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53222"/>
  <mc:AlternateContent xmlns:mc="http://schemas.openxmlformats.org/markup-compatibility/2006">
    <mc:Choice Requires="x15">
      <x15ac:absPath xmlns:x15ac="http://schemas.microsoft.com/office/spreadsheetml/2010/11/ac" url="C:\Users\88017\Desktop\"/>
    </mc:Choice>
  </mc:AlternateContent>
  <bookViews>
    <workbookView xWindow="0" yWindow="0" windowWidth="20490" windowHeight="7755" tabRatio="776" activeTab="3"/>
  </bookViews>
  <sheets>
    <sheet name="Distributor Primary" sheetId="1" r:id="rId1"/>
    <sheet name="Distributor Secondary" sheetId="2" r:id="rId2"/>
    <sheet name="DSR con %" sheetId="4" r:id="rId3"/>
    <sheet name="DSR Secondary" sheetId="5" r:id="rId4"/>
    <sheet name="DSR Round" sheetId="8" r:id="rId5"/>
  </sheets>
  <definedNames>
    <definedName name="_xlnm._FilterDatabase" localSheetId="0" hidden="1">'Distributor Primary'!$A$3:$AI$17</definedName>
    <definedName name="_xlnm._FilterDatabase" localSheetId="1" hidden="1">'Distributor Secondary'!$A$3:$D$17</definedName>
    <definedName name="_xlnm._FilterDatabase" localSheetId="4" hidden="1">'DSR Round'!$A$2:$AK$79</definedName>
    <definedName name="_xlnm._FilterDatabase" localSheetId="3" hidden="1">'DSR Secondary'!$A$2:$AV$79</definedName>
  </definedNames>
  <calcPr calcId="162913"/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AI79" i="8" l="1"/>
  <c r="AE79" i="8"/>
  <c r="AA79" i="8"/>
  <c r="W79" i="8"/>
  <c r="S79" i="8"/>
  <c r="O79" i="8"/>
  <c r="K79" i="8"/>
  <c r="F78" i="8"/>
  <c r="G78" i="8"/>
  <c r="AJ79" i="8"/>
  <c r="AH79" i="8"/>
  <c r="AG79" i="8"/>
  <c r="AF79" i="8"/>
  <c r="AD79" i="8"/>
  <c r="AC79" i="8"/>
  <c r="AB79" i="8"/>
  <c r="Z79" i="8"/>
  <c r="Y79" i="8"/>
  <c r="X79" i="8"/>
  <c r="V79" i="8"/>
  <c r="U79" i="8"/>
  <c r="T79" i="8"/>
  <c r="R79" i="8"/>
  <c r="Q79" i="8"/>
  <c r="P79" i="8"/>
  <c r="N79" i="8"/>
  <c r="M79" i="8"/>
  <c r="L79" i="8"/>
  <c r="J79" i="8"/>
  <c r="I79" i="8"/>
  <c r="AI75" i="8"/>
  <c r="S75" i="8"/>
  <c r="G74" i="8"/>
  <c r="F74" i="8"/>
  <c r="AJ75" i="8"/>
  <c r="AH75" i="8"/>
  <c r="AF75" i="8"/>
  <c r="AE75" i="8"/>
  <c r="AD75" i="8"/>
  <c r="AB75" i="8"/>
  <c r="AA75" i="8"/>
  <c r="Z75" i="8"/>
  <c r="X75" i="8"/>
  <c r="W75" i="8"/>
  <c r="V75" i="8"/>
  <c r="T75" i="8"/>
  <c r="R75" i="8"/>
  <c r="P75" i="8"/>
  <c r="O75" i="8"/>
  <c r="N75" i="8"/>
  <c r="L75" i="8"/>
  <c r="K75" i="8"/>
  <c r="J75" i="8"/>
  <c r="F71" i="8"/>
  <c r="G71" i="8"/>
  <c r="F67" i="8"/>
  <c r="G67" i="8"/>
  <c r="AH70" i="8"/>
  <c r="AD70" i="8"/>
  <c r="Z70" i="8"/>
  <c r="V70" i="8"/>
  <c r="R70" i="8"/>
  <c r="N70" i="8"/>
  <c r="F66" i="8"/>
  <c r="AG70" i="8"/>
  <c r="AC70" i="8"/>
  <c r="Y70" i="8"/>
  <c r="U70" i="8"/>
  <c r="Q70" i="8"/>
  <c r="M70" i="8"/>
  <c r="I70" i="8"/>
  <c r="G63" i="8"/>
  <c r="AH62" i="8"/>
  <c r="AD62" i="8"/>
  <c r="R62" i="8"/>
  <c r="N62" i="8"/>
  <c r="G59" i="8"/>
  <c r="AJ62" i="8"/>
  <c r="AI62" i="8"/>
  <c r="AG62" i="8"/>
  <c r="AF62" i="8"/>
  <c r="AE62" i="8"/>
  <c r="AC62" i="8"/>
  <c r="AB62" i="8"/>
  <c r="AA62" i="8"/>
  <c r="Z62" i="8"/>
  <c r="Y62" i="8"/>
  <c r="X62" i="8"/>
  <c r="W62" i="8"/>
  <c r="V62" i="8"/>
  <c r="U62" i="8"/>
  <c r="T62" i="8"/>
  <c r="S62" i="8"/>
  <c r="Q62" i="8"/>
  <c r="P62" i="8"/>
  <c r="O62" i="8"/>
  <c r="M62" i="8"/>
  <c r="L62" i="8"/>
  <c r="K62" i="8"/>
  <c r="J62" i="8"/>
  <c r="I62" i="8"/>
  <c r="H62" i="8"/>
  <c r="F58" i="8"/>
  <c r="Y57" i="8"/>
  <c r="I57" i="8"/>
  <c r="F55" i="8"/>
  <c r="G55" i="8"/>
  <c r="G54" i="8"/>
  <c r="F54" i="8"/>
  <c r="AI57" i="8"/>
  <c r="AH57" i="8"/>
  <c r="AG57" i="8"/>
  <c r="AE57" i="8"/>
  <c r="AD57" i="8"/>
  <c r="AC57" i="8"/>
  <c r="AA57" i="8"/>
  <c r="Z57" i="8"/>
  <c r="W57" i="8"/>
  <c r="V57" i="8"/>
  <c r="U57" i="8"/>
  <c r="S57" i="8"/>
  <c r="R57" i="8"/>
  <c r="Q57" i="8"/>
  <c r="O57" i="8"/>
  <c r="N57" i="8"/>
  <c r="M57" i="8"/>
  <c r="K57" i="8"/>
  <c r="J57" i="8"/>
  <c r="G53" i="8"/>
  <c r="P52" i="8"/>
  <c r="G51" i="8"/>
  <c r="F50" i="8"/>
  <c r="G50" i="8"/>
  <c r="AJ52" i="8"/>
  <c r="AF52" i="8"/>
  <c r="AB52" i="8"/>
  <c r="X52" i="8"/>
  <c r="T52" i="8"/>
  <c r="L52" i="8"/>
  <c r="F47" i="8"/>
  <c r="G47" i="8"/>
  <c r="F46" i="8"/>
  <c r="AG52" i="8"/>
  <c r="AC52" i="8"/>
  <c r="Y52" i="8"/>
  <c r="U52" i="8"/>
  <c r="Q52" i="8"/>
  <c r="M52" i="8"/>
  <c r="I52" i="8"/>
  <c r="F42" i="8"/>
  <c r="G41" i="8"/>
  <c r="F41" i="8"/>
  <c r="AB44" i="8"/>
  <c r="P44" i="8"/>
  <c r="F38" i="8"/>
  <c r="G38" i="8"/>
  <c r="AH44" i="8"/>
  <c r="AD44" i="8"/>
  <c r="Z44" i="8"/>
  <c r="V44" i="8"/>
  <c r="R44" i="8"/>
  <c r="Q44" i="8"/>
  <c r="O44" i="8"/>
  <c r="N44" i="8"/>
  <c r="M44" i="8"/>
  <c r="J44" i="8"/>
  <c r="I44" i="8"/>
  <c r="F37" i="8"/>
  <c r="F34" i="8"/>
  <c r="G34" i="8"/>
  <c r="F33" i="8"/>
  <c r="AG36" i="8"/>
  <c r="AC36" i="8"/>
  <c r="Y36" i="8"/>
  <c r="U36" i="8"/>
  <c r="Q36" i="8"/>
  <c r="M36" i="8"/>
  <c r="I36" i="8"/>
  <c r="AH36" i="8"/>
  <c r="AD36" i="8"/>
  <c r="Z36" i="8"/>
  <c r="V36" i="8"/>
  <c r="R36" i="8"/>
  <c r="N36" i="8"/>
  <c r="J36" i="8"/>
  <c r="F29" i="8"/>
  <c r="AI30" i="8"/>
  <c r="AE30" i="8"/>
  <c r="AA30" i="8"/>
  <c r="W30" i="8"/>
  <c r="S30" i="8"/>
  <c r="O30" i="8"/>
  <c r="F26" i="8"/>
  <c r="G26" i="8"/>
  <c r="G25" i="8"/>
  <c r="F25" i="8"/>
  <c r="AH30" i="8"/>
  <c r="AD30" i="8"/>
  <c r="Z30" i="8"/>
  <c r="V30" i="8"/>
  <c r="R30" i="8"/>
  <c r="N30" i="8"/>
  <c r="J30" i="8"/>
  <c r="G22" i="8"/>
  <c r="F22" i="8"/>
  <c r="G21" i="8"/>
  <c r="F21" i="8"/>
  <c r="G20" i="8"/>
  <c r="F20" i="8"/>
  <c r="AJ23" i="8"/>
  <c r="AI23" i="8"/>
  <c r="AH23" i="8"/>
  <c r="AF23" i="8"/>
  <c r="AE23" i="8"/>
  <c r="AD23" i="8"/>
  <c r="AB23" i="8"/>
  <c r="Z23" i="8"/>
  <c r="X23" i="8"/>
  <c r="V23" i="8"/>
  <c r="T23" i="8"/>
  <c r="R23" i="8"/>
  <c r="P23" i="8"/>
  <c r="N23" i="8"/>
  <c r="L23" i="8"/>
  <c r="J23" i="8"/>
  <c r="G19" i="8"/>
  <c r="G17" i="8"/>
  <c r="F17" i="8"/>
  <c r="G16" i="8"/>
  <c r="F16" i="8"/>
  <c r="G15" i="8"/>
  <c r="AJ18" i="8"/>
  <c r="AI18" i="8"/>
  <c r="AH18" i="8"/>
  <c r="AG18" i="8"/>
  <c r="AF18" i="8"/>
  <c r="AE18" i="8"/>
  <c r="AD18" i="8"/>
  <c r="AC18" i="8"/>
  <c r="AB18" i="8"/>
  <c r="AA18" i="8"/>
  <c r="Z18" i="8"/>
  <c r="Y18" i="8"/>
  <c r="X18" i="8"/>
  <c r="W18" i="8"/>
  <c r="V18" i="8"/>
  <c r="U18" i="8"/>
  <c r="T18" i="8"/>
  <c r="S18" i="8"/>
  <c r="R18" i="8"/>
  <c r="Q18" i="8"/>
  <c r="P18" i="8"/>
  <c r="O18" i="8"/>
  <c r="N18" i="8"/>
  <c r="M18" i="8"/>
  <c r="L18" i="8"/>
  <c r="K18" i="8"/>
  <c r="J18" i="8"/>
  <c r="F14" i="8"/>
  <c r="H18" i="8"/>
  <c r="G14" i="8"/>
  <c r="G12" i="8"/>
  <c r="F12" i="8"/>
  <c r="G11" i="8"/>
  <c r="G10" i="8"/>
  <c r="F10" i="8"/>
  <c r="AH13" i="8"/>
  <c r="AD13" i="8"/>
  <c r="Z13" i="8"/>
  <c r="V13" i="8"/>
  <c r="R13" i="8"/>
  <c r="N13" i="8"/>
  <c r="J13" i="8"/>
  <c r="G9" i="8"/>
  <c r="F9" i="8"/>
  <c r="G8" i="8"/>
  <c r="F8" i="8"/>
  <c r="AJ13" i="8"/>
  <c r="AI13" i="8"/>
  <c r="AG13" i="8"/>
  <c r="AF13" i="8"/>
  <c r="AE13" i="8"/>
  <c r="AC13" i="8"/>
  <c r="AB13" i="8"/>
  <c r="AA13" i="8"/>
  <c r="Y13" i="8"/>
  <c r="X13" i="8"/>
  <c r="W13" i="8"/>
  <c r="U13" i="8"/>
  <c r="T13" i="8"/>
  <c r="S13" i="8"/>
  <c r="Q13" i="8"/>
  <c r="P13" i="8"/>
  <c r="O13" i="8"/>
  <c r="M13" i="8"/>
  <c r="L13" i="8"/>
  <c r="K13" i="8"/>
  <c r="I13" i="8"/>
  <c r="G7" i="8"/>
  <c r="AI6" i="8"/>
  <c r="AE6" i="8"/>
  <c r="AA6" i="8"/>
  <c r="W6" i="8"/>
  <c r="S6" i="8"/>
  <c r="O6" i="8"/>
  <c r="K6" i="8"/>
  <c r="G5" i="8"/>
  <c r="F5" i="8"/>
  <c r="AG6" i="8"/>
  <c r="AC6" i="8"/>
  <c r="Y6" i="8"/>
  <c r="U6" i="8"/>
  <c r="Q6" i="8"/>
  <c r="M6" i="8"/>
  <c r="I6" i="8"/>
  <c r="F4" i="8"/>
  <c r="AJ6" i="8"/>
  <c r="AH6" i="8"/>
  <c r="AF6" i="8"/>
  <c r="AD6" i="8"/>
  <c r="AB6" i="8"/>
  <c r="Z6" i="8"/>
  <c r="X6" i="8"/>
  <c r="V6" i="8"/>
  <c r="T6" i="8"/>
  <c r="R6" i="8"/>
  <c r="P6" i="8"/>
  <c r="N6" i="8"/>
  <c r="L6" i="8"/>
  <c r="J6" i="8"/>
  <c r="G3" i="8"/>
  <c r="G23" i="8" l="1"/>
  <c r="G18" i="8"/>
  <c r="G13" i="8"/>
  <c r="G39" i="8"/>
  <c r="F39" i="8"/>
  <c r="G42" i="8"/>
  <c r="H6" i="8"/>
  <c r="I23" i="8"/>
  <c r="M23" i="8"/>
  <c r="Q23" i="8"/>
  <c r="U23" i="8"/>
  <c r="Y23" i="8"/>
  <c r="AC23" i="8"/>
  <c r="AG23" i="8"/>
  <c r="H23" i="8"/>
  <c r="G24" i="8"/>
  <c r="L30" i="8"/>
  <c r="P30" i="8"/>
  <c r="T30" i="8"/>
  <c r="X30" i="8"/>
  <c r="AB30" i="8"/>
  <c r="AF30" i="8"/>
  <c r="AJ30" i="8"/>
  <c r="G29" i="8"/>
  <c r="K36" i="8"/>
  <c r="O36" i="8"/>
  <c r="S36" i="8"/>
  <c r="W36" i="8"/>
  <c r="AA36" i="8"/>
  <c r="AE36" i="8"/>
  <c r="AI36" i="8"/>
  <c r="G33" i="8"/>
  <c r="H44" i="8"/>
  <c r="L44" i="8"/>
  <c r="T44" i="8"/>
  <c r="X44" i="8"/>
  <c r="AF44" i="8"/>
  <c r="AJ44" i="8"/>
  <c r="G40" i="8"/>
  <c r="J70" i="8"/>
  <c r="G35" i="8"/>
  <c r="F35" i="8"/>
  <c r="G4" i="8"/>
  <c r="G6" i="8" s="1"/>
  <c r="F7" i="8"/>
  <c r="F11" i="8"/>
  <c r="H13" i="8"/>
  <c r="F15" i="8"/>
  <c r="F18" i="8" s="1"/>
  <c r="I18" i="8"/>
  <c r="F19" i="8"/>
  <c r="F23" i="8" s="1"/>
  <c r="I30" i="8"/>
  <c r="M30" i="8"/>
  <c r="Q30" i="8"/>
  <c r="U30" i="8"/>
  <c r="Y30" i="8"/>
  <c r="AC30" i="8"/>
  <c r="AG30" i="8"/>
  <c r="G27" i="8"/>
  <c r="F27" i="8"/>
  <c r="H36" i="8"/>
  <c r="G31" i="8"/>
  <c r="F31" i="8"/>
  <c r="L36" i="8"/>
  <c r="P36" i="8"/>
  <c r="T36" i="8"/>
  <c r="X36" i="8"/>
  <c r="AB36" i="8"/>
  <c r="AF36" i="8"/>
  <c r="AJ36" i="8"/>
  <c r="G43" i="8"/>
  <c r="F43" i="8"/>
  <c r="F3" i="8"/>
  <c r="F6" i="8" s="1"/>
  <c r="K23" i="8"/>
  <c r="O23" i="8"/>
  <c r="S23" i="8"/>
  <c r="W23" i="8"/>
  <c r="AA23" i="8"/>
  <c r="G28" i="8"/>
  <c r="K30" i="8"/>
  <c r="G32" i="8"/>
  <c r="K44" i="8"/>
  <c r="G48" i="8"/>
  <c r="F48" i="8"/>
  <c r="H52" i="8"/>
  <c r="F24" i="8"/>
  <c r="F28" i="8"/>
  <c r="H30" i="8"/>
  <c r="F32" i="8"/>
  <c r="G37" i="8"/>
  <c r="S44" i="8"/>
  <c r="W44" i="8"/>
  <c r="AA44" i="8"/>
  <c r="AE44" i="8"/>
  <c r="AI44" i="8"/>
  <c r="F40" i="8"/>
  <c r="J52" i="8"/>
  <c r="N52" i="8"/>
  <c r="R52" i="8"/>
  <c r="V52" i="8"/>
  <c r="Z52" i="8"/>
  <c r="AD52" i="8"/>
  <c r="AH52" i="8"/>
  <c r="G46" i="8"/>
  <c r="G49" i="8"/>
  <c r="G61" i="8"/>
  <c r="F61" i="8"/>
  <c r="K70" i="8"/>
  <c r="O70" i="8"/>
  <c r="S70" i="8"/>
  <c r="W70" i="8"/>
  <c r="AA70" i="8"/>
  <c r="AE70" i="8"/>
  <c r="AI70" i="8"/>
  <c r="G65" i="8"/>
  <c r="F65" i="8"/>
  <c r="G68" i="8"/>
  <c r="F68" i="8"/>
  <c r="I75" i="8"/>
  <c r="M75" i="8"/>
  <c r="Q75" i="8"/>
  <c r="U75" i="8"/>
  <c r="Y75" i="8"/>
  <c r="AC75" i="8"/>
  <c r="AG75" i="8"/>
  <c r="G72" i="8"/>
  <c r="F72" i="8"/>
  <c r="G76" i="8"/>
  <c r="F76" i="8"/>
  <c r="H79" i="8"/>
  <c r="K52" i="8"/>
  <c r="O52" i="8"/>
  <c r="S52" i="8"/>
  <c r="W52" i="8"/>
  <c r="AA52" i="8"/>
  <c r="AE52" i="8"/>
  <c r="AI52" i="8"/>
  <c r="F51" i="8"/>
  <c r="H57" i="8"/>
  <c r="L57" i="8"/>
  <c r="P57" i="8"/>
  <c r="T57" i="8"/>
  <c r="X57" i="8"/>
  <c r="AB57" i="8"/>
  <c r="AF57" i="8"/>
  <c r="AJ57" i="8"/>
  <c r="F59" i="8"/>
  <c r="F63" i="8"/>
  <c r="L70" i="8"/>
  <c r="P70" i="8"/>
  <c r="T70" i="8"/>
  <c r="X70" i="8"/>
  <c r="AB70" i="8"/>
  <c r="AF70" i="8"/>
  <c r="AJ70" i="8"/>
  <c r="G66" i="8"/>
  <c r="U44" i="8"/>
  <c r="Y44" i="8"/>
  <c r="AC44" i="8"/>
  <c r="AG44" i="8"/>
  <c r="G45" i="8"/>
  <c r="G56" i="8"/>
  <c r="G57" i="8" s="1"/>
  <c r="F56" i="8"/>
  <c r="G60" i="8"/>
  <c r="F60" i="8"/>
  <c r="G64" i="8"/>
  <c r="F64" i="8"/>
  <c r="G69" i="8"/>
  <c r="F69" i="8"/>
  <c r="G73" i="8"/>
  <c r="F73" i="8"/>
  <c r="AH80" i="8"/>
  <c r="G77" i="8"/>
  <c r="F77" i="8"/>
  <c r="F45" i="8"/>
  <c r="F49" i="8"/>
  <c r="F53" i="8"/>
  <c r="G58" i="8"/>
  <c r="H75" i="8"/>
  <c r="H70" i="8"/>
  <c r="I76" i="5"/>
  <c r="J76" i="5"/>
  <c r="K76" i="5"/>
  <c r="L76" i="5"/>
  <c r="M76" i="5"/>
  <c r="N76" i="5"/>
  <c r="O76" i="5"/>
  <c r="P76" i="5"/>
  <c r="Q76" i="5"/>
  <c r="R76" i="5"/>
  <c r="S76" i="5"/>
  <c r="T76" i="5"/>
  <c r="U76" i="5"/>
  <c r="V76" i="5"/>
  <c r="W76" i="5"/>
  <c r="X76" i="5"/>
  <c r="Y76" i="5"/>
  <c r="Z76" i="5"/>
  <c r="AA76" i="5"/>
  <c r="AB76" i="5"/>
  <c r="AC76" i="5"/>
  <c r="AD76" i="5"/>
  <c r="AE76" i="5"/>
  <c r="AF76" i="5"/>
  <c r="AG76" i="5"/>
  <c r="AH76" i="5"/>
  <c r="AI76" i="5"/>
  <c r="AJ76" i="5"/>
  <c r="I77" i="5"/>
  <c r="J77" i="5"/>
  <c r="K77" i="5"/>
  <c r="L77" i="5"/>
  <c r="M77" i="5"/>
  <c r="N77" i="5"/>
  <c r="O77" i="5"/>
  <c r="P77" i="5"/>
  <c r="Q77" i="5"/>
  <c r="R77" i="5"/>
  <c r="S77" i="5"/>
  <c r="T77" i="5"/>
  <c r="U77" i="5"/>
  <c r="V77" i="5"/>
  <c r="W77" i="5"/>
  <c r="X77" i="5"/>
  <c r="Y77" i="5"/>
  <c r="Z77" i="5"/>
  <c r="AA77" i="5"/>
  <c r="AB77" i="5"/>
  <c r="AC77" i="5"/>
  <c r="AD77" i="5"/>
  <c r="AE77" i="5"/>
  <c r="AF77" i="5"/>
  <c r="AG77" i="5"/>
  <c r="AH77" i="5"/>
  <c r="AI77" i="5"/>
  <c r="AJ77" i="5"/>
  <c r="I78" i="5"/>
  <c r="J78" i="5"/>
  <c r="K78" i="5"/>
  <c r="L78" i="5"/>
  <c r="M78" i="5"/>
  <c r="N78" i="5"/>
  <c r="O78" i="5"/>
  <c r="P78" i="5"/>
  <c r="Q78" i="5"/>
  <c r="R78" i="5"/>
  <c r="S78" i="5"/>
  <c r="T78" i="5"/>
  <c r="U78" i="5"/>
  <c r="V78" i="5"/>
  <c r="W78" i="5"/>
  <c r="X78" i="5"/>
  <c r="Y78" i="5"/>
  <c r="Z78" i="5"/>
  <c r="AA78" i="5"/>
  <c r="AB78" i="5"/>
  <c r="AC78" i="5"/>
  <c r="AD78" i="5"/>
  <c r="AE78" i="5"/>
  <c r="AF78" i="5"/>
  <c r="AG78" i="5"/>
  <c r="AH78" i="5"/>
  <c r="AI78" i="5"/>
  <c r="AJ78" i="5"/>
  <c r="I71" i="5"/>
  <c r="J71" i="5"/>
  <c r="K71" i="5"/>
  <c r="L71" i="5"/>
  <c r="M71" i="5"/>
  <c r="N71" i="5"/>
  <c r="O71" i="5"/>
  <c r="P71" i="5"/>
  <c r="Q71" i="5"/>
  <c r="R71" i="5"/>
  <c r="S71" i="5"/>
  <c r="T71" i="5"/>
  <c r="U71" i="5"/>
  <c r="V71" i="5"/>
  <c r="W71" i="5"/>
  <c r="X71" i="5"/>
  <c r="Y71" i="5"/>
  <c r="Z71" i="5"/>
  <c r="AA71" i="5"/>
  <c r="AB71" i="5"/>
  <c r="AC71" i="5"/>
  <c r="AD71" i="5"/>
  <c r="AE71" i="5"/>
  <c r="AF71" i="5"/>
  <c r="AG71" i="5"/>
  <c r="AH71" i="5"/>
  <c r="AI71" i="5"/>
  <c r="AJ71" i="5"/>
  <c r="I72" i="5"/>
  <c r="J72" i="5"/>
  <c r="K72" i="5"/>
  <c r="L72" i="5"/>
  <c r="M72" i="5"/>
  <c r="N72" i="5"/>
  <c r="O72" i="5"/>
  <c r="P72" i="5"/>
  <c r="Q72" i="5"/>
  <c r="R72" i="5"/>
  <c r="S72" i="5"/>
  <c r="T72" i="5"/>
  <c r="U72" i="5"/>
  <c r="V72" i="5"/>
  <c r="W72" i="5"/>
  <c r="X72" i="5"/>
  <c r="Y72" i="5"/>
  <c r="Z72" i="5"/>
  <c r="AA72" i="5"/>
  <c r="AB72" i="5"/>
  <c r="AC72" i="5"/>
  <c r="AD72" i="5"/>
  <c r="AE72" i="5"/>
  <c r="AF72" i="5"/>
  <c r="AG72" i="5"/>
  <c r="AH72" i="5"/>
  <c r="AI72" i="5"/>
  <c r="AJ72" i="5"/>
  <c r="I73" i="5"/>
  <c r="J73" i="5"/>
  <c r="K73" i="5"/>
  <c r="L73" i="5"/>
  <c r="M73" i="5"/>
  <c r="N73" i="5"/>
  <c r="O73" i="5"/>
  <c r="P73" i="5"/>
  <c r="Q73" i="5"/>
  <c r="R73" i="5"/>
  <c r="S73" i="5"/>
  <c r="T73" i="5"/>
  <c r="U73" i="5"/>
  <c r="V73" i="5"/>
  <c r="W73" i="5"/>
  <c r="X73" i="5"/>
  <c r="Y73" i="5"/>
  <c r="Z73" i="5"/>
  <c r="AA73" i="5"/>
  <c r="AB73" i="5"/>
  <c r="AC73" i="5"/>
  <c r="AD73" i="5"/>
  <c r="AE73" i="5"/>
  <c r="AF73" i="5"/>
  <c r="AG73" i="5"/>
  <c r="AH73" i="5"/>
  <c r="AI73" i="5"/>
  <c r="AJ73" i="5"/>
  <c r="I74" i="5"/>
  <c r="J74" i="5"/>
  <c r="K74" i="5"/>
  <c r="L74" i="5"/>
  <c r="M74" i="5"/>
  <c r="N74" i="5"/>
  <c r="O74" i="5"/>
  <c r="P74" i="5"/>
  <c r="Q74" i="5"/>
  <c r="R74" i="5"/>
  <c r="S74" i="5"/>
  <c r="T74" i="5"/>
  <c r="U74" i="5"/>
  <c r="V74" i="5"/>
  <c r="W74" i="5"/>
  <c r="X74" i="5"/>
  <c r="Y74" i="5"/>
  <c r="Z74" i="5"/>
  <c r="AA74" i="5"/>
  <c r="AB74" i="5"/>
  <c r="AC74" i="5"/>
  <c r="AD74" i="5"/>
  <c r="AE74" i="5"/>
  <c r="AF74" i="5"/>
  <c r="AG74" i="5"/>
  <c r="AH74" i="5"/>
  <c r="AI74" i="5"/>
  <c r="AJ74" i="5"/>
  <c r="I63" i="5"/>
  <c r="J63" i="5"/>
  <c r="K63" i="5"/>
  <c r="L63" i="5"/>
  <c r="M63" i="5"/>
  <c r="N63" i="5"/>
  <c r="O63" i="5"/>
  <c r="P63" i="5"/>
  <c r="Q63" i="5"/>
  <c r="R63" i="5"/>
  <c r="S63" i="5"/>
  <c r="T63" i="5"/>
  <c r="U63" i="5"/>
  <c r="V63" i="5"/>
  <c r="W63" i="5"/>
  <c r="X63" i="5"/>
  <c r="Y63" i="5"/>
  <c r="Z63" i="5"/>
  <c r="AA63" i="5"/>
  <c r="AB63" i="5"/>
  <c r="AC63" i="5"/>
  <c r="AD63" i="5"/>
  <c r="AE63" i="5"/>
  <c r="AF63" i="5"/>
  <c r="AG63" i="5"/>
  <c r="AH63" i="5"/>
  <c r="AI63" i="5"/>
  <c r="AJ63" i="5"/>
  <c r="I64" i="5"/>
  <c r="J64" i="5"/>
  <c r="K64" i="5"/>
  <c r="L64" i="5"/>
  <c r="M64" i="5"/>
  <c r="N64" i="5"/>
  <c r="O64" i="5"/>
  <c r="P64" i="5"/>
  <c r="Q64" i="5"/>
  <c r="R64" i="5"/>
  <c r="S64" i="5"/>
  <c r="T64" i="5"/>
  <c r="U64" i="5"/>
  <c r="V64" i="5"/>
  <c r="W64" i="5"/>
  <c r="X64" i="5"/>
  <c r="Y64" i="5"/>
  <c r="Z64" i="5"/>
  <c r="AA64" i="5"/>
  <c r="AB64" i="5"/>
  <c r="AC64" i="5"/>
  <c r="AD64" i="5"/>
  <c r="AE64" i="5"/>
  <c r="AF64" i="5"/>
  <c r="AG64" i="5"/>
  <c r="AH64" i="5"/>
  <c r="AI64" i="5"/>
  <c r="AJ64" i="5"/>
  <c r="I65" i="5"/>
  <c r="J65" i="5"/>
  <c r="K65" i="5"/>
  <c r="L65" i="5"/>
  <c r="M65" i="5"/>
  <c r="N65" i="5"/>
  <c r="O65" i="5"/>
  <c r="P65" i="5"/>
  <c r="Q65" i="5"/>
  <c r="R65" i="5"/>
  <c r="S65" i="5"/>
  <c r="T65" i="5"/>
  <c r="U65" i="5"/>
  <c r="V65" i="5"/>
  <c r="W65" i="5"/>
  <c r="X65" i="5"/>
  <c r="Y65" i="5"/>
  <c r="Z65" i="5"/>
  <c r="AA65" i="5"/>
  <c r="AB65" i="5"/>
  <c r="AC65" i="5"/>
  <c r="AD65" i="5"/>
  <c r="AE65" i="5"/>
  <c r="AF65" i="5"/>
  <c r="AG65" i="5"/>
  <c r="AH65" i="5"/>
  <c r="AI65" i="5"/>
  <c r="AJ65" i="5"/>
  <c r="I66" i="5"/>
  <c r="J66" i="5"/>
  <c r="K66" i="5"/>
  <c r="L66" i="5"/>
  <c r="M66" i="5"/>
  <c r="N66" i="5"/>
  <c r="O66" i="5"/>
  <c r="P66" i="5"/>
  <c r="Q66" i="5"/>
  <c r="R66" i="5"/>
  <c r="S66" i="5"/>
  <c r="T66" i="5"/>
  <c r="U66" i="5"/>
  <c r="V66" i="5"/>
  <c r="W66" i="5"/>
  <c r="X66" i="5"/>
  <c r="Y66" i="5"/>
  <c r="Z66" i="5"/>
  <c r="AA66" i="5"/>
  <c r="AB66" i="5"/>
  <c r="AC66" i="5"/>
  <c r="AD66" i="5"/>
  <c r="AE66" i="5"/>
  <c r="AF66" i="5"/>
  <c r="AG66" i="5"/>
  <c r="AH66" i="5"/>
  <c r="AI66" i="5"/>
  <c r="AJ66" i="5"/>
  <c r="I67" i="5"/>
  <c r="J67" i="5"/>
  <c r="K67" i="5"/>
  <c r="L67" i="5"/>
  <c r="M67" i="5"/>
  <c r="N67" i="5"/>
  <c r="O67" i="5"/>
  <c r="P67" i="5"/>
  <c r="Q67" i="5"/>
  <c r="R67" i="5"/>
  <c r="S67" i="5"/>
  <c r="T67" i="5"/>
  <c r="U67" i="5"/>
  <c r="V67" i="5"/>
  <c r="W67" i="5"/>
  <c r="X67" i="5"/>
  <c r="Y67" i="5"/>
  <c r="Z67" i="5"/>
  <c r="AA67" i="5"/>
  <c r="AB67" i="5"/>
  <c r="AC67" i="5"/>
  <c r="AD67" i="5"/>
  <c r="AE67" i="5"/>
  <c r="AF67" i="5"/>
  <c r="AG67" i="5"/>
  <c r="AH67" i="5"/>
  <c r="AI67" i="5"/>
  <c r="AJ67" i="5"/>
  <c r="I68" i="5"/>
  <c r="J68" i="5"/>
  <c r="K68" i="5"/>
  <c r="L68" i="5"/>
  <c r="M68" i="5"/>
  <c r="N68" i="5"/>
  <c r="O68" i="5"/>
  <c r="P68" i="5"/>
  <c r="Q68" i="5"/>
  <c r="R68" i="5"/>
  <c r="S68" i="5"/>
  <c r="T68" i="5"/>
  <c r="U68" i="5"/>
  <c r="V68" i="5"/>
  <c r="W68" i="5"/>
  <c r="X68" i="5"/>
  <c r="Y68" i="5"/>
  <c r="Z68" i="5"/>
  <c r="AA68" i="5"/>
  <c r="AB68" i="5"/>
  <c r="AC68" i="5"/>
  <c r="AD68" i="5"/>
  <c r="AE68" i="5"/>
  <c r="AF68" i="5"/>
  <c r="AG68" i="5"/>
  <c r="AH68" i="5"/>
  <c r="AI68" i="5"/>
  <c r="AJ68" i="5"/>
  <c r="I69" i="5"/>
  <c r="J69" i="5"/>
  <c r="K69" i="5"/>
  <c r="L69" i="5"/>
  <c r="M69" i="5"/>
  <c r="N69" i="5"/>
  <c r="O69" i="5"/>
  <c r="P69" i="5"/>
  <c r="Q69" i="5"/>
  <c r="R69" i="5"/>
  <c r="S69" i="5"/>
  <c r="T69" i="5"/>
  <c r="U69" i="5"/>
  <c r="V69" i="5"/>
  <c r="W69" i="5"/>
  <c r="X69" i="5"/>
  <c r="Y69" i="5"/>
  <c r="Z69" i="5"/>
  <c r="AA69" i="5"/>
  <c r="AB69" i="5"/>
  <c r="AC69" i="5"/>
  <c r="AD69" i="5"/>
  <c r="AE69" i="5"/>
  <c r="AF69" i="5"/>
  <c r="AG69" i="5"/>
  <c r="AH69" i="5"/>
  <c r="AI69" i="5"/>
  <c r="AJ69" i="5"/>
  <c r="I58" i="5"/>
  <c r="J58" i="5"/>
  <c r="K58" i="5"/>
  <c r="L58" i="5"/>
  <c r="M58" i="5"/>
  <c r="N58" i="5"/>
  <c r="O58" i="5"/>
  <c r="P58" i="5"/>
  <c r="Q58" i="5"/>
  <c r="R58" i="5"/>
  <c r="S58" i="5"/>
  <c r="T58" i="5"/>
  <c r="U58" i="5"/>
  <c r="V58" i="5"/>
  <c r="W58" i="5"/>
  <c r="X58" i="5"/>
  <c r="Y58" i="5"/>
  <c r="Z58" i="5"/>
  <c r="AA58" i="5"/>
  <c r="AB58" i="5"/>
  <c r="AC58" i="5"/>
  <c r="AD58" i="5"/>
  <c r="AE58" i="5"/>
  <c r="AF58" i="5"/>
  <c r="AG58" i="5"/>
  <c r="AH58" i="5"/>
  <c r="AI58" i="5"/>
  <c r="AJ58" i="5"/>
  <c r="I59" i="5"/>
  <c r="J59" i="5"/>
  <c r="K59" i="5"/>
  <c r="L59" i="5"/>
  <c r="M59" i="5"/>
  <c r="N59" i="5"/>
  <c r="O59" i="5"/>
  <c r="P59" i="5"/>
  <c r="Q59" i="5"/>
  <c r="R59" i="5"/>
  <c r="S59" i="5"/>
  <c r="T59" i="5"/>
  <c r="U59" i="5"/>
  <c r="V59" i="5"/>
  <c r="W59" i="5"/>
  <c r="X59" i="5"/>
  <c r="Y59" i="5"/>
  <c r="Z59" i="5"/>
  <c r="AA59" i="5"/>
  <c r="AB59" i="5"/>
  <c r="AC59" i="5"/>
  <c r="AD59" i="5"/>
  <c r="AE59" i="5"/>
  <c r="AF59" i="5"/>
  <c r="AG59" i="5"/>
  <c r="AH59" i="5"/>
  <c r="AI59" i="5"/>
  <c r="AJ59" i="5"/>
  <c r="I60" i="5"/>
  <c r="J60" i="5"/>
  <c r="K60" i="5"/>
  <c r="L60" i="5"/>
  <c r="M60" i="5"/>
  <c r="N60" i="5"/>
  <c r="O60" i="5"/>
  <c r="P60" i="5"/>
  <c r="Q60" i="5"/>
  <c r="R60" i="5"/>
  <c r="S60" i="5"/>
  <c r="T60" i="5"/>
  <c r="U60" i="5"/>
  <c r="V60" i="5"/>
  <c r="W60" i="5"/>
  <c r="X60" i="5"/>
  <c r="Y60" i="5"/>
  <c r="Z60" i="5"/>
  <c r="AA60" i="5"/>
  <c r="AB60" i="5"/>
  <c r="AC60" i="5"/>
  <c r="AD60" i="5"/>
  <c r="AE60" i="5"/>
  <c r="AF60" i="5"/>
  <c r="AG60" i="5"/>
  <c r="AH60" i="5"/>
  <c r="AI60" i="5"/>
  <c r="AJ60" i="5"/>
  <c r="I61" i="5"/>
  <c r="J61" i="5"/>
  <c r="K61" i="5"/>
  <c r="L61" i="5"/>
  <c r="M61" i="5"/>
  <c r="N61" i="5"/>
  <c r="O61" i="5"/>
  <c r="P61" i="5"/>
  <c r="Q61" i="5"/>
  <c r="R61" i="5"/>
  <c r="S61" i="5"/>
  <c r="T61" i="5"/>
  <c r="U61" i="5"/>
  <c r="V61" i="5"/>
  <c r="W61" i="5"/>
  <c r="X61" i="5"/>
  <c r="Y61" i="5"/>
  <c r="Z61" i="5"/>
  <c r="AA61" i="5"/>
  <c r="AB61" i="5"/>
  <c r="AC61" i="5"/>
  <c r="AD61" i="5"/>
  <c r="AE61" i="5"/>
  <c r="AF61" i="5"/>
  <c r="AG61" i="5"/>
  <c r="AH61" i="5"/>
  <c r="AI61" i="5"/>
  <c r="AJ61" i="5"/>
  <c r="I53" i="5"/>
  <c r="J53" i="5"/>
  <c r="K53" i="5"/>
  <c r="L53" i="5"/>
  <c r="M53" i="5"/>
  <c r="N53" i="5"/>
  <c r="O53" i="5"/>
  <c r="P53" i="5"/>
  <c r="Q53" i="5"/>
  <c r="R53" i="5"/>
  <c r="S53" i="5"/>
  <c r="T53" i="5"/>
  <c r="U53" i="5"/>
  <c r="V53" i="5"/>
  <c r="W53" i="5"/>
  <c r="X53" i="5"/>
  <c r="Y53" i="5"/>
  <c r="Z53" i="5"/>
  <c r="AA53" i="5"/>
  <c r="AB53" i="5"/>
  <c r="AC53" i="5"/>
  <c r="AD53" i="5"/>
  <c r="AE53" i="5"/>
  <c r="AF53" i="5"/>
  <c r="AG53" i="5"/>
  <c r="AH53" i="5"/>
  <c r="AI53" i="5"/>
  <c r="AJ53" i="5"/>
  <c r="I54" i="5"/>
  <c r="J54" i="5"/>
  <c r="K54" i="5"/>
  <c r="L54" i="5"/>
  <c r="M54" i="5"/>
  <c r="N54" i="5"/>
  <c r="O54" i="5"/>
  <c r="P54" i="5"/>
  <c r="Q54" i="5"/>
  <c r="R54" i="5"/>
  <c r="S54" i="5"/>
  <c r="T54" i="5"/>
  <c r="U54" i="5"/>
  <c r="V54" i="5"/>
  <c r="W54" i="5"/>
  <c r="X54" i="5"/>
  <c r="Y54" i="5"/>
  <c r="Z54" i="5"/>
  <c r="AA54" i="5"/>
  <c r="AB54" i="5"/>
  <c r="AC54" i="5"/>
  <c r="AD54" i="5"/>
  <c r="AE54" i="5"/>
  <c r="AF54" i="5"/>
  <c r="AG54" i="5"/>
  <c r="AH54" i="5"/>
  <c r="AI54" i="5"/>
  <c r="AJ54" i="5"/>
  <c r="I55" i="5"/>
  <c r="J55" i="5"/>
  <c r="K55" i="5"/>
  <c r="L55" i="5"/>
  <c r="M55" i="5"/>
  <c r="N55" i="5"/>
  <c r="O55" i="5"/>
  <c r="P55" i="5"/>
  <c r="Q55" i="5"/>
  <c r="R55" i="5"/>
  <c r="S55" i="5"/>
  <c r="T55" i="5"/>
  <c r="U55" i="5"/>
  <c r="V55" i="5"/>
  <c r="W55" i="5"/>
  <c r="X55" i="5"/>
  <c r="Y55" i="5"/>
  <c r="Z55" i="5"/>
  <c r="AA55" i="5"/>
  <c r="AB55" i="5"/>
  <c r="AC55" i="5"/>
  <c r="AD55" i="5"/>
  <c r="AE55" i="5"/>
  <c r="AF55" i="5"/>
  <c r="AG55" i="5"/>
  <c r="AH55" i="5"/>
  <c r="AI55" i="5"/>
  <c r="AJ55" i="5"/>
  <c r="I56" i="5"/>
  <c r="J56" i="5"/>
  <c r="K56" i="5"/>
  <c r="L56" i="5"/>
  <c r="M56" i="5"/>
  <c r="N56" i="5"/>
  <c r="O56" i="5"/>
  <c r="P56" i="5"/>
  <c r="Q56" i="5"/>
  <c r="R56" i="5"/>
  <c r="S56" i="5"/>
  <c r="T56" i="5"/>
  <c r="U56" i="5"/>
  <c r="V56" i="5"/>
  <c r="W56" i="5"/>
  <c r="X56" i="5"/>
  <c r="Y56" i="5"/>
  <c r="Z56" i="5"/>
  <c r="AA56" i="5"/>
  <c r="AB56" i="5"/>
  <c r="AC56" i="5"/>
  <c r="AD56" i="5"/>
  <c r="AE56" i="5"/>
  <c r="AF56" i="5"/>
  <c r="AG56" i="5"/>
  <c r="AH56" i="5"/>
  <c r="AI56" i="5"/>
  <c r="AJ56" i="5"/>
  <c r="I45" i="5"/>
  <c r="J45" i="5"/>
  <c r="K45" i="5"/>
  <c r="L45" i="5"/>
  <c r="M45" i="5"/>
  <c r="N45" i="5"/>
  <c r="O45" i="5"/>
  <c r="P45" i="5"/>
  <c r="Q45" i="5"/>
  <c r="R45" i="5"/>
  <c r="S45" i="5"/>
  <c r="T45" i="5"/>
  <c r="U45" i="5"/>
  <c r="V45" i="5"/>
  <c r="W45" i="5"/>
  <c r="X45" i="5"/>
  <c r="Y45" i="5"/>
  <c r="Z45" i="5"/>
  <c r="AA45" i="5"/>
  <c r="AB45" i="5"/>
  <c r="AC45" i="5"/>
  <c r="AD45" i="5"/>
  <c r="AE45" i="5"/>
  <c r="AF45" i="5"/>
  <c r="AG45" i="5"/>
  <c r="AH45" i="5"/>
  <c r="AI45" i="5"/>
  <c r="AJ45" i="5"/>
  <c r="I46" i="5"/>
  <c r="J46" i="5"/>
  <c r="K46" i="5"/>
  <c r="L46" i="5"/>
  <c r="M46" i="5"/>
  <c r="N46" i="5"/>
  <c r="O46" i="5"/>
  <c r="P46" i="5"/>
  <c r="Q46" i="5"/>
  <c r="R46" i="5"/>
  <c r="S46" i="5"/>
  <c r="T46" i="5"/>
  <c r="U46" i="5"/>
  <c r="V46" i="5"/>
  <c r="W46" i="5"/>
  <c r="X46" i="5"/>
  <c r="Y46" i="5"/>
  <c r="Z46" i="5"/>
  <c r="AA46" i="5"/>
  <c r="AB46" i="5"/>
  <c r="AC46" i="5"/>
  <c r="AD46" i="5"/>
  <c r="AE46" i="5"/>
  <c r="AF46" i="5"/>
  <c r="AG46" i="5"/>
  <c r="AH46" i="5"/>
  <c r="AI46" i="5"/>
  <c r="AJ46" i="5"/>
  <c r="I47" i="5"/>
  <c r="J47" i="5"/>
  <c r="K47" i="5"/>
  <c r="L47" i="5"/>
  <c r="M47" i="5"/>
  <c r="N47" i="5"/>
  <c r="O47" i="5"/>
  <c r="P47" i="5"/>
  <c r="Q47" i="5"/>
  <c r="R47" i="5"/>
  <c r="S47" i="5"/>
  <c r="T47" i="5"/>
  <c r="U47" i="5"/>
  <c r="V47" i="5"/>
  <c r="W47" i="5"/>
  <c r="X47" i="5"/>
  <c r="Y47" i="5"/>
  <c r="Z47" i="5"/>
  <c r="AA47" i="5"/>
  <c r="AB47" i="5"/>
  <c r="AC47" i="5"/>
  <c r="AD47" i="5"/>
  <c r="AE47" i="5"/>
  <c r="AF47" i="5"/>
  <c r="AG47" i="5"/>
  <c r="AH47" i="5"/>
  <c r="AI47" i="5"/>
  <c r="AJ47" i="5"/>
  <c r="I48" i="5"/>
  <c r="J48" i="5"/>
  <c r="K48" i="5"/>
  <c r="L48" i="5"/>
  <c r="M48" i="5"/>
  <c r="N48" i="5"/>
  <c r="O48" i="5"/>
  <c r="P48" i="5"/>
  <c r="Q48" i="5"/>
  <c r="R48" i="5"/>
  <c r="S48" i="5"/>
  <c r="T48" i="5"/>
  <c r="U48" i="5"/>
  <c r="V48" i="5"/>
  <c r="W48" i="5"/>
  <c r="X48" i="5"/>
  <c r="Y48" i="5"/>
  <c r="Z48" i="5"/>
  <c r="AA48" i="5"/>
  <c r="AB48" i="5"/>
  <c r="AC48" i="5"/>
  <c r="AD48" i="5"/>
  <c r="AE48" i="5"/>
  <c r="AF48" i="5"/>
  <c r="AG48" i="5"/>
  <c r="AH48" i="5"/>
  <c r="AI48" i="5"/>
  <c r="AJ48" i="5"/>
  <c r="I49" i="5"/>
  <c r="J49" i="5"/>
  <c r="K49" i="5"/>
  <c r="L49" i="5"/>
  <c r="M49" i="5"/>
  <c r="N49" i="5"/>
  <c r="O49" i="5"/>
  <c r="P49" i="5"/>
  <c r="Q49" i="5"/>
  <c r="R49" i="5"/>
  <c r="S49" i="5"/>
  <c r="T49" i="5"/>
  <c r="U49" i="5"/>
  <c r="V49" i="5"/>
  <c r="W49" i="5"/>
  <c r="X49" i="5"/>
  <c r="Y49" i="5"/>
  <c r="Z49" i="5"/>
  <c r="AA49" i="5"/>
  <c r="AB49" i="5"/>
  <c r="AC49" i="5"/>
  <c r="AD49" i="5"/>
  <c r="AE49" i="5"/>
  <c r="AF49" i="5"/>
  <c r="AG49" i="5"/>
  <c r="AH49" i="5"/>
  <c r="AI49" i="5"/>
  <c r="AJ49" i="5"/>
  <c r="I50" i="5"/>
  <c r="J50" i="5"/>
  <c r="K50" i="5"/>
  <c r="L50" i="5"/>
  <c r="M50" i="5"/>
  <c r="N50" i="5"/>
  <c r="O50" i="5"/>
  <c r="P50" i="5"/>
  <c r="Q50" i="5"/>
  <c r="R50" i="5"/>
  <c r="S50" i="5"/>
  <c r="T50" i="5"/>
  <c r="U50" i="5"/>
  <c r="V50" i="5"/>
  <c r="W50" i="5"/>
  <c r="X50" i="5"/>
  <c r="Y50" i="5"/>
  <c r="Z50" i="5"/>
  <c r="AA50" i="5"/>
  <c r="AB50" i="5"/>
  <c r="AC50" i="5"/>
  <c r="AD50" i="5"/>
  <c r="AE50" i="5"/>
  <c r="AF50" i="5"/>
  <c r="AG50" i="5"/>
  <c r="AH50" i="5"/>
  <c r="AI50" i="5"/>
  <c r="AJ50" i="5"/>
  <c r="I51" i="5"/>
  <c r="J51" i="5"/>
  <c r="K51" i="5"/>
  <c r="L51" i="5"/>
  <c r="M51" i="5"/>
  <c r="N51" i="5"/>
  <c r="O51" i="5"/>
  <c r="P51" i="5"/>
  <c r="Q51" i="5"/>
  <c r="R51" i="5"/>
  <c r="S51" i="5"/>
  <c r="T51" i="5"/>
  <c r="U51" i="5"/>
  <c r="V51" i="5"/>
  <c r="W51" i="5"/>
  <c r="X51" i="5"/>
  <c r="Y51" i="5"/>
  <c r="Z51" i="5"/>
  <c r="AA51" i="5"/>
  <c r="AB51" i="5"/>
  <c r="AC51" i="5"/>
  <c r="AD51" i="5"/>
  <c r="AE51" i="5"/>
  <c r="AF51" i="5"/>
  <c r="AG51" i="5"/>
  <c r="AH51" i="5"/>
  <c r="AI51" i="5"/>
  <c r="AJ51" i="5"/>
  <c r="I37" i="5"/>
  <c r="J37" i="5"/>
  <c r="K37" i="5"/>
  <c r="L37" i="5"/>
  <c r="M37" i="5"/>
  <c r="N37" i="5"/>
  <c r="O37" i="5"/>
  <c r="P37" i="5"/>
  <c r="Q37" i="5"/>
  <c r="R37" i="5"/>
  <c r="S37" i="5"/>
  <c r="T37" i="5"/>
  <c r="U37" i="5"/>
  <c r="V37" i="5"/>
  <c r="W37" i="5"/>
  <c r="X37" i="5"/>
  <c r="Y37" i="5"/>
  <c r="Z37" i="5"/>
  <c r="AA37" i="5"/>
  <c r="AB37" i="5"/>
  <c r="AC37" i="5"/>
  <c r="AD37" i="5"/>
  <c r="AE37" i="5"/>
  <c r="AF37" i="5"/>
  <c r="AG37" i="5"/>
  <c r="AH37" i="5"/>
  <c r="AI37" i="5"/>
  <c r="AJ37" i="5"/>
  <c r="I38" i="5"/>
  <c r="J38" i="5"/>
  <c r="K38" i="5"/>
  <c r="L38" i="5"/>
  <c r="M38" i="5"/>
  <c r="N38" i="5"/>
  <c r="O38" i="5"/>
  <c r="P38" i="5"/>
  <c r="Q38" i="5"/>
  <c r="R38" i="5"/>
  <c r="S38" i="5"/>
  <c r="T38" i="5"/>
  <c r="U38" i="5"/>
  <c r="V38" i="5"/>
  <c r="W38" i="5"/>
  <c r="X38" i="5"/>
  <c r="Y38" i="5"/>
  <c r="Z38" i="5"/>
  <c r="AA38" i="5"/>
  <c r="AB38" i="5"/>
  <c r="AC38" i="5"/>
  <c r="AD38" i="5"/>
  <c r="AE38" i="5"/>
  <c r="AF38" i="5"/>
  <c r="AG38" i="5"/>
  <c r="AH38" i="5"/>
  <c r="AI38" i="5"/>
  <c r="AJ38" i="5"/>
  <c r="I39" i="5"/>
  <c r="J39" i="5"/>
  <c r="K39" i="5"/>
  <c r="L39" i="5"/>
  <c r="M39" i="5"/>
  <c r="N39" i="5"/>
  <c r="O39" i="5"/>
  <c r="P39" i="5"/>
  <c r="Q39" i="5"/>
  <c r="R39" i="5"/>
  <c r="S39" i="5"/>
  <c r="T39" i="5"/>
  <c r="U39" i="5"/>
  <c r="V39" i="5"/>
  <c r="W39" i="5"/>
  <c r="X39" i="5"/>
  <c r="Y39" i="5"/>
  <c r="Z39" i="5"/>
  <c r="AA39" i="5"/>
  <c r="AB39" i="5"/>
  <c r="AC39" i="5"/>
  <c r="AD39" i="5"/>
  <c r="AE39" i="5"/>
  <c r="AF39" i="5"/>
  <c r="AG39" i="5"/>
  <c r="AH39" i="5"/>
  <c r="AI39" i="5"/>
  <c r="AJ39" i="5"/>
  <c r="I40" i="5"/>
  <c r="J40" i="5"/>
  <c r="K40" i="5"/>
  <c r="L40" i="5"/>
  <c r="M40" i="5"/>
  <c r="N40" i="5"/>
  <c r="O40" i="5"/>
  <c r="P40" i="5"/>
  <c r="Q40" i="5"/>
  <c r="R40" i="5"/>
  <c r="S40" i="5"/>
  <c r="T40" i="5"/>
  <c r="U40" i="5"/>
  <c r="V40" i="5"/>
  <c r="W40" i="5"/>
  <c r="X40" i="5"/>
  <c r="Y40" i="5"/>
  <c r="Z40" i="5"/>
  <c r="AA40" i="5"/>
  <c r="AB40" i="5"/>
  <c r="AC40" i="5"/>
  <c r="AD40" i="5"/>
  <c r="AE40" i="5"/>
  <c r="AF40" i="5"/>
  <c r="AG40" i="5"/>
  <c r="AH40" i="5"/>
  <c r="AI40" i="5"/>
  <c r="AJ40" i="5"/>
  <c r="I41" i="5"/>
  <c r="J41" i="5"/>
  <c r="K41" i="5"/>
  <c r="L41" i="5"/>
  <c r="M41" i="5"/>
  <c r="N41" i="5"/>
  <c r="O41" i="5"/>
  <c r="P41" i="5"/>
  <c r="Q41" i="5"/>
  <c r="R41" i="5"/>
  <c r="S41" i="5"/>
  <c r="T41" i="5"/>
  <c r="U41" i="5"/>
  <c r="V41" i="5"/>
  <c r="W41" i="5"/>
  <c r="X41" i="5"/>
  <c r="Y41" i="5"/>
  <c r="Z41" i="5"/>
  <c r="AA41" i="5"/>
  <c r="AB41" i="5"/>
  <c r="AC41" i="5"/>
  <c r="AD41" i="5"/>
  <c r="AE41" i="5"/>
  <c r="AF41" i="5"/>
  <c r="AG41" i="5"/>
  <c r="AH41" i="5"/>
  <c r="AI41" i="5"/>
  <c r="AJ41" i="5"/>
  <c r="I42" i="5"/>
  <c r="J42" i="5"/>
  <c r="K42" i="5"/>
  <c r="L42" i="5"/>
  <c r="M42" i="5"/>
  <c r="N42" i="5"/>
  <c r="O42" i="5"/>
  <c r="P42" i="5"/>
  <c r="Q42" i="5"/>
  <c r="R42" i="5"/>
  <c r="S42" i="5"/>
  <c r="T42" i="5"/>
  <c r="U42" i="5"/>
  <c r="V42" i="5"/>
  <c r="W42" i="5"/>
  <c r="X42" i="5"/>
  <c r="Y42" i="5"/>
  <c r="Z42" i="5"/>
  <c r="AA42" i="5"/>
  <c r="AB42" i="5"/>
  <c r="AC42" i="5"/>
  <c r="AD42" i="5"/>
  <c r="AE42" i="5"/>
  <c r="AF42" i="5"/>
  <c r="AG42" i="5"/>
  <c r="AH42" i="5"/>
  <c r="AI42" i="5"/>
  <c r="AJ42" i="5"/>
  <c r="I43" i="5"/>
  <c r="J43" i="5"/>
  <c r="K43" i="5"/>
  <c r="L43" i="5"/>
  <c r="M43" i="5"/>
  <c r="N43" i="5"/>
  <c r="O43" i="5"/>
  <c r="P43" i="5"/>
  <c r="Q43" i="5"/>
  <c r="R43" i="5"/>
  <c r="S43" i="5"/>
  <c r="T43" i="5"/>
  <c r="U43" i="5"/>
  <c r="V43" i="5"/>
  <c r="W43" i="5"/>
  <c r="X43" i="5"/>
  <c r="Y43" i="5"/>
  <c r="Z43" i="5"/>
  <c r="AA43" i="5"/>
  <c r="AB43" i="5"/>
  <c r="AC43" i="5"/>
  <c r="AD43" i="5"/>
  <c r="AE43" i="5"/>
  <c r="AF43" i="5"/>
  <c r="AG43" i="5"/>
  <c r="AH43" i="5"/>
  <c r="AI43" i="5"/>
  <c r="AJ43" i="5"/>
  <c r="I31" i="5"/>
  <c r="J31" i="5"/>
  <c r="K31" i="5"/>
  <c r="L31" i="5"/>
  <c r="M31" i="5"/>
  <c r="N31" i="5"/>
  <c r="O31" i="5"/>
  <c r="P31" i="5"/>
  <c r="Q31" i="5"/>
  <c r="R31" i="5"/>
  <c r="S31" i="5"/>
  <c r="T31" i="5"/>
  <c r="U31" i="5"/>
  <c r="V31" i="5"/>
  <c r="W31" i="5"/>
  <c r="X31" i="5"/>
  <c r="Y31" i="5"/>
  <c r="Z31" i="5"/>
  <c r="AA31" i="5"/>
  <c r="AB31" i="5"/>
  <c r="AC31" i="5"/>
  <c r="AD31" i="5"/>
  <c r="AE31" i="5"/>
  <c r="AF31" i="5"/>
  <c r="AG31" i="5"/>
  <c r="AH31" i="5"/>
  <c r="AI31" i="5"/>
  <c r="AJ31" i="5"/>
  <c r="I32" i="5"/>
  <c r="J32" i="5"/>
  <c r="K32" i="5"/>
  <c r="L32" i="5"/>
  <c r="M32" i="5"/>
  <c r="N32" i="5"/>
  <c r="O32" i="5"/>
  <c r="P32" i="5"/>
  <c r="Q32" i="5"/>
  <c r="R32" i="5"/>
  <c r="S32" i="5"/>
  <c r="T32" i="5"/>
  <c r="U32" i="5"/>
  <c r="V32" i="5"/>
  <c r="W32" i="5"/>
  <c r="X32" i="5"/>
  <c r="Y32" i="5"/>
  <c r="Z32" i="5"/>
  <c r="AA32" i="5"/>
  <c r="AB32" i="5"/>
  <c r="AC32" i="5"/>
  <c r="AD32" i="5"/>
  <c r="AE32" i="5"/>
  <c r="AF32" i="5"/>
  <c r="AG32" i="5"/>
  <c r="AH32" i="5"/>
  <c r="AI32" i="5"/>
  <c r="AJ32" i="5"/>
  <c r="I33" i="5"/>
  <c r="J33" i="5"/>
  <c r="K33" i="5"/>
  <c r="L33" i="5"/>
  <c r="M33" i="5"/>
  <c r="N33" i="5"/>
  <c r="O33" i="5"/>
  <c r="P33" i="5"/>
  <c r="Q33" i="5"/>
  <c r="R33" i="5"/>
  <c r="S33" i="5"/>
  <c r="T33" i="5"/>
  <c r="U33" i="5"/>
  <c r="V33" i="5"/>
  <c r="W33" i="5"/>
  <c r="X33" i="5"/>
  <c r="Y33" i="5"/>
  <c r="Z33" i="5"/>
  <c r="AA33" i="5"/>
  <c r="AB33" i="5"/>
  <c r="AC33" i="5"/>
  <c r="AD33" i="5"/>
  <c r="AE33" i="5"/>
  <c r="AF33" i="5"/>
  <c r="AG33" i="5"/>
  <c r="AH33" i="5"/>
  <c r="AI33" i="5"/>
  <c r="AJ33" i="5"/>
  <c r="I34" i="5"/>
  <c r="J34" i="5"/>
  <c r="K34" i="5"/>
  <c r="L34" i="5"/>
  <c r="M34" i="5"/>
  <c r="N34" i="5"/>
  <c r="O34" i="5"/>
  <c r="P34" i="5"/>
  <c r="Q34" i="5"/>
  <c r="R34" i="5"/>
  <c r="S34" i="5"/>
  <c r="T34" i="5"/>
  <c r="U34" i="5"/>
  <c r="V34" i="5"/>
  <c r="W34" i="5"/>
  <c r="X34" i="5"/>
  <c r="Y34" i="5"/>
  <c r="Z34" i="5"/>
  <c r="AA34" i="5"/>
  <c r="AB34" i="5"/>
  <c r="AC34" i="5"/>
  <c r="AD34" i="5"/>
  <c r="AE34" i="5"/>
  <c r="AF34" i="5"/>
  <c r="AG34" i="5"/>
  <c r="AH34" i="5"/>
  <c r="AI34" i="5"/>
  <c r="AJ34" i="5"/>
  <c r="I35" i="5"/>
  <c r="J35" i="5"/>
  <c r="K35" i="5"/>
  <c r="L35" i="5"/>
  <c r="M35" i="5"/>
  <c r="N35" i="5"/>
  <c r="O35" i="5"/>
  <c r="P35" i="5"/>
  <c r="Q35" i="5"/>
  <c r="R35" i="5"/>
  <c r="S35" i="5"/>
  <c r="T35" i="5"/>
  <c r="U35" i="5"/>
  <c r="V35" i="5"/>
  <c r="W35" i="5"/>
  <c r="X35" i="5"/>
  <c r="Y35" i="5"/>
  <c r="Z35" i="5"/>
  <c r="AA35" i="5"/>
  <c r="AB35" i="5"/>
  <c r="AC35" i="5"/>
  <c r="AD35" i="5"/>
  <c r="AE35" i="5"/>
  <c r="AF35" i="5"/>
  <c r="AG35" i="5"/>
  <c r="AH35" i="5"/>
  <c r="AI35" i="5"/>
  <c r="AJ35" i="5"/>
  <c r="I24" i="5"/>
  <c r="J24" i="5"/>
  <c r="K24" i="5"/>
  <c r="L24" i="5"/>
  <c r="M24" i="5"/>
  <c r="N24" i="5"/>
  <c r="O24" i="5"/>
  <c r="P24" i="5"/>
  <c r="Q24" i="5"/>
  <c r="R24" i="5"/>
  <c r="S24" i="5"/>
  <c r="T24" i="5"/>
  <c r="U24" i="5"/>
  <c r="V24" i="5"/>
  <c r="W24" i="5"/>
  <c r="X24" i="5"/>
  <c r="Y24" i="5"/>
  <c r="Z24" i="5"/>
  <c r="AA24" i="5"/>
  <c r="AB24" i="5"/>
  <c r="AC24" i="5"/>
  <c r="AD24" i="5"/>
  <c r="AE24" i="5"/>
  <c r="AF24" i="5"/>
  <c r="AG24" i="5"/>
  <c r="AH24" i="5"/>
  <c r="AI24" i="5"/>
  <c r="AJ24" i="5"/>
  <c r="I25" i="5"/>
  <c r="J25" i="5"/>
  <c r="K25" i="5"/>
  <c r="L25" i="5"/>
  <c r="M25" i="5"/>
  <c r="N25" i="5"/>
  <c r="O25" i="5"/>
  <c r="P25" i="5"/>
  <c r="Q25" i="5"/>
  <c r="R25" i="5"/>
  <c r="S25" i="5"/>
  <c r="T25" i="5"/>
  <c r="U25" i="5"/>
  <c r="V25" i="5"/>
  <c r="W25" i="5"/>
  <c r="X25" i="5"/>
  <c r="Y25" i="5"/>
  <c r="Z25" i="5"/>
  <c r="AA25" i="5"/>
  <c r="AB25" i="5"/>
  <c r="AC25" i="5"/>
  <c r="AD25" i="5"/>
  <c r="AE25" i="5"/>
  <c r="AF25" i="5"/>
  <c r="AG25" i="5"/>
  <c r="AH25" i="5"/>
  <c r="AI25" i="5"/>
  <c r="AJ25" i="5"/>
  <c r="I26" i="5"/>
  <c r="J26" i="5"/>
  <c r="K26" i="5"/>
  <c r="L26" i="5"/>
  <c r="M26" i="5"/>
  <c r="N26" i="5"/>
  <c r="O26" i="5"/>
  <c r="P26" i="5"/>
  <c r="Q26" i="5"/>
  <c r="R26" i="5"/>
  <c r="S26" i="5"/>
  <c r="T26" i="5"/>
  <c r="U26" i="5"/>
  <c r="V26" i="5"/>
  <c r="W26" i="5"/>
  <c r="X26" i="5"/>
  <c r="Y26" i="5"/>
  <c r="Z26" i="5"/>
  <c r="AA26" i="5"/>
  <c r="AB26" i="5"/>
  <c r="AC26" i="5"/>
  <c r="AD26" i="5"/>
  <c r="AE26" i="5"/>
  <c r="AF26" i="5"/>
  <c r="AG26" i="5"/>
  <c r="AH26" i="5"/>
  <c r="AI26" i="5"/>
  <c r="AJ26" i="5"/>
  <c r="I27" i="5"/>
  <c r="J27" i="5"/>
  <c r="K27" i="5"/>
  <c r="L27" i="5"/>
  <c r="M27" i="5"/>
  <c r="N27" i="5"/>
  <c r="O27" i="5"/>
  <c r="P27" i="5"/>
  <c r="Q27" i="5"/>
  <c r="R27" i="5"/>
  <c r="S27" i="5"/>
  <c r="T27" i="5"/>
  <c r="U27" i="5"/>
  <c r="V27" i="5"/>
  <c r="W27" i="5"/>
  <c r="X27" i="5"/>
  <c r="Y27" i="5"/>
  <c r="Z27" i="5"/>
  <c r="AA27" i="5"/>
  <c r="AB27" i="5"/>
  <c r="AC27" i="5"/>
  <c r="AD27" i="5"/>
  <c r="AE27" i="5"/>
  <c r="AF27" i="5"/>
  <c r="AG27" i="5"/>
  <c r="AH27" i="5"/>
  <c r="AI27" i="5"/>
  <c r="AJ27" i="5"/>
  <c r="I28" i="5"/>
  <c r="J28" i="5"/>
  <c r="K28" i="5"/>
  <c r="L28" i="5"/>
  <c r="M28" i="5"/>
  <c r="N28" i="5"/>
  <c r="O28" i="5"/>
  <c r="P28" i="5"/>
  <c r="Q28" i="5"/>
  <c r="R28" i="5"/>
  <c r="S28" i="5"/>
  <c r="T28" i="5"/>
  <c r="U28" i="5"/>
  <c r="V28" i="5"/>
  <c r="W28" i="5"/>
  <c r="X28" i="5"/>
  <c r="Y28" i="5"/>
  <c r="Z28" i="5"/>
  <c r="AA28" i="5"/>
  <c r="AB28" i="5"/>
  <c r="AC28" i="5"/>
  <c r="AD28" i="5"/>
  <c r="AE28" i="5"/>
  <c r="AF28" i="5"/>
  <c r="AG28" i="5"/>
  <c r="AH28" i="5"/>
  <c r="AI28" i="5"/>
  <c r="AJ28" i="5"/>
  <c r="I29" i="5"/>
  <c r="J29" i="5"/>
  <c r="K29" i="5"/>
  <c r="L29" i="5"/>
  <c r="M29" i="5"/>
  <c r="N29" i="5"/>
  <c r="O29" i="5"/>
  <c r="P29" i="5"/>
  <c r="Q29" i="5"/>
  <c r="R29" i="5"/>
  <c r="S29" i="5"/>
  <c r="T29" i="5"/>
  <c r="U29" i="5"/>
  <c r="V29" i="5"/>
  <c r="W29" i="5"/>
  <c r="X29" i="5"/>
  <c r="Y29" i="5"/>
  <c r="Z29" i="5"/>
  <c r="AA29" i="5"/>
  <c r="AB29" i="5"/>
  <c r="AC29" i="5"/>
  <c r="AD29" i="5"/>
  <c r="AE29" i="5"/>
  <c r="AF29" i="5"/>
  <c r="AG29" i="5"/>
  <c r="AH29" i="5"/>
  <c r="AI29" i="5"/>
  <c r="AJ29" i="5"/>
  <c r="I19" i="5"/>
  <c r="J19" i="5"/>
  <c r="K19" i="5"/>
  <c r="L19" i="5"/>
  <c r="M19" i="5"/>
  <c r="N19" i="5"/>
  <c r="O19" i="5"/>
  <c r="P19" i="5"/>
  <c r="Q19" i="5"/>
  <c r="R19" i="5"/>
  <c r="S19" i="5"/>
  <c r="T19" i="5"/>
  <c r="U19" i="5"/>
  <c r="V19" i="5"/>
  <c r="W19" i="5"/>
  <c r="X19" i="5"/>
  <c r="Y19" i="5"/>
  <c r="Z19" i="5"/>
  <c r="AA19" i="5"/>
  <c r="AB19" i="5"/>
  <c r="AC19" i="5"/>
  <c r="AD19" i="5"/>
  <c r="AE19" i="5"/>
  <c r="AF19" i="5"/>
  <c r="AG19" i="5"/>
  <c r="AH19" i="5"/>
  <c r="AI19" i="5"/>
  <c r="AJ19" i="5"/>
  <c r="I20" i="5"/>
  <c r="J20" i="5"/>
  <c r="K20" i="5"/>
  <c r="L20" i="5"/>
  <c r="M20" i="5"/>
  <c r="N20" i="5"/>
  <c r="O20" i="5"/>
  <c r="P20" i="5"/>
  <c r="Q20" i="5"/>
  <c r="R20" i="5"/>
  <c r="S20" i="5"/>
  <c r="T20" i="5"/>
  <c r="U20" i="5"/>
  <c r="V20" i="5"/>
  <c r="W20" i="5"/>
  <c r="X20" i="5"/>
  <c r="Y20" i="5"/>
  <c r="Z20" i="5"/>
  <c r="AA20" i="5"/>
  <c r="AB20" i="5"/>
  <c r="AC20" i="5"/>
  <c r="AD20" i="5"/>
  <c r="AE20" i="5"/>
  <c r="AF20" i="5"/>
  <c r="AG20" i="5"/>
  <c r="AH20" i="5"/>
  <c r="AI20" i="5"/>
  <c r="AJ20" i="5"/>
  <c r="I21" i="5"/>
  <c r="J21" i="5"/>
  <c r="K21" i="5"/>
  <c r="L21" i="5"/>
  <c r="M21" i="5"/>
  <c r="N21" i="5"/>
  <c r="O21" i="5"/>
  <c r="P21" i="5"/>
  <c r="Q21" i="5"/>
  <c r="R21" i="5"/>
  <c r="S21" i="5"/>
  <c r="T21" i="5"/>
  <c r="U21" i="5"/>
  <c r="V21" i="5"/>
  <c r="W21" i="5"/>
  <c r="X21" i="5"/>
  <c r="Y21" i="5"/>
  <c r="Z21" i="5"/>
  <c r="AA21" i="5"/>
  <c r="AB21" i="5"/>
  <c r="AC21" i="5"/>
  <c r="AD21" i="5"/>
  <c r="AE21" i="5"/>
  <c r="AF21" i="5"/>
  <c r="AG21" i="5"/>
  <c r="AH21" i="5"/>
  <c r="AI21" i="5"/>
  <c r="AJ21" i="5"/>
  <c r="I22" i="5"/>
  <c r="J22" i="5"/>
  <c r="K22" i="5"/>
  <c r="L22" i="5"/>
  <c r="M22" i="5"/>
  <c r="N22" i="5"/>
  <c r="O22" i="5"/>
  <c r="P22" i="5"/>
  <c r="Q22" i="5"/>
  <c r="R22" i="5"/>
  <c r="S22" i="5"/>
  <c r="T22" i="5"/>
  <c r="U22" i="5"/>
  <c r="V22" i="5"/>
  <c r="W22" i="5"/>
  <c r="X22" i="5"/>
  <c r="Y22" i="5"/>
  <c r="Z22" i="5"/>
  <c r="AA22" i="5"/>
  <c r="AB22" i="5"/>
  <c r="AC22" i="5"/>
  <c r="AD22" i="5"/>
  <c r="AE22" i="5"/>
  <c r="AF22" i="5"/>
  <c r="AG22" i="5"/>
  <c r="AH22" i="5"/>
  <c r="AI22" i="5"/>
  <c r="AJ22" i="5"/>
  <c r="I14" i="5"/>
  <c r="J14" i="5"/>
  <c r="K14" i="5"/>
  <c r="L14" i="5"/>
  <c r="M14" i="5"/>
  <c r="N14" i="5"/>
  <c r="O14" i="5"/>
  <c r="P14" i="5"/>
  <c r="Q14" i="5"/>
  <c r="R14" i="5"/>
  <c r="S14" i="5"/>
  <c r="T14" i="5"/>
  <c r="U14" i="5"/>
  <c r="V14" i="5"/>
  <c r="W14" i="5"/>
  <c r="X14" i="5"/>
  <c r="Y14" i="5"/>
  <c r="Z14" i="5"/>
  <c r="AA14" i="5"/>
  <c r="AB14" i="5"/>
  <c r="AC14" i="5"/>
  <c r="AD14" i="5"/>
  <c r="AE14" i="5"/>
  <c r="AF14" i="5"/>
  <c r="AG14" i="5"/>
  <c r="AH14" i="5"/>
  <c r="AI14" i="5"/>
  <c r="AJ14" i="5"/>
  <c r="I15" i="5"/>
  <c r="J15" i="5"/>
  <c r="K15" i="5"/>
  <c r="L15" i="5"/>
  <c r="M15" i="5"/>
  <c r="N15" i="5"/>
  <c r="O15" i="5"/>
  <c r="P15" i="5"/>
  <c r="Q15" i="5"/>
  <c r="R15" i="5"/>
  <c r="S15" i="5"/>
  <c r="T15" i="5"/>
  <c r="U15" i="5"/>
  <c r="V15" i="5"/>
  <c r="W15" i="5"/>
  <c r="X15" i="5"/>
  <c r="Y15" i="5"/>
  <c r="Z15" i="5"/>
  <c r="AA15" i="5"/>
  <c r="AB15" i="5"/>
  <c r="AC15" i="5"/>
  <c r="AD15" i="5"/>
  <c r="AE15" i="5"/>
  <c r="AF15" i="5"/>
  <c r="AG15" i="5"/>
  <c r="AH15" i="5"/>
  <c r="AI15" i="5"/>
  <c r="AJ15" i="5"/>
  <c r="I16" i="5"/>
  <c r="J16" i="5"/>
  <c r="K16" i="5"/>
  <c r="L16" i="5"/>
  <c r="M16" i="5"/>
  <c r="N16" i="5"/>
  <c r="O16" i="5"/>
  <c r="P16" i="5"/>
  <c r="Q16" i="5"/>
  <c r="R16" i="5"/>
  <c r="S16" i="5"/>
  <c r="T16" i="5"/>
  <c r="U16" i="5"/>
  <c r="V16" i="5"/>
  <c r="W16" i="5"/>
  <c r="X16" i="5"/>
  <c r="Y16" i="5"/>
  <c r="Z16" i="5"/>
  <c r="AA16" i="5"/>
  <c r="AB16" i="5"/>
  <c r="AC16" i="5"/>
  <c r="AD16" i="5"/>
  <c r="AE16" i="5"/>
  <c r="AF16" i="5"/>
  <c r="AG16" i="5"/>
  <c r="AH16" i="5"/>
  <c r="AI16" i="5"/>
  <c r="AJ16" i="5"/>
  <c r="I17" i="5"/>
  <c r="J17" i="5"/>
  <c r="K17" i="5"/>
  <c r="L17" i="5"/>
  <c r="M17" i="5"/>
  <c r="N17" i="5"/>
  <c r="O17" i="5"/>
  <c r="P17" i="5"/>
  <c r="Q17" i="5"/>
  <c r="R17" i="5"/>
  <c r="S17" i="5"/>
  <c r="T17" i="5"/>
  <c r="U17" i="5"/>
  <c r="V17" i="5"/>
  <c r="W17" i="5"/>
  <c r="X17" i="5"/>
  <c r="Y17" i="5"/>
  <c r="Z17" i="5"/>
  <c r="AA17" i="5"/>
  <c r="AB17" i="5"/>
  <c r="AC17" i="5"/>
  <c r="AD17" i="5"/>
  <c r="AE17" i="5"/>
  <c r="AF17" i="5"/>
  <c r="AG17" i="5"/>
  <c r="AH17" i="5"/>
  <c r="AI17" i="5"/>
  <c r="AJ17" i="5"/>
  <c r="I7" i="5"/>
  <c r="J7" i="5"/>
  <c r="K7" i="5"/>
  <c r="L7" i="5"/>
  <c r="M7" i="5"/>
  <c r="N7" i="5"/>
  <c r="O7" i="5"/>
  <c r="P7" i="5"/>
  <c r="Q7" i="5"/>
  <c r="R7" i="5"/>
  <c r="S7" i="5"/>
  <c r="T7" i="5"/>
  <c r="U7" i="5"/>
  <c r="V7" i="5"/>
  <c r="W7" i="5"/>
  <c r="X7" i="5"/>
  <c r="Y7" i="5"/>
  <c r="Z7" i="5"/>
  <c r="AA7" i="5"/>
  <c r="AB7" i="5"/>
  <c r="AC7" i="5"/>
  <c r="AD7" i="5"/>
  <c r="AE7" i="5"/>
  <c r="AF7" i="5"/>
  <c r="AG7" i="5"/>
  <c r="AH7" i="5"/>
  <c r="AI7" i="5"/>
  <c r="AJ7" i="5"/>
  <c r="I8" i="5"/>
  <c r="J8" i="5"/>
  <c r="K8" i="5"/>
  <c r="L8" i="5"/>
  <c r="M8" i="5"/>
  <c r="N8" i="5"/>
  <c r="O8" i="5"/>
  <c r="P8" i="5"/>
  <c r="Q8" i="5"/>
  <c r="R8" i="5"/>
  <c r="S8" i="5"/>
  <c r="T8" i="5"/>
  <c r="U8" i="5"/>
  <c r="V8" i="5"/>
  <c r="W8" i="5"/>
  <c r="X8" i="5"/>
  <c r="Y8" i="5"/>
  <c r="Z8" i="5"/>
  <c r="AA8" i="5"/>
  <c r="AB8" i="5"/>
  <c r="AC8" i="5"/>
  <c r="AD8" i="5"/>
  <c r="AE8" i="5"/>
  <c r="AF8" i="5"/>
  <c r="AG8" i="5"/>
  <c r="AH8" i="5"/>
  <c r="AI8" i="5"/>
  <c r="AJ8" i="5"/>
  <c r="I9" i="5"/>
  <c r="J9" i="5"/>
  <c r="K9" i="5"/>
  <c r="L9" i="5"/>
  <c r="M9" i="5"/>
  <c r="N9" i="5"/>
  <c r="O9" i="5"/>
  <c r="P9" i="5"/>
  <c r="Q9" i="5"/>
  <c r="R9" i="5"/>
  <c r="S9" i="5"/>
  <c r="T9" i="5"/>
  <c r="U9" i="5"/>
  <c r="V9" i="5"/>
  <c r="W9" i="5"/>
  <c r="X9" i="5"/>
  <c r="Y9" i="5"/>
  <c r="Z9" i="5"/>
  <c r="AA9" i="5"/>
  <c r="AB9" i="5"/>
  <c r="AC9" i="5"/>
  <c r="AD9" i="5"/>
  <c r="AE9" i="5"/>
  <c r="AF9" i="5"/>
  <c r="AG9" i="5"/>
  <c r="AH9" i="5"/>
  <c r="AI9" i="5"/>
  <c r="AJ9" i="5"/>
  <c r="I10" i="5"/>
  <c r="J10" i="5"/>
  <c r="K10" i="5"/>
  <c r="L10" i="5"/>
  <c r="M10" i="5"/>
  <c r="N10" i="5"/>
  <c r="O10" i="5"/>
  <c r="P10" i="5"/>
  <c r="Q10" i="5"/>
  <c r="R10" i="5"/>
  <c r="S10" i="5"/>
  <c r="T10" i="5"/>
  <c r="U10" i="5"/>
  <c r="V10" i="5"/>
  <c r="W10" i="5"/>
  <c r="X10" i="5"/>
  <c r="Y10" i="5"/>
  <c r="Z10" i="5"/>
  <c r="AA10" i="5"/>
  <c r="AB10" i="5"/>
  <c r="AC10" i="5"/>
  <c r="AD10" i="5"/>
  <c r="AE10" i="5"/>
  <c r="AF10" i="5"/>
  <c r="AG10" i="5"/>
  <c r="AH10" i="5"/>
  <c r="AI10" i="5"/>
  <c r="AJ10" i="5"/>
  <c r="I11" i="5"/>
  <c r="J11" i="5"/>
  <c r="K11" i="5"/>
  <c r="L11" i="5"/>
  <c r="M11" i="5"/>
  <c r="N11" i="5"/>
  <c r="O11" i="5"/>
  <c r="P11" i="5"/>
  <c r="Q11" i="5"/>
  <c r="R11" i="5"/>
  <c r="S11" i="5"/>
  <c r="T11" i="5"/>
  <c r="U11" i="5"/>
  <c r="V11" i="5"/>
  <c r="W11" i="5"/>
  <c r="X11" i="5"/>
  <c r="Y11" i="5"/>
  <c r="Z11" i="5"/>
  <c r="AA11" i="5"/>
  <c r="AB11" i="5"/>
  <c r="AC11" i="5"/>
  <c r="AD11" i="5"/>
  <c r="AE11" i="5"/>
  <c r="AF11" i="5"/>
  <c r="AG11" i="5"/>
  <c r="AH11" i="5"/>
  <c r="AI11" i="5"/>
  <c r="AJ11" i="5"/>
  <c r="I12" i="5"/>
  <c r="J12" i="5"/>
  <c r="K12" i="5"/>
  <c r="L12" i="5"/>
  <c r="M12" i="5"/>
  <c r="N12" i="5"/>
  <c r="O12" i="5"/>
  <c r="P12" i="5"/>
  <c r="Q12" i="5"/>
  <c r="R12" i="5"/>
  <c r="S12" i="5"/>
  <c r="T12" i="5"/>
  <c r="U12" i="5"/>
  <c r="V12" i="5"/>
  <c r="W12" i="5"/>
  <c r="X12" i="5"/>
  <c r="Y12" i="5"/>
  <c r="Z12" i="5"/>
  <c r="AA12" i="5"/>
  <c r="AB12" i="5"/>
  <c r="AC12" i="5"/>
  <c r="AD12" i="5"/>
  <c r="AE12" i="5"/>
  <c r="AF12" i="5"/>
  <c r="AG12" i="5"/>
  <c r="AH12" i="5"/>
  <c r="AI12" i="5"/>
  <c r="AJ12" i="5"/>
  <c r="H7" i="5"/>
  <c r="H8" i="5"/>
  <c r="H9" i="5"/>
  <c r="H10" i="5"/>
  <c r="H11" i="5"/>
  <c r="H12" i="5"/>
  <c r="I3" i="5"/>
  <c r="J3" i="5"/>
  <c r="K3" i="5"/>
  <c r="L3" i="5"/>
  <c r="M3" i="5"/>
  <c r="N3" i="5"/>
  <c r="O3" i="5"/>
  <c r="P3" i="5"/>
  <c r="Q3" i="5"/>
  <c r="R3" i="5"/>
  <c r="S3" i="5"/>
  <c r="T3" i="5"/>
  <c r="U3" i="5"/>
  <c r="V3" i="5"/>
  <c r="W3" i="5"/>
  <c r="X3" i="5"/>
  <c r="Y3" i="5"/>
  <c r="Z3" i="5"/>
  <c r="AA3" i="5"/>
  <c r="AB3" i="5"/>
  <c r="AC3" i="5"/>
  <c r="AD3" i="5"/>
  <c r="AE3" i="5"/>
  <c r="AF3" i="5"/>
  <c r="AG3" i="5"/>
  <c r="AH3" i="5"/>
  <c r="AI3" i="5"/>
  <c r="AJ3" i="5"/>
  <c r="I4" i="5"/>
  <c r="J4" i="5"/>
  <c r="K4" i="5"/>
  <c r="L4" i="5"/>
  <c r="M4" i="5"/>
  <c r="N4" i="5"/>
  <c r="O4" i="5"/>
  <c r="P4" i="5"/>
  <c r="Q4" i="5"/>
  <c r="R4" i="5"/>
  <c r="S4" i="5"/>
  <c r="T4" i="5"/>
  <c r="U4" i="5"/>
  <c r="V4" i="5"/>
  <c r="W4" i="5"/>
  <c r="X4" i="5"/>
  <c r="Y4" i="5"/>
  <c r="Z4" i="5"/>
  <c r="AA4" i="5"/>
  <c r="AB4" i="5"/>
  <c r="AC4" i="5"/>
  <c r="AD4" i="5"/>
  <c r="AE4" i="5"/>
  <c r="AF4" i="5"/>
  <c r="AG4" i="5"/>
  <c r="AH4" i="5"/>
  <c r="AI4" i="5"/>
  <c r="AJ4" i="5"/>
  <c r="I5" i="5"/>
  <c r="J5" i="5"/>
  <c r="K5" i="5"/>
  <c r="L5" i="5"/>
  <c r="M5" i="5"/>
  <c r="N5" i="5"/>
  <c r="O5" i="5"/>
  <c r="P5" i="5"/>
  <c r="Q5" i="5"/>
  <c r="R5" i="5"/>
  <c r="S5" i="5"/>
  <c r="T5" i="5"/>
  <c r="U5" i="5"/>
  <c r="V5" i="5"/>
  <c r="W5" i="5"/>
  <c r="X5" i="5"/>
  <c r="Y5" i="5"/>
  <c r="Z5" i="5"/>
  <c r="AA5" i="5"/>
  <c r="AB5" i="5"/>
  <c r="AC5" i="5"/>
  <c r="AD5" i="5"/>
  <c r="AE5" i="5"/>
  <c r="AF5" i="5"/>
  <c r="AG5" i="5"/>
  <c r="AH5" i="5"/>
  <c r="AI5" i="5"/>
  <c r="AJ5" i="5"/>
  <c r="O23" i="5"/>
  <c r="S17" i="2"/>
  <c r="F5" i="1"/>
  <c r="F6" i="1"/>
  <c r="F7" i="1"/>
  <c r="F8" i="1"/>
  <c r="F9" i="1"/>
  <c r="F10" i="1"/>
  <c r="F11" i="1"/>
  <c r="F12" i="1"/>
  <c r="F13" i="1"/>
  <c r="F14" i="1"/>
  <c r="F15" i="1"/>
  <c r="F16" i="1"/>
  <c r="F4" i="1"/>
  <c r="E5" i="1"/>
  <c r="E6" i="1"/>
  <c r="E7" i="1"/>
  <c r="E8" i="1"/>
  <c r="E9" i="1"/>
  <c r="E10" i="1"/>
  <c r="E11" i="1"/>
  <c r="E12" i="1"/>
  <c r="E13" i="1"/>
  <c r="E14" i="1"/>
  <c r="E15" i="1"/>
  <c r="E16" i="1"/>
  <c r="E4" i="1"/>
  <c r="AI17" i="1"/>
  <c r="AD80" i="8" l="1"/>
  <c r="N80" i="8"/>
  <c r="Z80" i="8"/>
  <c r="V80" i="8"/>
  <c r="R80" i="8"/>
  <c r="J80" i="8"/>
  <c r="Q80" i="8"/>
  <c r="F30" i="8"/>
  <c r="F57" i="8"/>
  <c r="O80" i="8"/>
  <c r="M80" i="8"/>
  <c r="G75" i="8"/>
  <c r="AG80" i="8"/>
  <c r="X80" i="8"/>
  <c r="F44" i="8"/>
  <c r="AC80" i="8"/>
  <c r="U80" i="8"/>
  <c r="F75" i="8"/>
  <c r="G70" i="8"/>
  <c r="F62" i="8"/>
  <c r="AB80" i="8"/>
  <c r="G52" i="8"/>
  <c r="AE80" i="8"/>
  <c r="AJ80" i="8"/>
  <c r="T80" i="8"/>
  <c r="AF80" i="8"/>
  <c r="P80" i="8"/>
  <c r="W80" i="8"/>
  <c r="AI80" i="8"/>
  <c r="S80" i="8"/>
  <c r="L80" i="8"/>
  <c r="F36" i="8"/>
  <c r="K80" i="8"/>
  <c r="Y80" i="8"/>
  <c r="AA80" i="8"/>
  <c r="I80" i="8"/>
  <c r="F52" i="8"/>
  <c r="H80" i="8"/>
  <c r="G36" i="8"/>
  <c r="F13" i="8"/>
  <c r="G30" i="8"/>
  <c r="G62" i="8"/>
  <c r="F70" i="8"/>
  <c r="F79" i="8"/>
  <c r="G44" i="8"/>
  <c r="G79" i="8"/>
  <c r="O6" i="5"/>
  <c r="O57" i="5"/>
  <c r="O70" i="5"/>
  <c r="O30" i="5"/>
  <c r="O44" i="5"/>
  <c r="O75" i="5"/>
  <c r="O79" i="5"/>
  <c r="P79" i="5"/>
  <c r="P75" i="5"/>
  <c r="P44" i="5"/>
  <c r="P52" i="5"/>
  <c r="P57" i="5"/>
  <c r="O18" i="5"/>
  <c r="O52" i="5"/>
  <c r="O62" i="5"/>
  <c r="P30" i="5"/>
  <c r="P62" i="5"/>
  <c r="P70" i="5"/>
  <c r="P36" i="5"/>
  <c r="O36" i="5"/>
  <c r="P18" i="5"/>
  <c r="P23" i="5"/>
  <c r="P6" i="5"/>
  <c r="P13" i="5"/>
  <c r="F80" i="8" l="1"/>
  <c r="G80" i="8"/>
  <c r="O13" i="5"/>
  <c r="O80" i="5" s="1"/>
  <c r="H39" i="5" l="1"/>
  <c r="H38" i="5"/>
  <c r="G38" i="5" l="1"/>
  <c r="F39" i="5"/>
  <c r="F38" i="5"/>
  <c r="G39" i="5"/>
  <c r="AH79" i="4"/>
  <c r="AH75" i="4"/>
  <c r="AH70" i="4"/>
  <c r="AH62" i="4"/>
  <c r="AH57" i="4"/>
  <c r="AH52" i="4"/>
  <c r="AH44" i="4"/>
  <c r="AH36" i="4"/>
  <c r="AH30" i="4"/>
  <c r="AH23" i="4"/>
  <c r="AH18" i="4"/>
  <c r="AH13" i="4"/>
  <c r="AH6" i="4"/>
  <c r="AF17" i="2"/>
  <c r="AE17" i="1"/>
  <c r="J6" i="5" l="1"/>
  <c r="J18" i="5"/>
  <c r="J23" i="5"/>
  <c r="J44" i="5"/>
  <c r="J52" i="5"/>
  <c r="J30" i="5"/>
  <c r="J70" i="5"/>
  <c r="J13" i="5"/>
  <c r="J36" i="5"/>
  <c r="J75" i="5"/>
  <c r="J79" i="5"/>
  <c r="J57" i="5"/>
  <c r="J62" i="5"/>
  <c r="J80" i="5" l="1"/>
  <c r="E17" i="1" l="1"/>
  <c r="AI17" i="2"/>
  <c r="AH17" i="2"/>
  <c r="AG17" i="2"/>
  <c r="AE17" i="2"/>
  <c r="AD17" i="2"/>
  <c r="AC17" i="2"/>
  <c r="AB17" i="2"/>
  <c r="AA17" i="2"/>
  <c r="Z17" i="2"/>
  <c r="Y17" i="2"/>
  <c r="X17" i="2"/>
  <c r="W17" i="2"/>
  <c r="V17" i="2"/>
  <c r="U17" i="2"/>
  <c r="T17" i="2"/>
  <c r="R17" i="2"/>
  <c r="Q17" i="2"/>
  <c r="P17" i="2"/>
  <c r="O17" i="2"/>
  <c r="N17" i="2"/>
  <c r="M17" i="2"/>
  <c r="L17" i="2"/>
  <c r="K17" i="2"/>
  <c r="J17" i="2"/>
  <c r="I17" i="2"/>
  <c r="H17" i="2"/>
  <c r="G17" i="2"/>
  <c r="AJ23" i="5" l="1"/>
  <c r="AI23" i="5"/>
  <c r="AF23" i="5"/>
  <c r="AE23" i="5"/>
  <c r="AC23" i="5"/>
  <c r="AB23" i="5"/>
  <c r="AA23" i="5"/>
  <c r="X23" i="5"/>
  <c r="W23" i="5"/>
  <c r="T23" i="5"/>
  <c r="S23" i="5"/>
  <c r="N23" i="5"/>
  <c r="K23" i="5"/>
  <c r="I23" i="5"/>
  <c r="AJ23" i="4"/>
  <c r="AI23" i="4"/>
  <c r="AG23" i="4"/>
  <c r="AF23" i="4"/>
  <c r="AD23" i="4"/>
  <c r="AC23" i="4"/>
  <c r="AB23" i="4"/>
  <c r="AA23" i="4"/>
  <c r="Z23" i="4"/>
  <c r="Y23" i="4"/>
  <c r="X23" i="4"/>
  <c r="W23" i="4"/>
  <c r="V23" i="4"/>
  <c r="U23" i="4"/>
  <c r="T23" i="4"/>
  <c r="S23" i="4"/>
  <c r="R23" i="4"/>
  <c r="Q23" i="4"/>
  <c r="P23" i="4"/>
  <c r="O23" i="4"/>
  <c r="N23" i="4"/>
  <c r="M23" i="4"/>
  <c r="L23" i="4"/>
  <c r="K23" i="4"/>
  <c r="J23" i="4"/>
  <c r="I23" i="4"/>
  <c r="AG23" i="5" l="1"/>
  <c r="L23" i="5"/>
  <c r="Q23" i="5"/>
  <c r="U23" i="5"/>
  <c r="Y23" i="5"/>
  <c r="M23" i="5"/>
  <c r="R23" i="5"/>
  <c r="V23" i="5"/>
  <c r="Z23" i="5"/>
  <c r="AD23" i="5"/>
  <c r="AH23" i="5"/>
  <c r="AJ13" i="4"/>
  <c r="AI13" i="4"/>
  <c r="AG13" i="4"/>
  <c r="AF13" i="4"/>
  <c r="AD13" i="4"/>
  <c r="AC13" i="4"/>
  <c r="AB13" i="4"/>
  <c r="AA13" i="4"/>
  <c r="Z13" i="4"/>
  <c r="Y13" i="4"/>
  <c r="X13" i="4"/>
  <c r="W13" i="4"/>
  <c r="V13" i="4"/>
  <c r="U13" i="4"/>
  <c r="T13" i="4"/>
  <c r="S13" i="4"/>
  <c r="R13" i="4"/>
  <c r="Q13" i="4"/>
  <c r="P13" i="4"/>
  <c r="O13" i="4"/>
  <c r="N13" i="4"/>
  <c r="M13" i="4"/>
  <c r="L13" i="4"/>
  <c r="K13" i="4"/>
  <c r="J13" i="4"/>
  <c r="I13" i="4"/>
  <c r="H13" i="4"/>
  <c r="AJ79" i="5"/>
  <c r="AI79" i="5"/>
  <c r="AG79" i="5"/>
  <c r="AF79" i="5"/>
  <c r="AE79" i="5"/>
  <c r="AC79" i="5"/>
  <c r="AB79" i="5"/>
  <c r="AA79" i="5"/>
  <c r="Y79" i="5"/>
  <c r="X79" i="5"/>
  <c r="W79" i="5"/>
  <c r="U79" i="5"/>
  <c r="T79" i="5"/>
  <c r="S79" i="5"/>
  <c r="Q79" i="5"/>
  <c r="N79" i="5"/>
  <c r="L79" i="5"/>
  <c r="K79" i="5"/>
  <c r="I79" i="5"/>
  <c r="AJ75" i="5"/>
  <c r="AI75" i="5"/>
  <c r="AG75" i="5"/>
  <c r="AF75" i="5"/>
  <c r="AE75" i="5"/>
  <c r="AC75" i="5"/>
  <c r="AB75" i="5"/>
  <c r="AA75" i="5"/>
  <c r="Y75" i="5"/>
  <c r="X75" i="5"/>
  <c r="W75" i="5"/>
  <c r="U75" i="5"/>
  <c r="T75" i="5"/>
  <c r="S75" i="5"/>
  <c r="Q75" i="5"/>
  <c r="N75" i="5"/>
  <c r="L75" i="5"/>
  <c r="K75" i="5"/>
  <c r="I75" i="5"/>
  <c r="AI70" i="5"/>
  <c r="AH70" i="5"/>
  <c r="AG70" i="5"/>
  <c r="AE70" i="5"/>
  <c r="AD70" i="5"/>
  <c r="AC70" i="5"/>
  <c r="AA70" i="5"/>
  <c r="Z70" i="5"/>
  <c r="Y70" i="5"/>
  <c r="W70" i="5"/>
  <c r="V70" i="5"/>
  <c r="U70" i="5"/>
  <c r="S70" i="5"/>
  <c r="R70" i="5"/>
  <c r="Q70" i="5"/>
  <c r="N70" i="5"/>
  <c r="M70" i="5"/>
  <c r="L70" i="5"/>
  <c r="I70" i="5"/>
  <c r="AI62" i="5"/>
  <c r="AH62" i="5"/>
  <c r="AE62" i="5"/>
  <c r="AD62" i="5"/>
  <c r="AA62" i="5"/>
  <c r="Z62" i="5"/>
  <c r="Y62" i="5"/>
  <c r="W62" i="5"/>
  <c r="V62" i="5"/>
  <c r="U62" i="5"/>
  <c r="S62" i="5"/>
  <c r="R62" i="5"/>
  <c r="Q62" i="5"/>
  <c r="N62" i="5"/>
  <c r="M62" i="5"/>
  <c r="L62" i="5"/>
  <c r="I62" i="5"/>
  <c r="AI57" i="5"/>
  <c r="AH57" i="5"/>
  <c r="AE57" i="5"/>
  <c r="AD57" i="5"/>
  <c r="AC57" i="5"/>
  <c r="AA57" i="5"/>
  <c r="Z57" i="5"/>
  <c r="Y57" i="5"/>
  <c r="W57" i="5"/>
  <c r="V57" i="5"/>
  <c r="U57" i="5"/>
  <c r="S57" i="5"/>
  <c r="R57" i="5"/>
  <c r="Q57" i="5"/>
  <c r="N57" i="5"/>
  <c r="M57" i="5"/>
  <c r="L57" i="5"/>
  <c r="I57" i="5"/>
  <c r="AJ52" i="5"/>
  <c r="AG52" i="5"/>
  <c r="AF52" i="5"/>
  <c r="AC52" i="5"/>
  <c r="AB52" i="5"/>
  <c r="Y52" i="5"/>
  <c r="X52" i="5"/>
  <c r="U52" i="5"/>
  <c r="T52" i="5"/>
  <c r="Q52" i="5"/>
  <c r="L52" i="5"/>
  <c r="K52" i="5"/>
  <c r="AI44" i="5"/>
  <c r="AH44" i="5"/>
  <c r="AE44" i="5"/>
  <c r="AD44" i="5"/>
  <c r="AA44" i="5"/>
  <c r="Z44" i="5"/>
  <c r="W44" i="5"/>
  <c r="V44" i="5"/>
  <c r="S44" i="5"/>
  <c r="R44" i="5"/>
  <c r="N44" i="5"/>
  <c r="M44" i="5"/>
  <c r="I44" i="5"/>
  <c r="AJ36" i="5"/>
  <c r="AG36" i="5"/>
  <c r="AF36" i="5"/>
  <c r="AC36" i="5"/>
  <c r="AB36" i="5"/>
  <c r="Y36" i="5"/>
  <c r="X36" i="5"/>
  <c r="U36" i="5"/>
  <c r="T36" i="5"/>
  <c r="Q36" i="5"/>
  <c r="L36" i="5"/>
  <c r="K36" i="5"/>
  <c r="H78" i="5"/>
  <c r="H77" i="5"/>
  <c r="H76" i="5"/>
  <c r="H74" i="5"/>
  <c r="H73" i="5"/>
  <c r="H72" i="5"/>
  <c r="H71" i="5"/>
  <c r="H69" i="5"/>
  <c r="H68" i="5"/>
  <c r="H67" i="5"/>
  <c r="H66" i="5"/>
  <c r="F66" i="5" s="1"/>
  <c r="H65" i="5"/>
  <c r="H64" i="5"/>
  <c r="H63" i="5"/>
  <c r="H61" i="5"/>
  <c r="F61" i="5" s="1"/>
  <c r="H60" i="5"/>
  <c r="H59" i="5"/>
  <c r="H58" i="5"/>
  <c r="H56" i="5"/>
  <c r="F56" i="5" s="1"/>
  <c r="H55" i="5"/>
  <c r="H54" i="5"/>
  <c r="H53" i="5"/>
  <c r="H51" i="5"/>
  <c r="F51" i="5" s="1"/>
  <c r="H50" i="5"/>
  <c r="H49" i="5"/>
  <c r="H48" i="5"/>
  <c r="H47" i="5"/>
  <c r="F47" i="5" s="1"/>
  <c r="H46" i="5"/>
  <c r="H45" i="5"/>
  <c r="H43" i="5"/>
  <c r="H42" i="5"/>
  <c r="F42" i="5" s="1"/>
  <c r="H41" i="5"/>
  <c r="H40" i="5"/>
  <c r="H37" i="5"/>
  <c r="H35" i="5"/>
  <c r="F35" i="5" s="1"/>
  <c r="H34" i="5"/>
  <c r="H33" i="5"/>
  <c r="H32" i="5"/>
  <c r="H31" i="5"/>
  <c r="H29" i="5"/>
  <c r="H28" i="5"/>
  <c r="H25" i="5"/>
  <c r="H24" i="5"/>
  <c r="H22" i="5"/>
  <c r="F22" i="5" s="1"/>
  <c r="H21" i="5"/>
  <c r="F21" i="5" s="1"/>
  <c r="H20" i="5"/>
  <c r="F20" i="5" s="1"/>
  <c r="H19" i="5"/>
  <c r="AJ18" i="5"/>
  <c r="AI18" i="5"/>
  <c r="AH18" i="5"/>
  <c r="AF18" i="5"/>
  <c r="AE18" i="5"/>
  <c r="AD18" i="5"/>
  <c r="AB18" i="5"/>
  <c r="AA18" i="5"/>
  <c r="Z18" i="5"/>
  <c r="X18" i="5"/>
  <c r="W18" i="5"/>
  <c r="V18" i="5"/>
  <c r="T18" i="5"/>
  <c r="S18" i="5"/>
  <c r="R18" i="5"/>
  <c r="N18" i="5"/>
  <c r="M18" i="5"/>
  <c r="K18" i="5"/>
  <c r="I18" i="5"/>
  <c r="H17" i="5"/>
  <c r="H16" i="5"/>
  <c r="H15" i="5"/>
  <c r="H14" i="5"/>
  <c r="AI13" i="5"/>
  <c r="AH13" i="5"/>
  <c r="AG13" i="5"/>
  <c r="AE13" i="5"/>
  <c r="AD13" i="5"/>
  <c r="AC13" i="5"/>
  <c r="AA13" i="5"/>
  <c r="Y13" i="5"/>
  <c r="W13" i="5"/>
  <c r="V13" i="5"/>
  <c r="U13" i="5"/>
  <c r="S13" i="5"/>
  <c r="R13" i="5"/>
  <c r="Q13" i="5"/>
  <c r="N13" i="5"/>
  <c r="M13" i="5"/>
  <c r="L13" i="5"/>
  <c r="I13" i="5"/>
  <c r="F12" i="5"/>
  <c r="F8" i="5"/>
  <c r="AI6" i="5"/>
  <c r="AH6" i="5"/>
  <c r="AG6" i="5"/>
  <c r="AE6" i="5"/>
  <c r="AD6" i="5"/>
  <c r="AC6" i="5"/>
  <c r="AA6" i="5"/>
  <c r="Z6" i="5"/>
  <c r="Y6" i="5"/>
  <c r="W6" i="5"/>
  <c r="V6" i="5"/>
  <c r="U6" i="5"/>
  <c r="S6" i="5"/>
  <c r="R6" i="5"/>
  <c r="Q6" i="5"/>
  <c r="N6" i="5"/>
  <c r="M6" i="5"/>
  <c r="L6" i="5"/>
  <c r="I6" i="5"/>
  <c r="H5" i="5"/>
  <c r="F5" i="5" s="1"/>
  <c r="H4" i="5"/>
  <c r="H3" i="5"/>
  <c r="H23" i="5" l="1"/>
  <c r="F19" i="5"/>
  <c r="F24" i="5"/>
  <c r="H36" i="5"/>
  <c r="F31" i="5"/>
  <c r="H79" i="5"/>
  <c r="F76" i="5"/>
  <c r="F76" i="4" s="1"/>
  <c r="F9" i="5"/>
  <c r="F9" i="4" s="1"/>
  <c r="F15" i="5"/>
  <c r="F15" i="4" s="1"/>
  <c r="F25" i="5"/>
  <c r="F25" i="4" s="1"/>
  <c r="F32" i="5"/>
  <c r="F32" i="4" s="1"/>
  <c r="H44" i="5"/>
  <c r="F37" i="5"/>
  <c r="F39" i="4" s="1"/>
  <c r="F43" i="5"/>
  <c r="F43" i="4" s="1"/>
  <c r="F48" i="5"/>
  <c r="F48" i="4" s="1"/>
  <c r="H57" i="5"/>
  <c r="F53" i="5"/>
  <c r="H62" i="5"/>
  <c r="F58" i="5"/>
  <c r="H70" i="5"/>
  <c r="F63" i="5"/>
  <c r="F67" i="5"/>
  <c r="F67" i="4" s="1"/>
  <c r="F72" i="5"/>
  <c r="F72" i="4" s="1"/>
  <c r="F77" i="5"/>
  <c r="F77" i="4" s="1"/>
  <c r="Z13" i="5"/>
  <c r="H18" i="5"/>
  <c r="F14" i="5"/>
  <c r="H75" i="5"/>
  <c r="F71" i="5"/>
  <c r="F71" i="4" s="1"/>
  <c r="H6" i="5"/>
  <c r="F3" i="5"/>
  <c r="K6" i="5"/>
  <c r="T6" i="5"/>
  <c r="X6" i="5"/>
  <c r="AB6" i="5"/>
  <c r="AF6" i="5"/>
  <c r="AJ6" i="5"/>
  <c r="F10" i="5"/>
  <c r="F10" i="4" s="1"/>
  <c r="K13" i="5"/>
  <c r="T13" i="5"/>
  <c r="X13" i="5"/>
  <c r="AB13" i="5"/>
  <c r="AF13" i="5"/>
  <c r="AJ13" i="5"/>
  <c r="F16" i="5"/>
  <c r="F16" i="4" s="1"/>
  <c r="L18" i="5"/>
  <c r="Q18" i="5"/>
  <c r="U18" i="5"/>
  <c r="Y18" i="5"/>
  <c r="AC18" i="5"/>
  <c r="AG18" i="5"/>
  <c r="F28" i="5"/>
  <c r="F28" i="4" s="1"/>
  <c r="F33" i="5"/>
  <c r="F33" i="4" s="1"/>
  <c r="F40" i="5"/>
  <c r="F40" i="4" s="1"/>
  <c r="H52" i="5"/>
  <c r="F45" i="5"/>
  <c r="F49" i="5"/>
  <c r="F49" i="4" s="1"/>
  <c r="F54" i="5"/>
  <c r="F54" i="4" s="1"/>
  <c r="F59" i="5"/>
  <c r="F59" i="4" s="1"/>
  <c r="F64" i="5"/>
  <c r="F64" i="4" s="1"/>
  <c r="F68" i="5"/>
  <c r="F68" i="4" s="1"/>
  <c r="F73" i="5"/>
  <c r="F73" i="4" s="1"/>
  <c r="F78" i="5"/>
  <c r="F78" i="4" s="1"/>
  <c r="M36" i="5"/>
  <c r="R36" i="5"/>
  <c r="V36" i="5"/>
  <c r="Z36" i="5"/>
  <c r="AD36" i="5"/>
  <c r="AH36" i="5"/>
  <c r="K44" i="5"/>
  <c r="T44" i="5"/>
  <c r="X44" i="5"/>
  <c r="AB44" i="5"/>
  <c r="AF44" i="5"/>
  <c r="AJ44" i="5"/>
  <c r="M52" i="5"/>
  <c r="R52" i="5"/>
  <c r="V52" i="5"/>
  <c r="Z52" i="5"/>
  <c r="AD52" i="5"/>
  <c r="AH52" i="5"/>
  <c r="K57" i="5"/>
  <c r="T57" i="5"/>
  <c r="X57" i="5"/>
  <c r="AB57" i="5"/>
  <c r="AF57" i="5"/>
  <c r="AJ57" i="5"/>
  <c r="K62" i="5"/>
  <c r="T62" i="5"/>
  <c r="X62" i="5"/>
  <c r="AB62" i="5"/>
  <c r="AF62" i="5"/>
  <c r="AJ62" i="5"/>
  <c r="K70" i="5"/>
  <c r="T70" i="5"/>
  <c r="X70" i="5"/>
  <c r="AB70" i="5"/>
  <c r="AF70" i="5"/>
  <c r="AJ70" i="5"/>
  <c r="M75" i="5"/>
  <c r="R75" i="5"/>
  <c r="V75" i="5"/>
  <c r="Z75" i="5"/>
  <c r="AD75" i="5"/>
  <c r="AH75" i="5"/>
  <c r="M79" i="5"/>
  <c r="R79" i="5"/>
  <c r="V79" i="5"/>
  <c r="Z79" i="5"/>
  <c r="AD79" i="5"/>
  <c r="AH79" i="5"/>
  <c r="F4" i="5"/>
  <c r="F4" i="4" s="1"/>
  <c r="F7" i="5"/>
  <c r="H13" i="5"/>
  <c r="F11" i="5"/>
  <c r="F11" i="4" s="1"/>
  <c r="F17" i="5"/>
  <c r="F17" i="4" s="1"/>
  <c r="F29" i="5"/>
  <c r="F29" i="4" s="1"/>
  <c r="F34" i="5"/>
  <c r="F34" i="4" s="1"/>
  <c r="F41" i="5"/>
  <c r="F41" i="4" s="1"/>
  <c r="F46" i="5"/>
  <c r="F46" i="4" s="1"/>
  <c r="F50" i="5"/>
  <c r="F50" i="4" s="1"/>
  <c r="F55" i="5"/>
  <c r="F55" i="4" s="1"/>
  <c r="F60" i="5"/>
  <c r="F60" i="4" s="1"/>
  <c r="F65" i="5"/>
  <c r="F65" i="4" s="1"/>
  <c r="F69" i="5"/>
  <c r="F69" i="4" s="1"/>
  <c r="F74" i="5"/>
  <c r="F74" i="4" s="1"/>
  <c r="I36" i="5"/>
  <c r="N36" i="5"/>
  <c r="S36" i="5"/>
  <c r="W36" i="5"/>
  <c r="AA36" i="5"/>
  <c r="AE36" i="5"/>
  <c r="AI36" i="5"/>
  <c r="L44" i="5"/>
  <c r="Q44" i="5"/>
  <c r="U44" i="5"/>
  <c r="Y44" i="5"/>
  <c r="AC44" i="5"/>
  <c r="AG44" i="5"/>
  <c r="I52" i="5"/>
  <c r="N52" i="5"/>
  <c r="S52" i="5"/>
  <c r="W52" i="5"/>
  <c r="AA52" i="5"/>
  <c r="AE52" i="5"/>
  <c r="AI52" i="5"/>
  <c r="AG57" i="5"/>
  <c r="AC62" i="5"/>
  <c r="AG62" i="5"/>
  <c r="G3" i="5"/>
  <c r="G4" i="5"/>
  <c r="G4" i="4" s="1"/>
  <c r="G7" i="5"/>
  <c r="G11" i="5"/>
  <c r="G11" i="4" s="1"/>
  <c r="G17" i="5"/>
  <c r="G17" i="4" s="1"/>
  <c r="G29" i="5"/>
  <c r="G29" i="4" s="1"/>
  <c r="G34" i="5"/>
  <c r="G34" i="4" s="1"/>
  <c r="G41" i="5"/>
  <c r="G41" i="4" s="1"/>
  <c r="G46" i="5"/>
  <c r="G46" i="4" s="1"/>
  <c r="G50" i="5"/>
  <c r="G50" i="4" s="1"/>
  <c r="G55" i="5"/>
  <c r="G55" i="4" s="1"/>
  <c r="G60" i="5"/>
  <c r="G60" i="4" s="1"/>
  <c r="G64" i="5"/>
  <c r="G64" i="4" s="1"/>
  <c r="G67" i="5"/>
  <c r="G67" i="4" s="1"/>
  <c r="G72" i="5"/>
  <c r="G72" i="4" s="1"/>
  <c r="G77" i="5"/>
  <c r="G77" i="4" s="1"/>
  <c r="F5" i="4"/>
  <c r="G5" i="5"/>
  <c r="G5" i="4" s="1"/>
  <c r="G8" i="5"/>
  <c r="G8" i="4" s="1"/>
  <c r="F8" i="4"/>
  <c r="G12" i="5"/>
  <c r="G12" i="4" s="1"/>
  <c r="F12" i="4"/>
  <c r="G14" i="5"/>
  <c r="G24" i="5"/>
  <c r="G31" i="5"/>
  <c r="G35" i="5"/>
  <c r="G35" i="4" s="1"/>
  <c r="F35" i="4"/>
  <c r="F42" i="4"/>
  <c r="G42" i="5"/>
  <c r="G42" i="4" s="1"/>
  <c r="G47" i="5"/>
  <c r="G47" i="4" s="1"/>
  <c r="F47" i="4"/>
  <c r="G51" i="5"/>
  <c r="G51" i="4" s="1"/>
  <c r="F51" i="4"/>
  <c r="G56" i="5"/>
  <c r="G56" i="4" s="1"/>
  <c r="F56" i="4"/>
  <c r="G61" i="5"/>
  <c r="G61" i="4" s="1"/>
  <c r="F61" i="4"/>
  <c r="G68" i="5"/>
  <c r="G68" i="4" s="1"/>
  <c r="G73" i="5"/>
  <c r="G73" i="4" s="1"/>
  <c r="G78" i="5"/>
  <c r="G78" i="4" s="1"/>
  <c r="G9" i="5"/>
  <c r="G9" i="4" s="1"/>
  <c r="G15" i="5"/>
  <c r="G15" i="4" s="1"/>
  <c r="G25" i="5"/>
  <c r="G25" i="4" s="1"/>
  <c r="G32" i="5"/>
  <c r="G32" i="4" s="1"/>
  <c r="G37" i="5"/>
  <c r="G39" i="4" s="1"/>
  <c r="G43" i="5"/>
  <c r="G43" i="4" s="1"/>
  <c r="G48" i="5"/>
  <c r="G48" i="4" s="1"/>
  <c r="G53" i="5"/>
  <c r="G58" i="5"/>
  <c r="G63" i="5"/>
  <c r="G65" i="5"/>
  <c r="G65" i="4" s="1"/>
  <c r="G69" i="5"/>
  <c r="G69" i="4" s="1"/>
  <c r="G74" i="5"/>
  <c r="G74" i="4" s="1"/>
  <c r="G10" i="5"/>
  <c r="G10" i="4" s="1"/>
  <c r="G16" i="5"/>
  <c r="G16" i="4" s="1"/>
  <c r="G28" i="5"/>
  <c r="G28" i="4" s="1"/>
  <c r="G33" i="5"/>
  <c r="G33" i="4" s="1"/>
  <c r="G40" i="5"/>
  <c r="G40" i="4" s="1"/>
  <c r="G45" i="5"/>
  <c r="G49" i="5"/>
  <c r="G49" i="4" s="1"/>
  <c r="G54" i="5"/>
  <c r="G54" i="4" s="1"/>
  <c r="G59" i="5"/>
  <c r="G59" i="4" s="1"/>
  <c r="F66" i="4"/>
  <c r="G66" i="5"/>
  <c r="G66" i="4" s="1"/>
  <c r="G71" i="5"/>
  <c r="G76" i="5"/>
  <c r="H17" i="1"/>
  <c r="F75" i="4" l="1"/>
  <c r="G13" i="5"/>
  <c r="G6" i="5"/>
  <c r="G63" i="4"/>
  <c r="G70" i="4" s="1"/>
  <c r="G70" i="5"/>
  <c r="G18" i="5"/>
  <c r="G24" i="4"/>
  <c r="G76" i="4"/>
  <c r="G79" i="4" s="1"/>
  <c r="G79" i="5"/>
  <c r="G45" i="4"/>
  <c r="G52" i="4" s="1"/>
  <c r="G52" i="5"/>
  <c r="G37" i="4"/>
  <c r="G44" i="5"/>
  <c r="G58" i="4"/>
  <c r="G62" i="4" s="1"/>
  <c r="G62" i="5"/>
  <c r="G71" i="4"/>
  <c r="G75" i="4" s="1"/>
  <c r="G75" i="5"/>
  <c r="G53" i="4"/>
  <c r="G57" i="4" s="1"/>
  <c r="G57" i="5"/>
  <c r="G31" i="4"/>
  <c r="G36" i="4" s="1"/>
  <c r="G36" i="5"/>
  <c r="G38" i="4" s="1"/>
  <c r="F79" i="4"/>
  <c r="F79" i="5"/>
  <c r="F45" i="4"/>
  <c r="F52" i="4" s="1"/>
  <c r="F52" i="5"/>
  <c r="F37" i="4"/>
  <c r="F44" i="5"/>
  <c r="F31" i="4"/>
  <c r="F36" i="4" s="1"/>
  <c r="F36" i="5"/>
  <c r="F38" i="4" s="1"/>
  <c r="F14" i="4"/>
  <c r="F18" i="4" s="1"/>
  <c r="F18" i="5"/>
  <c r="F7" i="4"/>
  <c r="F13" i="4" s="1"/>
  <c r="F13" i="5"/>
  <c r="F58" i="4"/>
  <c r="F62" i="4" s="1"/>
  <c r="F62" i="5"/>
  <c r="G14" i="4"/>
  <c r="G18" i="4" s="1"/>
  <c r="G7" i="4"/>
  <c r="G13" i="4" s="1"/>
  <c r="F63" i="4"/>
  <c r="F70" i="4" s="1"/>
  <c r="F70" i="5"/>
  <c r="F53" i="4"/>
  <c r="F57" i="4" s="1"/>
  <c r="F57" i="5"/>
  <c r="F24" i="4"/>
  <c r="G3" i="4"/>
  <c r="G6" i="4" s="1"/>
  <c r="F75" i="5"/>
  <c r="F3" i="4"/>
  <c r="F6" i="4" s="1"/>
  <c r="F6" i="5"/>
  <c r="E9" i="2"/>
  <c r="F4" i="2"/>
  <c r="G44" i="4" l="1"/>
  <c r="F44" i="4"/>
  <c r="AI30" i="5"/>
  <c r="AI80" i="5" s="1"/>
  <c r="AH30" i="5"/>
  <c r="AH80" i="5" s="1"/>
  <c r="AE30" i="5"/>
  <c r="AE80" i="5" s="1"/>
  <c r="AA30" i="5"/>
  <c r="AA80" i="5" s="1"/>
  <c r="Z30" i="5"/>
  <c r="Z80" i="5" s="1"/>
  <c r="W30" i="5"/>
  <c r="W80" i="5" s="1"/>
  <c r="V30" i="5"/>
  <c r="V80" i="5" s="1"/>
  <c r="S30" i="5"/>
  <c r="S80" i="5" s="1"/>
  <c r="R30" i="5"/>
  <c r="R80" i="5" s="1"/>
  <c r="N30" i="5"/>
  <c r="N80" i="5" s="1"/>
  <c r="M30" i="5"/>
  <c r="M80" i="5" s="1"/>
  <c r="I30" i="5"/>
  <c r="I80" i="5" s="1"/>
  <c r="H26" i="5"/>
  <c r="H27" i="5"/>
  <c r="F26" i="5" l="1"/>
  <c r="H30" i="5"/>
  <c r="H80" i="5" s="1"/>
  <c r="AD30" i="5"/>
  <c r="AD80" i="5" s="1"/>
  <c r="F27" i="5"/>
  <c r="F27" i="4" s="1"/>
  <c r="K30" i="5"/>
  <c r="K80" i="5" s="1"/>
  <c r="P80" i="5"/>
  <c r="T30" i="5"/>
  <c r="T80" i="5" s="1"/>
  <c r="X30" i="5"/>
  <c r="X80" i="5" s="1"/>
  <c r="AB30" i="5"/>
  <c r="AB80" i="5" s="1"/>
  <c r="AF30" i="5"/>
  <c r="AF80" i="5" s="1"/>
  <c r="AJ30" i="5"/>
  <c r="AJ80" i="5" s="1"/>
  <c r="L30" i="5"/>
  <c r="L80" i="5" s="1"/>
  <c r="Q30" i="5"/>
  <c r="Q80" i="5" s="1"/>
  <c r="U30" i="5"/>
  <c r="U80" i="5" s="1"/>
  <c r="Y30" i="5"/>
  <c r="Y80" i="5" s="1"/>
  <c r="AC30" i="5"/>
  <c r="AC80" i="5" s="1"/>
  <c r="AG30" i="5"/>
  <c r="AG80" i="5" s="1"/>
  <c r="G27" i="5"/>
  <c r="G27" i="4" s="1"/>
  <c r="G26" i="5"/>
  <c r="AH17" i="1"/>
  <c r="AI6" i="4"/>
  <c r="AJ6" i="4"/>
  <c r="AI18" i="4"/>
  <c r="AJ18" i="4"/>
  <c r="AJ79" i="4"/>
  <c r="AI79" i="4"/>
  <c r="AJ75" i="4"/>
  <c r="AI75" i="4"/>
  <c r="AJ70" i="4"/>
  <c r="AI70" i="4"/>
  <c r="AJ62" i="4"/>
  <c r="AI62" i="4"/>
  <c r="AJ57" i="4"/>
  <c r="AI57" i="4"/>
  <c r="AJ52" i="4"/>
  <c r="AI52" i="4"/>
  <c r="AJ44" i="4"/>
  <c r="AI44" i="4"/>
  <c r="AJ36" i="4"/>
  <c r="AI36" i="4"/>
  <c r="AJ30" i="4"/>
  <c r="AI30" i="4"/>
  <c r="F5" i="2"/>
  <c r="F6" i="2"/>
  <c r="F7" i="2"/>
  <c r="F8" i="2"/>
  <c r="F9" i="2"/>
  <c r="F10" i="2"/>
  <c r="F11" i="2"/>
  <c r="F12" i="2"/>
  <c r="F13" i="2"/>
  <c r="F14" i="2"/>
  <c r="F15" i="2"/>
  <c r="F16" i="2"/>
  <c r="E4" i="2"/>
  <c r="E5" i="2"/>
  <c r="E6" i="2"/>
  <c r="E7" i="2"/>
  <c r="E8" i="2"/>
  <c r="E10" i="2"/>
  <c r="E11" i="2"/>
  <c r="E12" i="2"/>
  <c r="E13" i="2"/>
  <c r="E14" i="2"/>
  <c r="E15" i="2"/>
  <c r="E16" i="2"/>
  <c r="F17" i="1"/>
  <c r="F17" i="2" l="1"/>
  <c r="E17" i="2"/>
  <c r="G26" i="4"/>
  <c r="G30" i="4" s="1"/>
  <c r="G30" i="5"/>
  <c r="F26" i="4"/>
  <c r="F30" i="4" s="1"/>
  <c r="F30" i="5"/>
  <c r="AG17" i="1"/>
  <c r="AF17" i="1"/>
  <c r="AD17" i="1"/>
  <c r="AC17" i="1"/>
  <c r="AB17" i="1"/>
  <c r="AA17" i="1"/>
  <c r="Z17" i="1"/>
  <c r="Y17" i="1"/>
  <c r="X17" i="1"/>
  <c r="W17" i="1"/>
  <c r="V17" i="1"/>
  <c r="U17" i="1"/>
  <c r="T17" i="1"/>
  <c r="S17" i="1"/>
  <c r="R17" i="1"/>
  <c r="Q17" i="1"/>
  <c r="P17" i="1"/>
  <c r="O17" i="1"/>
  <c r="N17" i="1"/>
  <c r="M17" i="1"/>
  <c r="L17" i="1"/>
  <c r="K17" i="1"/>
  <c r="J17" i="1"/>
  <c r="I17" i="1"/>
  <c r="G17" i="1"/>
  <c r="AG79" i="4"/>
  <c r="AF79" i="4"/>
  <c r="AD79" i="4"/>
  <c r="AC79" i="4"/>
  <c r="AB79" i="4"/>
  <c r="AA79" i="4"/>
  <c r="Z79" i="4"/>
  <c r="Y79" i="4"/>
  <c r="X79" i="4"/>
  <c r="W79" i="4"/>
  <c r="V79" i="4"/>
  <c r="U79" i="4"/>
  <c r="T79" i="4"/>
  <c r="S79" i="4"/>
  <c r="R79" i="4"/>
  <c r="Q79" i="4"/>
  <c r="P79" i="4"/>
  <c r="O79" i="4"/>
  <c r="N79" i="4"/>
  <c r="M79" i="4"/>
  <c r="L79" i="4"/>
  <c r="K79" i="4"/>
  <c r="J79" i="4"/>
  <c r="I79" i="4"/>
  <c r="H79" i="4"/>
  <c r="AG75" i="4"/>
  <c r="AF75" i="4"/>
  <c r="AD75" i="4"/>
  <c r="AC75" i="4"/>
  <c r="AB75" i="4"/>
  <c r="AA75" i="4"/>
  <c r="Z75" i="4"/>
  <c r="Y75" i="4"/>
  <c r="X75" i="4"/>
  <c r="W75" i="4"/>
  <c r="V75" i="4"/>
  <c r="U75" i="4"/>
  <c r="T75" i="4"/>
  <c r="S75" i="4"/>
  <c r="R75" i="4"/>
  <c r="Q75" i="4"/>
  <c r="P75" i="4"/>
  <c r="O75" i="4"/>
  <c r="N75" i="4"/>
  <c r="M75" i="4"/>
  <c r="L75" i="4"/>
  <c r="K75" i="4"/>
  <c r="J75" i="4"/>
  <c r="I75" i="4"/>
  <c r="H75" i="4"/>
  <c r="H6" i="4"/>
  <c r="H18" i="4"/>
  <c r="H23" i="4"/>
  <c r="H30" i="4"/>
  <c r="H36" i="4"/>
  <c r="H44" i="4"/>
  <c r="H52" i="4"/>
  <c r="H57" i="4"/>
  <c r="H62" i="4"/>
  <c r="H70" i="4"/>
  <c r="G22" i="5" l="1"/>
  <c r="G22" i="4" s="1"/>
  <c r="F22" i="4"/>
  <c r="F21" i="4"/>
  <c r="G21" i="5"/>
  <c r="G21" i="4" s="1"/>
  <c r="F20" i="4"/>
  <c r="G20" i="5"/>
  <c r="G20" i="4" s="1"/>
  <c r="G19" i="5"/>
  <c r="G23" i="5" l="1"/>
  <c r="G80" i="5" s="1"/>
  <c r="F19" i="4"/>
  <c r="F23" i="4" s="1"/>
  <c r="F80" i="4" s="1"/>
  <c r="F23" i="5"/>
  <c r="F80" i="5" s="1"/>
  <c r="G19" i="4"/>
  <c r="G23" i="4" s="1"/>
  <c r="G80" i="4" s="1"/>
  <c r="AG70" i="4"/>
  <c r="AF70" i="4"/>
  <c r="AD70" i="4"/>
  <c r="AC70" i="4"/>
  <c r="AB70" i="4"/>
  <c r="AA70" i="4"/>
  <c r="Z70" i="4"/>
  <c r="Y70" i="4"/>
  <c r="X70" i="4"/>
  <c r="W70" i="4"/>
  <c r="V70" i="4"/>
  <c r="U70" i="4"/>
  <c r="T70" i="4"/>
  <c r="S70" i="4"/>
  <c r="R70" i="4"/>
  <c r="Q70" i="4"/>
  <c r="P70" i="4"/>
  <c r="O70" i="4"/>
  <c r="N70" i="4"/>
  <c r="M70" i="4"/>
  <c r="L70" i="4"/>
  <c r="K70" i="4"/>
  <c r="J70" i="4"/>
  <c r="I70" i="4"/>
  <c r="AG62" i="4"/>
  <c r="AF62" i="4"/>
  <c r="AD62" i="4"/>
  <c r="AC62" i="4"/>
  <c r="AB62" i="4"/>
  <c r="AA62" i="4"/>
  <c r="Z62" i="4"/>
  <c r="Y62" i="4"/>
  <c r="X62" i="4"/>
  <c r="W62" i="4"/>
  <c r="V62" i="4"/>
  <c r="U62" i="4"/>
  <c r="T62" i="4"/>
  <c r="S62" i="4"/>
  <c r="R62" i="4"/>
  <c r="Q62" i="4"/>
  <c r="P62" i="4"/>
  <c r="O62" i="4"/>
  <c r="N62" i="4"/>
  <c r="M62" i="4"/>
  <c r="L62" i="4"/>
  <c r="K62" i="4"/>
  <c r="J62" i="4"/>
  <c r="I62" i="4"/>
  <c r="AG57" i="4"/>
  <c r="AF57" i="4"/>
  <c r="AD57" i="4"/>
  <c r="AC57" i="4"/>
  <c r="AB57" i="4"/>
  <c r="AA57" i="4"/>
  <c r="Z57" i="4"/>
  <c r="Y57" i="4"/>
  <c r="X57" i="4"/>
  <c r="W57" i="4"/>
  <c r="V57" i="4"/>
  <c r="U57" i="4"/>
  <c r="T57" i="4"/>
  <c r="S57" i="4"/>
  <c r="R57" i="4"/>
  <c r="Q57" i="4"/>
  <c r="P57" i="4"/>
  <c r="O57" i="4"/>
  <c r="N57" i="4"/>
  <c r="M57" i="4"/>
  <c r="L57" i="4"/>
  <c r="K57" i="4"/>
  <c r="J57" i="4"/>
  <c r="I57" i="4"/>
  <c r="AG52" i="4"/>
  <c r="AF52" i="4"/>
  <c r="AD52" i="4"/>
  <c r="AC52" i="4"/>
  <c r="AB52" i="4"/>
  <c r="AA52" i="4"/>
  <c r="Z52" i="4"/>
  <c r="Y52" i="4"/>
  <c r="X52" i="4"/>
  <c r="W52" i="4"/>
  <c r="V52" i="4"/>
  <c r="U52" i="4"/>
  <c r="T52" i="4"/>
  <c r="S52" i="4"/>
  <c r="R52" i="4"/>
  <c r="Q52" i="4"/>
  <c r="P52" i="4"/>
  <c r="O52" i="4"/>
  <c r="N52" i="4"/>
  <c r="M52" i="4"/>
  <c r="L52" i="4"/>
  <c r="K52" i="4"/>
  <c r="J52" i="4"/>
  <c r="I52" i="4"/>
  <c r="AG44" i="4"/>
  <c r="AF44" i="4"/>
  <c r="AD44" i="4"/>
  <c r="AC44" i="4"/>
  <c r="AB44" i="4"/>
  <c r="AA44" i="4"/>
  <c r="Z44" i="4"/>
  <c r="Y44" i="4"/>
  <c r="X44" i="4"/>
  <c r="W44" i="4"/>
  <c r="V44" i="4"/>
  <c r="U44" i="4"/>
  <c r="T44" i="4"/>
  <c r="S44" i="4"/>
  <c r="R44" i="4"/>
  <c r="Q44" i="4"/>
  <c r="P44" i="4"/>
  <c r="O44" i="4"/>
  <c r="N44" i="4"/>
  <c r="M44" i="4"/>
  <c r="L44" i="4"/>
  <c r="K44" i="4"/>
  <c r="J44" i="4"/>
  <c r="I44" i="4"/>
  <c r="AG36" i="4"/>
  <c r="AF36" i="4"/>
  <c r="AD36" i="4"/>
  <c r="AC36" i="4"/>
  <c r="AB36" i="4"/>
  <c r="AA36" i="4"/>
  <c r="Z36" i="4"/>
  <c r="Y36" i="4"/>
  <c r="X36" i="4"/>
  <c r="W36" i="4"/>
  <c r="V36" i="4"/>
  <c r="U36" i="4"/>
  <c r="T36" i="4"/>
  <c r="S36" i="4"/>
  <c r="R36" i="4"/>
  <c r="Q36" i="4"/>
  <c r="P36" i="4"/>
  <c r="O36" i="4"/>
  <c r="N36" i="4"/>
  <c r="M36" i="4"/>
  <c r="L36" i="4"/>
  <c r="K36" i="4"/>
  <c r="J36" i="4"/>
  <c r="I36" i="4"/>
  <c r="AG30" i="4"/>
  <c r="AF30" i="4"/>
  <c r="AD30" i="4"/>
  <c r="AC30" i="4"/>
  <c r="AB30" i="4"/>
  <c r="AA30" i="4"/>
  <c r="Z30" i="4"/>
  <c r="Y30" i="4"/>
  <c r="X30" i="4"/>
  <c r="W30" i="4"/>
  <c r="V30" i="4"/>
  <c r="U30" i="4"/>
  <c r="T30" i="4"/>
  <c r="S30" i="4"/>
  <c r="R30" i="4"/>
  <c r="Q30" i="4"/>
  <c r="P30" i="4"/>
  <c r="O30" i="4"/>
  <c r="N30" i="4"/>
  <c r="M30" i="4"/>
  <c r="L30" i="4"/>
  <c r="K30" i="4"/>
  <c r="J30" i="4"/>
  <c r="I30" i="4"/>
  <c r="AG18" i="4"/>
  <c r="AF18" i="4"/>
  <c r="AD18" i="4"/>
  <c r="AC18" i="4"/>
  <c r="AB18" i="4"/>
  <c r="AA18" i="4"/>
  <c r="Z18" i="4"/>
  <c r="Y18" i="4"/>
  <c r="X18" i="4"/>
  <c r="W18" i="4"/>
  <c r="V18" i="4"/>
  <c r="U18" i="4"/>
  <c r="T18" i="4"/>
  <c r="S18" i="4"/>
  <c r="R18" i="4"/>
  <c r="Q18" i="4"/>
  <c r="P18" i="4"/>
  <c r="O18" i="4"/>
  <c r="N18" i="4"/>
  <c r="M18" i="4"/>
  <c r="L18" i="4"/>
  <c r="K18" i="4"/>
  <c r="J18" i="4"/>
  <c r="I18" i="4"/>
  <c r="AG6" i="4"/>
  <c r="AF6" i="4"/>
  <c r="AD6" i="4"/>
  <c r="AC6" i="4"/>
  <c r="AB6" i="4"/>
  <c r="AA6" i="4"/>
  <c r="Z6" i="4"/>
  <c r="Y6" i="4"/>
  <c r="X6" i="4"/>
  <c r="W6" i="4"/>
  <c r="V6" i="4"/>
  <c r="U6" i="4"/>
  <c r="T6" i="4"/>
  <c r="S6" i="4"/>
  <c r="R6" i="4"/>
  <c r="Q6" i="4"/>
  <c r="P6" i="4"/>
  <c r="O6" i="4"/>
  <c r="N6" i="4"/>
  <c r="M6" i="4"/>
  <c r="L6" i="4"/>
  <c r="K6" i="4"/>
  <c r="J6" i="4"/>
  <c r="I6" i="4"/>
</calcChain>
</file>

<file path=xl/sharedStrings.xml><?xml version="1.0" encoding="utf-8"?>
<sst xmlns="http://schemas.openxmlformats.org/spreadsheetml/2006/main" count="1251" uniqueCount="207">
  <si>
    <t>DP</t>
  </si>
  <si>
    <t>Distributors</t>
  </si>
  <si>
    <t>Region/
Cluster</t>
  </si>
  <si>
    <t>Total Value</t>
  </si>
  <si>
    <t>Total
Qnty</t>
  </si>
  <si>
    <t>Rajshahi</t>
  </si>
  <si>
    <t>Haque Enterprise</t>
  </si>
  <si>
    <t>Satata Enterprise</t>
  </si>
  <si>
    <t>Sarkar Telecom, Sirajgonj</t>
  </si>
  <si>
    <t>Mugdho Corporation</t>
  </si>
  <si>
    <t>Tulip Distribution</t>
  </si>
  <si>
    <t>Hello Rajshahi</t>
  </si>
  <si>
    <t>Hello Naogaon</t>
  </si>
  <si>
    <t>M/S Chowdhury Enterprise</t>
  </si>
  <si>
    <t>New Sarker Electronics</t>
  </si>
  <si>
    <t>Total</t>
  </si>
  <si>
    <t>Dealer</t>
  </si>
  <si>
    <t>Region</t>
  </si>
  <si>
    <t>Zone</t>
  </si>
  <si>
    <t>DSR ID</t>
  </si>
  <si>
    <t>DSR Name</t>
  </si>
  <si>
    <t>Total Quantity</t>
  </si>
  <si>
    <t>Naogaon</t>
  </si>
  <si>
    <t>Pabna</t>
  </si>
  <si>
    <t>DSR-0349</t>
  </si>
  <si>
    <t>DSR-0698</t>
  </si>
  <si>
    <t>DSR-0614</t>
  </si>
  <si>
    <t>Md. Rezaul Karim</t>
  </si>
  <si>
    <t>DSR-0617</t>
  </si>
  <si>
    <t>Pappu Kumer Roy Biddut</t>
  </si>
  <si>
    <t>DSR-0616</t>
  </si>
  <si>
    <t>Mithu Kumar Ghosh</t>
  </si>
  <si>
    <t>DSR-0246</t>
  </si>
  <si>
    <t>Md. Haider Ali</t>
  </si>
  <si>
    <t>DSR-0247</t>
  </si>
  <si>
    <t>Md. Atiq Islam</t>
  </si>
  <si>
    <t>DSR-0248</t>
  </si>
  <si>
    <t>Kamrul</t>
  </si>
  <si>
    <t>DSR-0619</t>
  </si>
  <si>
    <t>Md. Murad Rahman</t>
  </si>
  <si>
    <t>DSR-0234</t>
  </si>
  <si>
    <t>Md. Samim Reza</t>
  </si>
  <si>
    <t>Bogura</t>
  </si>
  <si>
    <t>Mobile collection and ghori ghor</t>
  </si>
  <si>
    <t>Region Total</t>
  </si>
  <si>
    <t>DSR-0236</t>
  </si>
  <si>
    <t>DSR-0699</t>
  </si>
  <si>
    <t>Mr. Bappy</t>
  </si>
  <si>
    <t>Rhyme Enterprise</t>
  </si>
  <si>
    <t>Anitish Ghosh Tonmoy</t>
  </si>
  <si>
    <t>DSR-0158</t>
  </si>
  <si>
    <t>DSR-0159</t>
  </si>
  <si>
    <t>DSR-0156</t>
  </si>
  <si>
    <t>DSR-0244</t>
  </si>
  <si>
    <t>Md. Atikur Rahman</t>
  </si>
  <si>
    <t>DSR-0243</t>
  </si>
  <si>
    <t>Md. Mosaibur Rahman</t>
  </si>
  <si>
    <t>DSR-0245</t>
  </si>
  <si>
    <t>DSR-0228</t>
  </si>
  <si>
    <t>Md. Karimul Islam</t>
  </si>
  <si>
    <t>DSR-0225</t>
  </si>
  <si>
    <t>Bikash Chandra Das</t>
  </si>
  <si>
    <t>DSR-0229</t>
  </si>
  <si>
    <t>DSR-0227</t>
  </si>
  <si>
    <t>Md. Salim Babu</t>
  </si>
  <si>
    <t>DSR-0230</t>
  </si>
  <si>
    <t>Md. Shafiq Sheikh</t>
  </si>
  <si>
    <t>DSR-0157</t>
  </si>
  <si>
    <t>DSR-0661</t>
  </si>
  <si>
    <t>DSR-0026</t>
  </si>
  <si>
    <t>DSR-0477</t>
  </si>
  <si>
    <t>DSR-0001</t>
  </si>
  <si>
    <t>DSR-0217</t>
  </si>
  <si>
    <t>DSR-0621</t>
  </si>
  <si>
    <t>Md. Abdul Alim</t>
  </si>
  <si>
    <t>DSR-0216</t>
  </si>
  <si>
    <t>Md. Azizul Bari Separ</t>
  </si>
  <si>
    <t>DSR-0162</t>
  </si>
  <si>
    <t>Md. Sahin Alom</t>
  </si>
  <si>
    <t>DSR-0218</t>
  </si>
  <si>
    <t>Md. Shawon Ali</t>
  </si>
  <si>
    <t>DSR-0622</t>
  </si>
  <si>
    <t>Md. Zisan</t>
  </si>
  <si>
    <t>DSR-0160</t>
  </si>
  <si>
    <t>Abu Bakkar Siddiq</t>
  </si>
  <si>
    <t>DSR-0131</t>
  </si>
  <si>
    <t>Md. Bayzid Bostami</t>
  </si>
  <si>
    <t>DSR-0098</t>
  </si>
  <si>
    <t>Md. Faruk Hossain</t>
  </si>
  <si>
    <t>DSR-0079</t>
  </si>
  <si>
    <t>Md. Mahbub Alam</t>
  </si>
  <si>
    <t>DSR-0161</t>
  </si>
  <si>
    <t>Md. Nasim Sahana (Pappu)</t>
  </si>
  <si>
    <t>DSR-0114</t>
  </si>
  <si>
    <t>Md. Rajiul Islam</t>
  </si>
  <si>
    <t>DSR-0006</t>
  </si>
  <si>
    <t>Md. Rasheduzzaman Milon</t>
  </si>
  <si>
    <t>DSR-0036</t>
  </si>
  <si>
    <t>Md. Ruhul Islam</t>
  </si>
  <si>
    <t>DSR-0575</t>
  </si>
  <si>
    <t>Ripon</t>
  </si>
  <si>
    <t>DSR-0744</t>
  </si>
  <si>
    <t>DSR-0636</t>
  </si>
  <si>
    <t>Md. Johorul Islam</t>
  </si>
  <si>
    <t>DSR-0495</t>
  </si>
  <si>
    <t>Md. Monowar Hossain</t>
  </si>
  <si>
    <t>DSR-0496</t>
  </si>
  <si>
    <t>Md. Belal Hossain</t>
  </si>
  <si>
    <t>DSR-0497</t>
  </si>
  <si>
    <t>DSR-0498</t>
  </si>
  <si>
    <t>Md. Khairul Islam</t>
  </si>
  <si>
    <t>DSR-0058</t>
  </si>
  <si>
    <t>DSR-0083</t>
  </si>
  <si>
    <t>DSR-0310</t>
  </si>
  <si>
    <t>Md. Ashik Rahman</t>
  </si>
  <si>
    <t>DSR-0706</t>
  </si>
  <si>
    <t xml:space="preserve"> Md. Roni Ali</t>
  </si>
  <si>
    <t>DSR-0311</t>
  </si>
  <si>
    <t>Md. Atiqul Islam</t>
  </si>
  <si>
    <t>DSR-0312</t>
  </si>
  <si>
    <t>DSR-0590</t>
  </si>
  <si>
    <t>Md. Shipon Sarker</t>
  </si>
  <si>
    <t>Pacific Electronics</t>
  </si>
  <si>
    <t>Pacific Electronics-2</t>
  </si>
  <si>
    <t>DSR-0599</t>
  </si>
  <si>
    <t>DSR-0600</t>
  </si>
  <si>
    <t>Md. Manzir Hossain Mohaddes</t>
  </si>
  <si>
    <t>DSR-0598</t>
  </si>
  <si>
    <t>DSR-0258</t>
  </si>
  <si>
    <t>DSR-0259</t>
  </si>
  <si>
    <t>Mr. Golzar Rahaman</t>
  </si>
  <si>
    <t>DSR-0260</t>
  </si>
  <si>
    <t>DSR-0634</t>
  </si>
  <si>
    <t>Md. Moznu Mia</t>
  </si>
  <si>
    <t>Md. Atikur Rahman Opu</t>
  </si>
  <si>
    <t>Md. Sumon Sarker</t>
  </si>
  <si>
    <t>Dealer ID</t>
  </si>
  <si>
    <t>RP</t>
  </si>
  <si>
    <t>Asik Ahmed</t>
  </si>
  <si>
    <t>Md. Sumon Ahmed</t>
  </si>
  <si>
    <t>Md. Shibly Ahmed</t>
  </si>
  <si>
    <t>Md. Roman Hossain Rafi</t>
  </si>
  <si>
    <t>T.M Rasel Ahmed</t>
  </si>
  <si>
    <t>Md. Lablu Khan</t>
  </si>
  <si>
    <t>Md. Azim Hossain</t>
  </si>
  <si>
    <t>Moudud Ahmed Raton</t>
  </si>
  <si>
    <t xml:space="preserve">  Md Rasel Hossain</t>
  </si>
  <si>
    <t>Rubel</t>
  </si>
  <si>
    <t>Md. Taiebur Rahman Nayon</t>
  </si>
  <si>
    <t>Md. Liton Sarker</t>
  </si>
  <si>
    <t>Md. Asaduzzaman Dipu</t>
  </si>
  <si>
    <t>Md Riaz Mahmud</t>
  </si>
  <si>
    <t>Md. Saiful</t>
  </si>
  <si>
    <t>Md. Aminur Islam</t>
  </si>
  <si>
    <t>Md. Shofiqul Islam</t>
  </si>
  <si>
    <t>DEL-0186</t>
  </si>
  <si>
    <t>DEL-0028</t>
  </si>
  <si>
    <t>DEL-0090</t>
  </si>
  <si>
    <t>Sarkar Telecom* Sirajgonj</t>
  </si>
  <si>
    <t>DEL-0155</t>
  </si>
  <si>
    <t>DEL-0179</t>
  </si>
  <si>
    <t>DEL-0158</t>
  </si>
  <si>
    <t>DEL-0031</t>
  </si>
  <si>
    <t>DEL-0029</t>
  </si>
  <si>
    <t>Mobile Collection &amp; Ghori Ghor</t>
  </si>
  <si>
    <t>DEL-0168</t>
  </si>
  <si>
    <t>DEL-0130</t>
  </si>
  <si>
    <t>DEL-0068</t>
  </si>
  <si>
    <t>DEL-0073</t>
  </si>
  <si>
    <t>Pacific Electronics – 2</t>
  </si>
  <si>
    <t>DEL-0142</t>
  </si>
  <si>
    <t>Md. Nasmus Shadap Rony</t>
  </si>
  <si>
    <t>Primary Target May'22</t>
  </si>
  <si>
    <t>B62_SKD</t>
  </si>
  <si>
    <t>B69_SKD</t>
  </si>
  <si>
    <t>BL96_SKD</t>
  </si>
  <si>
    <t>BL99_SKD</t>
  </si>
  <si>
    <t>BL120_SKD</t>
  </si>
  <si>
    <t>D41_SKD</t>
  </si>
  <si>
    <t>D76_SKD</t>
  </si>
  <si>
    <t>D78_SKD</t>
  </si>
  <si>
    <t>S45_SKD</t>
  </si>
  <si>
    <t>D47_SKD</t>
  </si>
  <si>
    <t>D48_SKD</t>
  </si>
  <si>
    <t>L33_SKD</t>
  </si>
  <si>
    <t>L43_SKD</t>
  </si>
  <si>
    <t>L46_SKD</t>
  </si>
  <si>
    <t>L135_SKD</t>
  </si>
  <si>
    <t>L140_SKD</t>
  </si>
  <si>
    <t>L145_SKD</t>
  </si>
  <si>
    <t>T92_SKD</t>
  </si>
  <si>
    <t>L270_SKD</t>
  </si>
  <si>
    <t>G10+_SKD</t>
  </si>
  <si>
    <t>G50_SKD</t>
  </si>
  <si>
    <t>i71_SKD</t>
  </si>
  <si>
    <t>i80_SKD</t>
  </si>
  <si>
    <t>V138 lite_SKD</t>
  </si>
  <si>
    <t>ATOM_II_SKD</t>
  </si>
  <si>
    <t>Z42_SKD</t>
  </si>
  <si>
    <t>Z22_SKD</t>
  </si>
  <si>
    <t>Z33_SKD</t>
  </si>
  <si>
    <t>Z45_SKD</t>
  </si>
  <si>
    <t>Secondary Target May'22</t>
  </si>
  <si>
    <t>Md.Majharul Haque</t>
  </si>
  <si>
    <t>Md. Hasib</t>
  </si>
  <si>
    <t>DSR-0351</t>
  </si>
  <si>
    <t>Md. Aminul Islam Tutul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</si>
</sst>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3">
    <numFmt numFmtId="44" formatCode="_(&quot;$&quot;* #,##0.00_);_(&quot;$&quot;* \(#,##0.00\);_(&quot;$&quot;* &quot;-&quot;??_);_(@_)"/>
    <numFmt numFmtId="43" formatCode="_(* #,##0.00_);_(* \(#,##0.00\);_(* &quot;-&quot;??_);_(@_)"/>
    <numFmt numFmtId="164" formatCode="_(* #,##0_);_(* \(#,##0\);_(* &quot;-&quot;??_);_(@_)"/>
  </numFmts>
  <fonts count="17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1"/>
      <color theme="1"/>
      <name val="Bahnschrift"/>
      <family val="2"/>
    </font>
    <font>
      <sz val="10"/>
      <color theme="1"/>
      <name val="Bahnschrift SemiBold"/>
      <family val="2"/>
    </font>
    <font>
      <sz val="10"/>
      <color theme="0"/>
      <name val="Bahnschrift SemiBold"/>
      <family val="2"/>
    </font>
    <font>
      <sz val="10"/>
      <name val="Arial"/>
      <family val="2"/>
    </font>
    <font>
      <sz val="9"/>
      <color theme="1"/>
      <name val="Calibri"/>
      <family val="2"/>
      <scheme val="minor"/>
    </font>
    <font>
      <b/>
      <sz val="9"/>
      <color theme="1"/>
      <name val="Calibri"/>
      <family val="2"/>
      <scheme val="minor"/>
    </font>
    <font>
      <sz val="9"/>
      <name val="Calibri"/>
      <family val="2"/>
      <scheme val="minor"/>
    </font>
    <font>
      <sz val="9"/>
      <color indexed="8"/>
      <name val="Calibri"/>
      <family val="2"/>
      <scheme val="minor"/>
    </font>
    <font>
      <b/>
      <sz val="9"/>
      <color indexed="8"/>
      <name val="Calibri"/>
      <family val="2"/>
      <scheme val="minor"/>
    </font>
    <font>
      <sz val="9"/>
      <color theme="0"/>
      <name val="Calibri"/>
      <family val="2"/>
      <scheme val="minor"/>
    </font>
    <font>
      <i/>
      <sz val="9"/>
      <name val="Calibri"/>
      <family val="2"/>
      <scheme val="minor"/>
    </font>
    <font>
      <sz val="11"/>
      <color theme="1"/>
      <name val="Bahnschrift"/>
      <family val="2"/>
    </font>
    <font>
      <b/>
      <sz val="10"/>
      <color theme="1"/>
      <name val="Calibri"/>
      <family val="2"/>
      <scheme val="minor"/>
    </font>
    <font>
      <sz val="10"/>
      <color theme="1"/>
      <name val="Calibri"/>
      <family val="2"/>
      <scheme val="minor"/>
    </font>
    <font>
      <b/>
      <sz val="10"/>
      <color theme="0"/>
      <name val="Bahnschrift SemiBold"/>
      <family val="2"/>
    </font>
  </fonts>
  <fills count="11">
    <fill>
      <patternFill patternType="none"/>
    </fill>
    <fill>
      <patternFill patternType="gray125"/>
    </fill>
    <fill>
      <patternFill patternType="solid">
        <fgColor theme="0"/>
        <bgColor indexed="64"/>
      </patternFill>
    </fill>
    <fill>
      <patternFill patternType="solid">
        <fgColor rgb="FF7030A0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rgb="FF92D050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rgb="FFFF0000"/>
        <bgColor indexed="64"/>
      </patternFill>
    </fill>
  </fills>
  <borders count="9">
    <border>
      <left/>
      <right/>
      <top/>
      <bottom/>
      <diagonal/>
    </border>
    <border>
      <left/>
      <right style="thin">
        <color theme="0"/>
      </right>
      <top/>
      <bottom style="thin">
        <color indexed="64"/>
      </bottom>
      <diagonal/>
    </border>
    <border>
      <left style="thin">
        <color theme="0"/>
      </left>
      <right style="thin">
        <color theme="0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hair">
        <color indexed="64"/>
      </left>
      <right style="hair">
        <color indexed="64"/>
      </right>
      <top style="hair">
        <color indexed="64"/>
      </top>
      <bottom style="hair">
        <color indexed="64"/>
      </bottom>
      <diagonal/>
    </border>
    <border>
      <left style="thin">
        <color theme="0"/>
      </left>
      <right/>
      <top/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</borders>
  <cellStyleXfs count="13">
    <xf numFmtId="0" fontId="0" fillId="0" borderId="0"/>
    <xf numFmtId="43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5" fillId="0" borderId="0"/>
    <xf numFmtId="0" fontId="5" fillId="0" borderId="0"/>
    <xf numFmtId="0" fontId="1" fillId="0" borderId="0"/>
    <xf numFmtId="44" fontId="5" fillId="0" borderId="0" applyFont="0" applyFill="0" applyBorder="0" applyAlignment="0" applyProtection="0"/>
    <xf numFmtId="43" fontId="1" fillId="0" borderId="0" applyFont="0" applyFill="0" applyBorder="0" applyAlignment="0" applyProtection="0"/>
    <xf numFmtId="9" fontId="5" fillId="0" borderId="0" applyFont="0" applyFill="0" applyBorder="0" applyAlignment="0" applyProtection="0"/>
    <xf numFmtId="0" fontId="1" fillId="0" borderId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43" fontId="5" fillId="0" borderId="0" applyFont="0" applyFill="0" applyBorder="0" applyAlignment="0" applyProtection="0"/>
  </cellStyleXfs>
  <cellXfs count="126">
    <xf numFmtId="0" fontId="0" fillId="0" borderId="0" xfId="0"/>
    <xf numFmtId="0" fontId="3" fillId="0" borderId="0" xfId="0" applyFont="1" applyAlignment="1">
      <alignment horizontal="center"/>
    </xf>
    <xf numFmtId="164" fontId="3" fillId="0" borderId="0" xfId="1" applyNumberFormat="1" applyFont="1" applyAlignment="1">
      <alignment horizontal="center" vertical="center"/>
    </xf>
    <xf numFmtId="0" fontId="3" fillId="0" borderId="0" xfId="0" applyFont="1"/>
    <xf numFmtId="164" fontId="4" fillId="3" borderId="1" xfId="1" applyNumberFormat="1" applyFont="1" applyFill="1" applyBorder="1" applyAlignment="1">
      <alignment horizontal="center" vertical="center"/>
    </xf>
    <xf numFmtId="164" fontId="4" fillId="3" borderId="2" xfId="1" applyNumberFormat="1" applyFont="1" applyFill="1" applyBorder="1" applyAlignment="1">
      <alignment horizontal="center" vertical="center"/>
    </xf>
    <xf numFmtId="0" fontId="3" fillId="0" borderId="0" xfId="0" applyFont="1" applyAlignment="1">
      <alignment horizontal="center" vertical="center"/>
    </xf>
    <xf numFmtId="0" fontId="6" fillId="2" borderId="0" xfId="0" applyFont="1" applyFill="1"/>
    <xf numFmtId="0" fontId="6" fillId="0" borderId="0" xfId="0" applyFont="1"/>
    <xf numFmtId="0" fontId="6" fillId="7" borderId="0" xfId="0" applyFont="1" applyFill="1"/>
    <xf numFmtId="0" fontId="6" fillId="7" borderId="3" xfId="0" applyFont="1" applyFill="1" applyBorder="1"/>
    <xf numFmtId="0" fontId="7" fillId="8" borderId="3" xfId="0" applyFont="1" applyFill="1" applyBorder="1"/>
    <xf numFmtId="0" fontId="6" fillId="7" borderId="3" xfId="0" applyFont="1" applyFill="1" applyBorder="1" applyAlignment="1">
      <alignment horizontal="left"/>
    </xf>
    <xf numFmtId="0" fontId="6" fillId="0" borderId="0" xfId="0" applyFont="1" applyAlignment="1">
      <alignment horizontal="left"/>
    </xf>
    <xf numFmtId="1" fontId="6" fillId="2" borderId="3" xfId="0" applyNumberFormat="1" applyFont="1" applyFill="1" applyBorder="1"/>
    <xf numFmtId="0" fontId="8" fillId="0" borderId="3" xfId="4" applyFont="1" applyBorder="1" applyAlignment="1">
      <alignment horizontal="left"/>
    </xf>
    <xf numFmtId="0" fontId="8" fillId="2" borderId="3" xfId="5" applyFont="1" applyFill="1" applyBorder="1" applyAlignment="1">
      <alignment horizontal="center"/>
    </xf>
    <xf numFmtId="0" fontId="8" fillId="0" borderId="3" xfId="4" applyFont="1" applyBorder="1" applyAlignment="1">
      <alignment horizontal="center"/>
    </xf>
    <xf numFmtId="164" fontId="6" fillId="2" borderId="3" xfId="6" applyNumberFormat="1" applyFont="1" applyFill="1" applyBorder="1" applyAlignment="1">
      <alignment horizontal="center" vertical="center"/>
    </xf>
    <xf numFmtId="164" fontId="6" fillId="2" borderId="3" xfId="1" applyNumberFormat="1" applyFont="1" applyFill="1" applyBorder="1" applyAlignment="1">
      <alignment horizontal="center"/>
    </xf>
    <xf numFmtId="1" fontId="6" fillId="0" borderId="3" xfId="0" applyNumberFormat="1" applyFont="1" applyBorder="1"/>
    <xf numFmtId="0" fontId="8" fillId="7" borderId="3" xfId="4" applyFont="1" applyFill="1" applyBorder="1" applyAlignment="1">
      <alignment horizontal="left"/>
    </xf>
    <xf numFmtId="0" fontId="8" fillId="7" borderId="3" xfId="5" applyFont="1" applyFill="1" applyBorder="1" applyAlignment="1">
      <alignment horizontal="center"/>
    </xf>
    <xf numFmtId="0" fontId="8" fillId="7" borderId="3" xfId="4" applyFont="1" applyFill="1" applyBorder="1" applyAlignment="1">
      <alignment horizontal="center"/>
    </xf>
    <xf numFmtId="0" fontId="6" fillId="2" borderId="3" xfId="3" applyFont="1" applyFill="1" applyBorder="1"/>
    <xf numFmtId="0" fontId="6" fillId="7" borderId="3" xfId="3" applyFont="1" applyFill="1" applyBorder="1"/>
    <xf numFmtId="164" fontId="6" fillId="7" borderId="3" xfId="6" applyNumberFormat="1" applyFont="1" applyFill="1" applyBorder="1" applyAlignment="1">
      <alignment horizontal="center" vertical="center"/>
    </xf>
    <xf numFmtId="0" fontId="8" fillId="0" borderId="3" xfId="4" applyFont="1" applyBorder="1"/>
    <xf numFmtId="0" fontId="8" fillId="7" borderId="3" xfId="4" applyFont="1" applyFill="1" applyBorder="1"/>
    <xf numFmtId="0" fontId="8" fillId="0" borderId="3" xfId="3" applyFont="1" applyBorder="1"/>
    <xf numFmtId="0" fontId="8" fillId="7" borderId="3" xfId="3" applyFont="1" applyFill="1" applyBorder="1" applyAlignment="1">
      <alignment horizontal="left"/>
    </xf>
    <xf numFmtId="0" fontId="8" fillId="7" borderId="3" xfId="3" applyFont="1" applyFill="1" applyBorder="1"/>
    <xf numFmtId="0" fontId="8" fillId="0" borderId="3" xfId="3" applyFont="1" applyBorder="1" applyAlignment="1">
      <alignment horizontal="left"/>
    </xf>
    <xf numFmtId="0" fontId="6" fillId="2" borderId="3" xfId="3" applyFont="1" applyFill="1" applyBorder="1" applyAlignment="1">
      <alignment horizontal="left"/>
    </xf>
    <xf numFmtId="0" fontId="6" fillId="7" borderId="3" xfId="3" applyFont="1" applyFill="1" applyBorder="1" applyAlignment="1">
      <alignment horizontal="left"/>
    </xf>
    <xf numFmtId="0" fontId="8" fillId="2" borderId="3" xfId="0" applyFont="1" applyFill="1" applyBorder="1" applyAlignment="1">
      <alignment horizontal="left"/>
    </xf>
    <xf numFmtId="0" fontId="8" fillId="7" borderId="3" xfId="0" applyFont="1" applyFill="1" applyBorder="1" applyAlignment="1">
      <alignment horizontal="left" vertical="center" wrapText="1"/>
    </xf>
    <xf numFmtId="0" fontId="8" fillId="7" borderId="3" xfId="0" applyFont="1" applyFill="1" applyBorder="1" applyAlignment="1">
      <alignment horizontal="left"/>
    </xf>
    <xf numFmtId="0" fontId="9" fillId="7" borderId="3" xfId="0" applyFont="1" applyFill="1" applyBorder="1" applyAlignment="1">
      <alignment horizontal="center" vertical="center"/>
    </xf>
    <xf numFmtId="0" fontId="8" fillId="2" borderId="3" xfId="0" applyFont="1" applyFill="1" applyBorder="1" applyAlignment="1">
      <alignment horizontal="left" vertical="center"/>
    </xf>
    <xf numFmtId="0" fontId="8" fillId="2" borderId="3" xfId="0" applyFont="1" applyFill="1" applyBorder="1" applyAlignment="1">
      <alignment horizontal="center"/>
    </xf>
    <xf numFmtId="0" fontId="8" fillId="7" borderId="3" xfId="0" applyFont="1" applyFill="1" applyBorder="1" applyAlignment="1">
      <alignment horizontal="left" vertical="center"/>
    </xf>
    <xf numFmtId="0" fontId="8" fillId="7" borderId="3" xfId="0" applyFont="1" applyFill="1" applyBorder="1" applyAlignment="1">
      <alignment horizontal="center"/>
    </xf>
    <xf numFmtId="0" fontId="9" fillId="2" borderId="3" xfId="0" applyFont="1" applyFill="1" applyBorder="1" applyAlignment="1">
      <alignment horizontal="left" vertical="center"/>
    </xf>
    <xf numFmtId="0" fontId="9" fillId="2" borderId="4" xfId="0" applyFont="1" applyFill="1" applyBorder="1" applyAlignment="1">
      <alignment horizontal="left" vertical="center"/>
    </xf>
    <xf numFmtId="0" fontId="8" fillId="2" borderId="4" xfId="0" applyFont="1" applyFill="1" applyBorder="1" applyAlignment="1">
      <alignment horizontal="left"/>
    </xf>
    <xf numFmtId="0" fontId="10" fillId="8" borderId="3" xfId="0" applyFont="1" applyFill="1" applyBorder="1" applyAlignment="1">
      <alignment horizontal="left" vertical="center"/>
    </xf>
    <xf numFmtId="164" fontId="11" fillId="3" borderId="2" xfId="1" applyNumberFormat="1" applyFont="1" applyFill="1" applyBorder="1" applyAlignment="1">
      <alignment horizontal="center" vertical="center"/>
    </xf>
    <xf numFmtId="164" fontId="7" fillId="4" borderId="3" xfId="1" applyNumberFormat="1" applyFont="1" applyFill="1" applyBorder="1" applyAlignment="1">
      <alignment horizontal="center" vertical="center"/>
    </xf>
    <xf numFmtId="0" fontId="8" fillId="2" borderId="6" xfId="0" applyFont="1" applyFill="1" applyBorder="1" applyAlignment="1">
      <alignment vertical="center"/>
    </xf>
    <xf numFmtId="0" fontId="8" fillId="7" borderId="6" xfId="0" applyFont="1" applyFill="1" applyBorder="1"/>
    <xf numFmtId="0" fontId="8" fillId="7" borderId="6" xfId="0" applyFont="1" applyFill="1" applyBorder="1" applyAlignment="1">
      <alignment horizontal="left" vertical="center"/>
    </xf>
    <xf numFmtId="10" fontId="12" fillId="7" borderId="6" xfId="8" applyNumberFormat="1" applyFont="1" applyFill="1" applyBorder="1" applyAlignment="1">
      <alignment horizontal="center"/>
    </xf>
    <xf numFmtId="164" fontId="6" fillId="7" borderId="3" xfId="0" applyNumberFormat="1" applyFont="1" applyFill="1" applyBorder="1"/>
    <xf numFmtId="0" fontId="13" fillId="0" borderId="0" xfId="0" applyFont="1"/>
    <xf numFmtId="164" fontId="2" fillId="2" borderId="0" xfId="1" applyNumberFormat="1" applyFont="1" applyFill="1" applyAlignment="1">
      <alignment horizontal="left" vertical="center"/>
    </xf>
    <xf numFmtId="164" fontId="4" fillId="3" borderId="7" xfId="1" applyNumberFormat="1" applyFont="1" applyFill="1" applyBorder="1" applyAlignment="1">
      <alignment horizontal="center" vertical="center"/>
    </xf>
    <xf numFmtId="164" fontId="11" fillId="3" borderId="7" xfId="1" applyNumberFormat="1" applyFont="1" applyFill="1" applyBorder="1" applyAlignment="1">
      <alignment horizontal="center" vertical="center"/>
    </xf>
    <xf numFmtId="164" fontId="7" fillId="4" borderId="8" xfId="1" applyNumberFormat="1" applyFont="1" applyFill="1" applyBorder="1" applyAlignment="1">
      <alignment horizontal="center" vertical="center"/>
    </xf>
    <xf numFmtId="0" fontId="11" fillId="3" borderId="3" xfId="0" applyFont="1" applyFill="1" applyBorder="1"/>
    <xf numFmtId="0" fontId="7" fillId="4" borderId="3" xfId="0" applyFont="1" applyFill="1" applyBorder="1"/>
    <xf numFmtId="9" fontId="6" fillId="7" borderId="3" xfId="2" applyFont="1" applyFill="1" applyBorder="1"/>
    <xf numFmtId="164" fontId="7" fillId="8" borderId="3" xfId="0" applyNumberFormat="1" applyFont="1" applyFill="1" applyBorder="1"/>
    <xf numFmtId="0" fontId="8" fillId="2" borderId="3" xfId="3" applyFont="1" applyFill="1" applyBorder="1" applyAlignment="1">
      <alignment horizontal="left"/>
    </xf>
    <xf numFmtId="0" fontId="9" fillId="7" borderId="3" xfId="0" applyFont="1" applyFill="1" applyBorder="1" applyAlignment="1">
      <alignment horizontal="left" vertical="center"/>
    </xf>
    <xf numFmtId="0" fontId="8" fillId="0" borderId="3" xfId="3" applyFont="1" applyFill="1" applyBorder="1"/>
    <xf numFmtId="0" fontId="6" fillId="0" borderId="3" xfId="3" applyFont="1" applyFill="1" applyBorder="1"/>
    <xf numFmtId="0" fontId="6" fillId="7" borderId="3" xfId="3" applyNumberFormat="1" applyFont="1" applyFill="1" applyBorder="1" applyAlignment="1">
      <alignment horizontal="left" vertical="center"/>
    </xf>
    <xf numFmtId="0" fontId="9" fillId="2" borderId="3" xfId="0" applyFont="1" applyFill="1" applyBorder="1" applyAlignment="1">
      <alignment vertical="center"/>
    </xf>
    <xf numFmtId="0" fontId="11" fillId="3" borderId="3" xfId="0" applyFont="1" applyFill="1" applyBorder="1" applyAlignment="1">
      <alignment horizontal="center"/>
    </xf>
    <xf numFmtId="164" fontId="6" fillId="2" borderId="3" xfId="7" applyNumberFormat="1" applyFont="1" applyFill="1" applyBorder="1" applyAlignment="1">
      <alignment horizontal="center"/>
    </xf>
    <xf numFmtId="9" fontId="6" fillId="0" borderId="3" xfId="2" applyFont="1" applyBorder="1"/>
    <xf numFmtId="0" fontId="8" fillId="2" borderId="3" xfId="3" applyFont="1" applyFill="1" applyBorder="1"/>
    <xf numFmtId="10" fontId="6" fillId="7" borderId="3" xfId="2" applyNumberFormat="1" applyFont="1" applyFill="1" applyBorder="1"/>
    <xf numFmtId="0" fontId="8" fillId="2" borderId="3" xfId="0" applyFont="1" applyFill="1" applyBorder="1" applyAlignment="1">
      <alignment vertical="center" wrapText="1"/>
    </xf>
    <xf numFmtId="0" fontId="8" fillId="7" borderId="3" xfId="0" applyFont="1" applyFill="1" applyBorder="1" applyAlignment="1">
      <alignment vertical="center" wrapText="1"/>
    </xf>
    <xf numFmtId="0" fontId="8" fillId="2" borderId="3" xfId="0" applyFont="1" applyFill="1" applyBorder="1" applyAlignment="1">
      <alignment vertical="center"/>
    </xf>
    <xf numFmtId="0" fontId="8" fillId="7" borderId="3" xfId="0" applyFont="1" applyFill="1" applyBorder="1" applyAlignment="1">
      <alignment vertical="center"/>
    </xf>
    <xf numFmtId="1" fontId="15" fillId="0" borderId="3" xfId="1" applyNumberFormat="1" applyFont="1" applyBorder="1" applyAlignment="1">
      <alignment horizontal="center" vertical="center"/>
    </xf>
    <xf numFmtId="1" fontId="14" fillId="4" borderId="3" xfId="1" applyNumberFormat="1" applyFont="1" applyFill="1" applyBorder="1" applyAlignment="1">
      <alignment horizontal="center" vertical="center" wrapText="1"/>
    </xf>
    <xf numFmtId="1" fontId="14" fillId="4" borderId="3" xfId="1" applyNumberFormat="1" applyFont="1" applyFill="1" applyBorder="1" applyAlignment="1">
      <alignment horizontal="center" vertical="center"/>
    </xf>
    <xf numFmtId="1" fontId="14" fillId="4" borderId="8" xfId="1" applyNumberFormat="1" applyFont="1" applyFill="1" applyBorder="1" applyAlignment="1">
      <alignment horizontal="center" vertical="center"/>
    </xf>
    <xf numFmtId="1" fontId="15" fillId="2" borderId="3" xfId="0" applyNumberFormat="1" applyFont="1" applyFill="1" applyBorder="1" applyAlignment="1">
      <alignment horizontal="center" vertical="center"/>
    </xf>
    <xf numFmtId="1" fontId="15" fillId="2" borderId="3" xfId="1" applyNumberFormat="1" applyFont="1" applyFill="1" applyBorder="1" applyAlignment="1">
      <alignment horizontal="center" vertical="center"/>
    </xf>
    <xf numFmtId="1" fontId="15" fillId="2" borderId="8" xfId="1" applyNumberFormat="1" applyFont="1" applyFill="1" applyBorder="1" applyAlignment="1">
      <alignment horizontal="center" vertical="center"/>
    </xf>
    <xf numFmtId="1" fontId="15" fillId="0" borderId="3" xfId="0" applyNumberFormat="1" applyFont="1" applyBorder="1" applyAlignment="1">
      <alignment horizontal="center" vertical="center"/>
    </xf>
    <xf numFmtId="1" fontId="15" fillId="0" borderId="3" xfId="1" applyNumberFormat="1" applyFont="1" applyFill="1" applyBorder="1" applyAlignment="1">
      <alignment horizontal="center" vertical="center"/>
    </xf>
    <xf numFmtId="1" fontId="15" fillId="0" borderId="8" xfId="1" applyNumberFormat="1" applyFont="1" applyFill="1" applyBorder="1" applyAlignment="1">
      <alignment horizontal="center" vertical="center"/>
    </xf>
    <xf numFmtId="1" fontId="15" fillId="0" borderId="3" xfId="0" applyNumberFormat="1" applyFont="1" applyFill="1" applyBorder="1" applyAlignment="1">
      <alignment horizontal="center" vertical="center"/>
    </xf>
    <xf numFmtId="1" fontId="14" fillId="5" borderId="3" xfId="1" applyNumberFormat="1" applyFont="1" applyFill="1" applyBorder="1" applyAlignment="1">
      <alignment horizontal="center" vertical="center"/>
    </xf>
    <xf numFmtId="1" fontId="15" fillId="2" borderId="3" xfId="0" applyNumberFormat="1" applyFont="1" applyFill="1" applyBorder="1" applyAlignment="1">
      <alignment horizontal="left" vertical="center"/>
    </xf>
    <xf numFmtId="1" fontId="15" fillId="0" borderId="8" xfId="1" applyNumberFormat="1" applyFont="1" applyBorder="1" applyAlignment="1">
      <alignment horizontal="center" vertical="center"/>
    </xf>
    <xf numFmtId="1" fontId="14" fillId="5" borderId="8" xfId="1" applyNumberFormat="1" applyFont="1" applyFill="1" applyBorder="1" applyAlignment="1">
      <alignment horizontal="center" vertical="center"/>
    </xf>
    <xf numFmtId="1" fontId="14" fillId="9" borderId="3" xfId="0" applyNumberFormat="1" applyFont="1" applyFill="1" applyBorder="1" applyAlignment="1">
      <alignment horizontal="center" vertical="center"/>
    </xf>
    <xf numFmtId="164" fontId="2" fillId="6" borderId="0" xfId="1" applyNumberFormat="1" applyFont="1" applyFill="1" applyAlignment="1">
      <alignment horizontal="left" vertical="center"/>
    </xf>
    <xf numFmtId="9" fontId="6" fillId="7" borderId="3" xfId="2" applyNumberFormat="1" applyFont="1" applyFill="1" applyBorder="1"/>
    <xf numFmtId="0" fontId="9" fillId="6" borderId="3" xfId="0" applyFont="1" applyFill="1" applyBorder="1" applyAlignment="1">
      <alignment horizontal="left" vertical="center"/>
    </xf>
    <xf numFmtId="0" fontId="9" fillId="0" borderId="3" xfId="0" applyFont="1" applyFill="1" applyBorder="1" applyAlignment="1">
      <alignment horizontal="center" vertical="center"/>
    </xf>
    <xf numFmtId="0" fontId="9" fillId="0" borderId="3" xfId="0" applyFont="1" applyFill="1" applyBorder="1" applyAlignment="1">
      <alignment horizontal="left" vertical="center"/>
    </xf>
    <xf numFmtId="0" fontId="8" fillId="2" borderId="3" xfId="0" applyFont="1" applyFill="1" applyBorder="1" applyAlignment="1">
      <alignment horizontal="left" wrapText="1"/>
    </xf>
    <xf numFmtId="1" fontId="6" fillId="0" borderId="3" xfId="0" applyNumberFormat="1" applyFont="1" applyBorder="1" applyAlignment="1"/>
    <xf numFmtId="0" fontId="6" fillId="2" borderId="0" xfId="0" applyFont="1" applyFill="1" applyAlignment="1"/>
    <xf numFmtId="0" fontId="6" fillId="0" borderId="0" xfId="0" applyFont="1" applyAlignment="1"/>
    <xf numFmtId="1" fontId="15" fillId="0" borderId="8" xfId="0" applyNumberFormat="1" applyFont="1" applyBorder="1" applyAlignment="1">
      <alignment horizontal="center" vertical="center"/>
    </xf>
    <xf numFmtId="1" fontId="16" fillId="3" borderId="3" xfId="0" applyNumberFormat="1" applyFont="1" applyFill="1" applyBorder="1" applyAlignment="1">
      <alignment horizontal="center"/>
    </xf>
    <xf numFmtId="0" fontId="3" fillId="4" borderId="3" xfId="0" applyFont="1" applyFill="1" applyBorder="1" applyAlignment="1">
      <alignment horizontal="center" vertical="center"/>
    </xf>
    <xf numFmtId="0" fontId="15" fillId="0" borderId="3" xfId="0" applyFont="1" applyBorder="1" applyAlignment="1">
      <alignment horizontal="center"/>
    </xf>
    <xf numFmtId="0" fontId="14" fillId="5" borderId="3" xfId="0" applyFont="1" applyFill="1" applyBorder="1" applyAlignment="1">
      <alignment horizontal="center"/>
    </xf>
    <xf numFmtId="0" fontId="8" fillId="0" borderId="3" xfId="4" applyFont="1" applyFill="1" applyBorder="1" applyAlignment="1" applyProtection="1">
      <alignment horizontal="center" vertical="center" wrapText="1"/>
      <protection locked="0"/>
    </xf>
    <xf numFmtId="0" fontId="7" fillId="4" borderId="3" xfId="0" applyFont="1" applyFill="1" applyBorder="1" applyAlignment="1">
      <alignment horizontal="center"/>
    </xf>
    <xf numFmtId="0" fontId="9" fillId="0" borderId="3" xfId="0" applyFont="1" applyFill="1" applyBorder="1" applyAlignment="1">
      <alignment vertical="center"/>
    </xf>
    <xf numFmtId="1" fontId="14" fillId="10" borderId="3" xfId="0" applyNumberFormat="1" applyFont="1" applyFill="1" applyBorder="1" applyAlignment="1">
      <alignment horizontal="center" vertical="center"/>
    </xf>
    <xf numFmtId="1" fontId="14" fillId="5" borderId="3" xfId="0" applyNumberFormat="1" applyFont="1" applyFill="1" applyBorder="1" applyAlignment="1">
      <alignment horizontal="center" vertical="center"/>
    </xf>
    <xf numFmtId="0" fontId="7" fillId="6" borderId="3" xfId="3" applyFont="1" applyFill="1" applyBorder="1" applyAlignment="1">
      <alignment horizontal="center" vertical="center" wrapText="1"/>
    </xf>
    <xf numFmtId="0" fontId="7" fillId="9" borderId="3" xfId="3" applyFont="1" applyFill="1" applyBorder="1" applyAlignment="1">
      <alignment horizontal="center" vertical="center"/>
    </xf>
    <xf numFmtId="0" fontId="7" fillId="9" borderId="4" xfId="3" applyFont="1" applyFill="1" applyBorder="1" applyAlignment="1">
      <alignment horizontal="left" vertical="center"/>
    </xf>
    <xf numFmtId="0" fontId="7" fillId="9" borderId="5" xfId="3" applyFont="1" applyFill="1" applyBorder="1" applyAlignment="1">
      <alignment horizontal="left" vertical="center"/>
    </xf>
    <xf numFmtId="0" fontId="7" fillId="9" borderId="4" xfId="3" applyFont="1" applyFill="1" applyBorder="1" applyAlignment="1">
      <alignment horizontal="center" vertical="center"/>
    </xf>
    <xf numFmtId="0" fontId="7" fillId="9" borderId="5" xfId="3" applyFont="1" applyFill="1" applyBorder="1" applyAlignment="1">
      <alignment horizontal="center" vertical="center"/>
    </xf>
    <xf numFmtId="1" fontId="15" fillId="7" borderId="3" xfId="0" applyNumberFormat="1" applyFont="1" applyFill="1" applyBorder="1" applyAlignment="1">
      <alignment horizontal="left" vertical="center"/>
    </xf>
    <xf numFmtId="1" fontId="15" fillId="7" borderId="3" xfId="0" applyNumberFormat="1" applyFont="1" applyFill="1" applyBorder="1" applyAlignment="1">
      <alignment horizontal="center" vertical="center"/>
    </xf>
    <xf numFmtId="1" fontId="15" fillId="7" borderId="3" xfId="1" applyNumberFormat="1" applyFont="1" applyFill="1" applyBorder="1" applyAlignment="1">
      <alignment horizontal="center" vertical="center"/>
    </xf>
    <xf numFmtId="1" fontId="15" fillId="7" borderId="8" xfId="1" applyNumberFormat="1" applyFont="1" applyFill="1" applyBorder="1" applyAlignment="1">
      <alignment horizontal="center" vertical="center"/>
    </xf>
    <xf numFmtId="1" fontId="15" fillId="7" borderId="8" xfId="0" applyNumberFormat="1" applyFont="1" applyFill="1" applyBorder="1" applyAlignment="1">
      <alignment horizontal="center" vertical="center"/>
    </xf>
    <xf numFmtId="0" fontId="15" fillId="7" borderId="3" xfId="0" applyFont="1" applyFill="1" applyBorder="1" applyAlignment="1">
      <alignment horizontal="center"/>
    </xf>
    <xf numFmtId="0" fontId="13" fillId="7" borderId="0" xfId="0" applyFont="1" applyFill="1"/>
  </cellXfs>
  <cellStyles count="13">
    <cellStyle name="Comma" xfId="1" builtinId="3"/>
    <cellStyle name="Comma 2" xfId="7"/>
    <cellStyle name="Comma 2 2" xfId="6"/>
    <cellStyle name="Comma 3 2" xfId="12"/>
    <cellStyle name="Normal" xfId="0" builtinId="0"/>
    <cellStyle name="Normal 2" xfId="5"/>
    <cellStyle name="Normal 2 2" xfId="3"/>
    <cellStyle name="Normal 2 3" xfId="9"/>
    <cellStyle name="Normal 3" xfId="4"/>
    <cellStyle name="Percent" xfId="2" builtinId="5"/>
    <cellStyle name="Percent 2 2" xfId="8"/>
    <cellStyle name="Percent 5" xfId="11"/>
    <cellStyle name="Percent 6 2" xfId="10"/>
  </cellStyles>
  <dxfs count="21"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theme" Target="theme/theme1.xml"/><Relationship Id="rId5" Type="http://schemas.openxmlformats.org/officeDocument/2006/relationships/worksheet" Target="worksheets/sheet5.xml"/><Relationship Id="rId4" Type="http://schemas.openxmlformats.org/officeDocument/2006/relationships/worksheet" Target="worksheets/sheet4.xml"/><Relationship Id="rId9" Type="http://schemas.openxmlformats.org/officeDocument/2006/relationships/calcChain" Target="calcChain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FFC000"/>
  </sheetPr>
  <dimension ref="A1:AI17"/>
  <sheetViews>
    <sheetView showGridLines="0" zoomScale="90" zoomScaleNormal="90" workbookViewId="0">
      <pane xSplit="6" ySplit="3" topLeftCell="AC4" activePane="bottomRight" state="frozen"/>
      <selection pane="topRight" activeCell="E1" sqref="E1"/>
      <selection pane="bottomLeft" activeCell="A4" sqref="A4"/>
      <selection pane="bottomRight" activeCell="AI8" sqref="AI8"/>
    </sheetView>
  </sheetViews>
  <sheetFormatPr defaultColWidth="9.140625" defaultRowHeight="12.75" x14ac:dyDescent="0.2"/>
  <cols>
    <col min="1" max="1" width="28.7109375" style="1" bestFit="1" customWidth="1"/>
    <col min="2" max="2" width="13.5703125" style="1" bestFit="1" customWidth="1"/>
    <col min="3" max="3" width="18.7109375" style="1" bestFit="1" customWidth="1"/>
    <col min="4" max="4" width="10" style="1" bestFit="1" customWidth="1"/>
    <col min="5" max="5" width="15" style="2" bestFit="1" customWidth="1"/>
    <col min="6" max="6" width="10.140625" style="2" bestFit="1" customWidth="1"/>
    <col min="7" max="8" width="13.42578125" style="2" bestFit="1" customWidth="1"/>
    <col min="9" max="10" width="14.28515625" style="2" bestFit="1" customWidth="1"/>
    <col min="11" max="11" width="15.28515625" style="2" bestFit="1" customWidth="1"/>
    <col min="12" max="14" width="13.5703125" style="2" bestFit="1" customWidth="1"/>
    <col min="15" max="15" width="13.28515625" style="2" bestFit="1" customWidth="1"/>
    <col min="16" max="17" width="13.5703125" style="2" bestFit="1" customWidth="1"/>
    <col min="18" max="20" width="13.140625" style="2" bestFit="1" customWidth="1"/>
    <col min="21" max="23" width="14.140625" style="2" bestFit="1" customWidth="1"/>
    <col min="24" max="24" width="13.28515625" style="2" bestFit="1" customWidth="1"/>
    <col min="25" max="25" width="14.140625" style="2" bestFit="1" customWidth="1"/>
    <col min="26" max="26" width="14.5703125" style="2" bestFit="1" customWidth="1"/>
    <col min="27" max="27" width="13.5703125" style="2" bestFit="1" customWidth="1"/>
    <col min="28" max="29" width="12.85546875" style="2" bestFit="1" customWidth="1"/>
    <col min="30" max="30" width="17.42578125" style="2" bestFit="1" customWidth="1"/>
    <col min="31" max="31" width="17.28515625" style="2" bestFit="1" customWidth="1"/>
    <col min="32" max="33" width="13.28515625" style="2" bestFit="1" customWidth="1"/>
    <col min="34" max="34" width="13.28515625" style="3" bestFit="1" customWidth="1"/>
    <col min="35" max="35" width="14" style="3" bestFit="1" customWidth="1"/>
    <col min="36" max="16384" width="9.140625" style="3"/>
  </cols>
  <sheetData>
    <row r="1" spans="1:35" ht="14.25" x14ac:dyDescent="0.2">
      <c r="A1" s="94" t="s">
        <v>172</v>
      </c>
      <c r="B1" s="55"/>
      <c r="C1" s="55"/>
    </row>
    <row r="2" spans="1:35" s="1" customFormat="1" x14ac:dyDescent="0.2">
      <c r="E2" s="2"/>
      <c r="F2" s="4" t="s">
        <v>0</v>
      </c>
      <c r="G2" s="5">
        <v>932.257281553398</v>
      </c>
      <c r="H2" s="5">
        <v>922.23300970873788</v>
      </c>
      <c r="I2" s="5">
        <v>1001.4247572815534</v>
      </c>
      <c r="J2" s="5">
        <v>1030.495145631068</v>
      </c>
      <c r="K2" s="5">
        <v>1069.5898058252428</v>
      </c>
      <c r="L2" s="5">
        <v>1168.8300970873786</v>
      </c>
      <c r="M2" s="5">
        <v>1117.7063106796118</v>
      </c>
      <c r="N2" s="5">
        <v>1117.7063106796118</v>
      </c>
      <c r="O2" s="5">
        <v>1390.3665048543689</v>
      </c>
      <c r="P2" s="5">
        <v>1169.8325242718447</v>
      </c>
      <c r="Q2" s="5">
        <v>1217.9490291262136</v>
      </c>
      <c r="R2" s="5">
        <v>1224.9660194174758</v>
      </c>
      <c r="S2" s="5">
        <v>1214.9417475728155</v>
      </c>
      <c r="T2" s="5">
        <v>1217.9490291262136</v>
      </c>
      <c r="U2" s="5">
        <v>1267.0679611650485</v>
      </c>
      <c r="V2" s="5">
        <v>1306.1626213592233</v>
      </c>
      <c r="W2" s="5">
        <v>1416</v>
      </c>
      <c r="X2" s="5">
        <v>1296.1383495145631</v>
      </c>
      <c r="Y2" s="5">
        <v>1403.3980582524273</v>
      </c>
      <c r="Z2" s="5">
        <v>4706.3956310679614</v>
      </c>
      <c r="AA2" s="5">
        <v>5498.3131067961167</v>
      </c>
      <c r="AB2" s="5">
        <v>6212</v>
      </c>
      <c r="AC2" s="5">
        <v>6749.3422330097092</v>
      </c>
      <c r="AD2" s="5">
        <v>5848</v>
      </c>
      <c r="AE2" s="5">
        <v>7187.4029126213591</v>
      </c>
      <c r="AF2" s="5">
        <v>8806.3228155339802</v>
      </c>
      <c r="AG2" s="56">
        <v>7488.1310679611652</v>
      </c>
      <c r="AH2" s="56">
        <v>8320.1456310679605</v>
      </c>
      <c r="AI2" s="104">
        <v>9317.5606796116499</v>
      </c>
    </row>
    <row r="3" spans="1:35" s="6" customFormat="1" ht="32.25" customHeight="1" x14ac:dyDescent="0.25">
      <c r="A3" s="111" t="s">
        <v>1</v>
      </c>
      <c r="B3" s="93" t="s">
        <v>136</v>
      </c>
      <c r="C3" s="93" t="s">
        <v>2</v>
      </c>
      <c r="D3" s="93" t="s">
        <v>18</v>
      </c>
      <c r="E3" s="79" t="s">
        <v>3</v>
      </c>
      <c r="F3" s="79" t="s">
        <v>4</v>
      </c>
      <c r="G3" s="80" t="s">
        <v>173</v>
      </c>
      <c r="H3" s="80" t="s">
        <v>174</v>
      </c>
      <c r="I3" s="80" t="s">
        <v>175</v>
      </c>
      <c r="J3" s="80" t="s">
        <v>176</v>
      </c>
      <c r="K3" s="80" t="s">
        <v>177</v>
      </c>
      <c r="L3" s="80" t="s">
        <v>178</v>
      </c>
      <c r="M3" s="80" t="s">
        <v>179</v>
      </c>
      <c r="N3" s="80" t="s">
        <v>180</v>
      </c>
      <c r="O3" s="80" t="s">
        <v>181</v>
      </c>
      <c r="P3" s="80" t="s">
        <v>182</v>
      </c>
      <c r="Q3" s="80" t="s">
        <v>183</v>
      </c>
      <c r="R3" s="80" t="s">
        <v>184</v>
      </c>
      <c r="S3" s="80" t="s">
        <v>185</v>
      </c>
      <c r="T3" s="80" t="s">
        <v>186</v>
      </c>
      <c r="U3" s="80" t="s">
        <v>187</v>
      </c>
      <c r="V3" s="80" t="s">
        <v>188</v>
      </c>
      <c r="W3" s="80" t="s">
        <v>189</v>
      </c>
      <c r="X3" s="80" t="s">
        <v>190</v>
      </c>
      <c r="Y3" s="80" t="s">
        <v>191</v>
      </c>
      <c r="Z3" s="80" t="s">
        <v>192</v>
      </c>
      <c r="AA3" s="80" t="s">
        <v>193</v>
      </c>
      <c r="AB3" s="80" t="s">
        <v>194</v>
      </c>
      <c r="AC3" s="80" t="s">
        <v>195</v>
      </c>
      <c r="AD3" s="80" t="s">
        <v>196</v>
      </c>
      <c r="AE3" s="80" t="s">
        <v>197</v>
      </c>
      <c r="AF3" s="80" t="s">
        <v>198</v>
      </c>
      <c r="AG3" s="81" t="s">
        <v>199</v>
      </c>
      <c r="AH3" s="81" t="s">
        <v>200</v>
      </c>
      <c r="AI3" s="105" t="s">
        <v>201</v>
      </c>
    </row>
    <row r="4" spans="1:35" s="54" customFormat="1" ht="14.25" x14ac:dyDescent="0.2">
      <c r="A4" s="90" t="s">
        <v>48</v>
      </c>
      <c r="B4" s="82" t="s">
        <v>155</v>
      </c>
      <c r="C4" s="82" t="s">
        <v>5</v>
      </c>
      <c r="D4" s="85" t="s">
        <v>23</v>
      </c>
      <c r="E4" s="78">
        <f>SUMPRODUCT($G$2:$AI$2,G4:AI4)</f>
        <v>4671882.8834951445</v>
      </c>
      <c r="F4" s="83">
        <f>SUM(G4:AI4)</f>
        <v>2398</v>
      </c>
      <c r="G4" s="83">
        <v>223</v>
      </c>
      <c r="H4" s="83">
        <v>223</v>
      </c>
      <c r="I4" s="83">
        <v>167</v>
      </c>
      <c r="J4" s="83">
        <v>167</v>
      </c>
      <c r="K4" s="83">
        <v>168</v>
      </c>
      <c r="L4" s="83">
        <v>111</v>
      </c>
      <c r="M4" s="83">
        <v>111</v>
      </c>
      <c r="N4" s="83">
        <v>112</v>
      </c>
      <c r="O4" s="83">
        <v>39</v>
      </c>
      <c r="P4" s="83">
        <v>111</v>
      </c>
      <c r="Q4" s="83">
        <v>28</v>
      </c>
      <c r="R4" s="83">
        <v>111</v>
      </c>
      <c r="S4" s="83">
        <v>56</v>
      </c>
      <c r="T4" s="83">
        <v>83</v>
      </c>
      <c r="U4" s="83">
        <v>56</v>
      </c>
      <c r="V4" s="83">
        <v>56</v>
      </c>
      <c r="W4" s="83">
        <v>139</v>
      </c>
      <c r="X4" s="83">
        <v>28</v>
      </c>
      <c r="Y4" s="83">
        <v>84</v>
      </c>
      <c r="Z4" s="83">
        <v>22</v>
      </c>
      <c r="AA4" s="83">
        <v>14</v>
      </c>
      <c r="AB4" s="83">
        <v>47</v>
      </c>
      <c r="AC4" s="83">
        <v>59</v>
      </c>
      <c r="AD4" s="83">
        <v>23</v>
      </c>
      <c r="AE4" s="83">
        <v>30</v>
      </c>
      <c r="AF4" s="83">
        <v>43</v>
      </c>
      <c r="AG4" s="84">
        <v>22</v>
      </c>
      <c r="AH4" s="103">
        <v>28</v>
      </c>
      <c r="AI4" s="106">
        <v>37</v>
      </c>
    </row>
    <row r="5" spans="1:35" s="54" customFormat="1" ht="14.25" x14ac:dyDescent="0.2">
      <c r="A5" s="90" t="s">
        <v>6</v>
      </c>
      <c r="B5" s="82" t="s">
        <v>156</v>
      </c>
      <c r="C5" s="82" t="s">
        <v>5</v>
      </c>
      <c r="D5" s="85" t="s">
        <v>22</v>
      </c>
      <c r="E5" s="78">
        <f t="shared" ref="E5:E16" si="0">SUMPRODUCT($G$2:$AI$2,G5:AI5)</f>
        <v>5707461.0266990289</v>
      </c>
      <c r="F5" s="83">
        <f t="shared" ref="F5:F16" si="1">SUM(G5:AI5)</f>
        <v>3020</v>
      </c>
      <c r="G5" s="83">
        <v>284</v>
      </c>
      <c r="H5" s="83">
        <v>284</v>
      </c>
      <c r="I5" s="83">
        <v>212</v>
      </c>
      <c r="J5" s="83">
        <v>213</v>
      </c>
      <c r="K5" s="83">
        <v>213</v>
      </c>
      <c r="L5" s="83">
        <v>142</v>
      </c>
      <c r="M5" s="83">
        <v>142</v>
      </c>
      <c r="N5" s="83">
        <v>141</v>
      </c>
      <c r="O5" s="83">
        <v>50</v>
      </c>
      <c r="P5" s="83">
        <v>142</v>
      </c>
      <c r="Q5" s="83">
        <v>35</v>
      </c>
      <c r="R5" s="83">
        <v>142</v>
      </c>
      <c r="S5" s="83">
        <v>71</v>
      </c>
      <c r="T5" s="83">
        <v>106</v>
      </c>
      <c r="U5" s="83">
        <v>71</v>
      </c>
      <c r="V5" s="83">
        <v>71</v>
      </c>
      <c r="W5" s="83">
        <v>176</v>
      </c>
      <c r="X5" s="83">
        <v>35</v>
      </c>
      <c r="Y5" s="83">
        <v>106</v>
      </c>
      <c r="Z5" s="83">
        <v>30</v>
      </c>
      <c r="AA5" s="83">
        <v>18</v>
      </c>
      <c r="AB5" s="83">
        <v>59</v>
      </c>
      <c r="AC5" s="83">
        <v>70</v>
      </c>
      <c r="AD5" s="83">
        <v>29</v>
      </c>
      <c r="AE5" s="83">
        <v>33</v>
      </c>
      <c r="AF5" s="83">
        <v>45</v>
      </c>
      <c r="AG5" s="84">
        <v>19</v>
      </c>
      <c r="AH5" s="103">
        <v>34</v>
      </c>
      <c r="AI5" s="106">
        <v>47</v>
      </c>
    </row>
    <row r="6" spans="1:35" s="54" customFormat="1" ht="14.25" x14ac:dyDescent="0.2">
      <c r="A6" s="90" t="s">
        <v>7</v>
      </c>
      <c r="B6" s="82" t="s">
        <v>157</v>
      </c>
      <c r="C6" s="82" t="s">
        <v>5</v>
      </c>
      <c r="D6" s="85" t="s">
        <v>23</v>
      </c>
      <c r="E6" s="78">
        <f t="shared" si="0"/>
        <v>7906853.3980582543</v>
      </c>
      <c r="F6" s="83">
        <f t="shared" si="1"/>
        <v>4092</v>
      </c>
      <c r="G6" s="83">
        <v>382</v>
      </c>
      <c r="H6" s="83">
        <v>382</v>
      </c>
      <c r="I6" s="83">
        <v>287</v>
      </c>
      <c r="J6" s="83">
        <v>287</v>
      </c>
      <c r="K6" s="83">
        <v>286</v>
      </c>
      <c r="L6" s="83">
        <v>191</v>
      </c>
      <c r="M6" s="83">
        <v>191</v>
      </c>
      <c r="N6" s="83">
        <v>190</v>
      </c>
      <c r="O6" s="83">
        <v>67</v>
      </c>
      <c r="P6" s="83">
        <v>191</v>
      </c>
      <c r="Q6" s="83">
        <v>48</v>
      </c>
      <c r="R6" s="83">
        <v>190</v>
      </c>
      <c r="S6" s="83">
        <v>96</v>
      </c>
      <c r="T6" s="83">
        <v>143</v>
      </c>
      <c r="U6" s="83">
        <v>96</v>
      </c>
      <c r="V6" s="83">
        <v>96</v>
      </c>
      <c r="W6" s="83">
        <v>238</v>
      </c>
      <c r="X6" s="83">
        <v>47</v>
      </c>
      <c r="Y6" s="83">
        <v>143</v>
      </c>
      <c r="Z6" s="83">
        <v>40</v>
      </c>
      <c r="AA6" s="83">
        <v>24</v>
      </c>
      <c r="AB6" s="83">
        <v>80</v>
      </c>
      <c r="AC6" s="83">
        <v>84</v>
      </c>
      <c r="AD6" s="83">
        <v>39</v>
      </c>
      <c r="AE6" s="83">
        <v>43</v>
      </c>
      <c r="AF6" s="83">
        <v>75</v>
      </c>
      <c r="AG6" s="84">
        <v>39</v>
      </c>
      <c r="AH6" s="103">
        <v>48</v>
      </c>
      <c r="AI6" s="106">
        <v>69</v>
      </c>
    </row>
    <row r="7" spans="1:35" s="54" customFormat="1" ht="14.25" x14ac:dyDescent="0.2">
      <c r="A7" s="90" t="s">
        <v>158</v>
      </c>
      <c r="B7" s="82" t="s">
        <v>159</v>
      </c>
      <c r="C7" s="82" t="s">
        <v>5</v>
      </c>
      <c r="D7" s="85" t="s">
        <v>23</v>
      </c>
      <c r="E7" s="78">
        <f t="shared" si="0"/>
        <v>7658442.774271843</v>
      </c>
      <c r="F7" s="83">
        <f t="shared" si="1"/>
        <v>3981</v>
      </c>
      <c r="G7" s="83">
        <v>372</v>
      </c>
      <c r="H7" s="83">
        <v>372</v>
      </c>
      <c r="I7" s="83">
        <v>279</v>
      </c>
      <c r="J7" s="83">
        <v>279</v>
      </c>
      <c r="K7" s="83">
        <v>279</v>
      </c>
      <c r="L7" s="83">
        <v>186</v>
      </c>
      <c r="M7" s="83">
        <v>186</v>
      </c>
      <c r="N7" s="83">
        <v>185</v>
      </c>
      <c r="O7" s="83">
        <v>65</v>
      </c>
      <c r="P7" s="83">
        <v>186</v>
      </c>
      <c r="Q7" s="83">
        <v>46</v>
      </c>
      <c r="R7" s="83">
        <v>186</v>
      </c>
      <c r="S7" s="83">
        <v>93</v>
      </c>
      <c r="T7" s="83">
        <v>141</v>
      </c>
      <c r="U7" s="83">
        <v>93</v>
      </c>
      <c r="V7" s="83">
        <v>93</v>
      </c>
      <c r="W7" s="83">
        <v>232</v>
      </c>
      <c r="X7" s="83">
        <v>47</v>
      </c>
      <c r="Y7" s="83">
        <v>139</v>
      </c>
      <c r="Z7" s="83">
        <v>38</v>
      </c>
      <c r="AA7" s="83">
        <v>23</v>
      </c>
      <c r="AB7" s="83">
        <v>77</v>
      </c>
      <c r="AC7" s="83">
        <v>84</v>
      </c>
      <c r="AD7" s="83">
        <v>38</v>
      </c>
      <c r="AE7" s="83">
        <v>42</v>
      </c>
      <c r="AF7" s="83">
        <v>73</v>
      </c>
      <c r="AG7" s="84">
        <v>38</v>
      </c>
      <c r="AH7" s="103">
        <v>47</v>
      </c>
      <c r="AI7" s="106">
        <v>62</v>
      </c>
    </row>
    <row r="8" spans="1:35" s="125" customFormat="1" ht="14.25" x14ac:dyDescent="0.2">
      <c r="A8" s="119" t="s">
        <v>9</v>
      </c>
      <c r="B8" s="120" t="s">
        <v>160</v>
      </c>
      <c r="C8" s="120" t="s">
        <v>5</v>
      </c>
      <c r="D8" s="120" t="s">
        <v>5</v>
      </c>
      <c r="E8" s="121">
        <f t="shared" si="0"/>
        <v>11014421.155339804</v>
      </c>
      <c r="F8" s="121">
        <f t="shared" si="1"/>
        <v>5542</v>
      </c>
      <c r="G8" s="121">
        <v>512</v>
      </c>
      <c r="H8" s="121">
        <v>511</v>
      </c>
      <c r="I8" s="121">
        <v>383</v>
      </c>
      <c r="J8" s="121">
        <v>383</v>
      </c>
      <c r="K8" s="121">
        <v>383</v>
      </c>
      <c r="L8" s="121">
        <v>256</v>
      </c>
      <c r="M8" s="121">
        <v>256</v>
      </c>
      <c r="N8" s="121">
        <v>256</v>
      </c>
      <c r="O8" s="121">
        <v>89</v>
      </c>
      <c r="P8" s="121">
        <v>256</v>
      </c>
      <c r="Q8" s="121">
        <v>64</v>
      </c>
      <c r="R8" s="121">
        <v>255</v>
      </c>
      <c r="S8" s="121">
        <v>128</v>
      </c>
      <c r="T8" s="121">
        <v>193</v>
      </c>
      <c r="U8" s="121">
        <v>128</v>
      </c>
      <c r="V8" s="121">
        <v>129</v>
      </c>
      <c r="W8" s="121">
        <v>320</v>
      </c>
      <c r="X8" s="121">
        <v>64</v>
      </c>
      <c r="Y8" s="121">
        <v>192</v>
      </c>
      <c r="Z8" s="121">
        <v>62</v>
      </c>
      <c r="AA8" s="121">
        <v>38</v>
      </c>
      <c r="AB8" s="121">
        <v>115</v>
      </c>
      <c r="AC8" s="121">
        <v>102</v>
      </c>
      <c r="AD8" s="121">
        <v>58</v>
      </c>
      <c r="AE8" s="121">
        <v>64</v>
      </c>
      <c r="AF8" s="121">
        <v>110</v>
      </c>
      <c r="AG8" s="122">
        <v>64</v>
      </c>
      <c r="AH8" s="123">
        <v>78</v>
      </c>
      <c r="AI8" s="124">
        <v>93</v>
      </c>
    </row>
    <row r="9" spans="1:35" s="54" customFormat="1" ht="14.25" x14ac:dyDescent="0.2">
      <c r="A9" s="90" t="s">
        <v>10</v>
      </c>
      <c r="B9" s="82" t="s">
        <v>161</v>
      </c>
      <c r="C9" s="82" t="s">
        <v>5</v>
      </c>
      <c r="D9" s="85" t="s">
        <v>23</v>
      </c>
      <c r="E9" s="78">
        <f t="shared" si="0"/>
        <v>7837279.9393203892</v>
      </c>
      <c r="F9" s="83">
        <f t="shared" si="1"/>
        <v>4079</v>
      </c>
      <c r="G9" s="83">
        <v>390</v>
      </c>
      <c r="H9" s="83">
        <v>380</v>
      </c>
      <c r="I9" s="83">
        <v>286</v>
      </c>
      <c r="J9" s="83">
        <v>285</v>
      </c>
      <c r="K9" s="83">
        <v>285</v>
      </c>
      <c r="L9" s="83">
        <v>190</v>
      </c>
      <c r="M9" s="83">
        <v>190</v>
      </c>
      <c r="N9" s="83">
        <v>190</v>
      </c>
      <c r="O9" s="83">
        <v>66</v>
      </c>
      <c r="P9" s="83">
        <v>190</v>
      </c>
      <c r="Q9" s="83">
        <v>47</v>
      </c>
      <c r="R9" s="83">
        <v>191</v>
      </c>
      <c r="S9" s="83">
        <v>95</v>
      </c>
      <c r="T9" s="83">
        <v>143</v>
      </c>
      <c r="U9" s="83">
        <v>95</v>
      </c>
      <c r="V9" s="83">
        <v>96</v>
      </c>
      <c r="W9" s="83">
        <v>238</v>
      </c>
      <c r="X9" s="83">
        <v>48</v>
      </c>
      <c r="Y9" s="83">
        <v>143</v>
      </c>
      <c r="Z9" s="83">
        <v>40</v>
      </c>
      <c r="AA9" s="83">
        <v>24</v>
      </c>
      <c r="AB9" s="83">
        <v>80</v>
      </c>
      <c r="AC9" s="83">
        <v>75</v>
      </c>
      <c r="AD9" s="83">
        <v>39</v>
      </c>
      <c r="AE9" s="83">
        <v>37</v>
      </c>
      <c r="AF9" s="83">
        <v>83</v>
      </c>
      <c r="AG9" s="84">
        <v>41</v>
      </c>
      <c r="AH9" s="103">
        <v>48</v>
      </c>
      <c r="AI9" s="106">
        <v>64</v>
      </c>
    </row>
    <row r="10" spans="1:35" s="54" customFormat="1" ht="14.25" x14ac:dyDescent="0.2">
      <c r="A10" s="90" t="s">
        <v>11</v>
      </c>
      <c r="B10" s="82" t="s">
        <v>162</v>
      </c>
      <c r="C10" s="82" t="s">
        <v>5</v>
      </c>
      <c r="D10" s="85" t="s">
        <v>5</v>
      </c>
      <c r="E10" s="78">
        <f t="shared" si="0"/>
        <v>10044513.65291262</v>
      </c>
      <c r="F10" s="83">
        <f t="shared" si="1"/>
        <v>5210</v>
      </c>
      <c r="G10" s="83">
        <v>500</v>
      </c>
      <c r="H10" s="83">
        <v>469</v>
      </c>
      <c r="I10" s="83">
        <v>355</v>
      </c>
      <c r="J10" s="83">
        <v>355</v>
      </c>
      <c r="K10" s="83">
        <v>356</v>
      </c>
      <c r="L10" s="83">
        <v>247</v>
      </c>
      <c r="M10" s="83">
        <v>255</v>
      </c>
      <c r="N10" s="83">
        <v>255</v>
      </c>
      <c r="O10" s="83">
        <v>94</v>
      </c>
      <c r="P10" s="83">
        <v>227</v>
      </c>
      <c r="Q10" s="83">
        <v>60</v>
      </c>
      <c r="R10" s="83">
        <v>255</v>
      </c>
      <c r="S10" s="83">
        <v>120</v>
      </c>
      <c r="T10" s="83">
        <v>186</v>
      </c>
      <c r="U10" s="83">
        <v>120</v>
      </c>
      <c r="V10" s="83">
        <v>123</v>
      </c>
      <c r="W10" s="83">
        <v>300</v>
      </c>
      <c r="X10" s="83">
        <v>58</v>
      </c>
      <c r="Y10" s="83">
        <v>183</v>
      </c>
      <c r="Z10" s="83">
        <v>53</v>
      </c>
      <c r="AA10" s="83">
        <v>32</v>
      </c>
      <c r="AB10" s="83">
        <v>105</v>
      </c>
      <c r="AC10" s="83">
        <v>119</v>
      </c>
      <c r="AD10" s="83">
        <v>52</v>
      </c>
      <c r="AE10" s="83">
        <v>50</v>
      </c>
      <c r="AF10" s="83">
        <v>93</v>
      </c>
      <c r="AG10" s="84">
        <v>49</v>
      </c>
      <c r="AH10" s="103">
        <v>64</v>
      </c>
      <c r="AI10" s="106">
        <v>75</v>
      </c>
    </row>
    <row r="11" spans="1:35" s="54" customFormat="1" ht="14.25" x14ac:dyDescent="0.2">
      <c r="A11" s="90" t="s">
        <v>12</v>
      </c>
      <c r="B11" s="82" t="s">
        <v>163</v>
      </c>
      <c r="C11" s="82" t="s">
        <v>5</v>
      </c>
      <c r="D11" s="85" t="s">
        <v>22</v>
      </c>
      <c r="E11" s="78">
        <f t="shared" si="0"/>
        <v>11372863.643203883</v>
      </c>
      <c r="F11" s="83">
        <f t="shared" si="1"/>
        <v>5936</v>
      </c>
      <c r="G11" s="83">
        <v>560</v>
      </c>
      <c r="H11" s="83">
        <v>555</v>
      </c>
      <c r="I11" s="83">
        <v>416</v>
      </c>
      <c r="J11" s="83">
        <v>416</v>
      </c>
      <c r="K11" s="83">
        <v>416</v>
      </c>
      <c r="L11" s="83">
        <v>277</v>
      </c>
      <c r="M11" s="83">
        <v>278</v>
      </c>
      <c r="N11" s="83">
        <v>278</v>
      </c>
      <c r="O11" s="83">
        <v>97</v>
      </c>
      <c r="P11" s="83">
        <v>278</v>
      </c>
      <c r="Q11" s="83">
        <v>69</v>
      </c>
      <c r="R11" s="83">
        <v>278</v>
      </c>
      <c r="S11" s="83">
        <v>139</v>
      </c>
      <c r="T11" s="83">
        <v>208</v>
      </c>
      <c r="U11" s="83">
        <v>139</v>
      </c>
      <c r="V11" s="83">
        <v>139</v>
      </c>
      <c r="W11" s="83">
        <v>347</v>
      </c>
      <c r="X11" s="83">
        <v>70</v>
      </c>
      <c r="Y11" s="83">
        <v>208</v>
      </c>
      <c r="Z11" s="83">
        <v>58</v>
      </c>
      <c r="AA11" s="83">
        <v>35</v>
      </c>
      <c r="AB11" s="83">
        <v>115</v>
      </c>
      <c r="AC11" s="83">
        <v>109</v>
      </c>
      <c r="AD11" s="83">
        <v>57</v>
      </c>
      <c r="AE11" s="83">
        <v>54</v>
      </c>
      <c r="AF11" s="83">
        <v>118</v>
      </c>
      <c r="AG11" s="84">
        <v>60</v>
      </c>
      <c r="AH11" s="103">
        <v>70</v>
      </c>
      <c r="AI11" s="106">
        <v>92</v>
      </c>
    </row>
    <row r="12" spans="1:35" x14ac:dyDescent="0.2">
      <c r="A12" s="90" t="s">
        <v>164</v>
      </c>
      <c r="B12" s="82" t="s">
        <v>165</v>
      </c>
      <c r="C12" s="82" t="s">
        <v>5</v>
      </c>
      <c r="D12" s="85" t="s">
        <v>42</v>
      </c>
      <c r="E12" s="78">
        <f t="shared" si="0"/>
        <v>6061932.5436893208</v>
      </c>
      <c r="F12" s="83">
        <f t="shared" si="1"/>
        <v>3048</v>
      </c>
      <c r="G12" s="78">
        <v>300</v>
      </c>
      <c r="H12" s="78">
        <v>294</v>
      </c>
      <c r="I12" s="78">
        <v>215</v>
      </c>
      <c r="J12" s="78">
        <v>215</v>
      </c>
      <c r="K12" s="78">
        <v>215</v>
      </c>
      <c r="L12" s="78">
        <v>137</v>
      </c>
      <c r="M12" s="78">
        <v>137</v>
      </c>
      <c r="N12" s="78">
        <v>136</v>
      </c>
      <c r="O12" s="78">
        <v>55</v>
      </c>
      <c r="P12" s="78">
        <v>137</v>
      </c>
      <c r="Q12" s="78">
        <v>29</v>
      </c>
      <c r="R12" s="78">
        <v>137</v>
      </c>
      <c r="S12" s="78">
        <v>59</v>
      </c>
      <c r="T12" s="78">
        <v>99</v>
      </c>
      <c r="U12" s="78">
        <v>58</v>
      </c>
      <c r="V12" s="78">
        <v>59</v>
      </c>
      <c r="W12" s="78">
        <v>176</v>
      </c>
      <c r="X12" s="78">
        <v>40</v>
      </c>
      <c r="Y12" s="78">
        <v>118</v>
      </c>
      <c r="Z12" s="78">
        <v>33</v>
      </c>
      <c r="AA12" s="78">
        <v>19</v>
      </c>
      <c r="AB12" s="78">
        <v>66</v>
      </c>
      <c r="AC12" s="78">
        <v>61</v>
      </c>
      <c r="AD12" s="78">
        <v>32</v>
      </c>
      <c r="AE12" s="78">
        <v>30</v>
      </c>
      <c r="AF12" s="78">
        <v>69</v>
      </c>
      <c r="AG12" s="91">
        <v>35</v>
      </c>
      <c r="AH12" s="103">
        <v>35</v>
      </c>
      <c r="AI12" s="106">
        <v>52</v>
      </c>
    </row>
    <row r="13" spans="1:35" x14ac:dyDescent="0.2">
      <c r="A13" s="90" t="s">
        <v>13</v>
      </c>
      <c r="B13" s="82" t="s">
        <v>166</v>
      </c>
      <c r="C13" s="82" t="s">
        <v>5</v>
      </c>
      <c r="D13" s="85" t="s">
        <v>22</v>
      </c>
      <c r="E13" s="78">
        <f t="shared" si="0"/>
        <v>6796663.6480582524</v>
      </c>
      <c r="F13" s="83">
        <f t="shared" si="1"/>
        <v>3668</v>
      </c>
      <c r="G13" s="78">
        <v>360</v>
      </c>
      <c r="H13" s="78">
        <v>346</v>
      </c>
      <c r="I13" s="78">
        <v>260</v>
      </c>
      <c r="J13" s="78">
        <v>259</v>
      </c>
      <c r="K13" s="78">
        <v>260</v>
      </c>
      <c r="L13" s="78">
        <v>173</v>
      </c>
      <c r="M13" s="78">
        <v>173</v>
      </c>
      <c r="N13" s="78">
        <v>174</v>
      </c>
      <c r="O13" s="78">
        <v>61</v>
      </c>
      <c r="P13" s="78">
        <v>173</v>
      </c>
      <c r="Q13" s="78">
        <v>43</v>
      </c>
      <c r="R13" s="78">
        <v>173</v>
      </c>
      <c r="S13" s="78">
        <v>86</v>
      </c>
      <c r="T13" s="78">
        <v>129</v>
      </c>
      <c r="U13" s="78">
        <v>87</v>
      </c>
      <c r="V13" s="78">
        <v>87</v>
      </c>
      <c r="W13" s="78">
        <v>216</v>
      </c>
      <c r="X13" s="78">
        <v>43</v>
      </c>
      <c r="Y13" s="78">
        <v>130</v>
      </c>
      <c r="Z13" s="78">
        <v>32</v>
      </c>
      <c r="AA13" s="78">
        <v>17</v>
      </c>
      <c r="AB13" s="78">
        <v>68</v>
      </c>
      <c r="AC13" s="78">
        <v>63</v>
      </c>
      <c r="AD13" s="78">
        <v>30</v>
      </c>
      <c r="AE13" s="78">
        <v>29</v>
      </c>
      <c r="AF13" s="78">
        <v>73</v>
      </c>
      <c r="AG13" s="91">
        <v>35</v>
      </c>
      <c r="AH13" s="103">
        <v>35</v>
      </c>
      <c r="AI13" s="106">
        <v>53</v>
      </c>
    </row>
    <row r="14" spans="1:35" x14ac:dyDescent="0.2">
      <c r="A14" s="90" t="s">
        <v>14</v>
      </c>
      <c r="B14" s="82" t="s">
        <v>167</v>
      </c>
      <c r="C14" s="82" t="s">
        <v>5</v>
      </c>
      <c r="D14" s="85" t="s">
        <v>42</v>
      </c>
      <c r="E14" s="78">
        <f t="shared" si="0"/>
        <v>14432841.436893206</v>
      </c>
      <c r="F14" s="83">
        <f t="shared" si="1"/>
        <v>7656</v>
      </c>
      <c r="G14" s="78">
        <v>720</v>
      </c>
      <c r="H14" s="78">
        <v>721</v>
      </c>
      <c r="I14" s="78">
        <v>542</v>
      </c>
      <c r="J14" s="78">
        <v>542</v>
      </c>
      <c r="K14" s="78">
        <v>541</v>
      </c>
      <c r="L14" s="78">
        <v>357</v>
      </c>
      <c r="M14" s="78">
        <v>351</v>
      </c>
      <c r="N14" s="78">
        <v>351</v>
      </c>
      <c r="O14" s="78">
        <v>111</v>
      </c>
      <c r="P14" s="78">
        <v>379</v>
      </c>
      <c r="Q14" s="78">
        <v>96</v>
      </c>
      <c r="R14" s="78">
        <v>352</v>
      </c>
      <c r="S14" s="78">
        <v>192</v>
      </c>
      <c r="T14" s="78">
        <v>273</v>
      </c>
      <c r="U14" s="78">
        <v>192</v>
      </c>
      <c r="V14" s="78">
        <v>187</v>
      </c>
      <c r="W14" s="78">
        <v>451</v>
      </c>
      <c r="X14" s="78">
        <v>89</v>
      </c>
      <c r="Y14" s="78">
        <v>256</v>
      </c>
      <c r="Z14" s="78">
        <v>68</v>
      </c>
      <c r="AA14" s="78">
        <v>45</v>
      </c>
      <c r="AB14" s="78">
        <v>138</v>
      </c>
      <c r="AC14" s="78">
        <v>134</v>
      </c>
      <c r="AD14" s="78">
        <v>81</v>
      </c>
      <c r="AE14" s="78">
        <v>67</v>
      </c>
      <c r="AF14" s="78">
        <v>143</v>
      </c>
      <c r="AG14" s="91">
        <v>74</v>
      </c>
      <c r="AH14" s="103">
        <v>87</v>
      </c>
      <c r="AI14" s="106">
        <v>116</v>
      </c>
    </row>
    <row r="15" spans="1:35" x14ac:dyDescent="0.2">
      <c r="A15" s="90" t="s">
        <v>122</v>
      </c>
      <c r="B15" s="82" t="s">
        <v>168</v>
      </c>
      <c r="C15" s="82" t="s">
        <v>5</v>
      </c>
      <c r="D15" s="85" t="s">
        <v>42</v>
      </c>
      <c r="E15" s="78">
        <f t="shared" si="0"/>
        <v>7011367.5873786416</v>
      </c>
      <c r="F15" s="83">
        <f t="shared" si="1"/>
        <v>3697</v>
      </c>
      <c r="G15" s="78">
        <v>360</v>
      </c>
      <c r="H15" s="78">
        <v>342</v>
      </c>
      <c r="I15" s="78">
        <v>259</v>
      </c>
      <c r="J15" s="78">
        <v>259</v>
      </c>
      <c r="K15" s="78">
        <v>259</v>
      </c>
      <c r="L15" s="78">
        <v>176</v>
      </c>
      <c r="M15" s="78">
        <v>176</v>
      </c>
      <c r="N15" s="78">
        <v>176</v>
      </c>
      <c r="O15" s="78">
        <v>63</v>
      </c>
      <c r="P15" s="78">
        <v>177</v>
      </c>
      <c r="Q15" s="78">
        <v>44</v>
      </c>
      <c r="R15" s="78">
        <v>170</v>
      </c>
      <c r="S15" s="78">
        <v>85</v>
      </c>
      <c r="T15" s="78">
        <v>130</v>
      </c>
      <c r="U15" s="78">
        <v>85</v>
      </c>
      <c r="V15" s="78">
        <v>85</v>
      </c>
      <c r="W15" s="78">
        <v>212</v>
      </c>
      <c r="X15" s="78">
        <v>45</v>
      </c>
      <c r="Y15" s="78">
        <v>128</v>
      </c>
      <c r="Z15" s="78">
        <v>35</v>
      </c>
      <c r="AA15" s="78">
        <v>21</v>
      </c>
      <c r="AB15" s="78">
        <v>68</v>
      </c>
      <c r="AC15" s="78">
        <v>65</v>
      </c>
      <c r="AD15" s="78">
        <v>34</v>
      </c>
      <c r="AE15" s="78">
        <v>33</v>
      </c>
      <c r="AF15" s="78">
        <v>74</v>
      </c>
      <c r="AG15" s="91">
        <v>39</v>
      </c>
      <c r="AH15" s="103">
        <v>42</v>
      </c>
      <c r="AI15" s="106">
        <v>55</v>
      </c>
    </row>
    <row r="16" spans="1:35" x14ac:dyDescent="0.2">
      <c r="A16" s="90" t="s">
        <v>169</v>
      </c>
      <c r="B16" s="82" t="s">
        <v>170</v>
      </c>
      <c r="C16" s="82" t="s">
        <v>5</v>
      </c>
      <c r="D16" s="85" t="s">
        <v>42</v>
      </c>
      <c r="E16" s="78">
        <f t="shared" si="0"/>
        <v>6657368.8810679605</v>
      </c>
      <c r="F16" s="83">
        <f t="shared" si="1"/>
        <v>3605</v>
      </c>
      <c r="G16" s="78">
        <v>340</v>
      </c>
      <c r="H16" s="78">
        <v>322</v>
      </c>
      <c r="I16" s="78">
        <v>239</v>
      </c>
      <c r="J16" s="78">
        <v>239</v>
      </c>
      <c r="K16" s="78">
        <v>239</v>
      </c>
      <c r="L16" s="78">
        <v>256</v>
      </c>
      <c r="M16" s="78">
        <v>256</v>
      </c>
      <c r="N16" s="78">
        <v>156</v>
      </c>
      <c r="O16" s="78">
        <v>53</v>
      </c>
      <c r="P16" s="78">
        <v>157</v>
      </c>
      <c r="Q16" s="78">
        <v>40</v>
      </c>
      <c r="R16" s="78">
        <v>164</v>
      </c>
      <c r="S16" s="78">
        <v>81</v>
      </c>
      <c r="T16" s="78">
        <v>120</v>
      </c>
      <c r="U16" s="78">
        <v>81</v>
      </c>
      <c r="V16" s="78">
        <v>81</v>
      </c>
      <c r="W16" s="78">
        <v>204</v>
      </c>
      <c r="X16" s="78">
        <v>37</v>
      </c>
      <c r="Y16" s="78">
        <v>120</v>
      </c>
      <c r="Z16" s="78">
        <v>30</v>
      </c>
      <c r="AA16" s="78">
        <v>16</v>
      </c>
      <c r="AB16" s="78">
        <v>63</v>
      </c>
      <c r="AC16" s="78">
        <v>55</v>
      </c>
      <c r="AD16" s="78">
        <v>29</v>
      </c>
      <c r="AE16" s="78">
        <v>28</v>
      </c>
      <c r="AF16" s="78">
        <v>79</v>
      </c>
      <c r="AG16" s="91">
        <v>34</v>
      </c>
      <c r="AH16" s="103">
        <v>37</v>
      </c>
      <c r="AI16" s="106">
        <v>49</v>
      </c>
    </row>
    <row r="17" spans="1:35" x14ac:dyDescent="0.2">
      <c r="A17" s="112" t="s">
        <v>15</v>
      </c>
      <c r="B17" s="112"/>
      <c r="C17" s="112"/>
      <c r="D17" s="112"/>
      <c r="E17" s="89">
        <f t="shared" ref="E17:AH17" si="2">SUM(E4:E16)</f>
        <v>107173892.57038835</v>
      </c>
      <c r="F17" s="89">
        <f t="shared" si="2"/>
        <v>55932</v>
      </c>
      <c r="G17" s="89">
        <f t="shared" si="2"/>
        <v>5303</v>
      </c>
      <c r="H17" s="89">
        <f t="shared" si="2"/>
        <v>5201</v>
      </c>
      <c r="I17" s="89">
        <f t="shared" si="2"/>
        <v>3900</v>
      </c>
      <c r="J17" s="89">
        <f t="shared" si="2"/>
        <v>3899</v>
      </c>
      <c r="K17" s="89">
        <f t="shared" si="2"/>
        <v>3900</v>
      </c>
      <c r="L17" s="89">
        <f t="shared" si="2"/>
        <v>2699</v>
      </c>
      <c r="M17" s="89">
        <f t="shared" si="2"/>
        <v>2702</v>
      </c>
      <c r="N17" s="89">
        <f t="shared" si="2"/>
        <v>2600</v>
      </c>
      <c r="O17" s="89">
        <f t="shared" si="2"/>
        <v>910</v>
      </c>
      <c r="P17" s="89">
        <f t="shared" si="2"/>
        <v>2604</v>
      </c>
      <c r="Q17" s="89">
        <f t="shared" si="2"/>
        <v>649</v>
      </c>
      <c r="R17" s="89">
        <f t="shared" si="2"/>
        <v>2604</v>
      </c>
      <c r="S17" s="89">
        <f t="shared" si="2"/>
        <v>1301</v>
      </c>
      <c r="T17" s="89">
        <f t="shared" si="2"/>
        <v>1954</v>
      </c>
      <c r="U17" s="89">
        <f t="shared" si="2"/>
        <v>1301</v>
      </c>
      <c r="V17" s="89">
        <f t="shared" si="2"/>
        <v>1302</v>
      </c>
      <c r="W17" s="89">
        <f t="shared" si="2"/>
        <v>3249</v>
      </c>
      <c r="X17" s="89">
        <f t="shared" si="2"/>
        <v>651</v>
      </c>
      <c r="Y17" s="89">
        <f t="shared" si="2"/>
        <v>1950</v>
      </c>
      <c r="Z17" s="89">
        <f t="shared" si="2"/>
        <v>541</v>
      </c>
      <c r="AA17" s="89">
        <f t="shared" si="2"/>
        <v>326</v>
      </c>
      <c r="AB17" s="89">
        <f t="shared" si="2"/>
        <v>1081</v>
      </c>
      <c r="AC17" s="89">
        <f t="shared" si="2"/>
        <v>1080</v>
      </c>
      <c r="AD17" s="89">
        <f t="shared" si="2"/>
        <v>541</v>
      </c>
      <c r="AE17" s="89">
        <f t="shared" si="2"/>
        <v>540</v>
      </c>
      <c r="AF17" s="89">
        <f t="shared" si="2"/>
        <v>1078</v>
      </c>
      <c r="AG17" s="92">
        <f t="shared" si="2"/>
        <v>549</v>
      </c>
      <c r="AH17" s="92">
        <f t="shared" si="2"/>
        <v>653</v>
      </c>
      <c r="AI17" s="107">
        <f>SUM(AI4:AI16)</f>
        <v>864</v>
      </c>
    </row>
  </sheetData>
  <autoFilter ref="A3:AI17"/>
  <mergeCells count="1">
    <mergeCell ref="A17:D17"/>
  </mergeCells>
  <pageMargins left="0.7" right="0.7" top="0.75" bottom="0.75" header="0.3" footer="0.3"/>
  <pageSetup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FFC000"/>
  </sheetPr>
  <dimension ref="A1:AI17"/>
  <sheetViews>
    <sheetView showGridLines="0" zoomScale="90" zoomScaleNormal="90" workbookViewId="0">
      <pane xSplit="6" ySplit="3" topLeftCell="G4" activePane="bottomRight" state="frozen"/>
      <selection pane="topRight" activeCell="E1" sqref="E1"/>
      <selection pane="bottomLeft" activeCell="A4" sqref="A4"/>
      <selection pane="bottomRight" activeCell="G4" sqref="G4"/>
    </sheetView>
  </sheetViews>
  <sheetFormatPr defaultColWidth="9.140625" defaultRowHeight="12.75" x14ac:dyDescent="0.2"/>
  <cols>
    <col min="1" max="1" width="28.7109375" style="1" bestFit="1" customWidth="1"/>
    <col min="2" max="2" width="8.5703125" style="1" bestFit="1" customWidth="1"/>
    <col min="3" max="3" width="13.85546875" style="1" bestFit="1" customWidth="1"/>
    <col min="4" max="4" width="8.85546875" style="1" bestFit="1" customWidth="1"/>
    <col min="5" max="5" width="13.28515625" style="2" bestFit="1" customWidth="1"/>
    <col min="6" max="8" width="8.42578125" style="2" bestFit="1" customWidth="1"/>
    <col min="9" max="10" width="9.140625" style="2" bestFit="1" customWidth="1"/>
    <col min="11" max="11" width="10.140625" style="2" bestFit="1" customWidth="1"/>
    <col min="12" max="14" width="8.5703125" style="2" bestFit="1" customWidth="1"/>
    <col min="15" max="15" width="8.28515625" style="2" bestFit="1" customWidth="1"/>
    <col min="16" max="17" width="8.5703125" style="2" bestFit="1" customWidth="1"/>
    <col min="18" max="20" width="8.140625" style="2" bestFit="1" customWidth="1"/>
    <col min="21" max="23" width="9" style="2" bestFit="1" customWidth="1"/>
    <col min="24" max="24" width="8.28515625" style="2" bestFit="1" customWidth="1"/>
    <col min="25" max="25" width="9" style="2" bestFit="1" customWidth="1"/>
    <col min="26" max="26" width="9.5703125" style="2" bestFit="1" customWidth="1"/>
    <col min="27" max="27" width="8.5703125" style="2" bestFit="1" customWidth="1"/>
    <col min="28" max="29" width="7.7109375" style="2" bestFit="1" customWidth="1"/>
    <col min="30" max="30" width="12.42578125" style="2" bestFit="1" customWidth="1"/>
    <col min="31" max="31" width="12.140625" style="2" bestFit="1" customWidth="1"/>
    <col min="32" max="33" width="8.28515625" style="2" bestFit="1" customWidth="1"/>
    <col min="34" max="35" width="8.28515625" style="3" bestFit="1" customWidth="1"/>
    <col min="36" max="16384" width="9.140625" style="3"/>
  </cols>
  <sheetData>
    <row r="1" spans="1:35" ht="14.25" x14ac:dyDescent="0.2">
      <c r="A1" s="94" t="s">
        <v>202</v>
      </c>
      <c r="B1" s="55"/>
      <c r="C1" s="55"/>
    </row>
    <row r="2" spans="1:35" s="1" customFormat="1" x14ac:dyDescent="0.2">
      <c r="E2" s="2"/>
      <c r="F2" s="4" t="s">
        <v>137</v>
      </c>
      <c r="G2" s="5">
        <v>960</v>
      </c>
      <c r="H2" s="5">
        <v>950</v>
      </c>
      <c r="I2" s="5">
        <v>1030</v>
      </c>
      <c r="J2" s="5">
        <v>1060</v>
      </c>
      <c r="K2" s="5">
        <v>1100</v>
      </c>
      <c r="L2" s="5">
        <v>1200</v>
      </c>
      <c r="M2" s="5">
        <v>1150</v>
      </c>
      <c r="N2" s="5">
        <v>1150</v>
      </c>
      <c r="O2" s="5">
        <v>1430</v>
      </c>
      <c r="P2" s="5">
        <v>1200</v>
      </c>
      <c r="Q2" s="5">
        <v>1250</v>
      </c>
      <c r="R2" s="5">
        <v>1260</v>
      </c>
      <c r="S2" s="5">
        <v>1250</v>
      </c>
      <c r="T2" s="5">
        <v>1250</v>
      </c>
      <c r="U2" s="5">
        <v>1300</v>
      </c>
      <c r="V2" s="5">
        <v>1340</v>
      </c>
      <c r="W2" s="5">
        <v>1450</v>
      </c>
      <c r="X2" s="5">
        <v>1330</v>
      </c>
      <c r="Y2" s="5">
        <v>1440</v>
      </c>
      <c r="Z2" s="5">
        <v>4840</v>
      </c>
      <c r="AA2" s="5">
        <v>5650</v>
      </c>
      <c r="AB2" s="5">
        <v>6400</v>
      </c>
      <c r="AC2" s="5">
        <v>6890</v>
      </c>
      <c r="AD2" s="5">
        <v>6000</v>
      </c>
      <c r="AE2" s="5">
        <v>7390</v>
      </c>
      <c r="AF2" s="56">
        <v>9050</v>
      </c>
      <c r="AG2" s="56">
        <v>7700</v>
      </c>
      <c r="AH2" s="56">
        <v>8490</v>
      </c>
      <c r="AI2" s="56">
        <v>9580</v>
      </c>
    </row>
    <row r="3" spans="1:35" s="6" customFormat="1" ht="32.25" customHeight="1" x14ac:dyDescent="0.25">
      <c r="A3" s="93" t="s">
        <v>1</v>
      </c>
      <c r="B3" s="93" t="s">
        <v>136</v>
      </c>
      <c r="C3" s="93" t="s">
        <v>2</v>
      </c>
      <c r="D3" s="93" t="s">
        <v>18</v>
      </c>
      <c r="E3" s="79" t="s">
        <v>3</v>
      </c>
      <c r="F3" s="79" t="s">
        <v>4</v>
      </c>
      <c r="G3" s="80" t="s">
        <v>173</v>
      </c>
      <c r="H3" s="80" t="s">
        <v>174</v>
      </c>
      <c r="I3" s="80" t="s">
        <v>175</v>
      </c>
      <c r="J3" s="80" t="s">
        <v>176</v>
      </c>
      <c r="K3" s="80" t="s">
        <v>177</v>
      </c>
      <c r="L3" s="80" t="s">
        <v>178</v>
      </c>
      <c r="M3" s="80" t="s">
        <v>179</v>
      </c>
      <c r="N3" s="80" t="s">
        <v>180</v>
      </c>
      <c r="O3" s="80" t="s">
        <v>181</v>
      </c>
      <c r="P3" s="80" t="s">
        <v>182</v>
      </c>
      <c r="Q3" s="80" t="s">
        <v>183</v>
      </c>
      <c r="R3" s="80" t="s">
        <v>184</v>
      </c>
      <c r="S3" s="80" t="s">
        <v>185</v>
      </c>
      <c r="T3" s="80" t="s">
        <v>186</v>
      </c>
      <c r="U3" s="80" t="s">
        <v>187</v>
      </c>
      <c r="V3" s="80" t="s">
        <v>188</v>
      </c>
      <c r="W3" s="80" t="s">
        <v>189</v>
      </c>
      <c r="X3" s="80" t="s">
        <v>190</v>
      </c>
      <c r="Y3" s="80" t="s">
        <v>191</v>
      </c>
      <c r="Z3" s="80" t="s">
        <v>192</v>
      </c>
      <c r="AA3" s="80" t="s">
        <v>193</v>
      </c>
      <c r="AB3" s="80" t="s">
        <v>194</v>
      </c>
      <c r="AC3" s="80" t="s">
        <v>195</v>
      </c>
      <c r="AD3" s="80" t="s">
        <v>196</v>
      </c>
      <c r="AE3" s="80" t="s">
        <v>197</v>
      </c>
      <c r="AF3" s="80" t="s">
        <v>198</v>
      </c>
      <c r="AG3" s="80" t="s">
        <v>199</v>
      </c>
      <c r="AH3" s="81" t="s">
        <v>200</v>
      </c>
      <c r="AI3" s="81" t="s">
        <v>201</v>
      </c>
    </row>
    <row r="4" spans="1:35" s="54" customFormat="1" ht="14.25" x14ac:dyDescent="0.2">
      <c r="A4" s="90" t="s">
        <v>48</v>
      </c>
      <c r="B4" s="82" t="s">
        <v>155</v>
      </c>
      <c r="C4" s="82" t="s">
        <v>5</v>
      </c>
      <c r="D4" s="82" t="s">
        <v>23</v>
      </c>
      <c r="E4" s="78">
        <f t="shared" ref="E4:E16" si="0">SUMPRODUCT($G$2:$AI$2,G4:AI4)</f>
        <v>4797900</v>
      </c>
      <c r="F4" s="83">
        <f t="shared" ref="F4:F16" si="1">SUM(G4:AI4)</f>
        <v>2398</v>
      </c>
      <c r="G4" s="83">
        <v>223</v>
      </c>
      <c r="H4" s="83">
        <v>223</v>
      </c>
      <c r="I4" s="83">
        <v>167</v>
      </c>
      <c r="J4" s="83">
        <v>167</v>
      </c>
      <c r="K4" s="83">
        <v>168</v>
      </c>
      <c r="L4" s="83">
        <v>111</v>
      </c>
      <c r="M4" s="83">
        <v>111</v>
      </c>
      <c r="N4" s="83">
        <v>112</v>
      </c>
      <c r="O4" s="83">
        <v>39</v>
      </c>
      <c r="P4" s="83">
        <v>111</v>
      </c>
      <c r="Q4" s="83">
        <v>28</v>
      </c>
      <c r="R4" s="83">
        <v>111</v>
      </c>
      <c r="S4" s="83">
        <v>56</v>
      </c>
      <c r="T4" s="83">
        <v>83</v>
      </c>
      <c r="U4" s="83">
        <v>56</v>
      </c>
      <c r="V4" s="83">
        <v>56</v>
      </c>
      <c r="W4" s="83">
        <v>139</v>
      </c>
      <c r="X4" s="83">
        <v>28</v>
      </c>
      <c r="Y4" s="83">
        <v>84</v>
      </c>
      <c r="Z4" s="83">
        <v>22</v>
      </c>
      <c r="AA4" s="83">
        <v>14</v>
      </c>
      <c r="AB4" s="83">
        <v>47</v>
      </c>
      <c r="AC4" s="83">
        <v>59</v>
      </c>
      <c r="AD4" s="83">
        <v>23</v>
      </c>
      <c r="AE4" s="83">
        <v>30</v>
      </c>
      <c r="AF4" s="84">
        <v>43</v>
      </c>
      <c r="AG4" s="84">
        <v>22</v>
      </c>
      <c r="AH4" s="85">
        <v>28</v>
      </c>
      <c r="AI4" s="85">
        <v>37</v>
      </c>
    </row>
    <row r="5" spans="1:35" s="54" customFormat="1" ht="14.25" x14ac:dyDescent="0.2">
      <c r="A5" s="90" t="s">
        <v>6</v>
      </c>
      <c r="B5" s="82" t="s">
        <v>156</v>
      </c>
      <c r="C5" s="82" t="s">
        <v>5</v>
      </c>
      <c r="D5" s="82" t="s">
        <v>22</v>
      </c>
      <c r="E5" s="78">
        <f t="shared" si="0"/>
        <v>5861520</v>
      </c>
      <c r="F5" s="83">
        <f t="shared" si="1"/>
        <v>3020</v>
      </c>
      <c r="G5" s="83">
        <v>284</v>
      </c>
      <c r="H5" s="83">
        <v>284</v>
      </c>
      <c r="I5" s="83">
        <v>212</v>
      </c>
      <c r="J5" s="83">
        <v>213</v>
      </c>
      <c r="K5" s="83">
        <v>213</v>
      </c>
      <c r="L5" s="83">
        <v>142</v>
      </c>
      <c r="M5" s="83">
        <v>142</v>
      </c>
      <c r="N5" s="83">
        <v>141</v>
      </c>
      <c r="O5" s="83">
        <v>50</v>
      </c>
      <c r="P5" s="83">
        <v>142</v>
      </c>
      <c r="Q5" s="83">
        <v>35</v>
      </c>
      <c r="R5" s="83">
        <v>142</v>
      </c>
      <c r="S5" s="83">
        <v>71</v>
      </c>
      <c r="T5" s="83">
        <v>106</v>
      </c>
      <c r="U5" s="83">
        <v>71</v>
      </c>
      <c r="V5" s="83">
        <v>71</v>
      </c>
      <c r="W5" s="83">
        <v>176</v>
      </c>
      <c r="X5" s="83">
        <v>35</v>
      </c>
      <c r="Y5" s="83">
        <v>106</v>
      </c>
      <c r="Z5" s="83">
        <v>30</v>
      </c>
      <c r="AA5" s="83">
        <v>18</v>
      </c>
      <c r="AB5" s="83">
        <v>59</v>
      </c>
      <c r="AC5" s="83">
        <v>70</v>
      </c>
      <c r="AD5" s="83">
        <v>29</v>
      </c>
      <c r="AE5" s="83">
        <v>33</v>
      </c>
      <c r="AF5" s="84">
        <v>45</v>
      </c>
      <c r="AG5" s="84">
        <v>19</v>
      </c>
      <c r="AH5" s="85">
        <v>34</v>
      </c>
      <c r="AI5" s="85">
        <v>47</v>
      </c>
    </row>
    <row r="6" spans="1:35" s="54" customFormat="1" ht="14.25" x14ac:dyDescent="0.2">
      <c r="A6" s="90" t="s">
        <v>7</v>
      </c>
      <c r="B6" s="82" t="s">
        <v>157</v>
      </c>
      <c r="C6" s="82" t="s">
        <v>5</v>
      </c>
      <c r="D6" s="82" t="s">
        <v>23</v>
      </c>
      <c r="E6" s="78">
        <f t="shared" si="0"/>
        <v>8120850</v>
      </c>
      <c r="F6" s="83">
        <f t="shared" si="1"/>
        <v>4092</v>
      </c>
      <c r="G6" s="83">
        <v>382</v>
      </c>
      <c r="H6" s="83">
        <v>382</v>
      </c>
      <c r="I6" s="83">
        <v>287</v>
      </c>
      <c r="J6" s="83">
        <v>287</v>
      </c>
      <c r="K6" s="83">
        <v>286</v>
      </c>
      <c r="L6" s="83">
        <v>191</v>
      </c>
      <c r="M6" s="83">
        <v>191</v>
      </c>
      <c r="N6" s="83">
        <v>190</v>
      </c>
      <c r="O6" s="83">
        <v>67</v>
      </c>
      <c r="P6" s="83">
        <v>191</v>
      </c>
      <c r="Q6" s="83">
        <v>48</v>
      </c>
      <c r="R6" s="83">
        <v>190</v>
      </c>
      <c r="S6" s="83">
        <v>96</v>
      </c>
      <c r="T6" s="83">
        <v>143</v>
      </c>
      <c r="U6" s="83">
        <v>96</v>
      </c>
      <c r="V6" s="83">
        <v>96</v>
      </c>
      <c r="W6" s="83">
        <v>238</v>
      </c>
      <c r="X6" s="83">
        <v>47</v>
      </c>
      <c r="Y6" s="83">
        <v>143</v>
      </c>
      <c r="Z6" s="83">
        <v>40</v>
      </c>
      <c r="AA6" s="83">
        <v>24</v>
      </c>
      <c r="AB6" s="83">
        <v>80</v>
      </c>
      <c r="AC6" s="83">
        <v>84</v>
      </c>
      <c r="AD6" s="83">
        <v>39</v>
      </c>
      <c r="AE6" s="83">
        <v>43</v>
      </c>
      <c r="AF6" s="84">
        <v>75</v>
      </c>
      <c r="AG6" s="84">
        <v>39</v>
      </c>
      <c r="AH6" s="85">
        <v>48</v>
      </c>
      <c r="AI6" s="85">
        <v>69</v>
      </c>
    </row>
    <row r="7" spans="1:35" s="54" customFormat="1" ht="14.25" x14ac:dyDescent="0.2">
      <c r="A7" s="90" t="s">
        <v>158</v>
      </c>
      <c r="B7" s="82" t="s">
        <v>159</v>
      </c>
      <c r="C7" s="82" t="s">
        <v>5</v>
      </c>
      <c r="D7" s="82" t="s">
        <v>23</v>
      </c>
      <c r="E7" s="78">
        <f t="shared" si="0"/>
        <v>7865530</v>
      </c>
      <c r="F7" s="83">
        <f t="shared" si="1"/>
        <v>3981</v>
      </c>
      <c r="G7" s="86">
        <v>372</v>
      </c>
      <c r="H7" s="86">
        <v>372</v>
      </c>
      <c r="I7" s="86">
        <v>279</v>
      </c>
      <c r="J7" s="86">
        <v>279</v>
      </c>
      <c r="K7" s="86">
        <v>279</v>
      </c>
      <c r="L7" s="86">
        <v>186</v>
      </c>
      <c r="M7" s="86">
        <v>186</v>
      </c>
      <c r="N7" s="86">
        <v>185</v>
      </c>
      <c r="O7" s="86">
        <v>65</v>
      </c>
      <c r="P7" s="86">
        <v>186</v>
      </c>
      <c r="Q7" s="86">
        <v>46</v>
      </c>
      <c r="R7" s="86">
        <v>186</v>
      </c>
      <c r="S7" s="86">
        <v>93</v>
      </c>
      <c r="T7" s="86">
        <v>141</v>
      </c>
      <c r="U7" s="86">
        <v>93</v>
      </c>
      <c r="V7" s="86">
        <v>93</v>
      </c>
      <c r="W7" s="86">
        <v>232</v>
      </c>
      <c r="X7" s="86">
        <v>47</v>
      </c>
      <c r="Y7" s="86">
        <v>139</v>
      </c>
      <c r="Z7" s="86">
        <v>38</v>
      </c>
      <c r="AA7" s="86">
        <v>23</v>
      </c>
      <c r="AB7" s="86">
        <v>77</v>
      </c>
      <c r="AC7" s="86">
        <v>84</v>
      </c>
      <c r="AD7" s="86">
        <v>38</v>
      </c>
      <c r="AE7" s="86">
        <v>42</v>
      </c>
      <c r="AF7" s="87">
        <v>73</v>
      </c>
      <c r="AG7" s="87">
        <v>38</v>
      </c>
      <c r="AH7" s="88">
        <v>47</v>
      </c>
      <c r="AI7" s="88">
        <v>62</v>
      </c>
    </row>
    <row r="8" spans="1:35" s="54" customFormat="1" ht="14.25" x14ac:dyDescent="0.2">
      <c r="A8" s="90" t="s">
        <v>9</v>
      </c>
      <c r="B8" s="82" t="s">
        <v>160</v>
      </c>
      <c r="C8" s="82" t="s">
        <v>5</v>
      </c>
      <c r="D8" s="82" t="s">
        <v>5</v>
      </c>
      <c r="E8" s="78">
        <f t="shared" si="0"/>
        <v>11312600</v>
      </c>
      <c r="F8" s="83">
        <f t="shared" si="1"/>
        <v>5542</v>
      </c>
      <c r="G8" s="83">
        <v>512</v>
      </c>
      <c r="H8" s="83">
        <v>511</v>
      </c>
      <c r="I8" s="83">
        <v>383</v>
      </c>
      <c r="J8" s="83">
        <v>383</v>
      </c>
      <c r="K8" s="83">
        <v>383</v>
      </c>
      <c r="L8" s="83">
        <v>256</v>
      </c>
      <c r="M8" s="83">
        <v>256</v>
      </c>
      <c r="N8" s="83">
        <v>256</v>
      </c>
      <c r="O8" s="83">
        <v>89</v>
      </c>
      <c r="P8" s="83">
        <v>256</v>
      </c>
      <c r="Q8" s="83">
        <v>64</v>
      </c>
      <c r="R8" s="83">
        <v>255</v>
      </c>
      <c r="S8" s="83">
        <v>128</v>
      </c>
      <c r="T8" s="83">
        <v>193</v>
      </c>
      <c r="U8" s="83">
        <v>128</v>
      </c>
      <c r="V8" s="83">
        <v>129</v>
      </c>
      <c r="W8" s="83">
        <v>320</v>
      </c>
      <c r="X8" s="83">
        <v>64</v>
      </c>
      <c r="Y8" s="83">
        <v>192</v>
      </c>
      <c r="Z8" s="83">
        <v>62</v>
      </c>
      <c r="AA8" s="83">
        <v>38</v>
      </c>
      <c r="AB8" s="83">
        <v>115</v>
      </c>
      <c r="AC8" s="83">
        <v>102</v>
      </c>
      <c r="AD8" s="83">
        <v>58</v>
      </c>
      <c r="AE8" s="83">
        <v>64</v>
      </c>
      <c r="AF8" s="84">
        <v>110</v>
      </c>
      <c r="AG8" s="84">
        <v>64</v>
      </c>
      <c r="AH8" s="85">
        <v>78</v>
      </c>
      <c r="AI8" s="85">
        <v>93</v>
      </c>
    </row>
    <row r="9" spans="1:35" s="54" customFormat="1" ht="14.25" x14ac:dyDescent="0.2">
      <c r="A9" s="90" t="s">
        <v>10</v>
      </c>
      <c r="B9" s="82" t="s">
        <v>161</v>
      </c>
      <c r="C9" s="82" t="s">
        <v>5</v>
      </c>
      <c r="D9" s="82" t="s">
        <v>23</v>
      </c>
      <c r="E9" s="78">
        <f t="shared" si="0"/>
        <v>8049740</v>
      </c>
      <c r="F9" s="83">
        <f t="shared" si="1"/>
        <v>4079</v>
      </c>
      <c r="G9" s="83">
        <v>390</v>
      </c>
      <c r="H9" s="83">
        <v>380</v>
      </c>
      <c r="I9" s="83">
        <v>286</v>
      </c>
      <c r="J9" s="83">
        <v>285</v>
      </c>
      <c r="K9" s="83">
        <v>285</v>
      </c>
      <c r="L9" s="83">
        <v>190</v>
      </c>
      <c r="M9" s="83">
        <v>190</v>
      </c>
      <c r="N9" s="83">
        <v>190</v>
      </c>
      <c r="O9" s="83">
        <v>66</v>
      </c>
      <c r="P9" s="83">
        <v>190</v>
      </c>
      <c r="Q9" s="83">
        <v>47</v>
      </c>
      <c r="R9" s="83">
        <v>191</v>
      </c>
      <c r="S9" s="83">
        <v>95</v>
      </c>
      <c r="T9" s="83">
        <v>143</v>
      </c>
      <c r="U9" s="83">
        <v>95</v>
      </c>
      <c r="V9" s="83">
        <v>96</v>
      </c>
      <c r="W9" s="83">
        <v>238</v>
      </c>
      <c r="X9" s="83">
        <v>48</v>
      </c>
      <c r="Y9" s="83">
        <v>143</v>
      </c>
      <c r="Z9" s="83">
        <v>40</v>
      </c>
      <c r="AA9" s="83">
        <v>24</v>
      </c>
      <c r="AB9" s="83">
        <v>80</v>
      </c>
      <c r="AC9" s="83">
        <v>75</v>
      </c>
      <c r="AD9" s="83">
        <v>39</v>
      </c>
      <c r="AE9" s="83">
        <v>37</v>
      </c>
      <c r="AF9" s="83">
        <v>83</v>
      </c>
      <c r="AG9" s="83">
        <v>41</v>
      </c>
      <c r="AH9" s="84">
        <v>48</v>
      </c>
      <c r="AI9" s="85">
        <v>64</v>
      </c>
    </row>
    <row r="10" spans="1:35" s="54" customFormat="1" ht="14.25" x14ac:dyDescent="0.2">
      <c r="A10" s="90" t="s">
        <v>11</v>
      </c>
      <c r="B10" s="82" t="s">
        <v>162</v>
      </c>
      <c r="C10" s="82" t="s">
        <v>5</v>
      </c>
      <c r="D10" s="82" t="s">
        <v>5</v>
      </c>
      <c r="E10" s="78">
        <f t="shared" si="0"/>
        <v>10315640</v>
      </c>
      <c r="F10" s="83">
        <f t="shared" si="1"/>
        <v>5210</v>
      </c>
      <c r="G10" s="83">
        <v>500</v>
      </c>
      <c r="H10" s="83">
        <v>469</v>
      </c>
      <c r="I10" s="83">
        <v>355</v>
      </c>
      <c r="J10" s="83">
        <v>355</v>
      </c>
      <c r="K10" s="83">
        <v>356</v>
      </c>
      <c r="L10" s="83">
        <v>247</v>
      </c>
      <c r="M10" s="83">
        <v>255</v>
      </c>
      <c r="N10" s="83">
        <v>255</v>
      </c>
      <c r="O10" s="83">
        <v>94</v>
      </c>
      <c r="P10" s="83">
        <v>227</v>
      </c>
      <c r="Q10" s="83">
        <v>60</v>
      </c>
      <c r="R10" s="83">
        <v>255</v>
      </c>
      <c r="S10" s="83">
        <v>120</v>
      </c>
      <c r="T10" s="83">
        <v>186</v>
      </c>
      <c r="U10" s="83">
        <v>120</v>
      </c>
      <c r="V10" s="83">
        <v>123</v>
      </c>
      <c r="W10" s="83">
        <v>300</v>
      </c>
      <c r="X10" s="83">
        <v>58</v>
      </c>
      <c r="Y10" s="83">
        <v>183</v>
      </c>
      <c r="Z10" s="83">
        <v>53</v>
      </c>
      <c r="AA10" s="83">
        <v>32</v>
      </c>
      <c r="AB10" s="83">
        <v>105</v>
      </c>
      <c r="AC10" s="83">
        <v>119</v>
      </c>
      <c r="AD10" s="83">
        <v>52</v>
      </c>
      <c r="AE10" s="83">
        <v>50</v>
      </c>
      <c r="AF10" s="84">
        <v>93</v>
      </c>
      <c r="AG10" s="84">
        <v>49</v>
      </c>
      <c r="AH10" s="85">
        <v>64</v>
      </c>
      <c r="AI10" s="85">
        <v>75</v>
      </c>
    </row>
    <row r="11" spans="1:35" s="54" customFormat="1" ht="14.25" x14ac:dyDescent="0.2">
      <c r="A11" s="90" t="s">
        <v>12</v>
      </c>
      <c r="B11" s="82" t="s">
        <v>163</v>
      </c>
      <c r="C11" s="82" t="s">
        <v>5</v>
      </c>
      <c r="D11" s="82" t="s">
        <v>22</v>
      </c>
      <c r="E11" s="78">
        <f t="shared" si="0"/>
        <v>11681110</v>
      </c>
      <c r="F11" s="83">
        <f t="shared" si="1"/>
        <v>5936</v>
      </c>
      <c r="G11" s="83">
        <v>560</v>
      </c>
      <c r="H11" s="83">
        <v>555</v>
      </c>
      <c r="I11" s="83">
        <v>416</v>
      </c>
      <c r="J11" s="83">
        <v>416</v>
      </c>
      <c r="K11" s="83">
        <v>416</v>
      </c>
      <c r="L11" s="83">
        <v>277</v>
      </c>
      <c r="M11" s="83">
        <v>278</v>
      </c>
      <c r="N11" s="83">
        <v>278</v>
      </c>
      <c r="O11" s="83">
        <v>97</v>
      </c>
      <c r="P11" s="83">
        <v>278</v>
      </c>
      <c r="Q11" s="83">
        <v>69</v>
      </c>
      <c r="R11" s="83">
        <v>278</v>
      </c>
      <c r="S11" s="83">
        <v>139</v>
      </c>
      <c r="T11" s="83">
        <v>208</v>
      </c>
      <c r="U11" s="83">
        <v>139</v>
      </c>
      <c r="V11" s="83">
        <v>139</v>
      </c>
      <c r="W11" s="83">
        <v>347</v>
      </c>
      <c r="X11" s="83">
        <v>70</v>
      </c>
      <c r="Y11" s="83">
        <v>208</v>
      </c>
      <c r="Z11" s="83">
        <v>58</v>
      </c>
      <c r="AA11" s="83">
        <v>35</v>
      </c>
      <c r="AB11" s="83">
        <v>115</v>
      </c>
      <c r="AC11" s="83">
        <v>109</v>
      </c>
      <c r="AD11" s="83">
        <v>57</v>
      </c>
      <c r="AE11" s="83">
        <v>54</v>
      </c>
      <c r="AF11" s="84">
        <v>118</v>
      </c>
      <c r="AG11" s="84">
        <v>60</v>
      </c>
      <c r="AH11" s="85">
        <v>70</v>
      </c>
      <c r="AI11" s="85">
        <v>92</v>
      </c>
    </row>
    <row r="12" spans="1:35" x14ac:dyDescent="0.2">
      <c r="A12" s="90" t="s">
        <v>164</v>
      </c>
      <c r="B12" s="82" t="s">
        <v>165</v>
      </c>
      <c r="C12" s="82" t="s">
        <v>5</v>
      </c>
      <c r="D12" s="85" t="s">
        <v>42</v>
      </c>
      <c r="E12" s="78">
        <f t="shared" si="0"/>
        <v>6226420</v>
      </c>
      <c r="F12" s="83">
        <f t="shared" si="1"/>
        <v>3048</v>
      </c>
      <c r="G12" s="86">
        <v>300</v>
      </c>
      <c r="H12" s="86">
        <v>294</v>
      </c>
      <c r="I12" s="86">
        <v>215</v>
      </c>
      <c r="J12" s="86">
        <v>215</v>
      </c>
      <c r="K12" s="86">
        <v>215</v>
      </c>
      <c r="L12" s="86">
        <v>137</v>
      </c>
      <c r="M12" s="86">
        <v>137</v>
      </c>
      <c r="N12" s="86">
        <v>136</v>
      </c>
      <c r="O12" s="86">
        <v>55</v>
      </c>
      <c r="P12" s="86">
        <v>137</v>
      </c>
      <c r="Q12" s="86">
        <v>29</v>
      </c>
      <c r="R12" s="86">
        <v>137</v>
      </c>
      <c r="S12" s="86">
        <v>59</v>
      </c>
      <c r="T12" s="86">
        <v>99</v>
      </c>
      <c r="U12" s="86">
        <v>58</v>
      </c>
      <c r="V12" s="86">
        <v>59</v>
      </c>
      <c r="W12" s="86">
        <v>176</v>
      </c>
      <c r="X12" s="86">
        <v>40</v>
      </c>
      <c r="Y12" s="86">
        <v>118</v>
      </c>
      <c r="Z12" s="86">
        <v>33</v>
      </c>
      <c r="AA12" s="86">
        <v>19</v>
      </c>
      <c r="AB12" s="86">
        <v>66</v>
      </c>
      <c r="AC12" s="86">
        <v>61</v>
      </c>
      <c r="AD12" s="86">
        <v>32</v>
      </c>
      <c r="AE12" s="86">
        <v>30</v>
      </c>
      <c r="AF12" s="87">
        <v>69</v>
      </c>
      <c r="AG12" s="87">
        <v>35</v>
      </c>
      <c r="AH12" s="85">
        <v>35</v>
      </c>
      <c r="AI12" s="85">
        <v>52</v>
      </c>
    </row>
    <row r="13" spans="1:35" x14ac:dyDescent="0.2">
      <c r="A13" s="90" t="s">
        <v>13</v>
      </c>
      <c r="B13" s="82" t="s">
        <v>166</v>
      </c>
      <c r="C13" s="82" t="s">
        <v>5</v>
      </c>
      <c r="D13" s="85" t="s">
        <v>22</v>
      </c>
      <c r="E13" s="78">
        <f t="shared" si="0"/>
        <v>6981420</v>
      </c>
      <c r="F13" s="83">
        <f t="shared" si="1"/>
        <v>3668</v>
      </c>
      <c r="G13" s="86">
        <v>360</v>
      </c>
      <c r="H13" s="86">
        <v>346</v>
      </c>
      <c r="I13" s="86">
        <v>260</v>
      </c>
      <c r="J13" s="86">
        <v>259</v>
      </c>
      <c r="K13" s="86">
        <v>260</v>
      </c>
      <c r="L13" s="86">
        <v>173</v>
      </c>
      <c r="M13" s="86">
        <v>173</v>
      </c>
      <c r="N13" s="86">
        <v>174</v>
      </c>
      <c r="O13" s="86">
        <v>61</v>
      </c>
      <c r="P13" s="86">
        <v>173</v>
      </c>
      <c r="Q13" s="86">
        <v>43</v>
      </c>
      <c r="R13" s="86">
        <v>173</v>
      </c>
      <c r="S13" s="86">
        <v>86</v>
      </c>
      <c r="T13" s="86">
        <v>129</v>
      </c>
      <c r="U13" s="86">
        <v>87</v>
      </c>
      <c r="V13" s="86">
        <v>87</v>
      </c>
      <c r="W13" s="86">
        <v>216</v>
      </c>
      <c r="X13" s="86">
        <v>43</v>
      </c>
      <c r="Y13" s="86">
        <v>130</v>
      </c>
      <c r="Z13" s="86">
        <v>32</v>
      </c>
      <c r="AA13" s="86">
        <v>17</v>
      </c>
      <c r="AB13" s="86">
        <v>68</v>
      </c>
      <c r="AC13" s="86">
        <v>63</v>
      </c>
      <c r="AD13" s="86">
        <v>30</v>
      </c>
      <c r="AE13" s="86">
        <v>29</v>
      </c>
      <c r="AF13" s="87">
        <v>73</v>
      </c>
      <c r="AG13" s="87">
        <v>35</v>
      </c>
      <c r="AH13" s="85">
        <v>35</v>
      </c>
      <c r="AI13" s="85">
        <v>53</v>
      </c>
    </row>
    <row r="14" spans="1:35" x14ac:dyDescent="0.2">
      <c r="A14" s="90" t="s">
        <v>14</v>
      </c>
      <c r="B14" s="82" t="s">
        <v>167</v>
      </c>
      <c r="C14" s="82" t="s">
        <v>5</v>
      </c>
      <c r="D14" s="85" t="s">
        <v>42</v>
      </c>
      <c r="E14" s="78">
        <f t="shared" si="0"/>
        <v>14823990</v>
      </c>
      <c r="F14" s="83">
        <f t="shared" si="1"/>
        <v>7656</v>
      </c>
      <c r="G14" s="86">
        <v>720</v>
      </c>
      <c r="H14" s="86">
        <v>721</v>
      </c>
      <c r="I14" s="86">
        <v>542</v>
      </c>
      <c r="J14" s="86">
        <v>542</v>
      </c>
      <c r="K14" s="86">
        <v>541</v>
      </c>
      <c r="L14" s="86">
        <v>357</v>
      </c>
      <c r="M14" s="86">
        <v>351</v>
      </c>
      <c r="N14" s="86">
        <v>351</v>
      </c>
      <c r="O14" s="86">
        <v>111</v>
      </c>
      <c r="P14" s="86">
        <v>379</v>
      </c>
      <c r="Q14" s="86">
        <v>96</v>
      </c>
      <c r="R14" s="86">
        <v>352</v>
      </c>
      <c r="S14" s="86">
        <v>192</v>
      </c>
      <c r="T14" s="86">
        <v>273</v>
      </c>
      <c r="U14" s="86">
        <v>192</v>
      </c>
      <c r="V14" s="86">
        <v>187</v>
      </c>
      <c r="W14" s="86">
        <v>451</v>
      </c>
      <c r="X14" s="86">
        <v>89</v>
      </c>
      <c r="Y14" s="86">
        <v>256</v>
      </c>
      <c r="Z14" s="86">
        <v>68</v>
      </c>
      <c r="AA14" s="86">
        <v>45</v>
      </c>
      <c r="AB14" s="86">
        <v>138</v>
      </c>
      <c r="AC14" s="86">
        <v>134</v>
      </c>
      <c r="AD14" s="86">
        <v>81</v>
      </c>
      <c r="AE14" s="86">
        <v>67</v>
      </c>
      <c r="AF14" s="87">
        <v>143</v>
      </c>
      <c r="AG14" s="87">
        <v>74</v>
      </c>
      <c r="AH14" s="85">
        <v>87</v>
      </c>
      <c r="AI14" s="85">
        <v>116</v>
      </c>
    </row>
    <row r="15" spans="1:35" x14ac:dyDescent="0.2">
      <c r="A15" s="90" t="s">
        <v>122</v>
      </c>
      <c r="B15" s="82" t="s">
        <v>168</v>
      </c>
      <c r="C15" s="82" t="s">
        <v>5</v>
      </c>
      <c r="D15" s="85" t="s">
        <v>42</v>
      </c>
      <c r="E15" s="78">
        <f t="shared" si="0"/>
        <v>7201570</v>
      </c>
      <c r="F15" s="83">
        <f t="shared" si="1"/>
        <v>3697</v>
      </c>
      <c r="G15" s="86">
        <v>360</v>
      </c>
      <c r="H15" s="86">
        <v>342</v>
      </c>
      <c r="I15" s="86">
        <v>259</v>
      </c>
      <c r="J15" s="86">
        <v>259</v>
      </c>
      <c r="K15" s="86">
        <v>259</v>
      </c>
      <c r="L15" s="86">
        <v>176</v>
      </c>
      <c r="M15" s="86">
        <v>176</v>
      </c>
      <c r="N15" s="86">
        <v>176</v>
      </c>
      <c r="O15" s="86">
        <v>63</v>
      </c>
      <c r="P15" s="86">
        <v>177</v>
      </c>
      <c r="Q15" s="86">
        <v>44</v>
      </c>
      <c r="R15" s="86">
        <v>170</v>
      </c>
      <c r="S15" s="86">
        <v>85</v>
      </c>
      <c r="T15" s="86">
        <v>130</v>
      </c>
      <c r="U15" s="86">
        <v>85</v>
      </c>
      <c r="V15" s="86">
        <v>85</v>
      </c>
      <c r="W15" s="86">
        <v>212</v>
      </c>
      <c r="X15" s="86">
        <v>45</v>
      </c>
      <c r="Y15" s="86">
        <v>128</v>
      </c>
      <c r="Z15" s="86">
        <v>35</v>
      </c>
      <c r="AA15" s="86">
        <v>21</v>
      </c>
      <c r="AB15" s="86">
        <v>68</v>
      </c>
      <c r="AC15" s="86">
        <v>65</v>
      </c>
      <c r="AD15" s="86">
        <v>34</v>
      </c>
      <c r="AE15" s="86">
        <v>33</v>
      </c>
      <c r="AF15" s="87">
        <v>74</v>
      </c>
      <c r="AG15" s="87">
        <v>39</v>
      </c>
      <c r="AH15" s="85">
        <v>42</v>
      </c>
      <c r="AI15" s="85">
        <v>55</v>
      </c>
    </row>
    <row r="16" spans="1:35" x14ac:dyDescent="0.2">
      <c r="A16" s="90" t="s">
        <v>169</v>
      </c>
      <c r="B16" s="82" t="s">
        <v>170</v>
      </c>
      <c r="C16" s="82" t="s">
        <v>5</v>
      </c>
      <c r="D16" s="85" t="s">
        <v>42</v>
      </c>
      <c r="E16" s="78">
        <f t="shared" si="0"/>
        <v>6838410</v>
      </c>
      <c r="F16" s="83">
        <f t="shared" si="1"/>
        <v>3605</v>
      </c>
      <c r="G16" s="86">
        <v>340</v>
      </c>
      <c r="H16" s="86">
        <v>322</v>
      </c>
      <c r="I16" s="86">
        <v>239</v>
      </c>
      <c r="J16" s="86">
        <v>239</v>
      </c>
      <c r="K16" s="86">
        <v>239</v>
      </c>
      <c r="L16" s="86">
        <v>256</v>
      </c>
      <c r="M16" s="86">
        <v>256</v>
      </c>
      <c r="N16" s="86">
        <v>156</v>
      </c>
      <c r="O16" s="86">
        <v>53</v>
      </c>
      <c r="P16" s="86">
        <v>157</v>
      </c>
      <c r="Q16" s="86">
        <v>40</v>
      </c>
      <c r="R16" s="86">
        <v>164</v>
      </c>
      <c r="S16" s="86">
        <v>81</v>
      </c>
      <c r="T16" s="86">
        <v>120</v>
      </c>
      <c r="U16" s="86">
        <v>81</v>
      </c>
      <c r="V16" s="86">
        <v>81</v>
      </c>
      <c r="W16" s="86">
        <v>204</v>
      </c>
      <c r="X16" s="86">
        <v>37</v>
      </c>
      <c r="Y16" s="86">
        <v>120</v>
      </c>
      <c r="Z16" s="86">
        <v>30</v>
      </c>
      <c r="AA16" s="86">
        <v>16</v>
      </c>
      <c r="AB16" s="86">
        <v>63</v>
      </c>
      <c r="AC16" s="86">
        <v>55</v>
      </c>
      <c r="AD16" s="86">
        <v>29</v>
      </c>
      <c r="AE16" s="86">
        <v>28</v>
      </c>
      <c r="AF16" s="87">
        <v>79</v>
      </c>
      <c r="AG16" s="87">
        <v>34</v>
      </c>
      <c r="AH16" s="85">
        <v>37</v>
      </c>
      <c r="AI16" s="85">
        <v>49</v>
      </c>
    </row>
    <row r="17" spans="1:35" x14ac:dyDescent="0.2">
      <c r="A17" s="112" t="s">
        <v>15</v>
      </c>
      <c r="B17" s="112"/>
      <c r="C17" s="112"/>
      <c r="D17" s="112"/>
      <c r="E17" s="89">
        <f t="shared" ref="E17:AI17" si="2">SUM(E4:E16)</f>
        <v>110076700</v>
      </c>
      <c r="F17" s="89">
        <f t="shared" si="2"/>
        <v>55932</v>
      </c>
      <c r="G17" s="89">
        <f t="shared" si="2"/>
        <v>5303</v>
      </c>
      <c r="H17" s="89">
        <f t="shared" si="2"/>
        <v>5201</v>
      </c>
      <c r="I17" s="89">
        <f t="shared" si="2"/>
        <v>3900</v>
      </c>
      <c r="J17" s="89">
        <f t="shared" si="2"/>
        <v>3899</v>
      </c>
      <c r="K17" s="89">
        <f t="shared" si="2"/>
        <v>3900</v>
      </c>
      <c r="L17" s="89">
        <f t="shared" si="2"/>
        <v>2699</v>
      </c>
      <c r="M17" s="89">
        <f t="shared" si="2"/>
        <v>2702</v>
      </c>
      <c r="N17" s="89">
        <f t="shared" si="2"/>
        <v>2600</v>
      </c>
      <c r="O17" s="89">
        <f t="shared" si="2"/>
        <v>910</v>
      </c>
      <c r="P17" s="89">
        <f t="shared" si="2"/>
        <v>2604</v>
      </c>
      <c r="Q17" s="89">
        <f t="shared" si="2"/>
        <v>649</v>
      </c>
      <c r="R17" s="89">
        <f t="shared" si="2"/>
        <v>2604</v>
      </c>
      <c r="S17" s="89">
        <f>SUM(S4:S16)</f>
        <v>1301</v>
      </c>
      <c r="T17" s="89">
        <f t="shared" si="2"/>
        <v>1954</v>
      </c>
      <c r="U17" s="89">
        <f t="shared" si="2"/>
        <v>1301</v>
      </c>
      <c r="V17" s="89">
        <f t="shared" si="2"/>
        <v>1302</v>
      </c>
      <c r="W17" s="89">
        <f t="shared" si="2"/>
        <v>3249</v>
      </c>
      <c r="X17" s="89">
        <f t="shared" si="2"/>
        <v>651</v>
      </c>
      <c r="Y17" s="89">
        <f t="shared" si="2"/>
        <v>1950</v>
      </c>
      <c r="Z17" s="89">
        <f t="shared" si="2"/>
        <v>541</v>
      </c>
      <c r="AA17" s="89">
        <f t="shared" si="2"/>
        <v>326</v>
      </c>
      <c r="AB17" s="89">
        <f t="shared" si="2"/>
        <v>1081</v>
      </c>
      <c r="AC17" s="89">
        <f t="shared" si="2"/>
        <v>1080</v>
      </c>
      <c r="AD17" s="89">
        <f t="shared" si="2"/>
        <v>541</v>
      </c>
      <c r="AE17" s="89">
        <f t="shared" si="2"/>
        <v>540</v>
      </c>
      <c r="AF17" s="89">
        <f t="shared" si="2"/>
        <v>1078</v>
      </c>
      <c r="AG17" s="89">
        <f t="shared" si="2"/>
        <v>549</v>
      </c>
      <c r="AH17" s="89">
        <f t="shared" si="2"/>
        <v>653</v>
      </c>
      <c r="AI17" s="89">
        <f t="shared" si="2"/>
        <v>864</v>
      </c>
    </row>
  </sheetData>
  <mergeCells count="1">
    <mergeCell ref="A17:D17"/>
  </mergeCells>
  <pageMargins left="0.7" right="0.7" top="0.75" bottom="0.75" header="0.3" footer="0.3"/>
  <pageSetup orientation="portrait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U80"/>
  <sheetViews>
    <sheetView zoomScaleNormal="100" workbookViewId="0">
      <pane xSplit="6" ySplit="2" topLeftCell="G3" activePane="bottomRight" state="frozen"/>
      <selection pane="topRight" activeCell="G1" sqref="G1"/>
      <selection pane="bottomLeft" activeCell="A3" sqref="A3"/>
      <selection pane="bottomRight" activeCell="G3" sqref="G3"/>
    </sheetView>
  </sheetViews>
  <sheetFormatPr defaultColWidth="22.7109375" defaultRowHeight="12" x14ac:dyDescent="0.2"/>
  <cols>
    <col min="1" max="1" width="31.28515625" style="8" customWidth="1"/>
    <col min="2" max="2" width="8.140625" style="8" bestFit="1" customWidth="1"/>
    <col min="3" max="3" width="8.28515625" style="8" bestFit="1" customWidth="1"/>
    <col min="4" max="4" width="9.28515625" style="8" bestFit="1" customWidth="1"/>
    <col min="5" max="5" width="25.5703125" style="8" bestFit="1" customWidth="1"/>
    <col min="6" max="6" width="10.7109375" style="8" bestFit="1" customWidth="1"/>
    <col min="7" max="7" width="12.140625" style="8" bestFit="1" customWidth="1"/>
    <col min="8" max="8" width="17.5703125" style="8" bestFit="1" customWidth="1"/>
    <col min="9" max="9" width="9.7109375" style="8" bestFit="1" customWidth="1"/>
    <col min="10" max="11" width="10.7109375" style="8" bestFit="1" customWidth="1"/>
    <col min="12" max="12" width="11.7109375" style="8" bestFit="1" customWidth="1"/>
    <col min="13" max="16" width="9.7109375" style="8" bestFit="1" customWidth="1"/>
    <col min="17" max="17" width="10.7109375" style="8" bestFit="1" customWidth="1"/>
    <col min="18" max="20" width="9.7109375" style="8" bestFit="1" customWidth="1"/>
    <col min="21" max="24" width="9.5703125" style="8" bestFit="1" customWidth="1"/>
    <col min="25" max="26" width="10.5703125" style="8" bestFit="1" customWidth="1"/>
    <col min="27" max="27" width="8" style="8" bestFit="1" customWidth="1"/>
    <col min="28" max="29" width="10.5703125" style="8" bestFit="1" customWidth="1"/>
    <col min="30" max="30" width="10.7109375" style="8" bestFit="1" customWidth="1"/>
    <col min="31" max="31" width="10.7109375" style="8" customWidth="1"/>
    <col min="32" max="33" width="9" style="8" bestFit="1" customWidth="1"/>
    <col min="34" max="34" width="9" style="8" customWidth="1"/>
    <col min="35" max="35" width="9.7109375" style="8" bestFit="1" customWidth="1"/>
    <col min="36" max="36" width="12.140625" style="8" bestFit="1" customWidth="1"/>
    <col min="37" max="16384" width="22.7109375" style="8"/>
  </cols>
  <sheetData>
    <row r="1" spans="1:36" x14ac:dyDescent="0.2">
      <c r="A1" s="114" t="s">
        <v>16</v>
      </c>
      <c r="B1" s="114" t="s">
        <v>17</v>
      </c>
      <c r="C1" s="114" t="s">
        <v>18</v>
      </c>
      <c r="D1" s="114" t="s">
        <v>19</v>
      </c>
      <c r="E1" s="114" t="s">
        <v>20</v>
      </c>
      <c r="F1" s="113" t="s">
        <v>3</v>
      </c>
      <c r="G1" s="113" t="s">
        <v>21</v>
      </c>
      <c r="H1" s="69">
        <v>960</v>
      </c>
      <c r="I1" s="69">
        <v>950</v>
      </c>
      <c r="J1" s="69">
        <v>1030</v>
      </c>
      <c r="K1" s="69">
        <v>1060</v>
      </c>
      <c r="L1" s="69">
        <v>1100</v>
      </c>
      <c r="M1" s="69">
        <v>1200</v>
      </c>
      <c r="N1" s="69">
        <v>1150</v>
      </c>
      <c r="O1" s="69">
        <v>1150</v>
      </c>
      <c r="P1" s="69">
        <v>1430</v>
      </c>
      <c r="Q1" s="108">
        <v>1200</v>
      </c>
      <c r="R1" s="69">
        <v>1250</v>
      </c>
      <c r="S1" s="108">
        <v>1260</v>
      </c>
      <c r="T1" s="69">
        <v>1250</v>
      </c>
      <c r="U1" s="69">
        <v>1250</v>
      </c>
      <c r="V1" s="69">
        <v>1300</v>
      </c>
      <c r="W1" s="69">
        <v>1340</v>
      </c>
      <c r="X1" s="69">
        <v>1450</v>
      </c>
      <c r="Y1" s="69">
        <v>1330</v>
      </c>
      <c r="Z1" s="108">
        <v>1440</v>
      </c>
      <c r="AA1" s="69">
        <v>4840</v>
      </c>
      <c r="AB1" s="69">
        <v>5650</v>
      </c>
      <c r="AC1" s="69">
        <v>6400</v>
      </c>
      <c r="AD1" s="69">
        <v>6890</v>
      </c>
      <c r="AE1" s="69">
        <v>6000</v>
      </c>
      <c r="AF1" s="69">
        <v>7390</v>
      </c>
      <c r="AG1" s="69">
        <v>9050</v>
      </c>
      <c r="AH1" s="69">
        <v>7700</v>
      </c>
      <c r="AI1" s="69">
        <v>8490</v>
      </c>
      <c r="AJ1" s="69">
        <v>9580</v>
      </c>
    </row>
    <row r="2" spans="1:36" x14ac:dyDescent="0.2">
      <c r="A2" s="114"/>
      <c r="B2" s="114"/>
      <c r="C2" s="114"/>
      <c r="D2" s="114"/>
      <c r="E2" s="114"/>
      <c r="F2" s="113"/>
      <c r="G2" s="113"/>
      <c r="H2" s="48" t="s">
        <v>173</v>
      </c>
      <c r="I2" s="48" t="s">
        <v>174</v>
      </c>
      <c r="J2" s="48" t="s">
        <v>175</v>
      </c>
      <c r="K2" s="48" t="s">
        <v>176</v>
      </c>
      <c r="L2" s="48" t="s">
        <v>177</v>
      </c>
      <c r="M2" s="48" t="s">
        <v>178</v>
      </c>
      <c r="N2" s="48" t="s">
        <v>179</v>
      </c>
      <c r="O2" s="48" t="s">
        <v>180</v>
      </c>
      <c r="P2" s="48" t="s">
        <v>181</v>
      </c>
      <c r="Q2" s="48" t="s">
        <v>182</v>
      </c>
      <c r="R2" s="48" t="s">
        <v>183</v>
      </c>
      <c r="S2" s="48" t="s">
        <v>184</v>
      </c>
      <c r="T2" s="48" t="s">
        <v>185</v>
      </c>
      <c r="U2" s="48" t="s">
        <v>186</v>
      </c>
      <c r="V2" s="48" t="s">
        <v>187</v>
      </c>
      <c r="W2" s="48" t="s">
        <v>188</v>
      </c>
      <c r="X2" s="48" t="s">
        <v>189</v>
      </c>
      <c r="Y2" s="48" t="s">
        <v>190</v>
      </c>
      <c r="Z2" s="48" t="s">
        <v>191</v>
      </c>
      <c r="AA2" s="48" t="s">
        <v>192</v>
      </c>
      <c r="AB2" s="48" t="s">
        <v>193</v>
      </c>
      <c r="AC2" s="48" t="s">
        <v>194</v>
      </c>
      <c r="AD2" s="48" t="s">
        <v>195</v>
      </c>
      <c r="AE2" s="48" t="s">
        <v>196</v>
      </c>
      <c r="AF2" s="48" t="s">
        <v>197</v>
      </c>
      <c r="AG2" s="48" t="s">
        <v>198</v>
      </c>
      <c r="AH2" s="48" t="s">
        <v>199</v>
      </c>
      <c r="AI2" s="109" t="s">
        <v>200</v>
      </c>
      <c r="AJ2" s="109" t="s">
        <v>201</v>
      </c>
    </row>
    <row r="3" spans="1:36" x14ac:dyDescent="0.2">
      <c r="A3" s="72" t="s">
        <v>48</v>
      </c>
      <c r="B3" s="16" t="s">
        <v>5</v>
      </c>
      <c r="C3" s="17" t="s">
        <v>23</v>
      </c>
      <c r="D3" s="29" t="s">
        <v>50</v>
      </c>
      <c r="E3" s="29" t="s">
        <v>139</v>
      </c>
      <c r="F3" s="18">
        <f>'DSR Secondary'!F3</f>
        <v>1552344.8875311224</v>
      </c>
      <c r="G3" s="70">
        <f>'DSR Secondary'!G3</f>
        <v>827.46197219358305</v>
      </c>
      <c r="H3" s="71">
        <v>0.35304446787057114</v>
      </c>
      <c r="I3" s="71">
        <v>0.35304446787057114</v>
      </c>
      <c r="J3" s="71">
        <v>0.35304446787057114</v>
      </c>
      <c r="K3" s="71">
        <v>0.35304446787057114</v>
      </c>
      <c r="L3" s="71">
        <v>0.35304446787057114</v>
      </c>
      <c r="M3" s="71">
        <v>0.35304446787057114</v>
      </c>
      <c r="N3" s="71">
        <v>0.35304446787057114</v>
      </c>
      <c r="O3" s="71">
        <v>0.35304446787057114</v>
      </c>
      <c r="P3" s="71">
        <v>0.35304446787057114</v>
      </c>
      <c r="Q3" s="71">
        <v>0.35304446787057114</v>
      </c>
      <c r="R3" s="71">
        <v>0.35304446787057114</v>
      </c>
      <c r="S3" s="71">
        <v>0.35304446787057114</v>
      </c>
      <c r="T3" s="71">
        <v>0.35304446787057114</v>
      </c>
      <c r="U3" s="71">
        <v>0.35304446787057114</v>
      </c>
      <c r="V3" s="71">
        <v>0.35304446787057114</v>
      </c>
      <c r="W3" s="71">
        <v>0.35304446787057114</v>
      </c>
      <c r="X3" s="71">
        <v>0.35304446787057114</v>
      </c>
      <c r="Y3" s="71">
        <v>0.35304446787057114</v>
      </c>
      <c r="Z3" s="71">
        <v>0.35304446787057114</v>
      </c>
      <c r="AA3" s="71">
        <v>0.2941562778396592</v>
      </c>
      <c r="AB3" s="71">
        <v>0.2941562778396592</v>
      </c>
      <c r="AC3" s="71">
        <v>0.2941562778396592</v>
      </c>
      <c r="AD3" s="71">
        <v>0.2941562778396592</v>
      </c>
      <c r="AE3" s="71">
        <v>0.2941562778396592</v>
      </c>
      <c r="AF3" s="71">
        <v>0.2941562778396592</v>
      </c>
      <c r="AG3" s="71">
        <v>0.2941562778396592</v>
      </c>
      <c r="AH3" s="71">
        <v>0.2941562778396592</v>
      </c>
      <c r="AI3" s="71">
        <v>0.2941562778396592</v>
      </c>
      <c r="AJ3" s="71">
        <v>0.2941562778396592</v>
      </c>
    </row>
    <row r="4" spans="1:36" x14ac:dyDescent="0.2">
      <c r="A4" s="72" t="s">
        <v>48</v>
      </c>
      <c r="B4" s="16" t="s">
        <v>5</v>
      </c>
      <c r="C4" s="17" t="s">
        <v>23</v>
      </c>
      <c r="D4" s="29" t="s">
        <v>51</v>
      </c>
      <c r="E4" s="29" t="s">
        <v>140</v>
      </c>
      <c r="F4" s="18">
        <f>'DSR Secondary'!F4</f>
        <v>1939942.8612589682</v>
      </c>
      <c r="G4" s="70">
        <f>'DSR Secondary'!G4</f>
        <v>915.59138399127391</v>
      </c>
      <c r="H4" s="71">
        <v>0.37346240901172384</v>
      </c>
      <c r="I4" s="71">
        <v>0.37346240901172384</v>
      </c>
      <c r="J4" s="71">
        <v>0.37346240901172384</v>
      </c>
      <c r="K4" s="71">
        <v>0.37346240901172384</v>
      </c>
      <c r="L4" s="71">
        <v>0.37346240901172384</v>
      </c>
      <c r="M4" s="71">
        <v>0.37346240901172384</v>
      </c>
      <c r="N4" s="71">
        <v>0.37346240901172384</v>
      </c>
      <c r="O4" s="71">
        <v>0.37346240901172384</v>
      </c>
      <c r="P4" s="71">
        <v>0.37346240901172384</v>
      </c>
      <c r="Q4" s="71">
        <v>0.37346240901172384</v>
      </c>
      <c r="R4" s="71">
        <v>0.37346240901172384</v>
      </c>
      <c r="S4" s="71">
        <v>0.37346240901172384</v>
      </c>
      <c r="T4" s="71">
        <v>0.37346240901172384</v>
      </c>
      <c r="U4" s="71">
        <v>0.37346240901172384</v>
      </c>
      <c r="V4" s="71">
        <v>0.37346240901172384</v>
      </c>
      <c r="W4" s="71">
        <v>0.37346240901172384</v>
      </c>
      <c r="X4" s="71">
        <v>0.37346240901172384</v>
      </c>
      <c r="Y4" s="71">
        <v>0.37346240901172384</v>
      </c>
      <c r="Z4" s="71">
        <v>0.37346240901172384</v>
      </c>
      <c r="AA4" s="71">
        <v>0.4350886464922169</v>
      </c>
      <c r="AB4" s="71">
        <v>0.4350886464922169</v>
      </c>
      <c r="AC4" s="71">
        <v>0.4350886464922169</v>
      </c>
      <c r="AD4" s="71">
        <v>0.4350886464922169</v>
      </c>
      <c r="AE4" s="71">
        <v>0.4350886464922169</v>
      </c>
      <c r="AF4" s="71">
        <v>0.4350886464922169</v>
      </c>
      <c r="AG4" s="71">
        <v>0.4350886464922169</v>
      </c>
      <c r="AH4" s="71">
        <v>0.4350886464922169</v>
      </c>
      <c r="AI4" s="71">
        <v>0.4350886464922169</v>
      </c>
      <c r="AJ4" s="71">
        <v>0.4350886464922169</v>
      </c>
    </row>
    <row r="5" spans="1:36" x14ac:dyDescent="0.2">
      <c r="A5" s="72" t="s">
        <v>48</v>
      </c>
      <c r="B5" s="16" t="s">
        <v>5</v>
      </c>
      <c r="C5" s="17" t="s">
        <v>23</v>
      </c>
      <c r="D5" s="29" t="s">
        <v>52</v>
      </c>
      <c r="E5" s="29" t="s">
        <v>141</v>
      </c>
      <c r="F5" s="18">
        <f>'DSR Secondary'!F5</f>
        <v>1305612.2512099096</v>
      </c>
      <c r="G5" s="70">
        <f>'DSR Secondary'!G5</f>
        <v>654.94664381514281</v>
      </c>
      <c r="H5" s="71">
        <v>0.27349312311770502</v>
      </c>
      <c r="I5" s="71">
        <v>0.27349312311770502</v>
      </c>
      <c r="J5" s="71">
        <v>0.27349312311770502</v>
      </c>
      <c r="K5" s="71">
        <v>0.27349312311770502</v>
      </c>
      <c r="L5" s="71">
        <v>0.27349312311770502</v>
      </c>
      <c r="M5" s="71">
        <v>0.27349312311770502</v>
      </c>
      <c r="N5" s="71">
        <v>0.27349312311770502</v>
      </c>
      <c r="O5" s="71">
        <v>0.27349312311770502</v>
      </c>
      <c r="P5" s="71">
        <v>0.27349312311770502</v>
      </c>
      <c r="Q5" s="71">
        <v>0.27349312311770502</v>
      </c>
      <c r="R5" s="71">
        <v>0.27349312311770502</v>
      </c>
      <c r="S5" s="71">
        <v>0.27349312311770502</v>
      </c>
      <c r="T5" s="71">
        <v>0.27349312311770502</v>
      </c>
      <c r="U5" s="71">
        <v>0.27349312311770502</v>
      </c>
      <c r="V5" s="71">
        <v>0.27349312311770502</v>
      </c>
      <c r="W5" s="71">
        <v>0.27349312311770502</v>
      </c>
      <c r="X5" s="71">
        <v>0.27349312311770502</v>
      </c>
      <c r="Y5" s="71">
        <v>0.27349312311770502</v>
      </c>
      <c r="Z5" s="71">
        <v>0.27349312311770502</v>
      </c>
      <c r="AA5" s="71">
        <v>0.27075507566812396</v>
      </c>
      <c r="AB5" s="71">
        <v>0.27075507566812396</v>
      </c>
      <c r="AC5" s="71">
        <v>0.27075507566812396</v>
      </c>
      <c r="AD5" s="71">
        <v>0.27075507566812396</v>
      </c>
      <c r="AE5" s="71">
        <v>0.27075507566812396</v>
      </c>
      <c r="AF5" s="71">
        <v>0.27075507566812396</v>
      </c>
      <c r="AG5" s="71">
        <v>0.27075507566812396</v>
      </c>
      <c r="AH5" s="71">
        <v>0.27075507566812396</v>
      </c>
      <c r="AI5" s="71">
        <v>0.27075507566812396</v>
      </c>
      <c r="AJ5" s="71">
        <v>0.27075507566812396</v>
      </c>
    </row>
    <row r="6" spans="1:36" s="9" customFormat="1" x14ac:dyDescent="0.2">
      <c r="A6" s="31"/>
      <c r="B6" s="67"/>
      <c r="C6" s="23"/>
      <c r="D6" s="31"/>
      <c r="E6" s="31"/>
      <c r="F6" s="26">
        <f>SUM(F3:F5)</f>
        <v>4797900</v>
      </c>
      <c r="G6" s="26">
        <f>SUM(G3:G5)</f>
        <v>2398</v>
      </c>
      <c r="H6" s="61">
        <f t="shared" ref="H6:AJ6" si="0">SUM(H3:H5)</f>
        <v>1</v>
      </c>
      <c r="I6" s="61">
        <f t="shared" si="0"/>
        <v>1</v>
      </c>
      <c r="J6" s="61">
        <f t="shared" si="0"/>
        <v>1</v>
      </c>
      <c r="K6" s="61">
        <f t="shared" si="0"/>
        <v>1</v>
      </c>
      <c r="L6" s="61">
        <f t="shared" si="0"/>
        <v>1</v>
      </c>
      <c r="M6" s="61">
        <f t="shared" si="0"/>
        <v>1</v>
      </c>
      <c r="N6" s="61">
        <f t="shared" si="0"/>
        <v>1</v>
      </c>
      <c r="O6" s="61">
        <f t="shared" si="0"/>
        <v>1</v>
      </c>
      <c r="P6" s="61">
        <f t="shared" si="0"/>
        <v>1</v>
      </c>
      <c r="Q6" s="61">
        <f t="shared" si="0"/>
        <v>1</v>
      </c>
      <c r="R6" s="61">
        <f t="shared" si="0"/>
        <v>1</v>
      </c>
      <c r="S6" s="61">
        <f t="shared" si="0"/>
        <v>1</v>
      </c>
      <c r="T6" s="61">
        <f t="shared" si="0"/>
        <v>1</v>
      </c>
      <c r="U6" s="61">
        <f t="shared" si="0"/>
        <v>1</v>
      </c>
      <c r="V6" s="61">
        <f t="shared" si="0"/>
        <v>1</v>
      </c>
      <c r="W6" s="61">
        <f t="shared" si="0"/>
        <v>1</v>
      </c>
      <c r="X6" s="61">
        <f t="shared" si="0"/>
        <v>1</v>
      </c>
      <c r="Y6" s="61">
        <f t="shared" si="0"/>
        <v>1</v>
      </c>
      <c r="Z6" s="61">
        <f t="shared" si="0"/>
        <v>1</v>
      </c>
      <c r="AA6" s="61">
        <f t="shared" si="0"/>
        <v>1</v>
      </c>
      <c r="AB6" s="61">
        <f t="shared" si="0"/>
        <v>1</v>
      </c>
      <c r="AC6" s="61">
        <f t="shared" si="0"/>
        <v>1</v>
      </c>
      <c r="AD6" s="61">
        <f t="shared" si="0"/>
        <v>1</v>
      </c>
      <c r="AE6" s="61">
        <v>1</v>
      </c>
      <c r="AF6" s="61">
        <f t="shared" si="0"/>
        <v>1</v>
      </c>
      <c r="AG6" s="61">
        <f t="shared" si="0"/>
        <v>1</v>
      </c>
      <c r="AH6" s="61">
        <f t="shared" ref="AH6" si="1">SUM(AH3:AH5)</f>
        <v>1</v>
      </c>
      <c r="AI6" s="61">
        <f t="shared" si="0"/>
        <v>1</v>
      </c>
      <c r="AJ6" s="61">
        <f t="shared" si="0"/>
        <v>1</v>
      </c>
    </row>
    <row r="7" spans="1:36" x14ac:dyDescent="0.2">
      <c r="A7" s="29" t="s">
        <v>6</v>
      </c>
      <c r="B7" s="16" t="s">
        <v>5</v>
      </c>
      <c r="C7" s="17" t="s">
        <v>22</v>
      </c>
      <c r="D7" s="29" t="s">
        <v>72</v>
      </c>
      <c r="E7" s="29" t="s">
        <v>80</v>
      </c>
      <c r="F7" s="18">
        <f>'DSR Secondary'!F7</f>
        <v>1119331</v>
      </c>
      <c r="G7" s="70">
        <f>'DSR Secondary'!G7</f>
        <v>624.2600000000001</v>
      </c>
      <c r="H7" s="71">
        <v>0.39</v>
      </c>
      <c r="I7" s="71">
        <v>0.1</v>
      </c>
      <c r="J7" s="71">
        <v>0.17</v>
      </c>
      <c r="K7" s="71">
        <v>0.15</v>
      </c>
      <c r="L7" s="71">
        <v>0.13</v>
      </c>
      <c r="M7" s="71">
        <v>0.12</v>
      </c>
      <c r="N7" s="71">
        <v>0.21</v>
      </c>
      <c r="O7" s="71">
        <v>0.22</v>
      </c>
      <c r="P7" s="71">
        <v>0.25</v>
      </c>
      <c r="Q7" s="71">
        <v>0.27</v>
      </c>
      <c r="R7" s="71">
        <v>0.15</v>
      </c>
      <c r="S7" s="71">
        <v>0.11</v>
      </c>
      <c r="T7" s="71">
        <v>0.1</v>
      </c>
      <c r="U7" s="71">
        <v>0.16</v>
      </c>
      <c r="V7" s="71">
        <v>0.16</v>
      </c>
      <c r="W7" s="71">
        <v>0.28000000000000003</v>
      </c>
      <c r="X7" s="71">
        <v>0.25</v>
      </c>
      <c r="Y7" s="71">
        <v>0.33</v>
      </c>
      <c r="Z7" s="71">
        <v>0.62</v>
      </c>
      <c r="AA7" s="71">
        <v>0.18</v>
      </c>
      <c r="AB7" s="71">
        <v>0.15</v>
      </c>
      <c r="AC7" s="71">
        <v>0.13</v>
      </c>
      <c r="AD7" s="71">
        <v>0.21</v>
      </c>
      <c r="AE7" s="71">
        <v>0.21</v>
      </c>
      <c r="AF7" s="71">
        <v>0.15</v>
      </c>
      <c r="AG7" s="71">
        <v>0.15</v>
      </c>
      <c r="AH7" s="71">
        <v>0.15</v>
      </c>
      <c r="AI7" s="71">
        <v>0.15</v>
      </c>
      <c r="AJ7" s="71">
        <v>0.15</v>
      </c>
    </row>
    <row r="8" spans="1:36" x14ac:dyDescent="0.2">
      <c r="A8" s="29" t="s">
        <v>6</v>
      </c>
      <c r="B8" s="16" t="s">
        <v>5</v>
      </c>
      <c r="C8" s="17" t="s">
        <v>22</v>
      </c>
      <c r="D8" s="29" t="s">
        <v>73</v>
      </c>
      <c r="E8" s="29" t="s">
        <v>74</v>
      </c>
      <c r="F8" s="18">
        <f>'DSR Secondary'!F8</f>
        <v>718432.40000000014</v>
      </c>
      <c r="G8" s="70">
        <f>'DSR Secondary'!G8</f>
        <v>345.66</v>
      </c>
      <c r="H8" s="71">
        <v>0.1</v>
      </c>
      <c r="I8" s="71">
        <v>0.1</v>
      </c>
      <c r="J8" s="71">
        <v>0.09</v>
      </c>
      <c r="K8" s="71">
        <v>0.1</v>
      </c>
      <c r="L8" s="71">
        <v>0.14000000000000001</v>
      </c>
      <c r="M8" s="71">
        <v>0.18</v>
      </c>
      <c r="N8" s="71">
        <v>0.13</v>
      </c>
      <c r="O8" s="71">
        <v>0.11</v>
      </c>
      <c r="P8" s="71">
        <v>0.1</v>
      </c>
      <c r="Q8" s="71">
        <v>0.08</v>
      </c>
      <c r="R8" s="71">
        <v>0.11</v>
      </c>
      <c r="S8" s="71">
        <v>0.13</v>
      </c>
      <c r="T8" s="71">
        <v>0.1</v>
      </c>
      <c r="U8" s="71">
        <v>0.16</v>
      </c>
      <c r="V8" s="71">
        <v>0.13</v>
      </c>
      <c r="W8" s="71">
        <v>0.11</v>
      </c>
      <c r="X8" s="71">
        <v>0.13</v>
      </c>
      <c r="Y8" s="71">
        <v>0.08</v>
      </c>
      <c r="Z8" s="71">
        <v>7.0000000000000007E-2</v>
      </c>
      <c r="AA8" s="71">
        <v>0.02</v>
      </c>
      <c r="AB8" s="71">
        <v>0.08</v>
      </c>
      <c r="AC8" s="71">
        <v>7.0000000000000007E-2</v>
      </c>
      <c r="AD8" s="71">
        <v>7.0000000000000007E-2</v>
      </c>
      <c r="AE8" s="71">
        <v>7.0000000000000007E-2</v>
      </c>
      <c r="AF8" s="71">
        <v>0.17</v>
      </c>
      <c r="AG8" s="71">
        <v>0.19</v>
      </c>
      <c r="AH8" s="71">
        <v>0.19</v>
      </c>
      <c r="AI8" s="71">
        <v>0.19</v>
      </c>
      <c r="AJ8" s="71">
        <v>0.19</v>
      </c>
    </row>
    <row r="9" spans="1:36" x14ac:dyDescent="0.2">
      <c r="A9" s="29" t="s">
        <v>6</v>
      </c>
      <c r="B9" s="16" t="s">
        <v>5</v>
      </c>
      <c r="C9" s="17" t="s">
        <v>22</v>
      </c>
      <c r="D9" s="29" t="s">
        <v>75</v>
      </c>
      <c r="E9" s="29" t="s">
        <v>76</v>
      </c>
      <c r="F9" s="18">
        <f>'DSR Secondary'!F9</f>
        <v>1379094.7000000002</v>
      </c>
      <c r="G9" s="70">
        <f>'DSR Secondary'!G9</f>
        <v>492.82000000000005</v>
      </c>
      <c r="H9" s="71">
        <v>0.1</v>
      </c>
      <c r="I9" s="71">
        <v>0.13</v>
      </c>
      <c r="J9" s="71">
        <v>0.1</v>
      </c>
      <c r="K9" s="71">
        <v>0.25</v>
      </c>
      <c r="L9" s="71">
        <v>0.17</v>
      </c>
      <c r="M9" s="71">
        <v>0.13</v>
      </c>
      <c r="N9" s="71">
        <v>0.16</v>
      </c>
      <c r="O9" s="71">
        <v>0.16</v>
      </c>
      <c r="P9" s="71">
        <v>0.17</v>
      </c>
      <c r="Q9" s="71">
        <v>0.09</v>
      </c>
      <c r="R9" s="71">
        <v>0.08</v>
      </c>
      <c r="S9" s="71">
        <v>0.12</v>
      </c>
      <c r="T9" s="71">
        <v>0.19</v>
      </c>
      <c r="U9" s="71">
        <v>0.06</v>
      </c>
      <c r="V9" s="71">
        <v>0.1</v>
      </c>
      <c r="W9" s="71">
        <v>0.11</v>
      </c>
      <c r="X9" s="71">
        <v>0.15</v>
      </c>
      <c r="Y9" s="71">
        <v>0.08</v>
      </c>
      <c r="Z9" s="71">
        <v>7.0000000000000007E-2</v>
      </c>
      <c r="AA9" s="71">
        <v>0.3</v>
      </c>
      <c r="AB9" s="71">
        <v>0.5</v>
      </c>
      <c r="AC9" s="71">
        <v>0.46</v>
      </c>
      <c r="AD9" s="71">
        <v>0.6</v>
      </c>
      <c r="AE9" s="71">
        <v>0.6</v>
      </c>
      <c r="AF9" s="71">
        <v>0.17</v>
      </c>
      <c r="AG9" s="71">
        <v>0.21</v>
      </c>
      <c r="AH9" s="71">
        <v>0.21</v>
      </c>
      <c r="AI9" s="71">
        <v>0.21</v>
      </c>
      <c r="AJ9" s="71">
        <v>0.21</v>
      </c>
    </row>
    <row r="10" spans="1:36" x14ac:dyDescent="0.2">
      <c r="A10" s="29" t="s">
        <v>6</v>
      </c>
      <c r="B10" s="16" t="s">
        <v>5</v>
      </c>
      <c r="C10" s="17" t="s">
        <v>22</v>
      </c>
      <c r="D10" s="29" t="s">
        <v>77</v>
      </c>
      <c r="E10" s="29" t="s">
        <v>78</v>
      </c>
      <c r="F10" s="18">
        <f>'DSR Secondary'!F10</f>
        <v>1013236.7999999999</v>
      </c>
      <c r="G10" s="70">
        <f>'DSR Secondary'!G10</f>
        <v>582.10999999999979</v>
      </c>
      <c r="H10" s="71">
        <v>0.14000000000000001</v>
      </c>
      <c r="I10" s="71">
        <v>0.13</v>
      </c>
      <c r="J10" s="71">
        <v>0.2</v>
      </c>
      <c r="K10" s="71">
        <v>0.16</v>
      </c>
      <c r="L10" s="71">
        <v>0.2</v>
      </c>
      <c r="M10" s="71">
        <v>0.2</v>
      </c>
      <c r="N10" s="71">
        <v>0.19</v>
      </c>
      <c r="O10" s="71">
        <v>0.21</v>
      </c>
      <c r="P10" s="71">
        <v>0.15</v>
      </c>
      <c r="Q10" s="71">
        <v>0.34</v>
      </c>
      <c r="R10" s="71">
        <v>0.28999999999999998</v>
      </c>
      <c r="S10" s="71">
        <v>0.28000000000000003</v>
      </c>
      <c r="T10" s="71">
        <v>0.34</v>
      </c>
      <c r="U10" s="71">
        <v>0.28999999999999998</v>
      </c>
      <c r="V10" s="71">
        <v>0.27</v>
      </c>
      <c r="W10" s="71">
        <v>0.28000000000000003</v>
      </c>
      <c r="X10" s="71">
        <v>0.2</v>
      </c>
      <c r="Y10" s="71">
        <v>0.08</v>
      </c>
      <c r="Z10" s="71">
        <v>0.14000000000000001</v>
      </c>
      <c r="AA10" s="71">
        <v>7.0000000000000007E-2</v>
      </c>
      <c r="AB10" s="71">
        <v>7.0000000000000007E-2</v>
      </c>
      <c r="AC10" s="71">
        <v>7.0000000000000007E-2</v>
      </c>
      <c r="AD10" s="71">
        <v>7.0000000000000007E-2</v>
      </c>
      <c r="AE10" s="71">
        <v>7.0000000000000007E-2</v>
      </c>
      <c r="AF10" s="71">
        <v>0.21</v>
      </c>
      <c r="AG10" s="71">
        <v>0.19</v>
      </c>
      <c r="AH10" s="71">
        <v>0.19</v>
      </c>
      <c r="AI10" s="71">
        <v>0.19</v>
      </c>
      <c r="AJ10" s="71">
        <v>0.19</v>
      </c>
    </row>
    <row r="11" spans="1:36" x14ac:dyDescent="0.2">
      <c r="A11" s="24" t="s">
        <v>6</v>
      </c>
      <c r="B11" s="16" t="s">
        <v>5</v>
      </c>
      <c r="C11" s="17" t="s">
        <v>22</v>
      </c>
      <c r="D11" s="24" t="s">
        <v>79</v>
      </c>
      <c r="E11" s="24" t="s">
        <v>203</v>
      </c>
      <c r="F11" s="18">
        <f>'DSR Secondary'!F11</f>
        <v>1006643.7000000002</v>
      </c>
      <c r="G11" s="70">
        <f>'DSR Secondary'!G11</f>
        <v>616.35</v>
      </c>
      <c r="H11" s="71">
        <v>0.2</v>
      </c>
      <c r="I11" s="71">
        <v>0.17</v>
      </c>
      <c r="J11" s="71">
        <v>0.37</v>
      </c>
      <c r="K11" s="71">
        <v>0.27</v>
      </c>
      <c r="L11" s="71">
        <v>0.28999999999999998</v>
      </c>
      <c r="M11" s="71">
        <v>0.24</v>
      </c>
      <c r="N11" s="71">
        <v>0.18</v>
      </c>
      <c r="O11" s="71">
        <v>0.18</v>
      </c>
      <c r="P11" s="71">
        <v>0.22</v>
      </c>
      <c r="Q11" s="71">
        <v>0.1</v>
      </c>
      <c r="R11" s="71">
        <v>0.3</v>
      </c>
      <c r="S11" s="71">
        <v>0.27</v>
      </c>
      <c r="T11" s="71">
        <v>0.2</v>
      </c>
      <c r="U11" s="71">
        <v>0.2</v>
      </c>
      <c r="V11" s="71">
        <v>0.23</v>
      </c>
      <c r="W11" s="71">
        <v>0.13</v>
      </c>
      <c r="X11" s="71">
        <v>0.13</v>
      </c>
      <c r="Y11" s="71">
        <v>0.33</v>
      </c>
      <c r="Z11" s="71">
        <v>7.0000000000000007E-2</v>
      </c>
      <c r="AA11" s="71">
        <v>0.34</v>
      </c>
      <c r="AB11" s="71">
        <v>0.18</v>
      </c>
      <c r="AC11" s="71">
        <v>0.2</v>
      </c>
      <c r="AD11" s="71">
        <v>0.02</v>
      </c>
      <c r="AE11" s="71">
        <v>0.02</v>
      </c>
      <c r="AF11" s="71">
        <v>0.17</v>
      </c>
      <c r="AG11" s="71">
        <v>0.13</v>
      </c>
      <c r="AH11" s="71">
        <v>0.13</v>
      </c>
      <c r="AI11" s="71">
        <v>0.13</v>
      </c>
      <c r="AJ11" s="71">
        <v>0.13</v>
      </c>
    </row>
    <row r="12" spans="1:36" x14ac:dyDescent="0.2">
      <c r="A12" s="24" t="s">
        <v>6</v>
      </c>
      <c r="B12" s="16" t="s">
        <v>5</v>
      </c>
      <c r="C12" s="17" t="s">
        <v>22</v>
      </c>
      <c r="D12" s="24" t="s">
        <v>81</v>
      </c>
      <c r="E12" s="24" t="s">
        <v>82</v>
      </c>
      <c r="F12" s="18">
        <f>'DSR Secondary'!F12</f>
        <v>624781.40000000014</v>
      </c>
      <c r="G12" s="70">
        <f>'DSR Secondary'!G12</f>
        <v>358.80000000000013</v>
      </c>
      <c r="H12" s="71">
        <v>7.0000000000000007E-2</v>
      </c>
      <c r="I12" s="71">
        <v>0.37</v>
      </c>
      <c r="J12" s="71">
        <v>7.0000000000000007E-2</v>
      </c>
      <c r="K12" s="71">
        <v>7.0000000000000007E-2</v>
      </c>
      <c r="L12" s="71">
        <v>7.0000000000000007E-2</v>
      </c>
      <c r="M12" s="71">
        <v>0.13</v>
      </c>
      <c r="N12" s="71">
        <v>0.13</v>
      </c>
      <c r="O12" s="71">
        <v>0.12</v>
      </c>
      <c r="P12" s="71">
        <v>0.11</v>
      </c>
      <c r="Q12" s="71">
        <v>0.12</v>
      </c>
      <c r="R12" s="71">
        <v>7.0000000000000007E-2</v>
      </c>
      <c r="S12" s="71">
        <v>0.09</v>
      </c>
      <c r="T12" s="71">
        <v>7.0000000000000007E-2</v>
      </c>
      <c r="U12" s="71">
        <v>0.13</v>
      </c>
      <c r="V12" s="71">
        <v>0.11</v>
      </c>
      <c r="W12" s="71">
        <v>0.09</v>
      </c>
      <c r="X12" s="71">
        <v>0.14000000000000001</v>
      </c>
      <c r="Y12" s="71">
        <v>0.1</v>
      </c>
      <c r="Z12" s="71">
        <v>0.03</v>
      </c>
      <c r="AA12" s="71">
        <v>0.09</v>
      </c>
      <c r="AB12" s="71">
        <v>0.02</v>
      </c>
      <c r="AC12" s="71">
        <v>7.0000000000000007E-2</v>
      </c>
      <c r="AD12" s="71">
        <v>0.03</v>
      </c>
      <c r="AE12" s="71">
        <v>0.03</v>
      </c>
      <c r="AF12" s="71">
        <v>0.13</v>
      </c>
      <c r="AG12" s="71">
        <v>0.13</v>
      </c>
      <c r="AH12" s="71">
        <v>0.13</v>
      </c>
      <c r="AI12" s="71">
        <v>0.13</v>
      </c>
      <c r="AJ12" s="71">
        <v>0.13</v>
      </c>
    </row>
    <row r="13" spans="1:36" s="9" customFormat="1" x14ac:dyDescent="0.2">
      <c r="A13" s="25"/>
      <c r="B13" s="67"/>
      <c r="C13" s="23"/>
      <c r="D13" s="25"/>
      <c r="E13" s="25"/>
      <c r="F13" s="26">
        <f>SUM(F7:F12)</f>
        <v>5861520.0000000009</v>
      </c>
      <c r="G13" s="26">
        <f>SUM(G7:G12)</f>
        <v>3020</v>
      </c>
      <c r="H13" s="73">
        <f>SUM(H7:H12)</f>
        <v>1</v>
      </c>
      <c r="I13" s="73">
        <f t="shared" ref="I13:AJ13" si="2">SUM(I7:I12)</f>
        <v>1</v>
      </c>
      <c r="J13" s="73">
        <f t="shared" si="2"/>
        <v>1</v>
      </c>
      <c r="K13" s="73">
        <f t="shared" si="2"/>
        <v>1</v>
      </c>
      <c r="L13" s="73">
        <f t="shared" si="2"/>
        <v>1.0000000000000002</v>
      </c>
      <c r="M13" s="73">
        <f t="shared" si="2"/>
        <v>1</v>
      </c>
      <c r="N13" s="73">
        <f t="shared" si="2"/>
        <v>0.99999999999999989</v>
      </c>
      <c r="O13" s="73">
        <f t="shared" si="2"/>
        <v>0.99999999999999989</v>
      </c>
      <c r="P13" s="73">
        <f t="shared" si="2"/>
        <v>1</v>
      </c>
      <c r="Q13" s="73">
        <f t="shared" si="2"/>
        <v>1</v>
      </c>
      <c r="R13" s="73">
        <f t="shared" si="2"/>
        <v>1</v>
      </c>
      <c r="S13" s="73">
        <f t="shared" si="2"/>
        <v>1</v>
      </c>
      <c r="T13" s="73">
        <f t="shared" si="2"/>
        <v>1</v>
      </c>
      <c r="U13" s="73">
        <f t="shared" si="2"/>
        <v>0.99999999999999989</v>
      </c>
      <c r="V13" s="73">
        <f t="shared" si="2"/>
        <v>1</v>
      </c>
      <c r="W13" s="73">
        <f t="shared" si="2"/>
        <v>1</v>
      </c>
      <c r="X13" s="73">
        <f t="shared" si="2"/>
        <v>1</v>
      </c>
      <c r="Y13" s="73">
        <f t="shared" si="2"/>
        <v>1.0000000000000002</v>
      </c>
      <c r="Z13" s="73">
        <f t="shared" si="2"/>
        <v>1</v>
      </c>
      <c r="AA13" s="73">
        <f t="shared" si="2"/>
        <v>1.0000000000000002</v>
      </c>
      <c r="AB13" s="73">
        <f t="shared" si="2"/>
        <v>1</v>
      </c>
      <c r="AC13" s="73">
        <f t="shared" si="2"/>
        <v>1</v>
      </c>
      <c r="AD13" s="73">
        <f t="shared" si="2"/>
        <v>1</v>
      </c>
      <c r="AE13" s="73">
        <v>1</v>
      </c>
      <c r="AF13" s="73">
        <f t="shared" si="2"/>
        <v>1</v>
      </c>
      <c r="AG13" s="73">
        <f t="shared" si="2"/>
        <v>1</v>
      </c>
      <c r="AH13" s="73">
        <f t="shared" ref="AH13" si="3">SUM(AH7:AH12)</f>
        <v>1</v>
      </c>
      <c r="AI13" s="73">
        <f t="shared" si="2"/>
        <v>1</v>
      </c>
      <c r="AJ13" s="73">
        <f t="shared" si="2"/>
        <v>1</v>
      </c>
    </row>
    <row r="14" spans="1:36" x14ac:dyDescent="0.2">
      <c r="A14" s="29" t="s">
        <v>7</v>
      </c>
      <c r="B14" s="16" t="s">
        <v>5</v>
      </c>
      <c r="C14" s="17" t="s">
        <v>23</v>
      </c>
      <c r="D14" s="29" t="s">
        <v>53</v>
      </c>
      <c r="E14" s="29" t="s">
        <v>54</v>
      </c>
      <c r="F14" s="18">
        <f>'DSR Secondary'!F14</f>
        <v>2382908.2000000002</v>
      </c>
      <c r="G14" s="70">
        <f>'DSR Secondary'!G14</f>
        <v>740.58999999999992</v>
      </c>
      <c r="H14" s="71">
        <v>0.14000000000000001</v>
      </c>
      <c r="I14" s="71">
        <v>0.14000000000000001</v>
      </c>
      <c r="J14" s="71">
        <v>0.14000000000000001</v>
      </c>
      <c r="K14" s="71">
        <v>0.14000000000000001</v>
      </c>
      <c r="L14" s="71">
        <v>0.14000000000000001</v>
      </c>
      <c r="M14" s="71">
        <v>0.14000000000000001</v>
      </c>
      <c r="N14" s="71">
        <v>0.14000000000000001</v>
      </c>
      <c r="O14" s="71">
        <v>0.14000000000000001</v>
      </c>
      <c r="P14" s="71">
        <v>0.14000000000000001</v>
      </c>
      <c r="Q14" s="71">
        <v>0.14000000000000001</v>
      </c>
      <c r="R14" s="71">
        <v>0.14000000000000001</v>
      </c>
      <c r="S14" s="71">
        <v>0.14000000000000001</v>
      </c>
      <c r="T14" s="71">
        <v>0.14000000000000001</v>
      </c>
      <c r="U14" s="71">
        <v>0.14000000000000001</v>
      </c>
      <c r="V14" s="71">
        <v>0.14000000000000001</v>
      </c>
      <c r="W14" s="71">
        <v>0.14000000000000001</v>
      </c>
      <c r="X14" s="71">
        <v>0.14000000000000001</v>
      </c>
      <c r="Y14" s="71">
        <v>0.14000000000000001</v>
      </c>
      <c r="Z14" s="71">
        <v>0.14000000000000001</v>
      </c>
      <c r="AA14" s="71">
        <v>0.45</v>
      </c>
      <c r="AB14" s="71">
        <v>0.45</v>
      </c>
      <c r="AC14" s="71">
        <v>0.45</v>
      </c>
      <c r="AD14" s="71">
        <v>0.45</v>
      </c>
      <c r="AE14" s="71">
        <v>0.45</v>
      </c>
      <c r="AF14" s="71">
        <v>0.45</v>
      </c>
      <c r="AG14" s="71">
        <v>0.45</v>
      </c>
      <c r="AH14" s="71">
        <v>0.45</v>
      </c>
      <c r="AI14" s="71">
        <v>0.45</v>
      </c>
      <c r="AJ14" s="71">
        <v>0.45</v>
      </c>
    </row>
    <row r="15" spans="1:36" x14ac:dyDescent="0.2">
      <c r="A15" s="29" t="s">
        <v>7</v>
      </c>
      <c r="B15" s="16" t="s">
        <v>5</v>
      </c>
      <c r="C15" s="17" t="s">
        <v>23</v>
      </c>
      <c r="D15" s="29" t="s">
        <v>55</v>
      </c>
      <c r="E15" s="29" t="s">
        <v>56</v>
      </c>
      <c r="F15" s="18">
        <f>'DSR Secondary'!F15</f>
        <v>1716887.8999999997</v>
      </c>
      <c r="G15" s="70">
        <f>'DSR Secondary'!G15</f>
        <v>1280.7199999999998</v>
      </c>
      <c r="H15" s="71">
        <v>0.35</v>
      </c>
      <c r="I15" s="71">
        <v>0.35</v>
      </c>
      <c r="J15" s="71">
        <v>0.35</v>
      </c>
      <c r="K15" s="71">
        <v>0.35</v>
      </c>
      <c r="L15" s="71">
        <v>0.35</v>
      </c>
      <c r="M15" s="71">
        <v>0.35</v>
      </c>
      <c r="N15" s="71">
        <v>0.35</v>
      </c>
      <c r="O15" s="71">
        <v>0.35</v>
      </c>
      <c r="P15" s="71">
        <v>0.35</v>
      </c>
      <c r="Q15" s="71">
        <v>0.35</v>
      </c>
      <c r="R15" s="71">
        <v>0.35</v>
      </c>
      <c r="S15" s="71">
        <v>0.35</v>
      </c>
      <c r="T15" s="71">
        <v>0.35</v>
      </c>
      <c r="U15" s="71">
        <v>0.35</v>
      </c>
      <c r="V15" s="71">
        <v>0.35</v>
      </c>
      <c r="W15" s="71">
        <v>0.35</v>
      </c>
      <c r="X15" s="71">
        <v>0.35</v>
      </c>
      <c r="Y15" s="71">
        <v>0.35</v>
      </c>
      <c r="Z15" s="71">
        <v>0.35</v>
      </c>
      <c r="AA15" s="71">
        <v>7.0000000000000007E-2</v>
      </c>
      <c r="AB15" s="71">
        <v>7.0000000000000007E-2</v>
      </c>
      <c r="AC15" s="71">
        <v>7.0000000000000007E-2</v>
      </c>
      <c r="AD15" s="71">
        <v>7.0000000000000007E-2</v>
      </c>
      <c r="AE15" s="71">
        <v>7.0000000000000007E-2</v>
      </c>
      <c r="AF15" s="71">
        <v>7.0000000000000007E-2</v>
      </c>
      <c r="AG15" s="71">
        <v>7.0000000000000007E-2</v>
      </c>
      <c r="AH15" s="71">
        <v>7.0000000000000007E-2</v>
      </c>
      <c r="AI15" s="71">
        <v>7.0000000000000007E-2</v>
      </c>
      <c r="AJ15" s="71">
        <v>7.0000000000000007E-2</v>
      </c>
    </row>
    <row r="16" spans="1:36" x14ac:dyDescent="0.2">
      <c r="A16" s="29" t="s">
        <v>7</v>
      </c>
      <c r="B16" s="16" t="s">
        <v>5</v>
      </c>
      <c r="C16" s="17" t="s">
        <v>23</v>
      </c>
      <c r="D16" s="29" t="s">
        <v>57</v>
      </c>
      <c r="E16" s="29" t="s">
        <v>142</v>
      </c>
      <c r="F16" s="18">
        <f>'DSR Secondary'!F16</f>
        <v>1966067.7999999998</v>
      </c>
      <c r="G16" s="70">
        <f>'DSR Secondary'!G16</f>
        <v>1020.364</v>
      </c>
      <c r="H16" s="71">
        <v>0.252</v>
      </c>
      <c r="I16" s="71">
        <v>0.252</v>
      </c>
      <c r="J16" s="71">
        <v>0.252</v>
      </c>
      <c r="K16" s="71">
        <v>0.252</v>
      </c>
      <c r="L16" s="71">
        <v>0.252</v>
      </c>
      <c r="M16" s="71">
        <v>0.252</v>
      </c>
      <c r="N16" s="71">
        <v>0.252</v>
      </c>
      <c r="O16" s="71">
        <v>0.252</v>
      </c>
      <c r="P16" s="71">
        <v>0.252</v>
      </c>
      <c r="Q16" s="71">
        <v>0.252</v>
      </c>
      <c r="R16" s="71">
        <v>0.252</v>
      </c>
      <c r="S16" s="71">
        <v>0.252</v>
      </c>
      <c r="T16" s="71">
        <v>0.252</v>
      </c>
      <c r="U16" s="71">
        <v>0.252</v>
      </c>
      <c r="V16" s="71">
        <v>0.252</v>
      </c>
      <c r="W16" s="71">
        <v>0.252</v>
      </c>
      <c r="X16" s="71">
        <v>0.252</v>
      </c>
      <c r="Y16" s="71">
        <v>0.252</v>
      </c>
      <c r="Z16" s="71">
        <v>0.252</v>
      </c>
      <c r="AA16" s="71">
        <v>0.23199999999999998</v>
      </c>
      <c r="AB16" s="71">
        <v>0.23199999999999998</v>
      </c>
      <c r="AC16" s="71">
        <v>0.23199999999999998</v>
      </c>
      <c r="AD16" s="71">
        <v>0.23199999999999998</v>
      </c>
      <c r="AE16" s="71">
        <v>0.23199999999999998</v>
      </c>
      <c r="AF16" s="71">
        <v>0.23199999999999998</v>
      </c>
      <c r="AG16" s="71">
        <v>0.23199999999999998</v>
      </c>
      <c r="AH16" s="71">
        <v>0.23199999999999998</v>
      </c>
      <c r="AI16" s="71">
        <v>0.23199999999999998</v>
      </c>
      <c r="AJ16" s="71">
        <v>0.23199999999999998</v>
      </c>
    </row>
    <row r="17" spans="1:36" x14ac:dyDescent="0.2">
      <c r="A17" s="29" t="s">
        <v>7</v>
      </c>
      <c r="B17" s="16" t="s">
        <v>5</v>
      </c>
      <c r="C17" s="17" t="s">
        <v>23</v>
      </c>
      <c r="D17" s="29" t="s">
        <v>58</v>
      </c>
      <c r="E17" s="29" t="s">
        <v>59</v>
      </c>
      <c r="F17" s="18">
        <f>'DSR Secondary'!F17</f>
        <v>2054986.0999999999</v>
      </c>
      <c r="G17" s="70">
        <f>'DSR Secondary'!G17</f>
        <v>1050.3260000000002</v>
      </c>
      <c r="H17" s="71">
        <v>0.25800000000000001</v>
      </c>
      <c r="I17" s="71">
        <v>0.25800000000000001</v>
      </c>
      <c r="J17" s="71">
        <v>0.25800000000000001</v>
      </c>
      <c r="K17" s="71">
        <v>0.25800000000000001</v>
      </c>
      <c r="L17" s="71">
        <v>0.25800000000000001</v>
      </c>
      <c r="M17" s="71">
        <v>0.25800000000000001</v>
      </c>
      <c r="N17" s="71">
        <v>0.25800000000000001</v>
      </c>
      <c r="O17" s="71">
        <v>0.25800000000000001</v>
      </c>
      <c r="P17" s="71">
        <v>0.25800000000000001</v>
      </c>
      <c r="Q17" s="71">
        <v>0.25800000000000001</v>
      </c>
      <c r="R17" s="71">
        <v>0.25800000000000001</v>
      </c>
      <c r="S17" s="71">
        <v>0.25800000000000001</v>
      </c>
      <c r="T17" s="71">
        <v>0.25800000000000001</v>
      </c>
      <c r="U17" s="71">
        <v>0.25800000000000001</v>
      </c>
      <c r="V17" s="71">
        <v>0.25800000000000001</v>
      </c>
      <c r="W17" s="71">
        <v>0.25800000000000001</v>
      </c>
      <c r="X17" s="71">
        <v>0.25800000000000001</v>
      </c>
      <c r="Y17" s="71">
        <v>0.25800000000000001</v>
      </c>
      <c r="Z17" s="71">
        <v>0.25800000000000001</v>
      </c>
      <c r="AA17" s="71">
        <v>0.248</v>
      </c>
      <c r="AB17" s="71">
        <v>0.248</v>
      </c>
      <c r="AC17" s="71">
        <v>0.248</v>
      </c>
      <c r="AD17" s="71">
        <v>0.248</v>
      </c>
      <c r="AE17" s="71">
        <v>0.248</v>
      </c>
      <c r="AF17" s="71">
        <v>0.248</v>
      </c>
      <c r="AG17" s="71">
        <v>0.248</v>
      </c>
      <c r="AH17" s="71">
        <v>0.248</v>
      </c>
      <c r="AI17" s="71">
        <v>0.248</v>
      </c>
      <c r="AJ17" s="71">
        <v>0.248</v>
      </c>
    </row>
    <row r="18" spans="1:36" s="9" customFormat="1" x14ac:dyDescent="0.2">
      <c r="A18" s="31"/>
      <c r="B18" s="67"/>
      <c r="C18" s="23"/>
      <c r="D18" s="31"/>
      <c r="E18" s="31"/>
      <c r="F18" s="26">
        <f>SUM(F14:F17)</f>
        <v>8120849.9999999991</v>
      </c>
      <c r="G18" s="26">
        <f>SUM(G14:G17)</f>
        <v>4092</v>
      </c>
      <c r="H18" s="95">
        <f>SUM(H14:H17)</f>
        <v>1</v>
      </c>
      <c r="I18" s="61">
        <f t="shared" ref="I18:AJ18" si="4">SUM(I14:I17)</f>
        <v>1</v>
      </c>
      <c r="J18" s="61">
        <f t="shared" si="4"/>
        <v>1</v>
      </c>
      <c r="K18" s="61">
        <f t="shared" si="4"/>
        <v>1</v>
      </c>
      <c r="L18" s="61">
        <f t="shared" si="4"/>
        <v>1</v>
      </c>
      <c r="M18" s="61">
        <f t="shared" si="4"/>
        <v>1</v>
      </c>
      <c r="N18" s="61">
        <f t="shared" si="4"/>
        <v>1</v>
      </c>
      <c r="O18" s="61">
        <f t="shared" si="4"/>
        <v>1</v>
      </c>
      <c r="P18" s="61">
        <f t="shared" si="4"/>
        <v>1</v>
      </c>
      <c r="Q18" s="61">
        <f t="shared" si="4"/>
        <v>1</v>
      </c>
      <c r="R18" s="61">
        <f t="shared" si="4"/>
        <v>1</v>
      </c>
      <c r="S18" s="61">
        <f t="shared" si="4"/>
        <v>1</v>
      </c>
      <c r="T18" s="61">
        <f t="shared" si="4"/>
        <v>1</v>
      </c>
      <c r="U18" s="61">
        <f t="shared" si="4"/>
        <v>1</v>
      </c>
      <c r="V18" s="61">
        <f t="shared" si="4"/>
        <v>1</v>
      </c>
      <c r="W18" s="61">
        <f t="shared" si="4"/>
        <v>1</v>
      </c>
      <c r="X18" s="61">
        <f t="shared" si="4"/>
        <v>1</v>
      </c>
      <c r="Y18" s="61">
        <f t="shared" si="4"/>
        <v>1</v>
      </c>
      <c r="Z18" s="61">
        <f t="shared" si="4"/>
        <v>1</v>
      </c>
      <c r="AA18" s="61">
        <f t="shared" si="4"/>
        <v>1</v>
      </c>
      <c r="AB18" s="61">
        <f t="shared" si="4"/>
        <v>1</v>
      </c>
      <c r="AC18" s="61">
        <f t="shared" si="4"/>
        <v>1</v>
      </c>
      <c r="AD18" s="61">
        <f t="shared" si="4"/>
        <v>1</v>
      </c>
      <c r="AE18" s="61">
        <v>1.0000000000000011</v>
      </c>
      <c r="AF18" s="61">
        <f t="shared" si="4"/>
        <v>1</v>
      </c>
      <c r="AG18" s="61">
        <f t="shared" si="4"/>
        <v>1</v>
      </c>
      <c r="AH18" s="61">
        <f t="shared" ref="AH18" si="5">SUM(AH14:AH17)</f>
        <v>1</v>
      </c>
      <c r="AI18" s="61">
        <f t="shared" si="4"/>
        <v>1</v>
      </c>
      <c r="AJ18" s="61">
        <f t="shared" si="4"/>
        <v>1</v>
      </c>
    </row>
    <row r="19" spans="1:36" x14ac:dyDescent="0.2">
      <c r="A19" s="24" t="s">
        <v>8</v>
      </c>
      <c r="B19" s="16" t="s">
        <v>5</v>
      </c>
      <c r="C19" s="17" t="s">
        <v>23</v>
      </c>
      <c r="D19" s="24" t="s">
        <v>60</v>
      </c>
      <c r="E19" s="24" t="s">
        <v>61</v>
      </c>
      <c r="F19" s="18">
        <f>'DSR Secondary'!F19</f>
        <v>2661343.9881036845</v>
      </c>
      <c r="G19" s="70">
        <f>'DSR Secondary'!G19</f>
        <v>1205.104548897014</v>
      </c>
      <c r="H19" s="71">
        <v>0.2897649033021068</v>
      </c>
      <c r="I19" s="71">
        <v>0.2897649033021068</v>
      </c>
      <c r="J19" s="71">
        <v>0.2897649033021068</v>
      </c>
      <c r="K19" s="71">
        <v>0.2897649033021068</v>
      </c>
      <c r="L19" s="71">
        <v>0.2897649033021068</v>
      </c>
      <c r="M19" s="71">
        <v>0.2897649033021068</v>
      </c>
      <c r="N19" s="71">
        <v>0.2897649033021068</v>
      </c>
      <c r="O19" s="71">
        <v>0.2897649033021068</v>
      </c>
      <c r="P19" s="71">
        <v>0.2897649033021068</v>
      </c>
      <c r="Q19" s="71">
        <v>0.2897649033021068</v>
      </c>
      <c r="R19" s="71">
        <v>0.2897649033021068</v>
      </c>
      <c r="S19" s="71">
        <v>0.2897649033021068</v>
      </c>
      <c r="T19" s="71">
        <v>0.2897649033021068</v>
      </c>
      <c r="U19" s="71">
        <v>0.2897649033021068</v>
      </c>
      <c r="V19" s="71">
        <v>0.2897649033021068</v>
      </c>
      <c r="W19" s="71">
        <v>0.2897649033021068</v>
      </c>
      <c r="X19" s="71">
        <v>0.2897649033021068</v>
      </c>
      <c r="Y19" s="71">
        <v>0.2897649033021068</v>
      </c>
      <c r="Z19" s="71">
        <v>0.2897649033021068</v>
      </c>
      <c r="AA19" s="71">
        <v>0.38852059075675577</v>
      </c>
      <c r="AB19" s="71">
        <v>0.38852059075675577</v>
      </c>
      <c r="AC19" s="71">
        <v>0.38852059075675577</v>
      </c>
      <c r="AD19" s="71">
        <v>0.38852059075675577</v>
      </c>
      <c r="AE19" s="71">
        <v>0.38852059075675577</v>
      </c>
      <c r="AF19" s="71">
        <v>0.38852059075675577</v>
      </c>
      <c r="AG19" s="71">
        <v>0.38852059075675577</v>
      </c>
      <c r="AH19" s="71">
        <v>0.38852059075675577</v>
      </c>
      <c r="AI19" s="71">
        <v>0.38852059075675577</v>
      </c>
      <c r="AJ19" s="71">
        <v>0.38852059075675577</v>
      </c>
    </row>
    <row r="20" spans="1:36" x14ac:dyDescent="0.2">
      <c r="A20" s="24" t="s">
        <v>8</v>
      </c>
      <c r="B20" s="16" t="s">
        <v>5</v>
      </c>
      <c r="C20" s="17" t="s">
        <v>23</v>
      </c>
      <c r="D20" s="24" t="s">
        <v>62</v>
      </c>
      <c r="E20" s="24" t="s">
        <v>143</v>
      </c>
      <c r="F20" s="18">
        <f>'DSR Secondary'!F20</f>
        <v>1894075.9126771691</v>
      </c>
      <c r="G20" s="70">
        <f>'DSR Secondary'!G20</f>
        <v>956.84654058279796</v>
      </c>
      <c r="H20" s="71">
        <v>0.24018842405928761</v>
      </c>
      <c r="I20" s="71">
        <v>0.24018842405928761</v>
      </c>
      <c r="J20" s="71">
        <v>0.24018842405928761</v>
      </c>
      <c r="K20" s="71">
        <v>0.24018842405928761</v>
      </c>
      <c r="L20" s="71">
        <v>0.24018842405928761</v>
      </c>
      <c r="M20" s="71">
        <v>0.24018842405928761</v>
      </c>
      <c r="N20" s="71">
        <v>0.24018842405928761</v>
      </c>
      <c r="O20" s="71">
        <v>0.24018842405928761</v>
      </c>
      <c r="P20" s="71">
        <v>0.24018842405928761</v>
      </c>
      <c r="Q20" s="71">
        <v>0.24018842405928761</v>
      </c>
      <c r="R20" s="71">
        <v>0.24018842405928761</v>
      </c>
      <c r="S20" s="71">
        <v>0.24018842405928761</v>
      </c>
      <c r="T20" s="71">
        <v>0.24018842405928761</v>
      </c>
      <c r="U20" s="71">
        <v>0.24018842405928761</v>
      </c>
      <c r="V20" s="71">
        <v>0.24018842405928761</v>
      </c>
      <c r="W20" s="71">
        <v>0.24018842405928761</v>
      </c>
      <c r="X20" s="71">
        <v>0.24018842405928761</v>
      </c>
      <c r="Y20" s="71">
        <v>0.24018842405928761</v>
      </c>
      <c r="Z20" s="71">
        <v>0.24018842405928761</v>
      </c>
      <c r="AA20" s="71">
        <v>0.24144594207226433</v>
      </c>
      <c r="AB20" s="71">
        <v>0.24144594207226433</v>
      </c>
      <c r="AC20" s="71">
        <v>0.24144594207226433</v>
      </c>
      <c r="AD20" s="71">
        <v>0.24144594207226433</v>
      </c>
      <c r="AE20" s="71">
        <v>0.24144594207226433</v>
      </c>
      <c r="AF20" s="71">
        <v>0.24144594207226433</v>
      </c>
      <c r="AG20" s="71">
        <v>0.24144594207226433</v>
      </c>
      <c r="AH20" s="71">
        <v>0.24144594207226433</v>
      </c>
      <c r="AI20" s="71">
        <v>0.24144594207226433</v>
      </c>
      <c r="AJ20" s="71">
        <v>0.24144594207226433</v>
      </c>
    </row>
    <row r="21" spans="1:36" x14ac:dyDescent="0.2">
      <c r="A21" s="29" t="s">
        <v>8</v>
      </c>
      <c r="B21" s="16" t="s">
        <v>5</v>
      </c>
      <c r="C21" s="17" t="s">
        <v>23</v>
      </c>
      <c r="D21" s="29" t="s">
        <v>63</v>
      </c>
      <c r="E21" s="29" t="s">
        <v>64</v>
      </c>
      <c r="F21" s="18">
        <f>'DSR Secondary'!F21</f>
        <v>1859177.4425617685</v>
      </c>
      <c r="G21" s="70">
        <f>'DSR Secondary'!G21</f>
        <v>980.93833448802434</v>
      </c>
      <c r="H21" s="71">
        <v>0.25005080841163435</v>
      </c>
      <c r="I21" s="71">
        <v>0.25005080841163435</v>
      </c>
      <c r="J21" s="71">
        <v>0.25005080841163435</v>
      </c>
      <c r="K21" s="71">
        <v>0.25005080841163435</v>
      </c>
      <c r="L21" s="71">
        <v>0.25005080841163435</v>
      </c>
      <c r="M21" s="71">
        <v>0.25005080841163435</v>
      </c>
      <c r="N21" s="71">
        <v>0.25005080841163435</v>
      </c>
      <c r="O21" s="71">
        <v>0.25005080841163435</v>
      </c>
      <c r="P21" s="71">
        <v>0.25005080841163435</v>
      </c>
      <c r="Q21" s="71">
        <v>0.25005080841163435</v>
      </c>
      <c r="R21" s="71">
        <v>0.25005080841163435</v>
      </c>
      <c r="S21" s="71">
        <v>0.25005080841163435</v>
      </c>
      <c r="T21" s="71">
        <v>0.25005080841163435</v>
      </c>
      <c r="U21" s="71">
        <v>0.25005080841163435</v>
      </c>
      <c r="V21" s="71">
        <v>0.25005080841163435</v>
      </c>
      <c r="W21" s="71">
        <v>0.25005080841163435</v>
      </c>
      <c r="X21" s="71">
        <v>0.25005080841163435</v>
      </c>
      <c r="Y21" s="71">
        <v>0.25005080841163435</v>
      </c>
      <c r="Z21" s="71">
        <v>0.25005080841163435</v>
      </c>
      <c r="AA21" s="71">
        <v>0.22224633753291348</v>
      </c>
      <c r="AB21" s="71">
        <v>0.22224633753291348</v>
      </c>
      <c r="AC21" s="71">
        <v>0.22224633753291348</v>
      </c>
      <c r="AD21" s="71">
        <v>0.22224633753291348</v>
      </c>
      <c r="AE21" s="71">
        <v>0.22224633753291348</v>
      </c>
      <c r="AF21" s="71">
        <v>0.22224633753291348</v>
      </c>
      <c r="AG21" s="71">
        <v>0.22224633753291348</v>
      </c>
      <c r="AH21" s="71">
        <v>0.22224633753291348</v>
      </c>
      <c r="AI21" s="71">
        <v>0.22224633753291348</v>
      </c>
      <c r="AJ21" s="71">
        <v>0.22224633753291348</v>
      </c>
    </row>
    <row r="22" spans="1:36" x14ac:dyDescent="0.2">
      <c r="A22" s="29" t="s">
        <v>8</v>
      </c>
      <c r="B22" s="16" t="s">
        <v>5</v>
      </c>
      <c r="C22" s="17" t="s">
        <v>23</v>
      </c>
      <c r="D22" s="29" t="s">
        <v>65</v>
      </c>
      <c r="E22" s="29" t="s">
        <v>66</v>
      </c>
      <c r="F22" s="18">
        <f>'DSR Secondary'!F22</f>
        <v>1450932.6566573775</v>
      </c>
      <c r="G22" s="70">
        <f>'DSR Secondary'!G22</f>
        <v>838.11057603216443</v>
      </c>
      <c r="H22" s="71">
        <v>0.21999586422697121</v>
      </c>
      <c r="I22" s="71">
        <v>0.21999586422697121</v>
      </c>
      <c r="J22" s="71">
        <v>0.21999586422697121</v>
      </c>
      <c r="K22" s="71">
        <v>0.21999586422697121</v>
      </c>
      <c r="L22" s="71">
        <v>0.21999586422697121</v>
      </c>
      <c r="M22" s="71">
        <v>0.21999586422697121</v>
      </c>
      <c r="N22" s="71">
        <v>0.21999586422697121</v>
      </c>
      <c r="O22" s="71">
        <v>0.21999586422697121</v>
      </c>
      <c r="P22" s="71">
        <v>0.21999586422697121</v>
      </c>
      <c r="Q22" s="71">
        <v>0.21999586422697121</v>
      </c>
      <c r="R22" s="71">
        <v>0.21999586422697121</v>
      </c>
      <c r="S22" s="71">
        <v>0.21999586422697121</v>
      </c>
      <c r="T22" s="71">
        <v>0.21999586422697121</v>
      </c>
      <c r="U22" s="71">
        <v>0.21999586422697121</v>
      </c>
      <c r="V22" s="71">
        <v>0.21999586422697121</v>
      </c>
      <c r="W22" s="71">
        <v>0.21999586422697121</v>
      </c>
      <c r="X22" s="71">
        <v>0.21999586422697121</v>
      </c>
      <c r="Y22" s="71">
        <v>0.21999586422697121</v>
      </c>
      <c r="Z22" s="71">
        <v>0.21999586422697121</v>
      </c>
      <c r="AA22" s="71">
        <v>0.14778712963806637</v>
      </c>
      <c r="AB22" s="71">
        <v>0.14778712963806637</v>
      </c>
      <c r="AC22" s="71">
        <v>0.14778712963806637</v>
      </c>
      <c r="AD22" s="71">
        <v>0.14778712963806637</v>
      </c>
      <c r="AE22" s="71">
        <v>0.14778712963806637</v>
      </c>
      <c r="AF22" s="71">
        <v>0.14778712963806637</v>
      </c>
      <c r="AG22" s="71">
        <v>0.14778712963806637</v>
      </c>
      <c r="AH22" s="71">
        <v>0.14778712963806637</v>
      </c>
      <c r="AI22" s="71">
        <v>0.14778712963806637</v>
      </c>
      <c r="AJ22" s="71">
        <v>0.14778712963806637</v>
      </c>
    </row>
    <row r="23" spans="1:36" s="9" customFormat="1" x14ac:dyDescent="0.2">
      <c r="A23" s="31"/>
      <c r="B23" s="67"/>
      <c r="C23" s="23"/>
      <c r="D23" s="31"/>
      <c r="E23" s="31"/>
      <c r="F23" s="26">
        <f>SUM(F19:F22)</f>
        <v>7865530</v>
      </c>
      <c r="G23" s="26">
        <f>SUM(G19:G22)</f>
        <v>3981.0000000000005</v>
      </c>
      <c r="H23" s="61">
        <f>SUM(H19:H22)</f>
        <v>1</v>
      </c>
      <c r="I23" s="61">
        <f t="shared" ref="I23:AJ23" si="6">SUM(I19:I22)</f>
        <v>1</v>
      </c>
      <c r="J23" s="61">
        <f t="shared" si="6"/>
        <v>1</v>
      </c>
      <c r="K23" s="61">
        <f t="shared" si="6"/>
        <v>1</v>
      </c>
      <c r="L23" s="61">
        <f t="shared" si="6"/>
        <v>1</v>
      </c>
      <c r="M23" s="61">
        <f t="shared" si="6"/>
        <v>1</v>
      </c>
      <c r="N23" s="61">
        <f t="shared" si="6"/>
        <v>1</v>
      </c>
      <c r="O23" s="61">
        <f t="shared" si="6"/>
        <v>1</v>
      </c>
      <c r="P23" s="61">
        <f t="shared" si="6"/>
        <v>1</v>
      </c>
      <c r="Q23" s="61">
        <f t="shared" si="6"/>
        <v>1</v>
      </c>
      <c r="R23" s="61">
        <f t="shared" si="6"/>
        <v>1</v>
      </c>
      <c r="S23" s="61">
        <f t="shared" si="6"/>
        <v>1</v>
      </c>
      <c r="T23" s="61">
        <f t="shared" si="6"/>
        <v>1</v>
      </c>
      <c r="U23" s="61">
        <f t="shared" si="6"/>
        <v>1</v>
      </c>
      <c r="V23" s="61">
        <f t="shared" si="6"/>
        <v>1</v>
      </c>
      <c r="W23" s="61">
        <f t="shared" si="6"/>
        <v>1</v>
      </c>
      <c r="X23" s="61">
        <f t="shared" si="6"/>
        <v>1</v>
      </c>
      <c r="Y23" s="61">
        <f t="shared" si="6"/>
        <v>1</v>
      </c>
      <c r="Z23" s="61">
        <f t="shared" si="6"/>
        <v>1</v>
      </c>
      <c r="AA23" s="61">
        <f t="shared" si="6"/>
        <v>0.99999999999999989</v>
      </c>
      <c r="AB23" s="61">
        <f t="shared" si="6"/>
        <v>0.99999999999999989</v>
      </c>
      <c r="AC23" s="61">
        <f t="shared" si="6"/>
        <v>0.99999999999999989</v>
      </c>
      <c r="AD23" s="61">
        <f t="shared" si="6"/>
        <v>0.99999999999999989</v>
      </c>
      <c r="AE23" s="61">
        <v>1.0000000000000002</v>
      </c>
      <c r="AF23" s="61">
        <f t="shared" si="6"/>
        <v>0.99999999999999989</v>
      </c>
      <c r="AG23" s="61">
        <f t="shared" si="6"/>
        <v>0.99999999999999989</v>
      </c>
      <c r="AH23" s="61">
        <f t="shared" ref="AH23" si="7">SUM(AH19:AH22)</f>
        <v>0.99999999999999989</v>
      </c>
      <c r="AI23" s="61">
        <f t="shared" si="6"/>
        <v>0.99999999999999989</v>
      </c>
      <c r="AJ23" s="61">
        <f t="shared" si="6"/>
        <v>0.99999999999999989</v>
      </c>
    </row>
    <row r="24" spans="1:36" x14ac:dyDescent="0.2">
      <c r="A24" s="15" t="s">
        <v>9</v>
      </c>
      <c r="B24" s="16" t="s">
        <v>5</v>
      </c>
      <c r="C24" s="17" t="s">
        <v>5</v>
      </c>
      <c r="D24" s="27" t="s">
        <v>32</v>
      </c>
      <c r="E24" s="15" t="s">
        <v>33</v>
      </c>
      <c r="F24" s="18">
        <f>'DSR Secondary'!F24</f>
        <v>4440124.0999999996</v>
      </c>
      <c r="G24" s="70">
        <f>'DSR Secondary'!G24</f>
        <v>1855.3899999999999</v>
      </c>
      <c r="H24" s="71">
        <v>0.3</v>
      </c>
      <c r="I24" s="71">
        <v>0.3</v>
      </c>
      <c r="J24" s="71">
        <v>0.3</v>
      </c>
      <c r="K24" s="71">
        <v>0.3</v>
      </c>
      <c r="L24" s="71">
        <v>0.3</v>
      </c>
      <c r="M24" s="71">
        <v>0.3</v>
      </c>
      <c r="N24" s="71">
        <v>0.31</v>
      </c>
      <c r="O24" s="71">
        <v>0.31</v>
      </c>
      <c r="P24" s="71">
        <v>0.31</v>
      </c>
      <c r="Q24" s="71">
        <v>0.31</v>
      </c>
      <c r="R24" s="71">
        <v>0.34</v>
      </c>
      <c r="S24" s="71">
        <v>0.34</v>
      </c>
      <c r="T24" s="71">
        <v>0.34</v>
      </c>
      <c r="U24" s="71">
        <v>0.34</v>
      </c>
      <c r="V24" s="71">
        <v>0.34</v>
      </c>
      <c r="W24" s="71">
        <v>0.34</v>
      </c>
      <c r="X24" s="71">
        <v>0.34</v>
      </c>
      <c r="Y24" s="71">
        <v>0.34</v>
      </c>
      <c r="Z24" s="71">
        <v>0.34</v>
      </c>
      <c r="AA24" s="71">
        <v>0.3</v>
      </c>
      <c r="AB24" s="71">
        <v>0.47</v>
      </c>
      <c r="AC24" s="71">
        <v>0.47</v>
      </c>
      <c r="AD24" s="71">
        <v>0.47</v>
      </c>
      <c r="AE24" s="71">
        <v>0.47</v>
      </c>
      <c r="AF24" s="71">
        <v>0.47</v>
      </c>
      <c r="AG24" s="71">
        <v>0.47</v>
      </c>
      <c r="AH24" s="71">
        <v>0.51</v>
      </c>
      <c r="AI24" s="71">
        <v>0.47</v>
      </c>
      <c r="AJ24" s="71">
        <v>0.47</v>
      </c>
    </row>
    <row r="25" spans="1:36" x14ac:dyDescent="0.2">
      <c r="A25" s="15" t="s">
        <v>9</v>
      </c>
      <c r="B25" s="16" t="s">
        <v>5</v>
      </c>
      <c r="C25" s="17" t="s">
        <v>5</v>
      </c>
      <c r="D25" s="27" t="s">
        <v>34</v>
      </c>
      <c r="E25" s="15" t="s">
        <v>35</v>
      </c>
      <c r="F25" s="18">
        <f>'DSR Secondary'!F25</f>
        <v>1313244.7</v>
      </c>
      <c r="G25" s="70">
        <f>'DSR Secondary'!G25</f>
        <v>671.87</v>
      </c>
      <c r="H25" s="71">
        <v>0.12</v>
      </c>
      <c r="I25" s="71">
        <v>0.12</v>
      </c>
      <c r="J25" s="71">
        <v>0.12</v>
      </c>
      <c r="K25" s="71">
        <v>0.12</v>
      </c>
      <c r="L25" s="71">
        <v>0.12</v>
      </c>
      <c r="M25" s="71">
        <v>0.12</v>
      </c>
      <c r="N25" s="71">
        <v>0.12</v>
      </c>
      <c r="O25" s="71">
        <v>0.12</v>
      </c>
      <c r="P25" s="71">
        <v>0.12</v>
      </c>
      <c r="Q25" s="71">
        <v>0.12</v>
      </c>
      <c r="R25" s="71">
        <v>0.13</v>
      </c>
      <c r="S25" s="71">
        <v>0.13</v>
      </c>
      <c r="T25" s="71">
        <v>0.13</v>
      </c>
      <c r="U25" s="71">
        <v>0.13</v>
      </c>
      <c r="V25" s="71">
        <v>0.13</v>
      </c>
      <c r="W25" s="71">
        <v>0.13</v>
      </c>
      <c r="X25" s="71">
        <v>0.13</v>
      </c>
      <c r="Y25" s="71">
        <v>0.13</v>
      </c>
      <c r="Z25" s="71">
        <v>0.13</v>
      </c>
      <c r="AA25" s="71">
        <v>0.14000000000000001</v>
      </c>
      <c r="AB25" s="71">
        <v>0.11</v>
      </c>
      <c r="AC25" s="71">
        <v>0.11</v>
      </c>
      <c r="AD25" s="71">
        <v>0.11</v>
      </c>
      <c r="AE25" s="71">
        <v>0.11</v>
      </c>
      <c r="AF25" s="71">
        <v>0.11</v>
      </c>
      <c r="AG25" s="71">
        <v>0.11</v>
      </c>
      <c r="AH25" s="71">
        <v>0.08</v>
      </c>
      <c r="AI25" s="71">
        <v>0.11</v>
      </c>
      <c r="AJ25" s="71">
        <v>0.11</v>
      </c>
    </row>
    <row r="26" spans="1:36" x14ac:dyDescent="0.2">
      <c r="A26" s="15" t="s">
        <v>9</v>
      </c>
      <c r="B26" s="16" t="s">
        <v>5</v>
      </c>
      <c r="C26" s="17" t="s">
        <v>5</v>
      </c>
      <c r="D26" s="27" t="s">
        <v>36</v>
      </c>
      <c r="E26" s="15" t="s">
        <v>37</v>
      </c>
      <c r="F26" s="18">
        <f>'DSR Secondary'!F26</f>
        <v>1420873.2</v>
      </c>
      <c r="G26" s="70">
        <f>'DSR Secondary'!G26</f>
        <v>759.72000000000014</v>
      </c>
      <c r="H26" s="71">
        <v>0.14000000000000001</v>
      </c>
      <c r="I26" s="71">
        <v>0.14000000000000001</v>
      </c>
      <c r="J26" s="71">
        <v>0.14000000000000001</v>
      </c>
      <c r="K26" s="71">
        <v>0.14000000000000001</v>
      </c>
      <c r="L26" s="71">
        <v>0.14000000000000001</v>
      </c>
      <c r="M26" s="71">
        <v>0.14000000000000001</v>
      </c>
      <c r="N26" s="71">
        <v>0.13</v>
      </c>
      <c r="O26" s="71">
        <v>0.13</v>
      </c>
      <c r="P26" s="71">
        <v>0.13</v>
      </c>
      <c r="Q26" s="71">
        <v>0.13</v>
      </c>
      <c r="R26" s="71">
        <v>0.15</v>
      </c>
      <c r="S26" s="71">
        <v>0.15</v>
      </c>
      <c r="T26" s="71">
        <v>0.15</v>
      </c>
      <c r="U26" s="71">
        <v>0.15</v>
      </c>
      <c r="V26" s="71">
        <v>0.15</v>
      </c>
      <c r="W26" s="71">
        <v>0.15</v>
      </c>
      <c r="X26" s="71">
        <v>0.15</v>
      </c>
      <c r="Y26" s="71">
        <v>0.15</v>
      </c>
      <c r="Z26" s="71">
        <v>0.15</v>
      </c>
      <c r="AA26" s="71">
        <v>0.15</v>
      </c>
      <c r="AB26" s="71">
        <v>0.11</v>
      </c>
      <c r="AC26" s="71">
        <v>0.11</v>
      </c>
      <c r="AD26" s="71">
        <v>0.11</v>
      </c>
      <c r="AE26" s="71">
        <v>0.11</v>
      </c>
      <c r="AF26" s="71">
        <v>0.11</v>
      </c>
      <c r="AG26" s="71">
        <v>0.11</v>
      </c>
      <c r="AH26" s="71">
        <v>0.09</v>
      </c>
      <c r="AI26" s="71">
        <v>0.11</v>
      </c>
      <c r="AJ26" s="71">
        <v>0.11</v>
      </c>
    </row>
    <row r="27" spans="1:36" x14ac:dyDescent="0.2">
      <c r="A27" s="15" t="s">
        <v>9</v>
      </c>
      <c r="B27" s="16" t="s">
        <v>5</v>
      </c>
      <c r="C27" s="17" t="s">
        <v>5</v>
      </c>
      <c r="D27" s="27" t="s">
        <v>38</v>
      </c>
      <c r="E27" s="15" t="s">
        <v>39</v>
      </c>
      <c r="F27" s="18">
        <f>'DSR Secondary'!F27</f>
        <v>1356053</v>
      </c>
      <c r="G27" s="70">
        <f>'DSR Secondary'!G27</f>
        <v>745.97999999999979</v>
      </c>
      <c r="H27" s="71">
        <v>0.14000000000000001</v>
      </c>
      <c r="I27" s="71">
        <v>0.14000000000000001</v>
      </c>
      <c r="J27" s="71">
        <v>0.14000000000000001</v>
      </c>
      <c r="K27" s="71">
        <v>0.14000000000000001</v>
      </c>
      <c r="L27" s="71">
        <v>0.14000000000000001</v>
      </c>
      <c r="M27" s="71">
        <v>0.14000000000000001</v>
      </c>
      <c r="N27" s="71">
        <v>0.14000000000000001</v>
      </c>
      <c r="O27" s="71">
        <v>0.14000000000000001</v>
      </c>
      <c r="P27" s="71">
        <v>0.14000000000000001</v>
      </c>
      <c r="Q27" s="71">
        <v>0.14000000000000001</v>
      </c>
      <c r="R27" s="71">
        <v>0.14000000000000001</v>
      </c>
      <c r="S27" s="71">
        <v>0.14000000000000001</v>
      </c>
      <c r="T27" s="71">
        <v>0.14000000000000001</v>
      </c>
      <c r="U27" s="71">
        <v>0.14000000000000001</v>
      </c>
      <c r="V27" s="71">
        <v>0.14000000000000001</v>
      </c>
      <c r="W27" s="71">
        <v>0.14000000000000001</v>
      </c>
      <c r="X27" s="71">
        <v>0.14000000000000001</v>
      </c>
      <c r="Y27" s="71">
        <v>0.14000000000000001</v>
      </c>
      <c r="Z27" s="71">
        <v>0.14000000000000001</v>
      </c>
      <c r="AA27" s="71">
        <v>0.14000000000000001</v>
      </c>
      <c r="AB27" s="71">
        <v>0.09</v>
      </c>
      <c r="AC27" s="71">
        <v>0.1</v>
      </c>
      <c r="AD27" s="71">
        <v>0.1</v>
      </c>
      <c r="AE27" s="71">
        <v>0.1</v>
      </c>
      <c r="AF27" s="71">
        <v>0.1</v>
      </c>
      <c r="AG27" s="71">
        <v>0.1</v>
      </c>
      <c r="AH27" s="71">
        <v>0.09</v>
      </c>
      <c r="AI27" s="71">
        <v>0.1</v>
      </c>
      <c r="AJ27" s="71">
        <v>0.1</v>
      </c>
    </row>
    <row r="28" spans="1:36" x14ac:dyDescent="0.2">
      <c r="A28" s="15" t="s">
        <v>9</v>
      </c>
      <c r="B28" s="16" t="s">
        <v>5</v>
      </c>
      <c r="C28" s="17" t="s">
        <v>5</v>
      </c>
      <c r="D28" s="29" t="s">
        <v>205</v>
      </c>
      <c r="E28" s="65" t="s">
        <v>206</v>
      </c>
      <c r="F28" s="18">
        <f>'DSR Secondary'!F28</f>
        <v>1493954.0999999999</v>
      </c>
      <c r="G28" s="70">
        <f>'DSR Secondary'!G28</f>
        <v>792.36999999999955</v>
      </c>
      <c r="H28" s="71">
        <v>0.15</v>
      </c>
      <c r="I28" s="71">
        <v>0.15</v>
      </c>
      <c r="J28" s="71">
        <v>0.15</v>
      </c>
      <c r="K28" s="71">
        <v>0.15</v>
      </c>
      <c r="L28" s="71">
        <v>0.15</v>
      </c>
      <c r="M28" s="71">
        <v>0.15</v>
      </c>
      <c r="N28" s="71">
        <v>0.15</v>
      </c>
      <c r="O28" s="71">
        <v>0.15</v>
      </c>
      <c r="P28" s="71">
        <v>0.15</v>
      </c>
      <c r="Q28" s="71">
        <v>0.15</v>
      </c>
      <c r="R28" s="71">
        <v>0.14000000000000001</v>
      </c>
      <c r="S28" s="71">
        <v>0.14000000000000001</v>
      </c>
      <c r="T28" s="71">
        <v>0.14000000000000001</v>
      </c>
      <c r="U28" s="71">
        <v>0.14000000000000001</v>
      </c>
      <c r="V28" s="71">
        <v>0.14000000000000001</v>
      </c>
      <c r="W28" s="71">
        <v>0.14000000000000001</v>
      </c>
      <c r="X28" s="71">
        <v>0.14000000000000001</v>
      </c>
      <c r="Y28" s="71">
        <v>0.14000000000000001</v>
      </c>
      <c r="Z28" s="71">
        <v>0.14000000000000001</v>
      </c>
      <c r="AA28" s="71">
        <v>0.14000000000000001</v>
      </c>
      <c r="AB28" s="71">
        <v>0.12</v>
      </c>
      <c r="AC28" s="71">
        <v>0.12</v>
      </c>
      <c r="AD28" s="71">
        <v>0.12</v>
      </c>
      <c r="AE28" s="71">
        <v>0.12</v>
      </c>
      <c r="AF28" s="71">
        <v>0.12</v>
      </c>
      <c r="AG28" s="71">
        <v>0.12</v>
      </c>
      <c r="AH28" s="71">
        <v>0.09</v>
      </c>
      <c r="AI28" s="71">
        <v>0.12</v>
      </c>
      <c r="AJ28" s="71">
        <v>0.12</v>
      </c>
    </row>
    <row r="29" spans="1:36" x14ac:dyDescent="0.2">
      <c r="A29" s="15" t="s">
        <v>9</v>
      </c>
      <c r="B29" s="16" t="s">
        <v>5</v>
      </c>
      <c r="C29" s="17" t="s">
        <v>5</v>
      </c>
      <c r="D29" s="29" t="s">
        <v>24</v>
      </c>
      <c r="E29" s="29" t="s">
        <v>147</v>
      </c>
      <c r="F29" s="18">
        <f>'DSR Secondary'!F29</f>
        <v>1288350.9000000001</v>
      </c>
      <c r="G29" s="70">
        <f>'DSR Secondary'!G29</f>
        <v>716.66999999999962</v>
      </c>
      <c r="H29" s="71">
        <v>0.15</v>
      </c>
      <c r="I29" s="71">
        <v>0.15</v>
      </c>
      <c r="J29" s="71">
        <v>0.15</v>
      </c>
      <c r="K29" s="71">
        <v>0.15</v>
      </c>
      <c r="L29" s="71">
        <v>0.15</v>
      </c>
      <c r="M29" s="71">
        <v>0.15</v>
      </c>
      <c r="N29" s="71">
        <v>0.15</v>
      </c>
      <c r="O29" s="71">
        <v>0.15</v>
      </c>
      <c r="P29" s="71">
        <v>0.15</v>
      </c>
      <c r="Q29" s="71">
        <v>0.15</v>
      </c>
      <c r="R29" s="71">
        <v>0.1</v>
      </c>
      <c r="S29" s="71">
        <v>0.1</v>
      </c>
      <c r="T29" s="71">
        <v>0.1</v>
      </c>
      <c r="U29" s="71">
        <v>0.1</v>
      </c>
      <c r="V29" s="71">
        <v>0.1</v>
      </c>
      <c r="W29" s="71">
        <v>0.1</v>
      </c>
      <c r="X29" s="71">
        <v>0.1</v>
      </c>
      <c r="Y29" s="71">
        <v>0.1</v>
      </c>
      <c r="Z29" s="71">
        <v>0.1</v>
      </c>
      <c r="AA29" s="71">
        <v>0.13</v>
      </c>
      <c r="AB29" s="71">
        <v>0.1</v>
      </c>
      <c r="AC29" s="71">
        <v>0.09</v>
      </c>
      <c r="AD29" s="71">
        <v>0.09</v>
      </c>
      <c r="AE29" s="71">
        <v>0.09</v>
      </c>
      <c r="AF29" s="71">
        <v>0.09</v>
      </c>
      <c r="AG29" s="71">
        <v>0.09</v>
      </c>
      <c r="AH29" s="71">
        <v>0.14000000000000001</v>
      </c>
      <c r="AI29" s="71">
        <v>0.09</v>
      </c>
      <c r="AJ29" s="71">
        <v>0.09</v>
      </c>
    </row>
    <row r="30" spans="1:36" s="9" customFormat="1" x14ac:dyDescent="0.2">
      <c r="A30" s="21"/>
      <c r="B30" s="67"/>
      <c r="C30" s="23"/>
      <c r="D30" s="28"/>
      <c r="E30" s="21"/>
      <c r="F30" s="26">
        <f t="shared" ref="F30:AJ30" si="8">SUM(F24:F29)</f>
        <v>11312600</v>
      </c>
      <c r="G30" s="26">
        <f t="shared" si="8"/>
        <v>5542</v>
      </c>
      <c r="H30" s="61">
        <f t="shared" si="8"/>
        <v>1</v>
      </c>
      <c r="I30" s="61">
        <f t="shared" si="8"/>
        <v>1</v>
      </c>
      <c r="J30" s="61">
        <f t="shared" si="8"/>
        <v>1</v>
      </c>
      <c r="K30" s="61">
        <f t="shared" si="8"/>
        <v>1</v>
      </c>
      <c r="L30" s="61">
        <f t="shared" si="8"/>
        <v>1</v>
      </c>
      <c r="M30" s="61">
        <f t="shared" si="8"/>
        <v>1</v>
      </c>
      <c r="N30" s="61">
        <f t="shared" si="8"/>
        <v>1</v>
      </c>
      <c r="O30" s="61">
        <f t="shared" si="8"/>
        <v>1</v>
      </c>
      <c r="P30" s="61">
        <f t="shared" si="8"/>
        <v>1</v>
      </c>
      <c r="Q30" s="61">
        <f t="shared" si="8"/>
        <v>1</v>
      </c>
      <c r="R30" s="61">
        <f t="shared" si="8"/>
        <v>1</v>
      </c>
      <c r="S30" s="61">
        <f t="shared" si="8"/>
        <v>1</v>
      </c>
      <c r="T30" s="61">
        <f t="shared" si="8"/>
        <v>1</v>
      </c>
      <c r="U30" s="61">
        <f t="shared" si="8"/>
        <v>1</v>
      </c>
      <c r="V30" s="61">
        <f t="shared" si="8"/>
        <v>1</v>
      </c>
      <c r="W30" s="61">
        <f t="shared" si="8"/>
        <v>1</v>
      </c>
      <c r="X30" s="61">
        <f t="shared" si="8"/>
        <v>1</v>
      </c>
      <c r="Y30" s="61">
        <f t="shared" si="8"/>
        <v>1</v>
      </c>
      <c r="Z30" s="61">
        <f t="shared" si="8"/>
        <v>1</v>
      </c>
      <c r="AA30" s="61">
        <f t="shared" si="8"/>
        <v>1</v>
      </c>
      <c r="AB30" s="61">
        <f t="shared" si="8"/>
        <v>0.99999999999999989</v>
      </c>
      <c r="AC30" s="61">
        <f t="shared" si="8"/>
        <v>0.99999999999999989</v>
      </c>
      <c r="AD30" s="61">
        <f t="shared" si="8"/>
        <v>0.99999999999999989</v>
      </c>
      <c r="AE30" s="61">
        <v>1</v>
      </c>
      <c r="AF30" s="61">
        <f t="shared" si="8"/>
        <v>0.99999999999999989</v>
      </c>
      <c r="AG30" s="61">
        <f t="shared" si="8"/>
        <v>0.99999999999999989</v>
      </c>
      <c r="AH30" s="61">
        <f t="shared" ref="AH30" si="9">SUM(AH24:AH29)</f>
        <v>0.99999999999999989</v>
      </c>
      <c r="AI30" s="61">
        <f t="shared" si="8"/>
        <v>0.99999999999999989</v>
      </c>
      <c r="AJ30" s="61">
        <f t="shared" si="8"/>
        <v>0.99999999999999989</v>
      </c>
    </row>
    <row r="31" spans="1:36" x14ac:dyDescent="0.2">
      <c r="A31" s="29" t="s">
        <v>10</v>
      </c>
      <c r="B31" s="16" t="s">
        <v>5</v>
      </c>
      <c r="C31" s="17" t="s">
        <v>23</v>
      </c>
      <c r="D31" s="29" t="s">
        <v>67</v>
      </c>
      <c r="E31" s="29" t="s">
        <v>144</v>
      </c>
      <c r="F31" s="18">
        <f>'DSR Secondary'!F31</f>
        <v>1674214.7369365555</v>
      </c>
      <c r="G31" s="70">
        <f>'DSR Secondary'!G31</f>
        <v>838.01725652535038</v>
      </c>
      <c r="H31" s="71">
        <v>0.20453158300646007</v>
      </c>
      <c r="I31" s="71">
        <v>0.20453158300646007</v>
      </c>
      <c r="J31" s="71">
        <v>0.20453158300646007</v>
      </c>
      <c r="K31" s="71">
        <v>0.20453158300646007</v>
      </c>
      <c r="L31" s="71">
        <v>0.20453158300646007</v>
      </c>
      <c r="M31" s="71">
        <v>0.20453158300646007</v>
      </c>
      <c r="N31" s="71">
        <v>0.20453158300646007</v>
      </c>
      <c r="O31" s="71">
        <v>0.20453158300646007</v>
      </c>
      <c r="P31" s="71">
        <v>0.20453158300646007</v>
      </c>
      <c r="Q31" s="71">
        <v>0.20453158300646007</v>
      </c>
      <c r="R31" s="71">
        <v>0.20453158300646007</v>
      </c>
      <c r="S31" s="71">
        <v>0.20453158300646007</v>
      </c>
      <c r="T31" s="71">
        <v>0.20453158300646007</v>
      </c>
      <c r="U31" s="71">
        <v>0.20453158300646007</v>
      </c>
      <c r="V31" s="71">
        <v>0.20453158300646007</v>
      </c>
      <c r="W31" s="71">
        <v>0.20453158300646007</v>
      </c>
      <c r="X31" s="71">
        <v>0.20453158300646007</v>
      </c>
      <c r="Y31" s="71">
        <v>0.20453158300646007</v>
      </c>
      <c r="Z31" s="71">
        <v>0.20453158300646007</v>
      </c>
      <c r="AA31" s="71">
        <v>0.21156158195561184</v>
      </c>
      <c r="AB31" s="71">
        <v>0.21156158195561184</v>
      </c>
      <c r="AC31" s="71">
        <v>0.21156158195561184</v>
      </c>
      <c r="AD31" s="71">
        <v>0.21156158195561184</v>
      </c>
      <c r="AE31" s="71">
        <v>0.21156158195561184</v>
      </c>
      <c r="AF31" s="71">
        <v>0.21156158195561184</v>
      </c>
      <c r="AG31" s="71">
        <v>0.21156158195561184</v>
      </c>
      <c r="AH31" s="71">
        <v>0.21156158195561184</v>
      </c>
      <c r="AI31" s="71">
        <v>0.21156158195561184</v>
      </c>
      <c r="AJ31" s="71">
        <v>0.21156158195561184</v>
      </c>
    </row>
    <row r="32" spans="1:36" x14ac:dyDescent="0.2">
      <c r="A32" s="29" t="s">
        <v>10</v>
      </c>
      <c r="B32" s="16" t="s">
        <v>5</v>
      </c>
      <c r="C32" s="17" t="s">
        <v>23</v>
      </c>
      <c r="D32" s="29" t="s">
        <v>68</v>
      </c>
      <c r="E32" s="29" t="s">
        <v>152</v>
      </c>
      <c r="F32" s="18">
        <f>'DSR Secondary'!F32</f>
        <v>1241965.6006165477</v>
      </c>
      <c r="G32" s="70">
        <f>'DSR Secondary'!G32</f>
        <v>861.28153925870765</v>
      </c>
      <c r="H32" s="71">
        <v>0.23166261703168667</v>
      </c>
      <c r="I32" s="71">
        <v>0.23166261703168667</v>
      </c>
      <c r="J32" s="71">
        <v>0.23166261703168667</v>
      </c>
      <c r="K32" s="71">
        <v>0.23166261703168667</v>
      </c>
      <c r="L32" s="71">
        <v>0.23166261703168667</v>
      </c>
      <c r="M32" s="71">
        <v>0.23166261703168667</v>
      </c>
      <c r="N32" s="71">
        <v>0.23166261703168667</v>
      </c>
      <c r="O32" s="71">
        <v>0.23166261703168667</v>
      </c>
      <c r="P32" s="71">
        <v>0.23166261703168667</v>
      </c>
      <c r="Q32" s="71">
        <v>0.23166261703168667</v>
      </c>
      <c r="R32" s="71">
        <v>0.23166261703168667</v>
      </c>
      <c r="S32" s="71">
        <v>0.23166261703168667</v>
      </c>
      <c r="T32" s="71">
        <v>0.23166261703168667</v>
      </c>
      <c r="U32" s="71">
        <v>0.23166261703168667</v>
      </c>
      <c r="V32" s="71">
        <v>0.23166261703168667</v>
      </c>
      <c r="W32" s="71">
        <v>0.23166261703168667</v>
      </c>
      <c r="X32" s="71">
        <v>0.23166261703168667</v>
      </c>
      <c r="Y32" s="71">
        <v>0.23166261703168667</v>
      </c>
      <c r="Z32" s="71">
        <v>0.23166261703168667</v>
      </c>
      <c r="AA32" s="71">
        <v>7.4091476516541535E-2</v>
      </c>
      <c r="AB32" s="71">
        <v>7.4091476516541535E-2</v>
      </c>
      <c r="AC32" s="71">
        <v>7.4091476516541535E-2</v>
      </c>
      <c r="AD32" s="71">
        <v>7.4091476516541535E-2</v>
      </c>
      <c r="AE32" s="71">
        <v>7.4091476516541535E-2</v>
      </c>
      <c r="AF32" s="71">
        <v>7.4091476516541535E-2</v>
      </c>
      <c r="AG32" s="71">
        <v>7.4091476516541535E-2</v>
      </c>
      <c r="AH32" s="71">
        <v>7.4091476516541535E-2</v>
      </c>
      <c r="AI32" s="71">
        <v>7.4091476516541535E-2</v>
      </c>
      <c r="AJ32" s="71">
        <v>7.4091476516541535E-2</v>
      </c>
    </row>
    <row r="33" spans="1:36" x14ac:dyDescent="0.2">
      <c r="A33" s="29" t="s">
        <v>10</v>
      </c>
      <c r="B33" s="16" t="s">
        <v>5</v>
      </c>
      <c r="C33" s="17" t="s">
        <v>23</v>
      </c>
      <c r="D33" s="29" t="s">
        <v>69</v>
      </c>
      <c r="E33" s="29" t="s">
        <v>151</v>
      </c>
      <c r="F33" s="18">
        <f>'DSR Secondary'!F33</f>
        <v>1197487.9463456494</v>
      </c>
      <c r="G33" s="70">
        <f>'DSR Secondary'!G33</f>
        <v>597.342550671867</v>
      </c>
      <c r="H33" s="71">
        <v>0.14560732085548195</v>
      </c>
      <c r="I33" s="71">
        <v>0.14560732085548195</v>
      </c>
      <c r="J33" s="71">
        <v>0.14560732085548195</v>
      </c>
      <c r="K33" s="71">
        <v>0.14560732085548195</v>
      </c>
      <c r="L33" s="71">
        <v>0.14560732085548195</v>
      </c>
      <c r="M33" s="71">
        <v>0.14560732085548195</v>
      </c>
      <c r="N33" s="71">
        <v>0.14560732085548195</v>
      </c>
      <c r="O33" s="71">
        <v>0.14560732085548195</v>
      </c>
      <c r="P33" s="71">
        <v>0.14560732085548195</v>
      </c>
      <c r="Q33" s="71">
        <v>0.14560732085548195</v>
      </c>
      <c r="R33" s="71">
        <v>0.14560732085548195</v>
      </c>
      <c r="S33" s="71">
        <v>0.14560732085548195</v>
      </c>
      <c r="T33" s="71">
        <v>0.14560732085548195</v>
      </c>
      <c r="U33" s="71">
        <v>0.14560732085548195</v>
      </c>
      <c r="V33" s="71">
        <v>0.14560732085548195</v>
      </c>
      <c r="W33" s="71">
        <v>0.14560732085548195</v>
      </c>
      <c r="X33" s="71">
        <v>0.14560732085548195</v>
      </c>
      <c r="Y33" s="71">
        <v>0.14560732085548195</v>
      </c>
      <c r="Z33" s="71">
        <v>0.14560732085548195</v>
      </c>
      <c r="AA33" s="71">
        <v>0.15202971050210384</v>
      </c>
      <c r="AB33" s="71">
        <v>0.15202971050210384</v>
      </c>
      <c r="AC33" s="71">
        <v>0.15202971050210384</v>
      </c>
      <c r="AD33" s="71">
        <v>0.15202971050210384</v>
      </c>
      <c r="AE33" s="71">
        <v>0.15202971050210384</v>
      </c>
      <c r="AF33" s="71">
        <v>0.15202971050210384</v>
      </c>
      <c r="AG33" s="71">
        <v>0.15202971050210384</v>
      </c>
      <c r="AH33" s="71">
        <v>0.15202971050210384</v>
      </c>
      <c r="AI33" s="71">
        <v>0.15202971050210384</v>
      </c>
      <c r="AJ33" s="71">
        <v>0.15202971050210384</v>
      </c>
    </row>
    <row r="34" spans="1:36" x14ac:dyDescent="0.2">
      <c r="A34" s="29" t="s">
        <v>10</v>
      </c>
      <c r="B34" s="16" t="s">
        <v>5</v>
      </c>
      <c r="C34" s="17" t="s">
        <v>23</v>
      </c>
      <c r="D34" s="29" t="s">
        <v>70</v>
      </c>
      <c r="E34" s="29" t="s">
        <v>145</v>
      </c>
      <c r="F34" s="18">
        <f>'DSR Secondary'!F34</f>
        <v>1150159.1916205375</v>
      </c>
      <c r="G34" s="70">
        <f>'DSR Secondary'!G34</f>
        <v>732.07372781662662</v>
      </c>
      <c r="H34" s="71">
        <v>0.19267375421894567</v>
      </c>
      <c r="I34" s="71">
        <v>0.19267375421894567</v>
      </c>
      <c r="J34" s="71">
        <v>0.19267375421894567</v>
      </c>
      <c r="K34" s="71">
        <v>0.19267375421894567</v>
      </c>
      <c r="L34" s="71">
        <v>0.19267375421894567</v>
      </c>
      <c r="M34" s="71">
        <v>0.19267375421894567</v>
      </c>
      <c r="N34" s="71">
        <v>0.19267375421894567</v>
      </c>
      <c r="O34" s="71">
        <v>0.19267375421894567</v>
      </c>
      <c r="P34" s="71">
        <v>0.19267375421894567</v>
      </c>
      <c r="Q34" s="71">
        <v>0.19267375421894567</v>
      </c>
      <c r="R34" s="71">
        <v>0.19267375421894567</v>
      </c>
      <c r="S34" s="71">
        <v>0.19267375421894567</v>
      </c>
      <c r="T34" s="71">
        <v>0.19267375421894567</v>
      </c>
      <c r="U34" s="71">
        <v>0.19267375421894567</v>
      </c>
      <c r="V34" s="71">
        <v>0.19267375421894567</v>
      </c>
      <c r="W34" s="71">
        <v>0.19267375421894567</v>
      </c>
      <c r="X34" s="71">
        <v>0.19267375421894567</v>
      </c>
      <c r="Y34" s="71">
        <v>0.19267375421894567</v>
      </c>
      <c r="Z34" s="71">
        <v>0.19267375421894567</v>
      </c>
      <c r="AA34" s="71">
        <v>9.1275419675720504E-2</v>
      </c>
      <c r="AB34" s="71">
        <v>9.1275419675720504E-2</v>
      </c>
      <c r="AC34" s="71">
        <v>9.1275419675720504E-2</v>
      </c>
      <c r="AD34" s="71">
        <v>9.1275419675720504E-2</v>
      </c>
      <c r="AE34" s="71">
        <v>9.1275419675720504E-2</v>
      </c>
      <c r="AF34" s="71">
        <v>9.1275419675720504E-2</v>
      </c>
      <c r="AG34" s="71">
        <v>9.1275419675720504E-2</v>
      </c>
      <c r="AH34" s="71">
        <v>9.1275419675720504E-2</v>
      </c>
      <c r="AI34" s="71">
        <v>9.1275419675720504E-2</v>
      </c>
      <c r="AJ34" s="71">
        <v>9.1275419675720504E-2</v>
      </c>
    </row>
    <row r="35" spans="1:36" x14ac:dyDescent="0.2">
      <c r="A35" s="29" t="s">
        <v>10</v>
      </c>
      <c r="B35" s="16" t="s">
        <v>5</v>
      </c>
      <c r="C35" s="17" t="s">
        <v>23</v>
      </c>
      <c r="D35" s="29" t="s">
        <v>71</v>
      </c>
      <c r="E35" s="29" t="s">
        <v>146</v>
      </c>
      <c r="F35" s="18">
        <f>'DSR Secondary'!F35</f>
        <v>2785912.5244807103</v>
      </c>
      <c r="G35" s="70">
        <f>'DSR Secondary'!G35</f>
        <v>1050.2849257274481</v>
      </c>
      <c r="H35" s="71">
        <v>0.22552472488742567</v>
      </c>
      <c r="I35" s="71">
        <v>0.22552472488742567</v>
      </c>
      <c r="J35" s="71">
        <v>0.22552472488742567</v>
      </c>
      <c r="K35" s="71">
        <v>0.22552472488742567</v>
      </c>
      <c r="L35" s="71">
        <v>0.22552472488742567</v>
      </c>
      <c r="M35" s="71">
        <v>0.22552472488742567</v>
      </c>
      <c r="N35" s="71">
        <v>0.22552472488742567</v>
      </c>
      <c r="O35" s="71">
        <v>0.22552472488742567</v>
      </c>
      <c r="P35" s="71">
        <v>0.22552472488742567</v>
      </c>
      <c r="Q35" s="71">
        <v>0.22552472488742567</v>
      </c>
      <c r="R35" s="71">
        <v>0.22552472488742567</v>
      </c>
      <c r="S35" s="71">
        <v>0.22552472488742567</v>
      </c>
      <c r="T35" s="71">
        <v>0.22552472488742567</v>
      </c>
      <c r="U35" s="71">
        <v>0.22552472488742567</v>
      </c>
      <c r="V35" s="71">
        <v>0.22552472488742567</v>
      </c>
      <c r="W35" s="71">
        <v>0.22552472488742567</v>
      </c>
      <c r="X35" s="71">
        <v>0.22552472488742567</v>
      </c>
      <c r="Y35" s="71">
        <v>0.22552472488742567</v>
      </c>
      <c r="Z35" s="71">
        <v>0.22552472488742567</v>
      </c>
      <c r="AA35" s="71">
        <v>0.47104181135002227</v>
      </c>
      <c r="AB35" s="71">
        <v>0.47104181135002227</v>
      </c>
      <c r="AC35" s="71">
        <v>0.47104181135002227</v>
      </c>
      <c r="AD35" s="71">
        <v>0.47104181135002227</v>
      </c>
      <c r="AE35" s="71">
        <v>0.47104181135002227</v>
      </c>
      <c r="AF35" s="71">
        <v>0.47104181135002227</v>
      </c>
      <c r="AG35" s="71">
        <v>0.47104181135002227</v>
      </c>
      <c r="AH35" s="71">
        <v>0.47104181135002227</v>
      </c>
      <c r="AI35" s="71">
        <v>0.47104181135002227</v>
      </c>
      <c r="AJ35" s="71">
        <v>0.47104181135002227</v>
      </c>
    </row>
    <row r="36" spans="1:36" s="9" customFormat="1" x14ac:dyDescent="0.2">
      <c r="A36" s="31"/>
      <c r="B36" s="67"/>
      <c r="C36" s="23"/>
      <c r="D36" s="31"/>
      <c r="E36" s="31"/>
      <c r="F36" s="26">
        <f>SUM(F31:F35)</f>
        <v>8049740</v>
      </c>
      <c r="G36" s="26">
        <f>SUM(G31:G35)</f>
        <v>4079</v>
      </c>
      <c r="H36" s="61">
        <f>SUM(H31:H35)</f>
        <v>1</v>
      </c>
      <c r="I36" s="61">
        <f t="shared" ref="I36:AG36" si="10">SUM(I31:I35)</f>
        <v>1</v>
      </c>
      <c r="J36" s="61">
        <f t="shared" si="10"/>
        <v>1</v>
      </c>
      <c r="K36" s="61">
        <f t="shared" si="10"/>
        <v>1</v>
      </c>
      <c r="L36" s="61">
        <f t="shared" si="10"/>
        <v>1</v>
      </c>
      <c r="M36" s="61">
        <f t="shared" si="10"/>
        <v>1</v>
      </c>
      <c r="N36" s="61">
        <f t="shared" si="10"/>
        <v>1</v>
      </c>
      <c r="O36" s="61">
        <f t="shared" si="10"/>
        <v>1</v>
      </c>
      <c r="P36" s="61">
        <f t="shared" si="10"/>
        <v>1</v>
      </c>
      <c r="Q36" s="61">
        <f t="shared" si="10"/>
        <v>1</v>
      </c>
      <c r="R36" s="61">
        <f t="shared" si="10"/>
        <v>1</v>
      </c>
      <c r="S36" s="61">
        <f t="shared" si="10"/>
        <v>1</v>
      </c>
      <c r="T36" s="61">
        <f t="shared" si="10"/>
        <v>1</v>
      </c>
      <c r="U36" s="61">
        <f t="shared" si="10"/>
        <v>1</v>
      </c>
      <c r="V36" s="61">
        <f t="shared" si="10"/>
        <v>1</v>
      </c>
      <c r="W36" s="61">
        <f t="shared" si="10"/>
        <v>1</v>
      </c>
      <c r="X36" s="61">
        <f t="shared" si="10"/>
        <v>1</v>
      </c>
      <c r="Y36" s="61">
        <f t="shared" si="10"/>
        <v>1</v>
      </c>
      <c r="Z36" s="61">
        <f t="shared" si="10"/>
        <v>1</v>
      </c>
      <c r="AA36" s="61">
        <f t="shared" si="10"/>
        <v>1</v>
      </c>
      <c r="AB36" s="61">
        <f t="shared" si="10"/>
        <v>1</v>
      </c>
      <c r="AC36" s="61">
        <f t="shared" si="10"/>
        <v>1</v>
      </c>
      <c r="AD36" s="61">
        <f t="shared" si="10"/>
        <v>1</v>
      </c>
      <c r="AE36" s="61">
        <v>1</v>
      </c>
      <c r="AF36" s="61">
        <f t="shared" si="10"/>
        <v>1</v>
      </c>
      <c r="AG36" s="61">
        <f t="shared" si="10"/>
        <v>1</v>
      </c>
      <c r="AH36" s="61">
        <f t="shared" ref="AH36" si="11">SUM(AH31:AH35)</f>
        <v>1</v>
      </c>
      <c r="AI36" s="61">
        <f t="shared" ref="AI36:AJ36" si="12">SUM(AI31:AI35)</f>
        <v>1</v>
      </c>
      <c r="AJ36" s="61">
        <f t="shared" si="12"/>
        <v>1</v>
      </c>
    </row>
    <row r="37" spans="1:36" x14ac:dyDescent="0.2">
      <c r="A37" s="29" t="s">
        <v>11</v>
      </c>
      <c r="B37" s="16" t="s">
        <v>5</v>
      </c>
      <c r="C37" s="17" t="s">
        <v>5</v>
      </c>
      <c r="D37" s="29" t="s">
        <v>40</v>
      </c>
      <c r="E37" s="29" t="s">
        <v>41</v>
      </c>
      <c r="F37" s="18">
        <f>'DSR Secondary'!F37</f>
        <v>1549423.3</v>
      </c>
      <c r="G37" s="70">
        <f>'DSR Secondary'!G37</f>
        <v>814.82</v>
      </c>
      <c r="H37" s="71">
        <v>0.16</v>
      </c>
      <c r="I37" s="71">
        <v>0.16</v>
      </c>
      <c r="J37" s="71">
        <v>0.16</v>
      </c>
      <c r="K37" s="71">
        <v>0.16</v>
      </c>
      <c r="L37" s="71">
        <v>0.16</v>
      </c>
      <c r="M37" s="71">
        <v>0.16</v>
      </c>
      <c r="N37" s="71">
        <v>0.16</v>
      </c>
      <c r="O37" s="71">
        <v>0.15</v>
      </c>
      <c r="P37" s="71">
        <v>0.15</v>
      </c>
      <c r="Q37" s="71">
        <v>0.15</v>
      </c>
      <c r="R37" s="71">
        <v>0.15</v>
      </c>
      <c r="S37" s="71">
        <v>0.15</v>
      </c>
      <c r="T37" s="71">
        <v>0.15</v>
      </c>
      <c r="U37" s="71">
        <v>0.15</v>
      </c>
      <c r="V37" s="71">
        <v>0.15</v>
      </c>
      <c r="W37" s="71">
        <v>0.17</v>
      </c>
      <c r="X37" s="71">
        <v>0.17</v>
      </c>
      <c r="Y37" s="71">
        <v>0.17</v>
      </c>
      <c r="Z37" s="71">
        <v>0.17</v>
      </c>
      <c r="AA37" s="71">
        <v>0.17</v>
      </c>
      <c r="AB37" s="71">
        <v>0.14000000000000001</v>
      </c>
      <c r="AC37" s="71">
        <v>0.14000000000000001</v>
      </c>
      <c r="AD37" s="71">
        <v>0.14000000000000001</v>
      </c>
      <c r="AE37" s="71">
        <v>0.14000000000000001</v>
      </c>
      <c r="AF37" s="71">
        <v>0.14000000000000001</v>
      </c>
      <c r="AG37" s="71">
        <v>0.14000000000000001</v>
      </c>
      <c r="AH37" s="71">
        <v>0.14000000000000001</v>
      </c>
      <c r="AI37" s="71">
        <v>0.14000000000000001</v>
      </c>
      <c r="AJ37" s="71">
        <v>0.14000000000000001</v>
      </c>
    </row>
    <row r="38" spans="1:36" x14ac:dyDescent="0.2">
      <c r="A38" s="29" t="s">
        <v>11</v>
      </c>
      <c r="B38" s="16" t="s">
        <v>5</v>
      </c>
      <c r="C38" s="17" t="s">
        <v>5</v>
      </c>
      <c r="D38" s="29" t="s">
        <v>45</v>
      </c>
      <c r="E38" s="29" t="s">
        <v>138</v>
      </c>
      <c r="F38" s="18">
        <f>'DSR Secondary'!F36</f>
        <v>8049740</v>
      </c>
      <c r="G38" s="70">
        <f>'DSR Secondary'!G36</f>
        <v>4079</v>
      </c>
      <c r="H38" s="71">
        <v>0.11</v>
      </c>
      <c r="I38" s="71">
        <v>0.11</v>
      </c>
      <c r="J38" s="71">
        <v>0.11</v>
      </c>
      <c r="K38" s="71">
        <v>0.11</v>
      </c>
      <c r="L38" s="71">
        <v>0.11</v>
      </c>
      <c r="M38" s="71">
        <v>0.11</v>
      </c>
      <c r="N38" s="71">
        <v>0.11</v>
      </c>
      <c r="O38" s="71">
        <v>0.11</v>
      </c>
      <c r="P38" s="71">
        <v>0.11</v>
      </c>
      <c r="Q38" s="71">
        <v>0.11</v>
      </c>
      <c r="R38" s="71">
        <v>0.11</v>
      </c>
      <c r="S38" s="71">
        <v>0.11</v>
      </c>
      <c r="T38" s="71">
        <v>0.11</v>
      </c>
      <c r="U38" s="71">
        <v>0.11</v>
      </c>
      <c r="V38" s="71">
        <v>0.11</v>
      </c>
      <c r="W38" s="71">
        <v>0.1</v>
      </c>
      <c r="X38" s="71">
        <v>0.1</v>
      </c>
      <c r="Y38" s="71">
        <v>0.1</v>
      </c>
      <c r="Z38" s="71">
        <v>0.1</v>
      </c>
      <c r="AA38" s="71">
        <v>0.1</v>
      </c>
      <c r="AB38" s="71">
        <v>0.11</v>
      </c>
      <c r="AC38" s="71">
        <v>0.11</v>
      </c>
      <c r="AD38" s="71">
        <v>0.11</v>
      </c>
      <c r="AE38" s="71">
        <v>0.11</v>
      </c>
      <c r="AF38" s="71">
        <v>0.11</v>
      </c>
      <c r="AG38" s="71">
        <v>0.11</v>
      </c>
      <c r="AH38" s="71">
        <v>0.11</v>
      </c>
      <c r="AI38" s="71">
        <v>0.11</v>
      </c>
      <c r="AJ38" s="71">
        <v>0.11</v>
      </c>
    </row>
    <row r="39" spans="1:36" x14ac:dyDescent="0.2">
      <c r="A39" s="29" t="s">
        <v>11</v>
      </c>
      <c r="B39" s="16" t="s">
        <v>5</v>
      </c>
      <c r="C39" s="17" t="s">
        <v>5</v>
      </c>
      <c r="D39" s="29" t="s">
        <v>25</v>
      </c>
      <c r="E39" s="29" t="s">
        <v>49</v>
      </c>
      <c r="F39" s="18">
        <f>'DSR Secondary'!F37</f>
        <v>1549423.3</v>
      </c>
      <c r="G39" s="70">
        <f>'DSR Secondary'!G37</f>
        <v>814.82</v>
      </c>
      <c r="H39" s="71">
        <v>0.17</v>
      </c>
      <c r="I39" s="71">
        <v>0.17</v>
      </c>
      <c r="J39" s="71">
        <v>0.17</v>
      </c>
      <c r="K39" s="71">
        <v>0.17</v>
      </c>
      <c r="L39" s="71">
        <v>0.17</v>
      </c>
      <c r="M39" s="71">
        <v>0.17</v>
      </c>
      <c r="N39" s="71">
        <v>0.17</v>
      </c>
      <c r="O39" s="71">
        <v>0.13</v>
      </c>
      <c r="P39" s="71">
        <v>0.13</v>
      </c>
      <c r="Q39" s="71">
        <v>0.13</v>
      </c>
      <c r="R39" s="71">
        <v>0.13</v>
      </c>
      <c r="S39" s="71">
        <v>0.13</v>
      </c>
      <c r="T39" s="71">
        <v>0.13</v>
      </c>
      <c r="U39" s="71">
        <v>0.13</v>
      </c>
      <c r="V39" s="71">
        <v>0.13</v>
      </c>
      <c r="W39" s="71">
        <v>0.13</v>
      </c>
      <c r="X39" s="71">
        <v>0.13</v>
      </c>
      <c r="Y39" s="71">
        <v>0.13</v>
      </c>
      <c r="Z39" s="71">
        <v>0.13</v>
      </c>
      <c r="AA39" s="71">
        <v>0.13</v>
      </c>
      <c r="AB39" s="71">
        <v>0.13</v>
      </c>
      <c r="AC39" s="71">
        <v>0.13</v>
      </c>
      <c r="AD39" s="71">
        <v>0.13</v>
      </c>
      <c r="AE39" s="71">
        <v>0.13</v>
      </c>
      <c r="AF39" s="71">
        <v>0.13</v>
      </c>
      <c r="AG39" s="71">
        <v>0.13</v>
      </c>
      <c r="AH39" s="71">
        <v>0.13</v>
      </c>
      <c r="AI39" s="71">
        <v>0.13</v>
      </c>
      <c r="AJ39" s="71">
        <v>0.13</v>
      </c>
    </row>
    <row r="40" spans="1:36" x14ac:dyDescent="0.2">
      <c r="A40" s="29" t="s">
        <v>11</v>
      </c>
      <c r="B40" s="16" t="s">
        <v>5</v>
      </c>
      <c r="C40" s="17" t="s">
        <v>5</v>
      </c>
      <c r="D40" s="29" t="s">
        <v>26</v>
      </c>
      <c r="E40" s="29" t="s">
        <v>27</v>
      </c>
      <c r="F40" s="18">
        <f>'DSR Secondary'!F40</f>
        <v>1575664.7</v>
      </c>
      <c r="G40" s="70">
        <f>'DSR Secondary'!G40</f>
        <v>801.84</v>
      </c>
      <c r="H40" s="71">
        <v>0.15</v>
      </c>
      <c r="I40" s="71">
        <v>0.15</v>
      </c>
      <c r="J40" s="71">
        <v>0.15</v>
      </c>
      <c r="K40" s="71">
        <v>0.15</v>
      </c>
      <c r="L40" s="71">
        <v>0.15</v>
      </c>
      <c r="M40" s="71">
        <v>0.15</v>
      </c>
      <c r="N40" s="71">
        <v>0.15</v>
      </c>
      <c r="O40" s="71">
        <v>0.16</v>
      </c>
      <c r="P40" s="71">
        <v>0.16</v>
      </c>
      <c r="Q40" s="71">
        <v>0.16</v>
      </c>
      <c r="R40" s="71">
        <v>0.16</v>
      </c>
      <c r="S40" s="71">
        <v>0.16</v>
      </c>
      <c r="T40" s="71">
        <v>0.16</v>
      </c>
      <c r="U40" s="71">
        <v>0.16</v>
      </c>
      <c r="V40" s="71">
        <v>0.16</v>
      </c>
      <c r="W40" s="71">
        <v>0.16</v>
      </c>
      <c r="X40" s="71">
        <v>0.16</v>
      </c>
      <c r="Y40" s="71">
        <v>0.16</v>
      </c>
      <c r="Z40" s="71">
        <v>0.16</v>
      </c>
      <c r="AA40" s="71">
        <v>0.16</v>
      </c>
      <c r="AB40" s="71">
        <v>0.15</v>
      </c>
      <c r="AC40" s="71">
        <v>0.15</v>
      </c>
      <c r="AD40" s="71">
        <v>0.15</v>
      </c>
      <c r="AE40" s="71">
        <v>0.15</v>
      </c>
      <c r="AF40" s="71">
        <v>0.15</v>
      </c>
      <c r="AG40" s="71">
        <v>0.15</v>
      </c>
      <c r="AH40" s="71">
        <v>0.15</v>
      </c>
      <c r="AI40" s="71">
        <v>0.15</v>
      </c>
      <c r="AJ40" s="71">
        <v>0.15</v>
      </c>
    </row>
    <row r="41" spans="1:36" x14ac:dyDescent="0.2">
      <c r="A41" s="29" t="s">
        <v>11</v>
      </c>
      <c r="B41" s="16" t="s">
        <v>5</v>
      </c>
      <c r="C41" s="17" t="s">
        <v>5</v>
      </c>
      <c r="D41" s="29" t="s">
        <v>28</v>
      </c>
      <c r="E41" s="29" t="s">
        <v>29</v>
      </c>
      <c r="F41" s="18">
        <f>'DSR Secondary'!F41</f>
        <v>1531693.2</v>
      </c>
      <c r="G41" s="70">
        <f>'DSR Secondary'!G41</f>
        <v>801.45000000000016</v>
      </c>
      <c r="H41" s="71">
        <v>0.15</v>
      </c>
      <c r="I41" s="71">
        <v>0.15</v>
      </c>
      <c r="J41" s="71">
        <v>0.15</v>
      </c>
      <c r="K41" s="71">
        <v>0.15</v>
      </c>
      <c r="L41" s="71">
        <v>0.15</v>
      </c>
      <c r="M41" s="71">
        <v>0.15</v>
      </c>
      <c r="N41" s="71">
        <v>0.15</v>
      </c>
      <c r="O41" s="71">
        <v>0.17</v>
      </c>
      <c r="P41" s="71">
        <v>0.17</v>
      </c>
      <c r="Q41" s="71">
        <v>0.17</v>
      </c>
      <c r="R41" s="71">
        <v>0.17</v>
      </c>
      <c r="S41" s="71">
        <v>0.17</v>
      </c>
      <c r="T41" s="71">
        <v>0.17</v>
      </c>
      <c r="U41" s="71">
        <v>0.17</v>
      </c>
      <c r="V41" s="71">
        <v>0.17</v>
      </c>
      <c r="W41" s="71">
        <v>0.15</v>
      </c>
      <c r="X41" s="71">
        <v>0.15</v>
      </c>
      <c r="Y41" s="71">
        <v>0.15</v>
      </c>
      <c r="Z41" s="71">
        <v>0.15</v>
      </c>
      <c r="AA41" s="71">
        <v>0.15</v>
      </c>
      <c r="AB41" s="71">
        <v>0.14000000000000001</v>
      </c>
      <c r="AC41" s="71">
        <v>0.14000000000000001</v>
      </c>
      <c r="AD41" s="71">
        <v>0.14000000000000001</v>
      </c>
      <c r="AE41" s="71">
        <v>0.14000000000000001</v>
      </c>
      <c r="AF41" s="71">
        <v>0.14000000000000001</v>
      </c>
      <c r="AG41" s="71">
        <v>0.14000000000000001</v>
      </c>
      <c r="AH41" s="71">
        <v>0.14000000000000001</v>
      </c>
      <c r="AI41" s="71">
        <v>0.14000000000000001</v>
      </c>
      <c r="AJ41" s="71">
        <v>0.14000000000000001</v>
      </c>
    </row>
    <row r="42" spans="1:36" x14ac:dyDescent="0.2">
      <c r="A42" s="29" t="s">
        <v>11</v>
      </c>
      <c r="B42" s="16" t="s">
        <v>5</v>
      </c>
      <c r="C42" s="17" t="s">
        <v>5</v>
      </c>
      <c r="D42" s="29" t="s">
        <v>30</v>
      </c>
      <c r="E42" s="29" t="s">
        <v>31</v>
      </c>
      <c r="F42" s="18">
        <f>'DSR Secondary'!F42</f>
        <v>1730854.0999999999</v>
      </c>
      <c r="G42" s="70">
        <f>'DSR Secondary'!G42</f>
        <v>833.20999999999992</v>
      </c>
      <c r="H42" s="71">
        <v>0.16</v>
      </c>
      <c r="I42" s="71">
        <v>0.16</v>
      </c>
      <c r="J42" s="71">
        <v>0.16</v>
      </c>
      <c r="K42" s="71">
        <v>0.16</v>
      </c>
      <c r="L42" s="71">
        <v>0.16</v>
      </c>
      <c r="M42" s="71">
        <v>0.16</v>
      </c>
      <c r="N42" s="71">
        <v>0.16</v>
      </c>
      <c r="O42" s="71">
        <v>0.15</v>
      </c>
      <c r="P42" s="71">
        <v>0.15</v>
      </c>
      <c r="Q42" s="71">
        <v>0.15</v>
      </c>
      <c r="R42" s="71">
        <v>0.15</v>
      </c>
      <c r="S42" s="71">
        <v>0.15</v>
      </c>
      <c r="T42" s="71">
        <v>0.15</v>
      </c>
      <c r="U42" s="71">
        <v>0.15</v>
      </c>
      <c r="V42" s="71">
        <v>0.15</v>
      </c>
      <c r="W42" s="71">
        <v>0.16</v>
      </c>
      <c r="X42" s="71">
        <v>0.16</v>
      </c>
      <c r="Y42" s="71">
        <v>0.16</v>
      </c>
      <c r="Z42" s="71">
        <v>0.16</v>
      </c>
      <c r="AA42" s="71">
        <v>0.16</v>
      </c>
      <c r="AB42" s="71">
        <v>0.18</v>
      </c>
      <c r="AC42" s="71">
        <v>0.18</v>
      </c>
      <c r="AD42" s="71">
        <v>0.18</v>
      </c>
      <c r="AE42" s="71">
        <v>0.18</v>
      </c>
      <c r="AF42" s="71">
        <v>0.18</v>
      </c>
      <c r="AG42" s="71">
        <v>0.18</v>
      </c>
      <c r="AH42" s="71">
        <v>0.18</v>
      </c>
      <c r="AI42" s="71">
        <v>0.18</v>
      </c>
      <c r="AJ42" s="71">
        <v>0.18</v>
      </c>
    </row>
    <row r="43" spans="1:36" x14ac:dyDescent="0.2">
      <c r="A43" s="15" t="s">
        <v>11</v>
      </c>
      <c r="B43" s="16" t="s">
        <v>5</v>
      </c>
      <c r="C43" s="17" t="s">
        <v>5</v>
      </c>
      <c r="D43" s="27" t="s">
        <v>46</v>
      </c>
      <c r="E43" s="15" t="s">
        <v>47</v>
      </c>
      <c r="F43" s="18">
        <f>'DSR Secondary'!F43</f>
        <v>1358271.0999999999</v>
      </c>
      <c r="G43" s="70">
        <f>'DSR Secondary'!G43</f>
        <v>613.97000000000014</v>
      </c>
      <c r="H43" s="71">
        <v>0.1</v>
      </c>
      <c r="I43" s="71">
        <v>0.1</v>
      </c>
      <c r="J43" s="71">
        <v>0.1</v>
      </c>
      <c r="K43" s="71">
        <v>0.1</v>
      </c>
      <c r="L43" s="71">
        <v>0.1</v>
      </c>
      <c r="M43" s="71">
        <v>0.1</v>
      </c>
      <c r="N43" s="71">
        <v>0.1</v>
      </c>
      <c r="O43" s="71">
        <v>0.13</v>
      </c>
      <c r="P43" s="71">
        <v>0.13</v>
      </c>
      <c r="Q43" s="71">
        <v>0.13</v>
      </c>
      <c r="R43" s="71">
        <v>0.13</v>
      </c>
      <c r="S43" s="71">
        <v>0.13</v>
      </c>
      <c r="T43" s="71">
        <v>0.13</v>
      </c>
      <c r="U43" s="71">
        <v>0.13</v>
      </c>
      <c r="V43" s="71">
        <v>0.13</v>
      </c>
      <c r="W43" s="71">
        <v>0.13</v>
      </c>
      <c r="X43" s="71">
        <v>0.13</v>
      </c>
      <c r="Y43" s="71">
        <v>0.13</v>
      </c>
      <c r="Z43" s="71">
        <v>0.13</v>
      </c>
      <c r="AA43" s="71">
        <v>0.13</v>
      </c>
      <c r="AB43" s="71">
        <v>0.15</v>
      </c>
      <c r="AC43" s="71">
        <v>0.15</v>
      </c>
      <c r="AD43" s="71">
        <v>0.15</v>
      </c>
      <c r="AE43" s="71">
        <v>0.15</v>
      </c>
      <c r="AF43" s="71">
        <v>0.15</v>
      </c>
      <c r="AG43" s="71">
        <v>0.15</v>
      </c>
      <c r="AH43" s="71">
        <v>0.15</v>
      </c>
      <c r="AI43" s="71">
        <v>0.15</v>
      </c>
      <c r="AJ43" s="71">
        <v>0.15</v>
      </c>
    </row>
    <row r="44" spans="1:36" s="9" customFormat="1" x14ac:dyDescent="0.2">
      <c r="A44" s="21"/>
      <c r="B44" s="67"/>
      <c r="C44" s="23"/>
      <c r="D44" s="28"/>
      <c r="E44" s="21"/>
      <c r="F44" s="26">
        <f>SUM(F37:F43)</f>
        <v>17345069.699999999</v>
      </c>
      <c r="G44" s="26">
        <f>SUM(G37:G43)</f>
        <v>8759.1099999999988</v>
      </c>
      <c r="H44" s="61">
        <f>SUM(H37:H43)</f>
        <v>1.0000000000000002</v>
      </c>
      <c r="I44" s="61">
        <f t="shared" ref="I44:AG44" si="13">SUM(I37:I43)</f>
        <v>1.0000000000000002</v>
      </c>
      <c r="J44" s="61">
        <f t="shared" si="13"/>
        <v>1.0000000000000002</v>
      </c>
      <c r="K44" s="61">
        <f t="shared" si="13"/>
        <v>1.0000000000000002</v>
      </c>
      <c r="L44" s="61">
        <f t="shared" si="13"/>
        <v>1.0000000000000002</v>
      </c>
      <c r="M44" s="61">
        <f t="shared" si="13"/>
        <v>1.0000000000000002</v>
      </c>
      <c r="N44" s="61">
        <f t="shared" si="13"/>
        <v>1.0000000000000002</v>
      </c>
      <c r="O44" s="61">
        <f t="shared" si="13"/>
        <v>1</v>
      </c>
      <c r="P44" s="61">
        <f t="shared" si="13"/>
        <v>1</v>
      </c>
      <c r="Q44" s="61">
        <f t="shared" si="13"/>
        <v>1</v>
      </c>
      <c r="R44" s="61">
        <f t="shared" si="13"/>
        <v>1</v>
      </c>
      <c r="S44" s="61">
        <f t="shared" si="13"/>
        <v>1</v>
      </c>
      <c r="T44" s="61">
        <f t="shared" si="13"/>
        <v>1</v>
      </c>
      <c r="U44" s="61">
        <f t="shared" si="13"/>
        <v>1</v>
      </c>
      <c r="V44" s="61">
        <f t="shared" si="13"/>
        <v>1</v>
      </c>
      <c r="W44" s="61">
        <f t="shared" si="13"/>
        <v>1</v>
      </c>
      <c r="X44" s="61">
        <f t="shared" si="13"/>
        <v>1</v>
      </c>
      <c r="Y44" s="61">
        <f t="shared" si="13"/>
        <v>1</v>
      </c>
      <c r="Z44" s="61">
        <f t="shared" si="13"/>
        <v>1</v>
      </c>
      <c r="AA44" s="61">
        <f t="shared" si="13"/>
        <v>1</v>
      </c>
      <c r="AB44" s="61">
        <f t="shared" si="13"/>
        <v>1</v>
      </c>
      <c r="AC44" s="61">
        <f t="shared" si="13"/>
        <v>1</v>
      </c>
      <c r="AD44" s="61">
        <f t="shared" si="13"/>
        <v>1</v>
      </c>
      <c r="AE44" s="61">
        <v>1</v>
      </c>
      <c r="AF44" s="61">
        <f t="shared" si="13"/>
        <v>1</v>
      </c>
      <c r="AG44" s="61">
        <f t="shared" si="13"/>
        <v>1</v>
      </c>
      <c r="AH44" s="61">
        <f t="shared" ref="AH44" si="14">SUM(AH37:AH43)</f>
        <v>1</v>
      </c>
      <c r="AI44" s="61">
        <f t="shared" ref="AI44:AJ44" si="15">SUM(AI37:AI43)</f>
        <v>1</v>
      </c>
      <c r="AJ44" s="61">
        <f t="shared" si="15"/>
        <v>1</v>
      </c>
    </row>
    <row r="45" spans="1:36" x14ac:dyDescent="0.2">
      <c r="A45" s="29" t="s">
        <v>12</v>
      </c>
      <c r="B45" s="16" t="s">
        <v>5</v>
      </c>
      <c r="C45" s="17" t="s">
        <v>22</v>
      </c>
      <c r="D45" s="29" t="s">
        <v>83</v>
      </c>
      <c r="E45" s="29" t="s">
        <v>84</v>
      </c>
      <c r="F45" s="18">
        <f>'DSR Secondary'!F45</f>
        <v>1641989.4</v>
      </c>
      <c r="G45" s="70">
        <f>'DSR Secondary'!G45</f>
        <v>671.89999999999986</v>
      </c>
      <c r="H45" s="71">
        <v>0.09</v>
      </c>
      <c r="I45" s="71">
        <v>0.12</v>
      </c>
      <c r="J45" s="71">
        <v>0.05</v>
      </c>
      <c r="K45" s="71">
        <v>0.06</v>
      </c>
      <c r="L45" s="71">
        <v>0.15</v>
      </c>
      <c r="M45" s="71">
        <v>0.13</v>
      </c>
      <c r="N45" s="71">
        <v>0.16</v>
      </c>
      <c r="O45" s="71">
        <v>0.09</v>
      </c>
      <c r="P45" s="71">
        <v>0.12</v>
      </c>
      <c r="Q45" s="71">
        <v>7.0000000000000007E-2</v>
      </c>
      <c r="R45" s="71">
        <v>7.0000000000000007E-2</v>
      </c>
      <c r="S45" s="71">
        <v>7.0000000000000007E-2</v>
      </c>
      <c r="T45" s="71">
        <v>7.0000000000000007E-2</v>
      </c>
      <c r="U45" s="71">
        <v>7.0000000000000007E-2</v>
      </c>
      <c r="V45" s="71">
        <v>0.13</v>
      </c>
      <c r="W45" s="71">
        <v>0.14000000000000001</v>
      </c>
      <c r="X45" s="71">
        <v>0.23</v>
      </c>
      <c r="Y45" s="71">
        <v>0.08</v>
      </c>
      <c r="Z45" s="71">
        <v>7.0000000000000007E-2</v>
      </c>
      <c r="AA45" s="71">
        <v>0.08</v>
      </c>
      <c r="AB45" s="71">
        <v>0.08</v>
      </c>
      <c r="AC45" s="71">
        <v>0.09</v>
      </c>
      <c r="AD45" s="71">
        <v>0.09</v>
      </c>
      <c r="AE45" s="71">
        <v>0.09</v>
      </c>
      <c r="AF45" s="71">
        <v>0.18</v>
      </c>
      <c r="AG45" s="71">
        <v>0.24</v>
      </c>
      <c r="AH45" s="71">
        <v>0.24</v>
      </c>
      <c r="AI45" s="71">
        <v>0.24</v>
      </c>
      <c r="AJ45" s="71">
        <v>0.24</v>
      </c>
    </row>
    <row r="46" spans="1:36" x14ac:dyDescent="0.2">
      <c r="A46" s="29" t="s">
        <v>12</v>
      </c>
      <c r="B46" s="16" t="s">
        <v>5</v>
      </c>
      <c r="C46" s="17" t="s">
        <v>22</v>
      </c>
      <c r="D46" s="29" t="s">
        <v>85</v>
      </c>
      <c r="E46" s="29" t="s">
        <v>86</v>
      </c>
      <c r="F46" s="18">
        <f>'DSR Secondary'!F46</f>
        <v>1381051.2</v>
      </c>
      <c r="G46" s="70">
        <f>'DSR Secondary'!G46</f>
        <v>829.59000000000015</v>
      </c>
      <c r="H46" s="71">
        <v>0.17</v>
      </c>
      <c r="I46" s="71">
        <v>0.13</v>
      </c>
      <c r="J46" s="71">
        <v>0.21</v>
      </c>
      <c r="K46" s="71">
        <v>0.13</v>
      </c>
      <c r="L46" s="71">
        <v>0.13</v>
      </c>
      <c r="M46" s="71">
        <v>0.13</v>
      </c>
      <c r="N46" s="71">
        <v>0.13</v>
      </c>
      <c r="O46" s="71">
        <v>0.18</v>
      </c>
      <c r="P46" s="71">
        <v>0.14000000000000001</v>
      </c>
      <c r="Q46" s="71">
        <v>0.17</v>
      </c>
      <c r="R46" s="71">
        <v>0.19</v>
      </c>
      <c r="S46" s="71">
        <v>0.11</v>
      </c>
      <c r="T46" s="71">
        <v>0.12</v>
      </c>
      <c r="U46" s="71">
        <v>0.13</v>
      </c>
      <c r="V46" s="71">
        <v>0.13</v>
      </c>
      <c r="W46" s="71">
        <v>0.11</v>
      </c>
      <c r="X46" s="71">
        <v>0.13</v>
      </c>
      <c r="Y46" s="71">
        <v>0.08</v>
      </c>
      <c r="Z46" s="71">
        <v>0.2</v>
      </c>
      <c r="AA46" s="71">
        <v>0.06</v>
      </c>
      <c r="AB46" s="71">
        <v>0.1</v>
      </c>
      <c r="AC46" s="71">
        <v>0.15</v>
      </c>
      <c r="AD46" s="71">
        <v>0.11</v>
      </c>
      <c r="AE46" s="71">
        <v>0.11</v>
      </c>
      <c r="AF46" s="71">
        <v>0.08</v>
      </c>
      <c r="AG46" s="71">
        <v>7.0000000000000007E-2</v>
      </c>
      <c r="AH46" s="71">
        <v>7.0000000000000007E-2</v>
      </c>
      <c r="AI46" s="71">
        <v>7.0000000000000007E-2</v>
      </c>
      <c r="AJ46" s="71">
        <v>7.0000000000000007E-2</v>
      </c>
    </row>
    <row r="47" spans="1:36" x14ac:dyDescent="0.2">
      <c r="A47" s="29" t="s">
        <v>12</v>
      </c>
      <c r="B47" s="16" t="s">
        <v>5</v>
      </c>
      <c r="C47" s="17" t="s">
        <v>22</v>
      </c>
      <c r="D47" s="29" t="s">
        <v>87</v>
      </c>
      <c r="E47" s="29" t="s">
        <v>88</v>
      </c>
      <c r="F47" s="18">
        <f>'DSR Secondary'!F47</f>
        <v>1630396.4</v>
      </c>
      <c r="G47" s="70">
        <f>'DSR Secondary'!G47</f>
        <v>873.29000000000008</v>
      </c>
      <c r="H47" s="71">
        <v>0.14000000000000001</v>
      </c>
      <c r="I47" s="71">
        <v>0.12</v>
      </c>
      <c r="J47" s="71">
        <v>0.12</v>
      </c>
      <c r="K47" s="71">
        <v>0.22</v>
      </c>
      <c r="L47" s="71">
        <v>0.17</v>
      </c>
      <c r="M47" s="71">
        <v>0.11</v>
      </c>
      <c r="N47" s="71">
        <v>0.16</v>
      </c>
      <c r="O47" s="71">
        <v>0.19</v>
      </c>
      <c r="P47" s="71">
        <v>7.0000000000000007E-2</v>
      </c>
      <c r="Q47" s="71">
        <v>0.14000000000000001</v>
      </c>
      <c r="R47" s="71">
        <v>7.0000000000000007E-2</v>
      </c>
      <c r="S47" s="71">
        <v>0.11</v>
      </c>
      <c r="T47" s="71">
        <v>0.09</v>
      </c>
      <c r="U47" s="71">
        <v>0.08</v>
      </c>
      <c r="V47" s="71">
        <v>0.2</v>
      </c>
      <c r="W47" s="71">
        <v>0.16</v>
      </c>
      <c r="X47" s="71">
        <v>0.23</v>
      </c>
      <c r="Y47" s="71">
        <v>0.19</v>
      </c>
      <c r="Z47" s="71">
        <v>0.16</v>
      </c>
      <c r="AA47" s="71">
        <v>0.16</v>
      </c>
      <c r="AB47" s="71">
        <v>0.15</v>
      </c>
      <c r="AC47" s="71">
        <v>0.13</v>
      </c>
      <c r="AD47" s="71">
        <v>0.19</v>
      </c>
      <c r="AE47" s="71">
        <v>0.19</v>
      </c>
      <c r="AF47" s="71">
        <v>0.06</v>
      </c>
      <c r="AG47" s="71">
        <v>0.11</v>
      </c>
      <c r="AH47" s="71">
        <v>0.11</v>
      </c>
      <c r="AI47" s="71">
        <v>0.11</v>
      </c>
      <c r="AJ47" s="71">
        <v>0.11</v>
      </c>
    </row>
    <row r="48" spans="1:36" x14ac:dyDescent="0.2">
      <c r="A48" s="29" t="s">
        <v>12</v>
      </c>
      <c r="B48" s="16" t="s">
        <v>5</v>
      </c>
      <c r="C48" s="17" t="s">
        <v>22</v>
      </c>
      <c r="D48" s="29" t="s">
        <v>89</v>
      </c>
      <c r="E48" s="29" t="s">
        <v>90</v>
      </c>
      <c r="F48" s="18">
        <f>'DSR Secondary'!F48</f>
        <v>1573852.5999999999</v>
      </c>
      <c r="G48" s="70">
        <f>'DSR Secondary'!G48</f>
        <v>724.07</v>
      </c>
      <c r="H48" s="71">
        <v>0.15</v>
      </c>
      <c r="I48" s="71">
        <v>0.11</v>
      </c>
      <c r="J48" s="71">
        <v>0.12</v>
      </c>
      <c r="K48" s="71">
        <v>0.11</v>
      </c>
      <c r="L48" s="71">
        <v>0.09</v>
      </c>
      <c r="M48" s="71">
        <v>0.12</v>
      </c>
      <c r="N48" s="71">
        <v>0.06</v>
      </c>
      <c r="O48" s="71">
        <v>0.15</v>
      </c>
      <c r="P48" s="71">
        <v>0.12</v>
      </c>
      <c r="Q48" s="71">
        <v>0.2</v>
      </c>
      <c r="R48" s="71">
        <v>0.17</v>
      </c>
      <c r="S48" s="71">
        <v>0.14000000000000001</v>
      </c>
      <c r="T48" s="71">
        <v>0.18</v>
      </c>
      <c r="U48" s="71">
        <v>0.15</v>
      </c>
      <c r="V48" s="71">
        <v>0.09</v>
      </c>
      <c r="W48" s="71">
        <v>7.0000000000000007E-2</v>
      </c>
      <c r="X48" s="71">
        <v>0.05</v>
      </c>
      <c r="Y48" s="71">
        <v>0.11</v>
      </c>
      <c r="Z48" s="71">
        <v>0.06</v>
      </c>
      <c r="AA48" s="71">
        <v>0.23</v>
      </c>
      <c r="AB48" s="71">
        <v>0.16</v>
      </c>
      <c r="AC48" s="71">
        <v>0.14000000000000001</v>
      </c>
      <c r="AD48" s="71">
        <v>0.15</v>
      </c>
      <c r="AE48" s="71">
        <v>0.15</v>
      </c>
      <c r="AF48" s="71">
        <v>0.17</v>
      </c>
      <c r="AG48" s="71">
        <v>0.14000000000000001</v>
      </c>
      <c r="AH48" s="71">
        <v>0.14000000000000001</v>
      </c>
      <c r="AI48" s="71">
        <v>0.14000000000000001</v>
      </c>
      <c r="AJ48" s="71">
        <v>0.18</v>
      </c>
    </row>
    <row r="49" spans="1:36" x14ac:dyDescent="0.2">
      <c r="A49" s="29" t="s">
        <v>12</v>
      </c>
      <c r="B49" s="16" t="s">
        <v>5</v>
      </c>
      <c r="C49" s="17" t="s">
        <v>22</v>
      </c>
      <c r="D49" s="29" t="s">
        <v>91</v>
      </c>
      <c r="E49" s="29" t="s">
        <v>92</v>
      </c>
      <c r="F49" s="18">
        <f>'DSR Secondary'!F49</f>
        <v>1948647.8</v>
      </c>
      <c r="G49" s="70">
        <f>'DSR Secondary'!G49</f>
        <v>1061.69</v>
      </c>
      <c r="H49" s="71">
        <v>0.16</v>
      </c>
      <c r="I49" s="71">
        <v>0.21</v>
      </c>
      <c r="J49" s="71">
        <v>0.21</v>
      </c>
      <c r="K49" s="71">
        <v>0.15</v>
      </c>
      <c r="L49" s="71">
        <v>0.15</v>
      </c>
      <c r="M49" s="71">
        <v>0.21</v>
      </c>
      <c r="N49" s="71">
        <v>0.23</v>
      </c>
      <c r="O49" s="71">
        <v>0.14000000000000001</v>
      </c>
      <c r="P49" s="71">
        <v>0.14000000000000001</v>
      </c>
      <c r="Q49" s="71">
        <v>0.23</v>
      </c>
      <c r="R49" s="71">
        <v>0.21</v>
      </c>
      <c r="S49" s="71">
        <v>0.21</v>
      </c>
      <c r="T49" s="71">
        <v>0.19</v>
      </c>
      <c r="U49" s="71">
        <v>0.19</v>
      </c>
      <c r="V49" s="71">
        <v>0.17</v>
      </c>
      <c r="W49" s="71">
        <v>0.11</v>
      </c>
      <c r="X49" s="71">
        <v>0.13</v>
      </c>
      <c r="Y49" s="71">
        <v>0.2</v>
      </c>
      <c r="Z49" s="71">
        <v>0.23</v>
      </c>
      <c r="AA49" s="71">
        <v>0.19</v>
      </c>
      <c r="AB49" s="71">
        <v>0.17</v>
      </c>
      <c r="AC49" s="71">
        <v>0.23</v>
      </c>
      <c r="AD49" s="71">
        <v>0.17</v>
      </c>
      <c r="AE49" s="71">
        <v>0.17</v>
      </c>
      <c r="AF49" s="71">
        <v>0.08</v>
      </c>
      <c r="AG49" s="71">
        <v>0.13</v>
      </c>
      <c r="AH49" s="71">
        <v>0.13</v>
      </c>
      <c r="AI49" s="71">
        <v>0.13</v>
      </c>
      <c r="AJ49" s="71">
        <v>0.13</v>
      </c>
    </row>
    <row r="50" spans="1:36" x14ac:dyDescent="0.2">
      <c r="A50" s="29" t="s">
        <v>12</v>
      </c>
      <c r="B50" s="16" t="s">
        <v>5</v>
      </c>
      <c r="C50" s="17" t="s">
        <v>22</v>
      </c>
      <c r="D50" s="29" t="s">
        <v>93</v>
      </c>
      <c r="E50" s="29" t="s">
        <v>94</v>
      </c>
      <c r="F50" s="18">
        <f>'DSR Secondary'!F50</f>
        <v>1361748.3</v>
      </c>
      <c r="G50" s="70">
        <f>'DSR Secondary'!G50</f>
        <v>793.19999999999993</v>
      </c>
      <c r="H50" s="71">
        <v>0.12</v>
      </c>
      <c r="I50" s="71">
        <v>0.14000000000000001</v>
      </c>
      <c r="J50" s="71">
        <v>0.14000000000000001</v>
      </c>
      <c r="K50" s="71">
        <v>0.09</v>
      </c>
      <c r="L50" s="71">
        <v>0.16</v>
      </c>
      <c r="M50" s="71">
        <v>0.11</v>
      </c>
      <c r="N50" s="71">
        <v>0.13</v>
      </c>
      <c r="O50" s="71">
        <v>0.11</v>
      </c>
      <c r="P50" s="71">
        <v>0.26</v>
      </c>
      <c r="Q50" s="71">
        <v>0.08</v>
      </c>
      <c r="R50" s="71">
        <v>0.22</v>
      </c>
      <c r="S50" s="71">
        <v>0.16</v>
      </c>
      <c r="T50" s="71">
        <v>0.19</v>
      </c>
      <c r="U50" s="71">
        <v>0.26</v>
      </c>
      <c r="V50" s="71">
        <v>0.22</v>
      </c>
      <c r="W50" s="71">
        <v>0.21</v>
      </c>
      <c r="X50" s="71">
        <v>0.12</v>
      </c>
      <c r="Y50" s="71">
        <v>0.14000000000000001</v>
      </c>
      <c r="Z50" s="71">
        <v>0.09</v>
      </c>
      <c r="AA50" s="71">
        <v>0.08</v>
      </c>
      <c r="AB50" s="71">
        <v>0.1</v>
      </c>
      <c r="AC50" s="71">
        <v>0.11</v>
      </c>
      <c r="AD50" s="71">
        <v>0.1</v>
      </c>
      <c r="AE50" s="71">
        <v>0.1</v>
      </c>
      <c r="AF50" s="71">
        <v>0.13</v>
      </c>
      <c r="AG50" s="71">
        <v>0.09</v>
      </c>
      <c r="AH50" s="71">
        <v>0.09</v>
      </c>
      <c r="AI50" s="71">
        <v>0.09</v>
      </c>
      <c r="AJ50" s="71">
        <v>0.05</v>
      </c>
    </row>
    <row r="51" spans="1:36" x14ac:dyDescent="0.2">
      <c r="A51" s="29" t="s">
        <v>12</v>
      </c>
      <c r="B51" s="16" t="s">
        <v>5</v>
      </c>
      <c r="C51" s="17" t="s">
        <v>22</v>
      </c>
      <c r="D51" s="29" t="s">
        <v>95</v>
      </c>
      <c r="E51" s="29" t="s">
        <v>96</v>
      </c>
      <c r="F51" s="18">
        <f>'DSR Secondary'!F51</f>
        <v>2143424.3000000003</v>
      </c>
      <c r="G51" s="70">
        <f>'DSR Secondary'!G51</f>
        <v>982.26000000000022</v>
      </c>
      <c r="H51" s="71">
        <v>0.17</v>
      </c>
      <c r="I51" s="71">
        <v>0.17</v>
      </c>
      <c r="J51" s="71">
        <v>0.15</v>
      </c>
      <c r="K51" s="71">
        <v>0.24</v>
      </c>
      <c r="L51" s="71">
        <v>0.15</v>
      </c>
      <c r="M51" s="71">
        <v>0.19</v>
      </c>
      <c r="N51" s="71">
        <v>0.13</v>
      </c>
      <c r="O51" s="71">
        <v>0.14000000000000001</v>
      </c>
      <c r="P51" s="71">
        <v>0.15</v>
      </c>
      <c r="Q51" s="71">
        <v>0.11</v>
      </c>
      <c r="R51" s="71">
        <v>7.0000000000000007E-2</v>
      </c>
      <c r="S51" s="71">
        <v>0.2</v>
      </c>
      <c r="T51" s="71">
        <v>0.16</v>
      </c>
      <c r="U51" s="71">
        <v>0.12</v>
      </c>
      <c r="V51" s="71">
        <v>0.06</v>
      </c>
      <c r="W51" s="71">
        <v>0.2</v>
      </c>
      <c r="X51" s="71">
        <v>0.11</v>
      </c>
      <c r="Y51" s="71">
        <v>0.2</v>
      </c>
      <c r="Z51" s="71">
        <v>0.19</v>
      </c>
      <c r="AA51" s="71">
        <v>0.2</v>
      </c>
      <c r="AB51" s="71">
        <v>0.24</v>
      </c>
      <c r="AC51" s="71">
        <v>0.15</v>
      </c>
      <c r="AD51" s="71">
        <v>0.19</v>
      </c>
      <c r="AE51" s="71">
        <v>0.19</v>
      </c>
      <c r="AF51" s="71">
        <v>0.3</v>
      </c>
      <c r="AG51" s="71">
        <v>0.22</v>
      </c>
      <c r="AH51" s="71">
        <v>0.22</v>
      </c>
      <c r="AI51" s="71">
        <v>0.22</v>
      </c>
      <c r="AJ51" s="71">
        <v>0.22</v>
      </c>
    </row>
    <row r="52" spans="1:36" s="9" customFormat="1" x14ac:dyDescent="0.2">
      <c r="A52" s="31"/>
      <c r="B52" s="67"/>
      <c r="C52" s="23"/>
      <c r="D52" s="31"/>
      <c r="E52" s="31"/>
      <c r="F52" s="26">
        <f>SUM(F45:F51)</f>
        <v>11681110</v>
      </c>
      <c r="G52" s="26">
        <f>SUM(G45:G51)</f>
        <v>5936.0000000000009</v>
      </c>
      <c r="H52" s="61">
        <f>SUM(H45:H51)</f>
        <v>1</v>
      </c>
      <c r="I52" s="61">
        <f t="shared" ref="I52:AG52" si="16">SUM(I45:I51)</f>
        <v>1</v>
      </c>
      <c r="J52" s="61">
        <f t="shared" si="16"/>
        <v>1</v>
      </c>
      <c r="K52" s="61">
        <f t="shared" si="16"/>
        <v>1</v>
      </c>
      <c r="L52" s="61">
        <f t="shared" si="16"/>
        <v>1</v>
      </c>
      <c r="M52" s="61">
        <f t="shared" si="16"/>
        <v>1</v>
      </c>
      <c r="N52" s="61">
        <f t="shared" si="16"/>
        <v>1</v>
      </c>
      <c r="O52" s="61">
        <f t="shared" si="16"/>
        <v>1</v>
      </c>
      <c r="P52" s="61">
        <f t="shared" si="16"/>
        <v>1</v>
      </c>
      <c r="Q52" s="61">
        <f t="shared" si="16"/>
        <v>1</v>
      </c>
      <c r="R52" s="61">
        <f t="shared" si="16"/>
        <v>1</v>
      </c>
      <c r="S52" s="61">
        <f t="shared" si="16"/>
        <v>1</v>
      </c>
      <c r="T52" s="61">
        <f t="shared" si="16"/>
        <v>1</v>
      </c>
      <c r="U52" s="61">
        <f t="shared" si="16"/>
        <v>1</v>
      </c>
      <c r="V52" s="61">
        <f t="shared" si="16"/>
        <v>1</v>
      </c>
      <c r="W52" s="61">
        <f t="shared" si="16"/>
        <v>1</v>
      </c>
      <c r="X52" s="61">
        <f t="shared" si="16"/>
        <v>1</v>
      </c>
      <c r="Y52" s="61">
        <f t="shared" si="16"/>
        <v>1</v>
      </c>
      <c r="Z52" s="61">
        <f t="shared" si="16"/>
        <v>1</v>
      </c>
      <c r="AA52" s="61">
        <f t="shared" si="16"/>
        <v>1</v>
      </c>
      <c r="AB52" s="61">
        <f t="shared" si="16"/>
        <v>1</v>
      </c>
      <c r="AC52" s="61">
        <f t="shared" si="16"/>
        <v>1</v>
      </c>
      <c r="AD52" s="61">
        <f t="shared" si="16"/>
        <v>1</v>
      </c>
      <c r="AE52" s="61">
        <v>1</v>
      </c>
      <c r="AF52" s="61">
        <f t="shared" si="16"/>
        <v>1</v>
      </c>
      <c r="AG52" s="61">
        <f t="shared" si="16"/>
        <v>1</v>
      </c>
      <c r="AH52" s="61">
        <f t="shared" ref="AH52" si="17">SUM(AH45:AH51)</f>
        <v>1</v>
      </c>
      <c r="AI52" s="61">
        <f t="shared" ref="AI52:AJ52" si="18">SUM(AI45:AI51)</f>
        <v>1</v>
      </c>
      <c r="AJ52" s="61">
        <f t="shared" si="18"/>
        <v>1</v>
      </c>
    </row>
    <row r="53" spans="1:36" ht="15" customHeight="1" x14ac:dyDescent="0.2">
      <c r="A53" s="74" t="s">
        <v>43</v>
      </c>
      <c r="B53" s="16" t="s">
        <v>5</v>
      </c>
      <c r="C53" s="35" t="s">
        <v>42</v>
      </c>
      <c r="D53" s="97" t="s">
        <v>97</v>
      </c>
      <c r="E53" s="98" t="s">
        <v>98</v>
      </c>
      <c r="F53" s="18">
        <f>'DSR Secondary'!F53</f>
        <v>2436264.5999999996</v>
      </c>
      <c r="G53" s="70">
        <f>'DSR Secondary'!G53</f>
        <v>1101.3599999999997</v>
      </c>
      <c r="H53" s="71">
        <v>0.35</v>
      </c>
      <c r="I53" s="71">
        <v>0.35</v>
      </c>
      <c r="J53" s="71">
        <v>0.35</v>
      </c>
      <c r="K53" s="71">
        <v>0.35</v>
      </c>
      <c r="L53" s="71">
        <v>0.35</v>
      </c>
      <c r="M53" s="71">
        <v>0.35</v>
      </c>
      <c r="N53" s="71">
        <v>0.35</v>
      </c>
      <c r="O53" s="71">
        <v>0.35</v>
      </c>
      <c r="P53" s="71">
        <v>0.35</v>
      </c>
      <c r="Q53" s="71">
        <v>0.35</v>
      </c>
      <c r="R53" s="71">
        <v>0.35</v>
      </c>
      <c r="S53" s="71">
        <v>0.35</v>
      </c>
      <c r="T53" s="71">
        <v>0.35</v>
      </c>
      <c r="U53" s="71">
        <v>0.35</v>
      </c>
      <c r="V53" s="71">
        <v>0.35</v>
      </c>
      <c r="W53" s="71">
        <v>0.35</v>
      </c>
      <c r="X53" s="71">
        <v>0.35</v>
      </c>
      <c r="Y53" s="71">
        <v>0.35</v>
      </c>
      <c r="Z53" s="71">
        <v>0.35</v>
      </c>
      <c r="AA53" s="71">
        <v>0.43</v>
      </c>
      <c r="AB53" s="71">
        <v>0.43</v>
      </c>
      <c r="AC53" s="71">
        <v>0.43</v>
      </c>
      <c r="AD53" s="71">
        <v>0.43</v>
      </c>
      <c r="AE53" s="71">
        <v>0.43</v>
      </c>
      <c r="AF53" s="71">
        <v>0.43</v>
      </c>
      <c r="AG53" s="71">
        <v>0.43</v>
      </c>
      <c r="AH53" s="71">
        <v>0.43</v>
      </c>
      <c r="AI53" s="71">
        <v>0.43</v>
      </c>
      <c r="AJ53" s="71">
        <v>0.43</v>
      </c>
    </row>
    <row r="54" spans="1:36" ht="15" customHeight="1" x14ac:dyDescent="0.2">
      <c r="A54" s="74" t="s">
        <v>43</v>
      </c>
      <c r="B54" s="16" t="s">
        <v>5</v>
      </c>
      <c r="C54" s="35" t="s">
        <v>42</v>
      </c>
      <c r="D54" s="97" t="s">
        <v>99</v>
      </c>
      <c r="E54" s="98" t="s">
        <v>100</v>
      </c>
      <c r="F54" s="18">
        <f>'DSR Secondary'!F54</f>
        <v>1428096.2000000002</v>
      </c>
      <c r="G54" s="70">
        <f>'DSR Secondary'!G54</f>
        <v>744.71999999999991</v>
      </c>
      <c r="H54" s="71">
        <v>0.25</v>
      </c>
      <c r="I54" s="71">
        <v>0.25</v>
      </c>
      <c r="J54" s="71">
        <v>0.25</v>
      </c>
      <c r="K54" s="71">
        <v>0.25</v>
      </c>
      <c r="L54" s="71">
        <v>0.25</v>
      </c>
      <c r="M54" s="71">
        <v>0.25</v>
      </c>
      <c r="N54" s="71">
        <v>0.25</v>
      </c>
      <c r="O54" s="71">
        <v>0.25</v>
      </c>
      <c r="P54" s="71">
        <v>0.25</v>
      </c>
      <c r="Q54" s="71">
        <v>0.25</v>
      </c>
      <c r="R54" s="71">
        <v>0.25</v>
      </c>
      <c r="S54" s="71">
        <v>0.25</v>
      </c>
      <c r="T54" s="71">
        <v>0.25</v>
      </c>
      <c r="U54" s="71">
        <v>0.25</v>
      </c>
      <c r="V54" s="71">
        <v>0.25</v>
      </c>
      <c r="W54" s="71">
        <v>0.25</v>
      </c>
      <c r="X54" s="71">
        <v>0.25</v>
      </c>
      <c r="Y54" s="71">
        <v>0.25</v>
      </c>
      <c r="Z54" s="71">
        <v>0.25</v>
      </c>
      <c r="AA54" s="71">
        <v>0.21</v>
      </c>
      <c r="AB54" s="71">
        <v>0.21</v>
      </c>
      <c r="AC54" s="71">
        <v>0.21</v>
      </c>
      <c r="AD54" s="71">
        <v>0.21</v>
      </c>
      <c r="AE54" s="71">
        <v>0.21</v>
      </c>
      <c r="AF54" s="71">
        <v>0.21</v>
      </c>
      <c r="AG54" s="71">
        <v>0.21</v>
      </c>
      <c r="AH54" s="71">
        <v>0.21</v>
      </c>
      <c r="AI54" s="71">
        <v>0.21</v>
      </c>
      <c r="AJ54" s="71">
        <v>0.21</v>
      </c>
    </row>
    <row r="55" spans="1:36" ht="17.25" customHeight="1" x14ac:dyDescent="0.2">
      <c r="A55" s="74" t="s">
        <v>43</v>
      </c>
      <c r="B55" s="16" t="s">
        <v>5</v>
      </c>
      <c r="C55" s="35" t="s">
        <v>42</v>
      </c>
      <c r="D55" s="97" t="s">
        <v>101</v>
      </c>
      <c r="E55" s="98" t="s">
        <v>153</v>
      </c>
      <c r="F55" s="18">
        <f>'DSR Secondary'!F55</f>
        <v>901835.8</v>
      </c>
      <c r="G55" s="70">
        <f>'DSR Secondary'!G55</f>
        <v>452.88000000000011</v>
      </c>
      <c r="H55" s="71">
        <v>0.15</v>
      </c>
      <c r="I55" s="71">
        <v>0.15</v>
      </c>
      <c r="J55" s="71">
        <v>0.15</v>
      </c>
      <c r="K55" s="71">
        <v>0.15</v>
      </c>
      <c r="L55" s="71">
        <v>0.15</v>
      </c>
      <c r="M55" s="71">
        <v>0.15</v>
      </c>
      <c r="N55" s="71">
        <v>0.15</v>
      </c>
      <c r="O55" s="71">
        <v>0.15</v>
      </c>
      <c r="P55" s="71">
        <v>0.15</v>
      </c>
      <c r="Q55" s="71">
        <v>0.15</v>
      </c>
      <c r="R55" s="71">
        <v>0.15</v>
      </c>
      <c r="S55" s="71">
        <v>0.15</v>
      </c>
      <c r="T55" s="71">
        <v>0.15</v>
      </c>
      <c r="U55" s="71">
        <v>0.15</v>
      </c>
      <c r="V55" s="71">
        <v>0.15</v>
      </c>
      <c r="W55" s="71">
        <v>0.15</v>
      </c>
      <c r="X55" s="71">
        <v>0.15</v>
      </c>
      <c r="Y55" s="71">
        <v>0.15</v>
      </c>
      <c r="Z55" s="71">
        <v>0.15</v>
      </c>
      <c r="AA55" s="71">
        <v>0.14000000000000001</v>
      </c>
      <c r="AB55" s="71">
        <v>0.14000000000000001</v>
      </c>
      <c r="AC55" s="71">
        <v>0.14000000000000001</v>
      </c>
      <c r="AD55" s="71">
        <v>0.14000000000000001</v>
      </c>
      <c r="AE55" s="71">
        <v>0.14000000000000001</v>
      </c>
      <c r="AF55" s="71">
        <v>0.14000000000000001</v>
      </c>
      <c r="AG55" s="71">
        <v>0.14000000000000001</v>
      </c>
      <c r="AH55" s="71">
        <v>0.14000000000000001</v>
      </c>
      <c r="AI55" s="71">
        <v>0.14000000000000001</v>
      </c>
      <c r="AJ55" s="71">
        <v>0.14000000000000001</v>
      </c>
    </row>
    <row r="56" spans="1:36" ht="15.75" customHeight="1" x14ac:dyDescent="0.2">
      <c r="A56" s="74" t="s">
        <v>43</v>
      </c>
      <c r="B56" s="16" t="s">
        <v>5</v>
      </c>
      <c r="C56" s="35" t="s">
        <v>42</v>
      </c>
      <c r="D56" s="97" t="s">
        <v>102</v>
      </c>
      <c r="E56" s="98" t="s">
        <v>103</v>
      </c>
      <c r="F56" s="18">
        <f>'DSR Secondary'!F56</f>
        <v>1460223.4000000001</v>
      </c>
      <c r="G56" s="70">
        <f>'DSR Secondary'!G56</f>
        <v>749.04</v>
      </c>
      <c r="H56" s="71">
        <v>0.25</v>
      </c>
      <c r="I56" s="71">
        <v>0.25</v>
      </c>
      <c r="J56" s="71">
        <v>0.25</v>
      </c>
      <c r="K56" s="71">
        <v>0.25</v>
      </c>
      <c r="L56" s="71">
        <v>0.25</v>
      </c>
      <c r="M56" s="71">
        <v>0.25</v>
      </c>
      <c r="N56" s="71">
        <v>0.25</v>
      </c>
      <c r="O56" s="71">
        <v>0.25</v>
      </c>
      <c r="P56" s="71">
        <v>0.25</v>
      </c>
      <c r="Q56" s="71">
        <v>0.25</v>
      </c>
      <c r="R56" s="71">
        <v>0.25</v>
      </c>
      <c r="S56" s="71">
        <v>0.25</v>
      </c>
      <c r="T56" s="71">
        <v>0.25</v>
      </c>
      <c r="U56" s="71">
        <v>0.25</v>
      </c>
      <c r="V56" s="71">
        <v>0.25</v>
      </c>
      <c r="W56" s="71">
        <v>0.25</v>
      </c>
      <c r="X56" s="71">
        <v>0.25</v>
      </c>
      <c r="Y56" s="71">
        <v>0.25</v>
      </c>
      <c r="Z56" s="71">
        <v>0.25</v>
      </c>
      <c r="AA56" s="71">
        <v>0.22</v>
      </c>
      <c r="AB56" s="71">
        <v>0.22</v>
      </c>
      <c r="AC56" s="71">
        <v>0.22</v>
      </c>
      <c r="AD56" s="71">
        <v>0.22</v>
      </c>
      <c r="AE56" s="71">
        <v>0.22</v>
      </c>
      <c r="AF56" s="71">
        <v>0.22</v>
      </c>
      <c r="AG56" s="71">
        <v>0.22</v>
      </c>
      <c r="AH56" s="71">
        <v>0.22</v>
      </c>
      <c r="AI56" s="71">
        <v>0.22</v>
      </c>
      <c r="AJ56" s="71">
        <v>0.22</v>
      </c>
    </row>
    <row r="57" spans="1:36" s="9" customFormat="1" x14ac:dyDescent="0.2">
      <c r="A57" s="75"/>
      <c r="B57" s="67"/>
      <c r="C57" s="37"/>
      <c r="D57" s="38"/>
      <c r="E57" s="64"/>
      <c r="F57" s="26">
        <f>SUM(F53:F56)</f>
        <v>6226420</v>
      </c>
      <c r="G57" s="26">
        <f>SUM(G53:G56)</f>
        <v>3047.9999999999995</v>
      </c>
      <c r="H57" s="61">
        <f>SUM(H53:H56)</f>
        <v>1</v>
      </c>
      <c r="I57" s="61">
        <f t="shared" ref="I57:AG57" si="19">SUM(I53:I56)</f>
        <v>1</v>
      </c>
      <c r="J57" s="61">
        <f t="shared" si="19"/>
        <v>1</v>
      </c>
      <c r="K57" s="61">
        <f t="shared" si="19"/>
        <v>1</v>
      </c>
      <c r="L57" s="61">
        <f t="shared" si="19"/>
        <v>1</v>
      </c>
      <c r="M57" s="61">
        <f t="shared" si="19"/>
        <v>1</v>
      </c>
      <c r="N57" s="61">
        <f t="shared" si="19"/>
        <v>1</v>
      </c>
      <c r="O57" s="61">
        <f t="shared" si="19"/>
        <v>1</v>
      </c>
      <c r="P57" s="61">
        <f t="shared" si="19"/>
        <v>1</v>
      </c>
      <c r="Q57" s="61">
        <f t="shared" si="19"/>
        <v>1</v>
      </c>
      <c r="R57" s="61">
        <f t="shared" si="19"/>
        <v>1</v>
      </c>
      <c r="S57" s="61">
        <f t="shared" si="19"/>
        <v>1</v>
      </c>
      <c r="T57" s="61">
        <f t="shared" si="19"/>
        <v>1</v>
      </c>
      <c r="U57" s="61">
        <f t="shared" si="19"/>
        <v>1</v>
      </c>
      <c r="V57" s="61">
        <f t="shared" si="19"/>
        <v>1</v>
      </c>
      <c r="W57" s="61">
        <f t="shared" si="19"/>
        <v>1</v>
      </c>
      <c r="X57" s="61">
        <f t="shared" si="19"/>
        <v>1</v>
      </c>
      <c r="Y57" s="61">
        <f t="shared" si="19"/>
        <v>1</v>
      </c>
      <c r="Z57" s="61">
        <f t="shared" si="19"/>
        <v>1</v>
      </c>
      <c r="AA57" s="61">
        <f t="shared" si="19"/>
        <v>1</v>
      </c>
      <c r="AB57" s="61">
        <f t="shared" si="19"/>
        <v>1</v>
      </c>
      <c r="AC57" s="61">
        <f t="shared" si="19"/>
        <v>1</v>
      </c>
      <c r="AD57" s="61">
        <f t="shared" si="19"/>
        <v>1</v>
      </c>
      <c r="AE57" s="61">
        <v>1</v>
      </c>
      <c r="AF57" s="61">
        <f t="shared" si="19"/>
        <v>1</v>
      </c>
      <c r="AG57" s="61">
        <f t="shared" si="19"/>
        <v>1</v>
      </c>
      <c r="AH57" s="61">
        <f t="shared" ref="AH57" si="20">SUM(AH53:AH56)</f>
        <v>1</v>
      </c>
      <c r="AI57" s="61">
        <f t="shared" ref="AI57:AJ57" si="21">SUM(AI53:AI56)</f>
        <v>1</v>
      </c>
      <c r="AJ57" s="61">
        <f t="shared" si="21"/>
        <v>1</v>
      </c>
    </row>
    <row r="58" spans="1:36" x14ac:dyDescent="0.2">
      <c r="A58" s="76" t="s">
        <v>13</v>
      </c>
      <c r="B58" s="16" t="s">
        <v>5</v>
      </c>
      <c r="C58" s="35" t="s">
        <v>42</v>
      </c>
      <c r="D58" s="40" t="s">
        <v>104</v>
      </c>
      <c r="E58" s="35" t="s">
        <v>105</v>
      </c>
      <c r="F58" s="18">
        <f>'DSR Secondary'!F58</f>
        <v>2321443.2782662851</v>
      </c>
      <c r="G58" s="70">
        <f>'DSR Secondary'!G58</f>
        <v>1050.3792914968953</v>
      </c>
      <c r="H58" s="71">
        <v>0.26</v>
      </c>
      <c r="I58" s="71">
        <v>0.26</v>
      </c>
      <c r="J58" s="71">
        <v>0.26</v>
      </c>
      <c r="K58" s="71">
        <v>0.26</v>
      </c>
      <c r="L58" s="71">
        <v>0.26</v>
      </c>
      <c r="M58" s="71">
        <v>0.26</v>
      </c>
      <c r="N58" s="71">
        <v>0.26</v>
      </c>
      <c r="O58" s="71">
        <v>0.26</v>
      </c>
      <c r="P58" s="71">
        <v>0.26</v>
      </c>
      <c r="Q58" s="71">
        <v>0.26</v>
      </c>
      <c r="R58" s="71">
        <v>0.26</v>
      </c>
      <c r="S58" s="71">
        <v>0.26</v>
      </c>
      <c r="T58" s="71">
        <v>0.26</v>
      </c>
      <c r="U58" s="71">
        <v>0.26</v>
      </c>
      <c r="V58" s="71">
        <v>0.26</v>
      </c>
      <c r="W58" s="71">
        <v>0.26</v>
      </c>
      <c r="X58" s="71">
        <v>0.35135135135135137</v>
      </c>
      <c r="Y58" s="71">
        <v>0.34693877551020408</v>
      </c>
      <c r="Z58" s="71">
        <v>0.35483870967741937</v>
      </c>
      <c r="AA58" s="71">
        <v>0.4</v>
      </c>
      <c r="AB58" s="71">
        <v>0.4</v>
      </c>
      <c r="AC58" s="71">
        <v>0.4</v>
      </c>
      <c r="AD58" s="71">
        <v>0.4</v>
      </c>
      <c r="AE58" s="71">
        <v>0.4</v>
      </c>
      <c r="AF58" s="71">
        <v>0.4</v>
      </c>
      <c r="AG58" s="71">
        <v>0.4</v>
      </c>
      <c r="AH58" s="71">
        <v>0.4</v>
      </c>
      <c r="AI58" s="71">
        <v>0.4</v>
      </c>
      <c r="AJ58" s="71">
        <v>0.4</v>
      </c>
    </row>
    <row r="59" spans="1:36" x14ac:dyDescent="0.2">
      <c r="A59" s="76" t="s">
        <v>13</v>
      </c>
      <c r="B59" s="16" t="s">
        <v>5</v>
      </c>
      <c r="C59" s="35" t="s">
        <v>42</v>
      </c>
      <c r="D59" s="40" t="s">
        <v>106</v>
      </c>
      <c r="E59" s="35" t="s">
        <v>107</v>
      </c>
      <c r="F59" s="18">
        <f>'DSR Secondary'!F59</f>
        <v>1681581.8917050692</v>
      </c>
      <c r="G59" s="70">
        <f>'DSR Secondary'!G59</f>
        <v>909.12899934167194</v>
      </c>
      <c r="H59" s="71">
        <v>0.25</v>
      </c>
      <c r="I59" s="71">
        <v>0.25</v>
      </c>
      <c r="J59" s="71">
        <v>0.25</v>
      </c>
      <c r="K59" s="71">
        <v>0.25</v>
      </c>
      <c r="L59" s="71">
        <v>0.25</v>
      </c>
      <c r="M59" s="71">
        <v>0.25</v>
      </c>
      <c r="N59" s="71">
        <v>0.25</v>
      </c>
      <c r="O59" s="71">
        <v>0.25</v>
      </c>
      <c r="P59" s="71">
        <v>0.25</v>
      </c>
      <c r="Q59" s="71">
        <v>0.25</v>
      </c>
      <c r="R59" s="71">
        <v>0.25</v>
      </c>
      <c r="S59" s="71">
        <v>0.25</v>
      </c>
      <c r="T59" s="71">
        <v>0.25</v>
      </c>
      <c r="U59" s="71">
        <v>0.25</v>
      </c>
      <c r="V59" s="71">
        <v>0.25</v>
      </c>
      <c r="W59" s="71">
        <v>0.25</v>
      </c>
      <c r="X59" s="71">
        <v>0.25</v>
      </c>
      <c r="Y59" s="71">
        <v>0.24489795918367346</v>
      </c>
      <c r="Z59" s="71">
        <v>0.25806451612903225</v>
      </c>
      <c r="AA59" s="71">
        <v>0.23</v>
      </c>
      <c r="AB59" s="71">
        <v>0.23</v>
      </c>
      <c r="AC59" s="71">
        <v>0.23</v>
      </c>
      <c r="AD59" s="71">
        <v>0.23</v>
      </c>
      <c r="AE59" s="71">
        <v>0.23</v>
      </c>
      <c r="AF59" s="71">
        <v>0.23</v>
      </c>
      <c r="AG59" s="71">
        <v>0.23</v>
      </c>
      <c r="AH59" s="71">
        <v>0.23</v>
      </c>
      <c r="AI59" s="71">
        <v>0.23</v>
      </c>
      <c r="AJ59" s="71">
        <v>0.23</v>
      </c>
    </row>
    <row r="60" spans="1:36" x14ac:dyDescent="0.2">
      <c r="A60" s="76" t="s">
        <v>13</v>
      </c>
      <c r="B60" s="16" t="s">
        <v>5</v>
      </c>
      <c r="C60" s="35" t="s">
        <v>42</v>
      </c>
      <c r="D60" s="40" t="s">
        <v>108</v>
      </c>
      <c r="E60" s="35" t="s">
        <v>204</v>
      </c>
      <c r="F60" s="18">
        <f>'DSR Secondary'!F60</f>
        <v>1521316.565014323</v>
      </c>
      <c r="G60" s="70">
        <f>'DSR Secondary'!G60</f>
        <v>870.64085458071645</v>
      </c>
      <c r="H60" s="71">
        <v>0.25</v>
      </c>
      <c r="I60" s="71">
        <v>0.25</v>
      </c>
      <c r="J60" s="71">
        <v>0.25</v>
      </c>
      <c r="K60" s="71">
        <v>0.25</v>
      </c>
      <c r="L60" s="71">
        <v>0.25</v>
      </c>
      <c r="M60" s="71">
        <v>0.25</v>
      </c>
      <c r="N60" s="71">
        <v>0.25</v>
      </c>
      <c r="O60" s="71">
        <v>0.25</v>
      </c>
      <c r="P60" s="71">
        <v>0.25</v>
      </c>
      <c r="Q60" s="71">
        <v>0.25</v>
      </c>
      <c r="R60" s="71">
        <v>0.25</v>
      </c>
      <c r="S60" s="71">
        <v>0.25</v>
      </c>
      <c r="T60" s="71">
        <v>0.25</v>
      </c>
      <c r="U60" s="71">
        <v>0.25</v>
      </c>
      <c r="V60" s="71">
        <v>0.25</v>
      </c>
      <c r="W60" s="71">
        <v>0.25</v>
      </c>
      <c r="X60" s="71">
        <v>0.19932432432432431</v>
      </c>
      <c r="Y60" s="71">
        <v>0.20408163265306123</v>
      </c>
      <c r="Z60" s="71">
        <v>0.19354838709677419</v>
      </c>
      <c r="AA60" s="71">
        <v>0.19</v>
      </c>
      <c r="AB60" s="71">
        <v>0.19</v>
      </c>
      <c r="AC60" s="71">
        <v>0.19</v>
      </c>
      <c r="AD60" s="71">
        <v>0.19</v>
      </c>
      <c r="AE60" s="71">
        <v>0.19</v>
      </c>
      <c r="AF60" s="71">
        <v>0.19</v>
      </c>
      <c r="AG60" s="71">
        <v>0.19</v>
      </c>
      <c r="AH60" s="71">
        <v>0.19</v>
      </c>
      <c r="AI60" s="71">
        <v>0.19</v>
      </c>
      <c r="AJ60" s="71">
        <v>0.19</v>
      </c>
    </row>
    <row r="61" spans="1:36" x14ac:dyDescent="0.2">
      <c r="A61" s="76" t="s">
        <v>13</v>
      </c>
      <c r="B61" s="16" t="s">
        <v>5</v>
      </c>
      <c r="C61" s="35" t="s">
        <v>42</v>
      </c>
      <c r="D61" s="40" t="s">
        <v>109</v>
      </c>
      <c r="E61" s="35" t="s">
        <v>110</v>
      </c>
      <c r="F61" s="18">
        <f>'DSR Secondary'!F61</f>
        <v>1457078.2650143229</v>
      </c>
      <c r="G61" s="70">
        <f>'DSR Secondary'!G61</f>
        <v>837.85085458071615</v>
      </c>
      <c r="H61" s="71">
        <v>0.24</v>
      </c>
      <c r="I61" s="71">
        <v>0.24</v>
      </c>
      <c r="J61" s="71">
        <v>0.24</v>
      </c>
      <c r="K61" s="71">
        <v>0.24</v>
      </c>
      <c r="L61" s="71">
        <v>0.24</v>
      </c>
      <c r="M61" s="71">
        <v>0.24</v>
      </c>
      <c r="N61" s="71">
        <v>0.24</v>
      </c>
      <c r="O61" s="71">
        <v>0.24</v>
      </c>
      <c r="P61" s="71">
        <v>0.24</v>
      </c>
      <c r="Q61" s="71">
        <v>0.24</v>
      </c>
      <c r="R61" s="71">
        <v>0.24</v>
      </c>
      <c r="S61" s="71">
        <v>0.24</v>
      </c>
      <c r="T61" s="71">
        <v>0.24</v>
      </c>
      <c r="U61" s="71">
        <v>0.24</v>
      </c>
      <c r="V61" s="71">
        <v>0.24</v>
      </c>
      <c r="W61" s="71">
        <v>0.24</v>
      </c>
      <c r="X61" s="71">
        <v>0.19932432432432431</v>
      </c>
      <c r="Y61" s="71">
        <v>0.20408163265306123</v>
      </c>
      <c r="Z61" s="71">
        <v>0.19354838709677419</v>
      </c>
      <c r="AA61" s="71">
        <v>0.18</v>
      </c>
      <c r="AB61" s="71">
        <v>0.18</v>
      </c>
      <c r="AC61" s="71">
        <v>0.18</v>
      </c>
      <c r="AD61" s="71">
        <v>0.18</v>
      </c>
      <c r="AE61" s="71">
        <v>0.18</v>
      </c>
      <c r="AF61" s="71">
        <v>0.18</v>
      </c>
      <c r="AG61" s="71">
        <v>0.18</v>
      </c>
      <c r="AH61" s="71">
        <v>0.18</v>
      </c>
      <c r="AI61" s="71">
        <v>0.18</v>
      </c>
      <c r="AJ61" s="71">
        <v>0.18</v>
      </c>
    </row>
    <row r="62" spans="1:36" s="9" customFormat="1" x14ac:dyDescent="0.2">
      <c r="A62" s="77"/>
      <c r="B62" s="67"/>
      <c r="C62" s="37"/>
      <c r="D62" s="42"/>
      <c r="E62" s="37"/>
      <c r="F62" s="26">
        <f>SUM(F58:F61)</f>
        <v>6981420</v>
      </c>
      <c r="G62" s="26">
        <f>SUM(G58:G61)</f>
        <v>3668</v>
      </c>
      <c r="H62" s="61">
        <f>SUM(H58:H61)</f>
        <v>1</v>
      </c>
      <c r="I62" s="61">
        <f t="shared" ref="I62:AG62" si="22">SUM(I58:I61)</f>
        <v>1</v>
      </c>
      <c r="J62" s="61">
        <f t="shared" si="22"/>
        <v>1</v>
      </c>
      <c r="K62" s="61">
        <f t="shared" si="22"/>
        <v>1</v>
      </c>
      <c r="L62" s="61">
        <f t="shared" si="22"/>
        <v>1</v>
      </c>
      <c r="M62" s="61">
        <f t="shared" si="22"/>
        <v>1</v>
      </c>
      <c r="N62" s="61">
        <f t="shared" si="22"/>
        <v>1</v>
      </c>
      <c r="O62" s="61">
        <f t="shared" si="22"/>
        <v>1</v>
      </c>
      <c r="P62" s="61">
        <f t="shared" si="22"/>
        <v>1</v>
      </c>
      <c r="Q62" s="61">
        <f t="shared" si="22"/>
        <v>1</v>
      </c>
      <c r="R62" s="61">
        <f t="shared" si="22"/>
        <v>1</v>
      </c>
      <c r="S62" s="61">
        <f t="shared" si="22"/>
        <v>1</v>
      </c>
      <c r="T62" s="61">
        <f t="shared" si="22"/>
        <v>1</v>
      </c>
      <c r="U62" s="61">
        <f t="shared" si="22"/>
        <v>1</v>
      </c>
      <c r="V62" s="61">
        <f t="shared" si="22"/>
        <v>1</v>
      </c>
      <c r="W62" s="61">
        <f t="shared" si="22"/>
        <v>1</v>
      </c>
      <c r="X62" s="61">
        <f t="shared" si="22"/>
        <v>1</v>
      </c>
      <c r="Y62" s="61">
        <f t="shared" si="22"/>
        <v>1</v>
      </c>
      <c r="Z62" s="61">
        <f t="shared" si="22"/>
        <v>1</v>
      </c>
      <c r="AA62" s="61">
        <f t="shared" si="22"/>
        <v>1</v>
      </c>
      <c r="AB62" s="61">
        <f t="shared" si="22"/>
        <v>1</v>
      </c>
      <c r="AC62" s="61">
        <f t="shared" si="22"/>
        <v>1</v>
      </c>
      <c r="AD62" s="61">
        <f t="shared" si="22"/>
        <v>1</v>
      </c>
      <c r="AE62" s="61">
        <v>1</v>
      </c>
      <c r="AF62" s="61">
        <f t="shared" si="22"/>
        <v>1</v>
      </c>
      <c r="AG62" s="61">
        <f t="shared" si="22"/>
        <v>1</v>
      </c>
      <c r="AH62" s="61">
        <f t="shared" ref="AH62" si="23">SUM(AH58:AH61)</f>
        <v>1</v>
      </c>
      <c r="AI62" s="61">
        <f t="shared" ref="AI62:AJ62" si="24">SUM(AI58:AI61)</f>
        <v>1</v>
      </c>
      <c r="AJ62" s="61">
        <f t="shared" si="24"/>
        <v>1</v>
      </c>
    </row>
    <row r="63" spans="1:36" x14ac:dyDescent="0.2">
      <c r="A63" s="68" t="s">
        <v>14</v>
      </c>
      <c r="B63" s="16" t="s">
        <v>5</v>
      </c>
      <c r="C63" s="35" t="s">
        <v>42</v>
      </c>
      <c r="D63" s="97" t="s">
        <v>111</v>
      </c>
      <c r="E63" s="98" t="s">
        <v>134</v>
      </c>
      <c r="F63" s="18">
        <f>'DSR Secondary'!F63</f>
        <v>2329748.5</v>
      </c>
      <c r="G63" s="70">
        <f>'DSR Secondary'!G63</f>
        <v>1220.0900000000001</v>
      </c>
      <c r="H63" s="71">
        <v>0.16</v>
      </c>
      <c r="I63" s="71">
        <v>0.16</v>
      </c>
      <c r="J63" s="71">
        <v>0.16</v>
      </c>
      <c r="K63" s="71">
        <v>0.16</v>
      </c>
      <c r="L63" s="71">
        <v>0.16</v>
      </c>
      <c r="M63" s="71">
        <v>0.16</v>
      </c>
      <c r="N63" s="71">
        <v>0.16</v>
      </c>
      <c r="O63" s="71">
        <v>0.16</v>
      </c>
      <c r="P63" s="71">
        <v>0.16</v>
      </c>
      <c r="Q63" s="71">
        <v>0.16</v>
      </c>
      <c r="R63" s="71">
        <v>0.16</v>
      </c>
      <c r="S63" s="71">
        <v>0.16</v>
      </c>
      <c r="T63" s="71">
        <v>0.16</v>
      </c>
      <c r="U63" s="71">
        <v>0.16</v>
      </c>
      <c r="V63" s="71">
        <v>0.16</v>
      </c>
      <c r="W63" s="71">
        <v>0.16</v>
      </c>
      <c r="X63" s="71">
        <v>0.16</v>
      </c>
      <c r="Y63" s="71">
        <v>0.16</v>
      </c>
      <c r="Z63" s="71">
        <v>0.16</v>
      </c>
      <c r="AA63" s="71">
        <v>0.16</v>
      </c>
      <c r="AB63" s="71">
        <v>0.16</v>
      </c>
      <c r="AC63" s="71">
        <v>0.16</v>
      </c>
      <c r="AD63" s="71">
        <v>0.16</v>
      </c>
      <c r="AE63" s="71">
        <v>0.16</v>
      </c>
      <c r="AF63" s="71">
        <v>0.15</v>
      </c>
      <c r="AG63" s="71">
        <v>0.15</v>
      </c>
      <c r="AH63" s="71">
        <v>0.15</v>
      </c>
      <c r="AI63" s="71">
        <v>0.15</v>
      </c>
      <c r="AJ63" s="71">
        <v>0.15</v>
      </c>
    </row>
    <row r="64" spans="1:36" x14ac:dyDescent="0.2">
      <c r="A64" s="68" t="s">
        <v>14</v>
      </c>
      <c r="B64" s="16" t="s">
        <v>5</v>
      </c>
      <c r="C64" s="35" t="s">
        <v>42</v>
      </c>
      <c r="D64" s="97" t="s">
        <v>112</v>
      </c>
      <c r="E64" s="98" t="s">
        <v>171</v>
      </c>
      <c r="F64" s="18">
        <f>'DSR Secondary'!F64</f>
        <v>2223598.5</v>
      </c>
      <c r="G64" s="70">
        <f>'DSR Secondary'!G64</f>
        <v>1148.3999999999996</v>
      </c>
      <c r="H64" s="71">
        <v>0.15</v>
      </c>
      <c r="I64" s="71">
        <v>0.15</v>
      </c>
      <c r="J64" s="71">
        <v>0.15</v>
      </c>
      <c r="K64" s="71">
        <v>0.15</v>
      </c>
      <c r="L64" s="71">
        <v>0.15</v>
      </c>
      <c r="M64" s="71">
        <v>0.15</v>
      </c>
      <c r="N64" s="71">
        <v>0.15</v>
      </c>
      <c r="O64" s="71">
        <v>0.15</v>
      </c>
      <c r="P64" s="71">
        <v>0.15</v>
      </c>
      <c r="Q64" s="71">
        <v>0.15</v>
      </c>
      <c r="R64" s="71">
        <v>0.15</v>
      </c>
      <c r="S64" s="71">
        <v>0.15</v>
      </c>
      <c r="T64" s="71">
        <v>0.15</v>
      </c>
      <c r="U64" s="71">
        <v>0.15</v>
      </c>
      <c r="V64" s="71">
        <v>0.15</v>
      </c>
      <c r="W64" s="71">
        <v>0.15</v>
      </c>
      <c r="X64" s="71">
        <v>0.15</v>
      </c>
      <c r="Y64" s="71">
        <v>0.15</v>
      </c>
      <c r="Z64" s="71">
        <v>0.15</v>
      </c>
      <c r="AA64" s="71">
        <v>0.15</v>
      </c>
      <c r="AB64" s="71">
        <v>0.15</v>
      </c>
      <c r="AC64" s="71">
        <v>0.15</v>
      </c>
      <c r="AD64" s="71">
        <v>0.15</v>
      </c>
      <c r="AE64" s="71">
        <v>0.15</v>
      </c>
      <c r="AF64" s="71">
        <v>0.15</v>
      </c>
      <c r="AG64" s="71">
        <v>0.15</v>
      </c>
      <c r="AH64" s="71">
        <v>0.15</v>
      </c>
      <c r="AI64" s="71">
        <v>0.15</v>
      </c>
      <c r="AJ64" s="71">
        <v>0.15</v>
      </c>
    </row>
    <row r="65" spans="1:47" x14ac:dyDescent="0.2">
      <c r="A65" s="68" t="s">
        <v>14</v>
      </c>
      <c r="B65" s="16" t="s">
        <v>5</v>
      </c>
      <c r="C65" s="35" t="s">
        <v>42</v>
      </c>
      <c r="D65" s="97" t="s">
        <v>113</v>
      </c>
      <c r="E65" s="98" t="s">
        <v>114</v>
      </c>
      <c r="F65" s="18">
        <f>'DSR Secondary'!F65</f>
        <v>2185005.5</v>
      </c>
      <c r="G65" s="70">
        <f>'DSR Secondary'!G65</f>
        <v>1085.56</v>
      </c>
      <c r="H65" s="71">
        <v>0.14000000000000001</v>
      </c>
      <c r="I65" s="71">
        <v>0.14000000000000001</v>
      </c>
      <c r="J65" s="71">
        <v>0.14000000000000001</v>
      </c>
      <c r="K65" s="71">
        <v>0.14000000000000001</v>
      </c>
      <c r="L65" s="71">
        <v>0.14000000000000001</v>
      </c>
      <c r="M65" s="71">
        <v>0.14000000000000001</v>
      </c>
      <c r="N65" s="71">
        <v>0.14000000000000001</v>
      </c>
      <c r="O65" s="71">
        <v>0.14000000000000001</v>
      </c>
      <c r="P65" s="71">
        <v>0.14000000000000001</v>
      </c>
      <c r="Q65" s="71">
        <v>0.14000000000000001</v>
      </c>
      <c r="R65" s="71">
        <v>0.14000000000000001</v>
      </c>
      <c r="S65" s="71">
        <v>0.14000000000000001</v>
      </c>
      <c r="T65" s="71">
        <v>0.14000000000000001</v>
      </c>
      <c r="U65" s="71">
        <v>0.14000000000000001</v>
      </c>
      <c r="V65" s="71">
        <v>0.14000000000000001</v>
      </c>
      <c r="W65" s="71">
        <v>0.14000000000000001</v>
      </c>
      <c r="X65" s="71">
        <v>0.14000000000000001</v>
      </c>
      <c r="Y65" s="71">
        <v>0.14000000000000001</v>
      </c>
      <c r="Z65" s="71">
        <v>0.14000000000000001</v>
      </c>
      <c r="AA65" s="71">
        <v>0.14000000000000001</v>
      </c>
      <c r="AB65" s="71">
        <v>0.15</v>
      </c>
      <c r="AC65" s="71">
        <v>0.15</v>
      </c>
      <c r="AD65" s="71">
        <v>0.15</v>
      </c>
      <c r="AE65" s="71">
        <v>0.15</v>
      </c>
      <c r="AF65" s="71">
        <v>0.16</v>
      </c>
      <c r="AG65" s="71">
        <v>0.16</v>
      </c>
      <c r="AH65" s="71">
        <v>0.16</v>
      </c>
      <c r="AI65" s="71">
        <v>0.16</v>
      </c>
      <c r="AJ65" s="71">
        <v>0.16</v>
      </c>
    </row>
    <row r="66" spans="1:47" x14ac:dyDescent="0.2">
      <c r="A66" s="68" t="s">
        <v>14</v>
      </c>
      <c r="B66" s="16" t="s">
        <v>5</v>
      </c>
      <c r="C66" s="35" t="s">
        <v>42</v>
      </c>
      <c r="D66" s="97" t="s">
        <v>115</v>
      </c>
      <c r="E66" s="98" t="s">
        <v>116</v>
      </c>
      <c r="F66" s="18">
        <f>'DSR Secondary'!F66</f>
        <v>1879681.4000000001</v>
      </c>
      <c r="G66" s="70">
        <f>'DSR Secondary'!G66</f>
        <v>929.3499999999998</v>
      </c>
      <c r="H66" s="71">
        <v>0.12</v>
      </c>
      <c r="I66" s="71">
        <v>0.12</v>
      </c>
      <c r="J66" s="71">
        <v>0.12</v>
      </c>
      <c r="K66" s="71">
        <v>0.12</v>
      </c>
      <c r="L66" s="71">
        <v>0.12</v>
      </c>
      <c r="M66" s="71">
        <v>0.12</v>
      </c>
      <c r="N66" s="71">
        <v>0.12</v>
      </c>
      <c r="O66" s="71">
        <v>0.12</v>
      </c>
      <c r="P66" s="71">
        <v>0.12</v>
      </c>
      <c r="Q66" s="71">
        <v>0.12</v>
      </c>
      <c r="R66" s="71">
        <v>0.12</v>
      </c>
      <c r="S66" s="71">
        <v>0.12</v>
      </c>
      <c r="T66" s="71">
        <v>0.12</v>
      </c>
      <c r="U66" s="71">
        <v>0.12</v>
      </c>
      <c r="V66" s="71">
        <v>0.12</v>
      </c>
      <c r="W66" s="71">
        <v>0.12</v>
      </c>
      <c r="X66" s="71">
        <v>0.12</v>
      </c>
      <c r="Y66" s="71">
        <v>0.12</v>
      </c>
      <c r="Z66" s="71">
        <v>0.12</v>
      </c>
      <c r="AA66" s="71">
        <v>0.12</v>
      </c>
      <c r="AB66" s="71">
        <v>0.11</v>
      </c>
      <c r="AC66" s="71">
        <v>0.11</v>
      </c>
      <c r="AD66" s="71">
        <v>0.11</v>
      </c>
      <c r="AE66" s="71">
        <v>0.11</v>
      </c>
      <c r="AF66" s="71">
        <v>0.15</v>
      </c>
      <c r="AG66" s="71">
        <v>0.15</v>
      </c>
      <c r="AH66" s="71">
        <v>0.15</v>
      </c>
      <c r="AI66" s="71">
        <v>0.15</v>
      </c>
      <c r="AJ66" s="71">
        <v>0.15</v>
      </c>
    </row>
    <row r="67" spans="1:47" x14ac:dyDescent="0.2">
      <c r="A67" s="68" t="s">
        <v>14</v>
      </c>
      <c r="B67" s="16" t="s">
        <v>5</v>
      </c>
      <c r="C67" s="35" t="s">
        <v>42</v>
      </c>
      <c r="D67" s="97" t="s">
        <v>117</v>
      </c>
      <c r="E67" s="98" t="s">
        <v>118</v>
      </c>
      <c r="F67" s="18">
        <f>'DSR Secondary'!F67</f>
        <v>2203478.8000000003</v>
      </c>
      <c r="G67" s="70">
        <f>'DSR Secondary'!G67</f>
        <v>1205.4800000000005</v>
      </c>
      <c r="H67" s="71">
        <v>0.16</v>
      </c>
      <c r="I67" s="71">
        <v>0.16</v>
      </c>
      <c r="J67" s="71">
        <v>0.16</v>
      </c>
      <c r="K67" s="71">
        <v>0.16</v>
      </c>
      <c r="L67" s="71">
        <v>0.16</v>
      </c>
      <c r="M67" s="71">
        <v>0.16</v>
      </c>
      <c r="N67" s="71">
        <v>0.16</v>
      </c>
      <c r="O67" s="71">
        <v>0.16</v>
      </c>
      <c r="P67" s="71">
        <v>0.16</v>
      </c>
      <c r="Q67" s="71">
        <v>0.16</v>
      </c>
      <c r="R67" s="71">
        <v>0.16</v>
      </c>
      <c r="S67" s="71">
        <v>0.16</v>
      </c>
      <c r="T67" s="71">
        <v>0.16</v>
      </c>
      <c r="U67" s="71">
        <v>0.16</v>
      </c>
      <c r="V67" s="71">
        <v>0.16</v>
      </c>
      <c r="W67" s="71">
        <v>0.16</v>
      </c>
      <c r="X67" s="71">
        <v>0.16</v>
      </c>
      <c r="Y67" s="71">
        <v>0.16</v>
      </c>
      <c r="Z67" s="71">
        <v>0.16</v>
      </c>
      <c r="AA67" s="71">
        <v>0.16</v>
      </c>
      <c r="AB67" s="71">
        <v>0.16</v>
      </c>
      <c r="AC67" s="71">
        <v>0.16</v>
      </c>
      <c r="AD67" s="71">
        <v>0.16</v>
      </c>
      <c r="AE67" s="71">
        <v>0.16</v>
      </c>
      <c r="AF67" s="71">
        <v>0.12</v>
      </c>
      <c r="AG67" s="71">
        <v>0.12</v>
      </c>
      <c r="AH67" s="71">
        <v>0.12</v>
      </c>
      <c r="AI67" s="71">
        <v>0.12</v>
      </c>
      <c r="AJ67" s="71">
        <v>0.12</v>
      </c>
    </row>
    <row r="68" spans="1:47" x14ac:dyDescent="0.2">
      <c r="A68" s="68" t="s">
        <v>14</v>
      </c>
      <c r="B68" s="16" t="s">
        <v>5</v>
      </c>
      <c r="C68" s="35" t="s">
        <v>42</v>
      </c>
      <c r="D68" s="97" t="s">
        <v>119</v>
      </c>
      <c r="E68" s="98" t="s">
        <v>148</v>
      </c>
      <c r="F68" s="18">
        <f>'DSR Secondary'!F68</f>
        <v>2265688.4</v>
      </c>
      <c r="G68" s="70">
        <f>'DSR Secondary'!G68</f>
        <v>1153.2699999999998</v>
      </c>
      <c r="H68" s="71">
        <v>0.15</v>
      </c>
      <c r="I68" s="71">
        <v>0.15</v>
      </c>
      <c r="J68" s="71">
        <v>0.15</v>
      </c>
      <c r="K68" s="71">
        <v>0.15</v>
      </c>
      <c r="L68" s="71">
        <v>0.15</v>
      </c>
      <c r="M68" s="71">
        <v>0.15</v>
      </c>
      <c r="N68" s="71">
        <v>0.15</v>
      </c>
      <c r="O68" s="71">
        <v>0.15</v>
      </c>
      <c r="P68" s="71">
        <v>0.15</v>
      </c>
      <c r="Q68" s="71">
        <v>0.15</v>
      </c>
      <c r="R68" s="71">
        <v>0.15</v>
      </c>
      <c r="S68" s="71">
        <v>0.15</v>
      </c>
      <c r="T68" s="71">
        <v>0.15</v>
      </c>
      <c r="U68" s="71">
        <v>0.15</v>
      </c>
      <c r="V68" s="71">
        <v>0.15</v>
      </c>
      <c r="W68" s="71">
        <v>0.15</v>
      </c>
      <c r="X68" s="71">
        <v>0.15</v>
      </c>
      <c r="Y68" s="71">
        <v>0.15</v>
      </c>
      <c r="Z68" s="71">
        <v>0.15</v>
      </c>
      <c r="AA68" s="71">
        <v>0.15</v>
      </c>
      <c r="AB68" s="71">
        <v>0.15</v>
      </c>
      <c r="AC68" s="71">
        <v>0.15</v>
      </c>
      <c r="AD68" s="71">
        <v>0.15</v>
      </c>
      <c r="AE68" s="71">
        <v>0.15</v>
      </c>
      <c r="AF68" s="71">
        <v>0.16</v>
      </c>
      <c r="AG68" s="71">
        <v>0.16</v>
      </c>
      <c r="AH68" s="71">
        <v>0.16</v>
      </c>
      <c r="AI68" s="71">
        <v>0.16</v>
      </c>
      <c r="AJ68" s="71">
        <v>0.16</v>
      </c>
    </row>
    <row r="69" spans="1:47" x14ac:dyDescent="0.2">
      <c r="A69" s="68" t="s">
        <v>14</v>
      </c>
      <c r="B69" s="16" t="s">
        <v>5</v>
      </c>
      <c r="C69" s="35" t="s">
        <v>42</v>
      </c>
      <c r="D69" s="97" t="s">
        <v>120</v>
      </c>
      <c r="E69" s="98" t="s">
        <v>121</v>
      </c>
      <c r="F69" s="18">
        <f>'DSR Secondary'!F69</f>
        <v>1736788.9000000001</v>
      </c>
      <c r="G69" s="70">
        <f>'DSR Secondary'!G69</f>
        <v>913.84999999999991</v>
      </c>
      <c r="H69" s="71">
        <v>0.12</v>
      </c>
      <c r="I69" s="71">
        <v>0.12</v>
      </c>
      <c r="J69" s="71">
        <v>0.12</v>
      </c>
      <c r="K69" s="71">
        <v>0.12</v>
      </c>
      <c r="L69" s="71">
        <v>0.12</v>
      </c>
      <c r="M69" s="71">
        <v>0.12</v>
      </c>
      <c r="N69" s="71">
        <v>0.12</v>
      </c>
      <c r="O69" s="71">
        <v>0.12</v>
      </c>
      <c r="P69" s="71">
        <v>0.12</v>
      </c>
      <c r="Q69" s="71">
        <v>0.12</v>
      </c>
      <c r="R69" s="71">
        <v>0.12</v>
      </c>
      <c r="S69" s="71">
        <v>0.12</v>
      </c>
      <c r="T69" s="71">
        <v>0.12</v>
      </c>
      <c r="U69" s="71">
        <v>0.12</v>
      </c>
      <c r="V69" s="71">
        <v>0.12</v>
      </c>
      <c r="W69" s="71">
        <v>0.12</v>
      </c>
      <c r="X69" s="71">
        <v>0.12</v>
      </c>
      <c r="Y69" s="71">
        <v>0.12</v>
      </c>
      <c r="Z69" s="71">
        <v>0.12</v>
      </c>
      <c r="AA69" s="71">
        <v>0.12</v>
      </c>
      <c r="AB69" s="71">
        <v>0.12</v>
      </c>
      <c r="AC69" s="71">
        <v>0.12</v>
      </c>
      <c r="AD69" s="71">
        <v>0.12</v>
      </c>
      <c r="AE69" s="71">
        <v>0.12</v>
      </c>
      <c r="AF69" s="71">
        <v>0.11</v>
      </c>
      <c r="AG69" s="71">
        <v>0.11</v>
      </c>
      <c r="AH69" s="71">
        <v>0.11</v>
      </c>
      <c r="AI69" s="71">
        <v>0.11</v>
      </c>
      <c r="AJ69" s="71">
        <v>0.11</v>
      </c>
    </row>
    <row r="70" spans="1:47" s="9" customFormat="1" x14ac:dyDescent="0.2">
      <c r="A70" s="10"/>
      <c r="B70" s="67"/>
      <c r="C70" s="10"/>
      <c r="D70" s="10"/>
      <c r="E70" s="12"/>
      <c r="F70" s="53">
        <f>SUM(F63:F69)</f>
        <v>14823990.000000002</v>
      </c>
      <c r="G70" s="53">
        <f>SUM(G63:G69)</f>
        <v>7656</v>
      </c>
      <c r="H70" s="61">
        <f t="shared" ref="H70:AJ70" si="25">SUM(H63:H69)</f>
        <v>1</v>
      </c>
      <c r="I70" s="61">
        <f t="shared" si="25"/>
        <v>1</v>
      </c>
      <c r="J70" s="61">
        <f t="shared" si="25"/>
        <v>1</v>
      </c>
      <c r="K70" s="61">
        <f t="shared" si="25"/>
        <v>1</v>
      </c>
      <c r="L70" s="61">
        <f t="shared" si="25"/>
        <v>1</v>
      </c>
      <c r="M70" s="61">
        <f t="shared" si="25"/>
        <v>1</v>
      </c>
      <c r="N70" s="61">
        <f t="shared" si="25"/>
        <v>1</v>
      </c>
      <c r="O70" s="61">
        <f t="shared" si="25"/>
        <v>1</v>
      </c>
      <c r="P70" s="61">
        <f t="shared" si="25"/>
        <v>1</v>
      </c>
      <c r="Q70" s="61">
        <f t="shared" si="25"/>
        <v>1</v>
      </c>
      <c r="R70" s="61">
        <f t="shared" si="25"/>
        <v>1</v>
      </c>
      <c r="S70" s="61">
        <f t="shared" si="25"/>
        <v>1</v>
      </c>
      <c r="T70" s="61">
        <f t="shared" si="25"/>
        <v>1</v>
      </c>
      <c r="U70" s="61">
        <f t="shared" si="25"/>
        <v>1</v>
      </c>
      <c r="V70" s="61">
        <f t="shared" si="25"/>
        <v>1</v>
      </c>
      <c r="W70" s="61">
        <f t="shared" si="25"/>
        <v>1</v>
      </c>
      <c r="X70" s="61">
        <f t="shared" si="25"/>
        <v>1</v>
      </c>
      <c r="Y70" s="61">
        <f t="shared" si="25"/>
        <v>1</v>
      </c>
      <c r="Z70" s="61">
        <f t="shared" si="25"/>
        <v>1</v>
      </c>
      <c r="AA70" s="61">
        <f t="shared" si="25"/>
        <v>1</v>
      </c>
      <c r="AB70" s="61">
        <f t="shared" si="25"/>
        <v>1</v>
      </c>
      <c r="AC70" s="61">
        <f t="shared" si="25"/>
        <v>1</v>
      </c>
      <c r="AD70" s="61">
        <f t="shared" si="25"/>
        <v>1</v>
      </c>
      <c r="AE70" s="61">
        <v>1</v>
      </c>
      <c r="AF70" s="61">
        <f t="shared" si="25"/>
        <v>1</v>
      </c>
      <c r="AG70" s="61">
        <f t="shared" si="25"/>
        <v>1</v>
      </c>
      <c r="AH70" s="61">
        <f t="shared" ref="AH70" si="26">SUM(AH63:AH69)</f>
        <v>1</v>
      </c>
      <c r="AI70" s="61">
        <f t="shared" si="25"/>
        <v>1</v>
      </c>
      <c r="AJ70" s="61">
        <f t="shared" si="25"/>
        <v>1</v>
      </c>
    </row>
    <row r="71" spans="1:47" x14ac:dyDescent="0.2">
      <c r="A71" s="68" t="s">
        <v>122</v>
      </c>
      <c r="B71" s="68" t="s">
        <v>5</v>
      </c>
      <c r="C71" s="68" t="s">
        <v>42</v>
      </c>
      <c r="D71" s="110" t="s">
        <v>128</v>
      </c>
      <c r="E71" s="98" t="s">
        <v>149</v>
      </c>
      <c r="F71" s="18">
        <f>'DSR Secondary'!F71</f>
        <v>1488573.1</v>
      </c>
      <c r="G71" s="70">
        <f>'DSR Secondary'!G71</f>
        <v>830.87000000000012</v>
      </c>
      <c r="H71" s="71">
        <v>0.23</v>
      </c>
      <c r="I71" s="71">
        <v>0.23</v>
      </c>
      <c r="J71" s="71">
        <v>0.23</v>
      </c>
      <c r="K71" s="71">
        <v>0.23</v>
      </c>
      <c r="L71" s="71">
        <v>0.23</v>
      </c>
      <c r="M71" s="71">
        <v>0.23</v>
      </c>
      <c r="N71" s="71">
        <v>0.23</v>
      </c>
      <c r="O71" s="71">
        <v>0.23</v>
      </c>
      <c r="P71" s="71">
        <v>0.23</v>
      </c>
      <c r="Q71" s="71">
        <v>0.23</v>
      </c>
      <c r="R71" s="71">
        <v>0.23</v>
      </c>
      <c r="S71" s="71">
        <v>0.23</v>
      </c>
      <c r="T71" s="71">
        <v>0.23</v>
      </c>
      <c r="U71" s="71">
        <v>0.23</v>
      </c>
      <c r="V71" s="71">
        <v>0.23</v>
      </c>
      <c r="W71" s="71">
        <v>0.23</v>
      </c>
      <c r="X71" s="71">
        <v>0.23</v>
      </c>
      <c r="Y71" s="71">
        <v>0.23</v>
      </c>
      <c r="Z71" s="71">
        <v>0.23</v>
      </c>
      <c r="AA71" s="71">
        <v>0.23</v>
      </c>
      <c r="AB71" s="71">
        <v>0.23</v>
      </c>
      <c r="AC71" s="71">
        <v>0.23</v>
      </c>
      <c r="AD71" s="71">
        <v>0.23</v>
      </c>
      <c r="AE71" s="71">
        <v>0.23</v>
      </c>
      <c r="AF71" s="71">
        <v>0.15</v>
      </c>
      <c r="AG71" s="71">
        <v>0.15</v>
      </c>
      <c r="AH71" s="71">
        <v>0.15</v>
      </c>
      <c r="AI71" s="71">
        <v>0.15</v>
      </c>
      <c r="AJ71" s="71">
        <v>0.15</v>
      </c>
    </row>
    <row r="72" spans="1:47" x14ac:dyDescent="0.2">
      <c r="A72" s="68" t="s">
        <v>122</v>
      </c>
      <c r="B72" s="68" t="s">
        <v>5</v>
      </c>
      <c r="C72" s="68" t="s">
        <v>42</v>
      </c>
      <c r="D72" s="110" t="s">
        <v>129</v>
      </c>
      <c r="E72" s="98" t="s">
        <v>154</v>
      </c>
      <c r="F72" s="18">
        <f>'DSR Secondary'!F72</f>
        <v>1593440.6</v>
      </c>
      <c r="G72" s="70">
        <f>'DSR Secondary'!G72</f>
        <v>843.02</v>
      </c>
      <c r="H72" s="71">
        <v>0.23</v>
      </c>
      <c r="I72" s="71">
        <v>0.23</v>
      </c>
      <c r="J72" s="71">
        <v>0.23</v>
      </c>
      <c r="K72" s="71">
        <v>0.23</v>
      </c>
      <c r="L72" s="71">
        <v>0.23</v>
      </c>
      <c r="M72" s="71">
        <v>0.23</v>
      </c>
      <c r="N72" s="71">
        <v>0.23</v>
      </c>
      <c r="O72" s="71">
        <v>0.23</v>
      </c>
      <c r="P72" s="71">
        <v>0.23</v>
      </c>
      <c r="Q72" s="71">
        <v>0.23</v>
      </c>
      <c r="R72" s="71">
        <v>0.23</v>
      </c>
      <c r="S72" s="71">
        <v>0.23</v>
      </c>
      <c r="T72" s="71">
        <v>0.23</v>
      </c>
      <c r="U72" s="71">
        <v>0.23</v>
      </c>
      <c r="V72" s="71">
        <v>0.23</v>
      </c>
      <c r="W72" s="71">
        <v>0.23</v>
      </c>
      <c r="X72" s="71">
        <v>0.23</v>
      </c>
      <c r="Y72" s="71">
        <v>0.23</v>
      </c>
      <c r="Z72" s="71">
        <v>0.23</v>
      </c>
      <c r="AA72" s="71">
        <v>0.23</v>
      </c>
      <c r="AB72" s="71">
        <v>0.23</v>
      </c>
      <c r="AC72" s="71">
        <v>0.23</v>
      </c>
      <c r="AD72" s="71">
        <v>0.23</v>
      </c>
      <c r="AE72" s="71">
        <v>0.23</v>
      </c>
      <c r="AF72" s="71">
        <v>0.2</v>
      </c>
      <c r="AG72" s="71">
        <v>0.2</v>
      </c>
      <c r="AH72" s="71">
        <v>0.2</v>
      </c>
      <c r="AI72" s="71">
        <v>0.2</v>
      </c>
      <c r="AJ72" s="71">
        <v>0.2</v>
      </c>
    </row>
    <row r="73" spans="1:47" x14ac:dyDescent="0.2">
      <c r="A73" s="68" t="s">
        <v>122</v>
      </c>
      <c r="B73" s="68" t="s">
        <v>5</v>
      </c>
      <c r="C73" s="68" t="s">
        <v>42</v>
      </c>
      <c r="D73" s="110" t="s">
        <v>131</v>
      </c>
      <c r="E73" s="98" t="s">
        <v>130</v>
      </c>
      <c r="F73" s="18">
        <f>'DSR Secondary'!F73</f>
        <v>1965397.4000000001</v>
      </c>
      <c r="G73" s="70">
        <f>'DSR Secondary'!G73</f>
        <v>1000.62</v>
      </c>
      <c r="H73" s="71">
        <v>0.27</v>
      </c>
      <c r="I73" s="71">
        <v>0.27</v>
      </c>
      <c r="J73" s="71">
        <v>0.27</v>
      </c>
      <c r="K73" s="71">
        <v>0.27</v>
      </c>
      <c r="L73" s="71">
        <v>0.27</v>
      </c>
      <c r="M73" s="71">
        <v>0.27</v>
      </c>
      <c r="N73" s="71">
        <v>0.27</v>
      </c>
      <c r="O73" s="71">
        <v>0.27</v>
      </c>
      <c r="P73" s="71">
        <v>0.27</v>
      </c>
      <c r="Q73" s="71">
        <v>0.27</v>
      </c>
      <c r="R73" s="71">
        <v>0.27</v>
      </c>
      <c r="S73" s="71">
        <v>0.27</v>
      </c>
      <c r="T73" s="71">
        <v>0.27</v>
      </c>
      <c r="U73" s="71">
        <v>0.27</v>
      </c>
      <c r="V73" s="71">
        <v>0.27</v>
      </c>
      <c r="W73" s="71">
        <v>0.27</v>
      </c>
      <c r="X73" s="71">
        <v>0.27</v>
      </c>
      <c r="Y73" s="71">
        <v>0.27</v>
      </c>
      <c r="Z73" s="71">
        <v>0.27</v>
      </c>
      <c r="AA73" s="71">
        <v>0.27</v>
      </c>
      <c r="AB73" s="71">
        <v>0.27</v>
      </c>
      <c r="AC73" s="71">
        <v>0.27</v>
      </c>
      <c r="AD73" s="71">
        <v>0.27</v>
      </c>
      <c r="AE73" s="71">
        <v>0.27</v>
      </c>
      <c r="AF73" s="71">
        <v>0.28000000000000003</v>
      </c>
      <c r="AG73" s="71">
        <v>0.28000000000000003</v>
      </c>
      <c r="AH73" s="71">
        <v>0.28000000000000003</v>
      </c>
      <c r="AI73" s="71">
        <v>0.28000000000000003</v>
      </c>
      <c r="AJ73" s="71">
        <v>0.28000000000000003</v>
      </c>
    </row>
    <row r="74" spans="1:47" x14ac:dyDescent="0.2">
      <c r="A74" s="68" t="s">
        <v>122</v>
      </c>
      <c r="B74" s="68" t="s">
        <v>5</v>
      </c>
      <c r="C74" s="68" t="s">
        <v>42</v>
      </c>
      <c r="D74" s="110" t="s">
        <v>132</v>
      </c>
      <c r="E74" s="98" t="s">
        <v>133</v>
      </c>
      <c r="F74" s="18">
        <f>'DSR Secondary'!F74</f>
        <v>2154158.9000000004</v>
      </c>
      <c r="G74" s="70">
        <f>'DSR Secondary'!G74</f>
        <v>1022.49</v>
      </c>
      <c r="H74" s="71">
        <v>0.27</v>
      </c>
      <c r="I74" s="71">
        <v>0.27</v>
      </c>
      <c r="J74" s="71">
        <v>0.27</v>
      </c>
      <c r="K74" s="71">
        <v>0.27</v>
      </c>
      <c r="L74" s="71">
        <v>0.27</v>
      </c>
      <c r="M74" s="71">
        <v>0.27</v>
      </c>
      <c r="N74" s="71">
        <v>0.27</v>
      </c>
      <c r="O74" s="71">
        <v>0.27</v>
      </c>
      <c r="P74" s="71">
        <v>0.27</v>
      </c>
      <c r="Q74" s="71">
        <v>0.27</v>
      </c>
      <c r="R74" s="71">
        <v>0.27</v>
      </c>
      <c r="S74" s="71">
        <v>0.27</v>
      </c>
      <c r="T74" s="71">
        <v>0.27</v>
      </c>
      <c r="U74" s="71">
        <v>0.27</v>
      </c>
      <c r="V74" s="71">
        <v>0.27</v>
      </c>
      <c r="W74" s="71">
        <v>0.27</v>
      </c>
      <c r="X74" s="71">
        <v>0.27</v>
      </c>
      <c r="Y74" s="71">
        <v>0.27</v>
      </c>
      <c r="Z74" s="71">
        <v>0.27</v>
      </c>
      <c r="AA74" s="71">
        <v>0.27</v>
      </c>
      <c r="AB74" s="71">
        <v>0.27</v>
      </c>
      <c r="AC74" s="71">
        <v>0.27</v>
      </c>
      <c r="AD74" s="71">
        <v>0.27</v>
      </c>
      <c r="AE74" s="71">
        <v>0.27</v>
      </c>
      <c r="AF74" s="71">
        <v>0.37</v>
      </c>
      <c r="AG74" s="71">
        <v>0.37</v>
      </c>
      <c r="AH74" s="71">
        <v>0.37</v>
      </c>
      <c r="AI74" s="71">
        <v>0.37</v>
      </c>
      <c r="AJ74" s="71">
        <v>0.37</v>
      </c>
    </row>
    <row r="75" spans="1:47" s="9" customFormat="1" x14ac:dyDescent="0.2">
      <c r="A75" s="10"/>
      <c r="B75" s="67"/>
      <c r="C75" s="10"/>
      <c r="D75" s="10"/>
      <c r="E75" s="12"/>
      <c r="F75" s="53">
        <f>SUM(F71:F74)</f>
        <v>7201570.0000000009</v>
      </c>
      <c r="G75" s="53">
        <f>SUM(G71:G74)</f>
        <v>3697</v>
      </c>
      <c r="H75" s="61">
        <f>SUM(H71:H74)</f>
        <v>1</v>
      </c>
      <c r="I75" s="61">
        <f t="shared" ref="I75:AG75" si="27">SUM(I71:I74)</f>
        <v>1</v>
      </c>
      <c r="J75" s="61">
        <f t="shared" si="27"/>
        <v>1</v>
      </c>
      <c r="K75" s="61">
        <f t="shared" si="27"/>
        <v>1</v>
      </c>
      <c r="L75" s="61">
        <f t="shared" si="27"/>
        <v>1</v>
      </c>
      <c r="M75" s="61">
        <f t="shared" si="27"/>
        <v>1</v>
      </c>
      <c r="N75" s="61">
        <f t="shared" si="27"/>
        <v>1</v>
      </c>
      <c r="O75" s="61">
        <f t="shared" si="27"/>
        <v>1</v>
      </c>
      <c r="P75" s="61">
        <f t="shared" si="27"/>
        <v>1</v>
      </c>
      <c r="Q75" s="61">
        <f t="shared" si="27"/>
        <v>1</v>
      </c>
      <c r="R75" s="61">
        <f t="shared" si="27"/>
        <v>1</v>
      </c>
      <c r="S75" s="61">
        <f t="shared" si="27"/>
        <v>1</v>
      </c>
      <c r="T75" s="61">
        <f t="shared" si="27"/>
        <v>1</v>
      </c>
      <c r="U75" s="61">
        <f t="shared" si="27"/>
        <v>1</v>
      </c>
      <c r="V75" s="61">
        <f t="shared" si="27"/>
        <v>1</v>
      </c>
      <c r="W75" s="61">
        <f t="shared" si="27"/>
        <v>1</v>
      </c>
      <c r="X75" s="61">
        <f t="shared" si="27"/>
        <v>1</v>
      </c>
      <c r="Y75" s="61">
        <f t="shared" si="27"/>
        <v>1</v>
      </c>
      <c r="Z75" s="61">
        <f t="shared" si="27"/>
        <v>1</v>
      </c>
      <c r="AA75" s="61">
        <f t="shared" si="27"/>
        <v>1</v>
      </c>
      <c r="AB75" s="61">
        <f t="shared" si="27"/>
        <v>1</v>
      </c>
      <c r="AC75" s="61">
        <f t="shared" si="27"/>
        <v>1</v>
      </c>
      <c r="AD75" s="61">
        <f t="shared" si="27"/>
        <v>1</v>
      </c>
      <c r="AE75" s="61">
        <v>1</v>
      </c>
      <c r="AF75" s="61">
        <f t="shared" si="27"/>
        <v>1</v>
      </c>
      <c r="AG75" s="61">
        <f t="shared" si="27"/>
        <v>1</v>
      </c>
      <c r="AH75" s="61">
        <f t="shared" ref="AH75" si="28">SUM(AH71:AH74)</f>
        <v>1</v>
      </c>
      <c r="AI75" s="61">
        <f t="shared" ref="AI75:AJ75" si="29">SUM(AI71:AI74)</f>
        <v>1</v>
      </c>
      <c r="AJ75" s="61">
        <f t="shared" si="29"/>
        <v>1</v>
      </c>
    </row>
    <row r="76" spans="1:47" x14ac:dyDescent="0.2">
      <c r="A76" s="68" t="s">
        <v>123</v>
      </c>
      <c r="B76" s="68" t="s">
        <v>5</v>
      </c>
      <c r="C76" s="68" t="s">
        <v>42</v>
      </c>
      <c r="D76" s="68" t="s">
        <v>124</v>
      </c>
      <c r="E76" s="96" t="s">
        <v>150</v>
      </c>
      <c r="F76" s="18">
        <f>'DSR Secondary'!F76</f>
        <v>3138505.7</v>
      </c>
      <c r="G76" s="70">
        <f>'DSR Secondary'!G76</f>
        <v>1337.8800000000006</v>
      </c>
      <c r="H76" s="71">
        <v>0.32</v>
      </c>
      <c r="I76" s="71">
        <v>0.32</v>
      </c>
      <c r="J76" s="71">
        <v>0.32</v>
      </c>
      <c r="K76" s="71">
        <v>0.32</v>
      </c>
      <c r="L76" s="71">
        <v>0.32</v>
      </c>
      <c r="M76" s="71">
        <v>0.32</v>
      </c>
      <c r="N76" s="71">
        <v>0.35</v>
      </c>
      <c r="O76" s="71">
        <v>0.35</v>
      </c>
      <c r="P76" s="71">
        <v>0.35</v>
      </c>
      <c r="Q76" s="71">
        <v>0.35</v>
      </c>
      <c r="R76" s="71">
        <v>0.35</v>
      </c>
      <c r="S76" s="71">
        <v>0.35</v>
      </c>
      <c r="T76" s="71">
        <v>0.35</v>
      </c>
      <c r="U76" s="71">
        <v>0.35</v>
      </c>
      <c r="V76" s="71">
        <v>0.35</v>
      </c>
      <c r="W76" s="71">
        <v>0.41</v>
      </c>
      <c r="X76" s="71">
        <v>0.41</v>
      </c>
      <c r="Y76" s="71">
        <v>0.41</v>
      </c>
      <c r="Z76" s="71">
        <v>0.41</v>
      </c>
      <c r="AA76" s="71">
        <v>0.41</v>
      </c>
      <c r="AB76" s="71">
        <v>0.56000000000000005</v>
      </c>
      <c r="AC76" s="71">
        <v>0.6</v>
      </c>
      <c r="AD76" s="71">
        <v>0.6</v>
      </c>
      <c r="AE76" s="71">
        <v>0.6</v>
      </c>
      <c r="AF76" s="71">
        <v>0.6</v>
      </c>
      <c r="AG76" s="71">
        <v>0.6</v>
      </c>
      <c r="AH76" s="71">
        <v>0.6</v>
      </c>
      <c r="AI76" s="71">
        <v>0.6</v>
      </c>
      <c r="AJ76" s="71">
        <v>0.6</v>
      </c>
    </row>
    <row r="77" spans="1:47" x14ac:dyDescent="0.2">
      <c r="A77" s="68" t="s">
        <v>123</v>
      </c>
      <c r="B77" s="68" t="s">
        <v>5</v>
      </c>
      <c r="C77" s="68" t="s">
        <v>42</v>
      </c>
      <c r="D77" s="68" t="s">
        <v>125</v>
      </c>
      <c r="E77" s="43" t="s">
        <v>126</v>
      </c>
      <c r="F77" s="18">
        <f>'DSR Secondary'!F77</f>
        <v>2236137.9</v>
      </c>
      <c r="G77" s="70">
        <f>'DSR Secondary'!G77</f>
        <v>1202.4300000000005</v>
      </c>
      <c r="H77" s="71">
        <v>0.33</v>
      </c>
      <c r="I77" s="71">
        <v>0.33</v>
      </c>
      <c r="J77" s="71">
        <v>0.33</v>
      </c>
      <c r="K77" s="71">
        <v>0.33</v>
      </c>
      <c r="L77" s="71">
        <v>0.33</v>
      </c>
      <c r="M77" s="71">
        <v>0.33</v>
      </c>
      <c r="N77" s="71">
        <v>0.33</v>
      </c>
      <c r="O77" s="71">
        <v>0.33</v>
      </c>
      <c r="P77" s="71">
        <v>0.33</v>
      </c>
      <c r="Q77" s="71">
        <v>0.33</v>
      </c>
      <c r="R77" s="71">
        <v>0.33</v>
      </c>
      <c r="S77" s="71">
        <v>0.33</v>
      </c>
      <c r="T77" s="71">
        <v>0.33</v>
      </c>
      <c r="U77" s="71">
        <v>0.33</v>
      </c>
      <c r="V77" s="71">
        <v>0.33</v>
      </c>
      <c r="W77" s="71">
        <v>0.37</v>
      </c>
      <c r="X77" s="71">
        <v>0.37</v>
      </c>
      <c r="Y77" s="71">
        <v>0.37</v>
      </c>
      <c r="Z77" s="71">
        <v>0.37</v>
      </c>
      <c r="AA77" s="71">
        <v>0.4</v>
      </c>
      <c r="AB77" s="71">
        <v>0.36</v>
      </c>
      <c r="AC77" s="71">
        <v>0.31</v>
      </c>
      <c r="AD77" s="71">
        <v>0.31</v>
      </c>
      <c r="AE77" s="71">
        <v>0.31</v>
      </c>
      <c r="AF77" s="71">
        <v>0.31</v>
      </c>
      <c r="AG77" s="71">
        <v>0.31</v>
      </c>
      <c r="AH77" s="71">
        <v>0.31</v>
      </c>
      <c r="AI77" s="71">
        <v>0.31</v>
      </c>
      <c r="AJ77" s="71">
        <v>0.31</v>
      </c>
    </row>
    <row r="78" spans="1:47" x14ac:dyDescent="0.2">
      <c r="A78" s="68" t="s">
        <v>123</v>
      </c>
      <c r="B78" s="68" t="s">
        <v>5</v>
      </c>
      <c r="C78" s="68" t="s">
        <v>42</v>
      </c>
      <c r="D78" s="68" t="s">
        <v>127</v>
      </c>
      <c r="E78" s="43" t="s">
        <v>135</v>
      </c>
      <c r="F78" s="18">
        <f>'DSR Secondary'!F78</f>
        <v>1463766.4000000001</v>
      </c>
      <c r="G78" s="70">
        <f>'DSR Secondary'!G78</f>
        <v>1064.6899999999996</v>
      </c>
      <c r="H78" s="71">
        <v>0.35</v>
      </c>
      <c r="I78" s="71">
        <v>0.35</v>
      </c>
      <c r="J78" s="71">
        <v>0.35</v>
      </c>
      <c r="K78" s="71">
        <v>0.35</v>
      </c>
      <c r="L78" s="71">
        <v>0.35</v>
      </c>
      <c r="M78" s="71">
        <v>0.35</v>
      </c>
      <c r="N78" s="71">
        <v>0.32</v>
      </c>
      <c r="O78" s="71">
        <v>0.32</v>
      </c>
      <c r="P78" s="71">
        <v>0.32</v>
      </c>
      <c r="Q78" s="71">
        <v>0.32</v>
      </c>
      <c r="R78" s="71">
        <v>0.32</v>
      </c>
      <c r="S78" s="71">
        <v>0.32</v>
      </c>
      <c r="T78" s="71">
        <v>0.32</v>
      </c>
      <c r="U78" s="71">
        <v>0.32</v>
      </c>
      <c r="V78" s="71">
        <v>0.32</v>
      </c>
      <c r="W78" s="71">
        <v>0.22</v>
      </c>
      <c r="X78" s="71">
        <v>0.22</v>
      </c>
      <c r="Y78" s="71">
        <v>0.22</v>
      </c>
      <c r="Z78" s="71">
        <v>0.22</v>
      </c>
      <c r="AA78" s="71">
        <v>0.19</v>
      </c>
      <c r="AB78" s="71">
        <v>0.08</v>
      </c>
      <c r="AC78" s="71">
        <v>0.09</v>
      </c>
      <c r="AD78" s="71">
        <v>0.09</v>
      </c>
      <c r="AE78" s="71">
        <v>0.09</v>
      </c>
      <c r="AF78" s="71">
        <v>0.09</v>
      </c>
      <c r="AG78" s="71">
        <v>0.09</v>
      </c>
      <c r="AH78" s="71">
        <v>0.09</v>
      </c>
      <c r="AI78" s="71">
        <v>0.09</v>
      </c>
      <c r="AJ78" s="71">
        <v>0.09</v>
      </c>
    </row>
    <row r="79" spans="1:47" s="9" customFormat="1" x14ac:dyDescent="0.2">
      <c r="A79" s="10"/>
      <c r="B79" s="67"/>
      <c r="C79" s="10"/>
      <c r="D79" s="10"/>
      <c r="E79" s="12"/>
      <c r="F79" s="53">
        <f>SUM(F76:F78)</f>
        <v>6838410</v>
      </c>
      <c r="G79" s="53">
        <f>SUM(G76:G78)</f>
        <v>3605.0000000000009</v>
      </c>
      <c r="H79" s="61">
        <f>SUM(H76:H78)</f>
        <v>1</v>
      </c>
      <c r="I79" s="61">
        <f t="shared" ref="I79:AG79" si="30">SUM(I76:I78)</f>
        <v>1</v>
      </c>
      <c r="J79" s="61">
        <f t="shared" si="30"/>
        <v>1</v>
      </c>
      <c r="K79" s="61">
        <f t="shared" si="30"/>
        <v>1</v>
      </c>
      <c r="L79" s="61">
        <f t="shared" si="30"/>
        <v>1</v>
      </c>
      <c r="M79" s="61">
        <f t="shared" si="30"/>
        <v>1</v>
      </c>
      <c r="N79" s="61">
        <f t="shared" si="30"/>
        <v>1</v>
      </c>
      <c r="O79" s="61">
        <f t="shared" si="30"/>
        <v>1</v>
      </c>
      <c r="P79" s="61">
        <f t="shared" si="30"/>
        <v>1</v>
      </c>
      <c r="Q79" s="61">
        <f t="shared" si="30"/>
        <v>1</v>
      </c>
      <c r="R79" s="61">
        <f t="shared" si="30"/>
        <v>1</v>
      </c>
      <c r="S79" s="61">
        <f t="shared" si="30"/>
        <v>1</v>
      </c>
      <c r="T79" s="61">
        <f t="shared" si="30"/>
        <v>1</v>
      </c>
      <c r="U79" s="61">
        <f t="shared" si="30"/>
        <v>1</v>
      </c>
      <c r="V79" s="61">
        <f t="shared" si="30"/>
        <v>1</v>
      </c>
      <c r="W79" s="61">
        <f t="shared" si="30"/>
        <v>1</v>
      </c>
      <c r="X79" s="61">
        <f t="shared" si="30"/>
        <v>1</v>
      </c>
      <c r="Y79" s="61">
        <f t="shared" si="30"/>
        <v>1</v>
      </c>
      <c r="Z79" s="61">
        <f t="shared" si="30"/>
        <v>1</v>
      </c>
      <c r="AA79" s="61">
        <f t="shared" si="30"/>
        <v>1</v>
      </c>
      <c r="AB79" s="61">
        <f t="shared" si="30"/>
        <v>1</v>
      </c>
      <c r="AC79" s="61">
        <f t="shared" si="30"/>
        <v>0.99999999999999989</v>
      </c>
      <c r="AD79" s="61">
        <f t="shared" si="30"/>
        <v>0.99999999999999989</v>
      </c>
      <c r="AE79" s="61">
        <v>0.99999999999999989</v>
      </c>
      <c r="AF79" s="61">
        <f t="shared" si="30"/>
        <v>0.99999999999999989</v>
      </c>
      <c r="AG79" s="61">
        <f t="shared" si="30"/>
        <v>0.99999999999999989</v>
      </c>
      <c r="AH79" s="61">
        <f t="shared" ref="AH79" si="31">SUM(AH76:AH78)</f>
        <v>0.99999999999999989</v>
      </c>
      <c r="AI79" s="61">
        <f t="shared" ref="AI79:AJ79" si="32">SUM(AI76:AI78)</f>
        <v>0.99999999999999989</v>
      </c>
      <c r="AJ79" s="61">
        <f t="shared" si="32"/>
        <v>0.99999999999999989</v>
      </c>
    </row>
    <row r="80" spans="1:47" x14ac:dyDescent="0.2">
      <c r="A80" s="46" t="s">
        <v>44</v>
      </c>
      <c r="B80" s="11"/>
      <c r="C80" s="11"/>
      <c r="D80" s="11"/>
      <c r="E80" s="11"/>
      <c r="F80" s="62">
        <f>SUM(F6,F13,F18,F23,F30,F36,F44,F52,F57,F62,F70,F75,F79)</f>
        <v>117106129.7</v>
      </c>
      <c r="G80" s="62">
        <f>SUM(G6,G13,G18,G23,G30,G36,G44,G52,G57,G62,G70,G75,G79)</f>
        <v>59481.11</v>
      </c>
      <c r="H80" s="62"/>
      <c r="I80" s="62"/>
      <c r="J80" s="62"/>
      <c r="K80" s="62"/>
      <c r="L80" s="62"/>
      <c r="M80" s="62"/>
      <c r="N80" s="62"/>
      <c r="O80" s="62"/>
      <c r="P80" s="62"/>
      <c r="Q80" s="62"/>
      <c r="R80" s="62"/>
      <c r="S80" s="62"/>
      <c r="T80" s="62"/>
      <c r="U80" s="62"/>
      <c r="V80" s="62"/>
      <c r="W80" s="62"/>
      <c r="X80" s="62"/>
      <c r="Y80" s="62"/>
      <c r="Z80" s="62"/>
      <c r="AA80" s="62"/>
      <c r="AB80" s="62"/>
      <c r="AC80" s="62"/>
      <c r="AD80" s="62"/>
      <c r="AE80" s="62"/>
      <c r="AF80" s="62"/>
      <c r="AG80" s="62"/>
      <c r="AH80" s="62"/>
      <c r="AI80" s="62"/>
      <c r="AJ80" s="62"/>
      <c r="AK80" s="7"/>
      <c r="AL80" s="7"/>
      <c r="AM80" s="7"/>
      <c r="AN80" s="7"/>
      <c r="AO80" s="7"/>
      <c r="AP80" s="7"/>
      <c r="AQ80" s="7"/>
      <c r="AR80" s="7"/>
      <c r="AS80" s="7"/>
      <c r="AT80" s="7"/>
      <c r="AU80" s="7"/>
    </row>
  </sheetData>
  <mergeCells count="7">
    <mergeCell ref="G1:G2"/>
    <mergeCell ref="A1:A2"/>
    <mergeCell ref="B1:B2"/>
    <mergeCell ref="C1:C2"/>
    <mergeCell ref="D1:D2"/>
    <mergeCell ref="E1:E2"/>
    <mergeCell ref="F1:F2"/>
  </mergeCells>
  <conditionalFormatting sqref="D14:E17">
    <cfRule type="duplicateValues" dxfId="20" priority="73"/>
  </conditionalFormatting>
  <conditionalFormatting sqref="D19:E22">
    <cfRule type="duplicateValues" dxfId="19" priority="72"/>
  </conditionalFormatting>
  <conditionalFormatting sqref="D31:E31 D33:E35 D32">
    <cfRule type="duplicateValues" dxfId="18" priority="71"/>
  </conditionalFormatting>
  <conditionalFormatting sqref="D3:E5">
    <cfRule type="duplicateValues" dxfId="17" priority="481"/>
  </conditionalFormatting>
  <conditionalFormatting sqref="D1:E2">
    <cfRule type="duplicateValues" dxfId="16" priority="605"/>
  </conditionalFormatting>
  <conditionalFormatting sqref="D36:E37 D6:E13 D18:E18 D23:E30 D40:E52">
    <cfRule type="duplicateValues" dxfId="15" priority="614"/>
  </conditionalFormatting>
  <conditionalFormatting sqref="E32">
    <cfRule type="duplicateValues" dxfId="14" priority="4"/>
  </conditionalFormatting>
  <conditionalFormatting sqref="D38:E38">
    <cfRule type="duplicateValues" dxfId="13" priority="2"/>
  </conditionalFormatting>
  <conditionalFormatting sqref="D39:E39">
    <cfRule type="duplicateValues" dxfId="12" priority="1"/>
  </conditionalFormatting>
  <pageMargins left="0.7" right="0.7" top="0.75" bottom="0.75" header="0.3" footer="0.3"/>
  <pageSetup orientation="portrait"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V80"/>
  <sheetViews>
    <sheetView tabSelected="1" workbookViewId="0">
      <pane xSplit="7" ySplit="2" topLeftCell="H69" activePane="bottomRight" state="frozen"/>
      <selection pane="topRight" activeCell="H1" sqref="H1"/>
      <selection pane="bottomLeft" activeCell="A3" sqref="A3"/>
      <selection pane="bottomRight" activeCell="L88" sqref="L88"/>
    </sheetView>
  </sheetViews>
  <sheetFormatPr defaultColWidth="9" defaultRowHeight="12" x14ac:dyDescent="0.2"/>
  <cols>
    <col min="1" max="1" width="26.5703125" style="13" customWidth="1"/>
    <col min="2" max="2" width="7.85546875" style="8" bestFit="1" customWidth="1"/>
    <col min="3" max="3" width="8" style="8" bestFit="1" customWidth="1"/>
    <col min="4" max="4" width="9.140625" style="8" bestFit="1" customWidth="1"/>
    <col min="5" max="5" width="23.5703125" style="8" bestFit="1" customWidth="1"/>
    <col min="6" max="6" width="10.7109375" style="8" bestFit="1" customWidth="1"/>
    <col min="7" max="7" width="11.140625" style="8" bestFit="1" customWidth="1"/>
    <col min="8" max="9" width="8.7109375" style="8" bestFit="1" customWidth="1"/>
    <col min="10" max="10" width="8.7109375" style="8" customWidth="1"/>
    <col min="11" max="12" width="9.42578125" style="8" bestFit="1" customWidth="1"/>
    <col min="13" max="13" width="10.28515625" style="8" bestFit="1" customWidth="1"/>
    <col min="14" max="14" width="8.85546875" style="8" bestFit="1" customWidth="1"/>
    <col min="15" max="15" width="8.85546875" style="8" customWidth="1"/>
    <col min="16" max="18" width="8.85546875" style="8" bestFit="1" customWidth="1"/>
    <col min="19" max="19" width="9.7109375" style="8" bestFit="1" customWidth="1"/>
    <col min="20" max="20" width="8.5703125" style="8" bestFit="1" customWidth="1"/>
    <col min="21" max="22" width="8.85546875" style="8" bestFit="1" customWidth="1"/>
    <col min="23" max="26" width="8.42578125" style="8" bestFit="1" customWidth="1"/>
    <col min="27" max="28" width="9.28515625" style="8" bestFit="1" customWidth="1"/>
    <col min="29" max="29" width="6" style="8" bestFit="1" customWidth="1"/>
    <col min="30" max="31" width="9.28515625" style="8" bestFit="1" customWidth="1"/>
    <col min="32" max="32" width="9.7109375" style="8" bestFit="1" customWidth="1"/>
    <col min="33" max="34" width="8.140625" style="8" bestFit="1" customWidth="1"/>
    <col min="35" max="35" width="8.7109375" style="7" bestFit="1" customWidth="1"/>
    <col min="36" max="36" width="11" style="7" bestFit="1" customWidth="1"/>
    <col min="37" max="48" width="9" style="7"/>
    <col min="49" max="16384" width="9" style="8"/>
  </cols>
  <sheetData>
    <row r="1" spans="1:48" x14ac:dyDescent="0.2">
      <c r="A1" s="115" t="s">
        <v>16</v>
      </c>
      <c r="B1" s="117" t="s">
        <v>17</v>
      </c>
      <c r="C1" s="117" t="s">
        <v>18</v>
      </c>
      <c r="D1" s="117" t="s">
        <v>19</v>
      </c>
      <c r="E1" s="114" t="s">
        <v>20</v>
      </c>
      <c r="F1" s="113" t="s">
        <v>3</v>
      </c>
      <c r="G1" s="113" t="s">
        <v>21</v>
      </c>
      <c r="H1" s="47">
        <v>960</v>
      </c>
      <c r="I1" s="47">
        <v>950</v>
      </c>
      <c r="J1" s="47">
        <v>1030</v>
      </c>
      <c r="K1" s="47">
        <v>1060</v>
      </c>
      <c r="L1" s="47">
        <v>1100</v>
      </c>
      <c r="M1" s="47">
        <v>1200</v>
      </c>
      <c r="N1" s="47">
        <v>1150</v>
      </c>
      <c r="O1" s="47">
        <v>1150</v>
      </c>
      <c r="P1" s="47">
        <v>1430</v>
      </c>
      <c r="Q1" s="47">
        <v>1200</v>
      </c>
      <c r="R1" s="47">
        <v>1250</v>
      </c>
      <c r="S1" s="47">
        <v>1260</v>
      </c>
      <c r="T1" s="47">
        <v>1250</v>
      </c>
      <c r="U1" s="47">
        <v>1250</v>
      </c>
      <c r="V1" s="47">
        <v>1300</v>
      </c>
      <c r="W1" s="47">
        <v>1340</v>
      </c>
      <c r="X1" s="47">
        <v>1450</v>
      </c>
      <c r="Y1" s="47">
        <v>1330</v>
      </c>
      <c r="Z1" s="47">
        <v>1440</v>
      </c>
      <c r="AA1" s="47">
        <v>4840</v>
      </c>
      <c r="AB1" s="47">
        <v>5650</v>
      </c>
      <c r="AC1" s="47">
        <v>6400</v>
      </c>
      <c r="AD1" s="47">
        <v>6890</v>
      </c>
      <c r="AE1" s="47">
        <v>6000</v>
      </c>
      <c r="AF1" s="47">
        <v>7390</v>
      </c>
      <c r="AG1" s="47">
        <v>9050</v>
      </c>
      <c r="AH1" s="57">
        <v>7700</v>
      </c>
      <c r="AI1" s="59">
        <v>8490</v>
      </c>
      <c r="AJ1" s="59">
        <v>9580</v>
      </c>
    </row>
    <row r="2" spans="1:48" x14ac:dyDescent="0.2">
      <c r="A2" s="116"/>
      <c r="B2" s="118"/>
      <c r="C2" s="118"/>
      <c r="D2" s="118"/>
      <c r="E2" s="114"/>
      <c r="F2" s="113"/>
      <c r="G2" s="113"/>
      <c r="H2" s="48" t="s">
        <v>173</v>
      </c>
      <c r="I2" s="48" t="s">
        <v>174</v>
      </c>
      <c r="J2" s="48" t="s">
        <v>175</v>
      </c>
      <c r="K2" s="48" t="s">
        <v>176</v>
      </c>
      <c r="L2" s="48" t="s">
        <v>177</v>
      </c>
      <c r="M2" s="48" t="s">
        <v>178</v>
      </c>
      <c r="N2" s="48" t="s">
        <v>179</v>
      </c>
      <c r="O2" s="48" t="s">
        <v>180</v>
      </c>
      <c r="P2" s="48" t="s">
        <v>181</v>
      </c>
      <c r="Q2" s="48" t="s">
        <v>182</v>
      </c>
      <c r="R2" s="48" t="s">
        <v>183</v>
      </c>
      <c r="S2" s="48" t="s">
        <v>184</v>
      </c>
      <c r="T2" s="48" t="s">
        <v>185</v>
      </c>
      <c r="U2" s="48" t="s">
        <v>186</v>
      </c>
      <c r="V2" s="48" t="s">
        <v>187</v>
      </c>
      <c r="W2" s="48" t="s">
        <v>188</v>
      </c>
      <c r="X2" s="48" t="s">
        <v>189</v>
      </c>
      <c r="Y2" s="48" t="s">
        <v>190</v>
      </c>
      <c r="Z2" s="48" t="s">
        <v>191</v>
      </c>
      <c r="AA2" s="48" t="s">
        <v>192</v>
      </c>
      <c r="AB2" s="48" t="s">
        <v>193</v>
      </c>
      <c r="AC2" s="48" t="s">
        <v>194</v>
      </c>
      <c r="AD2" s="48" t="s">
        <v>195</v>
      </c>
      <c r="AE2" s="48" t="s">
        <v>196</v>
      </c>
      <c r="AF2" s="48" t="s">
        <v>197</v>
      </c>
      <c r="AG2" s="48" t="s">
        <v>198</v>
      </c>
      <c r="AH2" s="58" t="s">
        <v>199</v>
      </c>
      <c r="AI2" s="60" t="s">
        <v>200</v>
      </c>
      <c r="AJ2" s="60" t="s">
        <v>201</v>
      </c>
    </row>
    <row r="3" spans="1:48" x14ac:dyDescent="0.2">
      <c r="A3" s="63" t="s">
        <v>48</v>
      </c>
      <c r="B3" s="16" t="s">
        <v>5</v>
      </c>
      <c r="C3" s="17" t="s">
        <v>23</v>
      </c>
      <c r="D3" s="29" t="s">
        <v>50</v>
      </c>
      <c r="E3" s="29" t="s">
        <v>139</v>
      </c>
      <c r="F3" s="18">
        <f t="shared" ref="F3:F78" si="0">SUMPRODUCT(H3:AJ3,$H$1:$AJ$1)</f>
        <v>1552344.8875311224</v>
      </c>
      <c r="G3" s="19">
        <f t="shared" ref="G3:G29" si="1">SUM(H3:AJ3)</f>
        <v>827.46197219358305</v>
      </c>
      <c r="H3" s="20">
        <f>'Distributor Secondary'!G4*'DSR con %'!H3</f>
        <v>78.72891633513737</v>
      </c>
      <c r="I3" s="20">
        <f>'Distributor Secondary'!H4*'DSR con %'!I3</f>
        <v>78.72891633513737</v>
      </c>
      <c r="J3" s="20">
        <f>'Distributor Secondary'!I4*'DSR con %'!J3</f>
        <v>58.958426134385384</v>
      </c>
      <c r="K3" s="20">
        <f>'Distributor Secondary'!J4*'DSR con %'!K3</f>
        <v>58.958426134385384</v>
      </c>
      <c r="L3" s="20">
        <f>'Distributor Secondary'!K4*'DSR con %'!L3</f>
        <v>59.311470602255952</v>
      </c>
      <c r="M3" s="20">
        <f>'Distributor Secondary'!L4*'DSR con %'!M3</f>
        <v>39.187935933633398</v>
      </c>
      <c r="N3" s="20">
        <f>'Distributor Secondary'!M4*'DSR con %'!N3</f>
        <v>39.187935933633398</v>
      </c>
      <c r="O3" s="20">
        <f>'Distributor Secondary'!N4*'DSR con %'!O3</f>
        <v>39.540980401503965</v>
      </c>
      <c r="P3" s="20">
        <f>'Distributor Secondary'!O4*'DSR con %'!P3</f>
        <v>13.768734246952274</v>
      </c>
      <c r="Q3" s="20">
        <f>'Distributor Secondary'!P4*'DSR con %'!Q3</f>
        <v>39.187935933633398</v>
      </c>
      <c r="R3" s="20">
        <f>'Distributor Secondary'!Q4*'DSR con %'!R3</f>
        <v>9.8852451003759914</v>
      </c>
      <c r="S3" s="20">
        <f>'Distributor Secondary'!R4*'DSR con %'!S3</f>
        <v>39.187935933633398</v>
      </c>
      <c r="T3" s="20">
        <f>'Distributor Secondary'!S4*'DSR con %'!T3</f>
        <v>19.770490200751983</v>
      </c>
      <c r="U3" s="20">
        <f>'Distributor Secondary'!T4*'DSR con %'!U3</f>
        <v>29.302690833257405</v>
      </c>
      <c r="V3" s="20">
        <f>'Distributor Secondary'!U4*'DSR con %'!V3</f>
        <v>19.770490200751983</v>
      </c>
      <c r="W3" s="20">
        <f>'Distributor Secondary'!V4*'DSR con %'!W3</f>
        <v>19.770490200751983</v>
      </c>
      <c r="X3" s="20">
        <f>'Distributor Secondary'!W4*'DSR con %'!X3</f>
        <v>49.073181034009387</v>
      </c>
      <c r="Y3" s="20">
        <f>'Distributor Secondary'!X4*'DSR con %'!Y3</f>
        <v>9.8852451003759914</v>
      </c>
      <c r="Z3" s="20">
        <f>'Distributor Secondary'!Y4*'DSR con %'!Z3</f>
        <v>29.655735301127976</v>
      </c>
      <c r="AA3" s="20">
        <f>'Distributor Secondary'!Z4*'DSR con %'!AA3</f>
        <v>6.4714381124725024</v>
      </c>
      <c r="AB3" s="20">
        <f>'Distributor Secondary'!AA4*'DSR con %'!AB3</f>
        <v>4.1181878897552284</v>
      </c>
      <c r="AC3" s="20">
        <f>'Distributor Secondary'!AB4*'DSR con %'!AC3</f>
        <v>13.825345058463983</v>
      </c>
      <c r="AD3" s="20">
        <f>'Distributor Secondary'!AC4*'DSR con %'!AD3</f>
        <v>17.355220392539891</v>
      </c>
      <c r="AE3" s="20">
        <f>'Distributor Secondary'!AD4*'DSR con %'!AE3</f>
        <v>6.7655943903121614</v>
      </c>
      <c r="AF3" s="20">
        <f>'Distributor Secondary'!AE4*'DSR con %'!AF3</f>
        <v>8.8246883351897765</v>
      </c>
      <c r="AG3" s="20">
        <f>'Distributor Secondary'!AF4*'DSR con %'!AG3</f>
        <v>12.648719947105345</v>
      </c>
      <c r="AH3" s="20">
        <f>'Distributor Secondary'!AG4*'DSR con %'!AH3</f>
        <v>6.4714381124725024</v>
      </c>
      <c r="AI3" s="20">
        <f>'Distributor Secondary'!AH4*'DSR con %'!AI3</f>
        <v>8.2363757795104569</v>
      </c>
      <c r="AJ3" s="20">
        <f>'Distributor Secondary'!AI4*'DSR con %'!AJ3</f>
        <v>10.88378228006739</v>
      </c>
    </row>
    <row r="4" spans="1:48" x14ac:dyDescent="0.2">
      <c r="A4" s="63" t="s">
        <v>48</v>
      </c>
      <c r="B4" s="16" t="s">
        <v>5</v>
      </c>
      <c r="C4" s="17" t="s">
        <v>23</v>
      </c>
      <c r="D4" s="29" t="s">
        <v>51</v>
      </c>
      <c r="E4" s="29" t="s">
        <v>140</v>
      </c>
      <c r="F4" s="18">
        <f t="shared" si="0"/>
        <v>1939942.8612589682</v>
      </c>
      <c r="G4" s="19">
        <f t="shared" si="1"/>
        <v>915.59138399127391</v>
      </c>
      <c r="H4" s="20">
        <f>'Distributor Secondary'!G4*'DSR con %'!H4</f>
        <v>83.282117209614412</v>
      </c>
      <c r="I4" s="20">
        <f>'Distributor Secondary'!H4*'DSR con %'!I4</f>
        <v>83.282117209614412</v>
      </c>
      <c r="J4" s="20">
        <f>'Distributor Secondary'!I4*'DSR con %'!J4</f>
        <v>62.368222304957882</v>
      </c>
      <c r="K4" s="20">
        <f>'Distributor Secondary'!J4*'DSR con %'!K4</f>
        <v>62.368222304957882</v>
      </c>
      <c r="L4" s="20">
        <f>'Distributor Secondary'!K4*'DSR con %'!L4</f>
        <v>62.741684713969605</v>
      </c>
      <c r="M4" s="20">
        <f>'Distributor Secondary'!L4*'DSR con %'!M4</f>
        <v>41.454327400301345</v>
      </c>
      <c r="N4" s="20">
        <f>'Distributor Secondary'!M4*'DSR con %'!N4</f>
        <v>41.454327400301345</v>
      </c>
      <c r="O4" s="20">
        <f>'Distributor Secondary'!N4*'DSR con %'!O4</f>
        <v>41.827789809313067</v>
      </c>
      <c r="P4" s="20">
        <f>'Distributor Secondary'!O4*'DSR con %'!P4</f>
        <v>14.565033951457229</v>
      </c>
      <c r="Q4" s="20">
        <f>'Distributor Secondary'!P4*'DSR con %'!Q4</f>
        <v>41.454327400301345</v>
      </c>
      <c r="R4" s="20">
        <f>'Distributor Secondary'!Q4*'DSR con %'!R4</f>
        <v>10.456947452328267</v>
      </c>
      <c r="S4" s="20">
        <f>'Distributor Secondary'!R4*'DSR con %'!S4</f>
        <v>41.454327400301345</v>
      </c>
      <c r="T4" s="20">
        <f>'Distributor Secondary'!S4*'DSR con %'!T4</f>
        <v>20.913894904656534</v>
      </c>
      <c r="U4" s="20">
        <f>'Distributor Secondary'!T4*'DSR con %'!U4</f>
        <v>30.99737994797308</v>
      </c>
      <c r="V4" s="20">
        <f>'Distributor Secondary'!U4*'DSR con %'!V4</f>
        <v>20.913894904656534</v>
      </c>
      <c r="W4" s="20">
        <f>'Distributor Secondary'!V4*'DSR con %'!W4</f>
        <v>20.913894904656534</v>
      </c>
      <c r="X4" s="20">
        <f>'Distributor Secondary'!W4*'DSR con %'!X4</f>
        <v>51.91127485262961</v>
      </c>
      <c r="Y4" s="20">
        <f>'Distributor Secondary'!X4*'DSR con %'!Y4</f>
        <v>10.456947452328267</v>
      </c>
      <c r="Z4" s="20">
        <f>'Distributor Secondary'!Y4*'DSR con %'!Z4</f>
        <v>31.370842356984802</v>
      </c>
      <c r="AA4" s="20">
        <f>'Distributor Secondary'!Z4*'DSR con %'!AA4</f>
        <v>9.5719502228287716</v>
      </c>
      <c r="AB4" s="20">
        <f>'Distributor Secondary'!AA4*'DSR con %'!AB4</f>
        <v>6.0912410508910364</v>
      </c>
      <c r="AC4" s="20">
        <f>'Distributor Secondary'!AB4*'DSR con %'!AC4</f>
        <v>20.449166385134195</v>
      </c>
      <c r="AD4" s="20">
        <f>'Distributor Secondary'!AC4*'DSR con %'!AD4</f>
        <v>25.670230143040797</v>
      </c>
      <c r="AE4" s="20">
        <f>'Distributor Secondary'!AD4*'DSR con %'!AE4</f>
        <v>10.007038869320988</v>
      </c>
      <c r="AF4" s="20">
        <f>'Distributor Secondary'!AE4*'DSR con %'!AF4</f>
        <v>13.052659394766508</v>
      </c>
      <c r="AG4" s="20">
        <f>'Distributor Secondary'!AF4*'DSR con %'!AG4</f>
        <v>18.708811799165328</v>
      </c>
      <c r="AH4" s="20">
        <f>'Distributor Secondary'!AG4*'DSR con %'!AH4</f>
        <v>9.5719502228287716</v>
      </c>
      <c r="AI4" s="20">
        <f>'Distributor Secondary'!AH4*'DSR con %'!AI4</f>
        <v>12.182482101782073</v>
      </c>
      <c r="AJ4" s="20">
        <f>'Distributor Secondary'!AI4*'DSR con %'!AJ4</f>
        <v>16.098279920212025</v>
      </c>
    </row>
    <row r="5" spans="1:48" x14ac:dyDescent="0.2">
      <c r="A5" s="63" t="s">
        <v>48</v>
      </c>
      <c r="B5" s="16" t="s">
        <v>5</v>
      </c>
      <c r="C5" s="17" t="s">
        <v>23</v>
      </c>
      <c r="D5" s="29" t="s">
        <v>52</v>
      </c>
      <c r="E5" s="29" t="s">
        <v>141</v>
      </c>
      <c r="F5" s="18">
        <f t="shared" si="0"/>
        <v>1305612.2512099096</v>
      </c>
      <c r="G5" s="19">
        <f t="shared" si="1"/>
        <v>654.94664381514281</v>
      </c>
      <c r="H5" s="20">
        <f>'Distributor Secondary'!G4*'DSR con %'!H5</f>
        <v>60.988966455248217</v>
      </c>
      <c r="I5" s="20">
        <f>'Distributor Secondary'!H4*'DSR con %'!I5</f>
        <v>60.988966455248217</v>
      </c>
      <c r="J5" s="20">
        <f>'Distributor Secondary'!I4*'DSR con %'!J5</f>
        <v>45.673351560656741</v>
      </c>
      <c r="K5" s="20">
        <f>'Distributor Secondary'!J4*'DSR con %'!K5</f>
        <v>45.673351560656741</v>
      </c>
      <c r="L5" s="20">
        <f>'Distributor Secondary'!K4*'DSR con %'!L5</f>
        <v>45.946844683774444</v>
      </c>
      <c r="M5" s="20">
        <f>'Distributor Secondary'!L4*'DSR con %'!M5</f>
        <v>30.357736666065257</v>
      </c>
      <c r="N5" s="20">
        <f>'Distributor Secondary'!M4*'DSR con %'!N5</f>
        <v>30.357736666065257</v>
      </c>
      <c r="O5" s="20">
        <f>'Distributor Secondary'!N4*'DSR con %'!O5</f>
        <v>30.63122978918296</v>
      </c>
      <c r="P5" s="20">
        <f>'Distributor Secondary'!O4*'DSR con %'!P5</f>
        <v>10.666231801590495</v>
      </c>
      <c r="Q5" s="20">
        <f>'Distributor Secondary'!P4*'DSR con %'!Q5</f>
        <v>30.357736666065257</v>
      </c>
      <c r="R5" s="20">
        <f>'Distributor Secondary'!Q4*'DSR con %'!R5</f>
        <v>7.65780744729574</v>
      </c>
      <c r="S5" s="20">
        <f>'Distributor Secondary'!R4*'DSR con %'!S5</f>
        <v>30.357736666065257</v>
      </c>
      <c r="T5" s="20">
        <f>'Distributor Secondary'!S4*'DSR con %'!T5</f>
        <v>15.31561489459148</v>
      </c>
      <c r="U5" s="20">
        <f>'Distributor Secondary'!T4*'DSR con %'!U5</f>
        <v>22.699929218769515</v>
      </c>
      <c r="V5" s="20">
        <f>'Distributor Secondary'!U4*'DSR con %'!V5</f>
        <v>15.31561489459148</v>
      </c>
      <c r="W5" s="20">
        <f>'Distributor Secondary'!V4*'DSR con %'!W5</f>
        <v>15.31561489459148</v>
      </c>
      <c r="X5" s="20">
        <f>'Distributor Secondary'!W4*'DSR con %'!X5</f>
        <v>38.015544113360995</v>
      </c>
      <c r="Y5" s="20">
        <f>'Distributor Secondary'!X4*'DSR con %'!Y5</f>
        <v>7.65780744729574</v>
      </c>
      <c r="Z5" s="20">
        <f>'Distributor Secondary'!Y4*'DSR con %'!Z5</f>
        <v>22.973422341887222</v>
      </c>
      <c r="AA5" s="20">
        <f>'Distributor Secondary'!Z4*'DSR con %'!AA5</f>
        <v>5.9566116646987268</v>
      </c>
      <c r="AB5" s="20">
        <f>'Distributor Secondary'!AA4*'DSR con %'!AB5</f>
        <v>3.7905710593537352</v>
      </c>
      <c r="AC5" s="20">
        <f>'Distributor Secondary'!AB4*'DSR con %'!AC5</f>
        <v>12.725488556401826</v>
      </c>
      <c r="AD5" s="20">
        <f>'Distributor Secondary'!AC4*'DSR con %'!AD5</f>
        <v>15.974549464419313</v>
      </c>
      <c r="AE5" s="20">
        <f>'Distributor Secondary'!AD4*'DSR con %'!AE5</f>
        <v>6.2273667403668513</v>
      </c>
      <c r="AF5" s="20">
        <f>'Distributor Secondary'!AE4*'DSR con %'!AF5</f>
        <v>8.1226522700437194</v>
      </c>
      <c r="AG5" s="20">
        <f>'Distributor Secondary'!AF4*'DSR con %'!AG5</f>
        <v>11.64246825372933</v>
      </c>
      <c r="AH5" s="20">
        <f>'Distributor Secondary'!AG4*'DSR con %'!AH5</f>
        <v>5.9566116646987268</v>
      </c>
      <c r="AI5" s="20">
        <f>'Distributor Secondary'!AH4*'DSR con %'!AI5</f>
        <v>7.5811421187074703</v>
      </c>
      <c r="AJ5" s="20">
        <f>'Distributor Secondary'!AI4*'DSR con %'!AJ5</f>
        <v>10.017937799720587</v>
      </c>
    </row>
    <row r="6" spans="1:48" s="9" customFormat="1" x14ac:dyDescent="0.2">
      <c r="A6" s="30"/>
      <c r="B6" s="22"/>
      <c r="C6" s="23"/>
      <c r="D6" s="31"/>
      <c r="E6" s="31"/>
      <c r="F6" s="26">
        <f>SUM(F3:F5)</f>
        <v>4797900</v>
      </c>
      <c r="G6" s="26">
        <f t="shared" ref="G6:AJ6" si="2">SUM(G3:G5)</f>
        <v>2398</v>
      </c>
      <c r="H6" s="26">
        <f t="shared" si="2"/>
        <v>223</v>
      </c>
      <c r="I6" s="26">
        <f t="shared" si="2"/>
        <v>223</v>
      </c>
      <c r="J6" s="26">
        <f t="shared" si="2"/>
        <v>167</v>
      </c>
      <c r="K6" s="26">
        <f t="shared" si="2"/>
        <v>167</v>
      </c>
      <c r="L6" s="26">
        <f t="shared" si="2"/>
        <v>168</v>
      </c>
      <c r="M6" s="26">
        <f t="shared" si="2"/>
        <v>111</v>
      </c>
      <c r="N6" s="26">
        <f t="shared" si="2"/>
        <v>111</v>
      </c>
      <c r="O6" s="26">
        <f t="shared" ref="O6:P6" si="3">SUM(O3:O5)</f>
        <v>112</v>
      </c>
      <c r="P6" s="26">
        <f t="shared" si="3"/>
        <v>39</v>
      </c>
      <c r="Q6" s="26">
        <f t="shared" si="2"/>
        <v>111</v>
      </c>
      <c r="R6" s="26">
        <f t="shared" si="2"/>
        <v>28</v>
      </c>
      <c r="S6" s="26">
        <f t="shared" si="2"/>
        <v>111</v>
      </c>
      <c r="T6" s="26">
        <f t="shared" si="2"/>
        <v>56</v>
      </c>
      <c r="U6" s="26">
        <f t="shared" si="2"/>
        <v>83</v>
      </c>
      <c r="V6" s="26">
        <f t="shared" si="2"/>
        <v>56</v>
      </c>
      <c r="W6" s="26">
        <f t="shared" si="2"/>
        <v>56</v>
      </c>
      <c r="X6" s="26">
        <f t="shared" si="2"/>
        <v>139</v>
      </c>
      <c r="Y6" s="26">
        <f t="shared" si="2"/>
        <v>28</v>
      </c>
      <c r="Z6" s="26">
        <f t="shared" si="2"/>
        <v>84</v>
      </c>
      <c r="AA6" s="26">
        <f t="shared" si="2"/>
        <v>22</v>
      </c>
      <c r="AB6" s="26">
        <f t="shared" si="2"/>
        <v>14</v>
      </c>
      <c r="AC6" s="26">
        <f t="shared" si="2"/>
        <v>47.000000000000007</v>
      </c>
      <c r="AD6" s="26">
        <f t="shared" si="2"/>
        <v>59</v>
      </c>
      <c r="AE6" s="26">
        <f t="shared" si="2"/>
        <v>23</v>
      </c>
      <c r="AF6" s="26">
        <f t="shared" si="2"/>
        <v>30.000000000000004</v>
      </c>
      <c r="AG6" s="26">
        <f t="shared" si="2"/>
        <v>43</v>
      </c>
      <c r="AH6" s="26">
        <f t="shared" si="2"/>
        <v>22</v>
      </c>
      <c r="AI6" s="26">
        <f t="shared" si="2"/>
        <v>28</v>
      </c>
      <c r="AJ6" s="26">
        <f t="shared" si="2"/>
        <v>37</v>
      </c>
      <c r="AK6" s="7"/>
      <c r="AL6" s="7"/>
      <c r="AM6" s="7"/>
      <c r="AN6" s="7"/>
      <c r="AO6" s="7"/>
      <c r="AP6" s="7"/>
      <c r="AQ6" s="7"/>
      <c r="AR6" s="7"/>
      <c r="AS6" s="7"/>
      <c r="AT6" s="7"/>
      <c r="AU6" s="7"/>
      <c r="AV6" s="7"/>
    </row>
    <row r="7" spans="1:48" x14ac:dyDescent="0.2">
      <c r="A7" s="32" t="s">
        <v>6</v>
      </c>
      <c r="B7" s="16" t="s">
        <v>5</v>
      </c>
      <c r="C7" s="17" t="s">
        <v>22</v>
      </c>
      <c r="D7" s="29" t="s">
        <v>72</v>
      </c>
      <c r="E7" s="29" t="s">
        <v>80</v>
      </c>
      <c r="F7" s="18">
        <f t="shared" si="0"/>
        <v>1119331</v>
      </c>
      <c r="G7" s="19">
        <f t="shared" si="1"/>
        <v>624.2600000000001</v>
      </c>
      <c r="H7" s="20">
        <f>'Distributor Secondary'!G5*'DSR con %'!H7</f>
        <v>110.76</v>
      </c>
      <c r="I7" s="20">
        <f>'Distributor Secondary'!H5*'DSR con %'!I7</f>
        <v>28.400000000000002</v>
      </c>
      <c r="J7" s="20">
        <f>'Distributor Secondary'!I5*'DSR con %'!J7</f>
        <v>36.04</v>
      </c>
      <c r="K7" s="20">
        <f>'Distributor Secondary'!J5*'DSR con %'!K7</f>
        <v>31.95</v>
      </c>
      <c r="L7" s="20">
        <f>'Distributor Secondary'!K5*'DSR con %'!L7</f>
        <v>27.69</v>
      </c>
      <c r="M7" s="20">
        <f>'Distributor Secondary'!L5*'DSR con %'!M7</f>
        <v>17.04</v>
      </c>
      <c r="N7" s="20">
        <f>'Distributor Secondary'!M5*'DSR con %'!N7</f>
        <v>29.82</v>
      </c>
      <c r="O7" s="20">
        <f>'Distributor Secondary'!N5*'DSR con %'!O7</f>
        <v>31.02</v>
      </c>
      <c r="P7" s="20">
        <f>'Distributor Secondary'!O5*'DSR con %'!P7</f>
        <v>12.5</v>
      </c>
      <c r="Q7" s="20">
        <f>'Distributor Secondary'!P5*'DSR con %'!Q7</f>
        <v>38.340000000000003</v>
      </c>
      <c r="R7" s="20">
        <f>'Distributor Secondary'!Q5*'DSR con %'!R7</f>
        <v>5.25</v>
      </c>
      <c r="S7" s="20">
        <f>'Distributor Secondary'!R5*'DSR con %'!S7</f>
        <v>15.62</v>
      </c>
      <c r="T7" s="20">
        <f>'Distributor Secondary'!S5*'DSR con %'!T7</f>
        <v>7.1000000000000005</v>
      </c>
      <c r="U7" s="20">
        <f>'Distributor Secondary'!T5*'DSR con %'!U7</f>
        <v>16.96</v>
      </c>
      <c r="V7" s="20">
        <f>'Distributor Secondary'!U5*'DSR con %'!V7</f>
        <v>11.36</v>
      </c>
      <c r="W7" s="20">
        <f>'Distributor Secondary'!V5*'DSR con %'!W7</f>
        <v>19.880000000000003</v>
      </c>
      <c r="X7" s="20">
        <f>'Distributor Secondary'!W5*'DSR con %'!X7</f>
        <v>44</v>
      </c>
      <c r="Y7" s="20">
        <f>'Distributor Secondary'!X5*'DSR con %'!Y7</f>
        <v>11.55</v>
      </c>
      <c r="Z7" s="20">
        <f>'Distributor Secondary'!Y5*'DSR con %'!Z7</f>
        <v>65.72</v>
      </c>
      <c r="AA7" s="20">
        <f>'Distributor Secondary'!Z5*'DSR con %'!AA7</f>
        <v>5.3999999999999995</v>
      </c>
      <c r="AB7" s="20">
        <f>'Distributor Secondary'!AA5*'DSR con %'!AB7</f>
        <v>2.6999999999999997</v>
      </c>
      <c r="AC7" s="20">
        <f>'Distributor Secondary'!AB5*'DSR con %'!AC7</f>
        <v>7.67</v>
      </c>
      <c r="AD7" s="20">
        <f>'Distributor Secondary'!AC5*'DSR con %'!AD7</f>
        <v>14.7</v>
      </c>
      <c r="AE7" s="20">
        <f>'Distributor Secondary'!AD5*'DSR con %'!AE7</f>
        <v>6.09</v>
      </c>
      <c r="AF7" s="20">
        <f>'Distributor Secondary'!AE5*'DSR con %'!AF7</f>
        <v>4.95</v>
      </c>
      <c r="AG7" s="20">
        <f>'Distributor Secondary'!AF5*'DSR con %'!AG7</f>
        <v>6.75</v>
      </c>
      <c r="AH7" s="20">
        <f>'Distributor Secondary'!AG5*'DSR con %'!AH7</f>
        <v>2.85</v>
      </c>
      <c r="AI7" s="20">
        <f>'Distributor Secondary'!AH5*'DSR con %'!AI7</f>
        <v>5.0999999999999996</v>
      </c>
      <c r="AJ7" s="20">
        <f>'Distributor Secondary'!AI5*'DSR con %'!AJ7</f>
        <v>7.05</v>
      </c>
    </row>
    <row r="8" spans="1:48" x14ac:dyDescent="0.2">
      <c r="A8" s="32" t="s">
        <v>6</v>
      </c>
      <c r="B8" s="16" t="s">
        <v>5</v>
      </c>
      <c r="C8" s="17" t="s">
        <v>22</v>
      </c>
      <c r="D8" s="29" t="s">
        <v>73</v>
      </c>
      <c r="E8" s="29" t="s">
        <v>74</v>
      </c>
      <c r="F8" s="18">
        <f t="shared" si="0"/>
        <v>718432.40000000014</v>
      </c>
      <c r="G8" s="19">
        <f t="shared" si="1"/>
        <v>345.66</v>
      </c>
      <c r="H8" s="20">
        <f>'Distributor Secondary'!G5*'DSR con %'!H8</f>
        <v>28.400000000000002</v>
      </c>
      <c r="I8" s="20">
        <f>'Distributor Secondary'!H5*'DSR con %'!I8</f>
        <v>28.400000000000002</v>
      </c>
      <c r="J8" s="20">
        <f>'Distributor Secondary'!I5*'DSR con %'!J8</f>
        <v>19.079999999999998</v>
      </c>
      <c r="K8" s="20">
        <f>'Distributor Secondary'!J5*'DSR con %'!K8</f>
        <v>21.3</v>
      </c>
      <c r="L8" s="20">
        <f>'Distributor Secondary'!K5*'DSR con %'!L8</f>
        <v>29.820000000000004</v>
      </c>
      <c r="M8" s="20">
        <f>'Distributor Secondary'!L5*'DSR con %'!M8</f>
        <v>25.56</v>
      </c>
      <c r="N8" s="20">
        <f>'Distributor Secondary'!M5*'DSR con %'!N8</f>
        <v>18.46</v>
      </c>
      <c r="O8" s="20">
        <f>'Distributor Secondary'!N5*'DSR con %'!O8</f>
        <v>15.51</v>
      </c>
      <c r="P8" s="20">
        <f>'Distributor Secondary'!O5*'DSR con %'!P8</f>
        <v>5</v>
      </c>
      <c r="Q8" s="20">
        <f>'Distributor Secondary'!P5*'DSR con %'!Q8</f>
        <v>11.36</v>
      </c>
      <c r="R8" s="20">
        <f>'Distributor Secondary'!Q5*'DSR con %'!R8</f>
        <v>3.85</v>
      </c>
      <c r="S8" s="20">
        <f>'Distributor Secondary'!R5*'DSR con %'!S8</f>
        <v>18.46</v>
      </c>
      <c r="T8" s="20">
        <f>'Distributor Secondary'!S5*'DSR con %'!T8</f>
        <v>7.1000000000000005</v>
      </c>
      <c r="U8" s="20">
        <f>'Distributor Secondary'!T5*'DSR con %'!U8</f>
        <v>16.96</v>
      </c>
      <c r="V8" s="20">
        <f>'Distributor Secondary'!U5*'DSR con %'!V8</f>
        <v>9.23</v>
      </c>
      <c r="W8" s="20">
        <f>'Distributor Secondary'!V5*'DSR con %'!W8</f>
        <v>7.81</v>
      </c>
      <c r="X8" s="20">
        <f>'Distributor Secondary'!W5*'DSR con %'!X8</f>
        <v>22.880000000000003</v>
      </c>
      <c r="Y8" s="20">
        <f>'Distributor Secondary'!X5*'DSR con %'!Y8</f>
        <v>2.8000000000000003</v>
      </c>
      <c r="Z8" s="20">
        <f>'Distributor Secondary'!Y5*'DSR con %'!Z8</f>
        <v>7.4200000000000008</v>
      </c>
      <c r="AA8" s="20">
        <f>'Distributor Secondary'!Z5*'DSR con %'!AA8</f>
        <v>0.6</v>
      </c>
      <c r="AB8" s="20">
        <f>'Distributor Secondary'!AA5*'DSR con %'!AB8</f>
        <v>1.44</v>
      </c>
      <c r="AC8" s="20">
        <f>'Distributor Secondary'!AB5*'DSR con %'!AC8</f>
        <v>4.1300000000000008</v>
      </c>
      <c r="AD8" s="20">
        <f>'Distributor Secondary'!AC5*'DSR con %'!AD8</f>
        <v>4.9000000000000004</v>
      </c>
      <c r="AE8" s="20">
        <f>'Distributor Secondary'!AD5*'DSR con %'!AE8</f>
        <v>2.0300000000000002</v>
      </c>
      <c r="AF8" s="20">
        <f>'Distributor Secondary'!AE5*'DSR con %'!AF8</f>
        <v>5.61</v>
      </c>
      <c r="AG8" s="20">
        <f>'Distributor Secondary'!AF5*'DSR con %'!AG8</f>
        <v>8.5500000000000007</v>
      </c>
      <c r="AH8" s="20">
        <f>'Distributor Secondary'!AG5*'DSR con %'!AH8</f>
        <v>3.61</v>
      </c>
      <c r="AI8" s="20">
        <f>'Distributor Secondary'!AH5*'DSR con %'!AI8</f>
        <v>6.46</v>
      </c>
      <c r="AJ8" s="20">
        <f>'Distributor Secondary'!AI5*'DSR con %'!AJ8</f>
        <v>8.93</v>
      </c>
    </row>
    <row r="9" spans="1:48" x14ac:dyDescent="0.2">
      <c r="A9" s="32" t="s">
        <v>6</v>
      </c>
      <c r="B9" s="16" t="s">
        <v>5</v>
      </c>
      <c r="C9" s="17" t="s">
        <v>22</v>
      </c>
      <c r="D9" s="29" t="s">
        <v>75</v>
      </c>
      <c r="E9" s="29" t="s">
        <v>76</v>
      </c>
      <c r="F9" s="18">
        <f t="shared" si="0"/>
        <v>1379094.7000000002</v>
      </c>
      <c r="G9" s="19">
        <f t="shared" si="1"/>
        <v>492.82000000000005</v>
      </c>
      <c r="H9" s="20">
        <f>'Distributor Secondary'!G5*'DSR con %'!H9</f>
        <v>28.400000000000002</v>
      </c>
      <c r="I9" s="20">
        <f>'Distributor Secondary'!H5*'DSR con %'!I9</f>
        <v>36.92</v>
      </c>
      <c r="J9" s="20">
        <f>'Distributor Secondary'!I5*'DSR con %'!J9</f>
        <v>21.200000000000003</v>
      </c>
      <c r="K9" s="20">
        <f>'Distributor Secondary'!J5*'DSR con %'!K9</f>
        <v>53.25</v>
      </c>
      <c r="L9" s="20">
        <f>'Distributor Secondary'!K5*'DSR con %'!L9</f>
        <v>36.21</v>
      </c>
      <c r="M9" s="20">
        <f>'Distributor Secondary'!L5*'DSR con %'!M9</f>
        <v>18.46</v>
      </c>
      <c r="N9" s="20">
        <f>'Distributor Secondary'!M5*'DSR con %'!N9</f>
        <v>22.72</v>
      </c>
      <c r="O9" s="20">
        <f>'Distributor Secondary'!N5*'DSR con %'!O9</f>
        <v>22.56</v>
      </c>
      <c r="P9" s="20">
        <f>'Distributor Secondary'!O5*'DSR con %'!P9</f>
        <v>8.5</v>
      </c>
      <c r="Q9" s="20">
        <f>'Distributor Secondary'!P5*'DSR con %'!Q9</f>
        <v>12.78</v>
      </c>
      <c r="R9" s="20">
        <f>'Distributor Secondary'!Q5*'DSR con %'!R9</f>
        <v>2.8000000000000003</v>
      </c>
      <c r="S9" s="20">
        <f>'Distributor Secondary'!R5*'DSR con %'!S9</f>
        <v>17.04</v>
      </c>
      <c r="T9" s="20">
        <f>'Distributor Secondary'!S5*'DSR con %'!T9</f>
        <v>13.49</v>
      </c>
      <c r="U9" s="20">
        <f>'Distributor Secondary'!T5*'DSR con %'!U9</f>
        <v>6.3599999999999994</v>
      </c>
      <c r="V9" s="20">
        <f>'Distributor Secondary'!U5*'DSR con %'!V9</f>
        <v>7.1000000000000005</v>
      </c>
      <c r="W9" s="20">
        <f>'Distributor Secondary'!V5*'DSR con %'!W9</f>
        <v>7.81</v>
      </c>
      <c r="X9" s="20">
        <f>'Distributor Secondary'!W5*'DSR con %'!X9</f>
        <v>26.4</v>
      </c>
      <c r="Y9" s="20">
        <f>'Distributor Secondary'!X5*'DSR con %'!Y9</f>
        <v>2.8000000000000003</v>
      </c>
      <c r="Z9" s="20">
        <f>'Distributor Secondary'!Y5*'DSR con %'!Z9</f>
        <v>7.4200000000000008</v>
      </c>
      <c r="AA9" s="20">
        <f>'Distributor Secondary'!Z5*'DSR con %'!AA9</f>
        <v>9</v>
      </c>
      <c r="AB9" s="20">
        <f>'Distributor Secondary'!AA5*'DSR con %'!AB9</f>
        <v>9</v>
      </c>
      <c r="AC9" s="20">
        <f>'Distributor Secondary'!AB5*'DSR con %'!AC9</f>
        <v>27.14</v>
      </c>
      <c r="AD9" s="20">
        <f>'Distributor Secondary'!AC5*'DSR con %'!AD9</f>
        <v>42</v>
      </c>
      <c r="AE9" s="20">
        <f>'Distributor Secondary'!AD5*'DSR con %'!AE9</f>
        <v>17.399999999999999</v>
      </c>
      <c r="AF9" s="20">
        <f>'Distributor Secondary'!AE5*'DSR con %'!AF9</f>
        <v>5.61</v>
      </c>
      <c r="AG9" s="20">
        <f>'Distributor Secondary'!AF5*'DSR con %'!AG9</f>
        <v>9.4499999999999993</v>
      </c>
      <c r="AH9" s="20">
        <f>'Distributor Secondary'!AG5*'DSR con %'!AH9</f>
        <v>3.9899999999999998</v>
      </c>
      <c r="AI9" s="20">
        <f>'Distributor Secondary'!AH5*'DSR con %'!AI9</f>
        <v>7.14</v>
      </c>
      <c r="AJ9" s="20">
        <f>'Distributor Secondary'!AI5*'DSR con %'!AJ9</f>
        <v>9.8699999999999992</v>
      </c>
    </row>
    <row r="10" spans="1:48" x14ac:dyDescent="0.2">
      <c r="A10" s="32" t="s">
        <v>6</v>
      </c>
      <c r="B10" s="16" t="s">
        <v>5</v>
      </c>
      <c r="C10" s="17" t="s">
        <v>22</v>
      </c>
      <c r="D10" s="29" t="s">
        <v>77</v>
      </c>
      <c r="E10" s="65" t="s">
        <v>78</v>
      </c>
      <c r="F10" s="18">
        <f t="shared" si="0"/>
        <v>1013236.7999999999</v>
      </c>
      <c r="G10" s="19">
        <f t="shared" si="1"/>
        <v>582.10999999999979</v>
      </c>
      <c r="H10" s="20">
        <f>'Distributor Secondary'!G5*'DSR con %'!H10</f>
        <v>39.760000000000005</v>
      </c>
      <c r="I10" s="20">
        <f>'Distributor Secondary'!H5*'DSR con %'!I10</f>
        <v>36.92</v>
      </c>
      <c r="J10" s="20">
        <f>'Distributor Secondary'!I5*'DSR con %'!J10</f>
        <v>42.400000000000006</v>
      </c>
      <c r="K10" s="20">
        <f>'Distributor Secondary'!J5*'DSR con %'!K10</f>
        <v>34.08</v>
      </c>
      <c r="L10" s="20">
        <f>'Distributor Secondary'!K5*'DSR con %'!L10</f>
        <v>42.6</v>
      </c>
      <c r="M10" s="20">
        <f>'Distributor Secondary'!L5*'DSR con %'!M10</f>
        <v>28.400000000000002</v>
      </c>
      <c r="N10" s="20">
        <f>'Distributor Secondary'!M5*'DSR con %'!N10</f>
        <v>26.98</v>
      </c>
      <c r="O10" s="20">
        <f>'Distributor Secondary'!N5*'DSR con %'!O10</f>
        <v>29.61</v>
      </c>
      <c r="P10" s="20">
        <f>'Distributor Secondary'!O5*'DSR con %'!P10</f>
        <v>7.5</v>
      </c>
      <c r="Q10" s="20">
        <f>'Distributor Secondary'!P5*'DSR con %'!Q10</f>
        <v>48.28</v>
      </c>
      <c r="R10" s="20">
        <f>'Distributor Secondary'!Q5*'DSR con %'!R10</f>
        <v>10.149999999999999</v>
      </c>
      <c r="S10" s="20">
        <f>'Distributor Secondary'!R5*'DSR con %'!S10</f>
        <v>39.760000000000005</v>
      </c>
      <c r="T10" s="20">
        <f>'Distributor Secondary'!S5*'DSR con %'!T10</f>
        <v>24.14</v>
      </c>
      <c r="U10" s="20">
        <f>'Distributor Secondary'!T5*'DSR con %'!U10</f>
        <v>30.74</v>
      </c>
      <c r="V10" s="20">
        <f>'Distributor Secondary'!U5*'DSR con %'!V10</f>
        <v>19.170000000000002</v>
      </c>
      <c r="W10" s="20">
        <f>'Distributor Secondary'!V5*'DSR con %'!W10</f>
        <v>19.880000000000003</v>
      </c>
      <c r="X10" s="20">
        <f>'Distributor Secondary'!W5*'DSR con %'!X10</f>
        <v>35.200000000000003</v>
      </c>
      <c r="Y10" s="20">
        <f>'Distributor Secondary'!X5*'DSR con %'!Y10</f>
        <v>2.8000000000000003</v>
      </c>
      <c r="Z10" s="20">
        <f>'Distributor Secondary'!Y5*'DSR con %'!Z10</f>
        <v>14.840000000000002</v>
      </c>
      <c r="AA10" s="20">
        <f>'Distributor Secondary'!Z5*'DSR con %'!AA10</f>
        <v>2.1</v>
      </c>
      <c r="AB10" s="20">
        <f>'Distributor Secondary'!AA5*'DSR con %'!AB10</f>
        <v>1.2600000000000002</v>
      </c>
      <c r="AC10" s="20">
        <f>'Distributor Secondary'!AB5*'DSR con %'!AC10</f>
        <v>4.1300000000000008</v>
      </c>
      <c r="AD10" s="20">
        <f>'Distributor Secondary'!AC5*'DSR con %'!AD10</f>
        <v>4.9000000000000004</v>
      </c>
      <c r="AE10" s="20">
        <f>'Distributor Secondary'!AD5*'DSR con %'!AE10</f>
        <v>2.0300000000000002</v>
      </c>
      <c r="AF10" s="20">
        <f>'Distributor Secondary'!AE5*'DSR con %'!AF10</f>
        <v>6.93</v>
      </c>
      <c r="AG10" s="20">
        <f>'Distributor Secondary'!AF5*'DSR con %'!AG10</f>
        <v>8.5500000000000007</v>
      </c>
      <c r="AH10" s="20">
        <f>'Distributor Secondary'!AG5*'DSR con %'!AH10</f>
        <v>3.61</v>
      </c>
      <c r="AI10" s="20">
        <f>'Distributor Secondary'!AH5*'DSR con %'!AI10</f>
        <v>6.46</v>
      </c>
      <c r="AJ10" s="20">
        <f>'Distributor Secondary'!AI5*'DSR con %'!AJ10</f>
        <v>8.93</v>
      </c>
    </row>
    <row r="11" spans="1:48" x14ac:dyDescent="0.2">
      <c r="A11" s="33" t="s">
        <v>6</v>
      </c>
      <c r="B11" s="16" t="s">
        <v>5</v>
      </c>
      <c r="C11" s="17" t="s">
        <v>22</v>
      </c>
      <c r="D11" s="24" t="s">
        <v>79</v>
      </c>
      <c r="E11" s="66" t="s">
        <v>203</v>
      </c>
      <c r="F11" s="18">
        <f t="shared" si="0"/>
        <v>1006643.7000000002</v>
      </c>
      <c r="G11" s="19">
        <f t="shared" si="1"/>
        <v>616.35</v>
      </c>
      <c r="H11" s="20">
        <f>'Distributor Secondary'!G5*'DSR con %'!H11</f>
        <v>56.800000000000004</v>
      </c>
      <c r="I11" s="20">
        <f>'Distributor Secondary'!H5*'DSR con %'!I11</f>
        <v>48.28</v>
      </c>
      <c r="J11" s="20">
        <f>'Distributor Secondary'!I5*'DSR con %'!J11</f>
        <v>78.44</v>
      </c>
      <c r="K11" s="20">
        <f>'Distributor Secondary'!J5*'DSR con %'!K11</f>
        <v>57.510000000000005</v>
      </c>
      <c r="L11" s="20">
        <f>'Distributor Secondary'!K5*'DSR con %'!L11</f>
        <v>61.769999999999996</v>
      </c>
      <c r="M11" s="20">
        <f>'Distributor Secondary'!L5*'DSR con %'!M11</f>
        <v>34.08</v>
      </c>
      <c r="N11" s="20">
        <f>'Distributor Secondary'!M5*'DSR con %'!N11</f>
        <v>25.56</v>
      </c>
      <c r="O11" s="20">
        <f>'Distributor Secondary'!N5*'DSR con %'!O11</f>
        <v>25.38</v>
      </c>
      <c r="P11" s="20">
        <f>'Distributor Secondary'!O5*'DSR con %'!P11</f>
        <v>11</v>
      </c>
      <c r="Q11" s="20">
        <f>'Distributor Secondary'!P5*'DSR con %'!Q11</f>
        <v>14.200000000000001</v>
      </c>
      <c r="R11" s="20">
        <f>'Distributor Secondary'!Q5*'DSR con %'!R11</f>
        <v>10.5</v>
      </c>
      <c r="S11" s="20">
        <f>'Distributor Secondary'!R5*'DSR con %'!S11</f>
        <v>38.340000000000003</v>
      </c>
      <c r="T11" s="20">
        <f>'Distributor Secondary'!S5*'DSR con %'!T11</f>
        <v>14.200000000000001</v>
      </c>
      <c r="U11" s="20">
        <f>'Distributor Secondary'!T5*'DSR con %'!U11</f>
        <v>21.200000000000003</v>
      </c>
      <c r="V11" s="20">
        <f>'Distributor Secondary'!U5*'DSR con %'!V11</f>
        <v>16.330000000000002</v>
      </c>
      <c r="W11" s="20">
        <f>'Distributor Secondary'!V5*'DSR con %'!W11</f>
        <v>9.23</v>
      </c>
      <c r="X11" s="20">
        <f>'Distributor Secondary'!W5*'DSR con %'!X11</f>
        <v>22.880000000000003</v>
      </c>
      <c r="Y11" s="20">
        <f>'Distributor Secondary'!X5*'DSR con %'!Y11</f>
        <v>11.55</v>
      </c>
      <c r="Z11" s="20">
        <f>'Distributor Secondary'!Y5*'DSR con %'!Z11</f>
        <v>7.4200000000000008</v>
      </c>
      <c r="AA11" s="20">
        <f>'Distributor Secondary'!Z5*'DSR con %'!AA11</f>
        <v>10.200000000000001</v>
      </c>
      <c r="AB11" s="20">
        <f>'Distributor Secondary'!AA5*'DSR con %'!AB11</f>
        <v>3.2399999999999998</v>
      </c>
      <c r="AC11" s="20">
        <f>'Distributor Secondary'!AB5*'DSR con %'!AC11</f>
        <v>11.8</v>
      </c>
      <c r="AD11" s="20">
        <f>'Distributor Secondary'!AC5*'DSR con %'!AD11</f>
        <v>1.4000000000000001</v>
      </c>
      <c r="AE11" s="20">
        <f>'Distributor Secondary'!AD5*'DSR con %'!AE11</f>
        <v>0.57999999999999996</v>
      </c>
      <c r="AF11" s="20">
        <f>'Distributor Secondary'!AE5*'DSR con %'!AF11</f>
        <v>5.61</v>
      </c>
      <c r="AG11" s="20">
        <f>'Distributor Secondary'!AF5*'DSR con %'!AG11</f>
        <v>5.8500000000000005</v>
      </c>
      <c r="AH11" s="20">
        <f>'Distributor Secondary'!AG5*'DSR con %'!AH11</f>
        <v>2.4700000000000002</v>
      </c>
      <c r="AI11" s="20">
        <f>'Distributor Secondary'!AH5*'DSR con %'!AI11</f>
        <v>4.42</v>
      </c>
      <c r="AJ11" s="20">
        <f>'Distributor Secondary'!AI5*'DSR con %'!AJ11</f>
        <v>6.11</v>
      </c>
    </row>
    <row r="12" spans="1:48" x14ac:dyDescent="0.2">
      <c r="A12" s="33" t="s">
        <v>6</v>
      </c>
      <c r="B12" s="16" t="s">
        <v>5</v>
      </c>
      <c r="C12" s="17" t="s">
        <v>22</v>
      </c>
      <c r="D12" s="24" t="s">
        <v>81</v>
      </c>
      <c r="E12" s="24" t="s">
        <v>82</v>
      </c>
      <c r="F12" s="18">
        <f t="shared" si="0"/>
        <v>624781.40000000014</v>
      </c>
      <c r="G12" s="19">
        <f t="shared" si="1"/>
        <v>358.80000000000013</v>
      </c>
      <c r="H12" s="20">
        <f>'Distributor Secondary'!G5*'DSR con %'!H12</f>
        <v>19.880000000000003</v>
      </c>
      <c r="I12" s="20">
        <f>'Distributor Secondary'!H5*'DSR con %'!I12</f>
        <v>105.08</v>
      </c>
      <c r="J12" s="20">
        <f>'Distributor Secondary'!I5*'DSR con %'!J12</f>
        <v>14.840000000000002</v>
      </c>
      <c r="K12" s="20">
        <f>'Distributor Secondary'!J5*'DSR con %'!K12</f>
        <v>14.910000000000002</v>
      </c>
      <c r="L12" s="20">
        <f>'Distributor Secondary'!K5*'DSR con %'!L12</f>
        <v>14.910000000000002</v>
      </c>
      <c r="M12" s="20">
        <f>'Distributor Secondary'!L5*'DSR con %'!M12</f>
        <v>18.46</v>
      </c>
      <c r="N12" s="20">
        <f>'Distributor Secondary'!M5*'DSR con %'!N12</f>
        <v>18.46</v>
      </c>
      <c r="O12" s="20">
        <f>'Distributor Secondary'!N5*'DSR con %'!O12</f>
        <v>16.919999999999998</v>
      </c>
      <c r="P12" s="20">
        <f>'Distributor Secondary'!O5*'DSR con %'!P12</f>
        <v>5.5</v>
      </c>
      <c r="Q12" s="20">
        <f>'Distributor Secondary'!P5*'DSR con %'!Q12</f>
        <v>17.04</v>
      </c>
      <c r="R12" s="20">
        <f>'Distributor Secondary'!Q5*'DSR con %'!R12</f>
        <v>2.4500000000000002</v>
      </c>
      <c r="S12" s="20">
        <f>'Distributor Secondary'!R5*'DSR con %'!S12</f>
        <v>12.78</v>
      </c>
      <c r="T12" s="20">
        <f>'Distributor Secondary'!S5*'DSR con %'!T12</f>
        <v>4.9700000000000006</v>
      </c>
      <c r="U12" s="20">
        <f>'Distributor Secondary'!T5*'DSR con %'!U12</f>
        <v>13.780000000000001</v>
      </c>
      <c r="V12" s="20">
        <f>'Distributor Secondary'!U5*'DSR con %'!V12</f>
        <v>7.81</v>
      </c>
      <c r="W12" s="20">
        <f>'Distributor Secondary'!V5*'DSR con %'!W12</f>
        <v>6.39</v>
      </c>
      <c r="X12" s="20">
        <f>'Distributor Secondary'!W5*'DSR con %'!X12</f>
        <v>24.64</v>
      </c>
      <c r="Y12" s="20">
        <f>'Distributor Secondary'!X5*'DSR con %'!Y12</f>
        <v>3.5</v>
      </c>
      <c r="Z12" s="20">
        <f>'Distributor Secondary'!Y5*'DSR con %'!Z12</f>
        <v>3.1799999999999997</v>
      </c>
      <c r="AA12" s="20">
        <f>'Distributor Secondary'!Z5*'DSR con %'!AA12</f>
        <v>2.6999999999999997</v>
      </c>
      <c r="AB12" s="20">
        <f>'Distributor Secondary'!AA5*'DSR con %'!AB12</f>
        <v>0.36</v>
      </c>
      <c r="AC12" s="20">
        <f>'Distributor Secondary'!AB5*'DSR con %'!AC12</f>
        <v>4.1300000000000008</v>
      </c>
      <c r="AD12" s="20">
        <f>'Distributor Secondary'!AC5*'DSR con %'!AD12</f>
        <v>2.1</v>
      </c>
      <c r="AE12" s="20">
        <f>'Distributor Secondary'!AD5*'DSR con %'!AE12</f>
        <v>0.87</v>
      </c>
      <c r="AF12" s="20">
        <f>'Distributor Secondary'!AE5*'DSR con %'!AF12</f>
        <v>4.29</v>
      </c>
      <c r="AG12" s="20">
        <f>'Distributor Secondary'!AF5*'DSR con %'!AG12</f>
        <v>5.8500000000000005</v>
      </c>
      <c r="AH12" s="20">
        <f>'Distributor Secondary'!AG5*'DSR con %'!AH12</f>
        <v>2.4700000000000002</v>
      </c>
      <c r="AI12" s="20">
        <f>'Distributor Secondary'!AH5*'DSR con %'!AI12</f>
        <v>4.42</v>
      </c>
      <c r="AJ12" s="20">
        <f>'Distributor Secondary'!AI5*'DSR con %'!AJ12</f>
        <v>6.11</v>
      </c>
    </row>
    <row r="13" spans="1:48" s="9" customFormat="1" x14ac:dyDescent="0.2">
      <c r="A13" s="34"/>
      <c r="B13" s="22"/>
      <c r="C13" s="23"/>
      <c r="D13" s="25"/>
      <c r="E13" s="25"/>
      <c r="F13" s="26">
        <f>SUM(F7:F12)</f>
        <v>5861520.0000000009</v>
      </c>
      <c r="G13" s="26">
        <f t="shared" ref="G13:AJ13" si="4">SUM(G7:G12)</f>
        <v>3020</v>
      </c>
      <c r="H13" s="26">
        <f t="shared" si="4"/>
        <v>284</v>
      </c>
      <c r="I13" s="26">
        <f t="shared" si="4"/>
        <v>284</v>
      </c>
      <c r="J13" s="26">
        <f t="shared" si="4"/>
        <v>212</v>
      </c>
      <c r="K13" s="26">
        <f t="shared" si="4"/>
        <v>212.99999999999997</v>
      </c>
      <c r="L13" s="26">
        <f t="shared" si="4"/>
        <v>212.99999999999997</v>
      </c>
      <c r="M13" s="26">
        <f t="shared" si="4"/>
        <v>142</v>
      </c>
      <c r="N13" s="26">
        <f t="shared" si="4"/>
        <v>142</v>
      </c>
      <c r="O13" s="26">
        <f t="shared" ref="O13" si="5">SUM(O7:O12)</f>
        <v>141</v>
      </c>
      <c r="P13" s="26">
        <f t="shared" si="4"/>
        <v>50</v>
      </c>
      <c r="Q13" s="26">
        <f t="shared" si="4"/>
        <v>142</v>
      </c>
      <c r="R13" s="26">
        <f t="shared" si="4"/>
        <v>35</v>
      </c>
      <c r="S13" s="26">
        <f t="shared" si="4"/>
        <v>142</v>
      </c>
      <c r="T13" s="26">
        <f t="shared" si="4"/>
        <v>71</v>
      </c>
      <c r="U13" s="26">
        <f t="shared" si="4"/>
        <v>106</v>
      </c>
      <c r="V13" s="26">
        <f t="shared" si="4"/>
        <v>71</v>
      </c>
      <c r="W13" s="26">
        <f t="shared" si="4"/>
        <v>71</v>
      </c>
      <c r="X13" s="26">
        <f t="shared" si="4"/>
        <v>176</v>
      </c>
      <c r="Y13" s="26">
        <f t="shared" si="4"/>
        <v>35</v>
      </c>
      <c r="Z13" s="26">
        <f t="shared" si="4"/>
        <v>106</v>
      </c>
      <c r="AA13" s="26">
        <f t="shared" si="4"/>
        <v>30.000000000000004</v>
      </c>
      <c r="AB13" s="26">
        <f t="shared" si="4"/>
        <v>18</v>
      </c>
      <c r="AC13" s="26">
        <f t="shared" si="4"/>
        <v>59.000000000000007</v>
      </c>
      <c r="AD13" s="26">
        <f t="shared" si="4"/>
        <v>70</v>
      </c>
      <c r="AE13" s="26">
        <f t="shared" si="4"/>
        <v>29</v>
      </c>
      <c r="AF13" s="26">
        <f t="shared" si="4"/>
        <v>33</v>
      </c>
      <c r="AG13" s="26">
        <f t="shared" si="4"/>
        <v>45</v>
      </c>
      <c r="AH13" s="26">
        <f t="shared" si="4"/>
        <v>18.999999999999996</v>
      </c>
      <c r="AI13" s="26">
        <f t="shared" si="4"/>
        <v>34</v>
      </c>
      <c r="AJ13" s="26">
        <f t="shared" si="4"/>
        <v>47</v>
      </c>
      <c r="AK13" s="7"/>
      <c r="AL13" s="7"/>
      <c r="AM13" s="7"/>
      <c r="AN13" s="7"/>
      <c r="AO13" s="7"/>
      <c r="AP13" s="7"/>
      <c r="AQ13" s="7"/>
      <c r="AR13" s="7"/>
      <c r="AS13" s="7"/>
      <c r="AT13" s="7"/>
      <c r="AU13" s="7"/>
      <c r="AV13" s="7"/>
    </row>
    <row r="14" spans="1:48" x14ac:dyDescent="0.2">
      <c r="A14" s="32" t="s">
        <v>7</v>
      </c>
      <c r="B14" s="16" t="s">
        <v>5</v>
      </c>
      <c r="C14" s="17" t="s">
        <v>23</v>
      </c>
      <c r="D14" s="29" t="s">
        <v>53</v>
      </c>
      <c r="E14" s="29" t="s">
        <v>54</v>
      </c>
      <c r="F14" s="18">
        <f t="shared" si="0"/>
        <v>2382908.2000000002</v>
      </c>
      <c r="G14" s="19">
        <f t="shared" si="1"/>
        <v>740.58999999999992</v>
      </c>
      <c r="H14" s="20">
        <f>'Distributor Secondary'!G6*'DSR con %'!H14</f>
        <v>53.480000000000004</v>
      </c>
      <c r="I14" s="20">
        <f>'Distributor Secondary'!H6*'DSR con %'!I14</f>
        <v>53.480000000000004</v>
      </c>
      <c r="J14" s="20">
        <f>'Distributor Secondary'!I6*'DSR con %'!J14</f>
        <v>40.180000000000007</v>
      </c>
      <c r="K14" s="20">
        <f>'Distributor Secondary'!J6*'DSR con %'!K14</f>
        <v>40.180000000000007</v>
      </c>
      <c r="L14" s="20">
        <f>'Distributor Secondary'!K6*'DSR con %'!L14</f>
        <v>40.040000000000006</v>
      </c>
      <c r="M14" s="20">
        <f>'Distributor Secondary'!L6*'DSR con %'!M14</f>
        <v>26.740000000000002</v>
      </c>
      <c r="N14" s="20">
        <f>'Distributor Secondary'!M6*'DSR con %'!N14</f>
        <v>26.740000000000002</v>
      </c>
      <c r="O14" s="20">
        <f>'Distributor Secondary'!N6*'DSR con %'!O14</f>
        <v>26.6</v>
      </c>
      <c r="P14" s="20">
        <f>'Distributor Secondary'!O6*'DSR con %'!P14</f>
        <v>9.3800000000000008</v>
      </c>
      <c r="Q14" s="20">
        <f>'Distributor Secondary'!P6*'DSR con %'!Q14</f>
        <v>26.740000000000002</v>
      </c>
      <c r="R14" s="20">
        <f>'Distributor Secondary'!Q6*'DSR con %'!R14</f>
        <v>6.7200000000000006</v>
      </c>
      <c r="S14" s="20">
        <f>'Distributor Secondary'!R6*'DSR con %'!S14</f>
        <v>26.6</v>
      </c>
      <c r="T14" s="20">
        <f>'Distributor Secondary'!S6*'DSR con %'!T14</f>
        <v>13.440000000000001</v>
      </c>
      <c r="U14" s="20">
        <f>'Distributor Secondary'!T6*'DSR con %'!U14</f>
        <v>20.020000000000003</v>
      </c>
      <c r="V14" s="20">
        <f>'Distributor Secondary'!U6*'DSR con %'!V14</f>
        <v>13.440000000000001</v>
      </c>
      <c r="W14" s="20">
        <f>'Distributor Secondary'!V6*'DSR con %'!W14</f>
        <v>13.440000000000001</v>
      </c>
      <c r="X14" s="20">
        <f>'Distributor Secondary'!W6*'DSR con %'!X14</f>
        <v>33.32</v>
      </c>
      <c r="Y14" s="20">
        <f>'Distributor Secondary'!X6*'DSR con %'!Y14</f>
        <v>6.580000000000001</v>
      </c>
      <c r="Z14" s="20">
        <f>'Distributor Secondary'!Y6*'DSR con %'!Z14</f>
        <v>20.020000000000003</v>
      </c>
      <c r="AA14" s="20">
        <f>'Distributor Secondary'!Z6*'DSR con %'!AA14</f>
        <v>18</v>
      </c>
      <c r="AB14" s="20">
        <f>'Distributor Secondary'!AA6*'DSR con %'!AB14</f>
        <v>10.8</v>
      </c>
      <c r="AC14" s="20">
        <f>'Distributor Secondary'!AB6*'DSR con %'!AC14</f>
        <v>36</v>
      </c>
      <c r="AD14" s="20">
        <f>'Distributor Secondary'!AC6*'DSR con %'!AD14</f>
        <v>37.800000000000004</v>
      </c>
      <c r="AE14" s="20">
        <f>'Distributor Secondary'!AD6*'DSR con %'!AE14</f>
        <v>17.55</v>
      </c>
      <c r="AF14" s="20">
        <f>'Distributor Secondary'!AE6*'DSR con %'!AF14</f>
        <v>19.350000000000001</v>
      </c>
      <c r="AG14" s="20">
        <f>'Distributor Secondary'!AF6*'DSR con %'!AG14</f>
        <v>33.75</v>
      </c>
      <c r="AH14" s="20">
        <f>'Distributor Secondary'!AG6*'DSR con %'!AH14</f>
        <v>17.55</v>
      </c>
      <c r="AI14" s="20">
        <f>'Distributor Secondary'!AH6*'DSR con %'!AI14</f>
        <v>21.6</v>
      </c>
      <c r="AJ14" s="20">
        <f>'Distributor Secondary'!AI6*'DSR con %'!AJ14</f>
        <v>31.05</v>
      </c>
    </row>
    <row r="15" spans="1:48" x14ac:dyDescent="0.2">
      <c r="A15" s="32" t="s">
        <v>7</v>
      </c>
      <c r="B15" s="16" t="s">
        <v>5</v>
      </c>
      <c r="C15" s="17" t="s">
        <v>23</v>
      </c>
      <c r="D15" s="29" t="s">
        <v>55</v>
      </c>
      <c r="E15" s="29" t="s">
        <v>56</v>
      </c>
      <c r="F15" s="18">
        <f t="shared" si="0"/>
        <v>1716887.8999999997</v>
      </c>
      <c r="G15" s="19">
        <f t="shared" si="1"/>
        <v>1280.7199999999998</v>
      </c>
      <c r="H15" s="20">
        <f>'Distributor Secondary'!G6*'DSR con %'!H15</f>
        <v>133.69999999999999</v>
      </c>
      <c r="I15" s="20">
        <f>'Distributor Secondary'!H6*'DSR con %'!I15</f>
        <v>133.69999999999999</v>
      </c>
      <c r="J15" s="20">
        <f>'Distributor Secondary'!I6*'DSR con %'!J15</f>
        <v>100.44999999999999</v>
      </c>
      <c r="K15" s="20">
        <f>'Distributor Secondary'!J6*'DSR con %'!K15</f>
        <v>100.44999999999999</v>
      </c>
      <c r="L15" s="20">
        <f>'Distributor Secondary'!K6*'DSR con %'!L15</f>
        <v>100.1</v>
      </c>
      <c r="M15" s="20">
        <f>'Distributor Secondary'!L6*'DSR con %'!M15</f>
        <v>66.849999999999994</v>
      </c>
      <c r="N15" s="20">
        <f>'Distributor Secondary'!M6*'DSR con %'!N15</f>
        <v>66.849999999999994</v>
      </c>
      <c r="O15" s="20">
        <f>'Distributor Secondary'!N6*'DSR con %'!O15</f>
        <v>66.5</v>
      </c>
      <c r="P15" s="20">
        <f>'Distributor Secondary'!O6*'DSR con %'!P15</f>
        <v>23.45</v>
      </c>
      <c r="Q15" s="20">
        <f>'Distributor Secondary'!P6*'DSR con %'!Q15</f>
        <v>66.849999999999994</v>
      </c>
      <c r="R15" s="20">
        <f>'Distributor Secondary'!Q6*'DSR con %'!R15</f>
        <v>16.799999999999997</v>
      </c>
      <c r="S15" s="20">
        <f>'Distributor Secondary'!R6*'DSR con %'!S15</f>
        <v>66.5</v>
      </c>
      <c r="T15" s="20">
        <f>'Distributor Secondary'!S6*'DSR con %'!T15</f>
        <v>33.599999999999994</v>
      </c>
      <c r="U15" s="20">
        <f>'Distributor Secondary'!T6*'DSR con %'!U15</f>
        <v>50.05</v>
      </c>
      <c r="V15" s="20">
        <f>'Distributor Secondary'!U6*'DSR con %'!V15</f>
        <v>33.599999999999994</v>
      </c>
      <c r="W15" s="20">
        <f>'Distributor Secondary'!V6*'DSR con %'!W15</f>
        <v>33.599999999999994</v>
      </c>
      <c r="X15" s="20">
        <f>'Distributor Secondary'!W6*'DSR con %'!X15</f>
        <v>83.3</v>
      </c>
      <c r="Y15" s="20">
        <f>'Distributor Secondary'!X6*'DSR con %'!Y15</f>
        <v>16.45</v>
      </c>
      <c r="Z15" s="20">
        <f>'Distributor Secondary'!Y6*'DSR con %'!Z15</f>
        <v>50.05</v>
      </c>
      <c r="AA15" s="20">
        <f>'Distributor Secondary'!Z6*'DSR con %'!AA15</f>
        <v>2.8000000000000003</v>
      </c>
      <c r="AB15" s="20">
        <f>'Distributor Secondary'!AA6*'DSR con %'!AB15</f>
        <v>1.6800000000000002</v>
      </c>
      <c r="AC15" s="20">
        <f>'Distributor Secondary'!AB6*'DSR con %'!AC15</f>
        <v>5.6000000000000005</v>
      </c>
      <c r="AD15" s="20">
        <f>'Distributor Secondary'!AC6*'DSR con %'!AD15</f>
        <v>5.8800000000000008</v>
      </c>
      <c r="AE15" s="20">
        <f>'Distributor Secondary'!AD6*'DSR con %'!AE15</f>
        <v>2.7300000000000004</v>
      </c>
      <c r="AF15" s="20">
        <f>'Distributor Secondary'!AE6*'DSR con %'!AF15</f>
        <v>3.0100000000000002</v>
      </c>
      <c r="AG15" s="20">
        <f>'Distributor Secondary'!AF6*'DSR con %'!AG15</f>
        <v>5.2500000000000009</v>
      </c>
      <c r="AH15" s="20">
        <f>'Distributor Secondary'!AG6*'DSR con %'!AH15</f>
        <v>2.7300000000000004</v>
      </c>
      <c r="AI15" s="20">
        <f>'Distributor Secondary'!AH6*'DSR con %'!AI15</f>
        <v>3.3600000000000003</v>
      </c>
      <c r="AJ15" s="20">
        <f>'Distributor Secondary'!AI6*'DSR con %'!AJ15</f>
        <v>4.83</v>
      </c>
    </row>
    <row r="16" spans="1:48" x14ac:dyDescent="0.2">
      <c r="A16" s="32" t="s">
        <v>7</v>
      </c>
      <c r="B16" s="16" t="s">
        <v>5</v>
      </c>
      <c r="C16" s="17" t="s">
        <v>23</v>
      </c>
      <c r="D16" s="29" t="s">
        <v>57</v>
      </c>
      <c r="E16" s="29" t="s">
        <v>142</v>
      </c>
      <c r="F16" s="18">
        <f t="shared" si="0"/>
        <v>1966067.7999999998</v>
      </c>
      <c r="G16" s="19">
        <f t="shared" si="1"/>
        <v>1020.364</v>
      </c>
      <c r="H16" s="20">
        <f>'Distributor Secondary'!G6*'DSR con %'!H16</f>
        <v>96.263999999999996</v>
      </c>
      <c r="I16" s="20">
        <f>'Distributor Secondary'!H6*'DSR con %'!I16</f>
        <v>96.263999999999996</v>
      </c>
      <c r="J16" s="20">
        <f>'Distributor Secondary'!I6*'DSR con %'!J16</f>
        <v>72.323999999999998</v>
      </c>
      <c r="K16" s="20">
        <f>'Distributor Secondary'!J6*'DSR con %'!K16</f>
        <v>72.323999999999998</v>
      </c>
      <c r="L16" s="20">
        <f>'Distributor Secondary'!K6*'DSR con %'!L16</f>
        <v>72.072000000000003</v>
      </c>
      <c r="M16" s="20">
        <f>'Distributor Secondary'!L6*'DSR con %'!M16</f>
        <v>48.131999999999998</v>
      </c>
      <c r="N16" s="20">
        <f>'Distributor Secondary'!M6*'DSR con %'!N16</f>
        <v>48.131999999999998</v>
      </c>
      <c r="O16" s="20">
        <f>'Distributor Secondary'!N6*'DSR con %'!O16</f>
        <v>47.88</v>
      </c>
      <c r="P16" s="20">
        <f>'Distributor Secondary'!O6*'DSR con %'!P16</f>
        <v>16.884</v>
      </c>
      <c r="Q16" s="20">
        <f>'Distributor Secondary'!P6*'DSR con %'!Q16</f>
        <v>48.131999999999998</v>
      </c>
      <c r="R16" s="20">
        <f>'Distributor Secondary'!Q6*'DSR con %'!R16</f>
        <v>12.096</v>
      </c>
      <c r="S16" s="20">
        <f>'Distributor Secondary'!R6*'DSR con %'!S16</f>
        <v>47.88</v>
      </c>
      <c r="T16" s="20">
        <f>'Distributor Secondary'!S6*'DSR con %'!T16</f>
        <v>24.192</v>
      </c>
      <c r="U16" s="20">
        <f>'Distributor Secondary'!T6*'DSR con %'!U16</f>
        <v>36.036000000000001</v>
      </c>
      <c r="V16" s="20">
        <f>'Distributor Secondary'!U6*'DSR con %'!V16</f>
        <v>24.192</v>
      </c>
      <c r="W16" s="20">
        <f>'Distributor Secondary'!V6*'DSR con %'!W16</f>
        <v>24.192</v>
      </c>
      <c r="X16" s="20">
        <f>'Distributor Secondary'!W6*'DSR con %'!X16</f>
        <v>59.975999999999999</v>
      </c>
      <c r="Y16" s="20">
        <f>'Distributor Secondary'!X6*'DSR con %'!Y16</f>
        <v>11.843999999999999</v>
      </c>
      <c r="Z16" s="20">
        <f>'Distributor Secondary'!Y6*'DSR con %'!Z16</f>
        <v>36.036000000000001</v>
      </c>
      <c r="AA16" s="20">
        <f>'Distributor Secondary'!Z6*'DSR con %'!AA16</f>
        <v>9.2799999999999994</v>
      </c>
      <c r="AB16" s="20">
        <f>'Distributor Secondary'!AA6*'DSR con %'!AB16</f>
        <v>5.5679999999999996</v>
      </c>
      <c r="AC16" s="20">
        <f>'Distributor Secondary'!AB6*'DSR con %'!AC16</f>
        <v>18.559999999999999</v>
      </c>
      <c r="AD16" s="20">
        <f>'Distributor Secondary'!AC6*'DSR con %'!AD16</f>
        <v>19.488</v>
      </c>
      <c r="AE16" s="20">
        <f>'Distributor Secondary'!AD6*'DSR con %'!AE16</f>
        <v>9.048</v>
      </c>
      <c r="AF16" s="20">
        <f>'Distributor Secondary'!AE6*'DSR con %'!AF16</f>
        <v>9.9759999999999991</v>
      </c>
      <c r="AG16" s="20">
        <f>'Distributor Secondary'!AF6*'DSR con %'!AG16</f>
        <v>17.399999999999999</v>
      </c>
      <c r="AH16" s="20">
        <f>'Distributor Secondary'!AG6*'DSR con %'!AH16</f>
        <v>9.048</v>
      </c>
      <c r="AI16" s="20">
        <f>'Distributor Secondary'!AH6*'DSR con %'!AI16</f>
        <v>11.135999999999999</v>
      </c>
      <c r="AJ16" s="20">
        <f>'Distributor Secondary'!AI6*'DSR con %'!AJ16</f>
        <v>16.007999999999999</v>
      </c>
    </row>
    <row r="17" spans="1:48" x14ac:dyDescent="0.2">
      <c r="A17" s="32" t="s">
        <v>7</v>
      </c>
      <c r="B17" s="16" t="s">
        <v>5</v>
      </c>
      <c r="C17" s="17" t="s">
        <v>23</v>
      </c>
      <c r="D17" s="29" t="s">
        <v>58</v>
      </c>
      <c r="E17" s="29" t="s">
        <v>59</v>
      </c>
      <c r="F17" s="18">
        <f t="shared" si="0"/>
        <v>2054986.0999999999</v>
      </c>
      <c r="G17" s="19">
        <f t="shared" si="1"/>
        <v>1050.3260000000002</v>
      </c>
      <c r="H17" s="20">
        <f>'Distributor Secondary'!G6*'DSR con %'!H17</f>
        <v>98.555999999999997</v>
      </c>
      <c r="I17" s="20">
        <f>'Distributor Secondary'!H6*'DSR con %'!I17</f>
        <v>98.555999999999997</v>
      </c>
      <c r="J17" s="20">
        <f>'Distributor Secondary'!I6*'DSR con %'!J17</f>
        <v>74.046000000000006</v>
      </c>
      <c r="K17" s="20">
        <f>'Distributor Secondary'!J6*'DSR con %'!K17</f>
        <v>74.046000000000006</v>
      </c>
      <c r="L17" s="20">
        <f>'Distributor Secondary'!K6*'DSR con %'!L17</f>
        <v>73.787999999999997</v>
      </c>
      <c r="M17" s="20">
        <f>'Distributor Secondary'!L6*'DSR con %'!M17</f>
        <v>49.277999999999999</v>
      </c>
      <c r="N17" s="20">
        <f>'Distributor Secondary'!M6*'DSR con %'!N17</f>
        <v>49.277999999999999</v>
      </c>
      <c r="O17" s="20">
        <f>'Distributor Secondary'!N6*'DSR con %'!O17</f>
        <v>49.02</v>
      </c>
      <c r="P17" s="20">
        <f>'Distributor Secondary'!O6*'DSR con %'!P17</f>
        <v>17.286000000000001</v>
      </c>
      <c r="Q17" s="20">
        <f>'Distributor Secondary'!P6*'DSR con %'!Q17</f>
        <v>49.277999999999999</v>
      </c>
      <c r="R17" s="20">
        <f>'Distributor Secondary'!Q6*'DSR con %'!R17</f>
        <v>12.384</v>
      </c>
      <c r="S17" s="20">
        <f>'Distributor Secondary'!R6*'DSR con %'!S17</f>
        <v>49.02</v>
      </c>
      <c r="T17" s="20">
        <f>'Distributor Secondary'!S6*'DSR con %'!T17</f>
        <v>24.768000000000001</v>
      </c>
      <c r="U17" s="20">
        <f>'Distributor Secondary'!T6*'DSR con %'!U17</f>
        <v>36.893999999999998</v>
      </c>
      <c r="V17" s="20">
        <f>'Distributor Secondary'!U6*'DSR con %'!V17</f>
        <v>24.768000000000001</v>
      </c>
      <c r="W17" s="20">
        <f>'Distributor Secondary'!V6*'DSR con %'!W17</f>
        <v>24.768000000000001</v>
      </c>
      <c r="X17" s="20">
        <f>'Distributor Secondary'!W6*'DSR con %'!X17</f>
        <v>61.404000000000003</v>
      </c>
      <c r="Y17" s="20">
        <f>'Distributor Secondary'!X6*'DSR con %'!Y17</f>
        <v>12.126000000000001</v>
      </c>
      <c r="Z17" s="20">
        <f>'Distributor Secondary'!Y6*'DSR con %'!Z17</f>
        <v>36.893999999999998</v>
      </c>
      <c r="AA17" s="20">
        <f>'Distributor Secondary'!Z6*'DSR con %'!AA17</f>
        <v>9.92</v>
      </c>
      <c r="AB17" s="20">
        <f>'Distributor Secondary'!AA6*'DSR con %'!AB17</f>
        <v>5.952</v>
      </c>
      <c r="AC17" s="20">
        <f>'Distributor Secondary'!AB6*'DSR con %'!AC17</f>
        <v>19.84</v>
      </c>
      <c r="AD17" s="20">
        <f>'Distributor Secondary'!AC6*'DSR con %'!AD17</f>
        <v>20.832000000000001</v>
      </c>
      <c r="AE17" s="20">
        <f>'Distributor Secondary'!AD6*'DSR con %'!AE17</f>
        <v>9.6720000000000006</v>
      </c>
      <c r="AF17" s="20">
        <f>'Distributor Secondary'!AE6*'DSR con %'!AF17</f>
        <v>10.664</v>
      </c>
      <c r="AG17" s="20">
        <f>'Distributor Secondary'!AF6*'DSR con %'!AG17</f>
        <v>18.600000000000001</v>
      </c>
      <c r="AH17" s="20">
        <f>'Distributor Secondary'!AG6*'DSR con %'!AH17</f>
        <v>9.6720000000000006</v>
      </c>
      <c r="AI17" s="20">
        <f>'Distributor Secondary'!AH6*'DSR con %'!AI17</f>
        <v>11.904</v>
      </c>
      <c r="AJ17" s="20">
        <f>'Distributor Secondary'!AI6*'DSR con %'!AJ17</f>
        <v>17.111999999999998</v>
      </c>
    </row>
    <row r="18" spans="1:48" s="9" customFormat="1" x14ac:dyDescent="0.2">
      <c r="A18" s="30"/>
      <c r="B18" s="22"/>
      <c r="C18" s="23"/>
      <c r="D18" s="31"/>
      <c r="E18" s="31"/>
      <c r="F18" s="26">
        <f>SUM(F14:F17)</f>
        <v>8120849.9999999991</v>
      </c>
      <c r="G18" s="26">
        <f t="shared" ref="G18:AJ18" si="6">SUM(G14:G17)</f>
        <v>4092</v>
      </c>
      <c r="H18" s="26">
        <f t="shared" si="6"/>
        <v>382</v>
      </c>
      <c r="I18" s="26">
        <f t="shared" si="6"/>
        <v>382</v>
      </c>
      <c r="J18" s="26">
        <f t="shared" si="6"/>
        <v>287</v>
      </c>
      <c r="K18" s="26">
        <f t="shared" si="6"/>
        <v>287</v>
      </c>
      <c r="L18" s="26">
        <f t="shared" si="6"/>
        <v>286</v>
      </c>
      <c r="M18" s="26">
        <f t="shared" si="6"/>
        <v>191</v>
      </c>
      <c r="N18" s="26">
        <f t="shared" si="6"/>
        <v>191</v>
      </c>
      <c r="O18" s="26">
        <f t="shared" ref="O18" si="7">SUM(O14:O17)</f>
        <v>190</v>
      </c>
      <c r="P18" s="26">
        <f t="shared" si="6"/>
        <v>67</v>
      </c>
      <c r="Q18" s="26">
        <f t="shared" si="6"/>
        <v>191</v>
      </c>
      <c r="R18" s="26">
        <f t="shared" si="6"/>
        <v>48</v>
      </c>
      <c r="S18" s="26">
        <f t="shared" si="6"/>
        <v>190</v>
      </c>
      <c r="T18" s="26">
        <f t="shared" si="6"/>
        <v>96</v>
      </c>
      <c r="U18" s="26">
        <f t="shared" si="6"/>
        <v>143</v>
      </c>
      <c r="V18" s="26">
        <f t="shared" si="6"/>
        <v>96</v>
      </c>
      <c r="W18" s="26">
        <f t="shared" si="6"/>
        <v>96</v>
      </c>
      <c r="X18" s="26">
        <f t="shared" si="6"/>
        <v>238</v>
      </c>
      <c r="Y18" s="26">
        <f t="shared" si="6"/>
        <v>47</v>
      </c>
      <c r="Z18" s="26">
        <f t="shared" si="6"/>
        <v>143</v>
      </c>
      <c r="AA18" s="26">
        <f t="shared" si="6"/>
        <v>40</v>
      </c>
      <c r="AB18" s="26">
        <f t="shared" si="6"/>
        <v>24</v>
      </c>
      <c r="AC18" s="26">
        <f t="shared" si="6"/>
        <v>80</v>
      </c>
      <c r="AD18" s="26">
        <f t="shared" si="6"/>
        <v>84</v>
      </c>
      <c r="AE18" s="26">
        <f t="shared" si="6"/>
        <v>39</v>
      </c>
      <c r="AF18" s="26">
        <f t="shared" si="6"/>
        <v>43</v>
      </c>
      <c r="AG18" s="26">
        <f t="shared" si="6"/>
        <v>75</v>
      </c>
      <c r="AH18" s="26">
        <f t="shared" si="6"/>
        <v>39</v>
      </c>
      <c r="AI18" s="26">
        <f t="shared" si="6"/>
        <v>48</v>
      </c>
      <c r="AJ18" s="26">
        <f t="shared" si="6"/>
        <v>69</v>
      </c>
      <c r="AK18" s="7"/>
      <c r="AL18" s="7"/>
      <c r="AM18" s="7"/>
      <c r="AN18" s="7"/>
      <c r="AO18" s="7"/>
      <c r="AP18" s="7"/>
      <c r="AQ18" s="7"/>
      <c r="AR18" s="7"/>
      <c r="AS18" s="7"/>
      <c r="AT18" s="7"/>
      <c r="AU18" s="7"/>
      <c r="AV18" s="7"/>
    </row>
    <row r="19" spans="1:48" x14ac:dyDescent="0.2">
      <c r="A19" s="33" t="s">
        <v>8</v>
      </c>
      <c r="B19" s="16" t="s">
        <v>5</v>
      </c>
      <c r="C19" s="17" t="s">
        <v>23</v>
      </c>
      <c r="D19" s="24" t="s">
        <v>60</v>
      </c>
      <c r="E19" s="24" t="s">
        <v>61</v>
      </c>
      <c r="F19" s="18">
        <f t="shared" si="0"/>
        <v>2661343.9881036845</v>
      </c>
      <c r="G19" s="19">
        <f t="shared" si="1"/>
        <v>1205.104548897014</v>
      </c>
      <c r="H19" s="20">
        <f>'Distributor Secondary'!G7*'DSR con %'!H19</f>
        <v>107.79254402838373</v>
      </c>
      <c r="I19" s="20">
        <f>'Distributor Secondary'!H7*'DSR con %'!I19</f>
        <v>107.79254402838373</v>
      </c>
      <c r="J19" s="20">
        <f>'Distributor Secondary'!I7*'DSR con %'!J19</f>
        <v>80.844408021287791</v>
      </c>
      <c r="K19" s="20">
        <f>'Distributor Secondary'!J7*'DSR con %'!K19</f>
        <v>80.844408021287791</v>
      </c>
      <c r="L19" s="20">
        <f>'Distributor Secondary'!K7*'DSR con %'!L19</f>
        <v>80.844408021287791</v>
      </c>
      <c r="M19" s="20">
        <f>'Distributor Secondary'!L7*'DSR con %'!M19</f>
        <v>53.896272014191865</v>
      </c>
      <c r="N19" s="20">
        <f>'Distributor Secondary'!M7*'DSR con %'!N19</f>
        <v>53.896272014191865</v>
      </c>
      <c r="O19" s="20">
        <f>'Distributor Secondary'!N7*'DSR con %'!O19</f>
        <v>53.606507110889758</v>
      </c>
      <c r="P19" s="20">
        <f>'Distributor Secondary'!O7*'DSR con %'!P19</f>
        <v>18.834718714636942</v>
      </c>
      <c r="Q19" s="20">
        <f>'Distributor Secondary'!P7*'DSR con %'!Q19</f>
        <v>53.896272014191865</v>
      </c>
      <c r="R19" s="20">
        <f>'Distributor Secondary'!Q7*'DSR con %'!R19</f>
        <v>13.329185551896913</v>
      </c>
      <c r="S19" s="20">
        <f>'Distributor Secondary'!R7*'DSR con %'!S19</f>
        <v>53.896272014191865</v>
      </c>
      <c r="T19" s="20">
        <f>'Distributor Secondary'!S7*'DSR con %'!T19</f>
        <v>26.948136007095933</v>
      </c>
      <c r="U19" s="20">
        <f>'Distributor Secondary'!T7*'DSR con %'!U19</f>
        <v>40.856851365597059</v>
      </c>
      <c r="V19" s="20">
        <f>'Distributor Secondary'!U7*'DSR con %'!V19</f>
        <v>26.948136007095933</v>
      </c>
      <c r="W19" s="20">
        <f>'Distributor Secondary'!V7*'DSR con %'!W19</f>
        <v>26.948136007095933</v>
      </c>
      <c r="X19" s="20">
        <f>'Distributor Secondary'!W7*'DSR con %'!X19</f>
        <v>67.225457566088778</v>
      </c>
      <c r="Y19" s="20">
        <f>'Distributor Secondary'!X7*'DSR con %'!Y19</f>
        <v>13.61895045519902</v>
      </c>
      <c r="Z19" s="20">
        <f>'Distributor Secondary'!Y7*'DSR con %'!Z19</f>
        <v>40.277321558992845</v>
      </c>
      <c r="AA19" s="20">
        <f>'Distributor Secondary'!Z7*'DSR con %'!AA19</f>
        <v>14.76378244875672</v>
      </c>
      <c r="AB19" s="20">
        <f>'Distributor Secondary'!AA7*'DSR con %'!AB19</f>
        <v>8.9359735874053818</v>
      </c>
      <c r="AC19" s="20">
        <f>'Distributor Secondary'!AB7*'DSR con %'!AC19</f>
        <v>29.916085488270195</v>
      </c>
      <c r="AD19" s="20">
        <f>'Distributor Secondary'!AC7*'DSR con %'!AD19</f>
        <v>32.635729623567485</v>
      </c>
      <c r="AE19" s="20">
        <f>'Distributor Secondary'!AD7*'DSR con %'!AE19</f>
        <v>14.76378244875672</v>
      </c>
      <c r="AF19" s="20">
        <f>'Distributor Secondary'!AE7*'DSR con %'!AF19</f>
        <v>16.317864811783743</v>
      </c>
      <c r="AG19" s="20">
        <f>'Distributor Secondary'!AF7*'DSR con %'!AG19</f>
        <v>28.36200312524317</v>
      </c>
      <c r="AH19" s="20">
        <f>'Distributor Secondary'!AG7*'DSR con %'!AH19</f>
        <v>14.76378244875672</v>
      </c>
      <c r="AI19" s="20">
        <f>'Distributor Secondary'!AH7*'DSR con %'!AI19</f>
        <v>18.260467765567522</v>
      </c>
      <c r="AJ19" s="20">
        <f>'Distributor Secondary'!AI7*'DSR con %'!AJ19</f>
        <v>24.088276626918859</v>
      </c>
    </row>
    <row r="20" spans="1:48" x14ac:dyDescent="0.2">
      <c r="A20" s="33" t="s">
        <v>8</v>
      </c>
      <c r="B20" s="16" t="s">
        <v>5</v>
      </c>
      <c r="C20" s="17" t="s">
        <v>23</v>
      </c>
      <c r="D20" s="24" t="s">
        <v>62</v>
      </c>
      <c r="E20" s="24" t="s">
        <v>143</v>
      </c>
      <c r="F20" s="18">
        <f t="shared" si="0"/>
        <v>1894075.9126771691</v>
      </c>
      <c r="G20" s="19">
        <f t="shared" si="1"/>
        <v>956.84654058279796</v>
      </c>
      <c r="H20" s="20">
        <f>'Distributor Secondary'!G7*'DSR con %'!H20</f>
        <v>89.350093750054995</v>
      </c>
      <c r="I20" s="20">
        <f>'Distributor Secondary'!H7*'DSR con %'!I20</f>
        <v>89.350093750054995</v>
      </c>
      <c r="J20" s="20">
        <f>'Distributor Secondary'!I7*'DSR con %'!J20</f>
        <v>67.012570312541243</v>
      </c>
      <c r="K20" s="20">
        <f>'Distributor Secondary'!J7*'DSR con %'!K20</f>
        <v>67.012570312541243</v>
      </c>
      <c r="L20" s="20">
        <f>'Distributor Secondary'!K7*'DSR con %'!L20</f>
        <v>67.012570312541243</v>
      </c>
      <c r="M20" s="20">
        <f>'Distributor Secondary'!L7*'DSR con %'!M20</f>
        <v>44.675046875027498</v>
      </c>
      <c r="N20" s="20">
        <f>'Distributor Secondary'!M7*'DSR con %'!N20</f>
        <v>44.675046875027498</v>
      </c>
      <c r="O20" s="20">
        <f>'Distributor Secondary'!N7*'DSR con %'!O20</f>
        <v>44.434858450968207</v>
      </c>
      <c r="P20" s="20">
        <f>'Distributor Secondary'!O7*'DSR con %'!P20</f>
        <v>15.612247563853694</v>
      </c>
      <c r="Q20" s="20">
        <f>'Distributor Secondary'!P7*'DSR con %'!Q20</f>
        <v>44.675046875027498</v>
      </c>
      <c r="R20" s="20">
        <f>'Distributor Secondary'!Q7*'DSR con %'!R20</f>
        <v>11.048667506727231</v>
      </c>
      <c r="S20" s="20">
        <f>'Distributor Secondary'!R7*'DSR con %'!S20</f>
        <v>44.675046875027498</v>
      </c>
      <c r="T20" s="20">
        <f>'Distributor Secondary'!S7*'DSR con %'!T20</f>
        <v>22.337523437513749</v>
      </c>
      <c r="U20" s="20">
        <f>'Distributor Secondary'!T7*'DSR con %'!U20</f>
        <v>33.866567792359554</v>
      </c>
      <c r="V20" s="20">
        <f>'Distributor Secondary'!U7*'DSR con %'!V20</f>
        <v>22.337523437513749</v>
      </c>
      <c r="W20" s="20">
        <f>'Distributor Secondary'!V7*'DSR con %'!W20</f>
        <v>22.337523437513749</v>
      </c>
      <c r="X20" s="20">
        <f>'Distributor Secondary'!W7*'DSR con %'!X20</f>
        <v>55.723714381754725</v>
      </c>
      <c r="Y20" s="20">
        <f>'Distributor Secondary'!X7*'DSR con %'!Y20</f>
        <v>11.288855930786518</v>
      </c>
      <c r="Z20" s="20">
        <f>'Distributor Secondary'!Y7*'DSR con %'!Z20</f>
        <v>33.38619094424098</v>
      </c>
      <c r="AA20" s="20">
        <f>'Distributor Secondary'!Z7*'DSR con %'!AA20</f>
        <v>9.1749457987460445</v>
      </c>
      <c r="AB20" s="20">
        <f>'Distributor Secondary'!AA7*'DSR con %'!AB20</f>
        <v>5.5532566676620796</v>
      </c>
      <c r="AC20" s="20">
        <f>'Distributor Secondary'!AB7*'DSR con %'!AC20</f>
        <v>18.591337539564353</v>
      </c>
      <c r="AD20" s="20">
        <f>'Distributor Secondary'!AC7*'DSR con %'!AD20</f>
        <v>20.281459134070204</v>
      </c>
      <c r="AE20" s="20">
        <f>'Distributor Secondary'!AD7*'DSR con %'!AE20</f>
        <v>9.1749457987460445</v>
      </c>
      <c r="AF20" s="20">
        <f>'Distributor Secondary'!AE7*'DSR con %'!AF20</f>
        <v>10.140729567035102</v>
      </c>
      <c r="AG20" s="20">
        <f>'Distributor Secondary'!AF7*'DSR con %'!AG20</f>
        <v>17.625553771275296</v>
      </c>
      <c r="AH20" s="20">
        <f>'Distributor Secondary'!AG7*'DSR con %'!AH20</f>
        <v>9.1749457987460445</v>
      </c>
      <c r="AI20" s="20">
        <f>'Distributor Secondary'!AH7*'DSR con %'!AI20</f>
        <v>11.347959277396424</v>
      </c>
      <c r="AJ20" s="20">
        <f>'Distributor Secondary'!AI7*'DSR con %'!AJ20</f>
        <v>14.969648408480388</v>
      </c>
    </row>
    <row r="21" spans="1:48" x14ac:dyDescent="0.2">
      <c r="A21" s="32" t="s">
        <v>8</v>
      </c>
      <c r="B21" s="16" t="s">
        <v>5</v>
      </c>
      <c r="C21" s="17" t="s">
        <v>23</v>
      </c>
      <c r="D21" s="29" t="s">
        <v>63</v>
      </c>
      <c r="E21" s="29" t="s">
        <v>64</v>
      </c>
      <c r="F21" s="18">
        <f t="shared" si="0"/>
        <v>1859177.4425617685</v>
      </c>
      <c r="G21" s="19">
        <f t="shared" si="1"/>
        <v>980.93833448802434</v>
      </c>
      <c r="H21" s="20">
        <f>'Distributor Secondary'!G7*'DSR con %'!H21</f>
        <v>93.018900729127978</v>
      </c>
      <c r="I21" s="20">
        <f>'Distributor Secondary'!H7*'DSR con %'!I21</f>
        <v>93.018900729127978</v>
      </c>
      <c r="J21" s="20">
        <f>'Distributor Secondary'!I7*'DSR con %'!J21</f>
        <v>69.764175546845991</v>
      </c>
      <c r="K21" s="20">
        <f>'Distributor Secondary'!J7*'DSR con %'!K21</f>
        <v>69.764175546845991</v>
      </c>
      <c r="L21" s="20">
        <f>'Distributor Secondary'!K7*'DSR con %'!L21</f>
        <v>69.764175546845991</v>
      </c>
      <c r="M21" s="20">
        <f>'Distributor Secondary'!L7*'DSR con %'!M21</f>
        <v>46.509450364563989</v>
      </c>
      <c r="N21" s="20">
        <f>'Distributor Secondary'!M7*'DSR con %'!N21</f>
        <v>46.509450364563989</v>
      </c>
      <c r="O21" s="20">
        <f>'Distributor Secondary'!N7*'DSR con %'!O21</f>
        <v>46.259399556152353</v>
      </c>
      <c r="P21" s="20">
        <f>'Distributor Secondary'!O7*'DSR con %'!P21</f>
        <v>16.253302546756231</v>
      </c>
      <c r="Q21" s="20">
        <f>'Distributor Secondary'!P7*'DSR con %'!Q21</f>
        <v>46.509450364563989</v>
      </c>
      <c r="R21" s="20">
        <f>'Distributor Secondary'!Q7*'DSR con %'!R21</f>
        <v>11.502337186935181</v>
      </c>
      <c r="S21" s="20">
        <f>'Distributor Secondary'!R7*'DSR con %'!S21</f>
        <v>46.509450364563989</v>
      </c>
      <c r="T21" s="20">
        <f>'Distributor Secondary'!S7*'DSR con %'!T21</f>
        <v>23.254725182281994</v>
      </c>
      <c r="U21" s="20">
        <f>'Distributor Secondary'!T7*'DSR con %'!U21</f>
        <v>35.257163986040446</v>
      </c>
      <c r="V21" s="20">
        <f>'Distributor Secondary'!U7*'DSR con %'!V21</f>
        <v>23.254725182281994</v>
      </c>
      <c r="W21" s="20">
        <f>'Distributor Secondary'!V7*'DSR con %'!W21</f>
        <v>23.254725182281994</v>
      </c>
      <c r="X21" s="20">
        <f>'Distributor Secondary'!W7*'DSR con %'!X21</f>
        <v>58.011787551499168</v>
      </c>
      <c r="Y21" s="20">
        <f>'Distributor Secondary'!X7*'DSR con %'!Y21</f>
        <v>11.752387995346815</v>
      </c>
      <c r="Z21" s="20">
        <f>'Distributor Secondary'!Y7*'DSR con %'!Z21</f>
        <v>34.757062369217174</v>
      </c>
      <c r="AA21" s="20">
        <f>'Distributor Secondary'!Z7*'DSR con %'!AA21</f>
        <v>8.4453608262507114</v>
      </c>
      <c r="AB21" s="20">
        <f>'Distributor Secondary'!AA7*'DSR con %'!AB21</f>
        <v>5.1116657632570099</v>
      </c>
      <c r="AC21" s="20">
        <f>'Distributor Secondary'!AB7*'DSR con %'!AC21</f>
        <v>17.112967990034338</v>
      </c>
      <c r="AD21" s="20">
        <f>'Distributor Secondary'!AC7*'DSR con %'!AD21</f>
        <v>18.668692352764733</v>
      </c>
      <c r="AE21" s="20">
        <f>'Distributor Secondary'!AD7*'DSR con %'!AE21</f>
        <v>8.4453608262507114</v>
      </c>
      <c r="AF21" s="20">
        <f>'Distributor Secondary'!AE7*'DSR con %'!AF21</f>
        <v>9.3343461763823665</v>
      </c>
      <c r="AG21" s="20">
        <f>'Distributor Secondary'!AF7*'DSR con %'!AG21</f>
        <v>16.223982639902683</v>
      </c>
      <c r="AH21" s="20">
        <f>'Distributor Secondary'!AG7*'DSR con %'!AH21</f>
        <v>8.4453608262507114</v>
      </c>
      <c r="AI21" s="20">
        <f>'Distributor Secondary'!AH7*'DSR con %'!AI21</f>
        <v>10.445577864046934</v>
      </c>
      <c r="AJ21" s="20">
        <f>'Distributor Secondary'!AI7*'DSR con %'!AJ21</f>
        <v>13.779272927040635</v>
      </c>
    </row>
    <row r="22" spans="1:48" x14ac:dyDescent="0.2">
      <c r="A22" s="32" t="s">
        <v>8</v>
      </c>
      <c r="B22" s="16" t="s">
        <v>5</v>
      </c>
      <c r="C22" s="17" t="s">
        <v>23</v>
      </c>
      <c r="D22" s="29" t="s">
        <v>65</v>
      </c>
      <c r="E22" s="29" t="s">
        <v>66</v>
      </c>
      <c r="F22" s="18">
        <f t="shared" si="0"/>
        <v>1450932.6566573775</v>
      </c>
      <c r="G22" s="19">
        <f t="shared" si="1"/>
        <v>838.11057603216443</v>
      </c>
      <c r="H22" s="20">
        <f>'Distributor Secondary'!G7*'DSR con %'!H22</f>
        <v>81.838461492433282</v>
      </c>
      <c r="I22" s="20">
        <f>'Distributor Secondary'!H7*'DSR con %'!I22</f>
        <v>81.838461492433282</v>
      </c>
      <c r="J22" s="20">
        <f>'Distributor Secondary'!I7*'DSR con %'!J22</f>
        <v>61.378846119324969</v>
      </c>
      <c r="K22" s="20">
        <f>'Distributor Secondary'!J7*'DSR con %'!K22</f>
        <v>61.378846119324969</v>
      </c>
      <c r="L22" s="20">
        <f>'Distributor Secondary'!K7*'DSR con %'!L22</f>
        <v>61.378846119324969</v>
      </c>
      <c r="M22" s="20">
        <f>'Distributor Secondary'!L7*'DSR con %'!M22</f>
        <v>40.919230746216641</v>
      </c>
      <c r="N22" s="20">
        <f>'Distributor Secondary'!M7*'DSR con %'!N22</f>
        <v>40.919230746216641</v>
      </c>
      <c r="O22" s="20">
        <f>'Distributor Secondary'!N7*'DSR con %'!O22</f>
        <v>40.699234881989675</v>
      </c>
      <c r="P22" s="20">
        <f>'Distributor Secondary'!O7*'DSR con %'!P22</f>
        <v>14.299731174753129</v>
      </c>
      <c r="Q22" s="20">
        <f>'Distributor Secondary'!P7*'DSR con %'!Q22</f>
        <v>40.919230746216641</v>
      </c>
      <c r="R22" s="20">
        <f>'Distributor Secondary'!Q7*'DSR con %'!R22</f>
        <v>10.119809754440675</v>
      </c>
      <c r="S22" s="20">
        <f>'Distributor Secondary'!R7*'DSR con %'!S22</f>
        <v>40.919230746216641</v>
      </c>
      <c r="T22" s="20">
        <f>'Distributor Secondary'!S7*'DSR con %'!T22</f>
        <v>20.459615373108321</v>
      </c>
      <c r="U22" s="20">
        <f>'Distributor Secondary'!T7*'DSR con %'!U22</f>
        <v>31.019416856002941</v>
      </c>
      <c r="V22" s="20">
        <f>'Distributor Secondary'!U7*'DSR con %'!V22</f>
        <v>20.459615373108321</v>
      </c>
      <c r="W22" s="20">
        <f>'Distributor Secondary'!V7*'DSR con %'!W22</f>
        <v>20.459615373108321</v>
      </c>
      <c r="X22" s="20">
        <f>'Distributor Secondary'!W7*'DSR con %'!X22</f>
        <v>51.039040500657322</v>
      </c>
      <c r="Y22" s="20">
        <f>'Distributor Secondary'!X7*'DSR con %'!Y22</f>
        <v>10.339805618667647</v>
      </c>
      <c r="Z22" s="20">
        <f>'Distributor Secondary'!Y7*'DSR con %'!Z22</f>
        <v>30.579425127548998</v>
      </c>
      <c r="AA22" s="20">
        <f>'Distributor Secondary'!Z7*'DSR con %'!AA22</f>
        <v>5.6159109262465217</v>
      </c>
      <c r="AB22" s="20">
        <f>'Distributor Secondary'!AA7*'DSR con %'!AB22</f>
        <v>3.3991039816755264</v>
      </c>
      <c r="AC22" s="20">
        <f>'Distributor Secondary'!AB7*'DSR con %'!AC22</f>
        <v>11.37960898213111</v>
      </c>
      <c r="AD22" s="20">
        <f>'Distributor Secondary'!AC7*'DSR con %'!AD22</f>
        <v>12.414118889597574</v>
      </c>
      <c r="AE22" s="20">
        <f>'Distributor Secondary'!AD7*'DSR con %'!AE22</f>
        <v>5.6159109262465217</v>
      </c>
      <c r="AF22" s="20">
        <f>'Distributor Secondary'!AE7*'DSR con %'!AF22</f>
        <v>6.2070594447987872</v>
      </c>
      <c r="AG22" s="20">
        <f>'Distributor Secondary'!AF7*'DSR con %'!AG22</f>
        <v>10.788460463578845</v>
      </c>
      <c r="AH22" s="20">
        <f>'Distributor Secondary'!AG7*'DSR con %'!AH22</f>
        <v>5.6159109262465217</v>
      </c>
      <c r="AI22" s="20">
        <f>'Distributor Secondary'!AH7*'DSR con %'!AI22</f>
        <v>6.9459950929891194</v>
      </c>
      <c r="AJ22" s="20">
        <f>'Distributor Secondary'!AI7*'DSR con %'!AJ22</f>
        <v>9.1628020375601142</v>
      </c>
    </row>
    <row r="23" spans="1:48" s="9" customFormat="1" x14ac:dyDescent="0.2">
      <c r="A23" s="30"/>
      <c r="B23" s="22"/>
      <c r="C23" s="23"/>
      <c r="D23" s="31"/>
      <c r="E23" s="31"/>
      <c r="F23" s="26">
        <f>SUM(F19:F22)</f>
        <v>7865530</v>
      </c>
      <c r="G23" s="26">
        <f t="shared" ref="G23:AJ23" si="8">SUM(G19:G22)</f>
        <v>3981.0000000000005</v>
      </c>
      <c r="H23" s="26">
        <f t="shared" si="8"/>
        <v>371.99999999999994</v>
      </c>
      <c r="I23" s="26">
        <f t="shared" si="8"/>
        <v>371.99999999999994</v>
      </c>
      <c r="J23" s="26">
        <f t="shared" si="8"/>
        <v>279</v>
      </c>
      <c r="K23" s="26">
        <f t="shared" si="8"/>
        <v>279</v>
      </c>
      <c r="L23" s="26">
        <f t="shared" si="8"/>
        <v>279</v>
      </c>
      <c r="M23" s="26">
        <f t="shared" si="8"/>
        <v>185.99999999999997</v>
      </c>
      <c r="N23" s="26">
        <f t="shared" si="8"/>
        <v>185.99999999999997</v>
      </c>
      <c r="O23" s="26">
        <f t="shared" ref="O23" si="9">SUM(O19:O22)</f>
        <v>184.99999999999997</v>
      </c>
      <c r="P23" s="26">
        <f t="shared" si="8"/>
        <v>65</v>
      </c>
      <c r="Q23" s="26">
        <f t="shared" si="8"/>
        <v>185.99999999999997</v>
      </c>
      <c r="R23" s="26">
        <f t="shared" si="8"/>
        <v>46</v>
      </c>
      <c r="S23" s="26">
        <f t="shared" si="8"/>
        <v>185.99999999999997</v>
      </c>
      <c r="T23" s="26">
        <f t="shared" si="8"/>
        <v>92.999999999999986</v>
      </c>
      <c r="U23" s="26">
        <f t="shared" si="8"/>
        <v>141</v>
      </c>
      <c r="V23" s="26">
        <f t="shared" si="8"/>
        <v>92.999999999999986</v>
      </c>
      <c r="W23" s="26">
        <f t="shared" si="8"/>
        <v>92.999999999999986</v>
      </c>
      <c r="X23" s="26">
        <f t="shared" si="8"/>
        <v>232</v>
      </c>
      <c r="Y23" s="26">
        <f t="shared" si="8"/>
        <v>47</v>
      </c>
      <c r="Z23" s="26">
        <f t="shared" si="8"/>
        <v>139</v>
      </c>
      <c r="AA23" s="26">
        <f t="shared" si="8"/>
        <v>38</v>
      </c>
      <c r="AB23" s="26">
        <f t="shared" si="8"/>
        <v>22.999999999999996</v>
      </c>
      <c r="AC23" s="26">
        <f t="shared" si="8"/>
        <v>77</v>
      </c>
      <c r="AD23" s="26">
        <f t="shared" si="8"/>
        <v>84</v>
      </c>
      <c r="AE23" s="26">
        <f t="shared" si="8"/>
        <v>38</v>
      </c>
      <c r="AF23" s="26">
        <f t="shared" si="8"/>
        <v>42</v>
      </c>
      <c r="AG23" s="26">
        <f t="shared" si="8"/>
        <v>73</v>
      </c>
      <c r="AH23" s="26">
        <f t="shared" si="8"/>
        <v>38</v>
      </c>
      <c r="AI23" s="26">
        <f t="shared" si="8"/>
        <v>47</v>
      </c>
      <c r="AJ23" s="26">
        <f t="shared" si="8"/>
        <v>62</v>
      </c>
      <c r="AK23" s="7"/>
      <c r="AL23" s="7"/>
      <c r="AM23" s="7"/>
      <c r="AN23" s="7"/>
      <c r="AO23" s="7"/>
      <c r="AP23" s="7"/>
      <c r="AQ23" s="7"/>
      <c r="AR23" s="7"/>
      <c r="AS23" s="7"/>
      <c r="AT23" s="7"/>
      <c r="AU23" s="7"/>
      <c r="AV23" s="7"/>
    </row>
    <row r="24" spans="1:48" x14ac:dyDescent="0.2">
      <c r="A24" s="15" t="s">
        <v>9</v>
      </c>
      <c r="B24" s="16" t="s">
        <v>5</v>
      </c>
      <c r="C24" s="17" t="s">
        <v>5</v>
      </c>
      <c r="D24" s="27" t="s">
        <v>32</v>
      </c>
      <c r="E24" s="15" t="s">
        <v>33</v>
      </c>
      <c r="F24" s="18">
        <f t="shared" si="0"/>
        <v>4440124.0999999996</v>
      </c>
      <c r="G24" s="19">
        <f t="shared" si="1"/>
        <v>1855.3899999999999</v>
      </c>
      <c r="H24" s="20">
        <f>'Distributor Secondary'!G8*'DSR con %'!H24</f>
        <v>153.6</v>
      </c>
      <c r="I24" s="20">
        <f>'Distributor Secondary'!H8*'DSR con %'!I24</f>
        <v>153.29999999999998</v>
      </c>
      <c r="J24" s="20">
        <f>'Distributor Secondary'!I8*'DSR con %'!J24</f>
        <v>114.89999999999999</v>
      </c>
      <c r="K24" s="20">
        <f>'Distributor Secondary'!J8*'DSR con %'!K24</f>
        <v>114.89999999999999</v>
      </c>
      <c r="L24" s="20">
        <f>'Distributor Secondary'!K8*'DSR con %'!L24</f>
        <v>114.89999999999999</v>
      </c>
      <c r="M24" s="20">
        <f>'Distributor Secondary'!L8*'DSR con %'!M24</f>
        <v>76.8</v>
      </c>
      <c r="N24" s="20">
        <f>'Distributor Secondary'!M8*'DSR con %'!N24</f>
        <v>79.36</v>
      </c>
      <c r="O24" s="20">
        <f>'Distributor Secondary'!N8*'DSR con %'!O24</f>
        <v>79.36</v>
      </c>
      <c r="P24" s="20">
        <f>'Distributor Secondary'!O8*'DSR con %'!P24</f>
        <v>27.59</v>
      </c>
      <c r="Q24" s="20">
        <f>'Distributor Secondary'!P8*'DSR con %'!Q24</f>
        <v>79.36</v>
      </c>
      <c r="R24" s="20">
        <f>'Distributor Secondary'!Q8*'DSR con %'!R24</f>
        <v>21.76</v>
      </c>
      <c r="S24" s="20">
        <f>'Distributor Secondary'!R8*'DSR con %'!S24</f>
        <v>86.7</v>
      </c>
      <c r="T24" s="20">
        <f>'Distributor Secondary'!S8*'DSR con %'!T24</f>
        <v>43.52</v>
      </c>
      <c r="U24" s="20">
        <f>'Distributor Secondary'!T8*'DSR con %'!U24</f>
        <v>65.62</v>
      </c>
      <c r="V24" s="20">
        <f>'Distributor Secondary'!U8*'DSR con %'!V24</f>
        <v>43.52</v>
      </c>
      <c r="W24" s="20">
        <f>'Distributor Secondary'!V8*'DSR con %'!W24</f>
        <v>43.860000000000007</v>
      </c>
      <c r="X24" s="20">
        <f>'Distributor Secondary'!W8*'DSR con %'!X24</f>
        <v>108.80000000000001</v>
      </c>
      <c r="Y24" s="20">
        <f>'Distributor Secondary'!X8*'DSR con %'!Y24</f>
        <v>21.76</v>
      </c>
      <c r="Z24" s="20">
        <f>'Distributor Secondary'!Y8*'DSR con %'!Z24</f>
        <v>65.28</v>
      </c>
      <c r="AA24" s="20">
        <f>'Distributor Secondary'!Z8*'DSR con %'!AA24</f>
        <v>18.599999999999998</v>
      </c>
      <c r="AB24" s="20">
        <f>'Distributor Secondary'!AA8*'DSR con %'!AB24</f>
        <v>17.86</v>
      </c>
      <c r="AC24" s="20">
        <f>'Distributor Secondary'!AB8*'DSR con %'!AC24</f>
        <v>54.05</v>
      </c>
      <c r="AD24" s="20">
        <f>'Distributor Secondary'!AC8*'DSR con %'!AD24</f>
        <v>47.94</v>
      </c>
      <c r="AE24" s="20">
        <f>'Distributor Secondary'!AD8*'DSR con %'!AE24</f>
        <v>27.259999999999998</v>
      </c>
      <c r="AF24" s="20">
        <f>'Distributor Secondary'!AE8*'DSR con %'!AF24</f>
        <v>30.08</v>
      </c>
      <c r="AG24" s="20">
        <f>'Distributor Secondary'!AF8*'DSR con %'!AG24</f>
        <v>51.699999999999996</v>
      </c>
      <c r="AH24" s="20">
        <f>'Distributor Secondary'!AG8*'DSR con %'!AH24</f>
        <v>32.64</v>
      </c>
      <c r="AI24" s="20">
        <f>'Distributor Secondary'!AH8*'DSR con %'!AI24</f>
        <v>36.659999999999997</v>
      </c>
      <c r="AJ24" s="20">
        <f>'Distributor Secondary'!AI8*'DSR con %'!AJ24</f>
        <v>43.71</v>
      </c>
    </row>
    <row r="25" spans="1:48" x14ac:dyDescent="0.2">
      <c r="A25" s="15" t="s">
        <v>9</v>
      </c>
      <c r="B25" s="16" t="s">
        <v>5</v>
      </c>
      <c r="C25" s="17" t="s">
        <v>5</v>
      </c>
      <c r="D25" s="27" t="s">
        <v>34</v>
      </c>
      <c r="E25" s="15" t="s">
        <v>35</v>
      </c>
      <c r="F25" s="18">
        <f t="shared" si="0"/>
        <v>1313244.7</v>
      </c>
      <c r="G25" s="19">
        <f t="shared" si="1"/>
        <v>671.87</v>
      </c>
      <c r="H25" s="20">
        <f>'Distributor Secondary'!G8*'DSR con %'!H25</f>
        <v>61.44</v>
      </c>
      <c r="I25" s="20">
        <f>'Distributor Secondary'!H8*'DSR con %'!I25</f>
        <v>61.32</v>
      </c>
      <c r="J25" s="20">
        <f>'Distributor Secondary'!I8*'DSR con %'!J25</f>
        <v>45.96</v>
      </c>
      <c r="K25" s="20">
        <f>'Distributor Secondary'!J8*'DSR con %'!K25</f>
        <v>45.96</v>
      </c>
      <c r="L25" s="20">
        <f>'Distributor Secondary'!K8*'DSR con %'!L25</f>
        <v>45.96</v>
      </c>
      <c r="M25" s="20">
        <f>'Distributor Secondary'!L8*'DSR con %'!M25</f>
        <v>30.72</v>
      </c>
      <c r="N25" s="20">
        <f>'Distributor Secondary'!M8*'DSR con %'!N25</f>
        <v>30.72</v>
      </c>
      <c r="O25" s="20">
        <f>'Distributor Secondary'!N8*'DSR con %'!O25</f>
        <v>30.72</v>
      </c>
      <c r="P25" s="20">
        <f>'Distributor Secondary'!O8*'DSR con %'!P25</f>
        <v>10.68</v>
      </c>
      <c r="Q25" s="20">
        <f>'Distributor Secondary'!P8*'DSR con %'!Q25</f>
        <v>30.72</v>
      </c>
      <c r="R25" s="20">
        <f>'Distributor Secondary'!Q8*'DSR con %'!R25</f>
        <v>8.32</v>
      </c>
      <c r="S25" s="20">
        <f>'Distributor Secondary'!R8*'DSR con %'!S25</f>
        <v>33.15</v>
      </c>
      <c r="T25" s="20">
        <f>'Distributor Secondary'!S8*'DSR con %'!T25</f>
        <v>16.64</v>
      </c>
      <c r="U25" s="20">
        <f>'Distributor Secondary'!T8*'DSR con %'!U25</f>
        <v>25.09</v>
      </c>
      <c r="V25" s="20">
        <f>'Distributor Secondary'!U8*'DSR con %'!V25</f>
        <v>16.64</v>
      </c>
      <c r="W25" s="20">
        <f>'Distributor Secondary'!V8*'DSR con %'!W25</f>
        <v>16.77</v>
      </c>
      <c r="X25" s="20">
        <f>'Distributor Secondary'!W8*'DSR con %'!X25</f>
        <v>41.6</v>
      </c>
      <c r="Y25" s="20">
        <f>'Distributor Secondary'!X8*'DSR con %'!Y25</f>
        <v>8.32</v>
      </c>
      <c r="Z25" s="20">
        <f>'Distributor Secondary'!Y8*'DSR con %'!Z25</f>
        <v>24.96</v>
      </c>
      <c r="AA25" s="20">
        <f>'Distributor Secondary'!Z8*'DSR con %'!AA25</f>
        <v>8.6800000000000015</v>
      </c>
      <c r="AB25" s="20">
        <f>'Distributor Secondary'!AA8*'DSR con %'!AB25</f>
        <v>4.18</v>
      </c>
      <c r="AC25" s="20">
        <f>'Distributor Secondary'!AB8*'DSR con %'!AC25</f>
        <v>12.65</v>
      </c>
      <c r="AD25" s="20">
        <f>'Distributor Secondary'!AC8*'DSR con %'!AD25</f>
        <v>11.22</v>
      </c>
      <c r="AE25" s="20">
        <f>'Distributor Secondary'!AD8*'DSR con %'!AE25</f>
        <v>6.38</v>
      </c>
      <c r="AF25" s="20">
        <f>'Distributor Secondary'!AE8*'DSR con %'!AF25</f>
        <v>7.04</v>
      </c>
      <c r="AG25" s="20">
        <f>'Distributor Secondary'!AF8*'DSR con %'!AG25</f>
        <v>12.1</v>
      </c>
      <c r="AH25" s="20">
        <f>'Distributor Secondary'!AG8*'DSR con %'!AH25</f>
        <v>5.12</v>
      </c>
      <c r="AI25" s="20">
        <f>'Distributor Secondary'!AH8*'DSR con %'!AI25</f>
        <v>8.58</v>
      </c>
      <c r="AJ25" s="20">
        <f>'Distributor Secondary'!AI8*'DSR con %'!AJ25</f>
        <v>10.23</v>
      </c>
    </row>
    <row r="26" spans="1:48" x14ac:dyDescent="0.2">
      <c r="A26" s="15" t="s">
        <v>9</v>
      </c>
      <c r="B26" s="16" t="s">
        <v>5</v>
      </c>
      <c r="C26" s="17" t="s">
        <v>5</v>
      </c>
      <c r="D26" s="27" t="s">
        <v>36</v>
      </c>
      <c r="E26" s="15" t="s">
        <v>37</v>
      </c>
      <c r="F26" s="18">
        <f t="shared" si="0"/>
        <v>1420873.2</v>
      </c>
      <c r="G26" s="19">
        <f t="shared" si="1"/>
        <v>759.72000000000014</v>
      </c>
      <c r="H26" s="20">
        <f>'Distributor Secondary'!G8*'DSR con %'!H26</f>
        <v>71.680000000000007</v>
      </c>
      <c r="I26" s="20">
        <f>'Distributor Secondary'!H8*'DSR con %'!I26</f>
        <v>71.540000000000006</v>
      </c>
      <c r="J26" s="20">
        <f>'Distributor Secondary'!I8*'DSR con %'!J26</f>
        <v>53.620000000000005</v>
      </c>
      <c r="K26" s="20">
        <f>'Distributor Secondary'!J8*'DSR con %'!K26</f>
        <v>53.620000000000005</v>
      </c>
      <c r="L26" s="20">
        <f>'Distributor Secondary'!K8*'DSR con %'!L26</f>
        <v>53.620000000000005</v>
      </c>
      <c r="M26" s="20">
        <f>'Distributor Secondary'!L8*'DSR con %'!M26</f>
        <v>35.840000000000003</v>
      </c>
      <c r="N26" s="20">
        <f>'Distributor Secondary'!M8*'DSR con %'!N26</f>
        <v>33.28</v>
      </c>
      <c r="O26" s="20">
        <f>'Distributor Secondary'!N8*'DSR con %'!O26</f>
        <v>33.28</v>
      </c>
      <c r="P26" s="20">
        <f>'Distributor Secondary'!O8*'DSR con %'!P26</f>
        <v>11.57</v>
      </c>
      <c r="Q26" s="20">
        <f>'Distributor Secondary'!P8*'DSR con %'!Q26</f>
        <v>33.28</v>
      </c>
      <c r="R26" s="20">
        <f>'Distributor Secondary'!Q8*'DSR con %'!R26</f>
        <v>9.6</v>
      </c>
      <c r="S26" s="20">
        <f>'Distributor Secondary'!R8*'DSR con %'!S26</f>
        <v>38.25</v>
      </c>
      <c r="T26" s="20">
        <f>'Distributor Secondary'!S8*'DSR con %'!T26</f>
        <v>19.2</v>
      </c>
      <c r="U26" s="20">
        <f>'Distributor Secondary'!T8*'DSR con %'!U26</f>
        <v>28.95</v>
      </c>
      <c r="V26" s="20">
        <f>'Distributor Secondary'!U8*'DSR con %'!V26</f>
        <v>19.2</v>
      </c>
      <c r="W26" s="20">
        <f>'Distributor Secondary'!V8*'DSR con %'!W26</f>
        <v>19.349999999999998</v>
      </c>
      <c r="X26" s="20">
        <f>'Distributor Secondary'!W8*'DSR con %'!X26</f>
        <v>48</v>
      </c>
      <c r="Y26" s="20">
        <f>'Distributor Secondary'!X8*'DSR con %'!Y26</f>
        <v>9.6</v>
      </c>
      <c r="Z26" s="20">
        <f>'Distributor Secondary'!Y8*'DSR con %'!Z26</f>
        <v>28.799999999999997</v>
      </c>
      <c r="AA26" s="20">
        <f>'Distributor Secondary'!Z8*'DSR con %'!AA26</f>
        <v>9.2999999999999989</v>
      </c>
      <c r="AB26" s="20">
        <f>'Distributor Secondary'!AA8*'DSR con %'!AB26</f>
        <v>4.18</v>
      </c>
      <c r="AC26" s="20">
        <f>'Distributor Secondary'!AB8*'DSR con %'!AC26</f>
        <v>12.65</v>
      </c>
      <c r="AD26" s="20">
        <f>'Distributor Secondary'!AC8*'DSR con %'!AD26</f>
        <v>11.22</v>
      </c>
      <c r="AE26" s="20">
        <f>'Distributor Secondary'!AD8*'DSR con %'!AE26</f>
        <v>6.38</v>
      </c>
      <c r="AF26" s="20">
        <f>'Distributor Secondary'!AE8*'DSR con %'!AF26</f>
        <v>7.04</v>
      </c>
      <c r="AG26" s="20">
        <f>'Distributor Secondary'!AF8*'DSR con %'!AG26</f>
        <v>12.1</v>
      </c>
      <c r="AH26" s="20">
        <f>'Distributor Secondary'!AG8*'DSR con %'!AH26</f>
        <v>5.76</v>
      </c>
      <c r="AI26" s="20">
        <f>'Distributor Secondary'!AH8*'DSR con %'!AI26</f>
        <v>8.58</v>
      </c>
      <c r="AJ26" s="20">
        <f>'Distributor Secondary'!AI8*'DSR con %'!AJ26</f>
        <v>10.23</v>
      </c>
    </row>
    <row r="27" spans="1:48" x14ac:dyDescent="0.2">
      <c r="A27" s="15" t="s">
        <v>9</v>
      </c>
      <c r="B27" s="16" t="s">
        <v>5</v>
      </c>
      <c r="C27" s="17" t="s">
        <v>5</v>
      </c>
      <c r="D27" s="27" t="s">
        <v>38</v>
      </c>
      <c r="E27" s="15" t="s">
        <v>39</v>
      </c>
      <c r="F27" s="18">
        <f t="shared" si="0"/>
        <v>1356053</v>
      </c>
      <c r="G27" s="19">
        <f t="shared" si="1"/>
        <v>745.97999999999979</v>
      </c>
      <c r="H27" s="20">
        <f>'Distributor Secondary'!G8*'DSR con %'!H27</f>
        <v>71.680000000000007</v>
      </c>
      <c r="I27" s="20">
        <f>'Distributor Secondary'!H8*'DSR con %'!I27</f>
        <v>71.540000000000006</v>
      </c>
      <c r="J27" s="20">
        <f>'Distributor Secondary'!I8*'DSR con %'!J27</f>
        <v>53.620000000000005</v>
      </c>
      <c r="K27" s="20">
        <f>'Distributor Secondary'!J8*'DSR con %'!K27</f>
        <v>53.620000000000005</v>
      </c>
      <c r="L27" s="20">
        <f>'Distributor Secondary'!K8*'DSR con %'!L27</f>
        <v>53.620000000000005</v>
      </c>
      <c r="M27" s="20">
        <f>'Distributor Secondary'!L8*'DSR con %'!M27</f>
        <v>35.840000000000003</v>
      </c>
      <c r="N27" s="20">
        <f>'Distributor Secondary'!M8*'DSR con %'!N27</f>
        <v>35.840000000000003</v>
      </c>
      <c r="O27" s="20">
        <f>'Distributor Secondary'!N8*'DSR con %'!O27</f>
        <v>35.840000000000003</v>
      </c>
      <c r="P27" s="20">
        <f>'Distributor Secondary'!O8*'DSR con %'!P27</f>
        <v>12.46</v>
      </c>
      <c r="Q27" s="20">
        <f>'Distributor Secondary'!P8*'DSR con %'!Q27</f>
        <v>35.840000000000003</v>
      </c>
      <c r="R27" s="20">
        <f>'Distributor Secondary'!Q8*'DSR con %'!R27</f>
        <v>8.9600000000000009</v>
      </c>
      <c r="S27" s="20">
        <f>'Distributor Secondary'!R8*'DSR con %'!S27</f>
        <v>35.700000000000003</v>
      </c>
      <c r="T27" s="20">
        <f>'Distributor Secondary'!S8*'DSR con %'!T27</f>
        <v>17.920000000000002</v>
      </c>
      <c r="U27" s="20">
        <f>'Distributor Secondary'!T8*'DSR con %'!U27</f>
        <v>27.020000000000003</v>
      </c>
      <c r="V27" s="20">
        <f>'Distributor Secondary'!U8*'DSR con %'!V27</f>
        <v>17.920000000000002</v>
      </c>
      <c r="W27" s="20">
        <f>'Distributor Secondary'!V8*'DSR con %'!W27</f>
        <v>18.060000000000002</v>
      </c>
      <c r="X27" s="20">
        <f>'Distributor Secondary'!W8*'DSR con %'!X27</f>
        <v>44.800000000000004</v>
      </c>
      <c r="Y27" s="20">
        <f>'Distributor Secondary'!X8*'DSR con %'!Y27</f>
        <v>8.9600000000000009</v>
      </c>
      <c r="Z27" s="20">
        <f>'Distributor Secondary'!Y8*'DSR con %'!Z27</f>
        <v>26.880000000000003</v>
      </c>
      <c r="AA27" s="20">
        <f>'Distributor Secondary'!Z8*'DSR con %'!AA27</f>
        <v>8.6800000000000015</v>
      </c>
      <c r="AB27" s="20">
        <f>'Distributor Secondary'!AA8*'DSR con %'!AB27</f>
        <v>3.42</v>
      </c>
      <c r="AC27" s="20">
        <f>'Distributor Secondary'!AB8*'DSR con %'!AC27</f>
        <v>11.5</v>
      </c>
      <c r="AD27" s="20">
        <f>'Distributor Secondary'!AC8*'DSR con %'!AD27</f>
        <v>10.200000000000001</v>
      </c>
      <c r="AE27" s="20">
        <f>'Distributor Secondary'!AD8*'DSR con %'!AE27</f>
        <v>5.8000000000000007</v>
      </c>
      <c r="AF27" s="20">
        <f>'Distributor Secondary'!AE8*'DSR con %'!AF27</f>
        <v>6.4</v>
      </c>
      <c r="AG27" s="20">
        <f>'Distributor Secondary'!AF8*'DSR con %'!AG27</f>
        <v>11</v>
      </c>
      <c r="AH27" s="20">
        <f>'Distributor Secondary'!AG8*'DSR con %'!AH27</f>
        <v>5.76</v>
      </c>
      <c r="AI27" s="20">
        <f>'Distributor Secondary'!AH8*'DSR con %'!AI27</f>
        <v>7.8000000000000007</v>
      </c>
      <c r="AJ27" s="20">
        <f>'Distributor Secondary'!AI8*'DSR con %'!AJ27</f>
        <v>9.3000000000000007</v>
      </c>
    </row>
    <row r="28" spans="1:48" x14ac:dyDescent="0.2">
      <c r="A28" s="15" t="s">
        <v>9</v>
      </c>
      <c r="B28" s="16" t="s">
        <v>5</v>
      </c>
      <c r="C28" s="17" t="s">
        <v>5</v>
      </c>
      <c r="D28" s="29" t="s">
        <v>205</v>
      </c>
      <c r="E28" s="65" t="s">
        <v>206</v>
      </c>
      <c r="F28" s="18">
        <f t="shared" si="0"/>
        <v>1493954.0999999999</v>
      </c>
      <c r="G28" s="19">
        <f t="shared" si="1"/>
        <v>792.36999999999955</v>
      </c>
      <c r="H28" s="20">
        <f>'Distributor Secondary'!G8*'DSR con %'!H28</f>
        <v>76.8</v>
      </c>
      <c r="I28" s="20">
        <f>'Distributor Secondary'!H8*'DSR con %'!I28</f>
        <v>76.649999999999991</v>
      </c>
      <c r="J28" s="20">
        <f>'Distributor Secondary'!I8*'DSR con %'!J28</f>
        <v>57.449999999999996</v>
      </c>
      <c r="K28" s="20">
        <f>'Distributor Secondary'!J8*'DSR con %'!K28</f>
        <v>57.449999999999996</v>
      </c>
      <c r="L28" s="20">
        <f>'Distributor Secondary'!K8*'DSR con %'!L28</f>
        <v>57.449999999999996</v>
      </c>
      <c r="M28" s="20">
        <f>'Distributor Secondary'!L8*'DSR con %'!M28</f>
        <v>38.4</v>
      </c>
      <c r="N28" s="20">
        <f>'Distributor Secondary'!M8*'DSR con %'!N28</f>
        <v>38.4</v>
      </c>
      <c r="O28" s="20">
        <f>'Distributor Secondary'!N8*'DSR con %'!O28</f>
        <v>38.4</v>
      </c>
      <c r="P28" s="20">
        <f>'Distributor Secondary'!O8*'DSR con %'!P28</f>
        <v>13.35</v>
      </c>
      <c r="Q28" s="20">
        <f>'Distributor Secondary'!P8*'DSR con %'!Q28</f>
        <v>38.4</v>
      </c>
      <c r="R28" s="20">
        <f>'Distributor Secondary'!Q8*'DSR con %'!R28</f>
        <v>8.9600000000000009</v>
      </c>
      <c r="S28" s="20">
        <f>'Distributor Secondary'!R8*'DSR con %'!S28</f>
        <v>35.700000000000003</v>
      </c>
      <c r="T28" s="20">
        <f>'Distributor Secondary'!S8*'DSR con %'!T28</f>
        <v>17.920000000000002</v>
      </c>
      <c r="U28" s="20">
        <f>'Distributor Secondary'!T8*'DSR con %'!U28</f>
        <v>27.020000000000003</v>
      </c>
      <c r="V28" s="20">
        <f>'Distributor Secondary'!U8*'DSR con %'!V28</f>
        <v>17.920000000000002</v>
      </c>
      <c r="W28" s="20">
        <f>'Distributor Secondary'!V8*'DSR con %'!W28</f>
        <v>18.060000000000002</v>
      </c>
      <c r="X28" s="20">
        <f>'Distributor Secondary'!W8*'DSR con %'!X28</f>
        <v>44.800000000000004</v>
      </c>
      <c r="Y28" s="20">
        <f>'Distributor Secondary'!X8*'DSR con %'!Y28</f>
        <v>8.9600000000000009</v>
      </c>
      <c r="Z28" s="20">
        <f>'Distributor Secondary'!Y8*'DSR con %'!Z28</f>
        <v>26.880000000000003</v>
      </c>
      <c r="AA28" s="20">
        <f>'Distributor Secondary'!Z8*'DSR con %'!AA28</f>
        <v>8.6800000000000015</v>
      </c>
      <c r="AB28" s="20">
        <f>'Distributor Secondary'!AA8*'DSR con %'!AB28</f>
        <v>4.5599999999999996</v>
      </c>
      <c r="AC28" s="20">
        <f>'Distributor Secondary'!AB8*'DSR con %'!AC28</f>
        <v>13.799999999999999</v>
      </c>
      <c r="AD28" s="20">
        <f>'Distributor Secondary'!AC8*'DSR con %'!AD28</f>
        <v>12.24</v>
      </c>
      <c r="AE28" s="20">
        <f>'Distributor Secondary'!AD8*'DSR con %'!AE28</f>
        <v>6.96</v>
      </c>
      <c r="AF28" s="20">
        <f>'Distributor Secondary'!AE8*'DSR con %'!AF28</f>
        <v>7.68</v>
      </c>
      <c r="AG28" s="20">
        <f>'Distributor Secondary'!AF8*'DSR con %'!AG28</f>
        <v>13.2</v>
      </c>
      <c r="AH28" s="20">
        <f>'Distributor Secondary'!AG8*'DSR con %'!AH28</f>
        <v>5.76</v>
      </c>
      <c r="AI28" s="20">
        <f>'Distributor Secondary'!AH8*'DSR con %'!AI28</f>
        <v>9.36</v>
      </c>
      <c r="AJ28" s="20">
        <f>'Distributor Secondary'!AI8*'DSR con %'!AJ28</f>
        <v>11.16</v>
      </c>
    </row>
    <row r="29" spans="1:48" x14ac:dyDescent="0.2">
      <c r="A29" s="15" t="s">
        <v>9</v>
      </c>
      <c r="B29" s="16" t="s">
        <v>5</v>
      </c>
      <c r="C29" s="17" t="s">
        <v>5</v>
      </c>
      <c r="D29" s="29" t="s">
        <v>24</v>
      </c>
      <c r="E29" s="29" t="s">
        <v>147</v>
      </c>
      <c r="F29" s="18">
        <f t="shared" si="0"/>
        <v>1288350.9000000001</v>
      </c>
      <c r="G29" s="19">
        <f t="shared" si="1"/>
        <v>716.66999999999962</v>
      </c>
      <c r="H29" s="20">
        <f>'Distributor Secondary'!G8*'DSR con %'!H29</f>
        <v>76.8</v>
      </c>
      <c r="I29" s="20">
        <f>'Distributor Secondary'!H8*'DSR con %'!I29</f>
        <v>76.649999999999991</v>
      </c>
      <c r="J29" s="20">
        <f>'Distributor Secondary'!I8*'DSR con %'!J29</f>
        <v>57.449999999999996</v>
      </c>
      <c r="K29" s="20">
        <f>'Distributor Secondary'!J8*'DSR con %'!K29</f>
        <v>57.449999999999996</v>
      </c>
      <c r="L29" s="20">
        <f>'Distributor Secondary'!K8*'DSR con %'!L29</f>
        <v>57.449999999999996</v>
      </c>
      <c r="M29" s="20">
        <f>'Distributor Secondary'!L8*'DSR con %'!M29</f>
        <v>38.4</v>
      </c>
      <c r="N29" s="20">
        <f>'Distributor Secondary'!M8*'DSR con %'!N29</f>
        <v>38.4</v>
      </c>
      <c r="O29" s="20">
        <f>'Distributor Secondary'!N8*'DSR con %'!O29</f>
        <v>38.4</v>
      </c>
      <c r="P29" s="20">
        <f>'Distributor Secondary'!O8*'DSR con %'!P29</f>
        <v>13.35</v>
      </c>
      <c r="Q29" s="20">
        <f>'Distributor Secondary'!P8*'DSR con %'!Q29</f>
        <v>38.4</v>
      </c>
      <c r="R29" s="20">
        <f>'Distributor Secondary'!Q8*'DSR con %'!R29</f>
        <v>6.4</v>
      </c>
      <c r="S29" s="20">
        <f>'Distributor Secondary'!R8*'DSR con %'!S29</f>
        <v>25.5</v>
      </c>
      <c r="T29" s="20">
        <f>'Distributor Secondary'!S8*'DSR con %'!T29</f>
        <v>12.8</v>
      </c>
      <c r="U29" s="20">
        <f>'Distributor Secondary'!T8*'DSR con %'!U29</f>
        <v>19.3</v>
      </c>
      <c r="V29" s="20">
        <f>'Distributor Secondary'!U8*'DSR con %'!V29</f>
        <v>12.8</v>
      </c>
      <c r="W29" s="20">
        <f>'Distributor Secondary'!V8*'DSR con %'!W29</f>
        <v>12.9</v>
      </c>
      <c r="X29" s="20">
        <f>'Distributor Secondary'!W8*'DSR con %'!X29</f>
        <v>32</v>
      </c>
      <c r="Y29" s="20">
        <f>'Distributor Secondary'!X8*'DSR con %'!Y29</f>
        <v>6.4</v>
      </c>
      <c r="Z29" s="20">
        <f>'Distributor Secondary'!Y8*'DSR con %'!Z29</f>
        <v>19.200000000000003</v>
      </c>
      <c r="AA29" s="20">
        <f>'Distributor Secondary'!Z8*'DSR con %'!AA29</f>
        <v>8.06</v>
      </c>
      <c r="AB29" s="20">
        <f>'Distributor Secondary'!AA8*'DSR con %'!AB29</f>
        <v>3.8000000000000003</v>
      </c>
      <c r="AC29" s="20">
        <f>'Distributor Secondary'!AB8*'DSR con %'!AC29</f>
        <v>10.35</v>
      </c>
      <c r="AD29" s="20">
        <f>'Distributor Secondary'!AC8*'DSR con %'!AD29</f>
        <v>9.18</v>
      </c>
      <c r="AE29" s="20">
        <f>'Distributor Secondary'!AD8*'DSR con %'!AE29</f>
        <v>5.22</v>
      </c>
      <c r="AF29" s="20">
        <f>'Distributor Secondary'!AE8*'DSR con %'!AF29</f>
        <v>5.76</v>
      </c>
      <c r="AG29" s="20">
        <f>'Distributor Secondary'!AF8*'DSR con %'!AG29</f>
        <v>9.9</v>
      </c>
      <c r="AH29" s="20">
        <f>'Distributor Secondary'!AG8*'DSR con %'!AH29</f>
        <v>8.9600000000000009</v>
      </c>
      <c r="AI29" s="20">
        <f>'Distributor Secondary'!AH8*'DSR con %'!AI29</f>
        <v>7.02</v>
      </c>
      <c r="AJ29" s="20">
        <f>'Distributor Secondary'!AI8*'DSR con %'!AJ29</f>
        <v>8.3699999999999992</v>
      </c>
    </row>
    <row r="30" spans="1:48" s="9" customFormat="1" x14ac:dyDescent="0.2">
      <c r="A30" s="21"/>
      <c r="B30" s="22"/>
      <c r="C30" s="23"/>
      <c r="D30" s="28"/>
      <c r="E30" s="21"/>
      <c r="F30" s="26">
        <f>SUM(F24:F29)</f>
        <v>11312600</v>
      </c>
      <c r="G30" s="26">
        <f t="shared" ref="G30:AJ30" si="10">SUM(G24:G29)</f>
        <v>5542</v>
      </c>
      <c r="H30" s="26">
        <f t="shared" si="10"/>
        <v>512</v>
      </c>
      <c r="I30" s="26">
        <f t="shared" si="10"/>
        <v>510.99999999999994</v>
      </c>
      <c r="J30" s="26">
        <f t="shared" si="10"/>
        <v>383</v>
      </c>
      <c r="K30" s="26">
        <f t="shared" si="10"/>
        <v>383</v>
      </c>
      <c r="L30" s="26">
        <f t="shared" si="10"/>
        <v>383</v>
      </c>
      <c r="M30" s="26">
        <f t="shared" si="10"/>
        <v>256</v>
      </c>
      <c r="N30" s="26">
        <f t="shared" si="10"/>
        <v>256</v>
      </c>
      <c r="O30" s="26">
        <f t="shared" ref="O30" si="11">SUM(O24:O29)</f>
        <v>256</v>
      </c>
      <c r="P30" s="26">
        <f t="shared" si="10"/>
        <v>88.999999999999986</v>
      </c>
      <c r="Q30" s="26">
        <f t="shared" si="10"/>
        <v>256</v>
      </c>
      <c r="R30" s="26">
        <f t="shared" si="10"/>
        <v>64</v>
      </c>
      <c r="S30" s="26">
        <f t="shared" si="10"/>
        <v>255</v>
      </c>
      <c r="T30" s="26">
        <f t="shared" si="10"/>
        <v>128</v>
      </c>
      <c r="U30" s="26">
        <f t="shared" si="10"/>
        <v>193.00000000000003</v>
      </c>
      <c r="V30" s="26">
        <f t="shared" si="10"/>
        <v>128</v>
      </c>
      <c r="W30" s="26">
        <f t="shared" si="10"/>
        <v>129</v>
      </c>
      <c r="X30" s="26">
        <f t="shared" si="10"/>
        <v>320</v>
      </c>
      <c r="Y30" s="26">
        <f t="shared" si="10"/>
        <v>64</v>
      </c>
      <c r="Z30" s="26">
        <f t="shared" si="10"/>
        <v>192</v>
      </c>
      <c r="AA30" s="26">
        <f t="shared" si="10"/>
        <v>62</v>
      </c>
      <c r="AB30" s="26">
        <f t="shared" si="10"/>
        <v>38</v>
      </c>
      <c r="AC30" s="26">
        <f t="shared" si="10"/>
        <v>115</v>
      </c>
      <c r="AD30" s="26">
        <f t="shared" si="10"/>
        <v>102</v>
      </c>
      <c r="AE30" s="26">
        <f t="shared" si="10"/>
        <v>58.000000000000007</v>
      </c>
      <c r="AF30" s="26">
        <f t="shared" si="10"/>
        <v>63.999999999999993</v>
      </c>
      <c r="AG30" s="26">
        <f t="shared" si="10"/>
        <v>110</v>
      </c>
      <c r="AH30" s="26">
        <f t="shared" si="10"/>
        <v>63.999999999999993</v>
      </c>
      <c r="AI30" s="26">
        <f t="shared" si="10"/>
        <v>77.999999999999986</v>
      </c>
      <c r="AJ30" s="26">
        <f t="shared" si="10"/>
        <v>93</v>
      </c>
      <c r="AK30" s="7"/>
      <c r="AL30" s="7"/>
      <c r="AM30" s="7"/>
      <c r="AN30" s="7"/>
      <c r="AO30" s="7"/>
      <c r="AP30" s="7"/>
      <c r="AQ30" s="7"/>
      <c r="AR30" s="7"/>
      <c r="AS30" s="7"/>
      <c r="AT30" s="7"/>
      <c r="AU30" s="7"/>
      <c r="AV30" s="7"/>
    </row>
    <row r="31" spans="1:48" x14ac:dyDescent="0.2">
      <c r="A31" s="32" t="s">
        <v>10</v>
      </c>
      <c r="B31" s="16" t="s">
        <v>5</v>
      </c>
      <c r="C31" s="17" t="s">
        <v>23</v>
      </c>
      <c r="D31" s="29" t="s">
        <v>67</v>
      </c>
      <c r="E31" s="29" t="s">
        <v>144</v>
      </c>
      <c r="F31" s="18">
        <f t="shared" si="0"/>
        <v>1674214.7369365555</v>
      </c>
      <c r="G31" s="19">
        <f t="shared" ref="G31:G64" si="12">SUM(H31:AJ31)</f>
        <v>838.01725652535038</v>
      </c>
      <c r="H31" s="20">
        <f>'Distributor Secondary'!G9*'DSR con %'!H31</f>
        <v>79.767317372519429</v>
      </c>
      <c r="I31" s="20">
        <f>'Distributor Secondary'!H9*'DSR con %'!I31</f>
        <v>77.722001542454834</v>
      </c>
      <c r="J31" s="20">
        <f>'Distributor Secondary'!I9*'DSR con %'!J31</f>
        <v>58.496032739847578</v>
      </c>
      <c r="K31" s="20">
        <f>'Distributor Secondary'!J9*'DSR con %'!K31</f>
        <v>58.291501156841122</v>
      </c>
      <c r="L31" s="20">
        <f>'Distributor Secondary'!K9*'DSR con %'!L31</f>
        <v>58.291501156841122</v>
      </c>
      <c r="M31" s="20">
        <f>'Distributor Secondary'!L9*'DSR con %'!M31</f>
        <v>38.861000771227417</v>
      </c>
      <c r="N31" s="20">
        <f>'Distributor Secondary'!M9*'DSR con %'!N31</f>
        <v>38.861000771227417</v>
      </c>
      <c r="O31" s="20">
        <f>'Distributor Secondary'!N9*'DSR con %'!O31</f>
        <v>38.861000771227417</v>
      </c>
      <c r="P31" s="20">
        <f>'Distributor Secondary'!O9*'DSR con %'!P31</f>
        <v>13.499084478426365</v>
      </c>
      <c r="Q31" s="20">
        <f>'Distributor Secondary'!P9*'DSR con %'!Q31</f>
        <v>38.861000771227417</v>
      </c>
      <c r="R31" s="20">
        <f>'Distributor Secondary'!Q9*'DSR con %'!R31</f>
        <v>9.6129844013036241</v>
      </c>
      <c r="S31" s="20">
        <f>'Distributor Secondary'!R9*'DSR con %'!S31</f>
        <v>39.065532354233873</v>
      </c>
      <c r="T31" s="20">
        <f>'Distributor Secondary'!S9*'DSR con %'!T31</f>
        <v>19.430500385613708</v>
      </c>
      <c r="U31" s="20">
        <f>'Distributor Secondary'!T9*'DSR con %'!U31</f>
        <v>29.248016369923789</v>
      </c>
      <c r="V31" s="20">
        <f>'Distributor Secondary'!U9*'DSR con %'!V31</f>
        <v>19.430500385613708</v>
      </c>
      <c r="W31" s="20">
        <f>'Distributor Secondary'!V9*'DSR con %'!W31</f>
        <v>19.635031968620169</v>
      </c>
      <c r="X31" s="20">
        <f>'Distributor Secondary'!W9*'DSR con %'!X31</f>
        <v>48.678516755537494</v>
      </c>
      <c r="Y31" s="20">
        <f>'Distributor Secondary'!X9*'DSR con %'!Y31</f>
        <v>9.8175159843100843</v>
      </c>
      <c r="Z31" s="20">
        <f>'Distributor Secondary'!Y9*'DSR con %'!Z31</f>
        <v>29.248016369923789</v>
      </c>
      <c r="AA31" s="20">
        <f>'Distributor Secondary'!Z9*'DSR con %'!AA31</f>
        <v>8.4624632782244742</v>
      </c>
      <c r="AB31" s="20">
        <f>'Distributor Secondary'!AA9*'DSR con %'!AB31</f>
        <v>5.0774779669346843</v>
      </c>
      <c r="AC31" s="20">
        <f>'Distributor Secondary'!AB9*'DSR con %'!AC31</f>
        <v>16.924926556448948</v>
      </c>
      <c r="AD31" s="20">
        <f>'Distributor Secondary'!AC9*'DSR con %'!AD31</f>
        <v>15.867118646670887</v>
      </c>
      <c r="AE31" s="20">
        <f>'Distributor Secondary'!AD9*'DSR con %'!AE31</f>
        <v>8.2509016962688619</v>
      </c>
      <c r="AF31" s="20">
        <f>'Distributor Secondary'!AE9*'DSR con %'!AF31</f>
        <v>7.8277785323576383</v>
      </c>
      <c r="AG31" s="20">
        <f>'Distributor Secondary'!AF9*'DSR con %'!AG31</f>
        <v>17.559611302315783</v>
      </c>
      <c r="AH31" s="20">
        <f>'Distributor Secondary'!AG9*'DSR con %'!AH31</f>
        <v>8.6740248601800847</v>
      </c>
      <c r="AI31" s="20">
        <f>'Distributor Secondary'!AH9*'DSR con %'!AI31</f>
        <v>10.154955933869369</v>
      </c>
      <c r="AJ31" s="20">
        <f>'Distributor Secondary'!AI9*'DSR con %'!AJ31</f>
        <v>13.539941245159158</v>
      </c>
    </row>
    <row r="32" spans="1:48" x14ac:dyDescent="0.2">
      <c r="A32" s="32" t="s">
        <v>10</v>
      </c>
      <c r="B32" s="16" t="s">
        <v>5</v>
      </c>
      <c r="C32" s="17" t="s">
        <v>23</v>
      </c>
      <c r="D32" s="29" t="s">
        <v>68</v>
      </c>
      <c r="E32" s="29" t="s">
        <v>152</v>
      </c>
      <c r="F32" s="18">
        <f t="shared" si="0"/>
        <v>1241965.6006165477</v>
      </c>
      <c r="G32" s="19">
        <f t="shared" si="12"/>
        <v>861.28153925870765</v>
      </c>
      <c r="H32" s="20">
        <f>'Distributor Secondary'!G9*'DSR con %'!H32</f>
        <v>90.348420642357794</v>
      </c>
      <c r="I32" s="20">
        <f>'Distributor Secondary'!H9*'DSR con %'!I32</f>
        <v>88.031794472040929</v>
      </c>
      <c r="J32" s="20">
        <f>'Distributor Secondary'!I9*'DSR con %'!J32</f>
        <v>66.255508471062385</v>
      </c>
      <c r="K32" s="20">
        <f>'Distributor Secondary'!J9*'DSR con %'!K32</f>
        <v>66.023845854030697</v>
      </c>
      <c r="L32" s="20">
        <f>'Distributor Secondary'!K9*'DSR con %'!L32</f>
        <v>66.023845854030697</v>
      </c>
      <c r="M32" s="20">
        <f>'Distributor Secondary'!L9*'DSR con %'!M32</f>
        <v>44.015897236020464</v>
      </c>
      <c r="N32" s="20">
        <f>'Distributor Secondary'!M9*'DSR con %'!N32</f>
        <v>44.015897236020464</v>
      </c>
      <c r="O32" s="20">
        <f>'Distributor Secondary'!N9*'DSR con %'!O32</f>
        <v>44.015897236020464</v>
      </c>
      <c r="P32" s="20">
        <f>'Distributor Secondary'!O9*'DSR con %'!P32</f>
        <v>15.289732724091319</v>
      </c>
      <c r="Q32" s="20">
        <f>'Distributor Secondary'!P9*'DSR con %'!Q32</f>
        <v>44.015897236020464</v>
      </c>
      <c r="R32" s="20">
        <f>'Distributor Secondary'!Q9*'DSR con %'!R32</f>
        <v>10.888143000489274</v>
      </c>
      <c r="S32" s="20">
        <f>'Distributor Secondary'!R9*'DSR con %'!S32</f>
        <v>44.247559853052152</v>
      </c>
      <c r="T32" s="20">
        <f>'Distributor Secondary'!S9*'DSR con %'!T32</f>
        <v>22.007948618010232</v>
      </c>
      <c r="U32" s="20">
        <f>'Distributor Secondary'!T9*'DSR con %'!U32</f>
        <v>33.127754235531192</v>
      </c>
      <c r="V32" s="20">
        <f>'Distributor Secondary'!U9*'DSR con %'!V32</f>
        <v>22.007948618010232</v>
      </c>
      <c r="W32" s="20">
        <f>'Distributor Secondary'!V9*'DSR con %'!W32</f>
        <v>22.23961123504192</v>
      </c>
      <c r="X32" s="20">
        <f>'Distributor Secondary'!W9*'DSR con %'!X32</f>
        <v>55.135702853541424</v>
      </c>
      <c r="Y32" s="20">
        <f>'Distributor Secondary'!X9*'DSR con %'!Y32</f>
        <v>11.11980561752096</v>
      </c>
      <c r="Z32" s="20">
        <f>'Distributor Secondary'!Y9*'DSR con %'!Z32</f>
        <v>33.127754235531192</v>
      </c>
      <c r="AA32" s="20">
        <f>'Distributor Secondary'!Z9*'DSR con %'!AA32</f>
        <v>2.9636590606616613</v>
      </c>
      <c r="AB32" s="20">
        <f>'Distributor Secondary'!AA9*'DSR con %'!AB32</f>
        <v>1.778195436396997</v>
      </c>
      <c r="AC32" s="20">
        <f>'Distributor Secondary'!AB9*'DSR con %'!AC32</f>
        <v>5.9273181213233226</v>
      </c>
      <c r="AD32" s="20">
        <f>'Distributor Secondary'!AC9*'DSR con %'!AD32</f>
        <v>5.5568607387406148</v>
      </c>
      <c r="AE32" s="20">
        <f>'Distributor Secondary'!AD9*'DSR con %'!AE32</f>
        <v>2.8895675841451198</v>
      </c>
      <c r="AF32" s="20">
        <f>'Distributor Secondary'!AE9*'DSR con %'!AF32</f>
        <v>2.7413846311120369</v>
      </c>
      <c r="AG32" s="20">
        <f>'Distributor Secondary'!AF9*'DSR con %'!AG32</f>
        <v>6.1495925508729474</v>
      </c>
      <c r="AH32" s="20">
        <f>'Distributor Secondary'!AG9*'DSR con %'!AH32</f>
        <v>3.0377505371782028</v>
      </c>
      <c r="AI32" s="20">
        <f>'Distributor Secondary'!AH9*'DSR con %'!AI32</f>
        <v>3.5563908727939939</v>
      </c>
      <c r="AJ32" s="20">
        <f>'Distributor Secondary'!AI9*'DSR con %'!AJ32</f>
        <v>4.7418544970586582</v>
      </c>
    </row>
    <row r="33" spans="1:48" x14ac:dyDescent="0.2">
      <c r="A33" s="32" t="s">
        <v>10</v>
      </c>
      <c r="B33" s="16" t="s">
        <v>5</v>
      </c>
      <c r="C33" s="17" t="s">
        <v>23</v>
      </c>
      <c r="D33" s="29" t="s">
        <v>69</v>
      </c>
      <c r="E33" s="29" t="s">
        <v>151</v>
      </c>
      <c r="F33" s="18">
        <f t="shared" si="0"/>
        <v>1197487.9463456494</v>
      </c>
      <c r="G33" s="19">
        <f t="shared" si="12"/>
        <v>597.342550671867</v>
      </c>
      <c r="H33" s="20">
        <f>'Distributor Secondary'!G9*'DSR con %'!H33</f>
        <v>56.786855133637957</v>
      </c>
      <c r="I33" s="20">
        <f>'Distributor Secondary'!H9*'DSR con %'!I33</f>
        <v>55.330781925083137</v>
      </c>
      <c r="J33" s="20">
        <f>'Distributor Secondary'!I9*'DSR con %'!J33</f>
        <v>41.643693764667837</v>
      </c>
      <c r="K33" s="20">
        <f>'Distributor Secondary'!J9*'DSR con %'!K33</f>
        <v>41.498086443812355</v>
      </c>
      <c r="L33" s="20">
        <f>'Distributor Secondary'!K9*'DSR con %'!L33</f>
        <v>41.498086443812355</v>
      </c>
      <c r="M33" s="20">
        <f>'Distributor Secondary'!L9*'DSR con %'!M33</f>
        <v>27.665390962541569</v>
      </c>
      <c r="N33" s="20">
        <f>'Distributor Secondary'!M9*'DSR con %'!N33</f>
        <v>27.665390962541569</v>
      </c>
      <c r="O33" s="20">
        <f>'Distributor Secondary'!N9*'DSR con %'!O33</f>
        <v>27.665390962541569</v>
      </c>
      <c r="P33" s="20">
        <f>'Distributor Secondary'!O9*'DSR con %'!P33</f>
        <v>9.6100831764618082</v>
      </c>
      <c r="Q33" s="20">
        <f>'Distributor Secondary'!P9*'DSR con %'!Q33</f>
        <v>27.665390962541569</v>
      </c>
      <c r="R33" s="20">
        <f>'Distributor Secondary'!Q9*'DSR con %'!R33</f>
        <v>6.8435440802076517</v>
      </c>
      <c r="S33" s="20">
        <f>'Distributor Secondary'!R9*'DSR con %'!S33</f>
        <v>27.810998283397051</v>
      </c>
      <c r="T33" s="20">
        <f>'Distributor Secondary'!S9*'DSR con %'!T33</f>
        <v>13.832695481270784</v>
      </c>
      <c r="U33" s="20">
        <f>'Distributor Secondary'!T9*'DSR con %'!U33</f>
        <v>20.821846882333919</v>
      </c>
      <c r="V33" s="20">
        <f>'Distributor Secondary'!U9*'DSR con %'!V33</f>
        <v>13.832695481270784</v>
      </c>
      <c r="W33" s="20">
        <f>'Distributor Secondary'!V9*'DSR con %'!W33</f>
        <v>13.978302802126267</v>
      </c>
      <c r="X33" s="20">
        <f>'Distributor Secondary'!W9*'DSR con %'!X33</f>
        <v>34.654542363604705</v>
      </c>
      <c r="Y33" s="20">
        <f>'Distributor Secondary'!X9*'DSR con %'!Y33</f>
        <v>6.9891514010631335</v>
      </c>
      <c r="Z33" s="20">
        <f>'Distributor Secondary'!Y9*'DSR con %'!Z33</f>
        <v>20.821846882333919</v>
      </c>
      <c r="AA33" s="20">
        <f>'Distributor Secondary'!Z9*'DSR con %'!AA33</f>
        <v>6.0811884200841533</v>
      </c>
      <c r="AB33" s="20">
        <f>'Distributor Secondary'!AA9*'DSR con %'!AB33</f>
        <v>3.6487130520504922</v>
      </c>
      <c r="AC33" s="20">
        <f>'Distributor Secondary'!AB9*'DSR con %'!AC33</f>
        <v>12.162376840168307</v>
      </c>
      <c r="AD33" s="20">
        <f>'Distributor Secondary'!AC9*'DSR con %'!AD33</f>
        <v>11.402228287657788</v>
      </c>
      <c r="AE33" s="20">
        <f>'Distributor Secondary'!AD9*'DSR con %'!AE33</f>
        <v>5.9291587095820502</v>
      </c>
      <c r="AF33" s="20">
        <f>'Distributor Secondary'!AE9*'DSR con %'!AF33</f>
        <v>5.6250992885778421</v>
      </c>
      <c r="AG33" s="20">
        <f>'Distributor Secondary'!AF9*'DSR con %'!AG33</f>
        <v>12.618465971674619</v>
      </c>
      <c r="AH33" s="20">
        <f>'Distributor Secondary'!AG9*'DSR con %'!AH33</f>
        <v>6.2332181305862573</v>
      </c>
      <c r="AI33" s="20">
        <f>'Distributor Secondary'!AH9*'DSR con %'!AI33</f>
        <v>7.2974261041009845</v>
      </c>
      <c r="AJ33" s="20">
        <f>'Distributor Secondary'!AI9*'DSR con %'!AJ33</f>
        <v>9.729901472134646</v>
      </c>
    </row>
    <row r="34" spans="1:48" x14ac:dyDescent="0.2">
      <c r="A34" s="32" t="s">
        <v>10</v>
      </c>
      <c r="B34" s="16" t="s">
        <v>5</v>
      </c>
      <c r="C34" s="17" t="s">
        <v>23</v>
      </c>
      <c r="D34" s="29" t="s">
        <v>70</v>
      </c>
      <c r="E34" s="29" t="s">
        <v>145</v>
      </c>
      <c r="F34" s="18">
        <f t="shared" si="0"/>
        <v>1150159.1916205375</v>
      </c>
      <c r="G34" s="19">
        <f t="shared" si="12"/>
        <v>732.07372781662662</v>
      </c>
      <c r="H34" s="20">
        <f>'Distributor Secondary'!G9*'DSR con %'!H34</f>
        <v>75.14276414538881</v>
      </c>
      <c r="I34" s="20">
        <f>'Distributor Secondary'!H9*'DSR con %'!I34</f>
        <v>73.216026603199353</v>
      </c>
      <c r="J34" s="20">
        <f>'Distributor Secondary'!I9*'DSR con %'!J34</f>
        <v>55.104693706618463</v>
      </c>
      <c r="K34" s="20">
        <f>'Distributor Secondary'!J9*'DSR con %'!K34</f>
        <v>54.912019952399518</v>
      </c>
      <c r="L34" s="20">
        <f>'Distributor Secondary'!K9*'DSR con %'!L34</f>
        <v>54.912019952399518</v>
      </c>
      <c r="M34" s="20">
        <f>'Distributor Secondary'!L9*'DSR con %'!M34</f>
        <v>36.608013301599676</v>
      </c>
      <c r="N34" s="20">
        <f>'Distributor Secondary'!M9*'DSR con %'!N34</f>
        <v>36.608013301599676</v>
      </c>
      <c r="O34" s="20">
        <f>'Distributor Secondary'!N9*'DSR con %'!O34</f>
        <v>36.608013301599676</v>
      </c>
      <c r="P34" s="20">
        <f>'Distributor Secondary'!O9*'DSR con %'!P34</f>
        <v>12.716467778450415</v>
      </c>
      <c r="Q34" s="20">
        <f>'Distributor Secondary'!P9*'DSR con %'!Q34</f>
        <v>36.608013301599676</v>
      </c>
      <c r="R34" s="20">
        <f>'Distributor Secondary'!Q9*'DSR con %'!R34</f>
        <v>9.055666448290447</v>
      </c>
      <c r="S34" s="20">
        <f>'Distributor Secondary'!R9*'DSR con %'!S34</f>
        <v>36.800687055818621</v>
      </c>
      <c r="T34" s="20">
        <f>'Distributor Secondary'!S9*'DSR con %'!T34</f>
        <v>18.304006650799838</v>
      </c>
      <c r="U34" s="20">
        <f>'Distributor Secondary'!T9*'DSR con %'!U34</f>
        <v>27.552346853309231</v>
      </c>
      <c r="V34" s="20">
        <f>'Distributor Secondary'!U9*'DSR con %'!V34</f>
        <v>18.304006650799838</v>
      </c>
      <c r="W34" s="20">
        <f>'Distributor Secondary'!V9*'DSR con %'!W34</f>
        <v>18.496680405018786</v>
      </c>
      <c r="X34" s="20">
        <f>'Distributor Secondary'!W9*'DSR con %'!X34</f>
        <v>45.856353504109066</v>
      </c>
      <c r="Y34" s="20">
        <f>'Distributor Secondary'!X9*'DSR con %'!Y34</f>
        <v>9.248340202509393</v>
      </c>
      <c r="Z34" s="20">
        <f>'Distributor Secondary'!Y9*'DSR con %'!Z34</f>
        <v>27.552346853309231</v>
      </c>
      <c r="AA34" s="20">
        <f>'Distributor Secondary'!Z9*'DSR con %'!AA34</f>
        <v>3.6510167870288202</v>
      </c>
      <c r="AB34" s="20">
        <f>'Distributor Secondary'!AA9*'DSR con %'!AB34</f>
        <v>2.1906100722172921</v>
      </c>
      <c r="AC34" s="20">
        <f>'Distributor Secondary'!AB9*'DSR con %'!AC34</f>
        <v>7.3020335740576403</v>
      </c>
      <c r="AD34" s="20">
        <f>'Distributor Secondary'!AC9*'DSR con %'!AD34</f>
        <v>6.8456564756790375</v>
      </c>
      <c r="AE34" s="20">
        <f>'Distributor Secondary'!AD9*'DSR con %'!AE34</f>
        <v>3.5597413673530998</v>
      </c>
      <c r="AF34" s="20">
        <f>'Distributor Secondary'!AE9*'DSR con %'!AF34</f>
        <v>3.3771905280016585</v>
      </c>
      <c r="AG34" s="20">
        <f>'Distributor Secondary'!AF9*'DSR con %'!AG34</f>
        <v>7.5758598330848015</v>
      </c>
      <c r="AH34" s="20">
        <f>'Distributor Secondary'!AG9*'DSR con %'!AH34</f>
        <v>3.7422922067045405</v>
      </c>
      <c r="AI34" s="20">
        <f>'Distributor Secondary'!AH9*'DSR con %'!AI34</f>
        <v>4.3812201444345842</v>
      </c>
      <c r="AJ34" s="20">
        <f>'Distributor Secondary'!AI9*'DSR con %'!AJ34</f>
        <v>5.8416268592461122</v>
      </c>
    </row>
    <row r="35" spans="1:48" x14ac:dyDescent="0.2">
      <c r="A35" s="32" t="s">
        <v>10</v>
      </c>
      <c r="B35" s="16" t="s">
        <v>5</v>
      </c>
      <c r="C35" s="17" t="s">
        <v>23</v>
      </c>
      <c r="D35" s="29" t="s">
        <v>71</v>
      </c>
      <c r="E35" s="29" t="s">
        <v>146</v>
      </c>
      <c r="F35" s="18">
        <f t="shared" si="0"/>
        <v>2785912.5244807103</v>
      </c>
      <c r="G35" s="19">
        <f t="shared" si="12"/>
        <v>1050.2849257274481</v>
      </c>
      <c r="H35" s="20">
        <f>'Distributor Secondary'!G9*'DSR con %'!H35</f>
        <v>87.95464270609601</v>
      </c>
      <c r="I35" s="20">
        <f>'Distributor Secondary'!H9*'DSR con %'!I35</f>
        <v>85.699395457221755</v>
      </c>
      <c r="J35" s="20">
        <f>'Distributor Secondary'!I9*'DSR con %'!J35</f>
        <v>64.500071317803744</v>
      </c>
      <c r="K35" s="20">
        <f>'Distributor Secondary'!J9*'DSR con %'!K35</f>
        <v>64.274546592916323</v>
      </c>
      <c r="L35" s="20">
        <f>'Distributor Secondary'!K9*'DSR con %'!L35</f>
        <v>64.274546592916323</v>
      </c>
      <c r="M35" s="20">
        <f>'Distributor Secondary'!L9*'DSR con %'!M35</f>
        <v>42.849697728610877</v>
      </c>
      <c r="N35" s="20">
        <f>'Distributor Secondary'!M9*'DSR con %'!N35</f>
        <v>42.849697728610877</v>
      </c>
      <c r="O35" s="20">
        <f>'Distributor Secondary'!N9*'DSR con %'!O35</f>
        <v>42.849697728610877</v>
      </c>
      <c r="P35" s="20">
        <f>'Distributor Secondary'!O9*'DSR con %'!P35</f>
        <v>14.884631842570094</v>
      </c>
      <c r="Q35" s="20">
        <f>'Distributor Secondary'!P9*'DSR con %'!Q35</f>
        <v>42.849697728610877</v>
      </c>
      <c r="R35" s="20">
        <f>'Distributor Secondary'!Q9*'DSR con %'!R35</f>
        <v>10.599662069709007</v>
      </c>
      <c r="S35" s="20">
        <f>'Distributor Secondary'!R9*'DSR con %'!S35</f>
        <v>43.075222453498306</v>
      </c>
      <c r="T35" s="20">
        <f>'Distributor Secondary'!S9*'DSR con %'!T35</f>
        <v>21.424848864305439</v>
      </c>
      <c r="U35" s="20">
        <f>'Distributor Secondary'!T9*'DSR con %'!U35</f>
        <v>32.250035658901872</v>
      </c>
      <c r="V35" s="20">
        <f>'Distributor Secondary'!U9*'DSR con %'!V35</f>
        <v>21.424848864305439</v>
      </c>
      <c r="W35" s="20">
        <f>'Distributor Secondary'!V9*'DSR con %'!W35</f>
        <v>21.650373589192863</v>
      </c>
      <c r="X35" s="20">
        <f>'Distributor Secondary'!W9*'DSR con %'!X35</f>
        <v>53.674884523207311</v>
      </c>
      <c r="Y35" s="20">
        <f>'Distributor Secondary'!X9*'DSR con %'!Y35</f>
        <v>10.825186794596432</v>
      </c>
      <c r="Z35" s="20">
        <f>'Distributor Secondary'!Y9*'DSR con %'!Z35</f>
        <v>32.250035658901872</v>
      </c>
      <c r="AA35" s="20">
        <f>'Distributor Secondary'!Z9*'DSR con %'!AA35</f>
        <v>18.841672454000889</v>
      </c>
      <c r="AB35" s="20">
        <f>'Distributor Secondary'!AA9*'DSR con %'!AB35</f>
        <v>11.305003472400534</v>
      </c>
      <c r="AC35" s="20">
        <f>'Distributor Secondary'!AB9*'DSR con %'!AC35</f>
        <v>37.683344908001779</v>
      </c>
      <c r="AD35" s="20">
        <f>'Distributor Secondary'!AC9*'DSR con %'!AD35</f>
        <v>35.328135851251673</v>
      </c>
      <c r="AE35" s="20">
        <f>'Distributor Secondary'!AD9*'DSR con %'!AE35</f>
        <v>18.37063064265087</v>
      </c>
      <c r="AF35" s="20">
        <f>'Distributor Secondary'!AE9*'DSR con %'!AF35</f>
        <v>17.428547019950823</v>
      </c>
      <c r="AG35" s="20">
        <f>'Distributor Secondary'!AF9*'DSR con %'!AG35</f>
        <v>39.096470342051845</v>
      </c>
      <c r="AH35" s="20">
        <f>'Distributor Secondary'!AG9*'DSR con %'!AH35</f>
        <v>19.312714265350913</v>
      </c>
      <c r="AI35" s="20">
        <f>'Distributor Secondary'!AH9*'DSR con %'!AI35</f>
        <v>22.610006944801068</v>
      </c>
      <c r="AJ35" s="20">
        <f>'Distributor Secondary'!AI9*'DSR con %'!AJ35</f>
        <v>30.146675926401425</v>
      </c>
    </row>
    <row r="36" spans="1:48" s="9" customFormat="1" x14ac:dyDescent="0.2">
      <c r="A36" s="30"/>
      <c r="B36" s="22"/>
      <c r="C36" s="23"/>
      <c r="D36" s="31"/>
      <c r="E36" s="31"/>
      <c r="F36" s="26">
        <f>SUM(F31:F35)</f>
        <v>8049740</v>
      </c>
      <c r="G36" s="26">
        <f t="shared" ref="G36:AJ36" si="13">SUM(G31:G35)</f>
        <v>4079</v>
      </c>
      <c r="H36" s="26">
        <f t="shared" si="13"/>
        <v>390</v>
      </c>
      <c r="I36" s="26">
        <f t="shared" si="13"/>
        <v>380</v>
      </c>
      <c r="J36" s="26">
        <f t="shared" si="13"/>
        <v>286</v>
      </c>
      <c r="K36" s="26">
        <f t="shared" si="13"/>
        <v>285</v>
      </c>
      <c r="L36" s="26">
        <f t="shared" si="13"/>
        <v>285</v>
      </c>
      <c r="M36" s="26">
        <f t="shared" si="13"/>
        <v>190</v>
      </c>
      <c r="N36" s="26">
        <f t="shared" si="13"/>
        <v>190</v>
      </c>
      <c r="O36" s="26">
        <f t="shared" ref="O36" si="14">SUM(O31:O35)</f>
        <v>190</v>
      </c>
      <c r="P36" s="26">
        <f t="shared" si="13"/>
        <v>66</v>
      </c>
      <c r="Q36" s="26">
        <f t="shared" si="13"/>
        <v>190</v>
      </c>
      <c r="R36" s="26">
        <f t="shared" si="13"/>
        <v>47</v>
      </c>
      <c r="S36" s="26">
        <f t="shared" si="13"/>
        <v>191</v>
      </c>
      <c r="T36" s="26">
        <f t="shared" si="13"/>
        <v>95</v>
      </c>
      <c r="U36" s="26">
        <f t="shared" si="13"/>
        <v>143</v>
      </c>
      <c r="V36" s="26">
        <f t="shared" si="13"/>
        <v>95</v>
      </c>
      <c r="W36" s="26">
        <f t="shared" si="13"/>
        <v>96</v>
      </c>
      <c r="X36" s="26">
        <f t="shared" si="13"/>
        <v>238</v>
      </c>
      <c r="Y36" s="26">
        <f t="shared" si="13"/>
        <v>48</v>
      </c>
      <c r="Z36" s="26">
        <f t="shared" si="13"/>
        <v>143</v>
      </c>
      <c r="AA36" s="26">
        <f t="shared" si="13"/>
        <v>40</v>
      </c>
      <c r="AB36" s="26">
        <f t="shared" si="13"/>
        <v>24</v>
      </c>
      <c r="AC36" s="26">
        <f t="shared" si="13"/>
        <v>80</v>
      </c>
      <c r="AD36" s="26">
        <f t="shared" si="13"/>
        <v>75</v>
      </c>
      <c r="AE36" s="26">
        <f t="shared" si="13"/>
        <v>39</v>
      </c>
      <c r="AF36" s="26">
        <f t="shared" si="13"/>
        <v>37</v>
      </c>
      <c r="AG36" s="26">
        <f t="shared" si="13"/>
        <v>83</v>
      </c>
      <c r="AH36" s="26">
        <f t="shared" si="13"/>
        <v>41</v>
      </c>
      <c r="AI36" s="26">
        <f t="shared" si="13"/>
        <v>48</v>
      </c>
      <c r="AJ36" s="26">
        <f t="shared" si="13"/>
        <v>64</v>
      </c>
      <c r="AK36" s="7"/>
      <c r="AL36" s="7"/>
      <c r="AM36" s="7"/>
      <c r="AN36" s="7"/>
      <c r="AO36" s="7"/>
      <c r="AP36" s="7"/>
      <c r="AQ36" s="7"/>
      <c r="AR36" s="7"/>
      <c r="AS36" s="7"/>
      <c r="AT36" s="7"/>
      <c r="AU36" s="7"/>
      <c r="AV36" s="7"/>
    </row>
    <row r="37" spans="1:48" x14ac:dyDescent="0.2">
      <c r="A37" s="32" t="s">
        <v>11</v>
      </c>
      <c r="B37" s="16" t="s">
        <v>5</v>
      </c>
      <c r="C37" s="17" t="s">
        <v>5</v>
      </c>
      <c r="D37" s="29" t="s">
        <v>40</v>
      </c>
      <c r="E37" s="29" t="s">
        <v>41</v>
      </c>
      <c r="F37" s="18">
        <f t="shared" si="0"/>
        <v>1549423.3</v>
      </c>
      <c r="G37" s="19">
        <f t="shared" si="12"/>
        <v>814.82</v>
      </c>
      <c r="H37" s="20">
        <f>'Distributor Secondary'!G10*'DSR con %'!H37</f>
        <v>80</v>
      </c>
      <c r="I37" s="20">
        <f>'Distributor Secondary'!H10*'DSR con %'!I37</f>
        <v>75.040000000000006</v>
      </c>
      <c r="J37" s="20">
        <f>'Distributor Secondary'!I10*'DSR con %'!J37</f>
        <v>56.800000000000004</v>
      </c>
      <c r="K37" s="20">
        <f>'Distributor Secondary'!J10*'DSR con %'!K37</f>
        <v>56.800000000000004</v>
      </c>
      <c r="L37" s="20">
        <f>'Distributor Secondary'!K10*'DSR con %'!L37</f>
        <v>56.96</v>
      </c>
      <c r="M37" s="20">
        <f>'Distributor Secondary'!L10*'DSR con %'!M37</f>
        <v>39.520000000000003</v>
      </c>
      <c r="N37" s="20">
        <f>'Distributor Secondary'!M10*'DSR con %'!N37</f>
        <v>40.800000000000004</v>
      </c>
      <c r="O37" s="20">
        <f>'Distributor Secondary'!N10*'DSR con %'!O37</f>
        <v>38.25</v>
      </c>
      <c r="P37" s="20">
        <f>'Distributor Secondary'!O10*'DSR con %'!P37</f>
        <v>14.1</v>
      </c>
      <c r="Q37" s="20">
        <f>'Distributor Secondary'!P10*'DSR con %'!Q37</f>
        <v>34.049999999999997</v>
      </c>
      <c r="R37" s="20">
        <f>'Distributor Secondary'!Q10*'DSR con %'!R37</f>
        <v>9</v>
      </c>
      <c r="S37" s="20">
        <f>'Distributor Secondary'!R10*'DSR con %'!S37</f>
        <v>38.25</v>
      </c>
      <c r="T37" s="20">
        <f>'Distributor Secondary'!S10*'DSR con %'!T37</f>
        <v>18</v>
      </c>
      <c r="U37" s="20">
        <f>'Distributor Secondary'!T10*'DSR con %'!U37</f>
        <v>27.9</v>
      </c>
      <c r="V37" s="20">
        <f>'Distributor Secondary'!U10*'DSR con %'!V37</f>
        <v>18</v>
      </c>
      <c r="W37" s="20">
        <f>'Distributor Secondary'!V10*'DSR con %'!W37</f>
        <v>20.91</v>
      </c>
      <c r="X37" s="20">
        <f>'Distributor Secondary'!W10*'DSR con %'!X37</f>
        <v>51.000000000000007</v>
      </c>
      <c r="Y37" s="20">
        <f>'Distributor Secondary'!X10*'DSR con %'!Y37</f>
        <v>9.8600000000000012</v>
      </c>
      <c r="Z37" s="20">
        <f>'Distributor Secondary'!Y10*'DSR con %'!Z37</f>
        <v>31.110000000000003</v>
      </c>
      <c r="AA37" s="20">
        <f>'Distributor Secondary'!Z10*'DSR con %'!AA37</f>
        <v>9.01</v>
      </c>
      <c r="AB37" s="20">
        <f>'Distributor Secondary'!AA10*'DSR con %'!AB37</f>
        <v>4.4800000000000004</v>
      </c>
      <c r="AC37" s="20">
        <f>'Distributor Secondary'!AB10*'DSR con %'!AC37</f>
        <v>14.700000000000001</v>
      </c>
      <c r="AD37" s="20">
        <f>'Distributor Secondary'!AC10*'DSR con %'!AD37</f>
        <v>16.66</v>
      </c>
      <c r="AE37" s="20">
        <f>'Distributor Secondary'!AD10*'DSR con %'!AE37</f>
        <v>7.2800000000000011</v>
      </c>
      <c r="AF37" s="20">
        <f>'Distributor Secondary'!AE10*'DSR con %'!AF37</f>
        <v>7.0000000000000009</v>
      </c>
      <c r="AG37" s="20">
        <f>'Distributor Secondary'!AF10*'DSR con %'!AG37</f>
        <v>13.020000000000001</v>
      </c>
      <c r="AH37" s="20">
        <f>'Distributor Secondary'!AG10*'DSR con %'!AH37</f>
        <v>6.86</v>
      </c>
      <c r="AI37" s="20">
        <f>'Distributor Secondary'!AH10*'DSR con %'!AI37</f>
        <v>8.9600000000000009</v>
      </c>
      <c r="AJ37" s="20">
        <f>'Distributor Secondary'!AI10*'DSR con %'!AJ37</f>
        <v>10.500000000000002</v>
      </c>
    </row>
    <row r="38" spans="1:48" x14ac:dyDescent="0.2">
      <c r="A38" s="32" t="s">
        <v>11</v>
      </c>
      <c r="B38" s="16" t="s">
        <v>5</v>
      </c>
      <c r="C38" s="17" t="s">
        <v>5</v>
      </c>
      <c r="D38" s="29" t="s">
        <v>45</v>
      </c>
      <c r="E38" s="29" t="s">
        <v>138</v>
      </c>
      <c r="F38" s="18">
        <f t="shared" si="0"/>
        <v>1122750.3999999999</v>
      </c>
      <c r="G38" s="19">
        <f t="shared" si="12"/>
        <v>565.92999999999995</v>
      </c>
      <c r="H38" s="20">
        <f>'Distributor Secondary'!G10*'DSR con %'!H38</f>
        <v>55</v>
      </c>
      <c r="I38" s="20">
        <f>'Distributor Secondary'!H10*'DSR con %'!I38</f>
        <v>51.59</v>
      </c>
      <c r="J38" s="20">
        <f>'Distributor Secondary'!I10*'DSR con %'!J38</f>
        <v>39.049999999999997</v>
      </c>
      <c r="K38" s="20">
        <f>'Distributor Secondary'!J10*'DSR con %'!K38</f>
        <v>39.049999999999997</v>
      </c>
      <c r="L38" s="20">
        <f>'Distributor Secondary'!K10*'DSR con %'!L38</f>
        <v>39.160000000000004</v>
      </c>
      <c r="M38" s="20">
        <f>'Distributor Secondary'!L10*'DSR con %'!M38</f>
        <v>27.17</v>
      </c>
      <c r="N38" s="20">
        <f>'Distributor Secondary'!M10*'DSR con %'!N38</f>
        <v>28.05</v>
      </c>
      <c r="O38" s="20">
        <f>'Distributor Secondary'!N10*'DSR con %'!O38</f>
        <v>28.05</v>
      </c>
      <c r="P38" s="20">
        <f>'Distributor Secondary'!O10*'DSR con %'!P38</f>
        <v>10.34</v>
      </c>
      <c r="Q38" s="20">
        <f>'Distributor Secondary'!P10*'DSR con %'!Q38</f>
        <v>24.97</v>
      </c>
      <c r="R38" s="20">
        <f>'Distributor Secondary'!Q10*'DSR con %'!R38</f>
        <v>6.6</v>
      </c>
      <c r="S38" s="20">
        <f>'Distributor Secondary'!R10*'DSR con %'!S38</f>
        <v>28.05</v>
      </c>
      <c r="T38" s="20">
        <f>'Distributor Secondary'!S10*'DSR con %'!T38</f>
        <v>13.2</v>
      </c>
      <c r="U38" s="20">
        <f>'Distributor Secondary'!T10*'DSR con %'!U38</f>
        <v>20.46</v>
      </c>
      <c r="V38" s="20">
        <f>'Distributor Secondary'!U10*'DSR con %'!V38</f>
        <v>13.2</v>
      </c>
      <c r="W38" s="20">
        <f>'Distributor Secondary'!V10*'DSR con %'!W38</f>
        <v>12.3</v>
      </c>
      <c r="X38" s="20">
        <f>'Distributor Secondary'!W10*'DSR con %'!X38</f>
        <v>30</v>
      </c>
      <c r="Y38" s="20">
        <f>'Distributor Secondary'!X10*'DSR con %'!Y38</f>
        <v>5.8000000000000007</v>
      </c>
      <c r="Z38" s="20">
        <f>'Distributor Secondary'!Y10*'DSR con %'!Z38</f>
        <v>18.3</v>
      </c>
      <c r="AA38" s="20">
        <f>'Distributor Secondary'!Z10*'DSR con %'!AA38</f>
        <v>5.3000000000000007</v>
      </c>
      <c r="AB38" s="20">
        <f>'Distributor Secondary'!AA10*'DSR con %'!AB38</f>
        <v>3.52</v>
      </c>
      <c r="AC38" s="20">
        <f>'Distributor Secondary'!AB10*'DSR con %'!AC38</f>
        <v>11.55</v>
      </c>
      <c r="AD38" s="20">
        <f>'Distributor Secondary'!AC10*'DSR con %'!AD38</f>
        <v>13.09</v>
      </c>
      <c r="AE38" s="20">
        <f>'Distributor Secondary'!AD10*'DSR con %'!AE38</f>
        <v>5.72</v>
      </c>
      <c r="AF38" s="20">
        <f>'Distributor Secondary'!AE10*'DSR con %'!AF38</f>
        <v>5.5</v>
      </c>
      <c r="AG38" s="20">
        <f>'Distributor Secondary'!AF10*'DSR con %'!AG38</f>
        <v>10.23</v>
      </c>
      <c r="AH38" s="20">
        <f>'Distributor Secondary'!AG10*'DSR con %'!AH38</f>
        <v>5.39</v>
      </c>
      <c r="AI38" s="20">
        <f>'Distributor Secondary'!AH10*'DSR con %'!AI38</f>
        <v>7.04</v>
      </c>
      <c r="AJ38" s="20">
        <f>'Distributor Secondary'!AI10*'DSR con %'!AJ38</f>
        <v>8.25</v>
      </c>
    </row>
    <row r="39" spans="1:48" x14ac:dyDescent="0.2">
      <c r="A39" s="32" t="s">
        <v>11</v>
      </c>
      <c r="B39" s="16" t="s">
        <v>5</v>
      </c>
      <c r="C39" s="17" t="s">
        <v>5</v>
      </c>
      <c r="D39" s="29" t="s">
        <v>25</v>
      </c>
      <c r="E39" s="29" t="s">
        <v>49</v>
      </c>
      <c r="F39" s="18">
        <f t="shared" ref="F39" si="15">SUMPRODUCT(H39:AJ39,$H$1:$AJ$1)</f>
        <v>1446983.2</v>
      </c>
      <c r="G39" s="19">
        <f t="shared" ref="G39" si="16">SUM(H39:AJ39)</f>
        <v>778.78</v>
      </c>
      <c r="H39" s="20">
        <f>'Distributor Secondary'!G10*'DSR con %'!H39</f>
        <v>85</v>
      </c>
      <c r="I39" s="20">
        <f>'Distributor Secondary'!H10*'DSR con %'!I39</f>
        <v>79.73</v>
      </c>
      <c r="J39" s="20">
        <f>'Distributor Secondary'!I10*'DSR con %'!J39</f>
        <v>60.35</v>
      </c>
      <c r="K39" s="20">
        <f>'Distributor Secondary'!J10*'DSR con %'!K39</f>
        <v>60.35</v>
      </c>
      <c r="L39" s="20">
        <f>'Distributor Secondary'!K10*'DSR con %'!L39</f>
        <v>60.52</v>
      </c>
      <c r="M39" s="20">
        <f>'Distributor Secondary'!L10*'DSR con %'!M39</f>
        <v>41.99</v>
      </c>
      <c r="N39" s="20">
        <f>'Distributor Secondary'!M10*'DSR con %'!N39</f>
        <v>43.35</v>
      </c>
      <c r="O39" s="20">
        <f>'Distributor Secondary'!N10*'DSR con %'!O39</f>
        <v>33.15</v>
      </c>
      <c r="P39" s="20">
        <f>'Distributor Secondary'!O10*'DSR con %'!P39</f>
        <v>12.22</v>
      </c>
      <c r="Q39" s="20">
        <f>'Distributor Secondary'!P10*'DSR con %'!Q39</f>
        <v>29.51</v>
      </c>
      <c r="R39" s="20">
        <f>'Distributor Secondary'!Q10*'DSR con %'!R39</f>
        <v>7.8000000000000007</v>
      </c>
      <c r="S39" s="20">
        <f>'Distributor Secondary'!R10*'DSR con %'!S39</f>
        <v>33.15</v>
      </c>
      <c r="T39" s="20">
        <f>'Distributor Secondary'!S10*'DSR con %'!T39</f>
        <v>15.600000000000001</v>
      </c>
      <c r="U39" s="20">
        <f>'Distributor Secondary'!T10*'DSR con %'!U39</f>
        <v>24.18</v>
      </c>
      <c r="V39" s="20">
        <f>'Distributor Secondary'!U10*'DSR con %'!V39</f>
        <v>15.600000000000001</v>
      </c>
      <c r="W39" s="20">
        <f>'Distributor Secondary'!V10*'DSR con %'!W39</f>
        <v>15.99</v>
      </c>
      <c r="X39" s="20">
        <f>'Distributor Secondary'!W10*'DSR con %'!X39</f>
        <v>39</v>
      </c>
      <c r="Y39" s="20">
        <f>'Distributor Secondary'!X10*'DSR con %'!Y39</f>
        <v>7.54</v>
      </c>
      <c r="Z39" s="20">
        <f>'Distributor Secondary'!Y10*'DSR con %'!Z39</f>
        <v>23.79</v>
      </c>
      <c r="AA39" s="20">
        <f>'Distributor Secondary'!Z10*'DSR con %'!AA39</f>
        <v>6.8900000000000006</v>
      </c>
      <c r="AB39" s="20">
        <f>'Distributor Secondary'!AA10*'DSR con %'!AB39</f>
        <v>4.16</v>
      </c>
      <c r="AC39" s="20">
        <f>'Distributor Secondary'!AB10*'DSR con %'!AC39</f>
        <v>13.65</v>
      </c>
      <c r="AD39" s="20">
        <f>'Distributor Secondary'!AC10*'DSR con %'!AD39</f>
        <v>15.47</v>
      </c>
      <c r="AE39" s="20">
        <f>'Distributor Secondary'!AD10*'DSR con %'!AE39</f>
        <v>6.76</v>
      </c>
      <c r="AF39" s="20">
        <f>'Distributor Secondary'!AE10*'DSR con %'!AF39</f>
        <v>6.5</v>
      </c>
      <c r="AG39" s="20">
        <f>'Distributor Secondary'!AF10*'DSR con %'!AG39</f>
        <v>12.09</v>
      </c>
      <c r="AH39" s="20">
        <f>'Distributor Secondary'!AG10*'DSR con %'!AH39</f>
        <v>6.37</v>
      </c>
      <c r="AI39" s="20">
        <f>'Distributor Secondary'!AH10*'DSR con %'!AI39</f>
        <v>8.32</v>
      </c>
      <c r="AJ39" s="20">
        <f>'Distributor Secondary'!AI10*'DSR con %'!AJ39</f>
        <v>9.75</v>
      </c>
    </row>
    <row r="40" spans="1:48" x14ac:dyDescent="0.2">
      <c r="A40" s="32" t="s">
        <v>11</v>
      </c>
      <c r="B40" s="16" t="s">
        <v>5</v>
      </c>
      <c r="C40" s="17" t="s">
        <v>5</v>
      </c>
      <c r="D40" s="29" t="s">
        <v>26</v>
      </c>
      <c r="E40" s="29" t="s">
        <v>27</v>
      </c>
      <c r="F40" s="18">
        <f t="shared" si="0"/>
        <v>1575664.7</v>
      </c>
      <c r="G40" s="19">
        <f t="shared" si="12"/>
        <v>801.84</v>
      </c>
      <c r="H40" s="20">
        <f>'Distributor Secondary'!G10*'DSR con %'!H40</f>
        <v>75</v>
      </c>
      <c r="I40" s="20">
        <f>'Distributor Secondary'!H10*'DSR con %'!I40</f>
        <v>70.349999999999994</v>
      </c>
      <c r="J40" s="20">
        <f>'Distributor Secondary'!I10*'DSR con %'!J40</f>
        <v>53.25</v>
      </c>
      <c r="K40" s="20">
        <f>'Distributor Secondary'!J10*'DSR con %'!K40</f>
        <v>53.25</v>
      </c>
      <c r="L40" s="20">
        <f>'Distributor Secondary'!K10*'DSR con %'!L40</f>
        <v>53.4</v>
      </c>
      <c r="M40" s="20">
        <f>'Distributor Secondary'!L10*'DSR con %'!M40</f>
        <v>37.049999999999997</v>
      </c>
      <c r="N40" s="20">
        <f>'Distributor Secondary'!M10*'DSR con %'!N40</f>
        <v>38.25</v>
      </c>
      <c r="O40" s="20">
        <f>'Distributor Secondary'!N10*'DSR con %'!O40</f>
        <v>40.800000000000004</v>
      </c>
      <c r="P40" s="20">
        <f>'Distributor Secondary'!O10*'DSR con %'!P40</f>
        <v>15.040000000000001</v>
      </c>
      <c r="Q40" s="20">
        <f>'Distributor Secondary'!P10*'DSR con %'!Q40</f>
        <v>36.32</v>
      </c>
      <c r="R40" s="20">
        <f>'Distributor Secondary'!Q10*'DSR con %'!R40</f>
        <v>9.6</v>
      </c>
      <c r="S40" s="20">
        <f>'Distributor Secondary'!R10*'DSR con %'!S40</f>
        <v>40.800000000000004</v>
      </c>
      <c r="T40" s="20">
        <f>'Distributor Secondary'!S10*'DSR con %'!T40</f>
        <v>19.2</v>
      </c>
      <c r="U40" s="20">
        <f>'Distributor Secondary'!T10*'DSR con %'!U40</f>
        <v>29.76</v>
      </c>
      <c r="V40" s="20">
        <f>'Distributor Secondary'!U10*'DSR con %'!V40</f>
        <v>19.2</v>
      </c>
      <c r="W40" s="20">
        <f>'Distributor Secondary'!V10*'DSR con %'!W40</f>
        <v>19.68</v>
      </c>
      <c r="X40" s="20">
        <f>'Distributor Secondary'!W10*'DSR con %'!X40</f>
        <v>48</v>
      </c>
      <c r="Y40" s="20">
        <f>'Distributor Secondary'!X10*'DSR con %'!Y40</f>
        <v>9.2799999999999994</v>
      </c>
      <c r="Z40" s="20">
        <f>'Distributor Secondary'!Y10*'DSR con %'!Z40</f>
        <v>29.28</v>
      </c>
      <c r="AA40" s="20">
        <f>'Distributor Secondary'!Z10*'DSR con %'!AA40</f>
        <v>8.48</v>
      </c>
      <c r="AB40" s="20">
        <f>'Distributor Secondary'!AA10*'DSR con %'!AB40</f>
        <v>4.8</v>
      </c>
      <c r="AC40" s="20">
        <f>'Distributor Secondary'!AB10*'DSR con %'!AC40</f>
        <v>15.75</v>
      </c>
      <c r="AD40" s="20">
        <f>'Distributor Secondary'!AC10*'DSR con %'!AD40</f>
        <v>17.849999999999998</v>
      </c>
      <c r="AE40" s="20">
        <f>'Distributor Secondary'!AD10*'DSR con %'!AE40</f>
        <v>7.8</v>
      </c>
      <c r="AF40" s="20">
        <f>'Distributor Secondary'!AE10*'DSR con %'!AF40</f>
        <v>7.5</v>
      </c>
      <c r="AG40" s="20">
        <f>'Distributor Secondary'!AF10*'DSR con %'!AG40</f>
        <v>13.95</v>
      </c>
      <c r="AH40" s="20">
        <f>'Distributor Secondary'!AG10*'DSR con %'!AH40</f>
        <v>7.35</v>
      </c>
      <c r="AI40" s="20">
        <f>'Distributor Secondary'!AH10*'DSR con %'!AI40</f>
        <v>9.6</v>
      </c>
      <c r="AJ40" s="20">
        <f>'Distributor Secondary'!AI10*'DSR con %'!AJ40</f>
        <v>11.25</v>
      </c>
    </row>
    <row r="41" spans="1:48" x14ac:dyDescent="0.2">
      <c r="A41" s="32" t="s">
        <v>11</v>
      </c>
      <c r="B41" s="16" t="s">
        <v>5</v>
      </c>
      <c r="C41" s="17" t="s">
        <v>5</v>
      </c>
      <c r="D41" s="29" t="s">
        <v>28</v>
      </c>
      <c r="E41" s="29" t="s">
        <v>29</v>
      </c>
      <c r="F41" s="18">
        <f t="shared" si="0"/>
        <v>1531693.2</v>
      </c>
      <c r="G41" s="19">
        <f t="shared" si="12"/>
        <v>801.45000000000016</v>
      </c>
      <c r="H41" s="20">
        <f>'Distributor Secondary'!G10*'DSR con %'!H41</f>
        <v>75</v>
      </c>
      <c r="I41" s="20">
        <f>'Distributor Secondary'!H10*'DSR con %'!I41</f>
        <v>70.349999999999994</v>
      </c>
      <c r="J41" s="20">
        <f>'Distributor Secondary'!I10*'DSR con %'!J41</f>
        <v>53.25</v>
      </c>
      <c r="K41" s="20">
        <f>'Distributor Secondary'!J10*'DSR con %'!K41</f>
        <v>53.25</v>
      </c>
      <c r="L41" s="20">
        <f>'Distributor Secondary'!K10*'DSR con %'!L41</f>
        <v>53.4</v>
      </c>
      <c r="M41" s="20">
        <f>'Distributor Secondary'!L10*'DSR con %'!M41</f>
        <v>37.049999999999997</v>
      </c>
      <c r="N41" s="20">
        <f>'Distributor Secondary'!M10*'DSR con %'!N41</f>
        <v>38.25</v>
      </c>
      <c r="O41" s="20">
        <f>'Distributor Secondary'!N10*'DSR con %'!O41</f>
        <v>43.35</v>
      </c>
      <c r="P41" s="20">
        <f>'Distributor Secondary'!O10*'DSR con %'!P41</f>
        <v>15.98</v>
      </c>
      <c r="Q41" s="20">
        <f>'Distributor Secondary'!P10*'DSR con %'!Q41</f>
        <v>38.590000000000003</v>
      </c>
      <c r="R41" s="20">
        <f>'Distributor Secondary'!Q10*'DSR con %'!R41</f>
        <v>10.200000000000001</v>
      </c>
      <c r="S41" s="20">
        <f>'Distributor Secondary'!R10*'DSR con %'!S41</f>
        <v>43.35</v>
      </c>
      <c r="T41" s="20">
        <f>'Distributor Secondary'!S10*'DSR con %'!T41</f>
        <v>20.400000000000002</v>
      </c>
      <c r="U41" s="20">
        <f>'Distributor Secondary'!T10*'DSR con %'!U41</f>
        <v>31.62</v>
      </c>
      <c r="V41" s="20">
        <f>'Distributor Secondary'!U10*'DSR con %'!V41</f>
        <v>20.400000000000002</v>
      </c>
      <c r="W41" s="20">
        <f>'Distributor Secondary'!V10*'DSR con %'!W41</f>
        <v>18.45</v>
      </c>
      <c r="X41" s="20">
        <f>'Distributor Secondary'!W10*'DSR con %'!X41</f>
        <v>45</v>
      </c>
      <c r="Y41" s="20">
        <f>'Distributor Secondary'!X10*'DSR con %'!Y41</f>
        <v>8.6999999999999993</v>
      </c>
      <c r="Z41" s="20">
        <f>'Distributor Secondary'!Y10*'DSR con %'!Z41</f>
        <v>27.45</v>
      </c>
      <c r="AA41" s="20">
        <f>'Distributor Secondary'!Z10*'DSR con %'!AA41</f>
        <v>7.9499999999999993</v>
      </c>
      <c r="AB41" s="20">
        <f>'Distributor Secondary'!AA10*'DSR con %'!AB41</f>
        <v>4.4800000000000004</v>
      </c>
      <c r="AC41" s="20">
        <f>'Distributor Secondary'!AB10*'DSR con %'!AC41</f>
        <v>14.700000000000001</v>
      </c>
      <c r="AD41" s="20">
        <f>'Distributor Secondary'!AC10*'DSR con %'!AD41</f>
        <v>16.66</v>
      </c>
      <c r="AE41" s="20">
        <f>'Distributor Secondary'!AD10*'DSR con %'!AE41</f>
        <v>7.2800000000000011</v>
      </c>
      <c r="AF41" s="20">
        <f>'Distributor Secondary'!AE10*'DSR con %'!AF41</f>
        <v>7.0000000000000009</v>
      </c>
      <c r="AG41" s="20">
        <f>'Distributor Secondary'!AF10*'DSR con %'!AG41</f>
        <v>13.020000000000001</v>
      </c>
      <c r="AH41" s="20">
        <f>'Distributor Secondary'!AG10*'DSR con %'!AH41</f>
        <v>6.86</v>
      </c>
      <c r="AI41" s="20">
        <f>'Distributor Secondary'!AH10*'DSR con %'!AI41</f>
        <v>8.9600000000000009</v>
      </c>
      <c r="AJ41" s="20">
        <f>'Distributor Secondary'!AI10*'DSR con %'!AJ41</f>
        <v>10.500000000000002</v>
      </c>
    </row>
    <row r="42" spans="1:48" x14ac:dyDescent="0.2">
      <c r="A42" s="32" t="s">
        <v>11</v>
      </c>
      <c r="B42" s="16" t="s">
        <v>5</v>
      </c>
      <c r="C42" s="17" t="s">
        <v>5</v>
      </c>
      <c r="D42" s="29" t="s">
        <v>30</v>
      </c>
      <c r="E42" s="29" t="s">
        <v>31</v>
      </c>
      <c r="F42" s="18">
        <f t="shared" si="0"/>
        <v>1730854.0999999999</v>
      </c>
      <c r="G42" s="19">
        <f t="shared" si="12"/>
        <v>833.20999999999992</v>
      </c>
      <c r="H42" s="20">
        <f>'Distributor Secondary'!G10*'DSR con %'!H42</f>
        <v>80</v>
      </c>
      <c r="I42" s="20">
        <f>'Distributor Secondary'!H10*'DSR con %'!I42</f>
        <v>75.040000000000006</v>
      </c>
      <c r="J42" s="20">
        <f>'Distributor Secondary'!I10*'DSR con %'!J42</f>
        <v>56.800000000000004</v>
      </c>
      <c r="K42" s="20">
        <f>'Distributor Secondary'!J10*'DSR con %'!K42</f>
        <v>56.800000000000004</v>
      </c>
      <c r="L42" s="20">
        <f>'Distributor Secondary'!K10*'DSR con %'!L42</f>
        <v>56.96</v>
      </c>
      <c r="M42" s="20">
        <f>'Distributor Secondary'!L10*'DSR con %'!M42</f>
        <v>39.520000000000003</v>
      </c>
      <c r="N42" s="20">
        <f>'Distributor Secondary'!M10*'DSR con %'!N42</f>
        <v>40.800000000000004</v>
      </c>
      <c r="O42" s="20">
        <f>'Distributor Secondary'!N10*'DSR con %'!O42</f>
        <v>38.25</v>
      </c>
      <c r="P42" s="20">
        <f>'Distributor Secondary'!O10*'DSR con %'!P42</f>
        <v>14.1</v>
      </c>
      <c r="Q42" s="20">
        <f>'Distributor Secondary'!P10*'DSR con %'!Q42</f>
        <v>34.049999999999997</v>
      </c>
      <c r="R42" s="20">
        <f>'Distributor Secondary'!Q10*'DSR con %'!R42</f>
        <v>9</v>
      </c>
      <c r="S42" s="20">
        <f>'Distributor Secondary'!R10*'DSR con %'!S42</f>
        <v>38.25</v>
      </c>
      <c r="T42" s="20">
        <f>'Distributor Secondary'!S10*'DSR con %'!T42</f>
        <v>18</v>
      </c>
      <c r="U42" s="20">
        <f>'Distributor Secondary'!T10*'DSR con %'!U42</f>
        <v>27.9</v>
      </c>
      <c r="V42" s="20">
        <f>'Distributor Secondary'!U10*'DSR con %'!V42</f>
        <v>18</v>
      </c>
      <c r="W42" s="20">
        <f>'Distributor Secondary'!V10*'DSR con %'!W42</f>
        <v>19.68</v>
      </c>
      <c r="X42" s="20">
        <f>'Distributor Secondary'!W10*'DSR con %'!X42</f>
        <v>48</v>
      </c>
      <c r="Y42" s="20">
        <f>'Distributor Secondary'!X10*'DSR con %'!Y42</f>
        <v>9.2799999999999994</v>
      </c>
      <c r="Z42" s="20">
        <f>'Distributor Secondary'!Y10*'DSR con %'!Z42</f>
        <v>29.28</v>
      </c>
      <c r="AA42" s="20">
        <f>'Distributor Secondary'!Z10*'DSR con %'!AA42</f>
        <v>8.48</v>
      </c>
      <c r="AB42" s="20">
        <f>'Distributor Secondary'!AA10*'DSR con %'!AB42</f>
        <v>5.76</v>
      </c>
      <c r="AC42" s="20">
        <f>'Distributor Secondary'!AB10*'DSR con %'!AC42</f>
        <v>18.899999999999999</v>
      </c>
      <c r="AD42" s="20">
        <f>'Distributor Secondary'!AC10*'DSR con %'!AD42</f>
        <v>21.419999999999998</v>
      </c>
      <c r="AE42" s="20">
        <f>'Distributor Secondary'!AD10*'DSR con %'!AE42</f>
        <v>9.36</v>
      </c>
      <c r="AF42" s="20">
        <f>'Distributor Secondary'!AE10*'DSR con %'!AF42</f>
        <v>9</v>
      </c>
      <c r="AG42" s="20">
        <f>'Distributor Secondary'!AF10*'DSR con %'!AG42</f>
        <v>16.739999999999998</v>
      </c>
      <c r="AH42" s="20">
        <f>'Distributor Secondary'!AG10*'DSR con %'!AH42</f>
        <v>8.82</v>
      </c>
      <c r="AI42" s="20">
        <f>'Distributor Secondary'!AH10*'DSR con %'!AI42</f>
        <v>11.52</v>
      </c>
      <c r="AJ42" s="20">
        <f>'Distributor Secondary'!AI10*'DSR con %'!AJ42</f>
        <v>13.5</v>
      </c>
    </row>
    <row r="43" spans="1:48" x14ac:dyDescent="0.2">
      <c r="A43" s="15" t="s">
        <v>11</v>
      </c>
      <c r="B43" s="16" t="s">
        <v>5</v>
      </c>
      <c r="C43" s="17" t="s">
        <v>5</v>
      </c>
      <c r="D43" s="27" t="s">
        <v>46</v>
      </c>
      <c r="E43" s="15" t="s">
        <v>47</v>
      </c>
      <c r="F43" s="18">
        <f t="shared" si="0"/>
        <v>1358271.0999999999</v>
      </c>
      <c r="G43" s="19">
        <f t="shared" si="12"/>
        <v>613.97000000000014</v>
      </c>
      <c r="H43" s="20">
        <f>'Distributor Secondary'!G10*'DSR con %'!H43</f>
        <v>50</v>
      </c>
      <c r="I43" s="20">
        <f>'Distributor Secondary'!H10*'DSR con %'!I43</f>
        <v>46.900000000000006</v>
      </c>
      <c r="J43" s="20">
        <f>'Distributor Secondary'!I10*'DSR con %'!J43</f>
        <v>35.5</v>
      </c>
      <c r="K43" s="20">
        <f>'Distributor Secondary'!J10*'DSR con %'!K43</f>
        <v>35.5</v>
      </c>
      <c r="L43" s="20">
        <f>'Distributor Secondary'!K10*'DSR con %'!L43</f>
        <v>35.6</v>
      </c>
      <c r="M43" s="20">
        <f>'Distributor Secondary'!L10*'DSR con %'!M43</f>
        <v>24.700000000000003</v>
      </c>
      <c r="N43" s="20">
        <f>'Distributor Secondary'!M10*'DSR con %'!N43</f>
        <v>25.5</v>
      </c>
      <c r="O43" s="20">
        <f>'Distributor Secondary'!N10*'DSR con %'!O43</f>
        <v>33.15</v>
      </c>
      <c r="P43" s="20">
        <f>'Distributor Secondary'!O10*'DSR con %'!P43</f>
        <v>12.22</v>
      </c>
      <c r="Q43" s="20">
        <f>'Distributor Secondary'!P10*'DSR con %'!Q43</f>
        <v>29.51</v>
      </c>
      <c r="R43" s="20">
        <f>'Distributor Secondary'!Q10*'DSR con %'!R43</f>
        <v>7.8000000000000007</v>
      </c>
      <c r="S43" s="20">
        <f>'Distributor Secondary'!R10*'DSR con %'!S43</f>
        <v>33.15</v>
      </c>
      <c r="T43" s="20">
        <f>'Distributor Secondary'!S10*'DSR con %'!T43</f>
        <v>15.600000000000001</v>
      </c>
      <c r="U43" s="20">
        <f>'Distributor Secondary'!T10*'DSR con %'!U43</f>
        <v>24.18</v>
      </c>
      <c r="V43" s="20">
        <f>'Distributor Secondary'!U10*'DSR con %'!V43</f>
        <v>15.600000000000001</v>
      </c>
      <c r="W43" s="20">
        <f>'Distributor Secondary'!V10*'DSR con %'!W43</f>
        <v>15.99</v>
      </c>
      <c r="X43" s="20">
        <f>'Distributor Secondary'!W10*'DSR con %'!X43</f>
        <v>39</v>
      </c>
      <c r="Y43" s="20">
        <f>'Distributor Secondary'!X10*'DSR con %'!Y43</f>
        <v>7.54</v>
      </c>
      <c r="Z43" s="20">
        <f>'Distributor Secondary'!Y10*'DSR con %'!Z43</f>
        <v>23.79</v>
      </c>
      <c r="AA43" s="20">
        <f>'Distributor Secondary'!Z10*'DSR con %'!AA43</f>
        <v>6.8900000000000006</v>
      </c>
      <c r="AB43" s="20">
        <f>'Distributor Secondary'!AA10*'DSR con %'!AB43</f>
        <v>4.8</v>
      </c>
      <c r="AC43" s="20">
        <f>'Distributor Secondary'!AB10*'DSR con %'!AC43</f>
        <v>15.75</v>
      </c>
      <c r="AD43" s="20">
        <f>'Distributor Secondary'!AC10*'DSR con %'!AD43</f>
        <v>17.849999999999998</v>
      </c>
      <c r="AE43" s="20">
        <f>'Distributor Secondary'!AD10*'DSR con %'!AE43</f>
        <v>7.8</v>
      </c>
      <c r="AF43" s="20">
        <f>'Distributor Secondary'!AE10*'DSR con %'!AF43</f>
        <v>7.5</v>
      </c>
      <c r="AG43" s="20">
        <f>'Distributor Secondary'!AF10*'DSR con %'!AG43</f>
        <v>13.95</v>
      </c>
      <c r="AH43" s="20">
        <f>'Distributor Secondary'!AG10*'DSR con %'!AH43</f>
        <v>7.35</v>
      </c>
      <c r="AI43" s="20">
        <f>'Distributor Secondary'!AH10*'DSR con %'!AI43</f>
        <v>9.6</v>
      </c>
      <c r="AJ43" s="20">
        <f>'Distributor Secondary'!AI10*'DSR con %'!AJ43</f>
        <v>11.25</v>
      </c>
    </row>
    <row r="44" spans="1:48" s="9" customFormat="1" x14ac:dyDescent="0.2">
      <c r="A44" s="21"/>
      <c r="B44" s="22"/>
      <c r="C44" s="23"/>
      <c r="D44" s="28"/>
      <c r="E44" s="21"/>
      <c r="F44" s="26">
        <f>SUM(F37:F43)</f>
        <v>10315640</v>
      </c>
      <c r="G44" s="26">
        <f t="shared" ref="G44:AJ44" si="17">SUM(G37:G43)</f>
        <v>5210</v>
      </c>
      <c r="H44" s="26">
        <f t="shared" si="17"/>
        <v>500</v>
      </c>
      <c r="I44" s="26">
        <f t="shared" si="17"/>
        <v>469.00000000000011</v>
      </c>
      <c r="J44" s="26">
        <f t="shared" si="17"/>
        <v>355</v>
      </c>
      <c r="K44" s="26">
        <f t="shared" si="17"/>
        <v>355</v>
      </c>
      <c r="L44" s="26">
        <f t="shared" si="17"/>
        <v>356</v>
      </c>
      <c r="M44" s="26">
        <f t="shared" si="17"/>
        <v>247.00000000000006</v>
      </c>
      <c r="N44" s="26">
        <f t="shared" si="17"/>
        <v>255.00000000000003</v>
      </c>
      <c r="O44" s="26">
        <f t="shared" ref="O44" si="18">SUM(O37:O43)</f>
        <v>255</v>
      </c>
      <c r="P44" s="26">
        <f t="shared" si="17"/>
        <v>93.999999999999986</v>
      </c>
      <c r="Q44" s="26">
        <f t="shared" si="17"/>
        <v>227</v>
      </c>
      <c r="R44" s="26">
        <f t="shared" si="17"/>
        <v>60</v>
      </c>
      <c r="S44" s="26">
        <f t="shared" si="17"/>
        <v>255</v>
      </c>
      <c r="T44" s="26">
        <f t="shared" si="17"/>
        <v>120</v>
      </c>
      <c r="U44" s="26">
        <f t="shared" si="17"/>
        <v>186</v>
      </c>
      <c r="V44" s="26">
        <f t="shared" si="17"/>
        <v>120</v>
      </c>
      <c r="W44" s="26">
        <f t="shared" si="17"/>
        <v>122.99999999999999</v>
      </c>
      <c r="X44" s="26">
        <f t="shared" si="17"/>
        <v>300</v>
      </c>
      <c r="Y44" s="26">
        <f t="shared" si="17"/>
        <v>58.000000000000007</v>
      </c>
      <c r="Z44" s="26">
        <f t="shared" si="17"/>
        <v>183</v>
      </c>
      <c r="AA44" s="26">
        <f t="shared" si="17"/>
        <v>53</v>
      </c>
      <c r="AB44" s="26">
        <f t="shared" si="17"/>
        <v>32</v>
      </c>
      <c r="AC44" s="26">
        <f t="shared" si="17"/>
        <v>105</v>
      </c>
      <c r="AD44" s="26">
        <f t="shared" si="17"/>
        <v>118.99999999999999</v>
      </c>
      <c r="AE44" s="26">
        <f t="shared" si="17"/>
        <v>52</v>
      </c>
      <c r="AF44" s="26">
        <f t="shared" si="17"/>
        <v>50</v>
      </c>
      <c r="AG44" s="26">
        <f t="shared" si="17"/>
        <v>93.000000000000014</v>
      </c>
      <c r="AH44" s="26">
        <f t="shared" si="17"/>
        <v>49</v>
      </c>
      <c r="AI44" s="26">
        <f t="shared" si="17"/>
        <v>64</v>
      </c>
      <c r="AJ44" s="26">
        <f t="shared" si="17"/>
        <v>75</v>
      </c>
      <c r="AK44" s="7"/>
      <c r="AL44" s="7"/>
      <c r="AM44" s="7"/>
      <c r="AN44" s="7"/>
      <c r="AO44" s="7"/>
      <c r="AP44" s="7"/>
      <c r="AQ44" s="7"/>
      <c r="AR44" s="7"/>
      <c r="AS44" s="7"/>
      <c r="AT44" s="7"/>
      <c r="AU44" s="7"/>
      <c r="AV44" s="7"/>
    </row>
    <row r="45" spans="1:48" x14ac:dyDescent="0.2">
      <c r="A45" s="32" t="s">
        <v>12</v>
      </c>
      <c r="B45" s="16" t="s">
        <v>5</v>
      </c>
      <c r="C45" s="17" t="s">
        <v>22</v>
      </c>
      <c r="D45" s="65" t="s">
        <v>83</v>
      </c>
      <c r="E45" s="65" t="s">
        <v>84</v>
      </c>
      <c r="F45" s="18">
        <f t="shared" si="0"/>
        <v>1641989.4</v>
      </c>
      <c r="G45" s="19">
        <f t="shared" si="12"/>
        <v>671.89999999999986</v>
      </c>
      <c r="H45" s="20">
        <f>'Distributor Secondary'!G11*'DSR con %'!H45</f>
        <v>50.4</v>
      </c>
      <c r="I45" s="20">
        <f>'Distributor Secondary'!H11*'DSR con %'!I45</f>
        <v>66.599999999999994</v>
      </c>
      <c r="J45" s="20">
        <f>'Distributor Secondary'!I11*'DSR con %'!J45</f>
        <v>20.8</v>
      </c>
      <c r="K45" s="20">
        <f>'Distributor Secondary'!J11*'DSR con %'!K45</f>
        <v>24.96</v>
      </c>
      <c r="L45" s="20">
        <f>'Distributor Secondary'!K11*'DSR con %'!L45</f>
        <v>62.4</v>
      </c>
      <c r="M45" s="20">
        <f>'Distributor Secondary'!L11*'DSR con %'!M45</f>
        <v>36.01</v>
      </c>
      <c r="N45" s="20">
        <f>'Distributor Secondary'!M11*'DSR con %'!N45</f>
        <v>44.480000000000004</v>
      </c>
      <c r="O45" s="20">
        <f>'Distributor Secondary'!N11*'DSR con %'!O45</f>
        <v>25.02</v>
      </c>
      <c r="P45" s="20">
        <f>'Distributor Secondary'!O11*'DSR con %'!P45</f>
        <v>11.639999999999999</v>
      </c>
      <c r="Q45" s="20">
        <f>'Distributor Secondary'!P11*'DSR con %'!Q45</f>
        <v>19.46</v>
      </c>
      <c r="R45" s="20">
        <f>'Distributor Secondary'!Q11*'DSR con %'!R45</f>
        <v>4.83</v>
      </c>
      <c r="S45" s="20">
        <f>'Distributor Secondary'!R11*'DSR con %'!S45</f>
        <v>19.46</v>
      </c>
      <c r="T45" s="20">
        <f>'Distributor Secondary'!S11*'DSR con %'!T45</f>
        <v>9.73</v>
      </c>
      <c r="U45" s="20">
        <f>'Distributor Secondary'!T11*'DSR con %'!U45</f>
        <v>14.560000000000002</v>
      </c>
      <c r="V45" s="20">
        <f>'Distributor Secondary'!U11*'DSR con %'!V45</f>
        <v>18.07</v>
      </c>
      <c r="W45" s="20">
        <f>'Distributor Secondary'!V11*'DSR con %'!W45</f>
        <v>19.46</v>
      </c>
      <c r="X45" s="20">
        <f>'Distributor Secondary'!W11*'DSR con %'!X45</f>
        <v>79.81</v>
      </c>
      <c r="Y45" s="20">
        <f>'Distributor Secondary'!X11*'DSR con %'!Y45</f>
        <v>5.6000000000000005</v>
      </c>
      <c r="Z45" s="20">
        <f>'Distributor Secondary'!Y11*'DSR con %'!Z45</f>
        <v>14.560000000000002</v>
      </c>
      <c r="AA45" s="20">
        <f>'Distributor Secondary'!Z11*'DSR con %'!AA45</f>
        <v>4.6399999999999997</v>
      </c>
      <c r="AB45" s="20">
        <f>'Distributor Secondary'!AA11*'DSR con %'!AB45</f>
        <v>2.8000000000000003</v>
      </c>
      <c r="AC45" s="20">
        <f>'Distributor Secondary'!AB11*'DSR con %'!AC45</f>
        <v>10.35</v>
      </c>
      <c r="AD45" s="20">
        <f>'Distributor Secondary'!AC11*'DSR con %'!AD45</f>
        <v>9.81</v>
      </c>
      <c r="AE45" s="20">
        <f>'Distributor Secondary'!AD11*'DSR con %'!AE45</f>
        <v>5.13</v>
      </c>
      <c r="AF45" s="20">
        <f>'Distributor Secondary'!AE11*'DSR con %'!AF45</f>
        <v>9.7199999999999989</v>
      </c>
      <c r="AG45" s="20">
        <f>'Distributor Secondary'!AF11*'DSR con %'!AG45</f>
        <v>28.32</v>
      </c>
      <c r="AH45" s="20">
        <f>'Distributor Secondary'!AG11*'DSR con %'!AH45</f>
        <v>14.399999999999999</v>
      </c>
      <c r="AI45" s="20">
        <f>'Distributor Secondary'!AH11*'DSR con %'!AI45</f>
        <v>16.8</v>
      </c>
      <c r="AJ45" s="20">
        <f>'Distributor Secondary'!AI11*'DSR con %'!AJ45</f>
        <v>22.08</v>
      </c>
    </row>
    <row r="46" spans="1:48" x14ac:dyDescent="0.2">
      <c r="A46" s="32" t="s">
        <v>12</v>
      </c>
      <c r="B46" s="16" t="s">
        <v>5</v>
      </c>
      <c r="C46" s="17" t="s">
        <v>22</v>
      </c>
      <c r="D46" s="65" t="s">
        <v>85</v>
      </c>
      <c r="E46" s="65" t="s">
        <v>86</v>
      </c>
      <c r="F46" s="18">
        <f t="shared" si="0"/>
        <v>1381051.2</v>
      </c>
      <c r="G46" s="19">
        <f t="shared" si="12"/>
        <v>829.59000000000015</v>
      </c>
      <c r="H46" s="20">
        <f>'Distributor Secondary'!G11*'DSR con %'!H46</f>
        <v>95.2</v>
      </c>
      <c r="I46" s="20">
        <f>'Distributor Secondary'!H11*'DSR con %'!I46</f>
        <v>72.150000000000006</v>
      </c>
      <c r="J46" s="20">
        <f>'Distributor Secondary'!I11*'DSR con %'!J46</f>
        <v>87.36</v>
      </c>
      <c r="K46" s="20">
        <f>'Distributor Secondary'!J11*'DSR con %'!K46</f>
        <v>54.08</v>
      </c>
      <c r="L46" s="20">
        <f>'Distributor Secondary'!K11*'DSR con %'!L46</f>
        <v>54.08</v>
      </c>
      <c r="M46" s="20">
        <f>'Distributor Secondary'!L11*'DSR con %'!M46</f>
        <v>36.01</v>
      </c>
      <c r="N46" s="20">
        <f>'Distributor Secondary'!M11*'DSR con %'!N46</f>
        <v>36.14</v>
      </c>
      <c r="O46" s="20">
        <f>'Distributor Secondary'!N11*'DSR con %'!O46</f>
        <v>50.04</v>
      </c>
      <c r="P46" s="20">
        <f>'Distributor Secondary'!O11*'DSR con %'!P46</f>
        <v>13.580000000000002</v>
      </c>
      <c r="Q46" s="20">
        <f>'Distributor Secondary'!P11*'DSR con %'!Q46</f>
        <v>47.260000000000005</v>
      </c>
      <c r="R46" s="20">
        <f>'Distributor Secondary'!Q11*'DSR con %'!R46</f>
        <v>13.11</v>
      </c>
      <c r="S46" s="20">
        <f>'Distributor Secondary'!R11*'DSR con %'!S46</f>
        <v>30.580000000000002</v>
      </c>
      <c r="T46" s="20">
        <f>'Distributor Secondary'!S11*'DSR con %'!T46</f>
        <v>16.68</v>
      </c>
      <c r="U46" s="20">
        <f>'Distributor Secondary'!T11*'DSR con %'!U46</f>
        <v>27.04</v>
      </c>
      <c r="V46" s="20">
        <f>'Distributor Secondary'!U11*'DSR con %'!V46</f>
        <v>18.07</v>
      </c>
      <c r="W46" s="20">
        <f>'Distributor Secondary'!V11*'DSR con %'!W46</f>
        <v>15.290000000000001</v>
      </c>
      <c r="X46" s="20">
        <f>'Distributor Secondary'!W11*'DSR con %'!X46</f>
        <v>45.11</v>
      </c>
      <c r="Y46" s="20">
        <f>'Distributor Secondary'!X11*'DSR con %'!Y46</f>
        <v>5.6000000000000005</v>
      </c>
      <c r="Z46" s="20">
        <f>'Distributor Secondary'!Y11*'DSR con %'!Z46</f>
        <v>41.6</v>
      </c>
      <c r="AA46" s="20">
        <f>'Distributor Secondary'!Z11*'DSR con %'!AA46</f>
        <v>3.48</v>
      </c>
      <c r="AB46" s="20">
        <f>'Distributor Secondary'!AA11*'DSR con %'!AB46</f>
        <v>3.5</v>
      </c>
      <c r="AC46" s="20">
        <f>'Distributor Secondary'!AB11*'DSR con %'!AC46</f>
        <v>17.25</v>
      </c>
      <c r="AD46" s="20">
        <f>'Distributor Secondary'!AC11*'DSR con %'!AD46</f>
        <v>11.99</v>
      </c>
      <c r="AE46" s="20">
        <f>'Distributor Secondary'!AD11*'DSR con %'!AE46</f>
        <v>6.2700000000000005</v>
      </c>
      <c r="AF46" s="20">
        <f>'Distributor Secondary'!AE11*'DSR con %'!AF46</f>
        <v>4.32</v>
      </c>
      <c r="AG46" s="20">
        <f>'Distributor Secondary'!AF11*'DSR con %'!AG46</f>
        <v>8.2600000000000016</v>
      </c>
      <c r="AH46" s="20">
        <f>'Distributor Secondary'!AG11*'DSR con %'!AH46</f>
        <v>4.2</v>
      </c>
      <c r="AI46" s="20">
        <f>'Distributor Secondary'!AH11*'DSR con %'!AI46</f>
        <v>4.9000000000000004</v>
      </c>
      <c r="AJ46" s="20">
        <f>'Distributor Secondary'!AI11*'DSR con %'!AJ46</f>
        <v>6.44</v>
      </c>
    </row>
    <row r="47" spans="1:48" x14ac:dyDescent="0.2">
      <c r="A47" s="32" t="s">
        <v>12</v>
      </c>
      <c r="B47" s="16" t="s">
        <v>5</v>
      </c>
      <c r="C47" s="17" t="s">
        <v>22</v>
      </c>
      <c r="D47" s="65" t="s">
        <v>87</v>
      </c>
      <c r="E47" s="65" t="s">
        <v>88</v>
      </c>
      <c r="F47" s="18">
        <f t="shared" si="0"/>
        <v>1630396.4</v>
      </c>
      <c r="G47" s="19">
        <f t="shared" si="12"/>
        <v>873.29000000000008</v>
      </c>
      <c r="H47" s="20">
        <f>'Distributor Secondary'!G11*'DSR con %'!H47</f>
        <v>78.400000000000006</v>
      </c>
      <c r="I47" s="20">
        <f>'Distributor Secondary'!H11*'DSR con %'!I47</f>
        <v>66.599999999999994</v>
      </c>
      <c r="J47" s="20">
        <f>'Distributor Secondary'!I11*'DSR con %'!J47</f>
        <v>49.92</v>
      </c>
      <c r="K47" s="20">
        <f>'Distributor Secondary'!J11*'DSR con %'!K47</f>
        <v>91.52</v>
      </c>
      <c r="L47" s="20">
        <f>'Distributor Secondary'!K11*'DSR con %'!L47</f>
        <v>70.72</v>
      </c>
      <c r="M47" s="20">
        <f>'Distributor Secondary'!L11*'DSR con %'!M47</f>
        <v>30.47</v>
      </c>
      <c r="N47" s="20">
        <f>'Distributor Secondary'!M11*'DSR con %'!N47</f>
        <v>44.480000000000004</v>
      </c>
      <c r="O47" s="20">
        <f>'Distributor Secondary'!N11*'DSR con %'!O47</f>
        <v>52.82</v>
      </c>
      <c r="P47" s="20">
        <f>'Distributor Secondary'!O11*'DSR con %'!P47</f>
        <v>6.7900000000000009</v>
      </c>
      <c r="Q47" s="20">
        <f>'Distributor Secondary'!P11*'DSR con %'!Q47</f>
        <v>38.92</v>
      </c>
      <c r="R47" s="20">
        <f>'Distributor Secondary'!Q11*'DSR con %'!R47</f>
        <v>4.83</v>
      </c>
      <c r="S47" s="20">
        <f>'Distributor Secondary'!R11*'DSR con %'!S47</f>
        <v>30.580000000000002</v>
      </c>
      <c r="T47" s="20">
        <f>'Distributor Secondary'!S11*'DSR con %'!T47</f>
        <v>12.51</v>
      </c>
      <c r="U47" s="20">
        <f>'Distributor Secondary'!T11*'DSR con %'!U47</f>
        <v>16.64</v>
      </c>
      <c r="V47" s="20">
        <f>'Distributor Secondary'!U11*'DSR con %'!V47</f>
        <v>27.8</v>
      </c>
      <c r="W47" s="20">
        <f>'Distributor Secondary'!V11*'DSR con %'!W47</f>
        <v>22.240000000000002</v>
      </c>
      <c r="X47" s="20">
        <f>'Distributor Secondary'!W11*'DSR con %'!X47</f>
        <v>79.81</v>
      </c>
      <c r="Y47" s="20">
        <f>'Distributor Secondary'!X11*'DSR con %'!Y47</f>
        <v>13.3</v>
      </c>
      <c r="Z47" s="20">
        <f>'Distributor Secondary'!Y11*'DSR con %'!Z47</f>
        <v>33.28</v>
      </c>
      <c r="AA47" s="20">
        <f>'Distributor Secondary'!Z11*'DSR con %'!AA47</f>
        <v>9.2799999999999994</v>
      </c>
      <c r="AB47" s="20">
        <f>'Distributor Secondary'!AA11*'DSR con %'!AB47</f>
        <v>5.25</v>
      </c>
      <c r="AC47" s="20">
        <f>'Distributor Secondary'!AB11*'DSR con %'!AC47</f>
        <v>14.950000000000001</v>
      </c>
      <c r="AD47" s="20">
        <f>'Distributor Secondary'!AC11*'DSR con %'!AD47</f>
        <v>20.71</v>
      </c>
      <c r="AE47" s="20">
        <f>'Distributor Secondary'!AD11*'DSR con %'!AE47</f>
        <v>10.83</v>
      </c>
      <c r="AF47" s="20">
        <f>'Distributor Secondary'!AE11*'DSR con %'!AF47</f>
        <v>3.2399999999999998</v>
      </c>
      <c r="AG47" s="20">
        <f>'Distributor Secondary'!AF11*'DSR con %'!AG47</f>
        <v>12.98</v>
      </c>
      <c r="AH47" s="20">
        <f>'Distributor Secondary'!AG11*'DSR con %'!AH47</f>
        <v>6.6</v>
      </c>
      <c r="AI47" s="20">
        <f>'Distributor Secondary'!AH11*'DSR con %'!AI47</f>
        <v>7.7</v>
      </c>
      <c r="AJ47" s="20">
        <f>'Distributor Secondary'!AI11*'DSR con %'!AJ47</f>
        <v>10.119999999999999</v>
      </c>
    </row>
    <row r="48" spans="1:48" x14ac:dyDescent="0.2">
      <c r="A48" s="32" t="s">
        <v>12</v>
      </c>
      <c r="B48" s="16" t="s">
        <v>5</v>
      </c>
      <c r="C48" s="17" t="s">
        <v>22</v>
      </c>
      <c r="D48" s="65" t="s">
        <v>89</v>
      </c>
      <c r="E48" s="65" t="s">
        <v>90</v>
      </c>
      <c r="F48" s="18">
        <f t="shared" si="0"/>
        <v>1573852.5999999999</v>
      </c>
      <c r="G48" s="19">
        <f t="shared" si="12"/>
        <v>724.07</v>
      </c>
      <c r="H48" s="20">
        <f>'Distributor Secondary'!G11*'DSR con %'!H48</f>
        <v>84</v>
      </c>
      <c r="I48" s="20">
        <f>'Distributor Secondary'!H11*'DSR con %'!I48</f>
        <v>61.05</v>
      </c>
      <c r="J48" s="20">
        <f>'Distributor Secondary'!I11*'DSR con %'!J48</f>
        <v>49.92</v>
      </c>
      <c r="K48" s="20">
        <f>'Distributor Secondary'!J11*'DSR con %'!K48</f>
        <v>45.76</v>
      </c>
      <c r="L48" s="20">
        <f>'Distributor Secondary'!K11*'DSR con %'!L48</f>
        <v>37.44</v>
      </c>
      <c r="M48" s="20">
        <f>'Distributor Secondary'!L11*'DSR con %'!M48</f>
        <v>33.24</v>
      </c>
      <c r="N48" s="20">
        <f>'Distributor Secondary'!M11*'DSR con %'!N48</f>
        <v>16.68</v>
      </c>
      <c r="O48" s="20">
        <f>'Distributor Secondary'!N11*'DSR con %'!O48</f>
        <v>41.699999999999996</v>
      </c>
      <c r="P48" s="20">
        <f>'Distributor Secondary'!O11*'DSR con %'!P48</f>
        <v>11.639999999999999</v>
      </c>
      <c r="Q48" s="20">
        <f>'Distributor Secondary'!P11*'DSR con %'!Q48</f>
        <v>55.6</v>
      </c>
      <c r="R48" s="20">
        <f>'Distributor Secondary'!Q11*'DSR con %'!R48</f>
        <v>11.73</v>
      </c>
      <c r="S48" s="20">
        <f>'Distributor Secondary'!R11*'DSR con %'!S48</f>
        <v>38.92</v>
      </c>
      <c r="T48" s="20">
        <f>'Distributor Secondary'!S11*'DSR con %'!T48</f>
        <v>25.02</v>
      </c>
      <c r="U48" s="20">
        <f>'Distributor Secondary'!T11*'DSR con %'!U48</f>
        <v>31.2</v>
      </c>
      <c r="V48" s="20">
        <f>'Distributor Secondary'!U11*'DSR con %'!V48</f>
        <v>12.51</v>
      </c>
      <c r="W48" s="20">
        <f>'Distributor Secondary'!V11*'DSR con %'!W48</f>
        <v>9.73</v>
      </c>
      <c r="X48" s="20">
        <f>'Distributor Secondary'!W11*'DSR con %'!X48</f>
        <v>17.350000000000001</v>
      </c>
      <c r="Y48" s="20">
        <f>'Distributor Secondary'!X11*'DSR con %'!Y48</f>
        <v>7.7</v>
      </c>
      <c r="Z48" s="20">
        <f>'Distributor Secondary'!Y11*'DSR con %'!Z48</f>
        <v>12.48</v>
      </c>
      <c r="AA48" s="20">
        <f>'Distributor Secondary'!Z11*'DSR con %'!AA48</f>
        <v>13.34</v>
      </c>
      <c r="AB48" s="20">
        <f>'Distributor Secondary'!AA11*'DSR con %'!AB48</f>
        <v>5.6000000000000005</v>
      </c>
      <c r="AC48" s="20">
        <f>'Distributor Secondary'!AB11*'DSR con %'!AC48</f>
        <v>16.100000000000001</v>
      </c>
      <c r="AD48" s="20">
        <f>'Distributor Secondary'!AC11*'DSR con %'!AD48</f>
        <v>16.349999999999998</v>
      </c>
      <c r="AE48" s="20">
        <f>'Distributor Secondary'!AD11*'DSR con %'!AE48</f>
        <v>8.5499999999999989</v>
      </c>
      <c r="AF48" s="20">
        <f>'Distributor Secondary'!AE11*'DSR con %'!AF48</f>
        <v>9.1800000000000015</v>
      </c>
      <c r="AG48" s="20">
        <f>'Distributor Secondary'!AF11*'DSR con %'!AG48</f>
        <v>16.520000000000003</v>
      </c>
      <c r="AH48" s="20">
        <f>'Distributor Secondary'!AG11*'DSR con %'!AH48</f>
        <v>8.4</v>
      </c>
      <c r="AI48" s="20">
        <f>'Distributor Secondary'!AH11*'DSR con %'!AI48</f>
        <v>9.8000000000000007</v>
      </c>
      <c r="AJ48" s="20">
        <f>'Distributor Secondary'!AI11*'DSR con %'!AJ48</f>
        <v>16.559999999999999</v>
      </c>
    </row>
    <row r="49" spans="1:48" x14ac:dyDescent="0.2">
      <c r="A49" s="32" t="s">
        <v>12</v>
      </c>
      <c r="B49" s="16" t="s">
        <v>5</v>
      </c>
      <c r="C49" s="17" t="s">
        <v>22</v>
      </c>
      <c r="D49" s="65" t="s">
        <v>91</v>
      </c>
      <c r="E49" s="65" t="s">
        <v>92</v>
      </c>
      <c r="F49" s="18">
        <f t="shared" si="0"/>
        <v>1948647.8</v>
      </c>
      <c r="G49" s="19">
        <f t="shared" si="12"/>
        <v>1061.69</v>
      </c>
      <c r="H49" s="20">
        <f>'Distributor Secondary'!G11*'DSR con %'!H49</f>
        <v>89.600000000000009</v>
      </c>
      <c r="I49" s="20">
        <f>'Distributor Secondary'!H11*'DSR con %'!I49</f>
        <v>116.55</v>
      </c>
      <c r="J49" s="20">
        <f>'Distributor Secondary'!I11*'DSR con %'!J49</f>
        <v>87.36</v>
      </c>
      <c r="K49" s="20">
        <f>'Distributor Secondary'!J11*'DSR con %'!K49</f>
        <v>62.4</v>
      </c>
      <c r="L49" s="20">
        <f>'Distributor Secondary'!K11*'DSR con %'!L49</f>
        <v>62.4</v>
      </c>
      <c r="M49" s="20">
        <f>'Distributor Secondary'!L11*'DSR con %'!M49</f>
        <v>58.169999999999995</v>
      </c>
      <c r="N49" s="20">
        <f>'Distributor Secondary'!M11*'DSR con %'!N49</f>
        <v>63.940000000000005</v>
      </c>
      <c r="O49" s="20">
        <f>'Distributor Secondary'!N11*'DSR con %'!O49</f>
        <v>38.92</v>
      </c>
      <c r="P49" s="20">
        <f>'Distributor Secondary'!O11*'DSR con %'!P49</f>
        <v>13.580000000000002</v>
      </c>
      <c r="Q49" s="20">
        <f>'Distributor Secondary'!P11*'DSR con %'!Q49</f>
        <v>63.940000000000005</v>
      </c>
      <c r="R49" s="20">
        <f>'Distributor Secondary'!Q11*'DSR con %'!R49</f>
        <v>14.49</v>
      </c>
      <c r="S49" s="20">
        <f>'Distributor Secondary'!R11*'DSR con %'!S49</f>
        <v>58.379999999999995</v>
      </c>
      <c r="T49" s="20">
        <f>'Distributor Secondary'!S11*'DSR con %'!T49</f>
        <v>26.41</v>
      </c>
      <c r="U49" s="20">
        <f>'Distributor Secondary'!T11*'DSR con %'!U49</f>
        <v>39.520000000000003</v>
      </c>
      <c r="V49" s="20">
        <f>'Distributor Secondary'!U11*'DSR con %'!V49</f>
        <v>23.630000000000003</v>
      </c>
      <c r="W49" s="20">
        <f>'Distributor Secondary'!V11*'DSR con %'!W49</f>
        <v>15.290000000000001</v>
      </c>
      <c r="X49" s="20">
        <f>'Distributor Secondary'!W11*'DSR con %'!X49</f>
        <v>45.11</v>
      </c>
      <c r="Y49" s="20">
        <f>'Distributor Secondary'!X11*'DSR con %'!Y49</f>
        <v>14</v>
      </c>
      <c r="Z49" s="20">
        <f>'Distributor Secondary'!Y11*'DSR con %'!Z49</f>
        <v>47.84</v>
      </c>
      <c r="AA49" s="20">
        <f>'Distributor Secondary'!Z11*'DSR con %'!AA49</f>
        <v>11.02</v>
      </c>
      <c r="AB49" s="20">
        <f>'Distributor Secondary'!AA11*'DSR con %'!AB49</f>
        <v>5.95</v>
      </c>
      <c r="AC49" s="20">
        <f>'Distributor Secondary'!AB11*'DSR con %'!AC49</f>
        <v>26.450000000000003</v>
      </c>
      <c r="AD49" s="20">
        <f>'Distributor Secondary'!AC11*'DSR con %'!AD49</f>
        <v>18.53</v>
      </c>
      <c r="AE49" s="20">
        <f>'Distributor Secondary'!AD11*'DSR con %'!AE49</f>
        <v>9.6900000000000013</v>
      </c>
      <c r="AF49" s="20">
        <f>'Distributor Secondary'!AE11*'DSR con %'!AF49</f>
        <v>4.32</v>
      </c>
      <c r="AG49" s="20">
        <f>'Distributor Secondary'!AF11*'DSR con %'!AG49</f>
        <v>15.34</v>
      </c>
      <c r="AH49" s="20">
        <f>'Distributor Secondary'!AG11*'DSR con %'!AH49</f>
        <v>7.8000000000000007</v>
      </c>
      <c r="AI49" s="20">
        <f>'Distributor Secondary'!AH11*'DSR con %'!AI49</f>
        <v>9.1</v>
      </c>
      <c r="AJ49" s="20">
        <f>'Distributor Secondary'!AI11*'DSR con %'!AJ49</f>
        <v>11.96</v>
      </c>
    </row>
    <row r="50" spans="1:48" x14ac:dyDescent="0.2">
      <c r="A50" s="32" t="s">
        <v>12</v>
      </c>
      <c r="B50" s="16" t="s">
        <v>5</v>
      </c>
      <c r="C50" s="17" t="s">
        <v>22</v>
      </c>
      <c r="D50" s="65" t="s">
        <v>93</v>
      </c>
      <c r="E50" s="65" t="s">
        <v>94</v>
      </c>
      <c r="F50" s="18">
        <f t="shared" si="0"/>
        <v>1361748.3</v>
      </c>
      <c r="G50" s="19">
        <f t="shared" si="12"/>
        <v>793.19999999999993</v>
      </c>
      <c r="H50" s="20">
        <f>'Distributor Secondary'!G11*'DSR con %'!H50</f>
        <v>67.2</v>
      </c>
      <c r="I50" s="20">
        <f>'Distributor Secondary'!H11*'DSR con %'!I50</f>
        <v>77.7</v>
      </c>
      <c r="J50" s="20">
        <f>'Distributor Secondary'!I11*'DSR con %'!J50</f>
        <v>58.240000000000009</v>
      </c>
      <c r="K50" s="20">
        <f>'Distributor Secondary'!J11*'DSR con %'!K50</f>
        <v>37.44</v>
      </c>
      <c r="L50" s="20">
        <f>'Distributor Secondary'!K11*'DSR con %'!L50</f>
        <v>66.56</v>
      </c>
      <c r="M50" s="20">
        <f>'Distributor Secondary'!L11*'DSR con %'!M50</f>
        <v>30.47</v>
      </c>
      <c r="N50" s="20">
        <f>'Distributor Secondary'!M11*'DSR con %'!N50</f>
        <v>36.14</v>
      </c>
      <c r="O50" s="20">
        <f>'Distributor Secondary'!N11*'DSR con %'!O50</f>
        <v>30.580000000000002</v>
      </c>
      <c r="P50" s="20">
        <f>'Distributor Secondary'!O11*'DSR con %'!P50</f>
        <v>25.220000000000002</v>
      </c>
      <c r="Q50" s="20">
        <f>'Distributor Secondary'!P11*'DSR con %'!Q50</f>
        <v>22.240000000000002</v>
      </c>
      <c r="R50" s="20">
        <f>'Distributor Secondary'!Q11*'DSR con %'!R50</f>
        <v>15.18</v>
      </c>
      <c r="S50" s="20">
        <f>'Distributor Secondary'!R11*'DSR con %'!S50</f>
        <v>44.480000000000004</v>
      </c>
      <c r="T50" s="20">
        <f>'Distributor Secondary'!S11*'DSR con %'!T50</f>
        <v>26.41</v>
      </c>
      <c r="U50" s="20">
        <f>'Distributor Secondary'!T11*'DSR con %'!U50</f>
        <v>54.08</v>
      </c>
      <c r="V50" s="20">
        <f>'Distributor Secondary'!U11*'DSR con %'!V50</f>
        <v>30.580000000000002</v>
      </c>
      <c r="W50" s="20">
        <f>'Distributor Secondary'!V11*'DSR con %'!W50</f>
        <v>29.189999999999998</v>
      </c>
      <c r="X50" s="20">
        <f>'Distributor Secondary'!W11*'DSR con %'!X50</f>
        <v>41.64</v>
      </c>
      <c r="Y50" s="20">
        <f>'Distributor Secondary'!X11*'DSR con %'!Y50</f>
        <v>9.8000000000000007</v>
      </c>
      <c r="Z50" s="20">
        <f>'Distributor Secondary'!Y11*'DSR con %'!Z50</f>
        <v>18.72</v>
      </c>
      <c r="AA50" s="20">
        <f>'Distributor Secondary'!Z11*'DSR con %'!AA50</f>
        <v>4.6399999999999997</v>
      </c>
      <c r="AB50" s="20">
        <f>'Distributor Secondary'!AA11*'DSR con %'!AB50</f>
        <v>3.5</v>
      </c>
      <c r="AC50" s="20">
        <f>'Distributor Secondary'!AB11*'DSR con %'!AC50</f>
        <v>12.65</v>
      </c>
      <c r="AD50" s="20">
        <f>'Distributor Secondary'!AC11*'DSR con %'!AD50</f>
        <v>10.9</v>
      </c>
      <c r="AE50" s="20">
        <f>'Distributor Secondary'!AD11*'DSR con %'!AE50</f>
        <v>5.7</v>
      </c>
      <c r="AF50" s="20">
        <f>'Distributor Secondary'!AE11*'DSR con %'!AF50</f>
        <v>7.0200000000000005</v>
      </c>
      <c r="AG50" s="20">
        <f>'Distributor Secondary'!AF11*'DSR con %'!AG50</f>
        <v>10.62</v>
      </c>
      <c r="AH50" s="20">
        <f>'Distributor Secondary'!AG11*'DSR con %'!AH50</f>
        <v>5.3999999999999995</v>
      </c>
      <c r="AI50" s="20">
        <f>'Distributor Secondary'!AH11*'DSR con %'!AI50</f>
        <v>6.3</v>
      </c>
      <c r="AJ50" s="20">
        <f>'Distributor Secondary'!AI11*'DSR con %'!AJ50</f>
        <v>4.6000000000000005</v>
      </c>
    </row>
    <row r="51" spans="1:48" x14ac:dyDescent="0.2">
      <c r="A51" s="32" t="s">
        <v>12</v>
      </c>
      <c r="B51" s="16" t="s">
        <v>5</v>
      </c>
      <c r="C51" s="17" t="s">
        <v>22</v>
      </c>
      <c r="D51" s="65" t="s">
        <v>95</v>
      </c>
      <c r="E51" s="65" t="s">
        <v>96</v>
      </c>
      <c r="F51" s="18">
        <f t="shared" si="0"/>
        <v>2143424.3000000003</v>
      </c>
      <c r="G51" s="19">
        <f t="shared" si="12"/>
        <v>982.26000000000022</v>
      </c>
      <c r="H51" s="20">
        <f>'Distributor Secondary'!G11*'DSR con %'!H51</f>
        <v>95.2</v>
      </c>
      <c r="I51" s="20">
        <f>'Distributor Secondary'!H11*'DSR con %'!I51</f>
        <v>94.350000000000009</v>
      </c>
      <c r="J51" s="20">
        <f>'Distributor Secondary'!I11*'DSR con %'!J51</f>
        <v>62.4</v>
      </c>
      <c r="K51" s="20">
        <f>'Distributor Secondary'!J11*'DSR con %'!K51</f>
        <v>99.84</v>
      </c>
      <c r="L51" s="20">
        <f>'Distributor Secondary'!K11*'DSR con %'!L51</f>
        <v>62.4</v>
      </c>
      <c r="M51" s="20">
        <f>'Distributor Secondary'!L11*'DSR con %'!M51</f>
        <v>52.63</v>
      </c>
      <c r="N51" s="20">
        <f>'Distributor Secondary'!M11*'DSR con %'!N51</f>
        <v>36.14</v>
      </c>
      <c r="O51" s="20">
        <f>'Distributor Secondary'!N11*'DSR con %'!O51</f>
        <v>38.92</v>
      </c>
      <c r="P51" s="20">
        <f>'Distributor Secondary'!O11*'DSR con %'!P51</f>
        <v>14.549999999999999</v>
      </c>
      <c r="Q51" s="20">
        <f>'Distributor Secondary'!P11*'DSR con %'!Q51</f>
        <v>30.580000000000002</v>
      </c>
      <c r="R51" s="20">
        <f>'Distributor Secondary'!Q11*'DSR con %'!R51</f>
        <v>4.83</v>
      </c>
      <c r="S51" s="20">
        <f>'Distributor Secondary'!R11*'DSR con %'!S51</f>
        <v>55.6</v>
      </c>
      <c r="T51" s="20">
        <f>'Distributor Secondary'!S11*'DSR con %'!T51</f>
        <v>22.240000000000002</v>
      </c>
      <c r="U51" s="20">
        <f>'Distributor Secondary'!T11*'DSR con %'!U51</f>
        <v>24.96</v>
      </c>
      <c r="V51" s="20">
        <f>'Distributor Secondary'!U11*'DSR con %'!V51</f>
        <v>8.34</v>
      </c>
      <c r="W51" s="20">
        <f>'Distributor Secondary'!V11*'DSR con %'!W51</f>
        <v>27.8</v>
      </c>
      <c r="X51" s="20">
        <f>'Distributor Secondary'!W11*'DSR con %'!X51</f>
        <v>38.17</v>
      </c>
      <c r="Y51" s="20">
        <f>'Distributor Secondary'!X11*'DSR con %'!Y51</f>
        <v>14</v>
      </c>
      <c r="Z51" s="20">
        <f>'Distributor Secondary'!Y11*'DSR con %'!Z51</f>
        <v>39.520000000000003</v>
      </c>
      <c r="AA51" s="20">
        <f>'Distributor Secondary'!Z11*'DSR con %'!AA51</f>
        <v>11.600000000000001</v>
      </c>
      <c r="AB51" s="20">
        <f>'Distributor Secondary'!AA11*'DSR con %'!AB51</f>
        <v>8.4</v>
      </c>
      <c r="AC51" s="20">
        <f>'Distributor Secondary'!AB11*'DSR con %'!AC51</f>
        <v>17.25</v>
      </c>
      <c r="AD51" s="20">
        <f>'Distributor Secondary'!AC11*'DSR con %'!AD51</f>
        <v>20.71</v>
      </c>
      <c r="AE51" s="20">
        <f>'Distributor Secondary'!AD11*'DSR con %'!AE51</f>
        <v>10.83</v>
      </c>
      <c r="AF51" s="20">
        <f>'Distributor Secondary'!AE11*'DSR con %'!AF51</f>
        <v>16.2</v>
      </c>
      <c r="AG51" s="20">
        <f>'Distributor Secondary'!AF11*'DSR con %'!AG51</f>
        <v>25.96</v>
      </c>
      <c r="AH51" s="20">
        <f>'Distributor Secondary'!AG11*'DSR con %'!AH51</f>
        <v>13.2</v>
      </c>
      <c r="AI51" s="20">
        <f>'Distributor Secondary'!AH11*'DSR con %'!AI51</f>
        <v>15.4</v>
      </c>
      <c r="AJ51" s="20">
        <f>'Distributor Secondary'!AI11*'DSR con %'!AJ51</f>
        <v>20.239999999999998</v>
      </c>
    </row>
    <row r="52" spans="1:48" s="9" customFormat="1" x14ac:dyDescent="0.2">
      <c r="A52" s="30"/>
      <c r="B52" s="22"/>
      <c r="C52" s="23"/>
      <c r="D52" s="31"/>
      <c r="E52" s="31"/>
      <c r="F52" s="26">
        <f>SUM(F45:F51)</f>
        <v>11681110</v>
      </c>
      <c r="G52" s="26">
        <f t="shared" ref="G52:AJ52" si="19">SUM(G45:G51)</f>
        <v>5936.0000000000009</v>
      </c>
      <c r="H52" s="26">
        <f t="shared" si="19"/>
        <v>560</v>
      </c>
      <c r="I52" s="26">
        <f t="shared" si="19"/>
        <v>555</v>
      </c>
      <c r="J52" s="26">
        <f t="shared" si="19"/>
        <v>416</v>
      </c>
      <c r="K52" s="26">
        <f t="shared" si="19"/>
        <v>416</v>
      </c>
      <c r="L52" s="26">
        <f t="shared" si="19"/>
        <v>415.99999999999994</v>
      </c>
      <c r="M52" s="26">
        <f t="shared" si="19"/>
        <v>277</v>
      </c>
      <c r="N52" s="26">
        <f t="shared" si="19"/>
        <v>278</v>
      </c>
      <c r="O52" s="26">
        <f t="shared" ref="O52" si="20">SUM(O45:O51)</f>
        <v>278</v>
      </c>
      <c r="P52" s="26">
        <f t="shared" si="19"/>
        <v>97</v>
      </c>
      <c r="Q52" s="26">
        <f t="shared" si="19"/>
        <v>278</v>
      </c>
      <c r="R52" s="26">
        <f t="shared" si="19"/>
        <v>69</v>
      </c>
      <c r="S52" s="26">
        <f t="shared" si="19"/>
        <v>278.00000000000006</v>
      </c>
      <c r="T52" s="26">
        <f t="shared" si="19"/>
        <v>139</v>
      </c>
      <c r="U52" s="26">
        <f t="shared" si="19"/>
        <v>208.00000000000003</v>
      </c>
      <c r="V52" s="26">
        <f t="shared" si="19"/>
        <v>139.00000000000003</v>
      </c>
      <c r="W52" s="26">
        <f t="shared" si="19"/>
        <v>139</v>
      </c>
      <c r="X52" s="26">
        <f t="shared" si="19"/>
        <v>347</v>
      </c>
      <c r="Y52" s="26">
        <f t="shared" si="19"/>
        <v>70</v>
      </c>
      <c r="Z52" s="26">
        <f t="shared" si="19"/>
        <v>208</v>
      </c>
      <c r="AA52" s="26">
        <f t="shared" si="19"/>
        <v>58</v>
      </c>
      <c r="AB52" s="26">
        <f t="shared" si="19"/>
        <v>35</v>
      </c>
      <c r="AC52" s="26">
        <f t="shared" si="19"/>
        <v>115.00000000000001</v>
      </c>
      <c r="AD52" s="26">
        <f t="shared" si="19"/>
        <v>109</v>
      </c>
      <c r="AE52" s="26">
        <f t="shared" si="19"/>
        <v>57</v>
      </c>
      <c r="AF52" s="26">
        <f t="shared" si="19"/>
        <v>54</v>
      </c>
      <c r="AG52" s="26">
        <f t="shared" si="19"/>
        <v>118.00000000000003</v>
      </c>
      <c r="AH52" s="26">
        <f t="shared" si="19"/>
        <v>59.999999999999986</v>
      </c>
      <c r="AI52" s="26">
        <f t="shared" si="19"/>
        <v>70</v>
      </c>
      <c r="AJ52" s="26">
        <f t="shared" si="19"/>
        <v>91.999999999999986</v>
      </c>
      <c r="AK52" s="7"/>
      <c r="AL52" s="7"/>
      <c r="AM52" s="7"/>
      <c r="AN52" s="7"/>
      <c r="AO52" s="7"/>
      <c r="AP52" s="7"/>
      <c r="AQ52" s="7"/>
      <c r="AR52" s="7"/>
      <c r="AS52" s="7"/>
      <c r="AT52" s="7"/>
      <c r="AU52" s="7"/>
      <c r="AV52" s="7"/>
    </row>
    <row r="53" spans="1:48" s="102" customFormat="1" ht="14.25" customHeight="1" x14ac:dyDescent="0.2">
      <c r="A53" s="99" t="s">
        <v>43</v>
      </c>
      <c r="B53" s="16" t="s">
        <v>5</v>
      </c>
      <c r="C53" s="35" t="s">
        <v>42</v>
      </c>
      <c r="D53" s="97" t="s">
        <v>97</v>
      </c>
      <c r="E53" s="98" t="s">
        <v>98</v>
      </c>
      <c r="F53" s="18">
        <f t="shared" si="0"/>
        <v>2436264.5999999996</v>
      </c>
      <c r="G53" s="19">
        <f t="shared" si="12"/>
        <v>1101.3599999999997</v>
      </c>
      <c r="H53" s="100">
        <f>'Distributor Secondary'!G12*'DSR con %'!H53</f>
        <v>105</v>
      </c>
      <c r="I53" s="100">
        <f>'Distributor Secondary'!H12*'DSR con %'!I53</f>
        <v>102.89999999999999</v>
      </c>
      <c r="J53" s="100">
        <f>'Distributor Secondary'!I12*'DSR con %'!J53</f>
        <v>75.25</v>
      </c>
      <c r="K53" s="100">
        <f>'Distributor Secondary'!J12*'DSR con %'!K53</f>
        <v>75.25</v>
      </c>
      <c r="L53" s="100">
        <f>'Distributor Secondary'!K12*'DSR con %'!L53</f>
        <v>75.25</v>
      </c>
      <c r="M53" s="100">
        <f>'Distributor Secondary'!L12*'DSR con %'!M53</f>
        <v>47.949999999999996</v>
      </c>
      <c r="N53" s="100">
        <f>'Distributor Secondary'!M12*'DSR con %'!N53</f>
        <v>47.949999999999996</v>
      </c>
      <c r="O53" s="100">
        <f>'Distributor Secondary'!N12*'DSR con %'!O53</f>
        <v>47.599999999999994</v>
      </c>
      <c r="P53" s="100">
        <f>'Distributor Secondary'!O12*'DSR con %'!P53</f>
        <v>19.25</v>
      </c>
      <c r="Q53" s="100">
        <f>'Distributor Secondary'!P12*'DSR con %'!Q53</f>
        <v>47.949999999999996</v>
      </c>
      <c r="R53" s="100">
        <f>'Distributor Secondary'!Q12*'DSR con %'!R53</f>
        <v>10.149999999999999</v>
      </c>
      <c r="S53" s="100">
        <f>'Distributor Secondary'!R12*'DSR con %'!S53</f>
        <v>47.949999999999996</v>
      </c>
      <c r="T53" s="100">
        <f>'Distributor Secondary'!S12*'DSR con %'!T53</f>
        <v>20.65</v>
      </c>
      <c r="U53" s="100">
        <f>'Distributor Secondary'!T12*'DSR con %'!U53</f>
        <v>34.65</v>
      </c>
      <c r="V53" s="100">
        <f>'Distributor Secondary'!U12*'DSR con %'!V53</f>
        <v>20.299999999999997</v>
      </c>
      <c r="W53" s="100">
        <f>'Distributor Secondary'!V12*'DSR con %'!W53</f>
        <v>20.65</v>
      </c>
      <c r="X53" s="100">
        <f>'Distributor Secondary'!W12*'DSR con %'!X53</f>
        <v>61.599999999999994</v>
      </c>
      <c r="Y53" s="100">
        <f>'Distributor Secondary'!X12*'DSR con %'!Y53</f>
        <v>14</v>
      </c>
      <c r="Z53" s="100">
        <f>'Distributor Secondary'!Y12*'DSR con %'!Z53</f>
        <v>41.3</v>
      </c>
      <c r="AA53" s="100">
        <f>'Distributor Secondary'!Z12*'DSR con %'!AA53</f>
        <v>14.19</v>
      </c>
      <c r="AB53" s="100">
        <f>'Distributor Secondary'!AA12*'DSR con %'!AB53</f>
        <v>8.17</v>
      </c>
      <c r="AC53" s="100">
        <f>'Distributor Secondary'!AB12*'DSR con %'!AC53</f>
        <v>28.38</v>
      </c>
      <c r="AD53" s="100">
        <f>'Distributor Secondary'!AC12*'DSR con %'!AD53</f>
        <v>26.23</v>
      </c>
      <c r="AE53" s="100">
        <f>'Distributor Secondary'!AD12*'DSR con %'!AE53</f>
        <v>13.76</v>
      </c>
      <c r="AF53" s="100">
        <f>'Distributor Secondary'!AE12*'DSR con %'!AF53</f>
        <v>12.9</v>
      </c>
      <c r="AG53" s="100">
        <f>'Distributor Secondary'!AF12*'DSR con %'!AG53</f>
        <v>29.669999999999998</v>
      </c>
      <c r="AH53" s="100">
        <f>'Distributor Secondary'!AG12*'DSR con %'!AH53</f>
        <v>15.049999999999999</v>
      </c>
      <c r="AI53" s="100">
        <f>'Distributor Secondary'!AH12*'DSR con %'!AI53</f>
        <v>15.049999999999999</v>
      </c>
      <c r="AJ53" s="100">
        <f>'Distributor Secondary'!AI12*'DSR con %'!AJ53</f>
        <v>22.36</v>
      </c>
      <c r="AK53" s="101"/>
      <c r="AL53" s="101"/>
      <c r="AM53" s="101"/>
      <c r="AN53" s="101"/>
      <c r="AO53" s="101"/>
      <c r="AP53" s="101"/>
      <c r="AQ53" s="101"/>
      <c r="AR53" s="101"/>
      <c r="AS53" s="101"/>
      <c r="AT53" s="101"/>
      <c r="AU53" s="101"/>
      <c r="AV53" s="101"/>
    </row>
    <row r="54" spans="1:48" s="102" customFormat="1" ht="15" customHeight="1" x14ac:dyDescent="0.2">
      <c r="A54" s="99" t="s">
        <v>43</v>
      </c>
      <c r="B54" s="16" t="s">
        <v>5</v>
      </c>
      <c r="C54" s="35" t="s">
        <v>42</v>
      </c>
      <c r="D54" s="97" t="s">
        <v>99</v>
      </c>
      <c r="E54" s="98" t="s">
        <v>100</v>
      </c>
      <c r="F54" s="18">
        <f t="shared" si="0"/>
        <v>1428096.2000000002</v>
      </c>
      <c r="G54" s="19">
        <f t="shared" si="12"/>
        <v>744.71999999999991</v>
      </c>
      <c r="H54" s="100">
        <f>'Distributor Secondary'!G12*'DSR con %'!H54</f>
        <v>75</v>
      </c>
      <c r="I54" s="100">
        <f>'Distributor Secondary'!H12*'DSR con %'!I54</f>
        <v>73.5</v>
      </c>
      <c r="J54" s="100">
        <f>'Distributor Secondary'!I12*'DSR con %'!J54</f>
        <v>53.75</v>
      </c>
      <c r="K54" s="100">
        <f>'Distributor Secondary'!J12*'DSR con %'!K54</f>
        <v>53.75</v>
      </c>
      <c r="L54" s="100">
        <f>'Distributor Secondary'!K12*'DSR con %'!L54</f>
        <v>53.75</v>
      </c>
      <c r="M54" s="100">
        <f>'Distributor Secondary'!L12*'DSR con %'!M54</f>
        <v>34.25</v>
      </c>
      <c r="N54" s="100">
        <f>'Distributor Secondary'!M12*'DSR con %'!N54</f>
        <v>34.25</v>
      </c>
      <c r="O54" s="100">
        <f>'Distributor Secondary'!N12*'DSR con %'!O54</f>
        <v>34</v>
      </c>
      <c r="P54" s="100">
        <f>'Distributor Secondary'!O12*'DSR con %'!P54</f>
        <v>13.75</v>
      </c>
      <c r="Q54" s="100">
        <f>'Distributor Secondary'!P12*'DSR con %'!Q54</f>
        <v>34.25</v>
      </c>
      <c r="R54" s="100">
        <f>'Distributor Secondary'!Q12*'DSR con %'!R54</f>
        <v>7.25</v>
      </c>
      <c r="S54" s="100">
        <f>'Distributor Secondary'!R12*'DSR con %'!S54</f>
        <v>34.25</v>
      </c>
      <c r="T54" s="100">
        <f>'Distributor Secondary'!S12*'DSR con %'!T54</f>
        <v>14.75</v>
      </c>
      <c r="U54" s="100">
        <f>'Distributor Secondary'!T12*'DSR con %'!U54</f>
        <v>24.75</v>
      </c>
      <c r="V54" s="100">
        <f>'Distributor Secondary'!U12*'DSR con %'!V54</f>
        <v>14.5</v>
      </c>
      <c r="W54" s="100">
        <f>'Distributor Secondary'!V12*'DSR con %'!W54</f>
        <v>14.75</v>
      </c>
      <c r="X54" s="100">
        <f>'Distributor Secondary'!W12*'DSR con %'!X54</f>
        <v>44</v>
      </c>
      <c r="Y54" s="100">
        <f>'Distributor Secondary'!X12*'DSR con %'!Y54</f>
        <v>10</v>
      </c>
      <c r="Z54" s="100">
        <f>'Distributor Secondary'!Y12*'DSR con %'!Z54</f>
        <v>29.5</v>
      </c>
      <c r="AA54" s="100">
        <f>'Distributor Secondary'!Z12*'DSR con %'!AA54</f>
        <v>6.93</v>
      </c>
      <c r="AB54" s="100">
        <f>'Distributor Secondary'!AA12*'DSR con %'!AB54</f>
        <v>3.9899999999999998</v>
      </c>
      <c r="AC54" s="100">
        <f>'Distributor Secondary'!AB12*'DSR con %'!AC54</f>
        <v>13.86</v>
      </c>
      <c r="AD54" s="100">
        <f>'Distributor Secondary'!AC12*'DSR con %'!AD54</f>
        <v>12.809999999999999</v>
      </c>
      <c r="AE54" s="100">
        <f>'Distributor Secondary'!AD12*'DSR con %'!AE54</f>
        <v>6.72</v>
      </c>
      <c r="AF54" s="100">
        <f>'Distributor Secondary'!AE12*'DSR con %'!AF54</f>
        <v>6.3</v>
      </c>
      <c r="AG54" s="100">
        <f>'Distributor Secondary'!AF12*'DSR con %'!AG54</f>
        <v>14.49</v>
      </c>
      <c r="AH54" s="100">
        <f>'Distributor Secondary'!AG12*'DSR con %'!AH54</f>
        <v>7.35</v>
      </c>
      <c r="AI54" s="100">
        <f>'Distributor Secondary'!AH12*'DSR con %'!AI54</f>
        <v>7.35</v>
      </c>
      <c r="AJ54" s="100">
        <f>'Distributor Secondary'!AI12*'DSR con %'!AJ54</f>
        <v>10.92</v>
      </c>
      <c r="AK54" s="101"/>
      <c r="AL54" s="101"/>
      <c r="AM54" s="101"/>
      <c r="AN54" s="101"/>
      <c r="AO54" s="101"/>
      <c r="AP54" s="101"/>
      <c r="AQ54" s="101"/>
      <c r="AR54" s="101"/>
      <c r="AS54" s="101"/>
      <c r="AT54" s="101"/>
      <c r="AU54" s="101"/>
      <c r="AV54" s="101"/>
    </row>
    <row r="55" spans="1:48" s="102" customFormat="1" ht="15.75" customHeight="1" x14ac:dyDescent="0.2">
      <c r="A55" s="99" t="s">
        <v>43</v>
      </c>
      <c r="B55" s="16" t="s">
        <v>5</v>
      </c>
      <c r="C55" s="35" t="s">
        <v>42</v>
      </c>
      <c r="D55" s="97" t="s">
        <v>101</v>
      </c>
      <c r="E55" s="98" t="s">
        <v>153</v>
      </c>
      <c r="F55" s="18">
        <f t="shared" si="0"/>
        <v>901835.8</v>
      </c>
      <c r="G55" s="19">
        <f t="shared" si="12"/>
        <v>452.88000000000011</v>
      </c>
      <c r="H55" s="100">
        <f>'Distributor Secondary'!G12*'DSR con %'!H55</f>
        <v>45</v>
      </c>
      <c r="I55" s="100">
        <f>'Distributor Secondary'!H12*'DSR con %'!I55</f>
        <v>44.1</v>
      </c>
      <c r="J55" s="100">
        <f>'Distributor Secondary'!I12*'DSR con %'!J55</f>
        <v>32.25</v>
      </c>
      <c r="K55" s="100">
        <f>'Distributor Secondary'!J12*'DSR con %'!K55</f>
        <v>32.25</v>
      </c>
      <c r="L55" s="100">
        <f>'Distributor Secondary'!K12*'DSR con %'!L55</f>
        <v>32.25</v>
      </c>
      <c r="M55" s="100">
        <f>'Distributor Secondary'!L12*'DSR con %'!M55</f>
        <v>20.55</v>
      </c>
      <c r="N55" s="100">
        <f>'Distributor Secondary'!M12*'DSR con %'!N55</f>
        <v>20.55</v>
      </c>
      <c r="O55" s="100">
        <f>'Distributor Secondary'!N12*'DSR con %'!O55</f>
        <v>20.399999999999999</v>
      </c>
      <c r="P55" s="100">
        <f>'Distributor Secondary'!O12*'DSR con %'!P55</f>
        <v>8.25</v>
      </c>
      <c r="Q55" s="100">
        <f>'Distributor Secondary'!P12*'DSR con %'!Q55</f>
        <v>20.55</v>
      </c>
      <c r="R55" s="100">
        <f>'Distributor Secondary'!Q12*'DSR con %'!R55</f>
        <v>4.3499999999999996</v>
      </c>
      <c r="S55" s="100">
        <f>'Distributor Secondary'!R12*'DSR con %'!S55</f>
        <v>20.55</v>
      </c>
      <c r="T55" s="100">
        <f>'Distributor Secondary'!S12*'DSR con %'!T55</f>
        <v>8.85</v>
      </c>
      <c r="U55" s="100">
        <f>'Distributor Secondary'!T12*'DSR con %'!U55</f>
        <v>14.85</v>
      </c>
      <c r="V55" s="100">
        <f>'Distributor Secondary'!U12*'DSR con %'!V55</f>
        <v>8.6999999999999993</v>
      </c>
      <c r="W55" s="100">
        <f>'Distributor Secondary'!V12*'DSR con %'!W55</f>
        <v>8.85</v>
      </c>
      <c r="X55" s="100">
        <f>'Distributor Secondary'!W12*'DSR con %'!X55</f>
        <v>26.4</v>
      </c>
      <c r="Y55" s="100">
        <f>'Distributor Secondary'!X12*'DSR con %'!Y55</f>
        <v>6</v>
      </c>
      <c r="Z55" s="100">
        <f>'Distributor Secondary'!Y12*'DSR con %'!Z55</f>
        <v>17.7</v>
      </c>
      <c r="AA55" s="100">
        <f>'Distributor Secondary'!Z12*'DSR con %'!AA55</f>
        <v>4.62</v>
      </c>
      <c r="AB55" s="100">
        <f>'Distributor Secondary'!AA12*'DSR con %'!AB55</f>
        <v>2.66</v>
      </c>
      <c r="AC55" s="100">
        <f>'Distributor Secondary'!AB12*'DSR con %'!AC55</f>
        <v>9.24</v>
      </c>
      <c r="AD55" s="100">
        <f>'Distributor Secondary'!AC12*'DSR con %'!AD55</f>
        <v>8.5400000000000009</v>
      </c>
      <c r="AE55" s="100">
        <f>'Distributor Secondary'!AD12*'DSR con %'!AE55</f>
        <v>4.4800000000000004</v>
      </c>
      <c r="AF55" s="100">
        <f>'Distributor Secondary'!AE12*'DSR con %'!AF55</f>
        <v>4.2</v>
      </c>
      <c r="AG55" s="100">
        <f>'Distributor Secondary'!AF12*'DSR con %'!AG55</f>
        <v>9.66</v>
      </c>
      <c r="AH55" s="100">
        <f>'Distributor Secondary'!AG12*'DSR con %'!AH55</f>
        <v>4.9000000000000004</v>
      </c>
      <c r="AI55" s="100">
        <f>'Distributor Secondary'!AH12*'DSR con %'!AI55</f>
        <v>4.9000000000000004</v>
      </c>
      <c r="AJ55" s="100">
        <f>'Distributor Secondary'!AI12*'DSR con %'!AJ55</f>
        <v>7.2800000000000011</v>
      </c>
      <c r="AK55" s="101"/>
      <c r="AL55" s="101"/>
      <c r="AM55" s="101"/>
      <c r="AN55" s="101"/>
      <c r="AO55" s="101"/>
      <c r="AP55" s="101"/>
      <c r="AQ55" s="101"/>
      <c r="AR55" s="101"/>
      <c r="AS55" s="101"/>
      <c r="AT55" s="101"/>
      <c r="AU55" s="101"/>
      <c r="AV55" s="101"/>
    </row>
    <row r="56" spans="1:48" s="102" customFormat="1" ht="14.25" customHeight="1" x14ac:dyDescent="0.2">
      <c r="A56" s="99" t="s">
        <v>43</v>
      </c>
      <c r="B56" s="16" t="s">
        <v>5</v>
      </c>
      <c r="C56" s="35" t="s">
        <v>42</v>
      </c>
      <c r="D56" s="97" t="s">
        <v>102</v>
      </c>
      <c r="E56" s="98" t="s">
        <v>103</v>
      </c>
      <c r="F56" s="18">
        <f t="shared" si="0"/>
        <v>1460223.4000000001</v>
      </c>
      <c r="G56" s="19">
        <f t="shared" si="12"/>
        <v>749.04</v>
      </c>
      <c r="H56" s="100">
        <f>'Distributor Secondary'!G12*'DSR con %'!H56</f>
        <v>75</v>
      </c>
      <c r="I56" s="100">
        <f>'Distributor Secondary'!H12*'DSR con %'!I56</f>
        <v>73.5</v>
      </c>
      <c r="J56" s="100">
        <f>'Distributor Secondary'!I12*'DSR con %'!J56</f>
        <v>53.75</v>
      </c>
      <c r="K56" s="100">
        <f>'Distributor Secondary'!J12*'DSR con %'!K56</f>
        <v>53.75</v>
      </c>
      <c r="L56" s="100">
        <f>'Distributor Secondary'!K12*'DSR con %'!L56</f>
        <v>53.75</v>
      </c>
      <c r="M56" s="100">
        <f>'Distributor Secondary'!L12*'DSR con %'!M56</f>
        <v>34.25</v>
      </c>
      <c r="N56" s="100">
        <f>'Distributor Secondary'!M12*'DSR con %'!N56</f>
        <v>34.25</v>
      </c>
      <c r="O56" s="100">
        <f>'Distributor Secondary'!N12*'DSR con %'!O56</f>
        <v>34</v>
      </c>
      <c r="P56" s="100">
        <f>'Distributor Secondary'!O12*'DSR con %'!P56</f>
        <v>13.75</v>
      </c>
      <c r="Q56" s="100">
        <f>'Distributor Secondary'!P12*'DSR con %'!Q56</f>
        <v>34.25</v>
      </c>
      <c r="R56" s="100">
        <f>'Distributor Secondary'!Q12*'DSR con %'!R56</f>
        <v>7.25</v>
      </c>
      <c r="S56" s="100">
        <f>'Distributor Secondary'!R12*'DSR con %'!S56</f>
        <v>34.25</v>
      </c>
      <c r="T56" s="100">
        <f>'Distributor Secondary'!S12*'DSR con %'!T56</f>
        <v>14.75</v>
      </c>
      <c r="U56" s="100">
        <f>'Distributor Secondary'!T12*'DSR con %'!U56</f>
        <v>24.75</v>
      </c>
      <c r="V56" s="100">
        <f>'Distributor Secondary'!U12*'DSR con %'!V56</f>
        <v>14.5</v>
      </c>
      <c r="W56" s="100">
        <f>'Distributor Secondary'!V12*'DSR con %'!W56</f>
        <v>14.75</v>
      </c>
      <c r="X56" s="100">
        <f>'Distributor Secondary'!W12*'DSR con %'!X56</f>
        <v>44</v>
      </c>
      <c r="Y56" s="100">
        <f>'Distributor Secondary'!X12*'DSR con %'!Y56</f>
        <v>10</v>
      </c>
      <c r="Z56" s="100">
        <f>'Distributor Secondary'!Y12*'DSR con %'!Z56</f>
        <v>29.5</v>
      </c>
      <c r="AA56" s="100">
        <f>'Distributor Secondary'!Z12*'DSR con %'!AA56</f>
        <v>7.26</v>
      </c>
      <c r="AB56" s="100">
        <f>'Distributor Secondary'!AA12*'DSR con %'!AB56</f>
        <v>4.18</v>
      </c>
      <c r="AC56" s="100">
        <f>'Distributor Secondary'!AB12*'DSR con %'!AC56</f>
        <v>14.52</v>
      </c>
      <c r="AD56" s="100">
        <f>'Distributor Secondary'!AC12*'DSR con %'!AD56</f>
        <v>13.42</v>
      </c>
      <c r="AE56" s="100">
        <f>'Distributor Secondary'!AD12*'DSR con %'!AE56</f>
        <v>7.04</v>
      </c>
      <c r="AF56" s="100">
        <f>'Distributor Secondary'!AE12*'DSR con %'!AF56</f>
        <v>6.6</v>
      </c>
      <c r="AG56" s="100">
        <f>'Distributor Secondary'!AF12*'DSR con %'!AG56</f>
        <v>15.18</v>
      </c>
      <c r="AH56" s="100">
        <f>'Distributor Secondary'!AG12*'DSR con %'!AH56</f>
        <v>7.7</v>
      </c>
      <c r="AI56" s="100">
        <f>'Distributor Secondary'!AH12*'DSR con %'!AI56</f>
        <v>7.7</v>
      </c>
      <c r="AJ56" s="100">
        <f>'Distributor Secondary'!AI12*'DSR con %'!AJ56</f>
        <v>11.44</v>
      </c>
      <c r="AK56" s="101"/>
      <c r="AL56" s="101"/>
      <c r="AM56" s="101"/>
      <c r="AN56" s="101"/>
      <c r="AO56" s="101"/>
      <c r="AP56" s="101"/>
      <c r="AQ56" s="101"/>
      <c r="AR56" s="101"/>
      <c r="AS56" s="101"/>
      <c r="AT56" s="101"/>
      <c r="AU56" s="101"/>
      <c r="AV56" s="101"/>
    </row>
    <row r="57" spans="1:48" s="9" customFormat="1" x14ac:dyDescent="0.2">
      <c r="A57" s="36"/>
      <c r="B57" s="12"/>
      <c r="C57" s="37"/>
      <c r="D57" s="38"/>
      <c r="E57" s="64"/>
      <c r="F57" s="26">
        <f>SUM(F53:F56)</f>
        <v>6226420</v>
      </c>
      <c r="G57" s="26">
        <f t="shared" ref="G57:AJ57" si="21">SUM(G53:G56)</f>
        <v>3047.9999999999995</v>
      </c>
      <c r="H57" s="26">
        <f t="shared" si="21"/>
        <v>300</v>
      </c>
      <c r="I57" s="26">
        <f t="shared" si="21"/>
        <v>294</v>
      </c>
      <c r="J57" s="26">
        <f t="shared" si="21"/>
        <v>215</v>
      </c>
      <c r="K57" s="26">
        <f t="shared" si="21"/>
        <v>215</v>
      </c>
      <c r="L57" s="26">
        <f t="shared" si="21"/>
        <v>215</v>
      </c>
      <c r="M57" s="26">
        <f t="shared" si="21"/>
        <v>137</v>
      </c>
      <c r="N57" s="26">
        <f t="shared" si="21"/>
        <v>137</v>
      </c>
      <c r="O57" s="26">
        <f t="shared" ref="O57" si="22">SUM(O53:O56)</f>
        <v>136</v>
      </c>
      <c r="P57" s="26">
        <f t="shared" si="21"/>
        <v>55</v>
      </c>
      <c r="Q57" s="26">
        <f t="shared" si="21"/>
        <v>137</v>
      </c>
      <c r="R57" s="26">
        <f t="shared" si="21"/>
        <v>29</v>
      </c>
      <c r="S57" s="26">
        <f t="shared" si="21"/>
        <v>137</v>
      </c>
      <c r="T57" s="26">
        <f t="shared" si="21"/>
        <v>59</v>
      </c>
      <c r="U57" s="26">
        <f t="shared" si="21"/>
        <v>99</v>
      </c>
      <c r="V57" s="26">
        <f t="shared" si="21"/>
        <v>58</v>
      </c>
      <c r="W57" s="26">
        <f t="shared" si="21"/>
        <v>59</v>
      </c>
      <c r="X57" s="26">
        <f t="shared" si="21"/>
        <v>176</v>
      </c>
      <c r="Y57" s="26">
        <f t="shared" si="21"/>
        <v>40</v>
      </c>
      <c r="Z57" s="26">
        <f t="shared" si="21"/>
        <v>118</v>
      </c>
      <c r="AA57" s="26">
        <f t="shared" si="21"/>
        <v>33</v>
      </c>
      <c r="AB57" s="26">
        <f t="shared" si="21"/>
        <v>19</v>
      </c>
      <c r="AC57" s="26">
        <f t="shared" si="21"/>
        <v>66</v>
      </c>
      <c r="AD57" s="26">
        <f t="shared" si="21"/>
        <v>61</v>
      </c>
      <c r="AE57" s="26">
        <f t="shared" si="21"/>
        <v>32</v>
      </c>
      <c r="AF57" s="26">
        <f t="shared" si="21"/>
        <v>30</v>
      </c>
      <c r="AG57" s="26">
        <f t="shared" si="21"/>
        <v>69</v>
      </c>
      <c r="AH57" s="26">
        <f t="shared" si="21"/>
        <v>35</v>
      </c>
      <c r="AI57" s="26">
        <f t="shared" si="21"/>
        <v>35</v>
      </c>
      <c r="AJ57" s="26">
        <f t="shared" si="21"/>
        <v>52</v>
      </c>
      <c r="AK57" s="7"/>
      <c r="AL57" s="7"/>
      <c r="AM57" s="7"/>
      <c r="AN57" s="7"/>
      <c r="AO57" s="7"/>
      <c r="AP57" s="7"/>
      <c r="AQ57" s="7"/>
      <c r="AR57" s="7"/>
      <c r="AS57" s="7"/>
      <c r="AT57" s="7"/>
      <c r="AU57" s="7"/>
      <c r="AV57" s="7"/>
    </row>
    <row r="58" spans="1:48" x14ac:dyDescent="0.2">
      <c r="A58" s="39" t="s">
        <v>13</v>
      </c>
      <c r="B58" s="16" t="s">
        <v>5</v>
      </c>
      <c r="C58" s="35" t="s">
        <v>22</v>
      </c>
      <c r="D58" s="40" t="s">
        <v>104</v>
      </c>
      <c r="E58" s="35" t="s">
        <v>105</v>
      </c>
      <c r="F58" s="18">
        <f t="shared" si="0"/>
        <v>2321443.2782662851</v>
      </c>
      <c r="G58" s="19">
        <f t="shared" si="12"/>
        <v>1050.3792914968953</v>
      </c>
      <c r="H58" s="20">
        <f>'Distributor Secondary'!G13*'DSR con %'!H58</f>
        <v>93.600000000000009</v>
      </c>
      <c r="I58" s="20">
        <f>'Distributor Secondary'!H13*'DSR con %'!I58</f>
        <v>89.960000000000008</v>
      </c>
      <c r="J58" s="20">
        <f>'Distributor Secondary'!I13*'DSR con %'!J58</f>
        <v>67.600000000000009</v>
      </c>
      <c r="K58" s="20">
        <f>'Distributor Secondary'!J13*'DSR con %'!K58</f>
        <v>67.34</v>
      </c>
      <c r="L58" s="20">
        <f>'Distributor Secondary'!K13*'DSR con %'!L58</f>
        <v>67.600000000000009</v>
      </c>
      <c r="M58" s="20">
        <f>'Distributor Secondary'!L13*'DSR con %'!M58</f>
        <v>44.980000000000004</v>
      </c>
      <c r="N58" s="20">
        <f>'Distributor Secondary'!M13*'DSR con %'!N58</f>
        <v>44.980000000000004</v>
      </c>
      <c r="O58" s="20">
        <f>'Distributor Secondary'!N13*'DSR con %'!O58</f>
        <v>45.24</v>
      </c>
      <c r="P58" s="20">
        <f>'Distributor Secondary'!O13*'DSR con %'!P58</f>
        <v>15.860000000000001</v>
      </c>
      <c r="Q58" s="20">
        <f>'Distributor Secondary'!P13*'DSR con %'!Q58</f>
        <v>44.980000000000004</v>
      </c>
      <c r="R58" s="20">
        <f>'Distributor Secondary'!Q13*'DSR con %'!R58</f>
        <v>11.18</v>
      </c>
      <c r="S58" s="20">
        <f>'Distributor Secondary'!R13*'DSR con %'!S58</f>
        <v>44.980000000000004</v>
      </c>
      <c r="T58" s="20">
        <f>'Distributor Secondary'!S13*'DSR con %'!T58</f>
        <v>22.36</v>
      </c>
      <c r="U58" s="20">
        <f>'Distributor Secondary'!T13*'DSR con %'!U58</f>
        <v>33.54</v>
      </c>
      <c r="V58" s="20">
        <f>'Distributor Secondary'!U13*'DSR con %'!V58</f>
        <v>22.62</v>
      </c>
      <c r="W58" s="20">
        <f>'Distributor Secondary'!V13*'DSR con %'!W58</f>
        <v>22.62</v>
      </c>
      <c r="X58" s="20">
        <f>'Distributor Secondary'!W13*'DSR con %'!X58</f>
        <v>75.891891891891902</v>
      </c>
      <c r="Y58" s="20">
        <f>'Distributor Secondary'!X13*'DSR con %'!Y58</f>
        <v>14.918367346938775</v>
      </c>
      <c r="Z58" s="20">
        <f>'Distributor Secondary'!Y13*'DSR con %'!Z58</f>
        <v>46.12903225806452</v>
      </c>
      <c r="AA58" s="20">
        <f>'Distributor Secondary'!Z13*'DSR con %'!AA58</f>
        <v>12.8</v>
      </c>
      <c r="AB58" s="20">
        <f>'Distributor Secondary'!AA13*'DSR con %'!AB58</f>
        <v>6.8000000000000007</v>
      </c>
      <c r="AC58" s="20">
        <f>'Distributor Secondary'!AB13*'DSR con %'!AC58</f>
        <v>27.200000000000003</v>
      </c>
      <c r="AD58" s="20">
        <f>'Distributor Secondary'!AC13*'DSR con %'!AD58</f>
        <v>25.200000000000003</v>
      </c>
      <c r="AE58" s="20">
        <f>'Distributor Secondary'!AD13*'DSR con %'!AE58</f>
        <v>12</v>
      </c>
      <c r="AF58" s="20">
        <f>'Distributor Secondary'!AE13*'DSR con %'!AF58</f>
        <v>11.600000000000001</v>
      </c>
      <c r="AG58" s="20">
        <f>'Distributor Secondary'!AF13*'DSR con %'!AG58</f>
        <v>29.200000000000003</v>
      </c>
      <c r="AH58" s="20">
        <f>'Distributor Secondary'!AG13*'DSR con %'!AH58</f>
        <v>14</v>
      </c>
      <c r="AI58" s="20">
        <f>'Distributor Secondary'!AH13*'DSR con %'!AI58</f>
        <v>14</v>
      </c>
      <c r="AJ58" s="20">
        <f>'Distributor Secondary'!AI13*'DSR con %'!AJ58</f>
        <v>21.200000000000003</v>
      </c>
    </row>
    <row r="59" spans="1:48" x14ac:dyDescent="0.2">
      <c r="A59" s="39" t="s">
        <v>13</v>
      </c>
      <c r="B59" s="16" t="s">
        <v>5</v>
      </c>
      <c r="C59" s="35" t="s">
        <v>22</v>
      </c>
      <c r="D59" s="40" t="s">
        <v>106</v>
      </c>
      <c r="E59" s="35" t="s">
        <v>107</v>
      </c>
      <c r="F59" s="18">
        <f t="shared" si="0"/>
        <v>1681581.8917050692</v>
      </c>
      <c r="G59" s="19">
        <f t="shared" si="12"/>
        <v>909.12899934167194</v>
      </c>
      <c r="H59" s="20">
        <f>'Distributor Secondary'!G13*'DSR con %'!H59</f>
        <v>90</v>
      </c>
      <c r="I59" s="20">
        <f>'Distributor Secondary'!H13*'DSR con %'!I59</f>
        <v>86.5</v>
      </c>
      <c r="J59" s="20">
        <f>'Distributor Secondary'!I13*'DSR con %'!J59</f>
        <v>65</v>
      </c>
      <c r="K59" s="20">
        <f>'Distributor Secondary'!J13*'DSR con %'!K59</f>
        <v>64.75</v>
      </c>
      <c r="L59" s="20">
        <f>'Distributor Secondary'!K13*'DSR con %'!L59</f>
        <v>65</v>
      </c>
      <c r="M59" s="20">
        <f>'Distributor Secondary'!L13*'DSR con %'!M59</f>
        <v>43.25</v>
      </c>
      <c r="N59" s="20">
        <f>'Distributor Secondary'!M13*'DSR con %'!N59</f>
        <v>43.25</v>
      </c>
      <c r="O59" s="20">
        <f>'Distributor Secondary'!N13*'DSR con %'!O59</f>
        <v>43.5</v>
      </c>
      <c r="P59" s="20">
        <f>'Distributor Secondary'!O13*'DSR con %'!P59</f>
        <v>15.25</v>
      </c>
      <c r="Q59" s="20">
        <f>'Distributor Secondary'!P13*'DSR con %'!Q59</f>
        <v>43.25</v>
      </c>
      <c r="R59" s="20">
        <f>'Distributor Secondary'!Q13*'DSR con %'!R59</f>
        <v>10.75</v>
      </c>
      <c r="S59" s="20">
        <f>'Distributor Secondary'!R13*'DSR con %'!S59</f>
        <v>43.25</v>
      </c>
      <c r="T59" s="20">
        <f>'Distributor Secondary'!S13*'DSR con %'!T59</f>
        <v>21.5</v>
      </c>
      <c r="U59" s="20">
        <f>'Distributor Secondary'!T13*'DSR con %'!U59</f>
        <v>32.25</v>
      </c>
      <c r="V59" s="20">
        <f>'Distributor Secondary'!U13*'DSR con %'!V59</f>
        <v>21.75</v>
      </c>
      <c r="W59" s="20">
        <f>'Distributor Secondary'!V13*'DSR con %'!W59</f>
        <v>21.75</v>
      </c>
      <c r="X59" s="20">
        <f>'Distributor Secondary'!W13*'DSR con %'!X59</f>
        <v>54</v>
      </c>
      <c r="Y59" s="20">
        <f>'Distributor Secondary'!X13*'DSR con %'!Y59</f>
        <v>10.530612244897959</v>
      </c>
      <c r="Z59" s="20">
        <f>'Distributor Secondary'!Y13*'DSR con %'!Z59</f>
        <v>33.548387096774192</v>
      </c>
      <c r="AA59" s="20">
        <f>'Distributor Secondary'!Z13*'DSR con %'!AA59</f>
        <v>7.36</v>
      </c>
      <c r="AB59" s="20">
        <f>'Distributor Secondary'!AA13*'DSR con %'!AB59</f>
        <v>3.91</v>
      </c>
      <c r="AC59" s="20">
        <f>'Distributor Secondary'!AB13*'DSR con %'!AC59</f>
        <v>15.64</v>
      </c>
      <c r="AD59" s="20">
        <f>'Distributor Secondary'!AC13*'DSR con %'!AD59</f>
        <v>14.49</v>
      </c>
      <c r="AE59" s="20">
        <f>'Distributor Secondary'!AD13*'DSR con %'!AE59</f>
        <v>6.9</v>
      </c>
      <c r="AF59" s="20">
        <f>'Distributor Secondary'!AE13*'DSR con %'!AF59</f>
        <v>6.67</v>
      </c>
      <c r="AG59" s="20">
        <f>'Distributor Secondary'!AF13*'DSR con %'!AG59</f>
        <v>16.79</v>
      </c>
      <c r="AH59" s="20">
        <f>'Distributor Secondary'!AG13*'DSR con %'!AH59</f>
        <v>8.0500000000000007</v>
      </c>
      <c r="AI59" s="20">
        <f>'Distributor Secondary'!AH13*'DSR con %'!AI59</f>
        <v>8.0500000000000007</v>
      </c>
      <c r="AJ59" s="20">
        <f>'Distributor Secondary'!AI13*'DSR con %'!AJ59</f>
        <v>12.190000000000001</v>
      </c>
    </row>
    <row r="60" spans="1:48" x14ac:dyDescent="0.2">
      <c r="A60" s="39" t="s">
        <v>13</v>
      </c>
      <c r="B60" s="16" t="s">
        <v>5</v>
      </c>
      <c r="C60" s="35" t="s">
        <v>22</v>
      </c>
      <c r="D60" s="40" t="s">
        <v>108</v>
      </c>
      <c r="E60" s="35" t="s">
        <v>204</v>
      </c>
      <c r="F60" s="18">
        <f t="shared" si="0"/>
        <v>1521316.565014323</v>
      </c>
      <c r="G60" s="19">
        <f t="shared" si="12"/>
        <v>870.64085458071645</v>
      </c>
      <c r="H60" s="20">
        <f>'Distributor Secondary'!G13*'DSR con %'!H60</f>
        <v>90</v>
      </c>
      <c r="I60" s="20">
        <f>'Distributor Secondary'!H13*'DSR con %'!I60</f>
        <v>86.5</v>
      </c>
      <c r="J60" s="20">
        <f>'Distributor Secondary'!I13*'DSR con %'!J60</f>
        <v>65</v>
      </c>
      <c r="K60" s="20">
        <f>'Distributor Secondary'!J13*'DSR con %'!K60</f>
        <v>64.75</v>
      </c>
      <c r="L60" s="20">
        <f>'Distributor Secondary'!K13*'DSR con %'!L60</f>
        <v>65</v>
      </c>
      <c r="M60" s="20">
        <f>'Distributor Secondary'!L13*'DSR con %'!M60</f>
        <v>43.25</v>
      </c>
      <c r="N60" s="20">
        <f>'Distributor Secondary'!M13*'DSR con %'!N60</f>
        <v>43.25</v>
      </c>
      <c r="O60" s="20">
        <f>'Distributor Secondary'!N13*'DSR con %'!O60</f>
        <v>43.5</v>
      </c>
      <c r="P60" s="20">
        <f>'Distributor Secondary'!O13*'DSR con %'!P60</f>
        <v>15.25</v>
      </c>
      <c r="Q60" s="20">
        <f>'Distributor Secondary'!P13*'DSR con %'!Q60</f>
        <v>43.25</v>
      </c>
      <c r="R60" s="20">
        <f>'Distributor Secondary'!Q13*'DSR con %'!R60</f>
        <v>10.75</v>
      </c>
      <c r="S60" s="20">
        <f>'Distributor Secondary'!R13*'DSR con %'!S60</f>
        <v>43.25</v>
      </c>
      <c r="T60" s="20">
        <f>'Distributor Secondary'!S13*'DSR con %'!T60</f>
        <v>21.5</v>
      </c>
      <c r="U60" s="20">
        <f>'Distributor Secondary'!T13*'DSR con %'!U60</f>
        <v>32.25</v>
      </c>
      <c r="V60" s="20">
        <f>'Distributor Secondary'!U13*'DSR con %'!V60</f>
        <v>21.75</v>
      </c>
      <c r="W60" s="20">
        <f>'Distributor Secondary'!V13*'DSR con %'!W60</f>
        <v>21.75</v>
      </c>
      <c r="X60" s="20">
        <f>'Distributor Secondary'!W13*'DSR con %'!X60</f>
        <v>43.054054054054049</v>
      </c>
      <c r="Y60" s="20">
        <f>'Distributor Secondary'!X13*'DSR con %'!Y60</f>
        <v>8.7755102040816322</v>
      </c>
      <c r="Z60" s="20">
        <f>'Distributor Secondary'!Y13*'DSR con %'!Z60</f>
        <v>25.161290322580644</v>
      </c>
      <c r="AA60" s="20">
        <f>'Distributor Secondary'!Z13*'DSR con %'!AA60</f>
        <v>6.08</v>
      </c>
      <c r="AB60" s="20">
        <f>'Distributor Secondary'!AA13*'DSR con %'!AB60</f>
        <v>3.23</v>
      </c>
      <c r="AC60" s="20">
        <f>'Distributor Secondary'!AB13*'DSR con %'!AC60</f>
        <v>12.92</v>
      </c>
      <c r="AD60" s="20">
        <f>'Distributor Secondary'!AC13*'DSR con %'!AD60</f>
        <v>11.97</v>
      </c>
      <c r="AE60" s="20">
        <f>'Distributor Secondary'!AD13*'DSR con %'!AE60</f>
        <v>5.7</v>
      </c>
      <c r="AF60" s="20">
        <f>'Distributor Secondary'!AE13*'DSR con %'!AF60</f>
        <v>5.51</v>
      </c>
      <c r="AG60" s="20">
        <f>'Distributor Secondary'!AF13*'DSR con %'!AG60</f>
        <v>13.870000000000001</v>
      </c>
      <c r="AH60" s="20">
        <f>'Distributor Secondary'!AG13*'DSR con %'!AH60</f>
        <v>6.65</v>
      </c>
      <c r="AI60" s="20">
        <f>'Distributor Secondary'!AH13*'DSR con %'!AI60</f>
        <v>6.65</v>
      </c>
      <c r="AJ60" s="20">
        <f>'Distributor Secondary'!AI13*'DSR con %'!AJ60</f>
        <v>10.07</v>
      </c>
    </row>
    <row r="61" spans="1:48" x14ac:dyDescent="0.2">
      <c r="A61" s="39" t="s">
        <v>13</v>
      </c>
      <c r="B61" s="16" t="s">
        <v>5</v>
      </c>
      <c r="C61" s="35" t="s">
        <v>22</v>
      </c>
      <c r="D61" s="40" t="s">
        <v>109</v>
      </c>
      <c r="E61" s="35" t="s">
        <v>110</v>
      </c>
      <c r="F61" s="18">
        <f t="shared" si="0"/>
        <v>1457078.2650143229</v>
      </c>
      <c r="G61" s="19">
        <f t="shared" si="12"/>
        <v>837.85085458071615</v>
      </c>
      <c r="H61" s="20">
        <f>'Distributor Secondary'!G13*'DSR con %'!H61</f>
        <v>86.399999999999991</v>
      </c>
      <c r="I61" s="20">
        <f>'Distributor Secondary'!H13*'DSR con %'!I61</f>
        <v>83.039999999999992</v>
      </c>
      <c r="J61" s="20">
        <f>'Distributor Secondary'!I13*'DSR con %'!J61</f>
        <v>62.4</v>
      </c>
      <c r="K61" s="20">
        <f>'Distributor Secondary'!J13*'DSR con %'!K61</f>
        <v>62.16</v>
      </c>
      <c r="L61" s="20">
        <f>'Distributor Secondary'!K13*'DSR con %'!L61</f>
        <v>62.4</v>
      </c>
      <c r="M61" s="20">
        <f>'Distributor Secondary'!L13*'DSR con %'!M61</f>
        <v>41.519999999999996</v>
      </c>
      <c r="N61" s="20">
        <f>'Distributor Secondary'!M13*'DSR con %'!N61</f>
        <v>41.519999999999996</v>
      </c>
      <c r="O61" s="20">
        <f>'Distributor Secondary'!N13*'DSR con %'!O61</f>
        <v>41.76</v>
      </c>
      <c r="P61" s="20">
        <f>'Distributor Secondary'!O13*'DSR con %'!P61</f>
        <v>14.639999999999999</v>
      </c>
      <c r="Q61" s="20">
        <f>'Distributor Secondary'!P13*'DSR con %'!Q61</f>
        <v>41.519999999999996</v>
      </c>
      <c r="R61" s="20">
        <f>'Distributor Secondary'!Q13*'DSR con %'!R61</f>
        <v>10.32</v>
      </c>
      <c r="S61" s="20">
        <f>'Distributor Secondary'!R13*'DSR con %'!S61</f>
        <v>41.519999999999996</v>
      </c>
      <c r="T61" s="20">
        <f>'Distributor Secondary'!S13*'DSR con %'!T61</f>
        <v>20.64</v>
      </c>
      <c r="U61" s="20">
        <f>'Distributor Secondary'!T13*'DSR con %'!U61</f>
        <v>30.959999999999997</v>
      </c>
      <c r="V61" s="20">
        <f>'Distributor Secondary'!U13*'DSR con %'!V61</f>
        <v>20.88</v>
      </c>
      <c r="W61" s="20">
        <f>'Distributor Secondary'!V13*'DSR con %'!W61</f>
        <v>20.88</v>
      </c>
      <c r="X61" s="20">
        <f>'Distributor Secondary'!W13*'DSR con %'!X61</f>
        <v>43.054054054054049</v>
      </c>
      <c r="Y61" s="20">
        <f>'Distributor Secondary'!X13*'DSR con %'!Y61</f>
        <v>8.7755102040816322</v>
      </c>
      <c r="Z61" s="20">
        <f>'Distributor Secondary'!Y13*'DSR con %'!Z61</f>
        <v>25.161290322580644</v>
      </c>
      <c r="AA61" s="20">
        <f>'Distributor Secondary'!Z13*'DSR con %'!AA61</f>
        <v>5.76</v>
      </c>
      <c r="AB61" s="20">
        <f>'Distributor Secondary'!AA13*'DSR con %'!AB61</f>
        <v>3.06</v>
      </c>
      <c r="AC61" s="20">
        <f>'Distributor Secondary'!AB13*'DSR con %'!AC61</f>
        <v>12.24</v>
      </c>
      <c r="AD61" s="20">
        <f>'Distributor Secondary'!AC13*'DSR con %'!AD61</f>
        <v>11.34</v>
      </c>
      <c r="AE61" s="20">
        <f>'Distributor Secondary'!AD13*'DSR con %'!AE61</f>
        <v>5.3999999999999995</v>
      </c>
      <c r="AF61" s="20">
        <f>'Distributor Secondary'!AE13*'DSR con %'!AF61</f>
        <v>5.22</v>
      </c>
      <c r="AG61" s="20">
        <f>'Distributor Secondary'!AF13*'DSR con %'!AG61</f>
        <v>13.139999999999999</v>
      </c>
      <c r="AH61" s="20">
        <f>'Distributor Secondary'!AG13*'DSR con %'!AH61</f>
        <v>6.3</v>
      </c>
      <c r="AI61" s="20">
        <f>'Distributor Secondary'!AH13*'DSR con %'!AI61</f>
        <v>6.3</v>
      </c>
      <c r="AJ61" s="20">
        <f>'Distributor Secondary'!AI13*'DSR con %'!AJ61</f>
        <v>9.5399999999999991</v>
      </c>
    </row>
    <row r="62" spans="1:48" s="9" customFormat="1" x14ac:dyDescent="0.2">
      <c r="A62" s="41"/>
      <c r="B62" s="12"/>
      <c r="C62" s="37"/>
      <c r="D62" s="42"/>
      <c r="E62" s="37"/>
      <c r="F62" s="26">
        <f>SUM(F58:F61)</f>
        <v>6981420</v>
      </c>
      <c r="G62" s="26">
        <f t="shared" ref="G62:AJ62" si="23">SUM(G58:G61)</f>
        <v>3668</v>
      </c>
      <c r="H62" s="26">
        <f t="shared" si="23"/>
        <v>360</v>
      </c>
      <c r="I62" s="26">
        <f t="shared" si="23"/>
        <v>346</v>
      </c>
      <c r="J62" s="26">
        <f t="shared" si="23"/>
        <v>260</v>
      </c>
      <c r="K62" s="26">
        <f t="shared" si="23"/>
        <v>259</v>
      </c>
      <c r="L62" s="26">
        <f t="shared" si="23"/>
        <v>260</v>
      </c>
      <c r="M62" s="26">
        <f t="shared" si="23"/>
        <v>173</v>
      </c>
      <c r="N62" s="26">
        <f t="shared" si="23"/>
        <v>173</v>
      </c>
      <c r="O62" s="26">
        <f t="shared" ref="O62" si="24">SUM(O58:O61)</f>
        <v>174</v>
      </c>
      <c r="P62" s="26">
        <f t="shared" si="23"/>
        <v>61</v>
      </c>
      <c r="Q62" s="26">
        <f t="shared" si="23"/>
        <v>173</v>
      </c>
      <c r="R62" s="26">
        <f t="shared" si="23"/>
        <v>43</v>
      </c>
      <c r="S62" s="26">
        <f t="shared" si="23"/>
        <v>173</v>
      </c>
      <c r="T62" s="26">
        <f t="shared" si="23"/>
        <v>86</v>
      </c>
      <c r="U62" s="26">
        <f t="shared" si="23"/>
        <v>129</v>
      </c>
      <c r="V62" s="26">
        <f t="shared" si="23"/>
        <v>87</v>
      </c>
      <c r="W62" s="26">
        <f t="shared" si="23"/>
        <v>87</v>
      </c>
      <c r="X62" s="26">
        <f t="shared" si="23"/>
        <v>216</v>
      </c>
      <c r="Y62" s="26">
        <f t="shared" si="23"/>
        <v>43</v>
      </c>
      <c r="Z62" s="26">
        <f t="shared" si="23"/>
        <v>130</v>
      </c>
      <c r="AA62" s="26">
        <f t="shared" si="23"/>
        <v>32</v>
      </c>
      <c r="AB62" s="26">
        <f t="shared" si="23"/>
        <v>17</v>
      </c>
      <c r="AC62" s="26">
        <f t="shared" si="23"/>
        <v>68</v>
      </c>
      <c r="AD62" s="26">
        <f t="shared" si="23"/>
        <v>63</v>
      </c>
      <c r="AE62" s="26">
        <f t="shared" si="23"/>
        <v>29.999999999999996</v>
      </c>
      <c r="AF62" s="26">
        <f t="shared" si="23"/>
        <v>29</v>
      </c>
      <c r="AG62" s="26">
        <f t="shared" si="23"/>
        <v>73</v>
      </c>
      <c r="AH62" s="26">
        <f t="shared" si="23"/>
        <v>35</v>
      </c>
      <c r="AI62" s="26">
        <f t="shared" si="23"/>
        <v>35</v>
      </c>
      <c r="AJ62" s="26">
        <f t="shared" si="23"/>
        <v>53</v>
      </c>
      <c r="AK62" s="7"/>
      <c r="AL62" s="7"/>
      <c r="AM62" s="7"/>
      <c r="AN62" s="7"/>
      <c r="AO62" s="7"/>
      <c r="AP62" s="7"/>
      <c r="AQ62" s="7"/>
      <c r="AR62" s="7"/>
      <c r="AS62" s="7"/>
      <c r="AT62" s="7"/>
      <c r="AU62" s="7"/>
      <c r="AV62" s="7"/>
    </row>
    <row r="63" spans="1:48" x14ac:dyDescent="0.2">
      <c r="A63" s="43" t="s">
        <v>14</v>
      </c>
      <c r="B63" s="16" t="s">
        <v>5</v>
      </c>
      <c r="C63" s="35" t="s">
        <v>42</v>
      </c>
      <c r="D63" s="97" t="s">
        <v>111</v>
      </c>
      <c r="E63" s="98" t="s">
        <v>134</v>
      </c>
      <c r="F63" s="18">
        <f t="shared" si="0"/>
        <v>2329748.5</v>
      </c>
      <c r="G63" s="19">
        <f t="shared" si="12"/>
        <v>1220.0900000000001</v>
      </c>
      <c r="H63" s="20">
        <f>'Distributor Secondary'!G14*'DSR con %'!H63</f>
        <v>115.2</v>
      </c>
      <c r="I63" s="20">
        <f>'Distributor Secondary'!H14*'DSR con %'!I63</f>
        <v>115.36</v>
      </c>
      <c r="J63" s="20">
        <f>'Distributor Secondary'!I14*'DSR con %'!J63</f>
        <v>86.72</v>
      </c>
      <c r="K63" s="20">
        <f>'Distributor Secondary'!J14*'DSR con %'!K63</f>
        <v>86.72</v>
      </c>
      <c r="L63" s="20">
        <f>'Distributor Secondary'!K14*'DSR con %'!L63</f>
        <v>86.56</v>
      </c>
      <c r="M63" s="20">
        <f>'Distributor Secondary'!L14*'DSR con %'!M63</f>
        <v>57.120000000000005</v>
      </c>
      <c r="N63" s="20">
        <f>'Distributor Secondary'!M14*'DSR con %'!N63</f>
        <v>56.160000000000004</v>
      </c>
      <c r="O63" s="20">
        <f>'Distributor Secondary'!N14*'DSR con %'!O63</f>
        <v>56.160000000000004</v>
      </c>
      <c r="P63" s="20">
        <f>'Distributor Secondary'!O14*'DSR con %'!P63</f>
        <v>17.760000000000002</v>
      </c>
      <c r="Q63" s="20">
        <f>'Distributor Secondary'!P14*'DSR con %'!Q63</f>
        <v>60.64</v>
      </c>
      <c r="R63" s="20">
        <f>'Distributor Secondary'!Q14*'DSR con %'!R63</f>
        <v>15.36</v>
      </c>
      <c r="S63" s="20">
        <f>'Distributor Secondary'!R14*'DSR con %'!S63</f>
        <v>56.32</v>
      </c>
      <c r="T63" s="20">
        <f>'Distributor Secondary'!S14*'DSR con %'!T63</f>
        <v>30.72</v>
      </c>
      <c r="U63" s="20">
        <f>'Distributor Secondary'!T14*'DSR con %'!U63</f>
        <v>43.68</v>
      </c>
      <c r="V63" s="20">
        <f>'Distributor Secondary'!U14*'DSR con %'!V63</f>
        <v>30.72</v>
      </c>
      <c r="W63" s="20">
        <f>'Distributor Secondary'!V14*'DSR con %'!W63</f>
        <v>29.92</v>
      </c>
      <c r="X63" s="20">
        <f>'Distributor Secondary'!W14*'DSR con %'!X63</f>
        <v>72.16</v>
      </c>
      <c r="Y63" s="20">
        <f>'Distributor Secondary'!X14*'DSR con %'!Y63</f>
        <v>14.24</v>
      </c>
      <c r="Z63" s="20">
        <f>'Distributor Secondary'!Y14*'DSR con %'!Z63</f>
        <v>40.96</v>
      </c>
      <c r="AA63" s="20">
        <f>'Distributor Secondary'!Z14*'DSR con %'!AA63</f>
        <v>10.88</v>
      </c>
      <c r="AB63" s="20">
        <f>'Distributor Secondary'!AA14*'DSR con %'!AB63</f>
        <v>7.2</v>
      </c>
      <c r="AC63" s="20">
        <f>'Distributor Secondary'!AB14*'DSR con %'!AC63</f>
        <v>22.080000000000002</v>
      </c>
      <c r="AD63" s="20">
        <f>'Distributor Secondary'!AC14*'DSR con %'!AD63</f>
        <v>21.44</v>
      </c>
      <c r="AE63" s="20">
        <f>'Distributor Secondary'!AD14*'DSR con %'!AE63</f>
        <v>12.96</v>
      </c>
      <c r="AF63" s="20">
        <f>'Distributor Secondary'!AE14*'DSR con %'!AF63</f>
        <v>10.049999999999999</v>
      </c>
      <c r="AG63" s="20">
        <f>'Distributor Secondary'!AF14*'DSR con %'!AG63</f>
        <v>21.45</v>
      </c>
      <c r="AH63" s="20">
        <f>'Distributor Secondary'!AG14*'DSR con %'!AH63</f>
        <v>11.1</v>
      </c>
      <c r="AI63" s="20">
        <f>'Distributor Secondary'!AH14*'DSR con %'!AI63</f>
        <v>13.049999999999999</v>
      </c>
      <c r="AJ63" s="20">
        <f>'Distributor Secondary'!AI14*'DSR con %'!AJ63</f>
        <v>17.399999999999999</v>
      </c>
    </row>
    <row r="64" spans="1:48" x14ac:dyDescent="0.2">
      <c r="A64" s="43" t="s">
        <v>14</v>
      </c>
      <c r="B64" s="16" t="s">
        <v>5</v>
      </c>
      <c r="C64" s="35" t="s">
        <v>42</v>
      </c>
      <c r="D64" s="97" t="s">
        <v>112</v>
      </c>
      <c r="E64" s="98" t="s">
        <v>171</v>
      </c>
      <c r="F64" s="18">
        <f t="shared" si="0"/>
        <v>2223598.5</v>
      </c>
      <c r="G64" s="19">
        <f t="shared" si="12"/>
        <v>1148.3999999999996</v>
      </c>
      <c r="H64" s="20">
        <f>'Distributor Secondary'!G14*'DSR con %'!H64</f>
        <v>108</v>
      </c>
      <c r="I64" s="20">
        <f>'Distributor Secondary'!H14*'DSR con %'!I64</f>
        <v>108.14999999999999</v>
      </c>
      <c r="J64" s="20">
        <f>'Distributor Secondary'!I14*'DSR con %'!J64</f>
        <v>81.3</v>
      </c>
      <c r="K64" s="20">
        <f>'Distributor Secondary'!J14*'DSR con %'!K64</f>
        <v>81.3</v>
      </c>
      <c r="L64" s="20">
        <f>'Distributor Secondary'!K14*'DSR con %'!L64</f>
        <v>81.149999999999991</v>
      </c>
      <c r="M64" s="20">
        <f>'Distributor Secondary'!L14*'DSR con %'!M64</f>
        <v>53.55</v>
      </c>
      <c r="N64" s="20">
        <f>'Distributor Secondary'!M14*'DSR con %'!N64</f>
        <v>52.65</v>
      </c>
      <c r="O64" s="20">
        <f>'Distributor Secondary'!N14*'DSR con %'!O64</f>
        <v>52.65</v>
      </c>
      <c r="P64" s="20">
        <f>'Distributor Secondary'!O14*'DSR con %'!P64</f>
        <v>16.649999999999999</v>
      </c>
      <c r="Q64" s="20">
        <f>'Distributor Secondary'!P14*'DSR con %'!Q64</f>
        <v>56.85</v>
      </c>
      <c r="R64" s="20">
        <f>'Distributor Secondary'!Q14*'DSR con %'!R64</f>
        <v>14.399999999999999</v>
      </c>
      <c r="S64" s="20">
        <f>'Distributor Secondary'!R14*'DSR con %'!S64</f>
        <v>52.8</v>
      </c>
      <c r="T64" s="20">
        <f>'Distributor Secondary'!S14*'DSR con %'!T64</f>
        <v>28.799999999999997</v>
      </c>
      <c r="U64" s="20">
        <f>'Distributor Secondary'!T14*'DSR con %'!U64</f>
        <v>40.949999999999996</v>
      </c>
      <c r="V64" s="20">
        <f>'Distributor Secondary'!U14*'DSR con %'!V64</f>
        <v>28.799999999999997</v>
      </c>
      <c r="W64" s="20">
        <f>'Distributor Secondary'!V14*'DSR con %'!W64</f>
        <v>28.05</v>
      </c>
      <c r="X64" s="20">
        <f>'Distributor Secondary'!W14*'DSR con %'!X64</f>
        <v>67.649999999999991</v>
      </c>
      <c r="Y64" s="20">
        <f>'Distributor Secondary'!X14*'DSR con %'!Y64</f>
        <v>13.35</v>
      </c>
      <c r="Z64" s="20">
        <f>'Distributor Secondary'!Y14*'DSR con %'!Z64</f>
        <v>38.4</v>
      </c>
      <c r="AA64" s="20">
        <f>'Distributor Secondary'!Z14*'DSR con %'!AA64</f>
        <v>10.199999999999999</v>
      </c>
      <c r="AB64" s="20">
        <f>'Distributor Secondary'!AA14*'DSR con %'!AB64</f>
        <v>6.75</v>
      </c>
      <c r="AC64" s="20">
        <f>'Distributor Secondary'!AB14*'DSR con %'!AC64</f>
        <v>20.7</v>
      </c>
      <c r="AD64" s="20">
        <f>'Distributor Secondary'!AC14*'DSR con %'!AD64</f>
        <v>20.099999999999998</v>
      </c>
      <c r="AE64" s="20">
        <f>'Distributor Secondary'!AD14*'DSR con %'!AE64</f>
        <v>12.15</v>
      </c>
      <c r="AF64" s="20">
        <f>'Distributor Secondary'!AE14*'DSR con %'!AF64</f>
        <v>10.049999999999999</v>
      </c>
      <c r="AG64" s="20">
        <f>'Distributor Secondary'!AF14*'DSR con %'!AG64</f>
        <v>21.45</v>
      </c>
      <c r="AH64" s="20">
        <f>'Distributor Secondary'!AG14*'DSR con %'!AH64</f>
        <v>11.1</v>
      </c>
      <c r="AI64" s="20">
        <f>'Distributor Secondary'!AH14*'DSR con %'!AI64</f>
        <v>13.049999999999999</v>
      </c>
      <c r="AJ64" s="20">
        <f>'Distributor Secondary'!AI14*'DSR con %'!AJ64</f>
        <v>17.399999999999999</v>
      </c>
    </row>
    <row r="65" spans="1:48" x14ac:dyDescent="0.2">
      <c r="A65" s="43" t="s">
        <v>14</v>
      </c>
      <c r="B65" s="16" t="s">
        <v>5</v>
      </c>
      <c r="C65" s="35" t="s">
        <v>42</v>
      </c>
      <c r="D65" s="97" t="s">
        <v>113</v>
      </c>
      <c r="E65" s="98" t="s">
        <v>114</v>
      </c>
      <c r="F65" s="18">
        <f t="shared" si="0"/>
        <v>2185005.5</v>
      </c>
      <c r="G65" s="19">
        <f t="shared" ref="G65:G78" si="25">SUM(H65:AJ65)</f>
        <v>1085.56</v>
      </c>
      <c r="H65" s="20">
        <f>'Distributor Secondary'!G14*'DSR con %'!H65</f>
        <v>100.80000000000001</v>
      </c>
      <c r="I65" s="20">
        <f>'Distributor Secondary'!H14*'DSR con %'!I65</f>
        <v>100.94000000000001</v>
      </c>
      <c r="J65" s="20">
        <f>'Distributor Secondary'!I14*'DSR con %'!J65</f>
        <v>75.88000000000001</v>
      </c>
      <c r="K65" s="20">
        <f>'Distributor Secondary'!J14*'DSR con %'!K65</f>
        <v>75.88000000000001</v>
      </c>
      <c r="L65" s="20">
        <f>'Distributor Secondary'!K14*'DSR con %'!L65</f>
        <v>75.740000000000009</v>
      </c>
      <c r="M65" s="20">
        <f>'Distributor Secondary'!L14*'DSR con %'!M65</f>
        <v>49.980000000000004</v>
      </c>
      <c r="N65" s="20">
        <f>'Distributor Secondary'!M14*'DSR con %'!N65</f>
        <v>49.140000000000008</v>
      </c>
      <c r="O65" s="20">
        <f>'Distributor Secondary'!N14*'DSR con %'!O65</f>
        <v>49.140000000000008</v>
      </c>
      <c r="P65" s="20">
        <f>'Distributor Secondary'!O14*'DSR con %'!P65</f>
        <v>15.540000000000001</v>
      </c>
      <c r="Q65" s="20">
        <f>'Distributor Secondary'!P14*'DSR con %'!Q65</f>
        <v>53.06</v>
      </c>
      <c r="R65" s="20">
        <f>'Distributor Secondary'!Q14*'DSR con %'!R65</f>
        <v>13.440000000000001</v>
      </c>
      <c r="S65" s="20">
        <f>'Distributor Secondary'!R14*'DSR con %'!S65</f>
        <v>49.28</v>
      </c>
      <c r="T65" s="20">
        <f>'Distributor Secondary'!S14*'DSR con %'!T65</f>
        <v>26.880000000000003</v>
      </c>
      <c r="U65" s="20">
        <f>'Distributor Secondary'!T14*'DSR con %'!U65</f>
        <v>38.220000000000006</v>
      </c>
      <c r="V65" s="20">
        <f>'Distributor Secondary'!U14*'DSR con %'!V65</f>
        <v>26.880000000000003</v>
      </c>
      <c r="W65" s="20">
        <f>'Distributor Secondary'!V14*'DSR con %'!W65</f>
        <v>26.180000000000003</v>
      </c>
      <c r="X65" s="20">
        <f>'Distributor Secondary'!W14*'DSR con %'!X65</f>
        <v>63.140000000000008</v>
      </c>
      <c r="Y65" s="20">
        <f>'Distributor Secondary'!X14*'DSR con %'!Y65</f>
        <v>12.46</v>
      </c>
      <c r="Z65" s="20">
        <f>'Distributor Secondary'!Y14*'DSR con %'!Z65</f>
        <v>35.840000000000003</v>
      </c>
      <c r="AA65" s="20">
        <f>'Distributor Secondary'!Z14*'DSR con %'!AA65</f>
        <v>9.5200000000000014</v>
      </c>
      <c r="AB65" s="20">
        <f>'Distributor Secondary'!AA14*'DSR con %'!AB65</f>
        <v>6.75</v>
      </c>
      <c r="AC65" s="20">
        <f>'Distributor Secondary'!AB14*'DSR con %'!AC65</f>
        <v>20.7</v>
      </c>
      <c r="AD65" s="20">
        <f>'Distributor Secondary'!AC14*'DSR con %'!AD65</f>
        <v>20.099999999999998</v>
      </c>
      <c r="AE65" s="20">
        <f>'Distributor Secondary'!AD14*'DSR con %'!AE65</f>
        <v>12.15</v>
      </c>
      <c r="AF65" s="20">
        <f>'Distributor Secondary'!AE14*'DSR con %'!AF65</f>
        <v>10.72</v>
      </c>
      <c r="AG65" s="20">
        <f>'Distributor Secondary'!AF14*'DSR con %'!AG65</f>
        <v>22.88</v>
      </c>
      <c r="AH65" s="20">
        <f>'Distributor Secondary'!AG14*'DSR con %'!AH65</f>
        <v>11.84</v>
      </c>
      <c r="AI65" s="20">
        <f>'Distributor Secondary'!AH14*'DSR con %'!AI65</f>
        <v>13.92</v>
      </c>
      <c r="AJ65" s="20">
        <f>'Distributor Secondary'!AI14*'DSR con %'!AJ65</f>
        <v>18.559999999999999</v>
      </c>
    </row>
    <row r="66" spans="1:48" x14ac:dyDescent="0.2">
      <c r="A66" s="43" t="s">
        <v>14</v>
      </c>
      <c r="B66" s="16" t="s">
        <v>5</v>
      </c>
      <c r="C66" s="35" t="s">
        <v>42</v>
      </c>
      <c r="D66" s="97" t="s">
        <v>115</v>
      </c>
      <c r="E66" s="98" t="s">
        <v>116</v>
      </c>
      <c r="F66" s="18">
        <f t="shared" si="0"/>
        <v>1879681.4000000001</v>
      </c>
      <c r="G66" s="19">
        <f t="shared" si="25"/>
        <v>929.3499999999998</v>
      </c>
      <c r="H66" s="20">
        <f>'Distributor Secondary'!G14*'DSR con %'!H66</f>
        <v>86.399999999999991</v>
      </c>
      <c r="I66" s="20">
        <f>'Distributor Secondary'!H14*'DSR con %'!I66</f>
        <v>86.52</v>
      </c>
      <c r="J66" s="20">
        <f>'Distributor Secondary'!I14*'DSR con %'!J66</f>
        <v>65.039999999999992</v>
      </c>
      <c r="K66" s="20">
        <f>'Distributor Secondary'!J14*'DSR con %'!K66</f>
        <v>65.039999999999992</v>
      </c>
      <c r="L66" s="20">
        <f>'Distributor Secondary'!K14*'DSR con %'!L66</f>
        <v>64.92</v>
      </c>
      <c r="M66" s="20">
        <f>'Distributor Secondary'!L14*'DSR con %'!M66</f>
        <v>42.839999999999996</v>
      </c>
      <c r="N66" s="20">
        <f>'Distributor Secondary'!M14*'DSR con %'!N66</f>
        <v>42.12</v>
      </c>
      <c r="O66" s="20">
        <f>'Distributor Secondary'!N14*'DSR con %'!O66</f>
        <v>42.12</v>
      </c>
      <c r="P66" s="20">
        <f>'Distributor Secondary'!O14*'DSR con %'!P66</f>
        <v>13.32</v>
      </c>
      <c r="Q66" s="20">
        <f>'Distributor Secondary'!P14*'DSR con %'!Q66</f>
        <v>45.48</v>
      </c>
      <c r="R66" s="20">
        <f>'Distributor Secondary'!Q14*'DSR con %'!R66</f>
        <v>11.52</v>
      </c>
      <c r="S66" s="20">
        <f>'Distributor Secondary'!R14*'DSR con %'!S66</f>
        <v>42.239999999999995</v>
      </c>
      <c r="T66" s="20">
        <f>'Distributor Secondary'!S14*'DSR con %'!T66</f>
        <v>23.04</v>
      </c>
      <c r="U66" s="20">
        <f>'Distributor Secondary'!T14*'DSR con %'!U66</f>
        <v>32.76</v>
      </c>
      <c r="V66" s="20">
        <f>'Distributor Secondary'!U14*'DSR con %'!V66</f>
        <v>23.04</v>
      </c>
      <c r="W66" s="20">
        <f>'Distributor Secondary'!V14*'DSR con %'!W66</f>
        <v>22.439999999999998</v>
      </c>
      <c r="X66" s="20">
        <f>'Distributor Secondary'!W14*'DSR con %'!X66</f>
        <v>54.12</v>
      </c>
      <c r="Y66" s="20">
        <f>'Distributor Secondary'!X14*'DSR con %'!Y66</f>
        <v>10.68</v>
      </c>
      <c r="Z66" s="20">
        <f>'Distributor Secondary'!Y14*'DSR con %'!Z66</f>
        <v>30.72</v>
      </c>
      <c r="AA66" s="20">
        <f>'Distributor Secondary'!Z14*'DSR con %'!AA66</f>
        <v>8.16</v>
      </c>
      <c r="AB66" s="20">
        <f>'Distributor Secondary'!AA14*'DSR con %'!AB66</f>
        <v>4.95</v>
      </c>
      <c r="AC66" s="20">
        <f>'Distributor Secondary'!AB14*'DSR con %'!AC66</f>
        <v>15.18</v>
      </c>
      <c r="AD66" s="20">
        <f>'Distributor Secondary'!AC14*'DSR con %'!AD66</f>
        <v>14.74</v>
      </c>
      <c r="AE66" s="20">
        <f>'Distributor Secondary'!AD14*'DSR con %'!AE66</f>
        <v>8.91</v>
      </c>
      <c r="AF66" s="20">
        <f>'Distributor Secondary'!AE14*'DSR con %'!AF66</f>
        <v>10.049999999999999</v>
      </c>
      <c r="AG66" s="20">
        <f>'Distributor Secondary'!AF14*'DSR con %'!AG66</f>
        <v>21.45</v>
      </c>
      <c r="AH66" s="20">
        <f>'Distributor Secondary'!AG14*'DSR con %'!AH66</f>
        <v>11.1</v>
      </c>
      <c r="AI66" s="20">
        <f>'Distributor Secondary'!AH14*'DSR con %'!AI66</f>
        <v>13.049999999999999</v>
      </c>
      <c r="AJ66" s="20">
        <f>'Distributor Secondary'!AI14*'DSR con %'!AJ66</f>
        <v>17.399999999999999</v>
      </c>
    </row>
    <row r="67" spans="1:48" x14ac:dyDescent="0.2">
      <c r="A67" s="43" t="s">
        <v>14</v>
      </c>
      <c r="B67" s="16" t="s">
        <v>5</v>
      </c>
      <c r="C67" s="35" t="s">
        <v>42</v>
      </c>
      <c r="D67" s="97" t="s">
        <v>117</v>
      </c>
      <c r="E67" s="98" t="s">
        <v>118</v>
      </c>
      <c r="F67" s="18">
        <f t="shared" si="0"/>
        <v>2203478.8000000003</v>
      </c>
      <c r="G67" s="19">
        <f t="shared" si="25"/>
        <v>1205.4800000000005</v>
      </c>
      <c r="H67" s="20">
        <f>'Distributor Secondary'!G14*'DSR con %'!H67</f>
        <v>115.2</v>
      </c>
      <c r="I67" s="20">
        <f>'Distributor Secondary'!H14*'DSR con %'!I67</f>
        <v>115.36</v>
      </c>
      <c r="J67" s="20">
        <f>'Distributor Secondary'!I14*'DSR con %'!J67</f>
        <v>86.72</v>
      </c>
      <c r="K67" s="20">
        <f>'Distributor Secondary'!J14*'DSR con %'!K67</f>
        <v>86.72</v>
      </c>
      <c r="L67" s="20">
        <f>'Distributor Secondary'!K14*'DSR con %'!L67</f>
        <v>86.56</v>
      </c>
      <c r="M67" s="20">
        <f>'Distributor Secondary'!L14*'DSR con %'!M67</f>
        <v>57.120000000000005</v>
      </c>
      <c r="N67" s="20">
        <f>'Distributor Secondary'!M14*'DSR con %'!N67</f>
        <v>56.160000000000004</v>
      </c>
      <c r="O67" s="20">
        <f>'Distributor Secondary'!N14*'DSR con %'!O67</f>
        <v>56.160000000000004</v>
      </c>
      <c r="P67" s="20">
        <f>'Distributor Secondary'!O14*'DSR con %'!P67</f>
        <v>17.760000000000002</v>
      </c>
      <c r="Q67" s="20">
        <f>'Distributor Secondary'!P14*'DSR con %'!Q67</f>
        <v>60.64</v>
      </c>
      <c r="R67" s="20">
        <f>'Distributor Secondary'!Q14*'DSR con %'!R67</f>
        <v>15.36</v>
      </c>
      <c r="S67" s="20">
        <f>'Distributor Secondary'!R14*'DSR con %'!S67</f>
        <v>56.32</v>
      </c>
      <c r="T67" s="20">
        <f>'Distributor Secondary'!S14*'DSR con %'!T67</f>
        <v>30.72</v>
      </c>
      <c r="U67" s="20">
        <f>'Distributor Secondary'!T14*'DSR con %'!U67</f>
        <v>43.68</v>
      </c>
      <c r="V67" s="20">
        <f>'Distributor Secondary'!U14*'DSR con %'!V67</f>
        <v>30.72</v>
      </c>
      <c r="W67" s="20">
        <f>'Distributor Secondary'!V14*'DSR con %'!W67</f>
        <v>29.92</v>
      </c>
      <c r="X67" s="20">
        <f>'Distributor Secondary'!W14*'DSR con %'!X67</f>
        <v>72.16</v>
      </c>
      <c r="Y67" s="20">
        <f>'Distributor Secondary'!X14*'DSR con %'!Y67</f>
        <v>14.24</v>
      </c>
      <c r="Z67" s="20">
        <f>'Distributor Secondary'!Y14*'DSR con %'!Z67</f>
        <v>40.96</v>
      </c>
      <c r="AA67" s="20">
        <f>'Distributor Secondary'!Z14*'DSR con %'!AA67</f>
        <v>10.88</v>
      </c>
      <c r="AB67" s="20">
        <f>'Distributor Secondary'!AA14*'DSR con %'!AB67</f>
        <v>7.2</v>
      </c>
      <c r="AC67" s="20">
        <f>'Distributor Secondary'!AB14*'DSR con %'!AC67</f>
        <v>22.080000000000002</v>
      </c>
      <c r="AD67" s="20">
        <f>'Distributor Secondary'!AC14*'DSR con %'!AD67</f>
        <v>21.44</v>
      </c>
      <c r="AE67" s="20">
        <f>'Distributor Secondary'!AD14*'DSR con %'!AE67</f>
        <v>12.96</v>
      </c>
      <c r="AF67" s="20">
        <f>'Distributor Secondary'!AE14*'DSR con %'!AF67</f>
        <v>8.0399999999999991</v>
      </c>
      <c r="AG67" s="20">
        <f>'Distributor Secondary'!AF14*'DSR con %'!AG67</f>
        <v>17.16</v>
      </c>
      <c r="AH67" s="20">
        <f>'Distributor Secondary'!AG14*'DSR con %'!AH67</f>
        <v>8.879999999999999</v>
      </c>
      <c r="AI67" s="20">
        <f>'Distributor Secondary'!AH14*'DSR con %'!AI67</f>
        <v>10.44</v>
      </c>
      <c r="AJ67" s="20">
        <f>'Distributor Secondary'!AI14*'DSR con %'!AJ67</f>
        <v>13.92</v>
      </c>
    </row>
    <row r="68" spans="1:48" x14ac:dyDescent="0.2">
      <c r="A68" s="43" t="s">
        <v>14</v>
      </c>
      <c r="B68" s="16" t="s">
        <v>5</v>
      </c>
      <c r="C68" s="35" t="s">
        <v>42</v>
      </c>
      <c r="D68" s="97" t="s">
        <v>119</v>
      </c>
      <c r="E68" s="98" t="s">
        <v>148</v>
      </c>
      <c r="F68" s="18">
        <f t="shared" si="0"/>
        <v>2265688.4</v>
      </c>
      <c r="G68" s="19">
        <f t="shared" si="25"/>
        <v>1153.2699999999998</v>
      </c>
      <c r="H68" s="20">
        <f>'Distributor Secondary'!G14*'DSR con %'!H68</f>
        <v>108</v>
      </c>
      <c r="I68" s="20">
        <f>'Distributor Secondary'!H14*'DSR con %'!I68</f>
        <v>108.14999999999999</v>
      </c>
      <c r="J68" s="20">
        <f>'Distributor Secondary'!I14*'DSR con %'!J68</f>
        <v>81.3</v>
      </c>
      <c r="K68" s="20">
        <f>'Distributor Secondary'!J14*'DSR con %'!K68</f>
        <v>81.3</v>
      </c>
      <c r="L68" s="20">
        <f>'Distributor Secondary'!K14*'DSR con %'!L68</f>
        <v>81.149999999999991</v>
      </c>
      <c r="M68" s="20">
        <f>'Distributor Secondary'!L14*'DSR con %'!M68</f>
        <v>53.55</v>
      </c>
      <c r="N68" s="20">
        <f>'Distributor Secondary'!M14*'DSR con %'!N68</f>
        <v>52.65</v>
      </c>
      <c r="O68" s="20">
        <f>'Distributor Secondary'!N14*'DSR con %'!O68</f>
        <v>52.65</v>
      </c>
      <c r="P68" s="20">
        <f>'Distributor Secondary'!O14*'DSR con %'!P68</f>
        <v>16.649999999999999</v>
      </c>
      <c r="Q68" s="20">
        <f>'Distributor Secondary'!P14*'DSR con %'!Q68</f>
        <v>56.85</v>
      </c>
      <c r="R68" s="20">
        <f>'Distributor Secondary'!Q14*'DSR con %'!R68</f>
        <v>14.399999999999999</v>
      </c>
      <c r="S68" s="20">
        <f>'Distributor Secondary'!R14*'DSR con %'!S68</f>
        <v>52.8</v>
      </c>
      <c r="T68" s="20">
        <f>'Distributor Secondary'!S14*'DSR con %'!T68</f>
        <v>28.799999999999997</v>
      </c>
      <c r="U68" s="20">
        <f>'Distributor Secondary'!T14*'DSR con %'!U68</f>
        <v>40.949999999999996</v>
      </c>
      <c r="V68" s="20">
        <f>'Distributor Secondary'!U14*'DSR con %'!V68</f>
        <v>28.799999999999997</v>
      </c>
      <c r="W68" s="20">
        <f>'Distributor Secondary'!V14*'DSR con %'!W68</f>
        <v>28.05</v>
      </c>
      <c r="X68" s="20">
        <f>'Distributor Secondary'!W14*'DSR con %'!X68</f>
        <v>67.649999999999991</v>
      </c>
      <c r="Y68" s="20">
        <f>'Distributor Secondary'!X14*'DSR con %'!Y68</f>
        <v>13.35</v>
      </c>
      <c r="Z68" s="20">
        <f>'Distributor Secondary'!Y14*'DSR con %'!Z68</f>
        <v>38.4</v>
      </c>
      <c r="AA68" s="20">
        <f>'Distributor Secondary'!Z14*'DSR con %'!AA68</f>
        <v>10.199999999999999</v>
      </c>
      <c r="AB68" s="20">
        <f>'Distributor Secondary'!AA14*'DSR con %'!AB68</f>
        <v>6.75</v>
      </c>
      <c r="AC68" s="20">
        <f>'Distributor Secondary'!AB14*'DSR con %'!AC68</f>
        <v>20.7</v>
      </c>
      <c r="AD68" s="20">
        <f>'Distributor Secondary'!AC14*'DSR con %'!AD68</f>
        <v>20.099999999999998</v>
      </c>
      <c r="AE68" s="20">
        <f>'Distributor Secondary'!AD14*'DSR con %'!AE68</f>
        <v>12.15</v>
      </c>
      <c r="AF68" s="20">
        <f>'Distributor Secondary'!AE14*'DSR con %'!AF68</f>
        <v>10.72</v>
      </c>
      <c r="AG68" s="20">
        <f>'Distributor Secondary'!AF14*'DSR con %'!AG68</f>
        <v>22.88</v>
      </c>
      <c r="AH68" s="20">
        <f>'Distributor Secondary'!AG14*'DSR con %'!AH68</f>
        <v>11.84</v>
      </c>
      <c r="AI68" s="20">
        <f>'Distributor Secondary'!AH14*'DSR con %'!AI68</f>
        <v>13.92</v>
      </c>
      <c r="AJ68" s="20">
        <f>'Distributor Secondary'!AI14*'DSR con %'!AJ68</f>
        <v>18.559999999999999</v>
      </c>
    </row>
    <row r="69" spans="1:48" x14ac:dyDescent="0.2">
      <c r="A69" s="44" t="s">
        <v>14</v>
      </c>
      <c r="B69" s="16" t="s">
        <v>5</v>
      </c>
      <c r="C69" s="45" t="s">
        <v>42</v>
      </c>
      <c r="D69" s="97" t="s">
        <v>120</v>
      </c>
      <c r="E69" s="98" t="s">
        <v>121</v>
      </c>
      <c r="F69" s="18">
        <f t="shared" si="0"/>
        <v>1736788.9000000001</v>
      </c>
      <c r="G69" s="19">
        <f t="shared" si="25"/>
        <v>913.84999999999991</v>
      </c>
      <c r="H69" s="20">
        <f>'Distributor Secondary'!G14*'DSR con %'!H69</f>
        <v>86.399999999999991</v>
      </c>
      <c r="I69" s="20">
        <f>'Distributor Secondary'!H14*'DSR con %'!I69</f>
        <v>86.52</v>
      </c>
      <c r="J69" s="20">
        <f>'Distributor Secondary'!I14*'DSR con %'!J69</f>
        <v>65.039999999999992</v>
      </c>
      <c r="K69" s="20">
        <f>'Distributor Secondary'!J14*'DSR con %'!K69</f>
        <v>65.039999999999992</v>
      </c>
      <c r="L69" s="20">
        <f>'Distributor Secondary'!K14*'DSR con %'!L69</f>
        <v>64.92</v>
      </c>
      <c r="M69" s="20">
        <f>'Distributor Secondary'!L14*'DSR con %'!M69</f>
        <v>42.839999999999996</v>
      </c>
      <c r="N69" s="20">
        <f>'Distributor Secondary'!M14*'DSR con %'!N69</f>
        <v>42.12</v>
      </c>
      <c r="O69" s="20">
        <f>'Distributor Secondary'!N14*'DSR con %'!O69</f>
        <v>42.12</v>
      </c>
      <c r="P69" s="20">
        <f>'Distributor Secondary'!O14*'DSR con %'!P69</f>
        <v>13.32</v>
      </c>
      <c r="Q69" s="20">
        <f>'Distributor Secondary'!P14*'DSR con %'!Q69</f>
        <v>45.48</v>
      </c>
      <c r="R69" s="20">
        <f>'Distributor Secondary'!Q14*'DSR con %'!R69</f>
        <v>11.52</v>
      </c>
      <c r="S69" s="20">
        <f>'Distributor Secondary'!R14*'DSR con %'!S69</f>
        <v>42.239999999999995</v>
      </c>
      <c r="T69" s="20">
        <f>'Distributor Secondary'!S14*'DSR con %'!T69</f>
        <v>23.04</v>
      </c>
      <c r="U69" s="20">
        <f>'Distributor Secondary'!T14*'DSR con %'!U69</f>
        <v>32.76</v>
      </c>
      <c r="V69" s="20">
        <f>'Distributor Secondary'!U14*'DSR con %'!V69</f>
        <v>23.04</v>
      </c>
      <c r="W69" s="20">
        <f>'Distributor Secondary'!V14*'DSR con %'!W69</f>
        <v>22.439999999999998</v>
      </c>
      <c r="X69" s="20">
        <f>'Distributor Secondary'!W14*'DSR con %'!X69</f>
        <v>54.12</v>
      </c>
      <c r="Y69" s="20">
        <f>'Distributor Secondary'!X14*'DSR con %'!Y69</f>
        <v>10.68</v>
      </c>
      <c r="Z69" s="20">
        <f>'Distributor Secondary'!Y14*'DSR con %'!Z69</f>
        <v>30.72</v>
      </c>
      <c r="AA69" s="20">
        <f>'Distributor Secondary'!Z14*'DSR con %'!AA69</f>
        <v>8.16</v>
      </c>
      <c r="AB69" s="20">
        <f>'Distributor Secondary'!AA14*'DSR con %'!AB69</f>
        <v>5.3999999999999995</v>
      </c>
      <c r="AC69" s="20">
        <f>'Distributor Secondary'!AB14*'DSR con %'!AC69</f>
        <v>16.559999999999999</v>
      </c>
      <c r="AD69" s="20">
        <f>'Distributor Secondary'!AC14*'DSR con %'!AD69</f>
        <v>16.079999999999998</v>
      </c>
      <c r="AE69" s="20">
        <f>'Distributor Secondary'!AD14*'DSR con %'!AE69</f>
        <v>9.7199999999999989</v>
      </c>
      <c r="AF69" s="20">
        <f>'Distributor Secondary'!AE14*'DSR con %'!AF69</f>
        <v>7.37</v>
      </c>
      <c r="AG69" s="20">
        <f>'Distributor Secondary'!AF14*'DSR con %'!AG69</f>
        <v>15.73</v>
      </c>
      <c r="AH69" s="20">
        <f>'Distributor Secondary'!AG14*'DSR con %'!AH69</f>
        <v>8.14</v>
      </c>
      <c r="AI69" s="20">
        <f>'Distributor Secondary'!AH14*'DSR con %'!AI69</f>
        <v>9.57</v>
      </c>
      <c r="AJ69" s="20">
        <f>'Distributor Secondary'!AI14*'DSR con %'!AJ69</f>
        <v>12.76</v>
      </c>
    </row>
    <row r="70" spans="1:48" s="9" customFormat="1" x14ac:dyDescent="0.2">
      <c r="A70" s="12"/>
      <c r="B70" s="10"/>
      <c r="C70" s="10"/>
      <c r="D70" s="10"/>
      <c r="E70" s="12"/>
      <c r="F70" s="26">
        <f>SUM(F63:F69)</f>
        <v>14823990.000000002</v>
      </c>
      <c r="G70" s="26">
        <f t="shared" ref="G70:AJ70" si="26">SUM(G63:G69)</f>
        <v>7656</v>
      </c>
      <c r="H70" s="26">
        <f t="shared" si="26"/>
        <v>720</v>
      </c>
      <c r="I70" s="26">
        <f t="shared" si="26"/>
        <v>720.99999999999989</v>
      </c>
      <c r="J70" s="26">
        <f t="shared" si="26"/>
        <v>542</v>
      </c>
      <c r="K70" s="26">
        <f t="shared" si="26"/>
        <v>542</v>
      </c>
      <c r="L70" s="26">
        <f t="shared" si="26"/>
        <v>541</v>
      </c>
      <c r="M70" s="26">
        <f t="shared" si="26"/>
        <v>357</v>
      </c>
      <c r="N70" s="26">
        <f t="shared" si="26"/>
        <v>351</v>
      </c>
      <c r="O70" s="26">
        <f t="shared" ref="O70" si="27">SUM(O63:O69)</f>
        <v>351</v>
      </c>
      <c r="P70" s="26">
        <f t="shared" si="26"/>
        <v>111</v>
      </c>
      <c r="Q70" s="26">
        <f t="shared" si="26"/>
        <v>379.00000000000006</v>
      </c>
      <c r="R70" s="26">
        <f t="shared" si="26"/>
        <v>95.999999999999986</v>
      </c>
      <c r="S70" s="26">
        <f t="shared" si="26"/>
        <v>352</v>
      </c>
      <c r="T70" s="26">
        <f t="shared" si="26"/>
        <v>191.99999999999997</v>
      </c>
      <c r="U70" s="26">
        <f t="shared" si="26"/>
        <v>273</v>
      </c>
      <c r="V70" s="26">
        <f t="shared" si="26"/>
        <v>191.99999999999997</v>
      </c>
      <c r="W70" s="26">
        <f t="shared" si="26"/>
        <v>187</v>
      </c>
      <c r="X70" s="26">
        <f t="shared" si="26"/>
        <v>451</v>
      </c>
      <c r="Y70" s="26">
        <f t="shared" si="26"/>
        <v>89</v>
      </c>
      <c r="Z70" s="26">
        <f t="shared" si="26"/>
        <v>256</v>
      </c>
      <c r="AA70" s="26">
        <f t="shared" si="26"/>
        <v>68</v>
      </c>
      <c r="AB70" s="26">
        <f t="shared" si="26"/>
        <v>45</v>
      </c>
      <c r="AC70" s="26">
        <f t="shared" si="26"/>
        <v>138</v>
      </c>
      <c r="AD70" s="26">
        <f t="shared" si="26"/>
        <v>134</v>
      </c>
      <c r="AE70" s="26">
        <f t="shared" si="26"/>
        <v>81</v>
      </c>
      <c r="AF70" s="26">
        <f t="shared" si="26"/>
        <v>67</v>
      </c>
      <c r="AG70" s="26">
        <f t="shared" si="26"/>
        <v>143</v>
      </c>
      <c r="AH70" s="26">
        <f t="shared" si="26"/>
        <v>74</v>
      </c>
      <c r="AI70" s="26">
        <f t="shared" si="26"/>
        <v>87</v>
      </c>
      <c r="AJ70" s="26">
        <f t="shared" si="26"/>
        <v>116</v>
      </c>
      <c r="AK70" s="7"/>
      <c r="AL70" s="7"/>
      <c r="AM70" s="7"/>
      <c r="AN70" s="7"/>
      <c r="AO70" s="7"/>
      <c r="AP70" s="7"/>
      <c r="AQ70" s="7"/>
      <c r="AR70" s="7"/>
      <c r="AS70" s="7"/>
      <c r="AT70" s="7"/>
      <c r="AU70" s="7"/>
      <c r="AV70" s="7"/>
    </row>
    <row r="71" spans="1:48" s="9" customFormat="1" x14ac:dyDescent="0.2">
      <c r="A71" s="49" t="s">
        <v>122</v>
      </c>
      <c r="B71" s="16" t="s">
        <v>5</v>
      </c>
      <c r="C71" s="35" t="s">
        <v>42</v>
      </c>
      <c r="D71" s="110" t="s">
        <v>128</v>
      </c>
      <c r="E71" s="98" t="s">
        <v>149</v>
      </c>
      <c r="F71" s="18">
        <f t="shared" si="0"/>
        <v>1488573.1</v>
      </c>
      <c r="G71" s="19">
        <f t="shared" si="25"/>
        <v>830.87000000000012</v>
      </c>
      <c r="H71" s="14">
        <f>'Distributor Secondary'!G15*'DSR con %'!H71</f>
        <v>82.8</v>
      </c>
      <c r="I71" s="14">
        <f>'Distributor Secondary'!H15*'DSR con %'!I71</f>
        <v>78.66</v>
      </c>
      <c r="J71" s="14">
        <f>'Distributor Secondary'!I15*'DSR con %'!J71</f>
        <v>59.57</v>
      </c>
      <c r="K71" s="14">
        <f>'Distributor Secondary'!J15*'DSR con %'!K71</f>
        <v>59.57</v>
      </c>
      <c r="L71" s="14">
        <f>'Distributor Secondary'!K15*'DSR con %'!L71</f>
        <v>59.57</v>
      </c>
      <c r="M71" s="14">
        <f>'Distributor Secondary'!L15*'DSR con %'!M71</f>
        <v>40.480000000000004</v>
      </c>
      <c r="N71" s="14">
        <f>'Distributor Secondary'!M15*'DSR con %'!N71</f>
        <v>40.480000000000004</v>
      </c>
      <c r="O71" s="14">
        <f>'Distributor Secondary'!N15*'DSR con %'!O71</f>
        <v>40.480000000000004</v>
      </c>
      <c r="P71" s="14">
        <f>'Distributor Secondary'!O15*'DSR con %'!P71</f>
        <v>14.49</v>
      </c>
      <c r="Q71" s="14">
        <f>'Distributor Secondary'!P15*'DSR con %'!Q71</f>
        <v>40.71</v>
      </c>
      <c r="R71" s="14">
        <f>'Distributor Secondary'!Q15*'DSR con %'!R71</f>
        <v>10.120000000000001</v>
      </c>
      <c r="S71" s="14">
        <f>'Distributor Secondary'!R15*'DSR con %'!S71</f>
        <v>39.1</v>
      </c>
      <c r="T71" s="14">
        <f>'Distributor Secondary'!S15*'DSR con %'!T71</f>
        <v>19.55</v>
      </c>
      <c r="U71" s="14">
        <f>'Distributor Secondary'!T15*'DSR con %'!U71</f>
        <v>29.900000000000002</v>
      </c>
      <c r="V71" s="14">
        <f>'Distributor Secondary'!U15*'DSR con %'!V71</f>
        <v>19.55</v>
      </c>
      <c r="W71" s="14">
        <f>'Distributor Secondary'!V15*'DSR con %'!W71</f>
        <v>19.55</v>
      </c>
      <c r="X71" s="14">
        <f>'Distributor Secondary'!W15*'DSR con %'!X71</f>
        <v>48.760000000000005</v>
      </c>
      <c r="Y71" s="14">
        <f>'Distributor Secondary'!X15*'DSR con %'!Y71</f>
        <v>10.35</v>
      </c>
      <c r="Z71" s="14">
        <f>'Distributor Secondary'!Y15*'DSR con %'!Z71</f>
        <v>29.44</v>
      </c>
      <c r="AA71" s="14">
        <f>'Distributor Secondary'!Z15*'DSR con %'!AA71</f>
        <v>8.0500000000000007</v>
      </c>
      <c r="AB71" s="14">
        <f>'Distributor Secondary'!AA15*'DSR con %'!AB71</f>
        <v>4.83</v>
      </c>
      <c r="AC71" s="14">
        <f>'Distributor Secondary'!AB15*'DSR con %'!AC71</f>
        <v>15.64</v>
      </c>
      <c r="AD71" s="14">
        <f>'Distributor Secondary'!AC15*'DSR con %'!AD71</f>
        <v>14.950000000000001</v>
      </c>
      <c r="AE71" s="14">
        <f>'Distributor Secondary'!AD15*'DSR con %'!AE71</f>
        <v>7.82</v>
      </c>
      <c r="AF71" s="14">
        <f>'Distributor Secondary'!AE15*'DSR con %'!AF71</f>
        <v>4.95</v>
      </c>
      <c r="AG71" s="14">
        <f>'Distributor Secondary'!AF15*'DSR con %'!AG71</f>
        <v>11.1</v>
      </c>
      <c r="AH71" s="14">
        <f>'Distributor Secondary'!AG15*'DSR con %'!AH71</f>
        <v>5.85</v>
      </c>
      <c r="AI71" s="14">
        <f>'Distributor Secondary'!AH15*'DSR con %'!AI71</f>
        <v>6.3</v>
      </c>
      <c r="AJ71" s="14">
        <f>'Distributor Secondary'!AI15*'DSR con %'!AJ71</f>
        <v>8.25</v>
      </c>
      <c r="AK71" s="7"/>
      <c r="AL71" s="7"/>
      <c r="AM71" s="7"/>
      <c r="AN71" s="7"/>
      <c r="AO71" s="7"/>
      <c r="AP71" s="7"/>
      <c r="AQ71" s="7"/>
      <c r="AR71" s="7"/>
      <c r="AS71" s="7"/>
      <c r="AT71" s="7"/>
      <c r="AU71" s="7"/>
      <c r="AV71" s="7"/>
    </row>
    <row r="72" spans="1:48" s="9" customFormat="1" x14ac:dyDescent="0.2">
      <c r="A72" s="49" t="s">
        <v>122</v>
      </c>
      <c r="B72" s="16" t="s">
        <v>5</v>
      </c>
      <c r="C72" s="35" t="s">
        <v>42</v>
      </c>
      <c r="D72" s="110" t="s">
        <v>129</v>
      </c>
      <c r="E72" s="98" t="s">
        <v>154</v>
      </c>
      <c r="F72" s="18">
        <f t="shared" si="0"/>
        <v>1593440.6</v>
      </c>
      <c r="G72" s="19">
        <f t="shared" si="25"/>
        <v>843.02</v>
      </c>
      <c r="H72" s="14">
        <f>'Distributor Secondary'!G15*'DSR con %'!H72</f>
        <v>82.8</v>
      </c>
      <c r="I72" s="14">
        <f>'Distributor Secondary'!H15*'DSR con %'!I72</f>
        <v>78.66</v>
      </c>
      <c r="J72" s="14">
        <f>'Distributor Secondary'!I15*'DSR con %'!J72</f>
        <v>59.57</v>
      </c>
      <c r="K72" s="14">
        <f>'Distributor Secondary'!J15*'DSR con %'!K72</f>
        <v>59.57</v>
      </c>
      <c r="L72" s="14">
        <f>'Distributor Secondary'!K15*'DSR con %'!L72</f>
        <v>59.57</v>
      </c>
      <c r="M72" s="14">
        <f>'Distributor Secondary'!L15*'DSR con %'!M72</f>
        <v>40.480000000000004</v>
      </c>
      <c r="N72" s="14">
        <f>'Distributor Secondary'!M15*'DSR con %'!N72</f>
        <v>40.480000000000004</v>
      </c>
      <c r="O72" s="14">
        <f>'Distributor Secondary'!N15*'DSR con %'!O72</f>
        <v>40.480000000000004</v>
      </c>
      <c r="P72" s="14">
        <f>'Distributor Secondary'!O15*'DSR con %'!P72</f>
        <v>14.49</v>
      </c>
      <c r="Q72" s="14">
        <f>'Distributor Secondary'!P15*'DSR con %'!Q72</f>
        <v>40.71</v>
      </c>
      <c r="R72" s="14">
        <f>'Distributor Secondary'!Q15*'DSR con %'!R72</f>
        <v>10.120000000000001</v>
      </c>
      <c r="S72" s="14">
        <f>'Distributor Secondary'!R15*'DSR con %'!S72</f>
        <v>39.1</v>
      </c>
      <c r="T72" s="14">
        <f>'Distributor Secondary'!S15*'DSR con %'!T72</f>
        <v>19.55</v>
      </c>
      <c r="U72" s="14">
        <f>'Distributor Secondary'!T15*'DSR con %'!U72</f>
        <v>29.900000000000002</v>
      </c>
      <c r="V72" s="14">
        <f>'Distributor Secondary'!U15*'DSR con %'!V72</f>
        <v>19.55</v>
      </c>
      <c r="W72" s="14">
        <f>'Distributor Secondary'!V15*'DSR con %'!W72</f>
        <v>19.55</v>
      </c>
      <c r="X72" s="14">
        <f>'Distributor Secondary'!W15*'DSR con %'!X72</f>
        <v>48.760000000000005</v>
      </c>
      <c r="Y72" s="14">
        <f>'Distributor Secondary'!X15*'DSR con %'!Y72</f>
        <v>10.35</v>
      </c>
      <c r="Z72" s="14">
        <f>'Distributor Secondary'!Y15*'DSR con %'!Z72</f>
        <v>29.44</v>
      </c>
      <c r="AA72" s="14">
        <f>'Distributor Secondary'!Z15*'DSR con %'!AA72</f>
        <v>8.0500000000000007</v>
      </c>
      <c r="AB72" s="14">
        <f>'Distributor Secondary'!AA15*'DSR con %'!AB72</f>
        <v>4.83</v>
      </c>
      <c r="AC72" s="14">
        <f>'Distributor Secondary'!AB15*'DSR con %'!AC72</f>
        <v>15.64</v>
      </c>
      <c r="AD72" s="14">
        <f>'Distributor Secondary'!AC15*'DSR con %'!AD72</f>
        <v>14.950000000000001</v>
      </c>
      <c r="AE72" s="14">
        <f>'Distributor Secondary'!AD15*'DSR con %'!AE72</f>
        <v>7.82</v>
      </c>
      <c r="AF72" s="14">
        <f>'Distributor Secondary'!AE15*'DSR con %'!AF72</f>
        <v>6.6000000000000005</v>
      </c>
      <c r="AG72" s="14">
        <f>'Distributor Secondary'!AF15*'DSR con %'!AG72</f>
        <v>14.8</v>
      </c>
      <c r="AH72" s="14">
        <f>'Distributor Secondary'!AG15*'DSR con %'!AH72</f>
        <v>7.8000000000000007</v>
      </c>
      <c r="AI72" s="14">
        <f>'Distributor Secondary'!AH15*'DSR con %'!AI72</f>
        <v>8.4</v>
      </c>
      <c r="AJ72" s="14">
        <f>'Distributor Secondary'!AI15*'DSR con %'!AJ72</f>
        <v>11</v>
      </c>
      <c r="AK72" s="7"/>
      <c r="AL72" s="7"/>
      <c r="AM72" s="7"/>
      <c r="AN72" s="7"/>
      <c r="AO72" s="7"/>
      <c r="AP72" s="7"/>
      <c r="AQ72" s="7"/>
      <c r="AR72" s="7"/>
      <c r="AS72" s="7"/>
      <c r="AT72" s="7"/>
      <c r="AU72" s="7"/>
      <c r="AV72" s="7"/>
    </row>
    <row r="73" spans="1:48" s="9" customFormat="1" x14ac:dyDescent="0.2">
      <c r="A73" s="49" t="s">
        <v>122</v>
      </c>
      <c r="B73" s="16" t="s">
        <v>5</v>
      </c>
      <c r="C73" s="35" t="s">
        <v>42</v>
      </c>
      <c r="D73" s="110" t="s">
        <v>131</v>
      </c>
      <c r="E73" s="98" t="s">
        <v>130</v>
      </c>
      <c r="F73" s="18">
        <f t="shared" si="0"/>
        <v>1965397.4000000001</v>
      </c>
      <c r="G73" s="19">
        <f t="shared" si="25"/>
        <v>1000.62</v>
      </c>
      <c r="H73" s="14">
        <f>'Distributor Secondary'!G15*'DSR con %'!H73</f>
        <v>97.2</v>
      </c>
      <c r="I73" s="14">
        <f>'Distributor Secondary'!H15*'DSR con %'!I73</f>
        <v>92.34</v>
      </c>
      <c r="J73" s="14">
        <f>'Distributor Secondary'!I15*'DSR con %'!J73</f>
        <v>69.930000000000007</v>
      </c>
      <c r="K73" s="14">
        <f>'Distributor Secondary'!J15*'DSR con %'!K73</f>
        <v>69.930000000000007</v>
      </c>
      <c r="L73" s="14">
        <f>'Distributor Secondary'!K15*'DSR con %'!L73</f>
        <v>69.930000000000007</v>
      </c>
      <c r="M73" s="14">
        <f>'Distributor Secondary'!L15*'DSR con %'!M73</f>
        <v>47.52</v>
      </c>
      <c r="N73" s="14">
        <f>'Distributor Secondary'!M15*'DSR con %'!N73</f>
        <v>47.52</v>
      </c>
      <c r="O73" s="14">
        <f>'Distributor Secondary'!N15*'DSR con %'!O73</f>
        <v>47.52</v>
      </c>
      <c r="P73" s="14">
        <f>'Distributor Secondary'!O15*'DSR con %'!P73</f>
        <v>17.010000000000002</v>
      </c>
      <c r="Q73" s="14">
        <f>'Distributor Secondary'!P15*'DSR con %'!Q73</f>
        <v>47.790000000000006</v>
      </c>
      <c r="R73" s="14">
        <f>'Distributor Secondary'!Q15*'DSR con %'!R73</f>
        <v>11.88</v>
      </c>
      <c r="S73" s="14">
        <f>'Distributor Secondary'!R15*'DSR con %'!S73</f>
        <v>45.900000000000006</v>
      </c>
      <c r="T73" s="14">
        <f>'Distributor Secondary'!S15*'DSR con %'!T73</f>
        <v>22.950000000000003</v>
      </c>
      <c r="U73" s="14">
        <f>'Distributor Secondary'!T15*'DSR con %'!U73</f>
        <v>35.1</v>
      </c>
      <c r="V73" s="14">
        <f>'Distributor Secondary'!U15*'DSR con %'!V73</f>
        <v>22.950000000000003</v>
      </c>
      <c r="W73" s="14">
        <f>'Distributor Secondary'!V15*'DSR con %'!W73</f>
        <v>22.950000000000003</v>
      </c>
      <c r="X73" s="14">
        <f>'Distributor Secondary'!W15*'DSR con %'!X73</f>
        <v>57.24</v>
      </c>
      <c r="Y73" s="14">
        <f>'Distributor Secondary'!X15*'DSR con %'!Y73</f>
        <v>12.15</v>
      </c>
      <c r="Z73" s="14">
        <f>'Distributor Secondary'!Y15*'DSR con %'!Z73</f>
        <v>34.56</v>
      </c>
      <c r="AA73" s="14">
        <f>'Distributor Secondary'!Z15*'DSR con %'!AA73</f>
        <v>9.4500000000000011</v>
      </c>
      <c r="AB73" s="14">
        <f>'Distributor Secondary'!AA15*'DSR con %'!AB73</f>
        <v>5.67</v>
      </c>
      <c r="AC73" s="14">
        <f>'Distributor Secondary'!AB15*'DSR con %'!AC73</f>
        <v>18.36</v>
      </c>
      <c r="AD73" s="14">
        <f>'Distributor Secondary'!AC15*'DSR con %'!AD73</f>
        <v>17.55</v>
      </c>
      <c r="AE73" s="14">
        <f>'Distributor Secondary'!AD15*'DSR con %'!AE73</f>
        <v>9.18</v>
      </c>
      <c r="AF73" s="14">
        <f>'Distributor Secondary'!AE15*'DSR con %'!AF73</f>
        <v>9.24</v>
      </c>
      <c r="AG73" s="14">
        <f>'Distributor Secondary'!AF15*'DSR con %'!AG73</f>
        <v>20.720000000000002</v>
      </c>
      <c r="AH73" s="14">
        <f>'Distributor Secondary'!AG15*'DSR con %'!AH73</f>
        <v>10.920000000000002</v>
      </c>
      <c r="AI73" s="14">
        <f>'Distributor Secondary'!AH15*'DSR con %'!AI73</f>
        <v>11.760000000000002</v>
      </c>
      <c r="AJ73" s="14">
        <f>'Distributor Secondary'!AI15*'DSR con %'!AJ73</f>
        <v>15.400000000000002</v>
      </c>
      <c r="AK73" s="7"/>
      <c r="AL73" s="7"/>
      <c r="AM73" s="7"/>
      <c r="AN73" s="7"/>
      <c r="AO73" s="7"/>
      <c r="AP73" s="7"/>
      <c r="AQ73" s="7"/>
      <c r="AR73" s="7"/>
      <c r="AS73" s="7"/>
      <c r="AT73" s="7"/>
      <c r="AU73" s="7"/>
      <c r="AV73" s="7"/>
    </row>
    <row r="74" spans="1:48" s="9" customFormat="1" x14ac:dyDescent="0.2">
      <c r="A74" s="49" t="s">
        <v>122</v>
      </c>
      <c r="B74" s="16" t="s">
        <v>5</v>
      </c>
      <c r="C74" s="35" t="s">
        <v>42</v>
      </c>
      <c r="D74" s="110" t="s">
        <v>132</v>
      </c>
      <c r="E74" s="98" t="s">
        <v>133</v>
      </c>
      <c r="F74" s="18">
        <f t="shared" si="0"/>
        <v>2154158.9000000004</v>
      </c>
      <c r="G74" s="19">
        <f t="shared" si="25"/>
        <v>1022.49</v>
      </c>
      <c r="H74" s="14">
        <f>'Distributor Secondary'!G15*'DSR con %'!H74</f>
        <v>97.2</v>
      </c>
      <c r="I74" s="14">
        <f>'Distributor Secondary'!H15*'DSR con %'!I74</f>
        <v>92.34</v>
      </c>
      <c r="J74" s="14">
        <f>'Distributor Secondary'!I15*'DSR con %'!J74</f>
        <v>69.930000000000007</v>
      </c>
      <c r="K74" s="14">
        <f>'Distributor Secondary'!J15*'DSR con %'!K74</f>
        <v>69.930000000000007</v>
      </c>
      <c r="L74" s="14">
        <f>'Distributor Secondary'!K15*'DSR con %'!L74</f>
        <v>69.930000000000007</v>
      </c>
      <c r="M74" s="14">
        <f>'Distributor Secondary'!L15*'DSR con %'!M74</f>
        <v>47.52</v>
      </c>
      <c r="N74" s="14">
        <f>'Distributor Secondary'!M15*'DSR con %'!N74</f>
        <v>47.52</v>
      </c>
      <c r="O74" s="14">
        <f>'Distributor Secondary'!N15*'DSR con %'!O74</f>
        <v>47.52</v>
      </c>
      <c r="P74" s="14">
        <f>'Distributor Secondary'!O15*'DSR con %'!P74</f>
        <v>17.010000000000002</v>
      </c>
      <c r="Q74" s="14">
        <f>'Distributor Secondary'!P15*'DSR con %'!Q74</f>
        <v>47.790000000000006</v>
      </c>
      <c r="R74" s="14">
        <f>'Distributor Secondary'!Q15*'DSR con %'!R74</f>
        <v>11.88</v>
      </c>
      <c r="S74" s="14">
        <f>'Distributor Secondary'!R15*'DSR con %'!S74</f>
        <v>45.900000000000006</v>
      </c>
      <c r="T74" s="14">
        <f>'Distributor Secondary'!S15*'DSR con %'!T74</f>
        <v>22.950000000000003</v>
      </c>
      <c r="U74" s="14">
        <f>'Distributor Secondary'!T15*'DSR con %'!U74</f>
        <v>35.1</v>
      </c>
      <c r="V74" s="14">
        <f>'Distributor Secondary'!U15*'DSR con %'!V74</f>
        <v>22.950000000000003</v>
      </c>
      <c r="W74" s="14">
        <f>'Distributor Secondary'!V15*'DSR con %'!W74</f>
        <v>22.950000000000003</v>
      </c>
      <c r="X74" s="14">
        <f>'Distributor Secondary'!W15*'DSR con %'!X74</f>
        <v>57.24</v>
      </c>
      <c r="Y74" s="14">
        <f>'Distributor Secondary'!X15*'DSR con %'!Y74</f>
        <v>12.15</v>
      </c>
      <c r="Z74" s="14">
        <f>'Distributor Secondary'!Y15*'DSR con %'!Z74</f>
        <v>34.56</v>
      </c>
      <c r="AA74" s="14">
        <f>'Distributor Secondary'!Z15*'DSR con %'!AA74</f>
        <v>9.4500000000000011</v>
      </c>
      <c r="AB74" s="14">
        <f>'Distributor Secondary'!AA15*'DSR con %'!AB74</f>
        <v>5.67</v>
      </c>
      <c r="AC74" s="14">
        <f>'Distributor Secondary'!AB15*'DSR con %'!AC74</f>
        <v>18.36</v>
      </c>
      <c r="AD74" s="14">
        <f>'Distributor Secondary'!AC15*'DSR con %'!AD74</f>
        <v>17.55</v>
      </c>
      <c r="AE74" s="14">
        <f>'Distributor Secondary'!AD15*'DSR con %'!AE74</f>
        <v>9.18</v>
      </c>
      <c r="AF74" s="14">
        <f>'Distributor Secondary'!AE15*'DSR con %'!AF74</f>
        <v>12.209999999999999</v>
      </c>
      <c r="AG74" s="14">
        <f>'Distributor Secondary'!AF15*'DSR con %'!AG74</f>
        <v>27.38</v>
      </c>
      <c r="AH74" s="14">
        <f>'Distributor Secondary'!AG15*'DSR con %'!AH74</f>
        <v>14.43</v>
      </c>
      <c r="AI74" s="14">
        <f>'Distributor Secondary'!AH15*'DSR con %'!AI74</f>
        <v>15.54</v>
      </c>
      <c r="AJ74" s="14">
        <f>'Distributor Secondary'!AI15*'DSR con %'!AJ74</f>
        <v>20.350000000000001</v>
      </c>
      <c r="AK74" s="7"/>
      <c r="AL74" s="7"/>
      <c r="AM74" s="7"/>
      <c r="AN74" s="7"/>
      <c r="AO74" s="7"/>
      <c r="AP74" s="7"/>
      <c r="AQ74" s="7"/>
      <c r="AR74" s="7"/>
      <c r="AS74" s="7"/>
      <c r="AT74" s="7"/>
      <c r="AU74" s="7"/>
      <c r="AV74" s="7"/>
    </row>
    <row r="75" spans="1:48" s="9" customFormat="1" x14ac:dyDescent="0.2">
      <c r="A75" s="12"/>
      <c r="B75" s="10"/>
      <c r="C75" s="10"/>
      <c r="D75" s="10"/>
      <c r="E75" s="12"/>
      <c r="F75" s="26">
        <f>SUM(F71:F74)</f>
        <v>7201570.0000000009</v>
      </c>
      <c r="G75" s="26">
        <f t="shared" ref="G75:AJ75" si="28">SUM(G71:G74)</f>
        <v>3697</v>
      </c>
      <c r="H75" s="26">
        <f t="shared" si="28"/>
        <v>360</v>
      </c>
      <c r="I75" s="26">
        <f t="shared" si="28"/>
        <v>342</v>
      </c>
      <c r="J75" s="26">
        <f t="shared" si="28"/>
        <v>259</v>
      </c>
      <c r="K75" s="26">
        <f t="shared" si="28"/>
        <v>259</v>
      </c>
      <c r="L75" s="26">
        <f t="shared" si="28"/>
        <v>259</v>
      </c>
      <c r="M75" s="26">
        <f t="shared" si="28"/>
        <v>176.00000000000003</v>
      </c>
      <c r="N75" s="26">
        <f t="shared" si="28"/>
        <v>176.00000000000003</v>
      </c>
      <c r="O75" s="26">
        <f t="shared" ref="O75" si="29">SUM(O71:O74)</f>
        <v>176.00000000000003</v>
      </c>
      <c r="P75" s="26">
        <f t="shared" si="28"/>
        <v>63</v>
      </c>
      <c r="Q75" s="26">
        <f t="shared" si="28"/>
        <v>177</v>
      </c>
      <c r="R75" s="26">
        <f t="shared" si="28"/>
        <v>44.000000000000007</v>
      </c>
      <c r="S75" s="26">
        <f t="shared" si="28"/>
        <v>170</v>
      </c>
      <c r="T75" s="26">
        <f t="shared" si="28"/>
        <v>85</v>
      </c>
      <c r="U75" s="26">
        <f t="shared" si="28"/>
        <v>130</v>
      </c>
      <c r="V75" s="26">
        <f t="shared" si="28"/>
        <v>85</v>
      </c>
      <c r="W75" s="26">
        <f t="shared" si="28"/>
        <v>85</v>
      </c>
      <c r="X75" s="26">
        <f t="shared" si="28"/>
        <v>212.00000000000003</v>
      </c>
      <c r="Y75" s="26">
        <f t="shared" si="28"/>
        <v>45</v>
      </c>
      <c r="Z75" s="26">
        <f t="shared" si="28"/>
        <v>128</v>
      </c>
      <c r="AA75" s="26">
        <f t="shared" si="28"/>
        <v>35.000000000000007</v>
      </c>
      <c r="AB75" s="26">
        <f t="shared" si="28"/>
        <v>21</v>
      </c>
      <c r="AC75" s="26">
        <f t="shared" si="28"/>
        <v>68</v>
      </c>
      <c r="AD75" s="26">
        <f t="shared" si="28"/>
        <v>65</v>
      </c>
      <c r="AE75" s="26">
        <f t="shared" si="28"/>
        <v>34</v>
      </c>
      <c r="AF75" s="26">
        <f t="shared" si="28"/>
        <v>33</v>
      </c>
      <c r="AG75" s="26">
        <f t="shared" si="28"/>
        <v>74</v>
      </c>
      <c r="AH75" s="26">
        <f t="shared" si="28"/>
        <v>39</v>
      </c>
      <c r="AI75" s="26">
        <f t="shared" si="28"/>
        <v>42</v>
      </c>
      <c r="AJ75" s="26">
        <f t="shared" si="28"/>
        <v>55.000000000000007</v>
      </c>
      <c r="AK75" s="7"/>
      <c r="AL75" s="7"/>
      <c r="AM75" s="7"/>
      <c r="AN75" s="7"/>
      <c r="AO75" s="7"/>
      <c r="AP75" s="7"/>
      <c r="AQ75" s="7"/>
      <c r="AR75" s="7"/>
      <c r="AS75" s="7"/>
      <c r="AT75" s="7"/>
      <c r="AU75" s="7"/>
      <c r="AV75" s="7"/>
    </row>
    <row r="76" spans="1:48" s="9" customFormat="1" x14ac:dyDescent="0.2">
      <c r="A76" s="49" t="s">
        <v>123</v>
      </c>
      <c r="B76" s="16" t="s">
        <v>5</v>
      </c>
      <c r="C76" s="35" t="s">
        <v>42</v>
      </c>
      <c r="D76" s="68" t="s">
        <v>124</v>
      </c>
      <c r="E76" s="96" t="s">
        <v>150</v>
      </c>
      <c r="F76" s="18">
        <f t="shared" si="0"/>
        <v>3138505.7</v>
      </c>
      <c r="G76" s="19">
        <f t="shared" si="25"/>
        <v>1337.8800000000006</v>
      </c>
      <c r="H76" s="14">
        <f>'Distributor Secondary'!G16*'DSR con %'!H76</f>
        <v>108.8</v>
      </c>
      <c r="I76" s="14">
        <f>'Distributor Secondary'!H16*'DSR con %'!I76</f>
        <v>103.04</v>
      </c>
      <c r="J76" s="14">
        <f>'Distributor Secondary'!I16*'DSR con %'!J76</f>
        <v>76.48</v>
      </c>
      <c r="K76" s="14">
        <f>'Distributor Secondary'!J16*'DSR con %'!K76</f>
        <v>76.48</v>
      </c>
      <c r="L76" s="14">
        <f>'Distributor Secondary'!K16*'DSR con %'!L76</f>
        <v>76.48</v>
      </c>
      <c r="M76" s="14">
        <f>'Distributor Secondary'!L16*'DSR con %'!M76</f>
        <v>81.92</v>
      </c>
      <c r="N76" s="14">
        <f>'Distributor Secondary'!M16*'DSR con %'!N76</f>
        <v>89.6</v>
      </c>
      <c r="O76" s="14">
        <f>'Distributor Secondary'!N16*'DSR con %'!O76</f>
        <v>54.599999999999994</v>
      </c>
      <c r="P76" s="14">
        <f>'Distributor Secondary'!O16*'DSR con %'!P76</f>
        <v>18.549999999999997</v>
      </c>
      <c r="Q76" s="14">
        <f>'Distributor Secondary'!P16*'DSR con %'!Q76</f>
        <v>54.949999999999996</v>
      </c>
      <c r="R76" s="14">
        <f>'Distributor Secondary'!Q16*'DSR con %'!R76</f>
        <v>14</v>
      </c>
      <c r="S76" s="14">
        <f>'Distributor Secondary'!R16*'DSR con %'!S76</f>
        <v>57.4</v>
      </c>
      <c r="T76" s="14">
        <f>'Distributor Secondary'!S16*'DSR con %'!T76</f>
        <v>28.349999999999998</v>
      </c>
      <c r="U76" s="14">
        <f>'Distributor Secondary'!T16*'DSR con %'!U76</f>
        <v>42</v>
      </c>
      <c r="V76" s="14">
        <f>'Distributor Secondary'!U16*'DSR con %'!V76</f>
        <v>28.349999999999998</v>
      </c>
      <c r="W76" s="14">
        <f>'Distributor Secondary'!V16*'DSR con %'!W76</f>
        <v>33.21</v>
      </c>
      <c r="X76" s="14">
        <f>'Distributor Secondary'!W16*'DSR con %'!X76</f>
        <v>83.64</v>
      </c>
      <c r="Y76" s="14">
        <f>'Distributor Secondary'!X16*'DSR con %'!Y76</f>
        <v>15.17</v>
      </c>
      <c r="Z76" s="14">
        <f>'Distributor Secondary'!Y16*'DSR con %'!Z76</f>
        <v>49.199999999999996</v>
      </c>
      <c r="AA76" s="14">
        <f>'Distributor Secondary'!Z16*'DSR con %'!AA76</f>
        <v>12.299999999999999</v>
      </c>
      <c r="AB76" s="14">
        <f>'Distributor Secondary'!AA16*'DSR con %'!AB76</f>
        <v>8.9600000000000009</v>
      </c>
      <c r="AC76" s="14">
        <f>'Distributor Secondary'!AB16*'DSR con %'!AC76</f>
        <v>37.799999999999997</v>
      </c>
      <c r="AD76" s="14">
        <f>'Distributor Secondary'!AC16*'DSR con %'!AD76</f>
        <v>33</v>
      </c>
      <c r="AE76" s="14">
        <f>'Distributor Secondary'!AD16*'DSR con %'!AE76</f>
        <v>17.399999999999999</v>
      </c>
      <c r="AF76" s="14">
        <f>'Distributor Secondary'!AE16*'DSR con %'!AF76</f>
        <v>16.8</v>
      </c>
      <c r="AG76" s="14">
        <f>'Distributor Secondary'!AF16*'DSR con %'!AG76</f>
        <v>47.4</v>
      </c>
      <c r="AH76" s="14">
        <f>'Distributor Secondary'!AG16*'DSR con %'!AH76</f>
        <v>20.399999999999999</v>
      </c>
      <c r="AI76" s="14">
        <f>'Distributor Secondary'!AH16*'DSR con %'!AI76</f>
        <v>22.2</v>
      </c>
      <c r="AJ76" s="14">
        <f>'Distributor Secondary'!AI16*'DSR con %'!AJ76</f>
        <v>29.4</v>
      </c>
      <c r="AK76" s="7"/>
      <c r="AL76" s="7"/>
      <c r="AM76" s="7"/>
      <c r="AN76" s="7"/>
      <c r="AO76" s="7"/>
      <c r="AP76" s="7"/>
      <c r="AQ76" s="7"/>
      <c r="AR76" s="7"/>
      <c r="AS76" s="7"/>
      <c r="AT76" s="7"/>
      <c r="AU76" s="7"/>
      <c r="AV76" s="7"/>
    </row>
    <row r="77" spans="1:48" s="9" customFormat="1" x14ac:dyDescent="0.2">
      <c r="A77" s="49" t="s">
        <v>123</v>
      </c>
      <c r="B77" s="16" t="s">
        <v>5</v>
      </c>
      <c r="C77" s="35" t="s">
        <v>42</v>
      </c>
      <c r="D77" s="68" t="s">
        <v>125</v>
      </c>
      <c r="E77" s="43" t="s">
        <v>126</v>
      </c>
      <c r="F77" s="18">
        <f t="shared" si="0"/>
        <v>2236137.9</v>
      </c>
      <c r="G77" s="19">
        <f t="shared" si="25"/>
        <v>1202.4300000000005</v>
      </c>
      <c r="H77" s="14">
        <f>'Distributor Secondary'!G16*'DSR con %'!H77</f>
        <v>112.2</v>
      </c>
      <c r="I77" s="14">
        <f>'Distributor Secondary'!H16*'DSR con %'!I77</f>
        <v>106.26</v>
      </c>
      <c r="J77" s="14">
        <f>'Distributor Secondary'!I16*'DSR con %'!J77</f>
        <v>78.87</v>
      </c>
      <c r="K77" s="14">
        <f>'Distributor Secondary'!J16*'DSR con %'!K77</f>
        <v>78.87</v>
      </c>
      <c r="L77" s="14">
        <f>'Distributor Secondary'!K16*'DSR con %'!L77</f>
        <v>78.87</v>
      </c>
      <c r="M77" s="14">
        <f>'Distributor Secondary'!L16*'DSR con %'!M77</f>
        <v>84.48</v>
      </c>
      <c r="N77" s="14">
        <f>'Distributor Secondary'!M16*'DSR con %'!N77</f>
        <v>84.48</v>
      </c>
      <c r="O77" s="14">
        <f>'Distributor Secondary'!N16*'DSR con %'!O77</f>
        <v>51.480000000000004</v>
      </c>
      <c r="P77" s="14">
        <f>'Distributor Secondary'!O16*'DSR con %'!P77</f>
        <v>17.490000000000002</v>
      </c>
      <c r="Q77" s="14">
        <f>'Distributor Secondary'!P16*'DSR con %'!Q77</f>
        <v>51.81</v>
      </c>
      <c r="R77" s="14">
        <f>'Distributor Secondary'!Q16*'DSR con %'!R77</f>
        <v>13.200000000000001</v>
      </c>
      <c r="S77" s="14">
        <f>'Distributor Secondary'!R16*'DSR con %'!S77</f>
        <v>54.120000000000005</v>
      </c>
      <c r="T77" s="14">
        <f>'Distributor Secondary'!S16*'DSR con %'!T77</f>
        <v>26.73</v>
      </c>
      <c r="U77" s="14">
        <f>'Distributor Secondary'!T16*'DSR con %'!U77</f>
        <v>39.6</v>
      </c>
      <c r="V77" s="14">
        <f>'Distributor Secondary'!U16*'DSR con %'!V77</f>
        <v>26.73</v>
      </c>
      <c r="W77" s="14">
        <f>'Distributor Secondary'!V16*'DSR con %'!W77</f>
        <v>29.97</v>
      </c>
      <c r="X77" s="14">
        <f>'Distributor Secondary'!W16*'DSR con %'!X77</f>
        <v>75.48</v>
      </c>
      <c r="Y77" s="14">
        <f>'Distributor Secondary'!X16*'DSR con %'!Y77</f>
        <v>13.69</v>
      </c>
      <c r="Z77" s="14">
        <f>'Distributor Secondary'!Y16*'DSR con %'!Z77</f>
        <v>44.4</v>
      </c>
      <c r="AA77" s="14">
        <f>'Distributor Secondary'!Z16*'DSR con %'!AA77</f>
        <v>12</v>
      </c>
      <c r="AB77" s="14">
        <f>'Distributor Secondary'!AA16*'DSR con %'!AB77</f>
        <v>5.76</v>
      </c>
      <c r="AC77" s="14">
        <f>'Distributor Secondary'!AB16*'DSR con %'!AC77</f>
        <v>19.53</v>
      </c>
      <c r="AD77" s="14">
        <f>'Distributor Secondary'!AC16*'DSR con %'!AD77</f>
        <v>17.05</v>
      </c>
      <c r="AE77" s="14">
        <f>'Distributor Secondary'!AD16*'DSR con %'!AE77</f>
        <v>8.99</v>
      </c>
      <c r="AF77" s="14">
        <f>'Distributor Secondary'!AE16*'DSR con %'!AF77</f>
        <v>8.68</v>
      </c>
      <c r="AG77" s="14">
        <f>'Distributor Secondary'!AF16*'DSR con %'!AG77</f>
        <v>24.49</v>
      </c>
      <c r="AH77" s="14">
        <f>'Distributor Secondary'!AG16*'DSR con %'!AH77</f>
        <v>10.54</v>
      </c>
      <c r="AI77" s="14">
        <f>'Distributor Secondary'!AH16*'DSR con %'!AI77</f>
        <v>11.47</v>
      </c>
      <c r="AJ77" s="14">
        <f>'Distributor Secondary'!AI16*'DSR con %'!AJ77</f>
        <v>15.19</v>
      </c>
      <c r="AK77" s="7"/>
      <c r="AL77" s="7"/>
      <c r="AM77" s="7"/>
      <c r="AN77" s="7"/>
      <c r="AO77" s="7"/>
      <c r="AP77" s="7"/>
      <c r="AQ77" s="7"/>
      <c r="AR77" s="7"/>
      <c r="AS77" s="7"/>
      <c r="AT77" s="7"/>
      <c r="AU77" s="7"/>
      <c r="AV77" s="7"/>
    </row>
    <row r="78" spans="1:48" s="9" customFormat="1" x14ac:dyDescent="0.2">
      <c r="A78" s="49" t="s">
        <v>123</v>
      </c>
      <c r="B78" s="16" t="s">
        <v>5</v>
      </c>
      <c r="C78" s="35" t="s">
        <v>42</v>
      </c>
      <c r="D78" s="68" t="s">
        <v>127</v>
      </c>
      <c r="E78" s="43" t="s">
        <v>135</v>
      </c>
      <c r="F78" s="18">
        <f t="shared" si="0"/>
        <v>1463766.4000000001</v>
      </c>
      <c r="G78" s="19">
        <f t="shared" si="25"/>
        <v>1064.6899999999996</v>
      </c>
      <c r="H78" s="14">
        <f>'Distributor Secondary'!G16*'DSR con %'!H78</f>
        <v>118.99999999999999</v>
      </c>
      <c r="I78" s="14">
        <f>'Distributor Secondary'!H16*'DSR con %'!I78</f>
        <v>112.69999999999999</v>
      </c>
      <c r="J78" s="14">
        <f>'Distributor Secondary'!I16*'DSR con %'!J78</f>
        <v>83.649999999999991</v>
      </c>
      <c r="K78" s="14">
        <f>'Distributor Secondary'!J16*'DSR con %'!K78</f>
        <v>83.649999999999991</v>
      </c>
      <c r="L78" s="14">
        <f>'Distributor Secondary'!K16*'DSR con %'!L78</f>
        <v>83.649999999999991</v>
      </c>
      <c r="M78" s="14">
        <f>'Distributor Secondary'!L16*'DSR con %'!M78</f>
        <v>89.6</v>
      </c>
      <c r="N78" s="14">
        <f>'Distributor Secondary'!M16*'DSR con %'!N78</f>
        <v>81.92</v>
      </c>
      <c r="O78" s="14">
        <f>'Distributor Secondary'!N16*'DSR con %'!O78</f>
        <v>49.92</v>
      </c>
      <c r="P78" s="14">
        <f>'Distributor Secondary'!O16*'DSR con %'!P78</f>
        <v>16.96</v>
      </c>
      <c r="Q78" s="14">
        <f>'Distributor Secondary'!P16*'DSR con %'!Q78</f>
        <v>50.24</v>
      </c>
      <c r="R78" s="14">
        <f>'Distributor Secondary'!Q16*'DSR con %'!R78</f>
        <v>12.8</v>
      </c>
      <c r="S78" s="14">
        <f>'Distributor Secondary'!R16*'DSR con %'!S78</f>
        <v>52.480000000000004</v>
      </c>
      <c r="T78" s="14">
        <f>'Distributor Secondary'!S16*'DSR con %'!T78</f>
        <v>25.92</v>
      </c>
      <c r="U78" s="14">
        <f>'Distributor Secondary'!T16*'DSR con %'!U78</f>
        <v>38.4</v>
      </c>
      <c r="V78" s="14">
        <f>'Distributor Secondary'!U16*'DSR con %'!V78</f>
        <v>25.92</v>
      </c>
      <c r="W78" s="14">
        <f>'Distributor Secondary'!V16*'DSR con %'!W78</f>
        <v>17.82</v>
      </c>
      <c r="X78" s="14">
        <f>'Distributor Secondary'!W16*'DSR con %'!X78</f>
        <v>44.88</v>
      </c>
      <c r="Y78" s="14">
        <f>'Distributor Secondary'!X16*'DSR con %'!Y78</f>
        <v>8.14</v>
      </c>
      <c r="Z78" s="14">
        <f>'Distributor Secondary'!Y16*'DSR con %'!Z78</f>
        <v>26.4</v>
      </c>
      <c r="AA78" s="14">
        <f>'Distributor Secondary'!Z16*'DSR con %'!AA78</f>
        <v>5.7</v>
      </c>
      <c r="AB78" s="14">
        <f>'Distributor Secondary'!AA16*'DSR con %'!AB78</f>
        <v>1.28</v>
      </c>
      <c r="AC78" s="14">
        <f>'Distributor Secondary'!AB16*'DSR con %'!AC78</f>
        <v>5.67</v>
      </c>
      <c r="AD78" s="14">
        <f>'Distributor Secondary'!AC16*'DSR con %'!AD78</f>
        <v>4.95</v>
      </c>
      <c r="AE78" s="14">
        <f>'Distributor Secondary'!AD16*'DSR con %'!AE78</f>
        <v>2.61</v>
      </c>
      <c r="AF78" s="14">
        <f>'Distributor Secondary'!AE16*'DSR con %'!AF78</f>
        <v>2.52</v>
      </c>
      <c r="AG78" s="14">
        <f>'Distributor Secondary'!AF16*'DSR con %'!AG78</f>
        <v>7.1099999999999994</v>
      </c>
      <c r="AH78" s="14">
        <f>'Distributor Secondary'!AG16*'DSR con %'!AH78</f>
        <v>3.06</v>
      </c>
      <c r="AI78" s="14">
        <f>'Distributor Secondary'!AH16*'DSR con %'!AI78</f>
        <v>3.33</v>
      </c>
      <c r="AJ78" s="14">
        <f>'Distributor Secondary'!AI16*'DSR con %'!AJ78</f>
        <v>4.41</v>
      </c>
      <c r="AK78" s="7"/>
      <c r="AL78" s="7"/>
      <c r="AM78" s="7"/>
      <c r="AN78" s="7"/>
      <c r="AO78" s="7"/>
      <c r="AP78" s="7"/>
      <c r="AQ78" s="7"/>
      <c r="AR78" s="7"/>
      <c r="AS78" s="7"/>
      <c r="AT78" s="7"/>
      <c r="AU78" s="7"/>
      <c r="AV78" s="7"/>
    </row>
    <row r="79" spans="1:48" s="9" customFormat="1" x14ac:dyDescent="0.2">
      <c r="A79" s="50"/>
      <c r="B79" s="37"/>
      <c r="C79" s="37"/>
      <c r="D79" s="51"/>
      <c r="E79" s="52"/>
      <c r="F79" s="26">
        <f>SUM(F76:F78)</f>
        <v>6838410</v>
      </c>
      <c r="G79" s="26">
        <f t="shared" ref="G79:AJ79" si="30">SUM(G76:G78)</f>
        <v>3605.0000000000009</v>
      </c>
      <c r="H79" s="26">
        <f t="shared" si="30"/>
        <v>340</v>
      </c>
      <c r="I79" s="26">
        <f t="shared" si="30"/>
        <v>322</v>
      </c>
      <c r="J79" s="26">
        <f t="shared" si="30"/>
        <v>239</v>
      </c>
      <c r="K79" s="26">
        <f t="shared" si="30"/>
        <v>239</v>
      </c>
      <c r="L79" s="26">
        <f t="shared" si="30"/>
        <v>239</v>
      </c>
      <c r="M79" s="26">
        <f t="shared" si="30"/>
        <v>256</v>
      </c>
      <c r="N79" s="26">
        <f t="shared" si="30"/>
        <v>256</v>
      </c>
      <c r="O79" s="26">
        <f t="shared" ref="O79" si="31">SUM(O76:O78)</f>
        <v>156</v>
      </c>
      <c r="P79" s="26">
        <f t="shared" si="30"/>
        <v>53</v>
      </c>
      <c r="Q79" s="26">
        <f t="shared" si="30"/>
        <v>157</v>
      </c>
      <c r="R79" s="26">
        <f t="shared" si="30"/>
        <v>40</v>
      </c>
      <c r="S79" s="26">
        <f t="shared" si="30"/>
        <v>164</v>
      </c>
      <c r="T79" s="26">
        <f t="shared" si="30"/>
        <v>81</v>
      </c>
      <c r="U79" s="26">
        <f t="shared" si="30"/>
        <v>120</v>
      </c>
      <c r="V79" s="26">
        <f t="shared" si="30"/>
        <v>81</v>
      </c>
      <c r="W79" s="26">
        <f t="shared" si="30"/>
        <v>81</v>
      </c>
      <c r="X79" s="26">
        <f t="shared" si="30"/>
        <v>204</v>
      </c>
      <c r="Y79" s="26">
        <f t="shared" si="30"/>
        <v>37</v>
      </c>
      <c r="Z79" s="26">
        <f t="shared" si="30"/>
        <v>120</v>
      </c>
      <c r="AA79" s="26">
        <f t="shared" si="30"/>
        <v>29.999999999999996</v>
      </c>
      <c r="AB79" s="26">
        <f t="shared" si="30"/>
        <v>16</v>
      </c>
      <c r="AC79" s="26">
        <f t="shared" si="30"/>
        <v>63</v>
      </c>
      <c r="AD79" s="26">
        <f t="shared" si="30"/>
        <v>55</v>
      </c>
      <c r="AE79" s="26">
        <f t="shared" si="30"/>
        <v>29</v>
      </c>
      <c r="AF79" s="26">
        <f t="shared" si="30"/>
        <v>28</v>
      </c>
      <c r="AG79" s="26">
        <f t="shared" si="30"/>
        <v>79</v>
      </c>
      <c r="AH79" s="26">
        <f t="shared" si="30"/>
        <v>34</v>
      </c>
      <c r="AI79" s="26">
        <f t="shared" si="30"/>
        <v>37</v>
      </c>
      <c r="AJ79" s="26">
        <f t="shared" si="30"/>
        <v>49</v>
      </c>
      <c r="AK79" s="7"/>
      <c r="AL79" s="7"/>
      <c r="AM79" s="7"/>
      <c r="AN79" s="7"/>
      <c r="AO79" s="7"/>
      <c r="AP79" s="7"/>
      <c r="AQ79" s="7"/>
      <c r="AR79" s="7"/>
      <c r="AS79" s="7"/>
      <c r="AT79" s="7"/>
      <c r="AU79" s="7"/>
      <c r="AV79" s="7"/>
    </row>
    <row r="80" spans="1:48" x14ac:dyDescent="0.2">
      <c r="A80" s="46" t="s">
        <v>44</v>
      </c>
      <c r="B80" s="11"/>
      <c r="C80" s="11"/>
      <c r="D80" s="11"/>
      <c r="E80" s="11"/>
      <c r="F80" s="62">
        <f>SUM(F79,F75,F70,F62,F57,F52,F44,F36,F30,F23,F18,F13,F6)</f>
        <v>110076700</v>
      </c>
      <c r="G80" s="62">
        <f>SUM(G79,G75,G70,G62,G57,G52,G44,G36,G30,G23,G18,G13,G6)</f>
        <v>55932</v>
      </c>
      <c r="H80" s="62">
        <f t="shared" ref="H80:AJ80" si="32">SUM(H79,H75,H70,H62,H57,H52,H44,H36,H30,H23,H18,H13,H6)</f>
        <v>5303</v>
      </c>
      <c r="I80" s="62">
        <f t="shared" si="32"/>
        <v>5201</v>
      </c>
      <c r="J80" s="62">
        <f t="shared" si="32"/>
        <v>3900</v>
      </c>
      <c r="K80" s="62">
        <f t="shared" si="32"/>
        <v>3899</v>
      </c>
      <c r="L80" s="62">
        <f t="shared" si="32"/>
        <v>3900</v>
      </c>
      <c r="M80" s="62">
        <f t="shared" si="32"/>
        <v>2699</v>
      </c>
      <c r="N80" s="62">
        <f t="shared" si="32"/>
        <v>2702</v>
      </c>
      <c r="O80" s="62">
        <f t="shared" si="32"/>
        <v>2600</v>
      </c>
      <c r="P80" s="62">
        <f t="shared" si="32"/>
        <v>910</v>
      </c>
      <c r="Q80" s="62">
        <f t="shared" si="32"/>
        <v>2604</v>
      </c>
      <c r="R80" s="62">
        <f t="shared" si="32"/>
        <v>649</v>
      </c>
      <c r="S80" s="62">
        <f t="shared" si="32"/>
        <v>2604</v>
      </c>
      <c r="T80" s="62">
        <f t="shared" si="32"/>
        <v>1301</v>
      </c>
      <c r="U80" s="62">
        <f t="shared" si="32"/>
        <v>1954</v>
      </c>
      <c r="V80" s="62">
        <f t="shared" si="32"/>
        <v>1301</v>
      </c>
      <c r="W80" s="62">
        <f t="shared" si="32"/>
        <v>1302</v>
      </c>
      <c r="X80" s="62">
        <f t="shared" si="32"/>
        <v>3249</v>
      </c>
      <c r="Y80" s="62">
        <f t="shared" si="32"/>
        <v>651</v>
      </c>
      <c r="Z80" s="62">
        <f t="shared" si="32"/>
        <v>1950</v>
      </c>
      <c r="AA80" s="62">
        <f t="shared" si="32"/>
        <v>541</v>
      </c>
      <c r="AB80" s="62">
        <f t="shared" si="32"/>
        <v>326</v>
      </c>
      <c r="AC80" s="62">
        <f t="shared" si="32"/>
        <v>1081</v>
      </c>
      <c r="AD80" s="62">
        <f t="shared" si="32"/>
        <v>1080</v>
      </c>
      <c r="AE80" s="62">
        <f t="shared" si="32"/>
        <v>541</v>
      </c>
      <c r="AF80" s="62">
        <f t="shared" si="32"/>
        <v>540</v>
      </c>
      <c r="AG80" s="62">
        <f t="shared" si="32"/>
        <v>1078</v>
      </c>
      <c r="AH80" s="62">
        <f t="shared" si="32"/>
        <v>549</v>
      </c>
      <c r="AI80" s="62">
        <f t="shared" si="32"/>
        <v>653</v>
      </c>
      <c r="AJ80" s="62">
        <f t="shared" si="32"/>
        <v>864</v>
      </c>
    </row>
  </sheetData>
  <mergeCells count="7">
    <mergeCell ref="G1:G2"/>
    <mergeCell ref="A1:A2"/>
    <mergeCell ref="B1:B2"/>
    <mergeCell ref="C1:C2"/>
    <mergeCell ref="D1:D2"/>
    <mergeCell ref="E1:E2"/>
    <mergeCell ref="F1:F2"/>
  </mergeCells>
  <conditionalFormatting sqref="D1:E2">
    <cfRule type="duplicateValues" dxfId="11" priority="46"/>
  </conditionalFormatting>
  <conditionalFormatting sqref="E29">
    <cfRule type="duplicateValues" dxfId="10" priority="16"/>
  </conditionalFormatting>
  <conditionalFormatting sqref="E28">
    <cfRule type="duplicateValues" dxfId="9" priority="15"/>
  </conditionalFormatting>
  <conditionalFormatting sqref="D30:E37 D3:E27 D28:D29 D40:E52">
    <cfRule type="duplicateValues" dxfId="8" priority="615"/>
  </conditionalFormatting>
  <conditionalFormatting sqref="D38:E38">
    <cfRule type="duplicateValues" dxfId="7" priority="2"/>
  </conditionalFormatting>
  <conditionalFormatting sqref="D39:E39">
    <cfRule type="duplicateValues" dxfId="6" priority="1"/>
  </conditionalFormatting>
  <pageMargins left="0.7" right="0.7" top="0.75" bottom="0.75" header="0.3" footer="0.3"/>
  <pageSetup orientation="portrait"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XFD80"/>
  <sheetViews>
    <sheetView workbookViewId="0">
      <pane xSplit="7" ySplit="2" topLeftCell="H3" activePane="bottomRight" state="frozen"/>
      <selection pane="topRight" activeCell="H1" sqref="H1"/>
      <selection pane="bottomLeft" activeCell="A3" sqref="A3"/>
      <selection pane="bottomRight" activeCell="H3" sqref="H3"/>
    </sheetView>
  </sheetViews>
  <sheetFormatPr defaultColWidth="9" defaultRowHeight="12" x14ac:dyDescent="0.2"/>
  <cols>
    <col min="1" max="1" width="26.5703125" style="13" customWidth="1"/>
    <col min="2" max="2" width="7.85546875" style="8" bestFit="1" customWidth="1"/>
    <col min="3" max="3" width="8" style="8" bestFit="1" customWidth="1"/>
    <col min="4" max="4" width="9.140625" style="8" bestFit="1" customWidth="1"/>
    <col min="5" max="5" width="23.5703125" style="8" bestFit="1" customWidth="1"/>
    <col min="6" max="6" width="10.7109375" style="8" bestFit="1" customWidth="1"/>
    <col min="7" max="7" width="11.140625" style="8" bestFit="1" customWidth="1"/>
    <col min="8" max="9" width="8.7109375" style="8" bestFit="1" customWidth="1"/>
    <col min="10" max="10" width="8.7109375" style="8" customWidth="1"/>
    <col min="11" max="12" width="9.42578125" style="8" bestFit="1" customWidth="1"/>
    <col min="13" max="13" width="10.28515625" style="8" bestFit="1" customWidth="1"/>
    <col min="14" max="14" width="8.85546875" style="8" bestFit="1" customWidth="1"/>
    <col min="15" max="15" width="8.85546875" style="8" customWidth="1"/>
    <col min="16" max="18" width="8.85546875" style="8" bestFit="1" customWidth="1"/>
    <col min="19" max="19" width="9.7109375" style="8" bestFit="1" customWidth="1"/>
    <col min="20" max="20" width="8.5703125" style="8" bestFit="1" customWidth="1"/>
    <col min="21" max="22" width="8.85546875" style="8" bestFit="1" customWidth="1"/>
    <col min="23" max="26" width="8.42578125" style="8" bestFit="1" customWidth="1"/>
    <col min="27" max="28" width="9.28515625" style="8" bestFit="1" customWidth="1"/>
    <col min="29" max="29" width="6" style="8" bestFit="1" customWidth="1"/>
    <col min="30" max="31" width="9.28515625" style="8" bestFit="1" customWidth="1"/>
    <col min="32" max="32" width="9.7109375" style="8" bestFit="1" customWidth="1"/>
    <col min="33" max="34" width="8.140625" style="8" bestFit="1" customWidth="1"/>
    <col min="35" max="35" width="8.7109375" style="7" bestFit="1" customWidth="1"/>
    <col min="36" max="36" width="11" style="7" bestFit="1" customWidth="1"/>
    <col min="37" max="37" width="9" style="7"/>
    <col min="38" max="16384" width="9" style="8"/>
  </cols>
  <sheetData>
    <row r="1" spans="1:16384" x14ac:dyDescent="0.2">
      <c r="A1" s="115" t="s">
        <v>16</v>
      </c>
      <c r="B1" s="117" t="s">
        <v>17</v>
      </c>
      <c r="C1" s="117" t="s">
        <v>18</v>
      </c>
      <c r="D1" s="117" t="s">
        <v>19</v>
      </c>
      <c r="E1" s="114" t="s">
        <v>20</v>
      </c>
      <c r="F1" s="113" t="s">
        <v>3</v>
      </c>
      <c r="G1" s="113" t="s">
        <v>21</v>
      </c>
      <c r="H1" s="47">
        <v>960</v>
      </c>
      <c r="I1" s="47">
        <v>950</v>
      </c>
      <c r="J1" s="47">
        <v>1030</v>
      </c>
      <c r="K1" s="47">
        <v>1060</v>
      </c>
      <c r="L1" s="47">
        <v>1100</v>
      </c>
      <c r="M1" s="47">
        <v>1200</v>
      </c>
      <c r="N1" s="47">
        <v>1150</v>
      </c>
      <c r="O1" s="47">
        <v>1150</v>
      </c>
      <c r="P1" s="47">
        <v>1430</v>
      </c>
      <c r="Q1" s="47">
        <v>1200</v>
      </c>
      <c r="R1" s="47">
        <v>1250</v>
      </c>
      <c r="S1" s="47">
        <v>1260</v>
      </c>
      <c r="T1" s="47">
        <v>1250</v>
      </c>
      <c r="U1" s="47">
        <v>1250</v>
      </c>
      <c r="V1" s="47">
        <v>1300</v>
      </c>
      <c r="W1" s="47">
        <v>1340</v>
      </c>
      <c r="X1" s="47">
        <v>1450</v>
      </c>
      <c r="Y1" s="47">
        <v>1330</v>
      </c>
      <c r="Z1" s="47">
        <v>1440</v>
      </c>
      <c r="AA1" s="47">
        <v>4840</v>
      </c>
      <c r="AB1" s="47">
        <v>5650</v>
      </c>
      <c r="AC1" s="47">
        <v>6400</v>
      </c>
      <c r="AD1" s="47">
        <v>6890</v>
      </c>
      <c r="AE1" s="47">
        <v>6000</v>
      </c>
      <c r="AF1" s="47">
        <v>7390</v>
      </c>
      <c r="AG1" s="47">
        <v>9050</v>
      </c>
      <c r="AH1" s="57">
        <v>7700</v>
      </c>
      <c r="AI1" s="59">
        <v>8490</v>
      </c>
      <c r="AJ1" s="59">
        <v>9580</v>
      </c>
    </row>
    <row r="2" spans="1:16384" x14ac:dyDescent="0.2">
      <c r="A2" s="116"/>
      <c r="B2" s="118"/>
      <c r="C2" s="118"/>
      <c r="D2" s="118"/>
      <c r="E2" s="114"/>
      <c r="F2" s="113"/>
      <c r="G2" s="113"/>
      <c r="H2" s="48" t="s">
        <v>173</v>
      </c>
      <c r="I2" s="48" t="s">
        <v>174</v>
      </c>
      <c r="J2" s="48" t="s">
        <v>175</v>
      </c>
      <c r="K2" s="48" t="s">
        <v>176</v>
      </c>
      <c r="L2" s="48" t="s">
        <v>177</v>
      </c>
      <c r="M2" s="48" t="s">
        <v>178</v>
      </c>
      <c r="N2" s="48" t="s">
        <v>179</v>
      </c>
      <c r="O2" s="48" t="s">
        <v>180</v>
      </c>
      <c r="P2" s="48" t="s">
        <v>181</v>
      </c>
      <c r="Q2" s="48" t="s">
        <v>182</v>
      </c>
      <c r="R2" s="48" t="s">
        <v>183</v>
      </c>
      <c r="S2" s="48" t="s">
        <v>184</v>
      </c>
      <c r="T2" s="48" t="s">
        <v>185</v>
      </c>
      <c r="U2" s="48" t="s">
        <v>186</v>
      </c>
      <c r="V2" s="48" t="s">
        <v>187</v>
      </c>
      <c r="W2" s="48" t="s">
        <v>188</v>
      </c>
      <c r="X2" s="48" t="s">
        <v>189</v>
      </c>
      <c r="Y2" s="48" t="s">
        <v>190</v>
      </c>
      <c r="Z2" s="48" t="s">
        <v>191</v>
      </c>
      <c r="AA2" s="48" t="s">
        <v>192</v>
      </c>
      <c r="AB2" s="48" t="s">
        <v>193</v>
      </c>
      <c r="AC2" s="48" t="s">
        <v>194</v>
      </c>
      <c r="AD2" s="48" t="s">
        <v>195</v>
      </c>
      <c r="AE2" s="48" t="s">
        <v>196</v>
      </c>
      <c r="AF2" s="48" t="s">
        <v>197</v>
      </c>
      <c r="AG2" s="48" t="s">
        <v>198</v>
      </c>
      <c r="AH2" s="58" t="s">
        <v>199</v>
      </c>
      <c r="AI2" s="60" t="s">
        <v>200</v>
      </c>
      <c r="AJ2" s="60" t="s">
        <v>201</v>
      </c>
    </row>
    <row r="3" spans="1:16384" x14ac:dyDescent="0.2">
      <c r="A3" s="63" t="s">
        <v>48</v>
      </c>
      <c r="B3" s="16" t="s">
        <v>5</v>
      </c>
      <c r="C3" s="17" t="s">
        <v>23</v>
      </c>
      <c r="D3" s="29" t="s">
        <v>50</v>
      </c>
      <c r="E3" s="29" t="s">
        <v>139</v>
      </c>
      <c r="F3" s="18">
        <f t="shared" ref="F3:F78" si="0">SUMPRODUCT(H3:AJ3,$H$1:$AJ$1)</f>
        <v>1550840</v>
      </c>
      <c r="G3" s="19">
        <f t="shared" ref="G3:G29" si="1">SUM(H3:AJ3)</f>
        <v>828</v>
      </c>
      <c r="H3" s="20">
        <v>79</v>
      </c>
      <c r="I3" s="20">
        <v>79</v>
      </c>
      <c r="J3" s="20">
        <v>59</v>
      </c>
      <c r="K3" s="20">
        <v>59</v>
      </c>
      <c r="L3" s="20">
        <v>59</v>
      </c>
      <c r="M3" s="20">
        <v>39</v>
      </c>
      <c r="N3" s="20">
        <v>39</v>
      </c>
      <c r="O3" s="20">
        <v>40</v>
      </c>
      <c r="P3" s="20">
        <v>14</v>
      </c>
      <c r="Q3" s="20">
        <v>39</v>
      </c>
      <c r="R3" s="20">
        <v>10</v>
      </c>
      <c r="S3" s="20">
        <v>39</v>
      </c>
      <c r="T3" s="20">
        <v>20</v>
      </c>
      <c r="U3" s="20">
        <v>29</v>
      </c>
      <c r="V3" s="20">
        <v>20</v>
      </c>
      <c r="W3" s="20">
        <v>20</v>
      </c>
      <c r="X3" s="20">
        <v>49</v>
      </c>
      <c r="Y3" s="20">
        <v>10</v>
      </c>
      <c r="Z3" s="20">
        <v>30</v>
      </c>
      <c r="AA3" s="20">
        <v>6</v>
      </c>
      <c r="AB3" s="20">
        <v>4</v>
      </c>
      <c r="AC3" s="20">
        <v>14</v>
      </c>
      <c r="AD3" s="20">
        <v>17</v>
      </c>
      <c r="AE3" s="20">
        <v>7</v>
      </c>
      <c r="AF3" s="20">
        <v>9</v>
      </c>
      <c r="AG3" s="20">
        <v>13</v>
      </c>
      <c r="AH3" s="20">
        <v>6</v>
      </c>
      <c r="AI3" s="20">
        <v>8</v>
      </c>
      <c r="AJ3" s="20">
        <v>11</v>
      </c>
    </row>
    <row r="4" spans="1:16384" x14ac:dyDescent="0.2">
      <c r="A4" s="63" t="s">
        <v>48</v>
      </c>
      <c r="B4" s="16" t="s">
        <v>5</v>
      </c>
      <c r="C4" s="17" t="s">
        <v>23</v>
      </c>
      <c r="D4" s="29" t="s">
        <v>51</v>
      </c>
      <c r="E4" s="29" t="s">
        <v>140</v>
      </c>
      <c r="F4" s="18">
        <f t="shared" si="0"/>
        <v>1940270</v>
      </c>
      <c r="G4" s="19">
        <f t="shared" si="1"/>
        <v>913</v>
      </c>
      <c r="H4" s="20">
        <v>83</v>
      </c>
      <c r="I4" s="20">
        <v>83</v>
      </c>
      <c r="J4" s="20">
        <v>62</v>
      </c>
      <c r="K4" s="20">
        <v>62</v>
      </c>
      <c r="L4" s="20">
        <v>63</v>
      </c>
      <c r="M4" s="20">
        <v>41</v>
      </c>
      <c r="N4" s="20">
        <v>41</v>
      </c>
      <c r="O4" s="20">
        <v>42</v>
      </c>
      <c r="P4" s="20">
        <v>15</v>
      </c>
      <c r="Q4" s="20">
        <v>41</v>
      </c>
      <c r="R4" s="20">
        <v>10</v>
      </c>
      <c r="S4" s="20">
        <v>41</v>
      </c>
      <c r="T4" s="20">
        <v>21</v>
      </c>
      <c r="U4" s="20">
        <v>31</v>
      </c>
      <c r="V4" s="20">
        <v>21</v>
      </c>
      <c r="W4" s="20">
        <v>21</v>
      </c>
      <c r="X4" s="20">
        <v>52</v>
      </c>
      <c r="Y4" s="20">
        <v>10</v>
      </c>
      <c r="Z4" s="20">
        <v>31</v>
      </c>
      <c r="AA4" s="20">
        <v>10</v>
      </c>
      <c r="AB4" s="20">
        <v>6</v>
      </c>
      <c r="AC4" s="20">
        <v>20</v>
      </c>
      <c r="AD4" s="20">
        <v>26</v>
      </c>
      <c r="AE4" s="20">
        <v>10</v>
      </c>
      <c r="AF4" s="20">
        <v>13</v>
      </c>
      <c r="AG4" s="20">
        <v>19</v>
      </c>
      <c r="AH4" s="20">
        <v>10</v>
      </c>
      <c r="AI4" s="20">
        <v>12</v>
      </c>
      <c r="AJ4" s="20">
        <v>16</v>
      </c>
    </row>
    <row r="5" spans="1:16384" x14ac:dyDescent="0.2">
      <c r="A5" s="63" t="s">
        <v>48</v>
      </c>
      <c r="B5" s="16" t="s">
        <v>5</v>
      </c>
      <c r="C5" s="17" t="s">
        <v>23</v>
      </c>
      <c r="D5" s="29" t="s">
        <v>52</v>
      </c>
      <c r="E5" s="29" t="s">
        <v>141</v>
      </c>
      <c r="F5" s="18">
        <f t="shared" si="0"/>
        <v>1306790</v>
      </c>
      <c r="G5" s="19">
        <f t="shared" si="1"/>
        <v>657</v>
      </c>
      <c r="H5" s="20">
        <v>61</v>
      </c>
      <c r="I5" s="20">
        <v>61</v>
      </c>
      <c r="J5" s="20">
        <v>46</v>
      </c>
      <c r="K5" s="20">
        <v>46</v>
      </c>
      <c r="L5" s="20">
        <v>46</v>
      </c>
      <c r="M5" s="20">
        <v>31</v>
      </c>
      <c r="N5" s="20">
        <v>31</v>
      </c>
      <c r="O5" s="20">
        <v>30</v>
      </c>
      <c r="P5" s="20">
        <v>10</v>
      </c>
      <c r="Q5" s="20">
        <v>31</v>
      </c>
      <c r="R5" s="20">
        <v>8</v>
      </c>
      <c r="S5" s="20">
        <v>31</v>
      </c>
      <c r="T5" s="20">
        <v>15</v>
      </c>
      <c r="U5" s="20">
        <v>23</v>
      </c>
      <c r="V5" s="20">
        <v>15</v>
      </c>
      <c r="W5" s="20">
        <v>15</v>
      </c>
      <c r="X5" s="20">
        <v>38</v>
      </c>
      <c r="Y5" s="20">
        <v>8</v>
      </c>
      <c r="Z5" s="20">
        <v>23</v>
      </c>
      <c r="AA5" s="20">
        <v>6</v>
      </c>
      <c r="AB5" s="20">
        <v>4</v>
      </c>
      <c r="AC5" s="20">
        <v>13</v>
      </c>
      <c r="AD5" s="20">
        <v>16</v>
      </c>
      <c r="AE5" s="20">
        <v>6</v>
      </c>
      <c r="AF5" s="20">
        <v>8</v>
      </c>
      <c r="AG5" s="20">
        <v>11</v>
      </c>
      <c r="AH5" s="20">
        <v>6</v>
      </c>
      <c r="AI5" s="20">
        <v>8</v>
      </c>
      <c r="AJ5" s="20">
        <v>10</v>
      </c>
    </row>
    <row r="6" spans="1:16384" s="9" customFormat="1" x14ac:dyDescent="0.2">
      <c r="A6" s="30"/>
      <c r="B6" s="22"/>
      <c r="C6" s="23"/>
      <c r="D6" s="31"/>
      <c r="E6" s="31"/>
      <c r="F6" s="26">
        <f>SUM(F3:F5)</f>
        <v>4797900</v>
      </c>
      <c r="G6" s="26">
        <f t="shared" ref="G6:AJ6" si="2">SUM(G3:G5)</f>
        <v>2398</v>
      </c>
      <c r="H6" s="26">
        <f t="shared" si="2"/>
        <v>223</v>
      </c>
      <c r="I6" s="26">
        <f t="shared" si="2"/>
        <v>223</v>
      </c>
      <c r="J6" s="26">
        <f t="shared" si="2"/>
        <v>167</v>
      </c>
      <c r="K6" s="26">
        <f t="shared" si="2"/>
        <v>167</v>
      </c>
      <c r="L6" s="26">
        <f t="shared" si="2"/>
        <v>168</v>
      </c>
      <c r="M6" s="26">
        <f t="shared" si="2"/>
        <v>111</v>
      </c>
      <c r="N6" s="26">
        <f t="shared" si="2"/>
        <v>111</v>
      </c>
      <c r="O6" s="26">
        <f t="shared" si="2"/>
        <v>112</v>
      </c>
      <c r="P6" s="26">
        <f t="shared" si="2"/>
        <v>39</v>
      </c>
      <c r="Q6" s="26">
        <f t="shared" si="2"/>
        <v>111</v>
      </c>
      <c r="R6" s="26">
        <f t="shared" si="2"/>
        <v>28</v>
      </c>
      <c r="S6" s="26">
        <f t="shared" si="2"/>
        <v>111</v>
      </c>
      <c r="T6" s="26">
        <f t="shared" si="2"/>
        <v>56</v>
      </c>
      <c r="U6" s="26">
        <f t="shared" si="2"/>
        <v>83</v>
      </c>
      <c r="V6" s="26">
        <f t="shared" si="2"/>
        <v>56</v>
      </c>
      <c r="W6" s="26">
        <f t="shared" si="2"/>
        <v>56</v>
      </c>
      <c r="X6" s="26">
        <f t="shared" si="2"/>
        <v>139</v>
      </c>
      <c r="Y6" s="26">
        <f t="shared" si="2"/>
        <v>28</v>
      </c>
      <c r="Z6" s="26">
        <f t="shared" si="2"/>
        <v>84</v>
      </c>
      <c r="AA6" s="26">
        <f t="shared" si="2"/>
        <v>22</v>
      </c>
      <c r="AB6" s="26">
        <f t="shared" si="2"/>
        <v>14</v>
      </c>
      <c r="AC6" s="26">
        <f t="shared" si="2"/>
        <v>47</v>
      </c>
      <c r="AD6" s="26">
        <f t="shared" si="2"/>
        <v>59</v>
      </c>
      <c r="AE6" s="26">
        <f t="shared" si="2"/>
        <v>23</v>
      </c>
      <c r="AF6" s="26">
        <f t="shared" si="2"/>
        <v>30</v>
      </c>
      <c r="AG6" s="26">
        <f t="shared" si="2"/>
        <v>43</v>
      </c>
      <c r="AH6" s="26">
        <f t="shared" si="2"/>
        <v>22</v>
      </c>
      <c r="AI6" s="26">
        <f t="shared" si="2"/>
        <v>28</v>
      </c>
      <c r="AJ6" s="26">
        <f t="shared" si="2"/>
        <v>37</v>
      </c>
      <c r="AK6" s="7"/>
      <c r="AL6" s="8"/>
      <c r="AM6" s="8"/>
      <c r="AN6" s="8"/>
      <c r="AO6" s="8"/>
      <c r="AP6" s="8"/>
      <c r="AQ6" s="8"/>
      <c r="AR6" s="8"/>
      <c r="AS6" s="8"/>
      <c r="AT6" s="8"/>
      <c r="AU6" s="8"/>
      <c r="AV6" s="8"/>
      <c r="AW6" s="8"/>
      <c r="AX6" s="8"/>
      <c r="AY6" s="8"/>
      <c r="AZ6" s="8"/>
      <c r="BA6" s="8"/>
      <c r="BB6" s="8"/>
      <c r="BC6" s="8"/>
      <c r="BD6" s="8"/>
      <c r="BE6" s="8"/>
      <c r="BF6" s="8"/>
      <c r="BG6" s="8"/>
      <c r="BH6" s="8"/>
      <c r="BI6" s="8"/>
      <c r="BJ6" s="8"/>
      <c r="BK6" s="8"/>
      <c r="BL6" s="8"/>
      <c r="BM6" s="8"/>
      <c r="BN6" s="8"/>
      <c r="BO6" s="8"/>
      <c r="BP6" s="8"/>
      <c r="BQ6" s="8"/>
      <c r="BR6" s="8"/>
      <c r="BS6" s="8"/>
      <c r="BT6" s="8"/>
      <c r="BU6" s="8"/>
      <c r="BV6" s="8"/>
      <c r="BW6" s="8"/>
      <c r="BX6" s="8"/>
      <c r="BY6" s="8"/>
      <c r="BZ6" s="8"/>
      <c r="CA6" s="8"/>
      <c r="CB6" s="8"/>
      <c r="CC6" s="8"/>
      <c r="CD6" s="8"/>
      <c r="CE6" s="8"/>
      <c r="CF6" s="8"/>
      <c r="CG6" s="8"/>
      <c r="CH6" s="8"/>
      <c r="CI6" s="8"/>
      <c r="CJ6" s="8"/>
      <c r="CK6" s="8"/>
      <c r="CL6" s="8"/>
      <c r="CM6" s="8"/>
      <c r="CN6" s="8"/>
      <c r="CO6" s="8"/>
      <c r="CP6" s="8"/>
      <c r="CQ6" s="8"/>
      <c r="CR6" s="8"/>
      <c r="CS6" s="8"/>
      <c r="CT6" s="8"/>
      <c r="CU6" s="8"/>
      <c r="CV6" s="8"/>
      <c r="CW6" s="8"/>
      <c r="CX6" s="8"/>
      <c r="CY6" s="8"/>
      <c r="CZ6" s="8"/>
      <c r="DA6" s="8"/>
      <c r="DB6" s="8"/>
      <c r="DC6" s="8"/>
      <c r="DD6" s="8"/>
      <c r="DE6" s="8"/>
      <c r="DF6" s="8"/>
      <c r="DG6" s="8"/>
      <c r="DH6" s="8"/>
      <c r="DI6" s="8"/>
      <c r="DJ6" s="8"/>
      <c r="DK6" s="8"/>
      <c r="DL6" s="8"/>
      <c r="DM6" s="8"/>
      <c r="DN6" s="8"/>
      <c r="DO6" s="8"/>
      <c r="DP6" s="8"/>
      <c r="DQ6" s="8"/>
      <c r="DR6" s="8"/>
      <c r="DS6" s="8"/>
      <c r="DT6" s="8"/>
      <c r="DU6" s="8"/>
      <c r="DV6" s="8"/>
      <c r="DW6" s="8"/>
      <c r="DX6" s="8"/>
      <c r="DY6" s="8"/>
      <c r="DZ6" s="8"/>
      <c r="EA6" s="8"/>
      <c r="EB6" s="8"/>
      <c r="EC6" s="8"/>
      <c r="ED6" s="8"/>
      <c r="EE6" s="8"/>
      <c r="EF6" s="8"/>
      <c r="EG6" s="8"/>
      <c r="EH6" s="8"/>
      <c r="EI6" s="8"/>
      <c r="EJ6" s="8"/>
      <c r="EK6" s="8"/>
      <c r="EL6" s="8"/>
      <c r="EM6" s="8"/>
      <c r="EN6" s="8"/>
      <c r="EO6" s="8"/>
      <c r="EP6" s="8"/>
      <c r="EQ6" s="8"/>
      <c r="ER6" s="8"/>
      <c r="ES6" s="8"/>
      <c r="ET6" s="8"/>
      <c r="EU6" s="8"/>
      <c r="EV6" s="8"/>
      <c r="EW6" s="8"/>
      <c r="EX6" s="8"/>
      <c r="EY6" s="8"/>
      <c r="EZ6" s="8"/>
      <c r="FA6" s="8"/>
      <c r="FB6" s="8"/>
      <c r="FC6" s="8"/>
      <c r="FD6" s="8"/>
      <c r="FE6" s="8"/>
      <c r="FF6" s="8"/>
      <c r="FG6" s="8"/>
      <c r="FH6" s="8"/>
      <c r="FI6" s="8"/>
      <c r="FJ6" s="8"/>
      <c r="FK6" s="8"/>
      <c r="FL6" s="8"/>
      <c r="FM6" s="8"/>
      <c r="FN6" s="8"/>
      <c r="FO6" s="8"/>
      <c r="FP6" s="8"/>
      <c r="FQ6" s="8"/>
      <c r="FR6" s="8"/>
      <c r="FS6" s="8"/>
      <c r="FT6" s="8"/>
      <c r="FU6" s="8"/>
      <c r="FV6" s="8"/>
      <c r="FW6" s="8"/>
      <c r="FX6" s="8"/>
      <c r="FY6" s="8"/>
      <c r="FZ6" s="8"/>
      <c r="GA6" s="8"/>
      <c r="GB6" s="8"/>
      <c r="GC6" s="8"/>
      <c r="GD6" s="8"/>
      <c r="GE6" s="8"/>
      <c r="GF6" s="8"/>
      <c r="GG6" s="8"/>
      <c r="GH6" s="8"/>
      <c r="GI6" s="8"/>
      <c r="GJ6" s="8"/>
      <c r="GK6" s="8"/>
      <c r="GL6" s="8"/>
      <c r="GM6" s="8"/>
      <c r="GN6" s="8"/>
      <c r="GO6" s="8"/>
      <c r="GP6" s="8"/>
      <c r="GQ6" s="8"/>
      <c r="GR6" s="8"/>
      <c r="GS6" s="8"/>
      <c r="GT6" s="8"/>
      <c r="GU6" s="8"/>
      <c r="GV6" s="8"/>
      <c r="GW6" s="8"/>
      <c r="GX6" s="8"/>
      <c r="GY6" s="8"/>
      <c r="GZ6" s="8"/>
      <c r="HA6" s="8"/>
      <c r="HB6" s="8"/>
      <c r="HC6" s="8"/>
      <c r="HD6" s="8"/>
      <c r="HE6" s="8"/>
      <c r="HF6" s="8"/>
      <c r="HG6" s="8"/>
      <c r="HH6" s="8"/>
      <c r="HI6" s="8"/>
      <c r="HJ6" s="8"/>
      <c r="HK6" s="8"/>
      <c r="HL6" s="8"/>
      <c r="HM6" s="8"/>
      <c r="HN6" s="8"/>
      <c r="HO6" s="8"/>
      <c r="HP6" s="8"/>
      <c r="HQ6" s="8"/>
      <c r="HR6" s="8"/>
      <c r="HS6" s="8"/>
      <c r="HT6" s="8"/>
      <c r="HU6" s="8"/>
      <c r="HV6" s="8"/>
      <c r="HW6" s="8"/>
      <c r="HX6" s="8"/>
      <c r="HY6" s="8"/>
      <c r="HZ6" s="8"/>
      <c r="IA6" s="8"/>
      <c r="IB6" s="8"/>
      <c r="IC6" s="8"/>
      <c r="ID6" s="8"/>
      <c r="IE6" s="8"/>
      <c r="IF6" s="8"/>
      <c r="IG6" s="8"/>
      <c r="IH6" s="8"/>
      <c r="II6" s="8"/>
      <c r="IJ6" s="8"/>
      <c r="IK6" s="8"/>
      <c r="IL6" s="8"/>
      <c r="IM6" s="8"/>
      <c r="IN6" s="8"/>
      <c r="IO6" s="8"/>
      <c r="IP6" s="8"/>
      <c r="IQ6" s="8"/>
      <c r="IR6" s="8"/>
      <c r="IS6" s="8"/>
      <c r="IT6" s="8"/>
      <c r="IU6" s="8"/>
      <c r="IV6" s="8"/>
      <c r="IW6" s="8"/>
      <c r="IX6" s="8"/>
      <c r="IY6" s="8"/>
      <c r="IZ6" s="8"/>
      <c r="JA6" s="8"/>
      <c r="JB6" s="8"/>
      <c r="JC6" s="8"/>
      <c r="JD6" s="8"/>
      <c r="JE6" s="8"/>
      <c r="JF6" s="8"/>
      <c r="JG6" s="8"/>
      <c r="JH6" s="8"/>
      <c r="JI6" s="8"/>
      <c r="JJ6" s="8"/>
      <c r="JK6" s="8"/>
      <c r="JL6" s="8"/>
      <c r="JM6" s="8"/>
      <c r="JN6" s="8"/>
      <c r="JO6" s="8"/>
      <c r="JP6" s="8"/>
      <c r="JQ6" s="8"/>
      <c r="JR6" s="8"/>
      <c r="JS6" s="8"/>
      <c r="JT6" s="8"/>
      <c r="JU6" s="8"/>
      <c r="JV6" s="8"/>
      <c r="JW6" s="8"/>
      <c r="JX6" s="8"/>
      <c r="JY6" s="8"/>
      <c r="JZ6" s="8"/>
      <c r="KA6" s="8"/>
      <c r="KB6" s="8"/>
      <c r="KC6" s="8"/>
      <c r="KD6" s="8"/>
      <c r="KE6" s="8"/>
      <c r="KF6" s="8"/>
      <c r="KG6" s="8"/>
      <c r="KH6" s="8"/>
      <c r="KI6" s="8"/>
      <c r="KJ6" s="8"/>
      <c r="KK6" s="8"/>
      <c r="KL6" s="8"/>
      <c r="KM6" s="8"/>
      <c r="KN6" s="8"/>
      <c r="KO6" s="8"/>
      <c r="KP6" s="8"/>
      <c r="KQ6" s="8"/>
      <c r="KR6" s="8"/>
      <c r="KS6" s="8"/>
      <c r="KT6" s="8"/>
      <c r="KU6" s="8"/>
      <c r="KV6" s="8"/>
      <c r="KW6" s="8"/>
      <c r="KX6" s="8"/>
      <c r="KY6" s="8"/>
      <c r="KZ6" s="8"/>
      <c r="LA6" s="8"/>
      <c r="LB6" s="8"/>
      <c r="LC6" s="8"/>
      <c r="LD6" s="8"/>
      <c r="LE6" s="8"/>
      <c r="LF6" s="8"/>
      <c r="LG6" s="8"/>
      <c r="LH6" s="8"/>
      <c r="LI6" s="8"/>
      <c r="LJ6" s="8"/>
      <c r="LK6" s="8"/>
      <c r="LL6" s="8"/>
      <c r="LM6" s="8"/>
      <c r="LN6" s="8"/>
      <c r="LO6" s="8"/>
      <c r="LP6" s="8"/>
      <c r="LQ6" s="8"/>
      <c r="LR6" s="8"/>
      <c r="LS6" s="8"/>
      <c r="LT6" s="8"/>
      <c r="LU6" s="8"/>
      <c r="LV6" s="8"/>
      <c r="LW6" s="8"/>
      <c r="LX6" s="8"/>
      <c r="LY6" s="8"/>
      <c r="LZ6" s="8"/>
      <c r="MA6" s="8"/>
      <c r="MB6" s="8"/>
      <c r="MC6" s="8"/>
      <c r="MD6" s="8"/>
      <c r="ME6" s="8"/>
      <c r="MF6" s="8"/>
      <c r="MG6" s="8"/>
      <c r="MH6" s="8"/>
      <c r="MI6" s="8"/>
      <c r="MJ6" s="8"/>
      <c r="MK6" s="8"/>
      <c r="ML6" s="8"/>
      <c r="MM6" s="8"/>
      <c r="MN6" s="8"/>
      <c r="MO6" s="8"/>
      <c r="MP6" s="8"/>
      <c r="MQ6" s="8"/>
      <c r="MR6" s="8"/>
      <c r="MS6" s="8"/>
      <c r="MT6" s="8"/>
      <c r="MU6" s="8"/>
      <c r="MV6" s="8"/>
      <c r="MW6" s="8"/>
      <c r="MX6" s="8"/>
      <c r="MY6" s="8"/>
      <c r="MZ6" s="8"/>
      <c r="NA6" s="8"/>
      <c r="NB6" s="8"/>
      <c r="NC6" s="8"/>
      <c r="ND6" s="8"/>
      <c r="NE6" s="8"/>
      <c r="NF6" s="8"/>
      <c r="NG6" s="8"/>
      <c r="NH6" s="8"/>
      <c r="NI6" s="8"/>
      <c r="NJ6" s="8"/>
      <c r="NK6" s="8"/>
      <c r="NL6" s="8"/>
      <c r="NM6" s="8"/>
      <c r="NN6" s="8"/>
      <c r="NO6" s="8"/>
      <c r="NP6" s="8"/>
      <c r="NQ6" s="8"/>
      <c r="NR6" s="8"/>
      <c r="NS6" s="8"/>
      <c r="NT6" s="8"/>
      <c r="NU6" s="8"/>
      <c r="NV6" s="8"/>
      <c r="NW6" s="8"/>
      <c r="NX6" s="8"/>
      <c r="NY6" s="8"/>
      <c r="NZ6" s="8"/>
      <c r="OA6" s="8"/>
      <c r="OB6" s="8"/>
      <c r="OC6" s="8"/>
      <c r="OD6" s="8"/>
      <c r="OE6" s="8"/>
      <c r="OF6" s="8"/>
      <c r="OG6" s="8"/>
      <c r="OH6" s="8"/>
      <c r="OI6" s="8"/>
      <c r="OJ6" s="8"/>
      <c r="OK6" s="8"/>
      <c r="OL6" s="8"/>
      <c r="OM6" s="8"/>
      <c r="ON6" s="8"/>
      <c r="OO6" s="8"/>
      <c r="OP6" s="8"/>
      <c r="OQ6" s="8"/>
      <c r="OR6" s="8"/>
      <c r="OS6" s="8"/>
      <c r="OT6" s="8"/>
      <c r="OU6" s="8"/>
      <c r="OV6" s="8"/>
      <c r="OW6" s="8"/>
      <c r="OX6" s="8"/>
      <c r="OY6" s="8"/>
      <c r="OZ6" s="8"/>
      <c r="PA6" s="8"/>
      <c r="PB6" s="8"/>
      <c r="PC6" s="8"/>
      <c r="PD6" s="8"/>
      <c r="PE6" s="8"/>
      <c r="PF6" s="8"/>
      <c r="PG6" s="8"/>
      <c r="PH6" s="8"/>
      <c r="PI6" s="8"/>
      <c r="PJ6" s="8"/>
      <c r="PK6" s="8"/>
      <c r="PL6" s="8"/>
      <c r="PM6" s="8"/>
      <c r="PN6" s="8"/>
      <c r="PO6" s="8"/>
      <c r="PP6" s="8"/>
      <c r="PQ6" s="8"/>
      <c r="PR6" s="8"/>
      <c r="PS6" s="8"/>
      <c r="PT6" s="8"/>
      <c r="PU6" s="8"/>
      <c r="PV6" s="8"/>
      <c r="PW6" s="8"/>
      <c r="PX6" s="8"/>
      <c r="PY6" s="8"/>
      <c r="PZ6" s="8"/>
      <c r="QA6" s="8"/>
      <c r="QB6" s="8"/>
      <c r="QC6" s="8"/>
      <c r="QD6" s="8"/>
      <c r="QE6" s="8"/>
      <c r="QF6" s="8"/>
      <c r="QG6" s="8"/>
      <c r="QH6" s="8"/>
      <c r="QI6" s="8"/>
      <c r="QJ6" s="8"/>
      <c r="QK6" s="8"/>
      <c r="QL6" s="8"/>
      <c r="QM6" s="8"/>
      <c r="QN6" s="8"/>
      <c r="QO6" s="8"/>
      <c r="QP6" s="8"/>
      <c r="QQ6" s="8"/>
      <c r="QR6" s="8"/>
      <c r="QS6" s="8"/>
      <c r="QT6" s="8"/>
      <c r="QU6" s="8"/>
      <c r="QV6" s="8"/>
      <c r="QW6" s="8"/>
      <c r="QX6" s="8"/>
      <c r="QY6" s="8"/>
      <c r="QZ6" s="8"/>
      <c r="RA6" s="8"/>
      <c r="RB6" s="8"/>
      <c r="RC6" s="8"/>
      <c r="RD6" s="8"/>
      <c r="RE6" s="8"/>
      <c r="RF6" s="8"/>
      <c r="RG6" s="8"/>
      <c r="RH6" s="8"/>
      <c r="RI6" s="8"/>
      <c r="RJ6" s="8"/>
      <c r="RK6" s="8"/>
      <c r="RL6" s="8"/>
      <c r="RM6" s="8"/>
      <c r="RN6" s="8"/>
      <c r="RO6" s="8"/>
      <c r="RP6" s="8"/>
      <c r="RQ6" s="8"/>
      <c r="RR6" s="8"/>
      <c r="RS6" s="8"/>
      <c r="RT6" s="8"/>
      <c r="RU6" s="8"/>
      <c r="RV6" s="8"/>
      <c r="RW6" s="8"/>
      <c r="RX6" s="8"/>
      <c r="RY6" s="8"/>
      <c r="RZ6" s="8"/>
      <c r="SA6" s="8"/>
      <c r="SB6" s="8"/>
      <c r="SC6" s="8"/>
      <c r="SD6" s="8"/>
      <c r="SE6" s="8"/>
      <c r="SF6" s="8"/>
      <c r="SG6" s="8"/>
      <c r="SH6" s="8"/>
      <c r="SI6" s="8"/>
      <c r="SJ6" s="8"/>
      <c r="SK6" s="8"/>
      <c r="SL6" s="8"/>
      <c r="SM6" s="8"/>
      <c r="SN6" s="8"/>
      <c r="SO6" s="8"/>
      <c r="SP6" s="8"/>
      <c r="SQ6" s="8"/>
      <c r="SR6" s="8"/>
      <c r="SS6" s="8"/>
      <c r="ST6" s="8"/>
      <c r="SU6" s="8"/>
      <c r="SV6" s="8"/>
      <c r="SW6" s="8"/>
      <c r="SX6" s="8"/>
      <c r="SY6" s="8"/>
      <c r="SZ6" s="8"/>
      <c r="TA6" s="8"/>
      <c r="TB6" s="8"/>
      <c r="TC6" s="8"/>
      <c r="TD6" s="8"/>
      <c r="TE6" s="8"/>
      <c r="TF6" s="8"/>
      <c r="TG6" s="8"/>
      <c r="TH6" s="8"/>
      <c r="TI6" s="8"/>
      <c r="TJ6" s="8"/>
      <c r="TK6" s="8"/>
      <c r="TL6" s="8"/>
      <c r="TM6" s="8"/>
      <c r="TN6" s="8"/>
      <c r="TO6" s="8"/>
      <c r="TP6" s="8"/>
      <c r="TQ6" s="8"/>
      <c r="TR6" s="8"/>
      <c r="TS6" s="8"/>
      <c r="TT6" s="8"/>
      <c r="TU6" s="8"/>
      <c r="TV6" s="8"/>
      <c r="TW6" s="8"/>
      <c r="TX6" s="8"/>
      <c r="TY6" s="8"/>
      <c r="TZ6" s="8"/>
      <c r="UA6" s="8"/>
      <c r="UB6" s="8"/>
      <c r="UC6" s="8"/>
      <c r="UD6" s="8"/>
      <c r="UE6" s="8"/>
      <c r="UF6" s="8"/>
      <c r="UG6" s="8"/>
      <c r="UH6" s="8"/>
      <c r="UI6" s="8"/>
      <c r="UJ6" s="8"/>
      <c r="UK6" s="8"/>
      <c r="UL6" s="8"/>
      <c r="UM6" s="8"/>
      <c r="UN6" s="8"/>
      <c r="UO6" s="8"/>
      <c r="UP6" s="8"/>
      <c r="UQ6" s="8"/>
      <c r="UR6" s="8"/>
      <c r="US6" s="8"/>
      <c r="UT6" s="8"/>
      <c r="UU6" s="8"/>
      <c r="UV6" s="8"/>
      <c r="UW6" s="8"/>
      <c r="UX6" s="8"/>
      <c r="UY6" s="8"/>
      <c r="UZ6" s="8"/>
      <c r="VA6" s="8"/>
      <c r="VB6" s="8"/>
      <c r="VC6" s="8"/>
      <c r="VD6" s="8"/>
      <c r="VE6" s="8"/>
      <c r="VF6" s="8"/>
      <c r="VG6" s="8"/>
      <c r="VH6" s="8"/>
      <c r="VI6" s="8"/>
      <c r="VJ6" s="8"/>
      <c r="VK6" s="8"/>
      <c r="VL6" s="8"/>
      <c r="VM6" s="8"/>
      <c r="VN6" s="8"/>
      <c r="VO6" s="8"/>
      <c r="VP6" s="8"/>
      <c r="VQ6" s="8"/>
      <c r="VR6" s="8"/>
      <c r="VS6" s="8"/>
      <c r="VT6" s="8"/>
      <c r="VU6" s="8"/>
      <c r="VV6" s="8"/>
      <c r="VW6" s="8"/>
      <c r="VX6" s="8"/>
      <c r="VY6" s="8"/>
      <c r="VZ6" s="8"/>
      <c r="WA6" s="8"/>
      <c r="WB6" s="8"/>
      <c r="WC6" s="8"/>
      <c r="WD6" s="8"/>
      <c r="WE6" s="8"/>
      <c r="WF6" s="8"/>
      <c r="WG6" s="8"/>
      <c r="WH6" s="8"/>
      <c r="WI6" s="8"/>
      <c r="WJ6" s="8"/>
      <c r="WK6" s="8"/>
      <c r="WL6" s="8"/>
      <c r="WM6" s="8"/>
      <c r="WN6" s="8"/>
      <c r="WO6" s="8"/>
      <c r="WP6" s="8"/>
      <c r="WQ6" s="8"/>
      <c r="WR6" s="8"/>
      <c r="WS6" s="8"/>
      <c r="WT6" s="8"/>
      <c r="WU6" s="8"/>
      <c r="WV6" s="8"/>
      <c r="WW6" s="8"/>
      <c r="WX6" s="8"/>
      <c r="WY6" s="8"/>
      <c r="WZ6" s="8"/>
      <c r="XA6" s="8"/>
      <c r="XB6" s="8"/>
      <c r="XC6" s="8"/>
      <c r="XD6" s="8"/>
      <c r="XE6" s="8"/>
      <c r="XF6" s="8"/>
      <c r="XG6" s="8"/>
      <c r="XH6" s="8"/>
      <c r="XI6" s="8"/>
      <c r="XJ6" s="8"/>
      <c r="XK6" s="8"/>
      <c r="XL6" s="8"/>
      <c r="XM6" s="8"/>
      <c r="XN6" s="8"/>
      <c r="XO6" s="8"/>
      <c r="XP6" s="8"/>
      <c r="XQ6" s="8"/>
      <c r="XR6" s="8"/>
      <c r="XS6" s="8"/>
      <c r="XT6" s="8"/>
      <c r="XU6" s="8"/>
      <c r="XV6" s="8"/>
      <c r="XW6" s="8"/>
      <c r="XX6" s="8"/>
      <c r="XY6" s="8"/>
      <c r="XZ6" s="8"/>
      <c r="YA6" s="8"/>
      <c r="YB6" s="8"/>
      <c r="YC6" s="8"/>
      <c r="YD6" s="8"/>
      <c r="YE6" s="8"/>
      <c r="YF6" s="8"/>
      <c r="YG6" s="8"/>
      <c r="YH6" s="8"/>
      <c r="YI6" s="8"/>
      <c r="YJ6" s="8"/>
      <c r="YK6" s="8"/>
      <c r="YL6" s="8"/>
      <c r="YM6" s="8"/>
      <c r="YN6" s="8"/>
      <c r="YO6" s="8"/>
      <c r="YP6" s="8"/>
      <c r="YQ6" s="8"/>
      <c r="YR6" s="8"/>
      <c r="YS6" s="8"/>
      <c r="YT6" s="8"/>
      <c r="YU6" s="8"/>
      <c r="YV6" s="8"/>
      <c r="YW6" s="8"/>
      <c r="YX6" s="8"/>
      <c r="YY6" s="8"/>
      <c r="YZ6" s="8"/>
      <c r="ZA6" s="8"/>
      <c r="ZB6" s="8"/>
      <c r="ZC6" s="8"/>
      <c r="ZD6" s="8"/>
      <c r="ZE6" s="8"/>
      <c r="ZF6" s="8"/>
      <c r="ZG6" s="8"/>
      <c r="ZH6" s="8"/>
      <c r="ZI6" s="8"/>
      <c r="ZJ6" s="8"/>
      <c r="ZK6" s="8"/>
      <c r="ZL6" s="8"/>
      <c r="ZM6" s="8"/>
      <c r="ZN6" s="8"/>
      <c r="ZO6" s="8"/>
      <c r="ZP6" s="8"/>
      <c r="ZQ6" s="8"/>
      <c r="ZR6" s="8"/>
      <c r="ZS6" s="8"/>
      <c r="ZT6" s="8"/>
      <c r="ZU6" s="8"/>
      <c r="ZV6" s="8"/>
      <c r="ZW6" s="8"/>
      <c r="ZX6" s="8"/>
      <c r="ZY6" s="8"/>
      <c r="ZZ6" s="8"/>
      <c r="AAA6" s="8"/>
      <c r="AAB6" s="8"/>
      <c r="AAC6" s="8"/>
      <c r="AAD6" s="8"/>
      <c r="AAE6" s="8"/>
      <c r="AAF6" s="8"/>
      <c r="AAG6" s="8"/>
      <c r="AAH6" s="8"/>
      <c r="AAI6" s="8"/>
      <c r="AAJ6" s="8"/>
      <c r="AAK6" s="8"/>
      <c r="AAL6" s="8"/>
      <c r="AAM6" s="8"/>
      <c r="AAN6" s="8"/>
      <c r="AAO6" s="8"/>
      <c r="AAP6" s="8"/>
      <c r="AAQ6" s="8"/>
      <c r="AAR6" s="8"/>
      <c r="AAS6" s="8"/>
      <c r="AAT6" s="8"/>
      <c r="AAU6" s="8"/>
      <c r="AAV6" s="8"/>
      <c r="AAW6" s="8"/>
      <c r="AAX6" s="8"/>
      <c r="AAY6" s="8"/>
      <c r="AAZ6" s="8"/>
      <c r="ABA6" s="8"/>
      <c r="ABB6" s="8"/>
      <c r="ABC6" s="8"/>
      <c r="ABD6" s="8"/>
      <c r="ABE6" s="8"/>
      <c r="ABF6" s="8"/>
      <c r="ABG6" s="8"/>
      <c r="ABH6" s="8"/>
      <c r="ABI6" s="8"/>
      <c r="ABJ6" s="8"/>
      <c r="ABK6" s="8"/>
      <c r="ABL6" s="8"/>
      <c r="ABM6" s="8"/>
      <c r="ABN6" s="8"/>
      <c r="ABO6" s="8"/>
      <c r="ABP6" s="8"/>
      <c r="ABQ6" s="8"/>
      <c r="ABR6" s="8"/>
      <c r="ABS6" s="8"/>
      <c r="ABT6" s="8"/>
      <c r="ABU6" s="8"/>
      <c r="ABV6" s="8"/>
      <c r="ABW6" s="8"/>
      <c r="ABX6" s="8"/>
      <c r="ABY6" s="8"/>
      <c r="ABZ6" s="8"/>
      <c r="ACA6" s="8"/>
      <c r="ACB6" s="8"/>
      <c r="ACC6" s="8"/>
      <c r="ACD6" s="8"/>
      <c r="ACE6" s="8"/>
      <c r="ACF6" s="8"/>
      <c r="ACG6" s="8"/>
      <c r="ACH6" s="8"/>
      <c r="ACI6" s="8"/>
      <c r="ACJ6" s="8"/>
      <c r="ACK6" s="8"/>
      <c r="ACL6" s="8"/>
      <c r="ACM6" s="8"/>
      <c r="ACN6" s="8"/>
      <c r="ACO6" s="8"/>
      <c r="ACP6" s="8"/>
      <c r="ACQ6" s="8"/>
      <c r="ACR6" s="8"/>
      <c r="ACS6" s="8"/>
      <c r="ACT6" s="8"/>
      <c r="ACU6" s="8"/>
      <c r="ACV6" s="8"/>
      <c r="ACW6" s="8"/>
      <c r="ACX6" s="8"/>
      <c r="ACY6" s="8"/>
      <c r="ACZ6" s="8"/>
      <c r="ADA6" s="8"/>
      <c r="ADB6" s="8"/>
      <c r="ADC6" s="8"/>
      <c r="ADD6" s="8"/>
      <c r="ADE6" s="8"/>
      <c r="ADF6" s="8"/>
      <c r="ADG6" s="8"/>
      <c r="ADH6" s="8"/>
      <c r="ADI6" s="8"/>
      <c r="ADJ6" s="8"/>
      <c r="ADK6" s="8"/>
      <c r="ADL6" s="8"/>
      <c r="ADM6" s="8"/>
      <c r="ADN6" s="8"/>
      <c r="ADO6" s="8"/>
      <c r="ADP6" s="8"/>
      <c r="ADQ6" s="8"/>
      <c r="ADR6" s="8"/>
      <c r="ADS6" s="8"/>
      <c r="ADT6" s="8"/>
      <c r="ADU6" s="8"/>
      <c r="ADV6" s="8"/>
      <c r="ADW6" s="8"/>
      <c r="ADX6" s="8"/>
      <c r="ADY6" s="8"/>
      <c r="ADZ6" s="8"/>
      <c r="AEA6" s="8"/>
      <c r="AEB6" s="8"/>
      <c r="AEC6" s="8"/>
      <c r="AED6" s="8"/>
      <c r="AEE6" s="8"/>
      <c r="AEF6" s="8"/>
      <c r="AEG6" s="8"/>
      <c r="AEH6" s="8"/>
      <c r="AEI6" s="8"/>
      <c r="AEJ6" s="8"/>
      <c r="AEK6" s="8"/>
      <c r="AEL6" s="8"/>
      <c r="AEM6" s="8"/>
      <c r="AEN6" s="8"/>
      <c r="AEO6" s="8"/>
      <c r="AEP6" s="8"/>
      <c r="AEQ6" s="8"/>
      <c r="AER6" s="8"/>
      <c r="AES6" s="8"/>
      <c r="AET6" s="8"/>
      <c r="AEU6" s="8"/>
      <c r="AEV6" s="8"/>
      <c r="AEW6" s="8"/>
      <c r="AEX6" s="8"/>
      <c r="AEY6" s="8"/>
      <c r="AEZ6" s="8"/>
      <c r="AFA6" s="8"/>
      <c r="AFB6" s="8"/>
      <c r="AFC6" s="8"/>
      <c r="AFD6" s="8"/>
      <c r="AFE6" s="8"/>
      <c r="AFF6" s="8"/>
      <c r="AFG6" s="8"/>
      <c r="AFH6" s="8"/>
      <c r="AFI6" s="8"/>
      <c r="AFJ6" s="8"/>
      <c r="AFK6" s="8"/>
      <c r="AFL6" s="8"/>
      <c r="AFM6" s="8"/>
      <c r="AFN6" s="8"/>
      <c r="AFO6" s="8"/>
      <c r="AFP6" s="8"/>
      <c r="AFQ6" s="8"/>
      <c r="AFR6" s="8"/>
      <c r="AFS6" s="8"/>
      <c r="AFT6" s="8"/>
      <c r="AFU6" s="8"/>
      <c r="AFV6" s="8"/>
      <c r="AFW6" s="8"/>
      <c r="AFX6" s="8"/>
      <c r="AFY6" s="8"/>
      <c r="AFZ6" s="8"/>
      <c r="AGA6" s="8"/>
      <c r="AGB6" s="8"/>
      <c r="AGC6" s="8"/>
      <c r="AGD6" s="8"/>
      <c r="AGE6" s="8"/>
      <c r="AGF6" s="8"/>
      <c r="AGG6" s="8"/>
      <c r="AGH6" s="8"/>
      <c r="AGI6" s="8"/>
      <c r="AGJ6" s="8"/>
      <c r="AGK6" s="8"/>
      <c r="AGL6" s="8"/>
      <c r="AGM6" s="8"/>
      <c r="AGN6" s="8"/>
      <c r="AGO6" s="8"/>
      <c r="AGP6" s="8"/>
      <c r="AGQ6" s="8"/>
      <c r="AGR6" s="8"/>
      <c r="AGS6" s="8"/>
      <c r="AGT6" s="8"/>
      <c r="AGU6" s="8"/>
      <c r="AGV6" s="8"/>
      <c r="AGW6" s="8"/>
      <c r="AGX6" s="8"/>
      <c r="AGY6" s="8"/>
      <c r="AGZ6" s="8"/>
      <c r="AHA6" s="8"/>
      <c r="AHB6" s="8"/>
      <c r="AHC6" s="8"/>
      <c r="AHD6" s="8"/>
      <c r="AHE6" s="8"/>
      <c r="AHF6" s="8"/>
      <c r="AHG6" s="8"/>
      <c r="AHH6" s="8"/>
      <c r="AHI6" s="8"/>
      <c r="AHJ6" s="8"/>
      <c r="AHK6" s="8"/>
      <c r="AHL6" s="8"/>
      <c r="AHM6" s="8"/>
      <c r="AHN6" s="8"/>
      <c r="AHO6" s="8"/>
      <c r="AHP6" s="8"/>
      <c r="AHQ6" s="8"/>
      <c r="AHR6" s="8"/>
      <c r="AHS6" s="8"/>
      <c r="AHT6" s="8"/>
      <c r="AHU6" s="8"/>
      <c r="AHV6" s="8"/>
      <c r="AHW6" s="8"/>
      <c r="AHX6" s="8"/>
      <c r="AHY6" s="8"/>
      <c r="AHZ6" s="8"/>
      <c r="AIA6" s="8"/>
      <c r="AIB6" s="8"/>
      <c r="AIC6" s="8"/>
      <c r="AID6" s="8"/>
      <c r="AIE6" s="8"/>
      <c r="AIF6" s="8"/>
      <c r="AIG6" s="8"/>
      <c r="AIH6" s="8"/>
      <c r="AII6" s="8"/>
      <c r="AIJ6" s="8"/>
      <c r="AIK6" s="8"/>
      <c r="AIL6" s="8"/>
      <c r="AIM6" s="8"/>
      <c r="AIN6" s="8"/>
      <c r="AIO6" s="8"/>
      <c r="AIP6" s="8"/>
      <c r="AIQ6" s="8"/>
      <c r="AIR6" s="8"/>
      <c r="AIS6" s="8"/>
      <c r="AIT6" s="8"/>
      <c r="AIU6" s="8"/>
      <c r="AIV6" s="8"/>
      <c r="AIW6" s="8"/>
      <c r="AIX6" s="8"/>
      <c r="AIY6" s="8"/>
      <c r="AIZ6" s="8"/>
      <c r="AJA6" s="8"/>
      <c r="AJB6" s="8"/>
      <c r="AJC6" s="8"/>
      <c r="AJD6" s="8"/>
      <c r="AJE6" s="8"/>
      <c r="AJF6" s="8"/>
      <c r="AJG6" s="8"/>
      <c r="AJH6" s="8"/>
      <c r="AJI6" s="8"/>
      <c r="AJJ6" s="8"/>
      <c r="AJK6" s="8"/>
      <c r="AJL6" s="8"/>
      <c r="AJM6" s="8"/>
      <c r="AJN6" s="8"/>
      <c r="AJO6" s="8"/>
      <c r="AJP6" s="8"/>
      <c r="AJQ6" s="8"/>
      <c r="AJR6" s="8"/>
      <c r="AJS6" s="8"/>
      <c r="AJT6" s="8"/>
      <c r="AJU6" s="8"/>
      <c r="AJV6" s="8"/>
      <c r="AJW6" s="8"/>
      <c r="AJX6" s="8"/>
      <c r="AJY6" s="8"/>
      <c r="AJZ6" s="8"/>
      <c r="AKA6" s="8"/>
      <c r="AKB6" s="8"/>
      <c r="AKC6" s="8"/>
      <c r="AKD6" s="8"/>
      <c r="AKE6" s="8"/>
      <c r="AKF6" s="8"/>
      <c r="AKG6" s="8"/>
      <c r="AKH6" s="8"/>
      <c r="AKI6" s="8"/>
      <c r="AKJ6" s="8"/>
      <c r="AKK6" s="8"/>
      <c r="AKL6" s="8"/>
      <c r="AKM6" s="8"/>
      <c r="AKN6" s="8"/>
      <c r="AKO6" s="8"/>
      <c r="AKP6" s="8"/>
      <c r="AKQ6" s="8"/>
      <c r="AKR6" s="8"/>
      <c r="AKS6" s="8"/>
      <c r="AKT6" s="8"/>
      <c r="AKU6" s="8"/>
      <c r="AKV6" s="8"/>
      <c r="AKW6" s="8"/>
      <c r="AKX6" s="8"/>
      <c r="AKY6" s="8"/>
      <c r="AKZ6" s="8"/>
      <c r="ALA6" s="8"/>
      <c r="ALB6" s="8"/>
      <c r="ALC6" s="8"/>
      <c r="ALD6" s="8"/>
      <c r="ALE6" s="8"/>
      <c r="ALF6" s="8"/>
      <c r="ALG6" s="8"/>
      <c r="ALH6" s="8"/>
      <c r="ALI6" s="8"/>
      <c r="ALJ6" s="8"/>
      <c r="ALK6" s="8"/>
      <c r="ALL6" s="8"/>
      <c r="ALM6" s="8"/>
      <c r="ALN6" s="8"/>
      <c r="ALO6" s="8"/>
      <c r="ALP6" s="8"/>
      <c r="ALQ6" s="8"/>
      <c r="ALR6" s="8"/>
      <c r="ALS6" s="8"/>
      <c r="ALT6" s="8"/>
      <c r="ALU6" s="8"/>
      <c r="ALV6" s="8"/>
      <c r="ALW6" s="8"/>
      <c r="ALX6" s="8"/>
      <c r="ALY6" s="8"/>
      <c r="ALZ6" s="8"/>
      <c r="AMA6" s="8"/>
      <c r="AMB6" s="8"/>
      <c r="AMC6" s="8"/>
      <c r="AMD6" s="8"/>
      <c r="AME6" s="8"/>
      <c r="AMF6" s="8"/>
      <c r="AMG6" s="8"/>
      <c r="AMH6" s="8"/>
      <c r="AMI6" s="8"/>
      <c r="AMJ6" s="8"/>
      <c r="AMK6" s="8"/>
      <c r="AML6" s="8"/>
      <c r="AMM6" s="8"/>
      <c r="AMN6" s="8"/>
      <c r="AMO6" s="8"/>
      <c r="AMP6" s="8"/>
      <c r="AMQ6" s="8"/>
      <c r="AMR6" s="8"/>
      <c r="AMS6" s="8"/>
      <c r="AMT6" s="8"/>
      <c r="AMU6" s="8"/>
      <c r="AMV6" s="8"/>
      <c r="AMW6" s="8"/>
      <c r="AMX6" s="8"/>
      <c r="AMY6" s="8"/>
      <c r="AMZ6" s="8"/>
      <c r="ANA6" s="8"/>
      <c r="ANB6" s="8"/>
      <c r="ANC6" s="8"/>
      <c r="AND6" s="8"/>
      <c r="ANE6" s="8"/>
      <c r="ANF6" s="8"/>
      <c r="ANG6" s="8"/>
      <c r="ANH6" s="8"/>
      <c r="ANI6" s="8"/>
      <c r="ANJ6" s="8"/>
      <c r="ANK6" s="8"/>
      <c r="ANL6" s="8"/>
      <c r="ANM6" s="8"/>
      <c r="ANN6" s="8"/>
      <c r="ANO6" s="8"/>
      <c r="ANP6" s="8"/>
      <c r="ANQ6" s="8"/>
      <c r="ANR6" s="8"/>
      <c r="ANS6" s="8"/>
      <c r="ANT6" s="8"/>
      <c r="ANU6" s="8"/>
      <c r="ANV6" s="8"/>
      <c r="ANW6" s="8"/>
      <c r="ANX6" s="8"/>
      <c r="ANY6" s="8"/>
      <c r="ANZ6" s="8"/>
      <c r="AOA6" s="8"/>
      <c r="AOB6" s="8"/>
      <c r="AOC6" s="8"/>
      <c r="AOD6" s="8"/>
      <c r="AOE6" s="8"/>
      <c r="AOF6" s="8"/>
      <c r="AOG6" s="8"/>
      <c r="AOH6" s="8"/>
      <c r="AOI6" s="8"/>
      <c r="AOJ6" s="8"/>
      <c r="AOK6" s="8"/>
      <c r="AOL6" s="8"/>
      <c r="AOM6" s="8"/>
      <c r="AON6" s="8"/>
      <c r="AOO6" s="8"/>
      <c r="AOP6" s="8"/>
      <c r="AOQ6" s="8"/>
      <c r="AOR6" s="8"/>
      <c r="AOS6" s="8"/>
      <c r="AOT6" s="8"/>
      <c r="AOU6" s="8"/>
      <c r="AOV6" s="8"/>
      <c r="AOW6" s="8"/>
      <c r="AOX6" s="8"/>
      <c r="AOY6" s="8"/>
      <c r="AOZ6" s="8"/>
      <c r="APA6" s="8"/>
      <c r="APB6" s="8"/>
      <c r="APC6" s="8"/>
      <c r="APD6" s="8"/>
      <c r="APE6" s="8"/>
      <c r="APF6" s="8"/>
      <c r="APG6" s="8"/>
      <c r="APH6" s="8"/>
      <c r="API6" s="8"/>
      <c r="APJ6" s="8"/>
      <c r="APK6" s="8"/>
      <c r="APL6" s="8"/>
      <c r="APM6" s="8"/>
      <c r="APN6" s="8"/>
      <c r="APO6" s="8"/>
      <c r="APP6" s="8"/>
      <c r="APQ6" s="8"/>
      <c r="APR6" s="8"/>
      <c r="APS6" s="8"/>
      <c r="APT6" s="8"/>
      <c r="APU6" s="8"/>
      <c r="APV6" s="8"/>
      <c r="APW6" s="8"/>
      <c r="APX6" s="8"/>
      <c r="APY6" s="8"/>
      <c r="APZ6" s="8"/>
      <c r="AQA6" s="8"/>
      <c r="AQB6" s="8"/>
      <c r="AQC6" s="8"/>
      <c r="AQD6" s="8"/>
      <c r="AQE6" s="8"/>
      <c r="AQF6" s="8"/>
      <c r="AQG6" s="8"/>
      <c r="AQH6" s="8"/>
      <c r="AQI6" s="8"/>
      <c r="AQJ6" s="8"/>
      <c r="AQK6" s="8"/>
      <c r="AQL6" s="8"/>
      <c r="AQM6" s="8"/>
      <c r="AQN6" s="8"/>
      <c r="AQO6" s="8"/>
      <c r="AQP6" s="8"/>
      <c r="AQQ6" s="8"/>
      <c r="AQR6" s="8"/>
      <c r="AQS6" s="8"/>
      <c r="AQT6" s="8"/>
      <c r="AQU6" s="8"/>
      <c r="AQV6" s="8"/>
      <c r="AQW6" s="8"/>
      <c r="AQX6" s="8"/>
      <c r="AQY6" s="8"/>
      <c r="AQZ6" s="8"/>
      <c r="ARA6" s="8"/>
      <c r="ARB6" s="8"/>
      <c r="ARC6" s="8"/>
      <c r="ARD6" s="8"/>
      <c r="ARE6" s="8"/>
      <c r="ARF6" s="8"/>
      <c r="ARG6" s="8"/>
      <c r="ARH6" s="8"/>
      <c r="ARI6" s="8"/>
      <c r="ARJ6" s="8"/>
      <c r="ARK6" s="8"/>
      <c r="ARL6" s="8"/>
      <c r="ARM6" s="8"/>
      <c r="ARN6" s="8"/>
      <c r="ARO6" s="8"/>
      <c r="ARP6" s="8"/>
      <c r="ARQ6" s="8"/>
      <c r="ARR6" s="8"/>
      <c r="ARS6" s="8"/>
      <c r="ART6" s="8"/>
      <c r="ARU6" s="8"/>
      <c r="ARV6" s="8"/>
      <c r="ARW6" s="8"/>
      <c r="ARX6" s="8"/>
      <c r="ARY6" s="8"/>
      <c r="ARZ6" s="8"/>
      <c r="ASA6" s="8"/>
      <c r="ASB6" s="8"/>
      <c r="ASC6" s="8"/>
      <c r="ASD6" s="8"/>
      <c r="ASE6" s="8"/>
      <c r="ASF6" s="8"/>
      <c r="ASG6" s="8"/>
      <c r="ASH6" s="8"/>
      <c r="ASI6" s="8"/>
      <c r="ASJ6" s="8"/>
      <c r="ASK6" s="8"/>
      <c r="ASL6" s="8"/>
      <c r="ASM6" s="8"/>
      <c r="ASN6" s="8"/>
      <c r="ASO6" s="8"/>
      <c r="ASP6" s="8"/>
      <c r="ASQ6" s="8"/>
      <c r="ASR6" s="8"/>
      <c r="ASS6" s="8"/>
      <c r="AST6" s="8"/>
      <c r="ASU6" s="8"/>
      <c r="ASV6" s="8"/>
      <c r="ASW6" s="8"/>
      <c r="ASX6" s="8"/>
      <c r="ASY6" s="8"/>
      <c r="ASZ6" s="8"/>
      <c r="ATA6" s="8"/>
      <c r="ATB6" s="8"/>
      <c r="ATC6" s="8"/>
      <c r="ATD6" s="8"/>
      <c r="ATE6" s="8"/>
      <c r="ATF6" s="8"/>
      <c r="ATG6" s="8"/>
      <c r="ATH6" s="8"/>
      <c r="ATI6" s="8"/>
      <c r="ATJ6" s="8"/>
      <c r="ATK6" s="8"/>
      <c r="ATL6" s="8"/>
      <c r="ATM6" s="8"/>
      <c r="ATN6" s="8"/>
      <c r="ATO6" s="8"/>
      <c r="ATP6" s="8"/>
      <c r="ATQ6" s="8"/>
      <c r="ATR6" s="8"/>
      <c r="ATS6" s="8"/>
      <c r="ATT6" s="8"/>
      <c r="ATU6" s="8"/>
      <c r="ATV6" s="8"/>
      <c r="ATW6" s="8"/>
      <c r="ATX6" s="8"/>
      <c r="ATY6" s="8"/>
      <c r="ATZ6" s="8"/>
      <c r="AUA6" s="8"/>
      <c r="AUB6" s="8"/>
      <c r="AUC6" s="8"/>
      <c r="AUD6" s="8"/>
      <c r="AUE6" s="8"/>
      <c r="AUF6" s="8"/>
      <c r="AUG6" s="8"/>
      <c r="AUH6" s="8"/>
      <c r="AUI6" s="8"/>
      <c r="AUJ6" s="8"/>
      <c r="AUK6" s="8"/>
      <c r="AUL6" s="8"/>
      <c r="AUM6" s="8"/>
      <c r="AUN6" s="8"/>
      <c r="AUO6" s="8"/>
      <c r="AUP6" s="8"/>
      <c r="AUQ6" s="8"/>
      <c r="AUR6" s="8"/>
      <c r="AUS6" s="8"/>
      <c r="AUT6" s="8"/>
      <c r="AUU6" s="8"/>
      <c r="AUV6" s="8"/>
      <c r="AUW6" s="8"/>
      <c r="AUX6" s="8"/>
      <c r="AUY6" s="8"/>
      <c r="AUZ6" s="8"/>
      <c r="AVA6" s="8"/>
      <c r="AVB6" s="8"/>
      <c r="AVC6" s="8"/>
      <c r="AVD6" s="8"/>
      <c r="AVE6" s="8"/>
      <c r="AVF6" s="8"/>
      <c r="AVG6" s="8"/>
      <c r="AVH6" s="8"/>
      <c r="AVI6" s="8"/>
      <c r="AVJ6" s="8"/>
      <c r="AVK6" s="8"/>
      <c r="AVL6" s="8"/>
      <c r="AVM6" s="8"/>
      <c r="AVN6" s="8"/>
      <c r="AVO6" s="8"/>
      <c r="AVP6" s="8"/>
      <c r="AVQ6" s="8"/>
      <c r="AVR6" s="8"/>
      <c r="AVS6" s="8"/>
      <c r="AVT6" s="8"/>
      <c r="AVU6" s="8"/>
      <c r="AVV6" s="8"/>
      <c r="AVW6" s="8"/>
      <c r="AVX6" s="8"/>
      <c r="AVY6" s="8"/>
      <c r="AVZ6" s="8"/>
      <c r="AWA6" s="8"/>
      <c r="AWB6" s="8"/>
      <c r="AWC6" s="8"/>
      <c r="AWD6" s="8"/>
      <c r="AWE6" s="8"/>
      <c r="AWF6" s="8"/>
      <c r="AWG6" s="8"/>
      <c r="AWH6" s="8"/>
      <c r="AWI6" s="8"/>
      <c r="AWJ6" s="8"/>
      <c r="AWK6" s="8"/>
      <c r="AWL6" s="8"/>
      <c r="AWM6" s="8"/>
      <c r="AWN6" s="8"/>
      <c r="AWO6" s="8"/>
      <c r="AWP6" s="8"/>
      <c r="AWQ6" s="8"/>
      <c r="AWR6" s="8"/>
      <c r="AWS6" s="8"/>
      <c r="AWT6" s="8"/>
      <c r="AWU6" s="8"/>
      <c r="AWV6" s="8"/>
      <c r="AWW6" s="8"/>
      <c r="AWX6" s="8"/>
      <c r="AWY6" s="8"/>
      <c r="AWZ6" s="8"/>
      <c r="AXA6" s="8"/>
      <c r="AXB6" s="8"/>
      <c r="AXC6" s="8"/>
      <c r="AXD6" s="8"/>
      <c r="AXE6" s="8"/>
      <c r="AXF6" s="8"/>
      <c r="AXG6" s="8"/>
      <c r="AXH6" s="8"/>
      <c r="AXI6" s="8"/>
      <c r="AXJ6" s="8"/>
      <c r="AXK6" s="8"/>
      <c r="AXL6" s="8"/>
      <c r="AXM6" s="8"/>
      <c r="AXN6" s="8"/>
      <c r="AXO6" s="8"/>
      <c r="AXP6" s="8"/>
      <c r="AXQ6" s="8"/>
      <c r="AXR6" s="8"/>
      <c r="AXS6" s="8"/>
      <c r="AXT6" s="8"/>
      <c r="AXU6" s="8"/>
      <c r="AXV6" s="8"/>
      <c r="AXW6" s="8"/>
      <c r="AXX6" s="8"/>
      <c r="AXY6" s="8"/>
      <c r="AXZ6" s="8"/>
      <c r="AYA6" s="8"/>
      <c r="AYB6" s="8"/>
      <c r="AYC6" s="8"/>
      <c r="AYD6" s="8"/>
      <c r="AYE6" s="8"/>
      <c r="AYF6" s="8"/>
      <c r="AYG6" s="8"/>
      <c r="AYH6" s="8"/>
      <c r="AYI6" s="8"/>
      <c r="AYJ6" s="8"/>
      <c r="AYK6" s="8"/>
      <c r="AYL6" s="8"/>
      <c r="AYM6" s="8"/>
      <c r="AYN6" s="8"/>
      <c r="AYO6" s="8"/>
      <c r="AYP6" s="8"/>
      <c r="AYQ6" s="8"/>
      <c r="AYR6" s="8"/>
      <c r="AYS6" s="8"/>
      <c r="AYT6" s="8"/>
      <c r="AYU6" s="8"/>
      <c r="AYV6" s="8"/>
      <c r="AYW6" s="8"/>
      <c r="AYX6" s="8"/>
      <c r="AYY6" s="8"/>
      <c r="AYZ6" s="8"/>
      <c r="AZA6" s="8"/>
      <c r="AZB6" s="8"/>
      <c r="AZC6" s="8"/>
      <c r="AZD6" s="8"/>
      <c r="AZE6" s="8"/>
      <c r="AZF6" s="8"/>
      <c r="AZG6" s="8"/>
      <c r="AZH6" s="8"/>
      <c r="AZI6" s="8"/>
      <c r="AZJ6" s="8"/>
      <c r="AZK6" s="8"/>
      <c r="AZL6" s="8"/>
      <c r="AZM6" s="8"/>
      <c r="AZN6" s="8"/>
      <c r="AZO6" s="8"/>
      <c r="AZP6" s="8"/>
      <c r="AZQ6" s="8"/>
      <c r="AZR6" s="8"/>
      <c r="AZS6" s="8"/>
      <c r="AZT6" s="8"/>
      <c r="AZU6" s="8"/>
      <c r="AZV6" s="8"/>
      <c r="AZW6" s="8"/>
      <c r="AZX6" s="8"/>
      <c r="AZY6" s="8"/>
      <c r="AZZ6" s="8"/>
      <c r="BAA6" s="8"/>
      <c r="BAB6" s="8"/>
      <c r="BAC6" s="8"/>
      <c r="BAD6" s="8"/>
      <c r="BAE6" s="8"/>
      <c r="BAF6" s="8"/>
      <c r="BAG6" s="8"/>
      <c r="BAH6" s="8"/>
      <c r="BAI6" s="8"/>
      <c r="BAJ6" s="8"/>
      <c r="BAK6" s="8"/>
      <c r="BAL6" s="8"/>
      <c r="BAM6" s="8"/>
      <c r="BAN6" s="8"/>
      <c r="BAO6" s="8"/>
      <c r="BAP6" s="8"/>
      <c r="BAQ6" s="8"/>
      <c r="BAR6" s="8"/>
      <c r="BAS6" s="8"/>
      <c r="BAT6" s="8"/>
      <c r="BAU6" s="8"/>
      <c r="BAV6" s="8"/>
      <c r="BAW6" s="8"/>
      <c r="BAX6" s="8"/>
      <c r="BAY6" s="8"/>
      <c r="BAZ6" s="8"/>
      <c r="BBA6" s="8"/>
      <c r="BBB6" s="8"/>
      <c r="BBC6" s="8"/>
      <c r="BBD6" s="8"/>
      <c r="BBE6" s="8"/>
      <c r="BBF6" s="8"/>
      <c r="BBG6" s="8"/>
      <c r="BBH6" s="8"/>
      <c r="BBI6" s="8"/>
      <c r="BBJ6" s="8"/>
      <c r="BBK6" s="8"/>
      <c r="BBL6" s="8"/>
      <c r="BBM6" s="8"/>
      <c r="BBN6" s="8"/>
      <c r="BBO6" s="8"/>
      <c r="BBP6" s="8"/>
      <c r="BBQ6" s="8"/>
      <c r="BBR6" s="8"/>
      <c r="BBS6" s="8"/>
      <c r="BBT6" s="8"/>
      <c r="BBU6" s="8"/>
      <c r="BBV6" s="8"/>
      <c r="BBW6" s="8"/>
      <c r="BBX6" s="8"/>
      <c r="BBY6" s="8"/>
      <c r="BBZ6" s="8"/>
      <c r="BCA6" s="8"/>
      <c r="BCB6" s="8"/>
      <c r="BCC6" s="8"/>
      <c r="BCD6" s="8"/>
      <c r="BCE6" s="8"/>
      <c r="BCF6" s="8"/>
      <c r="BCG6" s="8"/>
      <c r="BCH6" s="8"/>
      <c r="BCI6" s="8"/>
      <c r="BCJ6" s="8"/>
      <c r="BCK6" s="8"/>
      <c r="BCL6" s="8"/>
      <c r="BCM6" s="8"/>
      <c r="BCN6" s="8"/>
      <c r="BCO6" s="8"/>
      <c r="BCP6" s="8"/>
      <c r="BCQ6" s="8"/>
      <c r="BCR6" s="8"/>
      <c r="BCS6" s="8"/>
      <c r="BCT6" s="8"/>
      <c r="BCU6" s="8"/>
      <c r="BCV6" s="8"/>
      <c r="BCW6" s="8"/>
      <c r="BCX6" s="8"/>
      <c r="BCY6" s="8"/>
      <c r="BCZ6" s="8"/>
      <c r="BDA6" s="8"/>
      <c r="BDB6" s="8"/>
      <c r="BDC6" s="8"/>
      <c r="BDD6" s="8"/>
      <c r="BDE6" s="8"/>
      <c r="BDF6" s="8"/>
      <c r="BDG6" s="8"/>
      <c r="BDH6" s="8"/>
      <c r="BDI6" s="8"/>
      <c r="BDJ6" s="8"/>
      <c r="BDK6" s="8"/>
      <c r="BDL6" s="8"/>
      <c r="BDM6" s="8"/>
      <c r="BDN6" s="8"/>
      <c r="BDO6" s="8"/>
      <c r="BDP6" s="8"/>
      <c r="BDQ6" s="8"/>
      <c r="BDR6" s="8"/>
      <c r="BDS6" s="8"/>
      <c r="BDT6" s="8"/>
      <c r="BDU6" s="8"/>
      <c r="BDV6" s="8"/>
      <c r="BDW6" s="8"/>
      <c r="BDX6" s="8"/>
      <c r="BDY6" s="8"/>
      <c r="BDZ6" s="8"/>
      <c r="BEA6" s="8"/>
      <c r="BEB6" s="8"/>
      <c r="BEC6" s="8"/>
      <c r="BED6" s="8"/>
      <c r="BEE6" s="8"/>
      <c r="BEF6" s="8"/>
      <c r="BEG6" s="8"/>
      <c r="BEH6" s="8"/>
      <c r="BEI6" s="8"/>
      <c r="BEJ6" s="8"/>
      <c r="BEK6" s="8"/>
      <c r="BEL6" s="8"/>
      <c r="BEM6" s="8"/>
      <c r="BEN6" s="8"/>
      <c r="BEO6" s="8"/>
      <c r="BEP6" s="8"/>
      <c r="BEQ6" s="8"/>
      <c r="BER6" s="8"/>
      <c r="BES6" s="8"/>
      <c r="BET6" s="8"/>
      <c r="BEU6" s="8"/>
      <c r="BEV6" s="8"/>
      <c r="BEW6" s="8"/>
      <c r="BEX6" s="8"/>
      <c r="BEY6" s="8"/>
      <c r="BEZ6" s="8"/>
      <c r="BFA6" s="8"/>
      <c r="BFB6" s="8"/>
      <c r="BFC6" s="8"/>
      <c r="BFD6" s="8"/>
      <c r="BFE6" s="8"/>
      <c r="BFF6" s="8"/>
      <c r="BFG6" s="8"/>
      <c r="BFH6" s="8"/>
      <c r="BFI6" s="8"/>
      <c r="BFJ6" s="8"/>
      <c r="BFK6" s="8"/>
      <c r="BFL6" s="8"/>
      <c r="BFM6" s="8"/>
      <c r="BFN6" s="8"/>
      <c r="BFO6" s="8"/>
      <c r="BFP6" s="8"/>
      <c r="BFQ6" s="8"/>
      <c r="BFR6" s="8"/>
      <c r="BFS6" s="8"/>
      <c r="BFT6" s="8"/>
      <c r="BFU6" s="8"/>
      <c r="BFV6" s="8"/>
      <c r="BFW6" s="8"/>
      <c r="BFX6" s="8"/>
      <c r="BFY6" s="8"/>
      <c r="BFZ6" s="8"/>
      <c r="BGA6" s="8"/>
      <c r="BGB6" s="8"/>
      <c r="BGC6" s="8"/>
      <c r="BGD6" s="8"/>
      <c r="BGE6" s="8"/>
      <c r="BGF6" s="8"/>
      <c r="BGG6" s="8"/>
      <c r="BGH6" s="8"/>
      <c r="BGI6" s="8"/>
      <c r="BGJ6" s="8"/>
      <c r="BGK6" s="8"/>
      <c r="BGL6" s="8"/>
      <c r="BGM6" s="8"/>
      <c r="BGN6" s="8"/>
      <c r="BGO6" s="8"/>
      <c r="BGP6" s="8"/>
      <c r="BGQ6" s="8"/>
      <c r="BGR6" s="8"/>
      <c r="BGS6" s="8"/>
      <c r="BGT6" s="8"/>
      <c r="BGU6" s="8"/>
      <c r="BGV6" s="8"/>
      <c r="BGW6" s="8"/>
      <c r="BGX6" s="8"/>
      <c r="BGY6" s="8"/>
      <c r="BGZ6" s="8"/>
      <c r="BHA6" s="8"/>
      <c r="BHB6" s="8"/>
      <c r="BHC6" s="8"/>
      <c r="BHD6" s="8"/>
      <c r="BHE6" s="8"/>
      <c r="BHF6" s="8"/>
      <c r="BHG6" s="8"/>
      <c r="BHH6" s="8"/>
      <c r="BHI6" s="8"/>
      <c r="BHJ6" s="8"/>
      <c r="BHK6" s="8"/>
      <c r="BHL6" s="8"/>
      <c r="BHM6" s="8"/>
      <c r="BHN6" s="8"/>
      <c r="BHO6" s="8"/>
      <c r="BHP6" s="8"/>
      <c r="BHQ6" s="8"/>
      <c r="BHR6" s="8"/>
      <c r="BHS6" s="8"/>
      <c r="BHT6" s="8"/>
      <c r="BHU6" s="8"/>
      <c r="BHV6" s="8"/>
      <c r="BHW6" s="8"/>
      <c r="BHX6" s="8"/>
      <c r="BHY6" s="8"/>
      <c r="BHZ6" s="8"/>
      <c r="BIA6" s="8"/>
      <c r="BIB6" s="8"/>
      <c r="BIC6" s="8"/>
      <c r="BID6" s="8"/>
      <c r="BIE6" s="8"/>
      <c r="BIF6" s="8"/>
      <c r="BIG6" s="8"/>
      <c r="BIH6" s="8"/>
      <c r="BII6" s="8"/>
      <c r="BIJ6" s="8"/>
      <c r="BIK6" s="8"/>
      <c r="BIL6" s="8"/>
      <c r="BIM6" s="8"/>
      <c r="BIN6" s="8"/>
      <c r="BIO6" s="8"/>
      <c r="BIP6" s="8"/>
      <c r="BIQ6" s="8"/>
      <c r="BIR6" s="8"/>
      <c r="BIS6" s="8"/>
      <c r="BIT6" s="8"/>
      <c r="BIU6" s="8"/>
      <c r="BIV6" s="8"/>
      <c r="BIW6" s="8"/>
      <c r="BIX6" s="8"/>
      <c r="BIY6" s="8"/>
      <c r="BIZ6" s="8"/>
      <c r="BJA6" s="8"/>
      <c r="BJB6" s="8"/>
      <c r="BJC6" s="8"/>
      <c r="BJD6" s="8"/>
      <c r="BJE6" s="8"/>
      <c r="BJF6" s="8"/>
      <c r="BJG6" s="8"/>
      <c r="BJH6" s="8"/>
      <c r="BJI6" s="8"/>
      <c r="BJJ6" s="8"/>
      <c r="BJK6" s="8"/>
      <c r="BJL6" s="8"/>
      <c r="BJM6" s="8"/>
      <c r="BJN6" s="8"/>
      <c r="BJO6" s="8"/>
      <c r="BJP6" s="8"/>
      <c r="BJQ6" s="8"/>
      <c r="BJR6" s="8"/>
      <c r="BJS6" s="8"/>
      <c r="BJT6" s="8"/>
      <c r="BJU6" s="8"/>
      <c r="BJV6" s="8"/>
      <c r="BJW6" s="8"/>
      <c r="BJX6" s="8"/>
      <c r="BJY6" s="8"/>
      <c r="BJZ6" s="8"/>
      <c r="BKA6" s="8"/>
      <c r="BKB6" s="8"/>
      <c r="BKC6" s="8"/>
      <c r="BKD6" s="8"/>
      <c r="BKE6" s="8"/>
      <c r="BKF6" s="8"/>
      <c r="BKG6" s="8"/>
      <c r="BKH6" s="8"/>
      <c r="BKI6" s="8"/>
      <c r="BKJ6" s="8"/>
      <c r="BKK6" s="8"/>
      <c r="BKL6" s="8"/>
      <c r="BKM6" s="8"/>
      <c r="BKN6" s="8"/>
      <c r="BKO6" s="8"/>
      <c r="BKP6" s="8"/>
      <c r="BKQ6" s="8"/>
      <c r="BKR6" s="8"/>
      <c r="BKS6" s="8"/>
      <c r="BKT6" s="8"/>
      <c r="BKU6" s="8"/>
      <c r="BKV6" s="8"/>
      <c r="BKW6" s="8"/>
      <c r="BKX6" s="8"/>
      <c r="BKY6" s="8"/>
      <c r="BKZ6" s="8"/>
      <c r="BLA6" s="8"/>
      <c r="BLB6" s="8"/>
      <c r="BLC6" s="8"/>
      <c r="BLD6" s="8"/>
      <c r="BLE6" s="8"/>
      <c r="BLF6" s="8"/>
      <c r="BLG6" s="8"/>
      <c r="BLH6" s="8"/>
      <c r="BLI6" s="8"/>
      <c r="BLJ6" s="8"/>
      <c r="BLK6" s="8"/>
      <c r="BLL6" s="8"/>
      <c r="BLM6" s="8"/>
      <c r="BLN6" s="8"/>
      <c r="BLO6" s="8"/>
      <c r="BLP6" s="8"/>
      <c r="BLQ6" s="8"/>
      <c r="BLR6" s="8"/>
      <c r="BLS6" s="8"/>
      <c r="BLT6" s="8"/>
      <c r="BLU6" s="8"/>
      <c r="BLV6" s="8"/>
      <c r="BLW6" s="8"/>
      <c r="BLX6" s="8"/>
      <c r="BLY6" s="8"/>
      <c r="BLZ6" s="8"/>
      <c r="BMA6" s="8"/>
      <c r="BMB6" s="8"/>
      <c r="BMC6" s="8"/>
      <c r="BMD6" s="8"/>
      <c r="BME6" s="8"/>
      <c r="BMF6" s="8"/>
      <c r="BMG6" s="8"/>
      <c r="BMH6" s="8"/>
      <c r="BMI6" s="8"/>
      <c r="BMJ6" s="8"/>
      <c r="BMK6" s="8"/>
      <c r="BML6" s="8"/>
      <c r="BMM6" s="8"/>
      <c r="BMN6" s="8"/>
      <c r="BMO6" s="8"/>
      <c r="BMP6" s="8"/>
      <c r="BMQ6" s="8"/>
      <c r="BMR6" s="8"/>
      <c r="BMS6" s="8"/>
      <c r="BMT6" s="8"/>
      <c r="BMU6" s="8"/>
      <c r="BMV6" s="8"/>
      <c r="BMW6" s="8"/>
      <c r="BMX6" s="8"/>
      <c r="BMY6" s="8"/>
      <c r="BMZ6" s="8"/>
      <c r="BNA6" s="8"/>
      <c r="BNB6" s="8"/>
      <c r="BNC6" s="8"/>
      <c r="BND6" s="8"/>
      <c r="BNE6" s="8"/>
      <c r="BNF6" s="8"/>
      <c r="BNG6" s="8"/>
      <c r="BNH6" s="8"/>
      <c r="BNI6" s="8"/>
      <c r="BNJ6" s="8"/>
      <c r="BNK6" s="8"/>
      <c r="BNL6" s="8"/>
      <c r="BNM6" s="8"/>
      <c r="BNN6" s="8"/>
      <c r="BNO6" s="8"/>
      <c r="BNP6" s="8"/>
      <c r="BNQ6" s="8"/>
      <c r="BNR6" s="8"/>
      <c r="BNS6" s="8"/>
      <c r="BNT6" s="8"/>
      <c r="BNU6" s="8"/>
      <c r="BNV6" s="8"/>
      <c r="BNW6" s="8"/>
      <c r="BNX6" s="8"/>
      <c r="BNY6" s="8"/>
      <c r="BNZ6" s="8"/>
      <c r="BOA6" s="8"/>
      <c r="BOB6" s="8"/>
      <c r="BOC6" s="8"/>
      <c r="BOD6" s="8"/>
      <c r="BOE6" s="8"/>
      <c r="BOF6" s="8"/>
      <c r="BOG6" s="8"/>
      <c r="BOH6" s="8"/>
      <c r="BOI6" s="8"/>
      <c r="BOJ6" s="8"/>
      <c r="BOK6" s="8"/>
      <c r="BOL6" s="8"/>
      <c r="BOM6" s="8"/>
      <c r="BON6" s="8"/>
      <c r="BOO6" s="8"/>
      <c r="BOP6" s="8"/>
      <c r="BOQ6" s="8"/>
      <c r="BOR6" s="8"/>
      <c r="BOS6" s="8"/>
      <c r="BOT6" s="8"/>
      <c r="BOU6" s="8"/>
      <c r="BOV6" s="8"/>
      <c r="BOW6" s="8"/>
      <c r="BOX6" s="8"/>
      <c r="BOY6" s="8"/>
      <c r="BOZ6" s="8"/>
      <c r="BPA6" s="8"/>
      <c r="BPB6" s="8"/>
      <c r="BPC6" s="8"/>
      <c r="BPD6" s="8"/>
      <c r="BPE6" s="8"/>
      <c r="BPF6" s="8"/>
      <c r="BPG6" s="8"/>
      <c r="BPH6" s="8"/>
      <c r="BPI6" s="8"/>
      <c r="BPJ6" s="8"/>
      <c r="BPK6" s="8"/>
      <c r="BPL6" s="8"/>
      <c r="BPM6" s="8"/>
      <c r="BPN6" s="8"/>
      <c r="BPO6" s="8"/>
      <c r="BPP6" s="8"/>
      <c r="BPQ6" s="8"/>
      <c r="BPR6" s="8"/>
      <c r="BPS6" s="8"/>
      <c r="BPT6" s="8"/>
      <c r="BPU6" s="8"/>
      <c r="BPV6" s="8"/>
      <c r="BPW6" s="8"/>
      <c r="BPX6" s="8"/>
      <c r="BPY6" s="8"/>
      <c r="BPZ6" s="8"/>
      <c r="BQA6" s="8"/>
      <c r="BQB6" s="8"/>
      <c r="BQC6" s="8"/>
      <c r="BQD6" s="8"/>
      <c r="BQE6" s="8"/>
      <c r="BQF6" s="8"/>
      <c r="BQG6" s="8"/>
      <c r="BQH6" s="8"/>
      <c r="BQI6" s="8"/>
      <c r="BQJ6" s="8"/>
      <c r="BQK6" s="8"/>
      <c r="BQL6" s="8"/>
      <c r="BQM6" s="8"/>
      <c r="BQN6" s="8"/>
      <c r="BQO6" s="8"/>
      <c r="BQP6" s="8"/>
      <c r="BQQ6" s="8"/>
      <c r="BQR6" s="8"/>
      <c r="BQS6" s="8"/>
      <c r="BQT6" s="8"/>
      <c r="BQU6" s="8"/>
      <c r="BQV6" s="8"/>
      <c r="BQW6" s="8"/>
      <c r="BQX6" s="8"/>
      <c r="BQY6" s="8"/>
      <c r="BQZ6" s="8"/>
      <c r="BRA6" s="8"/>
      <c r="BRB6" s="8"/>
      <c r="BRC6" s="8"/>
      <c r="BRD6" s="8"/>
      <c r="BRE6" s="8"/>
      <c r="BRF6" s="8"/>
      <c r="BRG6" s="8"/>
      <c r="BRH6" s="8"/>
      <c r="BRI6" s="8"/>
      <c r="BRJ6" s="8"/>
      <c r="BRK6" s="8"/>
      <c r="BRL6" s="8"/>
      <c r="BRM6" s="8"/>
      <c r="BRN6" s="8"/>
      <c r="BRO6" s="8"/>
      <c r="BRP6" s="8"/>
      <c r="BRQ6" s="8"/>
      <c r="BRR6" s="8"/>
      <c r="BRS6" s="8"/>
      <c r="BRT6" s="8"/>
      <c r="BRU6" s="8"/>
      <c r="BRV6" s="8"/>
      <c r="BRW6" s="8"/>
      <c r="BRX6" s="8"/>
      <c r="BRY6" s="8"/>
      <c r="BRZ6" s="8"/>
      <c r="BSA6" s="8"/>
      <c r="BSB6" s="8"/>
      <c r="BSC6" s="8"/>
      <c r="BSD6" s="8"/>
      <c r="BSE6" s="8"/>
      <c r="BSF6" s="8"/>
      <c r="BSG6" s="8"/>
      <c r="BSH6" s="8"/>
      <c r="BSI6" s="8"/>
      <c r="BSJ6" s="8"/>
      <c r="BSK6" s="8"/>
      <c r="BSL6" s="8"/>
      <c r="BSM6" s="8"/>
      <c r="BSN6" s="8"/>
      <c r="BSO6" s="8"/>
      <c r="BSP6" s="8"/>
      <c r="BSQ6" s="8"/>
      <c r="BSR6" s="8"/>
      <c r="BSS6" s="8"/>
      <c r="BST6" s="8"/>
      <c r="BSU6" s="8"/>
      <c r="BSV6" s="8"/>
      <c r="BSW6" s="8"/>
      <c r="BSX6" s="8"/>
      <c r="BSY6" s="8"/>
      <c r="BSZ6" s="8"/>
      <c r="BTA6" s="8"/>
      <c r="BTB6" s="8"/>
      <c r="BTC6" s="8"/>
      <c r="BTD6" s="8"/>
      <c r="BTE6" s="8"/>
      <c r="BTF6" s="8"/>
      <c r="BTG6" s="8"/>
      <c r="BTH6" s="8"/>
      <c r="BTI6" s="8"/>
      <c r="BTJ6" s="8"/>
      <c r="BTK6" s="8"/>
      <c r="BTL6" s="8"/>
      <c r="BTM6" s="8"/>
      <c r="BTN6" s="8"/>
      <c r="BTO6" s="8"/>
      <c r="BTP6" s="8"/>
      <c r="BTQ6" s="8"/>
      <c r="BTR6" s="8"/>
      <c r="BTS6" s="8"/>
      <c r="BTT6" s="8"/>
      <c r="BTU6" s="8"/>
      <c r="BTV6" s="8"/>
      <c r="BTW6" s="8"/>
      <c r="BTX6" s="8"/>
      <c r="BTY6" s="8"/>
      <c r="BTZ6" s="8"/>
      <c r="BUA6" s="8"/>
      <c r="BUB6" s="8"/>
      <c r="BUC6" s="8"/>
      <c r="BUD6" s="8"/>
      <c r="BUE6" s="8"/>
      <c r="BUF6" s="8"/>
      <c r="BUG6" s="8"/>
      <c r="BUH6" s="8"/>
      <c r="BUI6" s="8"/>
      <c r="BUJ6" s="8"/>
      <c r="BUK6" s="8"/>
      <c r="BUL6" s="8"/>
      <c r="BUM6" s="8"/>
      <c r="BUN6" s="8"/>
      <c r="BUO6" s="8"/>
      <c r="BUP6" s="8"/>
      <c r="BUQ6" s="8"/>
      <c r="BUR6" s="8"/>
      <c r="BUS6" s="8"/>
      <c r="BUT6" s="8"/>
      <c r="BUU6" s="8"/>
      <c r="BUV6" s="8"/>
      <c r="BUW6" s="8"/>
      <c r="BUX6" s="8"/>
      <c r="BUY6" s="8"/>
      <c r="BUZ6" s="8"/>
      <c r="BVA6" s="8"/>
      <c r="BVB6" s="8"/>
      <c r="BVC6" s="8"/>
      <c r="BVD6" s="8"/>
      <c r="BVE6" s="8"/>
      <c r="BVF6" s="8"/>
      <c r="BVG6" s="8"/>
      <c r="BVH6" s="8"/>
      <c r="BVI6" s="8"/>
      <c r="BVJ6" s="8"/>
      <c r="BVK6" s="8"/>
      <c r="BVL6" s="8"/>
      <c r="BVM6" s="8"/>
      <c r="BVN6" s="8"/>
      <c r="BVO6" s="8"/>
      <c r="BVP6" s="8"/>
      <c r="BVQ6" s="8"/>
      <c r="BVR6" s="8"/>
      <c r="BVS6" s="8"/>
      <c r="BVT6" s="8"/>
      <c r="BVU6" s="8"/>
      <c r="BVV6" s="8"/>
      <c r="BVW6" s="8"/>
      <c r="BVX6" s="8"/>
      <c r="BVY6" s="8"/>
      <c r="BVZ6" s="8"/>
      <c r="BWA6" s="8"/>
      <c r="BWB6" s="8"/>
      <c r="BWC6" s="8"/>
      <c r="BWD6" s="8"/>
      <c r="BWE6" s="8"/>
      <c r="BWF6" s="8"/>
      <c r="BWG6" s="8"/>
      <c r="BWH6" s="8"/>
      <c r="BWI6" s="8"/>
      <c r="BWJ6" s="8"/>
      <c r="BWK6" s="8"/>
      <c r="BWL6" s="8"/>
      <c r="BWM6" s="8"/>
      <c r="BWN6" s="8"/>
      <c r="BWO6" s="8"/>
      <c r="BWP6" s="8"/>
      <c r="BWQ6" s="8"/>
      <c r="BWR6" s="8"/>
      <c r="BWS6" s="8"/>
      <c r="BWT6" s="8"/>
      <c r="BWU6" s="8"/>
      <c r="BWV6" s="8"/>
      <c r="BWW6" s="8"/>
      <c r="BWX6" s="8"/>
      <c r="BWY6" s="8"/>
      <c r="BWZ6" s="8"/>
      <c r="BXA6" s="8"/>
      <c r="BXB6" s="8"/>
      <c r="BXC6" s="8"/>
      <c r="BXD6" s="8"/>
      <c r="BXE6" s="8"/>
      <c r="BXF6" s="8"/>
      <c r="BXG6" s="8"/>
      <c r="BXH6" s="8"/>
      <c r="BXI6" s="8"/>
      <c r="BXJ6" s="8"/>
      <c r="BXK6" s="8"/>
      <c r="BXL6" s="8"/>
      <c r="BXM6" s="8"/>
      <c r="BXN6" s="8"/>
      <c r="BXO6" s="8"/>
      <c r="BXP6" s="8"/>
      <c r="BXQ6" s="8"/>
      <c r="BXR6" s="8"/>
      <c r="BXS6" s="8"/>
      <c r="BXT6" s="8"/>
      <c r="BXU6" s="8"/>
      <c r="BXV6" s="8"/>
      <c r="BXW6" s="8"/>
      <c r="BXX6" s="8"/>
      <c r="BXY6" s="8"/>
      <c r="BXZ6" s="8"/>
      <c r="BYA6" s="8"/>
      <c r="BYB6" s="8"/>
      <c r="BYC6" s="8"/>
      <c r="BYD6" s="8"/>
      <c r="BYE6" s="8"/>
      <c r="BYF6" s="8"/>
      <c r="BYG6" s="8"/>
      <c r="BYH6" s="8"/>
      <c r="BYI6" s="8"/>
      <c r="BYJ6" s="8"/>
      <c r="BYK6" s="8"/>
      <c r="BYL6" s="8"/>
      <c r="BYM6" s="8"/>
      <c r="BYN6" s="8"/>
      <c r="BYO6" s="8"/>
      <c r="BYP6" s="8"/>
      <c r="BYQ6" s="8"/>
      <c r="BYR6" s="8"/>
      <c r="BYS6" s="8"/>
      <c r="BYT6" s="8"/>
      <c r="BYU6" s="8"/>
      <c r="BYV6" s="8"/>
      <c r="BYW6" s="8"/>
      <c r="BYX6" s="8"/>
      <c r="BYY6" s="8"/>
      <c r="BYZ6" s="8"/>
      <c r="BZA6" s="8"/>
      <c r="BZB6" s="8"/>
      <c r="BZC6" s="8"/>
      <c r="BZD6" s="8"/>
      <c r="BZE6" s="8"/>
      <c r="BZF6" s="8"/>
      <c r="BZG6" s="8"/>
      <c r="BZH6" s="8"/>
      <c r="BZI6" s="8"/>
      <c r="BZJ6" s="8"/>
      <c r="BZK6" s="8"/>
      <c r="BZL6" s="8"/>
      <c r="BZM6" s="8"/>
      <c r="BZN6" s="8"/>
      <c r="BZO6" s="8"/>
      <c r="BZP6" s="8"/>
      <c r="BZQ6" s="8"/>
      <c r="BZR6" s="8"/>
      <c r="BZS6" s="8"/>
      <c r="BZT6" s="8"/>
      <c r="BZU6" s="8"/>
      <c r="BZV6" s="8"/>
      <c r="BZW6" s="8"/>
      <c r="BZX6" s="8"/>
      <c r="BZY6" s="8"/>
      <c r="BZZ6" s="8"/>
      <c r="CAA6" s="8"/>
      <c r="CAB6" s="8"/>
      <c r="CAC6" s="8"/>
      <c r="CAD6" s="8"/>
      <c r="CAE6" s="8"/>
      <c r="CAF6" s="8"/>
      <c r="CAG6" s="8"/>
      <c r="CAH6" s="8"/>
      <c r="CAI6" s="8"/>
      <c r="CAJ6" s="8"/>
      <c r="CAK6" s="8"/>
      <c r="CAL6" s="8"/>
      <c r="CAM6" s="8"/>
      <c r="CAN6" s="8"/>
      <c r="CAO6" s="8"/>
      <c r="CAP6" s="8"/>
      <c r="CAQ6" s="8"/>
      <c r="CAR6" s="8"/>
      <c r="CAS6" s="8"/>
      <c r="CAT6" s="8"/>
      <c r="CAU6" s="8"/>
      <c r="CAV6" s="8"/>
      <c r="CAW6" s="8"/>
      <c r="CAX6" s="8"/>
      <c r="CAY6" s="8"/>
      <c r="CAZ6" s="8"/>
      <c r="CBA6" s="8"/>
      <c r="CBB6" s="8"/>
      <c r="CBC6" s="8"/>
      <c r="CBD6" s="8"/>
      <c r="CBE6" s="8"/>
      <c r="CBF6" s="8"/>
      <c r="CBG6" s="8"/>
      <c r="CBH6" s="8"/>
      <c r="CBI6" s="8"/>
      <c r="CBJ6" s="8"/>
      <c r="CBK6" s="8"/>
      <c r="CBL6" s="8"/>
      <c r="CBM6" s="8"/>
      <c r="CBN6" s="8"/>
      <c r="CBO6" s="8"/>
      <c r="CBP6" s="8"/>
      <c r="CBQ6" s="8"/>
      <c r="CBR6" s="8"/>
      <c r="CBS6" s="8"/>
      <c r="CBT6" s="8"/>
      <c r="CBU6" s="8"/>
      <c r="CBV6" s="8"/>
      <c r="CBW6" s="8"/>
      <c r="CBX6" s="8"/>
      <c r="CBY6" s="8"/>
      <c r="CBZ6" s="8"/>
      <c r="CCA6" s="8"/>
      <c r="CCB6" s="8"/>
      <c r="CCC6" s="8"/>
      <c r="CCD6" s="8"/>
      <c r="CCE6" s="8"/>
      <c r="CCF6" s="8"/>
      <c r="CCG6" s="8"/>
      <c r="CCH6" s="8"/>
      <c r="CCI6" s="8"/>
      <c r="CCJ6" s="8"/>
      <c r="CCK6" s="8"/>
      <c r="CCL6" s="8"/>
      <c r="CCM6" s="8"/>
      <c r="CCN6" s="8"/>
      <c r="CCO6" s="8"/>
      <c r="CCP6" s="8"/>
      <c r="CCQ6" s="8"/>
      <c r="CCR6" s="8"/>
      <c r="CCS6" s="8"/>
      <c r="CCT6" s="8"/>
      <c r="CCU6" s="8"/>
      <c r="CCV6" s="8"/>
      <c r="CCW6" s="8"/>
      <c r="CCX6" s="8"/>
      <c r="CCY6" s="8"/>
      <c r="CCZ6" s="8"/>
      <c r="CDA6" s="8"/>
      <c r="CDB6" s="8"/>
      <c r="CDC6" s="8"/>
      <c r="CDD6" s="8"/>
      <c r="CDE6" s="8"/>
      <c r="CDF6" s="8"/>
      <c r="CDG6" s="8"/>
      <c r="CDH6" s="8"/>
      <c r="CDI6" s="8"/>
      <c r="CDJ6" s="8"/>
      <c r="CDK6" s="8"/>
      <c r="CDL6" s="8"/>
      <c r="CDM6" s="8"/>
      <c r="CDN6" s="8"/>
      <c r="CDO6" s="8"/>
      <c r="CDP6" s="8"/>
      <c r="CDQ6" s="8"/>
      <c r="CDR6" s="8"/>
      <c r="CDS6" s="8"/>
      <c r="CDT6" s="8"/>
      <c r="CDU6" s="8"/>
      <c r="CDV6" s="8"/>
      <c r="CDW6" s="8"/>
      <c r="CDX6" s="8"/>
      <c r="CDY6" s="8"/>
      <c r="CDZ6" s="8"/>
      <c r="CEA6" s="8"/>
      <c r="CEB6" s="8"/>
      <c r="CEC6" s="8"/>
      <c r="CED6" s="8"/>
      <c r="CEE6" s="8"/>
      <c r="CEF6" s="8"/>
      <c r="CEG6" s="8"/>
      <c r="CEH6" s="8"/>
      <c r="CEI6" s="8"/>
      <c r="CEJ6" s="8"/>
      <c r="CEK6" s="8"/>
      <c r="CEL6" s="8"/>
      <c r="CEM6" s="8"/>
      <c r="CEN6" s="8"/>
      <c r="CEO6" s="8"/>
      <c r="CEP6" s="8"/>
      <c r="CEQ6" s="8"/>
      <c r="CER6" s="8"/>
      <c r="CES6" s="8"/>
      <c r="CET6" s="8"/>
      <c r="CEU6" s="8"/>
      <c r="CEV6" s="8"/>
      <c r="CEW6" s="8"/>
      <c r="CEX6" s="8"/>
      <c r="CEY6" s="8"/>
      <c r="CEZ6" s="8"/>
      <c r="CFA6" s="8"/>
      <c r="CFB6" s="8"/>
      <c r="CFC6" s="8"/>
      <c r="CFD6" s="8"/>
      <c r="CFE6" s="8"/>
      <c r="CFF6" s="8"/>
      <c r="CFG6" s="8"/>
      <c r="CFH6" s="8"/>
      <c r="CFI6" s="8"/>
      <c r="CFJ6" s="8"/>
      <c r="CFK6" s="8"/>
      <c r="CFL6" s="8"/>
      <c r="CFM6" s="8"/>
      <c r="CFN6" s="8"/>
      <c r="CFO6" s="8"/>
      <c r="CFP6" s="8"/>
      <c r="CFQ6" s="8"/>
      <c r="CFR6" s="8"/>
      <c r="CFS6" s="8"/>
      <c r="CFT6" s="8"/>
      <c r="CFU6" s="8"/>
      <c r="CFV6" s="8"/>
      <c r="CFW6" s="8"/>
      <c r="CFX6" s="8"/>
      <c r="CFY6" s="8"/>
      <c r="CFZ6" s="8"/>
      <c r="CGA6" s="8"/>
      <c r="CGB6" s="8"/>
      <c r="CGC6" s="8"/>
      <c r="CGD6" s="8"/>
      <c r="CGE6" s="8"/>
      <c r="CGF6" s="8"/>
      <c r="CGG6" s="8"/>
      <c r="CGH6" s="8"/>
      <c r="CGI6" s="8"/>
      <c r="CGJ6" s="8"/>
      <c r="CGK6" s="8"/>
      <c r="CGL6" s="8"/>
      <c r="CGM6" s="8"/>
      <c r="CGN6" s="8"/>
      <c r="CGO6" s="8"/>
      <c r="CGP6" s="8"/>
      <c r="CGQ6" s="8"/>
      <c r="CGR6" s="8"/>
      <c r="CGS6" s="8"/>
      <c r="CGT6" s="8"/>
      <c r="CGU6" s="8"/>
      <c r="CGV6" s="8"/>
      <c r="CGW6" s="8"/>
      <c r="CGX6" s="8"/>
      <c r="CGY6" s="8"/>
      <c r="CGZ6" s="8"/>
      <c r="CHA6" s="8"/>
      <c r="CHB6" s="8"/>
      <c r="CHC6" s="8"/>
      <c r="CHD6" s="8"/>
      <c r="CHE6" s="8"/>
      <c r="CHF6" s="8"/>
      <c r="CHG6" s="8"/>
      <c r="CHH6" s="8"/>
      <c r="CHI6" s="8"/>
      <c r="CHJ6" s="8"/>
      <c r="CHK6" s="8"/>
      <c r="CHL6" s="8"/>
      <c r="CHM6" s="8"/>
      <c r="CHN6" s="8"/>
      <c r="CHO6" s="8"/>
      <c r="CHP6" s="8"/>
      <c r="CHQ6" s="8"/>
      <c r="CHR6" s="8"/>
      <c r="CHS6" s="8"/>
      <c r="CHT6" s="8"/>
      <c r="CHU6" s="8"/>
      <c r="CHV6" s="8"/>
      <c r="CHW6" s="8"/>
      <c r="CHX6" s="8"/>
      <c r="CHY6" s="8"/>
      <c r="CHZ6" s="8"/>
      <c r="CIA6" s="8"/>
      <c r="CIB6" s="8"/>
      <c r="CIC6" s="8"/>
      <c r="CID6" s="8"/>
      <c r="CIE6" s="8"/>
      <c r="CIF6" s="8"/>
      <c r="CIG6" s="8"/>
      <c r="CIH6" s="8"/>
      <c r="CII6" s="8"/>
      <c r="CIJ6" s="8"/>
      <c r="CIK6" s="8"/>
      <c r="CIL6" s="8"/>
      <c r="CIM6" s="8"/>
      <c r="CIN6" s="8"/>
      <c r="CIO6" s="8"/>
      <c r="CIP6" s="8"/>
      <c r="CIQ6" s="8"/>
      <c r="CIR6" s="8"/>
      <c r="CIS6" s="8"/>
      <c r="CIT6" s="8"/>
      <c r="CIU6" s="8"/>
      <c r="CIV6" s="8"/>
      <c r="CIW6" s="8"/>
      <c r="CIX6" s="8"/>
      <c r="CIY6" s="8"/>
      <c r="CIZ6" s="8"/>
      <c r="CJA6" s="8"/>
      <c r="CJB6" s="8"/>
      <c r="CJC6" s="8"/>
      <c r="CJD6" s="8"/>
      <c r="CJE6" s="8"/>
      <c r="CJF6" s="8"/>
      <c r="CJG6" s="8"/>
      <c r="CJH6" s="8"/>
      <c r="CJI6" s="8"/>
      <c r="CJJ6" s="8"/>
      <c r="CJK6" s="8"/>
      <c r="CJL6" s="8"/>
      <c r="CJM6" s="8"/>
      <c r="CJN6" s="8"/>
      <c r="CJO6" s="8"/>
      <c r="CJP6" s="8"/>
      <c r="CJQ6" s="8"/>
      <c r="CJR6" s="8"/>
      <c r="CJS6" s="8"/>
      <c r="CJT6" s="8"/>
      <c r="CJU6" s="8"/>
      <c r="CJV6" s="8"/>
      <c r="CJW6" s="8"/>
      <c r="CJX6" s="8"/>
      <c r="CJY6" s="8"/>
      <c r="CJZ6" s="8"/>
      <c r="CKA6" s="8"/>
      <c r="CKB6" s="8"/>
      <c r="CKC6" s="8"/>
      <c r="CKD6" s="8"/>
      <c r="CKE6" s="8"/>
      <c r="CKF6" s="8"/>
      <c r="CKG6" s="8"/>
      <c r="CKH6" s="8"/>
      <c r="CKI6" s="8"/>
      <c r="CKJ6" s="8"/>
      <c r="CKK6" s="8"/>
      <c r="CKL6" s="8"/>
      <c r="CKM6" s="8"/>
      <c r="CKN6" s="8"/>
      <c r="CKO6" s="8"/>
      <c r="CKP6" s="8"/>
      <c r="CKQ6" s="8"/>
      <c r="CKR6" s="8"/>
      <c r="CKS6" s="8"/>
      <c r="CKT6" s="8"/>
      <c r="CKU6" s="8"/>
      <c r="CKV6" s="8"/>
      <c r="CKW6" s="8"/>
      <c r="CKX6" s="8"/>
      <c r="CKY6" s="8"/>
      <c r="CKZ6" s="8"/>
      <c r="CLA6" s="8"/>
      <c r="CLB6" s="8"/>
      <c r="CLC6" s="8"/>
      <c r="CLD6" s="8"/>
      <c r="CLE6" s="8"/>
      <c r="CLF6" s="8"/>
      <c r="CLG6" s="8"/>
      <c r="CLH6" s="8"/>
      <c r="CLI6" s="8"/>
      <c r="CLJ6" s="8"/>
      <c r="CLK6" s="8"/>
      <c r="CLL6" s="8"/>
      <c r="CLM6" s="8"/>
      <c r="CLN6" s="8"/>
      <c r="CLO6" s="8"/>
      <c r="CLP6" s="8"/>
      <c r="CLQ6" s="8"/>
      <c r="CLR6" s="8"/>
      <c r="CLS6" s="8"/>
      <c r="CLT6" s="8"/>
      <c r="CLU6" s="8"/>
      <c r="CLV6" s="8"/>
      <c r="CLW6" s="8"/>
      <c r="CLX6" s="8"/>
      <c r="CLY6" s="8"/>
      <c r="CLZ6" s="8"/>
      <c r="CMA6" s="8"/>
      <c r="CMB6" s="8"/>
      <c r="CMC6" s="8"/>
      <c r="CMD6" s="8"/>
      <c r="CME6" s="8"/>
      <c r="CMF6" s="8"/>
      <c r="CMG6" s="8"/>
      <c r="CMH6" s="8"/>
      <c r="CMI6" s="8"/>
      <c r="CMJ6" s="8"/>
      <c r="CMK6" s="8"/>
      <c r="CML6" s="8"/>
      <c r="CMM6" s="8"/>
      <c r="CMN6" s="8"/>
      <c r="CMO6" s="8"/>
      <c r="CMP6" s="8"/>
      <c r="CMQ6" s="8"/>
      <c r="CMR6" s="8"/>
      <c r="CMS6" s="8"/>
      <c r="CMT6" s="8"/>
      <c r="CMU6" s="8"/>
      <c r="CMV6" s="8"/>
      <c r="CMW6" s="8"/>
      <c r="CMX6" s="8"/>
      <c r="CMY6" s="8"/>
      <c r="CMZ6" s="8"/>
      <c r="CNA6" s="8"/>
      <c r="CNB6" s="8"/>
      <c r="CNC6" s="8"/>
      <c r="CND6" s="8"/>
      <c r="CNE6" s="8"/>
      <c r="CNF6" s="8"/>
      <c r="CNG6" s="8"/>
      <c r="CNH6" s="8"/>
      <c r="CNI6" s="8"/>
      <c r="CNJ6" s="8"/>
      <c r="CNK6" s="8"/>
      <c r="CNL6" s="8"/>
      <c r="CNM6" s="8"/>
      <c r="CNN6" s="8"/>
      <c r="CNO6" s="8"/>
      <c r="CNP6" s="8"/>
      <c r="CNQ6" s="8"/>
      <c r="CNR6" s="8"/>
      <c r="CNS6" s="8"/>
      <c r="CNT6" s="8"/>
      <c r="CNU6" s="8"/>
      <c r="CNV6" s="8"/>
      <c r="CNW6" s="8"/>
      <c r="CNX6" s="8"/>
      <c r="CNY6" s="8"/>
      <c r="CNZ6" s="8"/>
      <c r="COA6" s="8"/>
      <c r="COB6" s="8"/>
      <c r="COC6" s="8"/>
      <c r="COD6" s="8"/>
      <c r="COE6" s="8"/>
      <c r="COF6" s="8"/>
      <c r="COG6" s="8"/>
      <c r="COH6" s="8"/>
      <c r="COI6" s="8"/>
      <c r="COJ6" s="8"/>
      <c r="COK6" s="8"/>
      <c r="COL6" s="8"/>
      <c r="COM6" s="8"/>
      <c r="CON6" s="8"/>
      <c r="COO6" s="8"/>
      <c r="COP6" s="8"/>
      <c r="COQ6" s="8"/>
      <c r="COR6" s="8"/>
      <c r="COS6" s="8"/>
      <c r="COT6" s="8"/>
      <c r="COU6" s="8"/>
      <c r="COV6" s="8"/>
      <c r="COW6" s="8"/>
      <c r="COX6" s="8"/>
      <c r="COY6" s="8"/>
      <c r="COZ6" s="8"/>
      <c r="CPA6" s="8"/>
      <c r="CPB6" s="8"/>
      <c r="CPC6" s="8"/>
      <c r="CPD6" s="8"/>
      <c r="CPE6" s="8"/>
      <c r="CPF6" s="8"/>
      <c r="CPG6" s="8"/>
      <c r="CPH6" s="8"/>
      <c r="CPI6" s="8"/>
      <c r="CPJ6" s="8"/>
      <c r="CPK6" s="8"/>
      <c r="CPL6" s="8"/>
      <c r="CPM6" s="8"/>
      <c r="CPN6" s="8"/>
      <c r="CPO6" s="8"/>
      <c r="CPP6" s="8"/>
      <c r="CPQ6" s="8"/>
      <c r="CPR6" s="8"/>
      <c r="CPS6" s="8"/>
      <c r="CPT6" s="8"/>
      <c r="CPU6" s="8"/>
      <c r="CPV6" s="8"/>
      <c r="CPW6" s="8"/>
      <c r="CPX6" s="8"/>
      <c r="CPY6" s="8"/>
      <c r="CPZ6" s="8"/>
      <c r="CQA6" s="8"/>
      <c r="CQB6" s="8"/>
      <c r="CQC6" s="8"/>
      <c r="CQD6" s="8"/>
      <c r="CQE6" s="8"/>
      <c r="CQF6" s="8"/>
      <c r="CQG6" s="8"/>
      <c r="CQH6" s="8"/>
      <c r="CQI6" s="8"/>
      <c r="CQJ6" s="8"/>
      <c r="CQK6" s="8"/>
      <c r="CQL6" s="8"/>
      <c r="CQM6" s="8"/>
      <c r="CQN6" s="8"/>
      <c r="CQO6" s="8"/>
      <c r="CQP6" s="8"/>
      <c r="CQQ6" s="8"/>
      <c r="CQR6" s="8"/>
      <c r="CQS6" s="8"/>
      <c r="CQT6" s="8"/>
      <c r="CQU6" s="8"/>
      <c r="CQV6" s="8"/>
      <c r="CQW6" s="8"/>
      <c r="CQX6" s="8"/>
      <c r="CQY6" s="8"/>
      <c r="CQZ6" s="8"/>
      <c r="CRA6" s="8"/>
      <c r="CRB6" s="8"/>
      <c r="CRC6" s="8"/>
      <c r="CRD6" s="8"/>
      <c r="CRE6" s="8"/>
      <c r="CRF6" s="8"/>
      <c r="CRG6" s="8"/>
      <c r="CRH6" s="8"/>
      <c r="CRI6" s="8"/>
      <c r="CRJ6" s="8"/>
      <c r="CRK6" s="8"/>
      <c r="CRL6" s="8"/>
      <c r="CRM6" s="8"/>
      <c r="CRN6" s="8"/>
      <c r="CRO6" s="8"/>
      <c r="CRP6" s="8"/>
      <c r="CRQ6" s="8"/>
      <c r="CRR6" s="8"/>
      <c r="CRS6" s="8"/>
      <c r="CRT6" s="8"/>
      <c r="CRU6" s="8"/>
      <c r="CRV6" s="8"/>
      <c r="CRW6" s="8"/>
      <c r="CRX6" s="8"/>
      <c r="CRY6" s="8"/>
      <c r="CRZ6" s="8"/>
      <c r="CSA6" s="8"/>
      <c r="CSB6" s="8"/>
      <c r="CSC6" s="8"/>
      <c r="CSD6" s="8"/>
      <c r="CSE6" s="8"/>
      <c r="CSF6" s="8"/>
      <c r="CSG6" s="8"/>
      <c r="CSH6" s="8"/>
      <c r="CSI6" s="8"/>
      <c r="CSJ6" s="8"/>
      <c r="CSK6" s="8"/>
      <c r="CSL6" s="8"/>
      <c r="CSM6" s="8"/>
      <c r="CSN6" s="8"/>
      <c r="CSO6" s="8"/>
      <c r="CSP6" s="8"/>
      <c r="CSQ6" s="8"/>
      <c r="CSR6" s="8"/>
      <c r="CSS6" s="8"/>
      <c r="CST6" s="8"/>
      <c r="CSU6" s="8"/>
      <c r="CSV6" s="8"/>
      <c r="CSW6" s="8"/>
      <c r="CSX6" s="8"/>
      <c r="CSY6" s="8"/>
      <c r="CSZ6" s="8"/>
      <c r="CTA6" s="8"/>
      <c r="CTB6" s="8"/>
      <c r="CTC6" s="8"/>
      <c r="CTD6" s="8"/>
      <c r="CTE6" s="8"/>
      <c r="CTF6" s="8"/>
      <c r="CTG6" s="8"/>
      <c r="CTH6" s="8"/>
      <c r="CTI6" s="8"/>
      <c r="CTJ6" s="8"/>
      <c r="CTK6" s="8"/>
      <c r="CTL6" s="8"/>
      <c r="CTM6" s="8"/>
      <c r="CTN6" s="8"/>
      <c r="CTO6" s="8"/>
      <c r="CTP6" s="8"/>
      <c r="CTQ6" s="8"/>
      <c r="CTR6" s="8"/>
      <c r="CTS6" s="8"/>
      <c r="CTT6" s="8"/>
      <c r="CTU6" s="8"/>
      <c r="CTV6" s="8"/>
      <c r="CTW6" s="8"/>
      <c r="CTX6" s="8"/>
      <c r="CTY6" s="8"/>
      <c r="CTZ6" s="8"/>
      <c r="CUA6" s="8"/>
      <c r="CUB6" s="8"/>
      <c r="CUC6" s="8"/>
      <c r="CUD6" s="8"/>
      <c r="CUE6" s="8"/>
      <c r="CUF6" s="8"/>
      <c r="CUG6" s="8"/>
      <c r="CUH6" s="8"/>
      <c r="CUI6" s="8"/>
      <c r="CUJ6" s="8"/>
      <c r="CUK6" s="8"/>
      <c r="CUL6" s="8"/>
      <c r="CUM6" s="8"/>
      <c r="CUN6" s="8"/>
      <c r="CUO6" s="8"/>
      <c r="CUP6" s="8"/>
      <c r="CUQ6" s="8"/>
      <c r="CUR6" s="8"/>
      <c r="CUS6" s="8"/>
      <c r="CUT6" s="8"/>
      <c r="CUU6" s="8"/>
      <c r="CUV6" s="8"/>
      <c r="CUW6" s="8"/>
      <c r="CUX6" s="8"/>
      <c r="CUY6" s="8"/>
      <c r="CUZ6" s="8"/>
      <c r="CVA6" s="8"/>
      <c r="CVB6" s="8"/>
      <c r="CVC6" s="8"/>
      <c r="CVD6" s="8"/>
      <c r="CVE6" s="8"/>
      <c r="CVF6" s="8"/>
      <c r="CVG6" s="8"/>
      <c r="CVH6" s="8"/>
      <c r="CVI6" s="8"/>
      <c r="CVJ6" s="8"/>
      <c r="CVK6" s="8"/>
      <c r="CVL6" s="8"/>
      <c r="CVM6" s="8"/>
      <c r="CVN6" s="8"/>
      <c r="CVO6" s="8"/>
      <c r="CVP6" s="8"/>
      <c r="CVQ6" s="8"/>
      <c r="CVR6" s="8"/>
      <c r="CVS6" s="8"/>
      <c r="CVT6" s="8"/>
      <c r="CVU6" s="8"/>
      <c r="CVV6" s="8"/>
      <c r="CVW6" s="8"/>
      <c r="CVX6" s="8"/>
      <c r="CVY6" s="8"/>
      <c r="CVZ6" s="8"/>
      <c r="CWA6" s="8"/>
      <c r="CWB6" s="8"/>
      <c r="CWC6" s="8"/>
      <c r="CWD6" s="8"/>
      <c r="CWE6" s="8"/>
      <c r="CWF6" s="8"/>
      <c r="CWG6" s="8"/>
      <c r="CWH6" s="8"/>
      <c r="CWI6" s="8"/>
      <c r="CWJ6" s="8"/>
      <c r="CWK6" s="8"/>
      <c r="CWL6" s="8"/>
      <c r="CWM6" s="8"/>
      <c r="CWN6" s="8"/>
      <c r="CWO6" s="8"/>
      <c r="CWP6" s="8"/>
      <c r="CWQ6" s="8"/>
      <c r="CWR6" s="8"/>
      <c r="CWS6" s="8"/>
      <c r="CWT6" s="8"/>
      <c r="CWU6" s="8"/>
      <c r="CWV6" s="8"/>
      <c r="CWW6" s="8"/>
      <c r="CWX6" s="8"/>
      <c r="CWY6" s="8"/>
      <c r="CWZ6" s="8"/>
      <c r="CXA6" s="8"/>
      <c r="CXB6" s="8"/>
      <c r="CXC6" s="8"/>
      <c r="CXD6" s="8"/>
      <c r="CXE6" s="8"/>
      <c r="CXF6" s="8"/>
      <c r="CXG6" s="8"/>
      <c r="CXH6" s="8"/>
      <c r="CXI6" s="8"/>
      <c r="CXJ6" s="8"/>
      <c r="CXK6" s="8"/>
      <c r="CXL6" s="8"/>
      <c r="CXM6" s="8"/>
      <c r="CXN6" s="8"/>
      <c r="CXO6" s="8"/>
      <c r="CXP6" s="8"/>
      <c r="CXQ6" s="8"/>
      <c r="CXR6" s="8"/>
      <c r="CXS6" s="8"/>
      <c r="CXT6" s="8"/>
      <c r="CXU6" s="8"/>
      <c r="CXV6" s="8"/>
      <c r="CXW6" s="8"/>
      <c r="CXX6" s="8"/>
      <c r="CXY6" s="8"/>
      <c r="CXZ6" s="8"/>
      <c r="CYA6" s="8"/>
      <c r="CYB6" s="8"/>
      <c r="CYC6" s="8"/>
      <c r="CYD6" s="8"/>
      <c r="CYE6" s="8"/>
      <c r="CYF6" s="8"/>
      <c r="CYG6" s="8"/>
      <c r="CYH6" s="8"/>
      <c r="CYI6" s="8"/>
      <c r="CYJ6" s="8"/>
      <c r="CYK6" s="8"/>
      <c r="CYL6" s="8"/>
      <c r="CYM6" s="8"/>
      <c r="CYN6" s="8"/>
      <c r="CYO6" s="8"/>
      <c r="CYP6" s="8"/>
      <c r="CYQ6" s="8"/>
      <c r="CYR6" s="8"/>
      <c r="CYS6" s="8"/>
      <c r="CYT6" s="8"/>
      <c r="CYU6" s="8"/>
      <c r="CYV6" s="8"/>
      <c r="CYW6" s="8"/>
      <c r="CYX6" s="8"/>
      <c r="CYY6" s="8"/>
      <c r="CYZ6" s="8"/>
      <c r="CZA6" s="8"/>
      <c r="CZB6" s="8"/>
      <c r="CZC6" s="8"/>
      <c r="CZD6" s="8"/>
      <c r="CZE6" s="8"/>
      <c r="CZF6" s="8"/>
      <c r="CZG6" s="8"/>
      <c r="CZH6" s="8"/>
      <c r="CZI6" s="8"/>
      <c r="CZJ6" s="8"/>
      <c r="CZK6" s="8"/>
      <c r="CZL6" s="8"/>
      <c r="CZM6" s="8"/>
      <c r="CZN6" s="8"/>
      <c r="CZO6" s="8"/>
      <c r="CZP6" s="8"/>
      <c r="CZQ6" s="8"/>
      <c r="CZR6" s="8"/>
      <c r="CZS6" s="8"/>
      <c r="CZT6" s="8"/>
      <c r="CZU6" s="8"/>
      <c r="CZV6" s="8"/>
      <c r="CZW6" s="8"/>
      <c r="CZX6" s="8"/>
      <c r="CZY6" s="8"/>
      <c r="CZZ6" s="8"/>
      <c r="DAA6" s="8"/>
      <c r="DAB6" s="8"/>
      <c r="DAC6" s="8"/>
      <c r="DAD6" s="8"/>
      <c r="DAE6" s="8"/>
      <c r="DAF6" s="8"/>
      <c r="DAG6" s="8"/>
      <c r="DAH6" s="8"/>
      <c r="DAI6" s="8"/>
      <c r="DAJ6" s="8"/>
      <c r="DAK6" s="8"/>
      <c r="DAL6" s="8"/>
      <c r="DAM6" s="8"/>
      <c r="DAN6" s="8"/>
      <c r="DAO6" s="8"/>
      <c r="DAP6" s="8"/>
      <c r="DAQ6" s="8"/>
      <c r="DAR6" s="8"/>
      <c r="DAS6" s="8"/>
      <c r="DAT6" s="8"/>
      <c r="DAU6" s="8"/>
      <c r="DAV6" s="8"/>
      <c r="DAW6" s="8"/>
      <c r="DAX6" s="8"/>
      <c r="DAY6" s="8"/>
      <c r="DAZ6" s="8"/>
      <c r="DBA6" s="8"/>
      <c r="DBB6" s="8"/>
      <c r="DBC6" s="8"/>
      <c r="DBD6" s="8"/>
      <c r="DBE6" s="8"/>
      <c r="DBF6" s="8"/>
      <c r="DBG6" s="8"/>
      <c r="DBH6" s="8"/>
      <c r="DBI6" s="8"/>
      <c r="DBJ6" s="8"/>
      <c r="DBK6" s="8"/>
      <c r="DBL6" s="8"/>
      <c r="DBM6" s="8"/>
      <c r="DBN6" s="8"/>
      <c r="DBO6" s="8"/>
      <c r="DBP6" s="8"/>
      <c r="DBQ6" s="8"/>
      <c r="DBR6" s="8"/>
      <c r="DBS6" s="8"/>
      <c r="DBT6" s="8"/>
      <c r="DBU6" s="8"/>
      <c r="DBV6" s="8"/>
      <c r="DBW6" s="8"/>
      <c r="DBX6" s="8"/>
      <c r="DBY6" s="8"/>
      <c r="DBZ6" s="8"/>
      <c r="DCA6" s="8"/>
      <c r="DCB6" s="8"/>
      <c r="DCC6" s="8"/>
      <c r="DCD6" s="8"/>
      <c r="DCE6" s="8"/>
      <c r="DCF6" s="8"/>
      <c r="DCG6" s="8"/>
      <c r="DCH6" s="8"/>
      <c r="DCI6" s="8"/>
      <c r="DCJ6" s="8"/>
      <c r="DCK6" s="8"/>
      <c r="DCL6" s="8"/>
      <c r="DCM6" s="8"/>
      <c r="DCN6" s="8"/>
      <c r="DCO6" s="8"/>
      <c r="DCP6" s="8"/>
      <c r="DCQ6" s="8"/>
      <c r="DCR6" s="8"/>
      <c r="DCS6" s="8"/>
      <c r="DCT6" s="8"/>
      <c r="DCU6" s="8"/>
      <c r="DCV6" s="8"/>
      <c r="DCW6" s="8"/>
      <c r="DCX6" s="8"/>
      <c r="DCY6" s="8"/>
      <c r="DCZ6" s="8"/>
      <c r="DDA6" s="8"/>
      <c r="DDB6" s="8"/>
      <c r="DDC6" s="8"/>
      <c r="DDD6" s="8"/>
      <c r="DDE6" s="8"/>
      <c r="DDF6" s="8"/>
      <c r="DDG6" s="8"/>
      <c r="DDH6" s="8"/>
      <c r="DDI6" s="8"/>
      <c r="DDJ6" s="8"/>
      <c r="DDK6" s="8"/>
      <c r="DDL6" s="8"/>
      <c r="DDM6" s="8"/>
      <c r="DDN6" s="8"/>
      <c r="DDO6" s="8"/>
      <c r="DDP6" s="8"/>
      <c r="DDQ6" s="8"/>
      <c r="DDR6" s="8"/>
      <c r="DDS6" s="8"/>
      <c r="DDT6" s="8"/>
      <c r="DDU6" s="8"/>
      <c r="DDV6" s="8"/>
      <c r="DDW6" s="8"/>
      <c r="DDX6" s="8"/>
      <c r="DDY6" s="8"/>
      <c r="DDZ6" s="8"/>
      <c r="DEA6" s="8"/>
      <c r="DEB6" s="8"/>
      <c r="DEC6" s="8"/>
      <c r="DED6" s="8"/>
      <c r="DEE6" s="8"/>
      <c r="DEF6" s="8"/>
      <c r="DEG6" s="8"/>
      <c r="DEH6" s="8"/>
      <c r="DEI6" s="8"/>
      <c r="DEJ6" s="8"/>
      <c r="DEK6" s="8"/>
      <c r="DEL6" s="8"/>
      <c r="DEM6" s="8"/>
      <c r="DEN6" s="8"/>
      <c r="DEO6" s="8"/>
      <c r="DEP6" s="8"/>
      <c r="DEQ6" s="8"/>
      <c r="DER6" s="8"/>
      <c r="DES6" s="8"/>
      <c r="DET6" s="8"/>
      <c r="DEU6" s="8"/>
      <c r="DEV6" s="8"/>
      <c r="DEW6" s="8"/>
      <c r="DEX6" s="8"/>
      <c r="DEY6" s="8"/>
      <c r="DEZ6" s="8"/>
      <c r="DFA6" s="8"/>
      <c r="DFB6" s="8"/>
      <c r="DFC6" s="8"/>
      <c r="DFD6" s="8"/>
      <c r="DFE6" s="8"/>
      <c r="DFF6" s="8"/>
      <c r="DFG6" s="8"/>
      <c r="DFH6" s="8"/>
      <c r="DFI6" s="8"/>
      <c r="DFJ6" s="8"/>
      <c r="DFK6" s="8"/>
      <c r="DFL6" s="8"/>
      <c r="DFM6" s="8"/>
      <c r="DFN6" s="8"/>
      <c r="DFO6" s="8"/>
      <c r="DFP6" s="8"/>
      <c r="DFQ6" s="8"/>
      <c r="DFR6" s="8"/>
      <c r="DFS6" s="8"/>
      <c r="DFT6" s="8"/>
      <c r="DFU6" s="8"/>
      <c r="DFV6" s="8"/>
      <c r="DFW6" s="8"/>
      <c r="DFX6" s="8"/>
      <c r="DFY6" s="8"/>
      <c r="DFZ6" s="8"/>
      <c r="DGA6" s="8"/>
      <c r="DGB6" s="8"/>
      <c r="DGC6" s="8"/>
      <c r="DGD6" s="8"/>
      <c r="DGE6" s="8"/>
      <c r="DGF6" s="8"/>
      <c r="DGG6" s="8"/>
      <c r="DGH6" s="8"/>
      <c r="DGI6" s="8"/>
      <c r="DGJ6" s="8"/>
      <c r="DGK6" s="8"/>
      <c r="DGL6" s="8"/>
      <c r="DGM6" s="8"/>
      <c r="DGN6" s="8"/>
      <c r="DGO6" s="8"/>
      <c r="DGP6" s="8"/>
      <c r="DGQ6" s="8"/>
      <c r="DGR6" s="8"/>
      <c r="DGS6" s="8"/>
      <c r="DGT6" s="8"/>
      <c r="DGU6" s="8"/>
      <c r="DGV6" s="8"/>
      <c r="DGW6" s="8"/>
      <c r="DGX6" s="8"/>
      <c r="DGY6" s="8"/>
      <c r="DGZ6" s="8"/>
      <c r="DHA6" s="8"/>
      <c r="DHB6" s="8"/>
      <c r="DHC6" s="8"/>
      <c r="DHD6" s="8"/>
      <c r="DHE6" s="8"/>
      <c r="DHF6" s="8"/>
      <c r="DHG6" s="8"/>
      <c r="DHH6" s="8"/>
      <c r="DHI6" s="8"/>
      <c r="DHJ6" s="8"/>
      <c r="DHK6" s="8"/>
      <c r="DHL6" s="8"/>
      <c r="DHM6" s="8"/>
      <c r="DHN6" s="8"/>
      <c r="DHO6" s="8"/>
      <c r="DHP6" s="8"/>
      <c r="DHQ6" s="8"/>
      <c r="DHR6" s="8"/>
      <c r="DHS6" s="8"/>
      <c r="DHT6" s="8"/>
      <c r="DHU6" s="8"/>
      <c r="DHV6" s="8"/>
      <c r="DHW6" s="8"/>
      <c r="DHX6" s="8"/>
      <c r="DHY6" s="8"/>
      <c r="DHZ6" s="8"/>
      <c r="DIA6" s="8"/>
      <c r="DIB6" s="8"/>
      <c r="DIC6" s="8"/>
      <c r="DID6" s="8"/>
      <c r="DIE6" s="8"/>
      <c r="DIF6" s="8"/>
      <c r="DIG6" s="8"/>
      <c r="DIH6" s="8"/>
      <c r="DII6" s="8"/>
      <c r="DIJ6" s="8"/>
      <c r="DIK6" s="8"/>
      <c r="DIL6" s="8"/>
      <c r="DIM6" s="8"/>
      <c r="DIN6" s="8"/>
      <c r="DIO6" s="8"/>
      <c r="DIP6" s="8"/>
      <c r="DIQ6" s="8"/>
      <c r="DIR6" s="8"/>
      <c r="DIS6" s="8"/>
      <c r="DIT6" s="8"/>
      <c r="DIU6" s="8"/>
      <c r="DIV6" s="8"/>
      <c r="DIW6" s="8"/>
      <c r="DIX6" s="8"/>
      <c r="DIY6" s="8"/>
      <c r="DIZ6" s="8"/>
      <c r="DJA6" s="8"/>
      <c r="DJB6" s="8"/>
      <c r="DJC6" s="8"/>
      <c r="DJD6" s="8"/>
      <c r="DJE6" s="8"/>
      <c r="DJF6" s="8"/>
      <c r="DJG6" s="8"/>
      <c r="DJH6" s="8"/>
      <c r="DJI6" s="8"/>
      <c r="DJJ6" s="8"/>
      <c r="DJK6" s="8"/>
      <c r="DJL6" s="8"/>
      <c r="DJM6" s="8"/>
      <c r="DJN6" s="8"/>
      <c r="DJO6" s="8"/>
      <c r="DJP6" s="8"/>
      <c r="DJQ6" s="8"/>
      <c r="DJR6" s="8"/>
      <c r="DJS6" s="8"/>
      <c r="DJT6" s="8"/>
      <c r="DJU6" s="8"/>
      <c r="DJV6" s="8"/>
      <c r="DJW6" s="8"/>
      <c r="DJX6" s="8"/>
      <c r="DJY6" s="8"/>
      <c r="DJZ6" s="8"/>
      <c r="DKA6" s="8"/>
      <c r="DKB6" s="8"/>
      <c r="DKC6" s="8"/>
      <c r="DKD6" s="8"/>
      <c r="DKE6" s="8"/>
      <c r="DKF6" s="8"/>
      <c r="DKG6" s="8"/>
      <c r="DKH6" s="8"/>
      <c r="DKI6" s="8"/>
      <c r="DKJ6" s="8"/>
      <c r="DKK6" s="8"/>
      <c r="DKL6" s="8"/>
      <c r="DKM6" s="8"/>
      <c r="DKN6" s="8"/>
      <c r="DKO6" s="8"/>
      <c r="DKP6" s="8"/>
      <c r="DKQ6" s="8"/>
      <c r="DKR6" s="8"/>
      <c r="DKS6" s="8"/>
      <c r="DKT6" s="8"/>
      <c r="DKU6" s="8"/>
      <c r="DKV6" s="8"/>
      <c r="DKW6" s="8"/>
      <c r="DKX6" s="8"/>
      <c r="DKY6" s="8"/>
      <c r="DKZ6" s="8"/>
      <c r="DLA6" s="8"/>
      <c r="DLB6" s="8"/>
      <c r="DLC6" s="8"/>
      <c r="DLD6" s="8"/>
      <c r="DLE6" s="8"/>
      <c r="DLF6" s="8"/>
      <c r="DLG6" s="8"/>
      <c r="DLH6" s="8"/>
      <c r="DLI6" s="8"/>
      <c r="DLJ6" s="8"/>
      <c r="DLK6" s="8"/>
      <c r="DLL6" s="8"/>
      <c r="DLM6" s="8"/>
      <c r="DLN6" s="8"/>
      <c r="DLO6" s="8"/>
      <c r="DLP6" s="8"/>
      <c r="DLQ6" s="8"/>
      <c r="DLR6" s="8"/>
      <c r="DLS6" s="8"/>
      <c r="DLT6" s="8"/>
      <c r="DLU6" s="8"/>
      <c r="DLV6" s="8"/>
      <c r="DLW6" s="8"/>
      <c r="DLX6" s="8"/>
      <c r="DLY6" s="8"/>
      <c r="DLZ6" s="8"/>
      <c r="DMA6" s="8"/>
      <c r="DMB6" s="8"/>
      <c r="DMC6" s="8"/>
      <c r="DMD6" s="8"/>
      <c r="DME6" s="8"/>
      <c r="DMF6" s="8"/>
      <c r="DMG6" s="8"/>
      <c r="DMH6" s="8"/>
      <c r="DMI6" s="8"/>
      <c r="DMJ6" s="8"/>
      <c r="DMK6" s="8"/>
      <c r="DML6" s="8"/>
      <c r="DMM6" s="8"/>
      <c r="DMN6" s="8"/>
      <c r="DMO6" s="8"/>
      <c r="DMP6" s="8"/>
      <c r="DMQ6" s="8"/>
      <c r="DMR6" s="8"/>
      <c r="DMS6" s="8"/>
      <c r="DMT6" s="8"/>
      <c r="DMU6" s="8"/>
      <c r="DMV6" s="8"/>
      <c r="DMW6" s="8"/>
      <c r="DMX6" s="8"/>
      <c r="DMY6" s="8"/>
      <c r="DMZ6" s="8"/>
      <c r="DNA6" s="8"/>
      <c r="DNB6" s="8"/>
      <c r="DNC6" s="8"/>
      <c r="DND6" s="8"/>
      <c r="DNE6" s="8"/>
      <c r="DNF6" s="8"/>
      <c r="DNG6" s="8"/>
      <c r="DNH6" s="8"/>
      <c r="DNI6" s="8"/>
      <c r="DNJ6" s="8"/>
      <c r="DNK6" s="8"/>
      <c r="DNL6" s="8"/>
      <c r="DNM6" s="8"/>
      <c r="DNN6" s="8"/>
      <c r="DNO6" s="8"/>
      <c r="DNP6" s="8"/>
      <c r="DNQ6" s="8"/>
      <c r="DNR6" s="8"/>
      <c r="DNS6" s="8"/>
      <c r="DNT6" s="8"/>
      <c r="DNU6" s="8"/>
      <c r="DNV6" s="8"/>
      <c r="DNW6" s="8"/>
      <c r="DNX6" s="8"/>
      <c r="DNY6" s="8"/>
      <c r="DNZ6" s="8"/>
      <c r="DOA6" s="8"/>
      <c r="DOB6" s="8"/>
      <c r="DOC6" s="8"/>
      <c r="DOD6" s="8"/>
      <c r="DOE6" s="8"/>
      <c r="DOF6" s="8"/>
      <c r="DOG6" s="8"/>
      <c r="DOH6" s="8"/>
      <c r="DOI6" s="8"/>
      <c r="DOJ6" s="8"/>
      <c r="DOK6" s="8"/>
      <c r="DOL6" s="8"/>
      <c r="DOM6" s="8"/>
      <c r="DON6" s="8"/>
      <c r="DOO6" s="8"/>
      <c r="DOP6" s="8"/>
      <c r="DOQ6" s="8"/>
      <c r="DOR6" s="8"/>
      <c r="DOS6" s="8"/>
      <c r="DOT6" s="8"/>
      <c r="DOU6" s="8"/>
      <c r="DOV6" s="8"/>
      <c r="DOW6" s="8"/>
      <c r="DOX6" s="8"/>
      <c r="DOY6" s="8"/>
      <c r="DOZ6" s="8"/>
      <c r="DPA6" s="8"/>
      <c r="DPB6" s="8"/>
      <c r="DPC6" s="8"/>
      <c r="DPD6" s="8"/>
      <c r="DPE6" s="8"/>
      <c r="DPF6" s="8"/>
      <c r="DPG6" s="8"/>
      <c r="DPH6" s="8"/>
      <c r="DPI6" s="8"/>
      <c r="DPJ6" s="8"/>
      <c r="DPK6" s="8"/>
      <c r="DPL6" s="8"/>
      <c r="DPM6" s="8"/>
      <c r="DPN6" s="8"/>
      <c r="DPO6" s="8"/>
      <c r="DPP6" s="8"/>
      <c r="DPQ6" s="8"/>
      <c r="DPR6" s="8"/>
      <c r="DPS6" s="8"/>
      <c r="DPT6" s="8"/>
      <c r="DPU6" s="8"/>
      <c r="DPV6" s="8"/>
      <c r="DPW6" s="8"/>
      <c r="DPX6" s="8"/>
      <c r="DPY6" s="8"/>
      <c r="DPZ6" s="8"/>
      <c r="DQA6" s="8"/>
      <c r="DQB6" s="8"/>
      <c r="DQC6" s="8"/>
      <c r="DQD6" s="8"/>
      <c r="DQE6" s="8"/>
      <c r="DQF6" s="8"/>
      <c r="DQG6" s="8"/>
      <c r="DQH6" s="8"/>
      <c r="DQI6" s="8"/>
      <c r="DQJ6" s="8"/>
      <c r="DQK6" s="8"/>
      <c r="DQL6" s="8"/>
      <c r="DQM6" s="8"/>
      <c r="DQN6" s="8"/>
      <c r="DQO6" s="8"/>
      <c r="DQP6" s="8"/>
      <c r="DQQ6" s="8"/>
      <c r="DQR6" s="8"/>
      <c r="DQS6" s="8"/>
      <c r="DQT6" s="8"/>
      <c r="DQU6" s="8"/>
      <c r="DQV6" s="8"/>
      <c r="DQW6" s="8"/>
      <c r="DQX6" s="8"/>
      <c r="DQY6" s="8"/>
      <c r="DQZ6" s="8"/>
      <c r="DRA6" s="8"/>
      <c r="DRB6" s="8"/>
      <c r="DRC6" s="8"/>
      <c r="DRD6" s="8"/>
      <c r="DRE6" s="8"/>
      <c r="DRF6" s="8"/>
      <c r="DRG6" s="8"/>
      <c r="DRH6" s="8"/>
      <c r="DRI6" s="8"/>
      <c r="DRJ6" s="8"/>
      <c r="DRK6" s="8"/>
      <c r="DRL6" s="8"/>
      <c r="DRM6" s="8"/>
      <c r="DRN6" s="8"/>
      <c r="DRO6" s="8"/>
      <c r="DRP6" s="8"/>
      <c r="DRQ6" s="8"/>
      <c r="DRR6" s="8"/>
      <c r="DRS6" s="8"/>
      <c r="DRT6" s="8"/>
      <c r="DRU6" s="8"/>
      <c r="DRV6" s="8"/>
      <c r="DRW6" s="8"/>
      <c r="DRX6" s="8"/>
      <c r="DRY6" s="8"/>
      <c r="DRZ6" s="8"/>
      <c r="DSA6" s="8"/>
      <c r="DSB6" s="8"/>
      <c r="DSC6" s="8"/>
      <c r="DSD6" s="8"/>
      <c r="DSE6" s="8"/>
      <c r="DSF6" s="8"/>
      <c r="DSG6" s="8"/>
      <c r="DSH6" s="8"/>
      <c r="DSI6" s="8"/>
      <c r="DSJ6" s="8"/>
      <c r="DSK6" s="8"/>
      <c r="DSL6" s="8"/>
      <c r="DSM6" s="8"/>
      <c r="DSN6" s="8"/>
      <c r="DSO6" s="8"/>
      <c r="DSP6" s="8"/>
      <c r="DSQ6" s="8"/>
      <c r="DSR6" s="8"/>
      <c r="DSS6" s="8"/>
      <c r="DST6" s="8"/>
      <c r="DSU6" s="8"/>
      <c r="DSV6" s="8"/>
      <c r="DSW6" s="8"/>
      <c r="DSX6" s="8"/>
      <c r="DSY6" s="8"/>
      <c r="DSZ6" s="8"/>
      <c r="DTA6" s="8"/>
      <c r="DTB6" s="8"/>
      <c r="DTC6" s="8"/>
      <c r="DTD6" s="8"/>
      <c r="DTE6" s="8"/>
      <c r="DTF6" s="8"/>
      <c r="DTG6" s="8"/>
      <c r="DTH6" s="8"/>
      <c r="DTI6" s="8"/>
      <c r="DTJ6" s="8"/>
      <c r="DTK6" s="8"/>
      <c r="DTL6" s="8"/>
      <c r="DTM6" s="8"/>
      <c r="DTN6" s="8"/>
      <c r="DTO6" s="8"/>
      <c r="DTP6" s="8"/>
      <c r="DTQ6" s="8"/>
      <c r="DTR6" s="8"/>
      <c r="DTS6" s="8"/>
      <c r="DTT6" s="8"/>
      <c r="DTU6" s="8"/>
      <c r="DTV6" s="8"/>
      <c r="DTW6" s="8"/>
      <c r="DTX6" s="8"/>
      <c r="DTY6" s="8"/>
      <c r="DTZ6" s="8"/>
      <c r="DUA6" s="8"/>
      <c r="DUB6" s="8"/>
      <c r="DUC6" s="8"/>
      <c r="DUD6" s="8"/>
      <c r="DUE6" s="8"/>
      <c r="DUF6" s="8"/>
      <c r="DUG6" s="8"/>
      <c r="DUH6" s="8"/>
      <c r="DUI6" s="8"/>
      <c r="DUJ6" s="8"/>
      <c r="DUK6" s="8"/>
      <c r="DUL6" s="8"/>
      <c r="DUM6" s="8"/>
      <c r="DUN6" s="8"/>
      <c r="DUO6" s="8"/>
      <c r="DUP6" s="8"/>
      <c r="DUQ6" s="8"/>
      <c r="DUR6" s="8"/>
      <c r="DUS6" s="8"/>
      <c r="DUT6" s="8"/>
      <c r="DUU6" s="8"/>
      <c r="DUV6" s="8"/>
      <c r="DUW6" s="8"/>
      <c r="DUX6" s="8"/>
      <c r="DUY6" s="8"/>
      <c r="DUZ6" s="8"/>
      <c r="DVA6" s="8"/>
      <c r="DVB6" s="8"/>
      <c r="DVC6" s="8"/>
      <c r="DVD6" s="8"/>
      <c r="DVE6" s="8"/>
      <c r="DVF6" s="8"/>
      <c r="DVG6" s="8"/>
      <c r="DVH6" s="8"/>
      <c r="DVI6" s="8"/>
      <c r="DVJ6" s="8"/>
      <c r="DVK6" s="8"/>
      <c r="DVL6" s="8"/>
      <c r="DVM6" s="8"/>
      <c r="DVN6" s="8"/>
      <c r="DVO6" s="8"/>
      <c r="DVP6" s="8"/>
      <c r="DVQ6" s="8"/>
      <c r="DVR6" s="8"/>
      <c r="DVS6" s="8"/>
      <c r="DVT6" s="8"/>
      <c r="DVU6" s="8"/>
      <c r="DVV6" s="8"/>
      <c r="DVW6" s="8"/>
      <c r="DVX6" s="8"/>
      <c r="DVY6" s="8"/>
      <c r="DVZ6" s="8"/>
      <c r="DWA6" s="8"/>
      <c r="DWB6" s="8"/>
      <c r="DWC6" s="8"/>
      <c r="DWD6" s="8"/>
      <c r="DWE6" s="8"/>
      <c r="DWF6" s="8"/>
      <c r="DWG6" s="8"/>
      <c r="DWH6" s="8"/>
      <c r="DWI6" s="8"/>
      <c r="DWJ6" s="8"/>
      <c r="DWK6" s="8"/>
      <c r="DWL6" s="8"/>
      <c r="DWM6" s="8"/>
      <c r="DWN6" s="8"/>
      <c r="DWO6" s="8"/>
      <c r="DWP6" s="8"/>
      <c r="DWQ6" s="8"/>
      <c r="DWR6" s="8"/>
      <c r="DWS6" s="8"/>
      <c r="DWT6" s="8"/>
      <c r="DWU6" s="8"/>
      <c r="DWV6" s="8"/>
      <c r="DWW6" s="8"/>
      <c r="DWX6" s="8"/>
      <c r="DWY6" s="8"/>
      <c r="DWZ6" s="8"/>
      <c r="DXA6" s="8"/>
      <c r="DXB6" s="8"/>
      <c r="DXC6" s="8"/>
      <c r="DXD6" s="8"/>
      <c r="DXE6" s="8"/>
      <c r="DXF6" s="8"/>
      <c r="DXG6" s="8"/>
      <c r="DXH6" s="8"/>
      <c r="DXI6" s="8"/>
      <c r="DXJ6" s="8"/>
      <c r="DXK6" s="8"/>
      <c r="DXL6" s="8"/>
      <c r="DXM6" s="8"/>
      <c r="DXN6" s="8"/>
      <c r="DXO6" s="8"/>
      <c r="DXP6" s="8"/>
      <c r="DXQ6" s="8"/>
      <c r="DXR6" s="8"/>
      <c r="DXS6" s="8"/>
      <c r="DXT6" s="8"/>
      <c r="DXU6" s="8"/>
      <c r="DXV6" s="8"/>
      <c r="DXW6" s="8"/>
      <c r="DXX6" s="8"/>
      <c r="DXY6" s="8"/>
      <c r="DXZ6" s="8"/>
      <c r="DYA6" s="8"/>
      <c r="DYB6" s="8"/>
      <c r="DYC6" s="8"/>
      <c r="DYD6" s="8"/>
      <c r="DYE6" s="8"/>
      <c r="DYF6" s="8"/>
      <c r="DYG6" s="8"/>
      <c r="DYH6" s="8"/>
      <c r="DYI6" s="8"/>
      <c r="DYJ6" s="8"/>
      <c r="DYK6" s="8"/>
      <c r="DYL6" s="8"/>
      <c r="DYM6" s="8"/>
      <c r="DYN6" s="8"/>
      <c r="DYO6" s="8"/>
      <c r="DYP6" s="8"/>
      <c r="DYQ6" s="8"/>
      <c r="DYR6" s="8"/>
      <c r="DYS6" s="8"/>
      <c r="DYT6" s="8"/>
      <c r="DYU6" s="8"/>
      <c r="DYV6" s="8"/>
      <c r="DYW6" s="8"/>
      <c r="DYX6" s="8"/>
      <c r="DYY6" s="8"/>
      <c r="DYZ6" s="8"/>
      <c r="DZA6" s="8"/>
      <c r="DZB6" s="8"/>
      <c r="DZC6" s="8"/>
      <c r="DZD6" s="8"/>
      <c r="DZE6" s="8"/>
      <c r="DZF6" s="8"/>
      <c r="DZG6" s="8"/>
      <c r="DZH6" s="8"/>
      <c r="DZI6" s="8"/>
      <c r="DZJ6" s="8"/>
      <c r="DZK6" s="8"/>
      <c r="DZL6" s="8"/>
      <c r="DZM6" s="8"/>
      <c r="DZN6" s="8"/>
      <c r="DZO6" s="8"/>
      <c r="DZP6" s="8"/>
      <c r="DZQ6" s="8"/>
      <c r="DZR6" s="8"/>
      <c r="DZS6" s="8"/>
      <c r="DZT6" s="8"/>
      <c r="DZU6" s="8"/>
      <c r="DZV6" s="8"/>
      <c r="DZW6" s="8"/>
      <c r="DZX6" s="8"/>
      <c r="DZY6" s="8"/>
      <c r="DZZ6" s="8"/>
      <c r="EAA6" s="8"/>
      <c r="EAB6" s="8"/>
      <c r="EAC6" s="8"/>
      <c r="EAD6" s="8"/>
      <c r="EAE6" s="8"/>
      <c r="EAF6" s="8"/>
      <c r="EAG6" s="8"/>
      <c r="EAH6" s="8"/>
      <c r="EAI6" s="8"/>
      <c r="EAJ6" s="8"/>
      <c r="EAK6" s="8"/>
      <c r="EAL6" s="8"/>
      <c r="EAM6" s="8"/>
      <c r="EAN6" s="8"/>
      <c r="EAO6" s="8"/>
      <c r="EAP6" s="8"/>
      <c r="EAQ6" s="8"/>
      <c r="EAR6" s="8"/>
      <c r="EAS6" s="8"/>
      <c r="EAT6" s="8"/>
      <c r="EAU6" s="8"/>
      <c r="EAV6" s="8"/>
      <c r="EAW6" s="8"/>
      <c r="EAX6" s="8"/>
      <c r="EAY6" s="8"/>
      <c r="EAZ6" s="8"/>
      <c r="EBA6" s="8"/>
      <c r="EBB6" s="8"/>
      <c r="EBC6" s="8"/>
      <c r="EBD6" s="8"/>
      <c r="EBE6" s="8"/>
      <c r="EBF6" s="8"/>
      <c r="EBG6" s="8"/>
      <c r="EBH6" s="8"/>
      <c r="EBI6" s="8"/>
      <c r="EBJ6" s="8"/>
      <c r="EBK6" s="8"/>
      <c r="EBL6" s="8"/>
      <c r="EBM6" s="8"/>
      <c r="EBN6" s="8"/>
      <c r="EBO6" s="8"/>
      <c r="EBP6" s="8"/>
      <c r="EBQ6" s="8"/>
      <c r="EBR6" s="8"/>
      <c r="EBS6" s="8"/>
      <c r="EBT6" s="8"/>
      <c r="EBU6" s="8"/>
      <c r="EBV6" s="8"/>
      <c r="EBW6" s="8"/>
      <c r="EBX6" s="8"/>
      <c r="EBY6" s="8"/>
      <c r="EBZ6" s="8"/>
      <c r="ECA6" s="8"/>
      <c r="ECB6" s="8"/>
      <c r="ECC6" s="8"/>
      <c r="ECD6" s="8"/>
      <c r="ECE6" s="8"/>
      <c r="ECF6" s="8"/>
      <c r="ECG6" s="8"/>
      <c r="ECH6" s="8"/>
      <c r="ECI6" s="8"/>
      <c r="ECJ6" s="8"/>
      <c r="ECK6" s="8"/>
      <c r="ECL6" s="8"/>
      <c r="ECM6" s="8"/>
      <c r="ECN6" s="8"/>
      <c r="ECO6" s="8"/>
      <c r="ECP6" s="8"/>
      <c r="ECQ6" s="8"/>
      <c r="ECR6" s="8"/>
      <c r="ECS6" s="8"/>
      <c r="ECT6" s="8"/>
      <c r="ECU6" s="8"/>
      <c r="ECV6" s="8"/>
      <c r="ECW6" s="8"/>
      <c r="ECX6" s="8"/>
      <c r="ECY6" s="8"/>
      <c r="ECZ6" s="8"/>
      <c r="EDA6" s="8"/>
      <c r="EDB6" s="8"/>
      <c r="EDC6" s="8"/>
      <c r="EDD6" s="8"/>
      <c r="EDE6" s="8"/>
      <c r="EDF6" s="8"/>
      <c r="EDG6" s="8"/>
      <c r="EDH6" s="8"/>
      <c r="EDI6" s="8"/>
      <c r="EDJ6" s="8"/>
      <c r="EDK6" s="8"/>
      <c r="EDL6" s="8"/>
      <c r="EDM6" s="8"/>
      <c r="EDN6" s="8"/>
      <c r="EDO6" s="8"/>
      <c r="EDP6" s="8"/>
      <c r="EDQ6" s="8"/>
      <c r="EDR6" s="8"/>
      <c r="EDS6" s="8"/>
      <c r="EDT6" s="8"/>
      <c r="EDU6" s="8"/>
      <c r="EDV6" s="8"/>
      <c r="EDW6" s="8"/>
      <c r="EDX6" s="8"/>
      <c r="EDY6" s="8"/>
      <c r="EDZ6" s="8"/>
      <c r="EEA6" s="8"/>
      <c r="EEB6" s="8"/>
      <c r="EEC6" s="8"/>
      <c r="EED6" s="8"/>
      <c r="EEE6" s="8"/>
      <c r="EEF6" s="8"/>
      <c r="EEG6" s="8"/>
      <c r="EEH6" s="8"/>
      <c r="EEI6" s="8"/>
      <c r="EEJ6" s="8"/>
      <c r="EEK6" s="8"/>
      <c r="EEL6" s="8"/>
      <c r="EEM6" s="8"/>
      <c r="EEN6" s="8"/>
      <c r="EEO6" s="8"/>
      <c r="EEP6" s="8"/>
      <c r="EEQ6" s="8"/>
      <c r="EER6" s="8"/>
      <c r="EES6" s="8"/>
      <c r="EET6" s="8"/>
      <c r="EEU6" s="8"/>
      <c r="EEV6" s="8"/>
      <c r="EEW6" s="8"/>
      <c r="EEX6" s="8"/>
      <c r="EEY6" s="8"/>
      <c r="EEZ6" s="8"/>
      <c r="EFA6" s="8"/>
      <c r="EFB6" s="8"/>
      <c r="EFC6" s="8"/>
      <c r="EFD6" s="8"/>
      <c r="EFE6" s="8"/>
      <c r="EFF6" s="8"/>
      <c r="EFG6" s="8"/>
      <c r="EFH6" s="8"/>
      <c r="EFI6" s="8"/>
      <c r="EFJ6" s="8"/>
      <c r="EFK6" s="8"/>
      <c r="EFL6" s="8"/>
      <c r="EFM6" s="8"/>
      <c r="EFN6" s="8"/>
      <c r="EFO6" s="8"/>
      <c r="EFP6" s="8"/>
      <c r="EFQ6" s="8"/>
      <c r="EFR6" s="8"/>
      <c r="EFS6" s="8"/>
      <c r="EFT6" s="8"/>
      <c r="EFU6" s="8"/>
      <c r="EFV6" s="8"/>
      <c r="EFW6" s="8"/>
      <c r="EFX6" s="8"/>
      <c r="EFY6" s="8"/>
      <c r="EFZ6" s="8"/>
      <c r="EGA6" s="8"/>
      <c r="EGB6" s="8"/>
      <c r="EGC6" s="8"/>
      <c r="EGD6" s="8"/>
      <c r="EGE6" s="8"/>
      <c r="EGF6" s="8"/>
      <c r="EGG6" s="8"/>
      <c r="EGH6" s="8"/>
      <c r="EGI6" s="8"/>
      <c r="EGJ6" s="8"/>
      <c r="EGK6" s="8"/>
      <c r="EGL6" s="8"/>
      <c r="EGM6" s="8"/>
      <c r="EGN6" s="8"/>
      <c r="EGO6" s="8"/>
      <c r="EGP6" s="8"/>
      <c r="EGQ6" s="8"/>
      <c r="EGR6" s="8"/>
      <c r="EGS6" s="8"/>
      <c r="EGT6" s="8"/>
      <c r="EGU6" s="8"/>
      <c r="EGV6" s="8"/>
      <c r="EGW6" s="8"/>
      <c r="EGX6" s="8"/>
      <c r="EGY6" s="8"/>
      <c r="EGZ6" s="8"/>
      <c r="EHA6" s="8"/>
      <c r="EHB6" s="8"/>
      <c r="EHC6" s="8"/>
      <c r="EHD6" s="8"/>
      <c r="EHE6" s="8"/>
      <c r="EHF6" s="8"/>
      <c r="EHG6" s="8"/>
      <c r="EHH6" s="8"/>
      <c r="EHI6" s="8"/>
      <c r="EHJ6" s="8"/>
      <c r="EHK6" s="8"/>
      <c r="EHL6" s="8"/>
      <c r="EHM6" s="8"/>
      <c r="EHN6" s="8"/>
      <c r="EHO6" s="8"/>
      <c r="EHP6" s="8"/>
      <c r="EHQ6" s="8"/>
      <c r="EHR6" s="8"/>
      <c r="EHS6" s="8"/>
      <c r="EHT6" s="8"/>
      <c r="EHU6" s="8"/>
      <c r="EHV6" s="8"/>
      <c r="EHW6" s="8"/>
      <c r="EHX6" s="8"/>
      <c r="EHY6" s="8"/>
      <c r="EHZ6" s="8"/>
      <c r="EIA6" s="8"/>
      <c r="EIB6" s="8"/>
      <c r="EIC6" s="8"/>
      <c r="EID6" s="8"/>
      <c r="EIE6" s="8"/>
      <c r="EIF6" s="8"/>
      <c r="EIG6" s="8"/>
      <c r="EIH6" s="8"/>
      <c r="EII6" s="8"/>
      <c r="EIJ6" s="8"/>
      <c r="EIK6" s="8"/>
      <c r="EIL6" s="8"/>
      <c r="EIM6" s="8"/>
      <c r="EIN6" s="8"/>
      <c r="EIO6" s="8"/>
      <c r="EIP6" s="8"/>
      <c r="EIQ6" s="8"/>
      <c r="EIR6" s="8"/>
      <c r="EIS6" s="8"/>
      <c r="EIT6" s="8"/>
      <c r="EIU6" s="8"/>
      <c r="EIV6" s="8"/>
      <c r="EIW6" s="8"/>
      <c r="EIX6" s="8"/>
      <c r="EIY6" s="8"/>
      <c r="EIZ6" s="8"/>
      <c r="EJA6" s="8"/>
      <c r="EJB6" s="8"/>
      <c r="EJC6" s="8"/>
      <c r="EJD6" s="8"/>
      <c r="EJE6" s="8"/>
      <c r="EJF6" s="8"/>
      <c r="EJG6" s="8"/>
      <c r="EJH6" s="8"/>
      <c r="EJI6" s="8"/>
      <c r="EJJ6" s="8"/>
      <c r="EJK6" s="8"/>
      <c r="EJL6" s="8"/>
      <c r="EJM6" s="8"/>
      <c r="EJN6" s="8"/>
      <c r="EJO6" s="8"/>
      <c r="EJP6" s="8"/>
      <c r="EJQ6" s="8"/>
      <c r="EJR6" s="8"/>
      <c r="EJS6" s="8"/>
      <c r="EJT6" s="8"/>
      <c r="EJU6" s="8"/>
      <c r="EJV6" s="8"/>
      <c r="EJW6" s="8"/>
      <c r="EJX6" s="8"/>
      <c r="EJY6" s="8"/>
      <c r="EJZ6" s="8"/>
      <c r="EKA6" s="8"/>
      <c r="EKB6" s="8"/>
      <c r="EKC6" s="8"/>
      <c r="EKD6" s="8"/>
      <c r="EKE6" s="8"/>
      <c r="EKF6" s="8"/>
      <c r="EKG6" s="8"/>
      <c r="EKH6" s="8"/>
      <c r="EKI6" s="8"/>
      <c r="EKJ6" s="8"/>
      <c r="EKK6" s="8"/>
      <c r="EKL6" s="8"/>
      <c r="EKM6" s="8"/>
      <c r="EKN6" s="8"/>
      <c r="EKO6" s="8"/>
      <c r="EKP6" s="8"/>
      <c r="EKQ6" s="8"/>
      <c r="EKR6" s="8"/>
      <c r="EKS6" s="8"/>
      <c r="EKT6" s="8"/>
      <c r="EKU6" s="8"/>
      <c r="EKV6" s="8"/>
      <c r="EKW6" s="8"/>
      <c r="EKX6" s="8"/>
      <c r="EKY6" s="8"/>
      <c r="EKZ6" s="8"/>
      <c r="ELA6" s="8"/>
      <c r="ELB6" s="8"/>
      <c r="ELC6" s="8"/>
      <c r="ELD6" s="8"/>
      <c r="ELE6" s="8"/>
      <c r="ELF6" s="8"/>
      <c r="ELG6" s="8"/>
      <c r="ELH6" s="8"/>
      <c r="ELI6" s="8"/>
      <c r="ELJ6" s="8"/>
      <c r="ELK6" s="8"/>
      <c r="ELL6" s="8"/>
      <c r="ELM6" s="8"/>
      <c r="ELN6" s="8"/>
      <c r="ELO6" s="8"/>
      <c r="ELP6" s="8"/>
      <c r="ELQ6" s="8"/>
      <c r="ELR6" s="8"/>
      <c r="ELS6" s="8"/>
      <c r="ELT6" s="8"/>
      <c r="ELU6" s="8"/>
      <c r="ELV6" s="8"/>
      <c r="ELW6" s="8"/>
      <c r="ELX6" s="8"/>
      <c r="ELY6" s="8"/>
      <c r="ELZ6" s="8"/>
      <c r="EMA6" s="8"/>
      <c r="EMB6" s="8"/>
      <c r="EMC6" s="8"/>
      <c r="EMD6" s="8"/>
      <c r="EME6" s="8"/>
      <c r="EMF6" s="8"/>
      <c r="EMG6" s="8"/>
      <c r="EMH6" s="8"/>
      <c r="EMI6" s="8"/>
      <c r="EMJ6" s="8"/>
      <c r="EMK6" s="8"/>
      <c r="EML6" s="8"/>
      <c r="EMM6" s="8"/>
      <c r="EMN6" s="8"/>
      <c r="EMO6" s="8"/>
      <c r="EMP6" s="8"/>
      <c r="EMQ6" s="8"/>
      <c r="EMR6" s="8"/>
      <c r="EMS6" s="8"/>
      <c r="EMT6" s="8"/>
      <c r="EMU6" s="8"/>
      <c r="EMV6" s="8"/>
      <c r="EMW6" s="8"/>
      <c r="EMX6" s="8"/>
      <c r="EMY6" s="8"/>
      <c r="EMZ6" s="8"/>
      <c r="ENA6" s="8"/>
      <c r="ENB6" s="8"/>
      <c r="ENC6" s="8"/>
      <c r="END6" s="8"/>
      <c r="ENE6" s="8"/>
      <c r="ENF6" s="8"/>
      <c r="ENG6" s="8"/>
      <c r="ENH6" s="8"/>
      <c r="ENI6" s="8"/>
      <c r="ENJ6" s="8"/>
      <c r="ENK6" s="8"/>
      <c r="ENL6" s="8"/>
      <c r="ENM6" s="8"/>
      <c r="ENN6" s="8"/>
      <c r="ENO6" s="8"/>
      <c r="ENP6" s="8"/>
      <c r="ENQ6" s="8"/>
      <c r="ENR6" s="8"/>
      <c r="ENS6" s="8"/>
      <c r="ENT6" s="8"/>
      <c r="ENU6" s="8"/>
      <c r="ENV6" s="8"/>
      <c r="ENW6" s="8"/>
      <c r="ENX6" s="8"/>
      <c r="ENY6" s="8"/>
      <c r="ENZ6" s="8"/>
      <c r="EOA6" s="8"/>
      <c r="EOB6" s="8"/>
      <c r="EOC6" s="8"/>
      <c r="EOD6" s="8"/>
      <c r="EOE6" s="8"/>
      <c r="EOF6" s="8"/>
      <c r="EOG6" s="8"/>
      <c r="EOH6" s="8"/>
      <c r="EOI6" s="8"/>
      <c r="EOJ6" s="8"/>
      <c r="EOK6" s="8"/>
      <c r="EOL6" s="8"/>
      <c r="EOM6" s="8"/>
      <c r="EON6" s="8"/>
      <c r="EOO6" s="8"/>
      <c r="EOP6" s="8"/>
      <c r="EOQ6" s="8"/>
      <c r="EOR6" s="8"/>
      <c r="EOS6" s="8"/>
      <c r="EOT6" s="8"/>
      <c r="EOU6" s="8"/>
      <c r="EOV6" s="8"/>
      <c r="EOW6" s="8"/>
      <c r="EOX6" s="8"/>
      <c r="EOY6" s="8"/>
      <c r="EOZ6" s="8"/>
      <c r="EPA6" s="8"/>
      <c r="EPB6" s="8"/>
      <c r="EPC6" s="8"/>
      <c r="EPD6" s="8"/>
      <c r="EPE6" s="8"/>
      <c r="EPF6" s="8"/>
      <c r="EPG6" s="8"/>
      <c r="EPH6" s="8"/>
      <c r="EPI6" s="8"/>
      <c r="EPJ6" s="8"/>
      <c r="EPK6" s="8"/>
      <c r="EPL6" s="8"/>
      <c r="EPM6" s="8"/>
      <c r="EPN6" s="8"/>
      <c r="EPO6" s="8"/>
      <c r="EPP6" s="8"/>
      <c r="EPQ6" s="8"/>
      <c r="EPR6" s="8"/>
      <c r="EPS6" s="8"/>
      <c r="EPT6" s="8"/>
      <c r="EPU6" s="8"/>
      <c r="EPV6" s="8"/>
      <c r="EPW6" s="8"/>
      <c r="EPX6" s="8"/>
      <c r="EPY6" s="8"/>
      <c r="EPZ6" s="8"/>
      <c r="EQA6" s="8"/>
      <c r="EQB6" s="8"/>
      <c r="EQC6" s="8"/>
      <c r="EQD6" s="8"/>
      <c r="EQE6" s="8"/>
      <c r="EQF6" s="8"/>
      <c r="EQG6" s="8"/>
      <c r="EQH6" s="8"/>
      <c r="EQI6" s="8"/>
      <c r="EQJ6" s="8"/>
      <c r="EQK6" s="8"/>
      <c r="EQL6" s="8"/>
      <c r="EQM6" s="8"/>
      <c r="EQN6" s="8"/>
      <c r="EQO6" s="8"/>
      <c r="EQP6" s="8"/>
      <c r="EQQ6" s="8"/>
      <c r="EQR6" s="8"/>
      <c r="EQS6" s="8"/>
      <c r="EQT6" s="8"/>
      <c r="EQU6" s="8"/>
      <c r="EQV6" s="8"/>
      <c r="EQW6" s="8"/>
      <c r="EQX6" s="8"/>
      <c r="EQY6" s="8"/>
      <c r="EQZ6" s="8"/>
      <c r="ERA6" s="8"/>
      <c r="ERB6" s="8"/>
      <c r="ERC6" s="8"/>
      <c r="ERD6" s="8"/>
      <c r="ERE6" s="8"/>
      <c r="ERF6" s="8"/>
      <c r="ERG6" s="8"/>
      <c r="ERH6" s="8"/>
      <c r="ERI6" s="8"/>
      <c r="ERJ6" s="8"/>
      <c r="ERK6" s="8"/>
      <c r="ERL6" s="8"/>
      <c r="ERM6" s="8"/>
      <c r="ERN6" s="8"/>
      <c r="ERO6" s="8"/>
      <c r="ERP6" s="8"/>
      <c r="ERQ6" s="8"/>
      <c r="ERR6" s="8"/>
      <c r="ERS6" s="8"/>
      <c r="ERT6" s="8"/>
      <c r="ERU6" s="8"/>
      <c r="ERV6" s="8"/>
      <c r="ERW6" s="8"/>
      <c r="ERX6" s="8"/>
      <c r="ERY6" s="8"/>
      <c r="ERZ6" s="8"/>
      <c r="ESA6" s="8"/>
      <c r="ESB6" s="8"/>
      <c r="ESC6" s="8"/>
      <c r="ESD6" s="8"/>
      <c r="ESE6" s="8"/>
      <c r="ESF6" s="8"/>
      <c r="ESG6" s="8"/>
      <c r="ESH6" s="8"/>
      <c r="ESI6" s="8"/>
      <c r="ESJ6" s="8"/>
      <c r="ESK6" s="8"/>
      <c r="ESL6" s="8"/>
      <c r="ESM6" s="8"/>
      <c r="ESN6" s="8"/>
      <c r="ESO6" s="8"/>
      <c r="ESP6" s="8"/>
      <c r="ESQ6" s="8"/>
      <c r="ESR6" s="8"/>
      <c r="ESS6" s="8"/>
      <c r="EST6" s="8"/>
      <c r="ESU6" s="8"/>
      <c r="ESV6" s="8"/>
      <c r="ESW6" s="8"/>
      <c r="ESX6" s="8"/>
      <c r="ESY6" s="8"/>
      <c r="ESZ6" s="8"/>
      <c r="ETA6" s="8"/>
      <c r="ETB6" s="8"/>
      <c r="ETC6" s="8"/>
      <c r="ETD6" s="8"/>
      <c r="ETE6" s="8"/>
      <c r="ETF6" s="8"/>
      <c r="ETG6" s="8"/>
      <c r="ETH6" s="8"/>
      <c r="ETI6" s="8"/>
      <c r="ETJ6" s="8"/>
      <c r="ETK6" s="8"/>
      <c r="ETL6" s="8"/>
      <c r="ETM6" s="8"/>
      <c r="ETN6" s="8"/>
      <c r="ETO6" s="8"/>
      <c r="ETP6" s="8"/>
      <c r="ETQ6" s="8"/>
      <c r="ETR6" s="8"/>
      <c r="ETS6" s="8"/>
      <c r="ETT6" s="8"/>
      <c r="ETU6" s="8"/>
      <c r="ETV6" s="8"/>
      <c r="ETW6" s="8"/>
      <c r="ETX6" s="8"/>
      <c r="ETY6" s="8"/>
      <c r="ETZ6" s="8"/>
      <c r="EUA6" s="8"/>
      <c r="EUB6" s="8"/>
      <c r="EUC6" s="8"/>
      <c r="EUD6" s="8"/>
      <c r="EUE6" s="8"/>
      <c r="EUF6" s="8"/>
      <c r="EUG6" s="8"/>
      <c r="EUH6" s="8"/>
      <c r="EUI6" s="8"/>
      <c r="EUJ6" s="8"/>
      <c r="EUK6" s="8"/>
      <c r="EUL6" s="8"/>
      <c r="EUM6" s="8"/>
      <c r="EUN6" s="8"/>
      <c r="EUO6" s="8"/>
      <c r="EUP6" s="8"/>
      <c r="EUQ6" s="8"/>
      <c r="EUR6" s="8"/>
      <c r="EUS6" s="8"/>
      <c r="EUT6" s="8"/>
      <c r="EUU6" s="8"/>
      <c r="EUV6" s="8"/>
      <c r="EUW6" s="8"/>
      <c r="EUX6" s="8"/>
      <c r="EUY6" s="8"/>
      <c r="EUZ6" s="8"/>
      <c r="EVA6" s="8"/>
      <c r="EVB6" s="8"/>
      <c r="EVC6" s="8"/>
      <c r="EVD6" s="8"/>
      <c r="EVE6" s="8"/>
      <c r="EVF6" s="8"/>
      <c r="EVG6" s="8"/>
      <c r="EVH6" s="8"/>
      <c r="EVI6" s="8"/>
      <c r="EVJ6" s="8"/>
      <c r="EVK6" s="8"/>
      <c r="EVL6" s="8"/>
      <c r="EVM6" s="8"/>
      <c r="EVN6" s="8"/>
      <c r="EVO6" s="8"/>
      <c r="EVP6" s="8"/>
      <c r="EVQ6" s="8"/>
      <c r="EVR6" s="8"/>
      <c r="EVS6" s="8"/>
      <c r="EVT6" s="8"/>
      <c r="EVU6" s="8"/>
      <c r="EVV6" s="8"/>
      <c r="EVW6" s="8"/>
      <c r="EVX6" s="8"/>
      <c r="EVY6" s="8"/>
      <c r="EVZ6" s="8"/>
      <c r="EWA6" s="8"/>
      <c r="EWB6" s="8"/>
      <c r="EWC6" s="8"/>
      <c r="EWD6" s="8"/>
      <c r="EWE6" s="8"/>
      <c r="EWF6" s="8"/>
      <c r="EWG6" s="8"/>
      <c r="EWH6" s="8"/>
      <c r="EWI6" s="8"/>
      <c r="EWJ6" s="8"/>
      <c r="EWK6" s="8"/>
      <c r="EWL6" s="8"/>
      <c r="EWM6" s="8"/>
      <c r="EWN6" s="8"/>
      <c r="EWO6" s="8"/>
      <c r="EWP6" s="8"/>
      <c r="EWQ6" s="8"/>
      <c r="EWR6" s="8"/>
      <c r="EWS6" s="8"/>
      <c r="EWT6" s="8"/>
      <c r="EWU6" s="8"/>
      <c r="EWV6" s="8"/>
      <c r="EWW6" s="8"/>
      <c r="EWX6" s="8"/>
      <c r="EWY6" s="8"/>
      <c r="EWZ6" s="8"/>
      <c r="EXA6" s="8"/>
      <c r="EXB6" s="8"/>
      <c r="EXC6" s="8"/>
      <c r="EXD6" s="8"/>
      <c r="EXE6" s="8"/>
      <c r="EXF6" s="8"/>
      <c r="EXG6" s="8"/>
      <c r="EXH6" s="8"/>
      <c r="EXI6" s="8"/>
      <c r="EXJ6" s="8"/>
      <c r="EXK6" s="8"/>
      <c r="EXL6" s="8"/>
      <c r="EXM6" s="8"/>
      <c r="EXN6" s="8"/>
      <c r="EXO6" s="8"/>
      <c r="EXP6" s="8"/>
      <c r="EXQ6" s="8"/>
      <c r="EXR6" s="8"/>
      <c r="EXS6" s="8"/>
      <c r="EXT6" s="8"/>
      <c r="EXU6" s="8"/>
      <c r="EXV6" s="8"/>
      <c r="EXW6" s="8"/>
      <c r="EXX6" s="8"/>
      <c r="EXY6" s="8"/>
      <c r="EXZ6" s="8"/>
      <c r="EYA6" s="8"/>
      <c r="EYB6" s="8"/>
      <c r="EYC6" s="8"/>
      <c r="EYD6" s="8"/>
      <c r="EYE6" s="8"/>
      <c r="EYF6" s="8"/>
      <c r="EYG6" s="8"/>
      <c r="EYH6" s="8"/>
      <c r="EYI6" s="8"/>
      <c r="EYJ6" s="8"/>
      <c r="EYK6" s="8"/>
      <c r="EYL6" s="8"/>
      <c r="EYM6" s="8"/>
      <c r="EYN6" s="8"/>
      <c r="EYO6" s="8"/>
      <c r="EYP6" s="8"/>
      <c r="EYQ6" s="8"/>
      <c r="EYR6" s="8"/>
      <c r="EYS6" s="8"/>
      <c r="EYT6" s="8"/>
      <c r="EYU6" s="8"/>
      <c r="EYV6" s="8"/>
      <c r="EYW6" s="8"/>
      <c r="EYX6" s="8"/>
      <c r="EYY6" s="8"/>
      <c r="EYZ6" s="8"/>
      <c r="EZA6" s="8"/>
      <c r="EZB6" s="8"/>
      <c r="EZC6" s="8"/>
      <c r="EZD6" s="8"/>
      <c r="EZE6" s="8"/>
      <c r="EZF6" s="8"/>
      <c r="EZG6" s="8"/>
      <c r="EZH6" s="8"/>
      <c r="EZI6" s="8"/>
      <c r="EZJ6" s="8"/>
      <c r="EZK6" s="8"/>
      <c r="EZL6" s="8"/>
      <c r="EZM6" s="8"/>
      <c r="EZN6" s="8"/>
      <c r="EZO6" s="8"/>
      <c r="EZP6" s="8"/>
      <c r="EZQ6" s="8"/>
      <c r="EZR6" s="8"/>
      <c r="EZS6" s="8"/>
      <c r="EZT6" s="8"/>
      <c r="EZU6" s="8"/>
      <c r="EZV6" s="8"/>
      <c r="EZW6" s="8"/>
      <c r="EZX6" s="8"/>
      <c r="EZY6" s="8"/>
      <c r="EZZ6" s="8"/>
      <c r="FAA6" s="8"/>
      <c r="FAB6" s="8"/>
      <c r="FAC6" s="8"/>
      <c r="FAD6" s="8"/>
      <c r="FAE6" s="8"/>
      <c r="FAF6" s="8"/>
      <c r="FAG6" s="8"/>
      <c r="FAH6" s="8"/>
      <c r="FAI6" s="8"/>
      <c r="FAJ6" s="8"/>
      <c r="FAK6" s="8"/>
      <c r="FAL6" s="8"/>
      <c r="FAM6" s="8"/>
      <c r="FAN6" s="8"/>
      <c r="FAO6" s="8"/>
      <c r="FAP6" s="8"/>
      <c r="FAQ6" s="8"/>
      <c r="FAR6" s="8"/>
      <c r="FAS6" s="8"/>
      <c r="FAT6" s="8"/>
      <c r="FAU6" s="8"/>
      <c r="FAV6" s="8"/>
      <c r="FAW6" s="8"/>
      <c r="FAX6" s="8"/>
      <c r="FAY6" s="8"/>
      <c r="FAZ6" s="8"/>
      <c r="FBA6" s="8"/>
      <c r="FBB6" s="8"/>
      <c r="FBC6" s="8"/>
      <c r="FBD6" s="8"/>
      <c r="FBE6" s="8"/>
      <c r="FBF6" s="8"/>
      <c r="FBG6" s="8"/>
      <c r="FBH6" s="8"/>
      <c r="FBI6" s="8"/>
      <c r="FBJ6" s="8"/>
      <c r="FBK6" s="8"/>
      <c r="FBL6" s="8"/>
      <c r="FBM6" s="8"/>
      <c r="FBN6" s="8"/>
      <c r="FBO6" s="8"/>
      <c r="FBP6" s="8"/>
      <c r="FBQ6" s="8"/>
      <c r="FBR6" s="8"/>
      <c r="FBS6" s="8"/>
      <c r="FBT6" s="8"/>
      <c r="FBU6" s="8"/>
      <c r="FBV6" s="8"/>
      <c r="FBW6" s="8"/>
      <c r="FBX6" s="8"/>
      <c r="FBY6" s="8"/>
      <c r="FBZ6" s="8"/>
      <c r="FCA6" s="8"/>
      <c r="FCB6" s="8"/>
      <c r="FCC6" s="8"/>
      <c r="FCD6" s="8"/>
      <c r="FCE6" s="8"/>
      <c r="FCF6" s="8"/>
      <c r="FCG6" s="8"/>
      <c r="FCH6" s="8"/>
      <c r="FCI6" s="8"/>
      <c r="FCJ6" s="8"/>
      <c r="FCK6" s="8"/>
      <c r="FCL6" s="8"/>
      <c r="FCM6" s="8"/>
      <c r="FCN6" s="8"/>
      <c r="FCO6" s="8"/>
      <c r="FCP6" s="8"/>
      <c r="FCQ6" s="8"/>
      <c r="FCR6" s="8"/>
      <c r="FCS6" s="8"/>
      <c r="FCT6" s="8"/>
      <c r="FCU6" s="8"/>
      <c r="FCV6" s="8"/>
      <c r="FCW6" s="8"/>
      <c r="FCX6" s="8"/>
      <c r="FCY6" s="8"/>
      <c r="FCZ6" s="8"/>
      <c r="FDA6" s="8"/>
      <c r="FDB6" s="8"/>
      <c r="FDC6" s="8"/>
      <c r="FDD6" s="8"/>
      <c r="FDE6" s="8"/>
      <c r="FDF6" s="8"/>
      <c r="FDG6" s="8"/>
      <c r="FDH6" s="8"/>
      <c r="FDI6" s="8"/>
      <c r="FDJ6" s="8"/>
      <c r="FDK6" s="8"/>
      <c r="FDL6" s="8"/>
      <c r="FDM6" s="8"/>
      <c r="FDN6" s="8"/>
      <c r="FDO6" s="8"/>
      <c r="FDP6" s="8"/>
      <c r="FDQ6" s="8"/>
      <c r="FDR6" s="8"/>
      <c r="FDS6" s="8"/>
      <c r="FDT6" s="8"/>
      <c r="FDU6" s="8"/>
      <c r="FDV6" s="8"/>
      <c r="FDW6" s="8"/>
      <c r="FDX6" s="8"/>
      <c r="FDY6" s="8"/>
      <c r="FDZ6" s="8"/>
      <c r="FEA6" s="8"/>
      <c r="FEB6" s="8"/>
      <c r="FEC6" s="8"/>
      <c r="FED6" s="8"/>
      <c r="FEE6" s="8"/>
      <c r="FEF6" s="8"/>
      <c r="FEG6" s="8"/>
      <c r="FEH6" s="8"/>
      <c r="FEI6" s="8"/>
      <c r="FEJ6" s="8"/>
      <c r="FEK6" s="8"/>
      <c r="FEL6" s="8"/>
      <c r="FEM6" s="8"/>
      <c r="FEN6" s="8"/>
      <c r="FEO6" s="8"/>
      <c r="FEP6" s="8"/>
      <c r="FEQ6" s="8"/>
      <c r="FER6" s="8"/>
      <c r="FES6" s="8"/>
      <c r="FET6" s="8"/>
      <c r="FEU6" s="8"/>
      <c r="FEV6" s="8"/>
      <c r="FEW6" s="8"/>
      <c r="FEX6" s="8"/>
      <c r="FEY6" s="8"/>
      <c r="FEZ6" s="8"/>
      <c r="FFA6" s="8"/>
      <c r="FFB6" s="8"/>
      <c r="FFC6" s="8"/>
      <c r="FFD6" s="8"/>
      <c r="FFE6" s="8"/>
      <c r="FFF6" s="8"/>
      <c r="FFG6" s="8"/>
      <c r="FFH6" s="8"/>
      <c r="FFI6" s="8"/>
      <c r="FFJ6" s="8"/>
      <c r="FFK6" s="8"/>
      <c r="FFL6" s="8"/>
      <c r="FFM6" s="8"/>
      <c r="FFN6" s="8"/>
      <c r="FFO6" s="8"/>
      <c r="FFP6" s="8"/>
      <c r="FFQ6" s="8"/>
      <c r="FFR6" s="8"/>
      <c r="FFS6" s="8"/>
      <c r="FFT6" s="8"/>
      <c r="FFU6" s="8"/>
      <c r="FFV6" s="8"/>
      <c r="FFW6" s="8"/>
      <c r="FFX6" s="8"/>
      <c r="FFY6" s="8"/>
      <c r="FFZ6" s="8"/>
      <c r="FGA6" s="8"/>
      <c r="FGB6" s="8"/>
      <c r="FGC6" s="8"/>
      <c r="FGD6" s="8"/>
      <c r="FGE6" s="8"/>
      <c r="FGF6" s="8"/>
      <c r="FGG6" s="8"/>
      <c r="FGH6" s="8"/>
      <c r="FGI6" s="8"/>
      <c r="FGJ6" s="8"/>
      <c r="FGK6" s="8"/>
      <c r="FGL6" s="8"/>
      <c r="FGM6" s="8"/>
      <c r="FGN6" s="8"/>
      <c r="FGO6" s="8"/>
      <c r="FGP6" s="8"/>
      <c r="FGQ6" s="8"/>
      <c r="FGR6" s="8"/>
      <c r="FGS6" s="8"/>
      <c r="FGT6" s="8"/>
      <c r="FGU6" s="8"/>
      <c r="FGV6" s="8"/>
      <c r="FGW6" s="8"/>
      <c r="FGX6" s="8"/>
      <c r="FGY6" s="8"/>
      <c r="FGZ6" s="8"/>
      <c r="FHA6" s="8"/>
      <c r="FHB6" s="8"/>
      <c r="FHC6" s="8"/>
      <c r="FHD6" s="8"/>
      <c r="FHE6" s="8"/>
      <c r="FHF6" s="8"/>
      <c r="FHG6" s="8"/>
      <c r="FHH6" s="8"/>
      <c r="FHI6" s="8"/>
      <c r="FHJ6" s="8"/>
      <c r="FHK6" s="8"/>
      <c r="FHL6" s="8"/>
      <c r="FHM6" s="8"/>
      <c r="FHN6" s="8"/>
      <c r="FHO6" s="8"/>
      <c r="FHP6" s="8"/>
      <c r="FHQ6" s="8"/>
      <c r="FHR6" s="8"/>
      <c r="FHS6" s="8"/>
      <c r="FHT6" s="8"/>
      <c r="FHU6" s="8"/>
      <c r="FHV6" s="8"/>
      <c r="FHW6" s="8"/>
      <c r="FHX6" s="8"/>
      <c r="FHY6" s="8"/>
      <c r="FHZ6" s="8"/>
      <c r="FIA6" s="8"/>
      <c r="FIB6" s="8"/>
      <c r="FIC6" s="8"/>
      <c r="FID6" s="8"/>
      <c r="FIE6" s="8"/>
      <c r="FIF6" s="8"/>
      <c r="FIG6" s="8"/>
      <c r="FIH6" s="8"/>
      <c r="FII6" s="8"/>
      <c r="FIJ6" s="8"/>
      <c r="FIK6" s="8"/>
      <c r="FIL6" s="8"/>
      <c r="FIM6" s="8"/>
      <c r="FIN6" s="8"/>
      <c r="FIO6" s="8"/>
      <c r="FIP6" s="8"/>
      <c r="FIQ6" s="8"/>
      <c r="FIR6" s="8"/>
      <c r="FIS6" s="8"/>
      <c r="FIT6" s="8"/>
      <c r="FIU6" s="8"/>
      <c r="FIV6" s="8"/>
      <c r="FIW6" s="8"/>
      <c r="FIX6" s="8"/>
      <c r="FIY6" s="8"/>
      <c r="FIZ6" s="8"/>
      <c r="FJA6" s="8"/>
      <c r="FJB6" s="8"/>
      <c r="FJC6" s="8"/>
      <c r="FJD6" s="8"/>
      <c r="FJE6" s="8"/>
      <c r="FJF6" s="8"/>
      <c r="FJG6" s="8"/>
      <c r="FJH6" s="8"/>
      <c r="FJI6" s="8"/>
      <c r="FJJ6" s="8"/>
      <c r="FJK6" s="8"/>
      <c r="FJL6" s="8"/>
      <c r="FJM6" s="8"/>
      <c r="FJN6" s="8"/>
      <c r="FJO6" s="8"/>
      <c r="FJP6" s="8"/>
      <c r="FJQ6" s="8"/>
      <c r="FJR6" s="8"/>
      <c r="FJS6" s="8"/>
      <c r="FJT6" s="8"/>
      <c r="FJU6" s="8"/>
      <c r="FJV6" s="8"/>
      <c r="FJW6" s="8"/>
      <c r="FJX6" s="8"/>
      <c r="FJY6" s="8"/>
      <c r="FJZ6" s="8"/>
      <c r="FKA6" s="8"/>
      <c r="FKB6" s="8"/>
      <c r="FKC6" s="8"/>
      <c r="FKD6" s="8"/>
      <c r="FKE6" s="8"/>
      <c r="FKF6" s="8"/>
      <c r="FKG6" s="8"/>
      <c r="FKH6" s="8"/>
      <c r="FKI6" s="8"/>
      <c r="FKJ6" s="8"/>
      <c r="FKK6" s="8"/>
      <c r="FKL6" s="8"/>
      <c r="FKM6" s="8"/>
      <c r="FKN6" s="8"/>
      <c r="FKO6" s="8"/>
      <c r="FKP6" s="8"/>
      <c r="FKQ6" s="8"/>
      <c r="FKR6" s="8"/>
      <c r="FKS6" s="8"/>
      <c r="FKT6" s="8"/>
      <c r="FKU6" s="8"/>
      <c r="FKV6" s="8"/>
      <c r="FKW6" s="8"/>
      <c r="FKX6" s="8"/>
      <c r="FKY6" s="8"/>
      <c r="FKZ6" s="8"/>
      <c r="FLA6" s="8"/>
      <c r="FLB6" s="8"/>
      <c r="FLC6" s="8"/>
      <c r="FLD6" s="8"/>
      <c r="FLE6" s="8"/>
      <c r="FLF6" s="8"/>
      <c r="FLG6" s="8"/>
      <c r="FLH6" s="8"/>
      <c r="FLI6" s="8"/>
      <c r="FLJ6" s="8"/>
      <c r="FLK6" s="8"/>
      <c r="FLL6" s="8"/>
      <c r="FLM6" s="8"/>
      <c r="FLN6" s="8"/>
      <c r="FLO6" s="8"/>
      <c r="FLP6" s="8"/>
      <c r="FLQ6" s="8"/>
      <c r="FLR6" s="8"/>
      <c r="FLS6" s="8"/>
      <c r="FLT6" s="8"/>
      <c r="FLU6" s="8"/>
      <c r="FLV6" s="8"/>
      <c r="FLW6" s="8"/>
      <c r="FLX6" s="8"/>
      <c r="FLY6" s="8"/>
      <c r="FLZ6" s="8"/>
      <c r="FMA6" s="8"/>
      <c r="FMB6" s="8"/>
      <c r="FMC6" s="8"/>
      <c r="FMD6" s="8"/>
      <c r="FME6" s="8"/>
      <c r="FMF6" s="8"/>
      <c r="FMG6" s="8"/>
      <c r="FMH6" s="8"/>
      <c r="FMI6" s="8"/>
      <c r="FMJ6" s="8"/>
      <c r="FMK6" s="8"/>
      <c r="FML6" s="8"/>
      <c r="FMM6" s="8"/>
      <c r="FMN6" s="8"/>
      <c r="FMO6" s="8"/>
      <c r="FMP6" s="8"/>
      <c r="FMQ6" s="8"/>
      <c r="FMR6" s="8"/>
      <c r="FMS6" s="8"/>
      <c r="FMT6" s="8"/>
      <c r="FMU6" s="8"/>
      <c r="FMV6" s="8"/>
      <c r="FMW6" s="8"/>
      <c r="FMX6" s="8"/>
      <c r="FMY6" s="8"/>
      <c r="FMZ6" s="8"/>
      <c r="FNA6" s="8"/>
      <c r="FNB6" s="8"/>
      <c r="FNC6" s="8"/>
      <c r="FND6" s="8"/>
      <c r="FNE6" s="8"/>
      <c r="FNF6" s="8"/>
      <c r="FNG6" s="8"/>
      <c r="FNH6" s="8"/>
      <c r="FNI6" s="8"/>
      <c r="FNJ6" s="8"/>
      <c r="FNK6" s="8"/>
      <c r="FNL6" s="8"/>
      <c r="FNM6" s="8"/>
      <c r="FNN6" s="8"/>
      <c r="FNO6" s="8"/>
      <c r="FNP6" s="8"/>
      <c r="FNQ6" s="8"/>
      <c r="FNR6" s="8"/>
      <c r="FNS6" s="8"/>
      <c r="FNT6" s="8"/>
      <c r="FNU6" s="8"/>
      <c r="FNV6" s="8"/>
      <c r="FNW6" s="8"/>
      <c r="FNX6" s="8"/>
      <c r="FNY6" s="8"/>
      <c r="FNZ6" s="8"/>
      <c r="FOA6" s="8"/>
      <c r="FOB6" s="8"/>
      <c r="FOC6" s="8"/>
      <c r="FOD6" s="8"/>
      <c r="FOE6" s="8"/>
      <c r="FOF6" s="8"/>
      <c r="FOG6" s="8"/>
      <c r="FOH6" s="8"/>
      <c r="FOI6" s="8"/>
      <c r="FOJ6" s="8"/>
      <c r="FOK6" s="8"/>
      <c r="FOL6" s="8"/>
      <c r="FOM6" s="8"/>
      <c r="FON6" s="8"/>
      <c r="FOO6" s="8"/>
      <c r="FOP6" s="8"/>
      <c r="FOQ6" s="8"/>
      <c r="FOR6" s="8"/>
      <c r="FOS6" s="8"/>
      <c r="FOT6" s="8"/>
      <c r="FOU6" s="8"/>
      <c r="FOV6" s="8"/>
      <c r="FOW6" s="8"/>
      <c r="FOX6" s="8"/>
      <c r="FOY6" s="8"/>
      <c r="FOZ6" s="8"/>
      <c r="FPA6" s="8"/>
      <c r="FPB6" s="8"/>
      <c r="FPC6" s="8"/>
      <c r="FPD6" s="8"/>
      <c r="FPE6" s="8"/>
      <c r="FPF6" s="8"/>
      <c r="FPG6" s="8"/>
      <c r="FPH6" s="8"/>
      <c r="FPI6" s="8"/>
      <c r="FPJ6" s="8"/>
      <c r="FPK6" s="8"/>
      <c r="FPL6" s="8"/>
      <c r="FPM6" s="8"/>
      <c r="FPN6" s="8"/>
      <c r="FPO6" s="8"/>
      <c r="FPP6" s="8"/>
      <c r="FPQ6" s="8"/>
      <c r="FPR6" s="8"/>
      <c r="FPS6" s="8"/>
      <c r="FPT6" s="8"/>
      <c r="FPU6" s="8"/>
      <c r="FPV6" s="8"/>
      <c r="FPW6" s="8"/>
      <c r="FPX6" s="8"/>
      <c r="FPY6" s="8"/>
      <c r="FPZ6" s="8"/>
      <c r="FQA6" s="8"/>
      <c r="FQB6" s="8"/>
      <c r="FQC6" s="8"/>
      <c r="FQD6" s="8"/>
      <c r="FQE6" s="8"/>
      <c r="FQF6" s="8"/>
      <c r="FQG6" s="8"/>
      <c r="FQH6" s="8"/>
      <c r="FQI6" s="8"/>
      <c r="FQJ6" s="8"/>
      <c r="FQK6" s="8"/>
      <c r="FQL6" s="8"/>
      <c r="FQM6" s="8"/>
      <c r="FQN6" s="8"/>
      <c r="FQO6" s="8"/>
      <c r="FQP6" s="8"/>
      <c r="FQQ6" s="8"/>
      <c r="FQR6" s="8"/>
      <c r="FQS6" s="8"/>
      <c r="FQT6" s="8"/>
      <c r="FQU6" s="8"/>
      <c r="FQV6" s="8"/>
      <c r="FQW6" s="8"/>
      <c r="FQX6" s="8"/>
      <c r="FQY6" s="8"/>
      <c r="FQZ6" s="8"/>
      <c r="FRA6" s="8"/>
      <c r="FRB6" s="8"/>
      <c r="FRC6" s="8"/>
      <c r="FRD6" s="8"/>
      <c r="FRE6" s="8"/>
      <c r="FRF6" s="8"/>
      <c r="FRG6" s="8"/>
      <c r="FRH6" s="8"/>
      <c r="FRI6" s="8"/>
      <c r="FRJ6" s="8"/>
      <c r="FRK6" s="8"/>
      <c r="FRL6" s="8"/>
      <c r="FRM6" s="8"/>
      <c r="FRN6" s="8"/>
      <c r="FRO6" s="8"/>
      <c r="FRP6" s="8"/>
      <c r="FRQ6" s="8"/>
      <c r="FRR6" s="8"/>
      <c r="FRS6" s="8"/>
      <c r="FRT6" s="8"/>
      <c r="FRU6" s="8"/>
      <c r="FRV6" s="8"/>
      <c r="FRW6" s="8"/>
      <c r="FRX6" s="8"/>
      <c r="FRY6" s="8"/>
      <c r="FRZ6" s="8"/>
      <c r="FSA6" s="8"/>
      <c r="FSB6" s="8"/>
      <c r="FSC6" s="8"/>
      <c r="FSD6" s="8"/>
      <c r="FSE6" s="8"/>
      <c r="FSF6" s="8"/>
      <c r="FSG6" s="8"/>
      <c r="FSH6" s="8"/>
      <c r="FSI6" s="8"/>
      <c r="FSJ6" s="8"/>
      <c r="FSK6" s="8"/>
      <c r="FSL6" s="8"/>
      <c r="FSM6" s="8"/>
      <c r="FSN6" s="8"/>
      <c r="FSO6" s="8"/>
      <c r="FSP6" s="8"/>
      <c r="FSQ6" s="8"/>
      <c r="FSR6" s="8"/>
      <c r="FSS6" s="8"/>
      <c r="FST6" s="8"/>
      <c r="FSU6" s="8"/>
      <c r="FSV6" s="8"/>
      <c r="FSW6" s="8"/>
      <c r="FSX6" s="8"/>
      <c r="FSY6" s="8"/>
      <c r="FSZ6" s="8"/>
      <c r="FTA6" s="8"/>
      <c r="FTB6" s="8"/>
      <c r="FTC6" s="8"/>
      <c r="FTD6" s="8"/>
      <c r="FTE6" s="8"/>
      <c r="FTF6" s="8"/>
      <c r="FTG6" s="8"/>
      <c r="FTH6" s="8"/>
      <c r="FTI6" s="8"/>
      <c r="FTJ6" s="8"/>
      <c r="FTK6" s="8"/>
      <c r="FTL6" s="8"/>
      <c r="FTM6" s="8"/>
      <c r="FTN6" s="8"/>
      <c r="FTO6" s="8"/>
      <c r="FTP6" s="8"/>
      <c r="FTQ6" s="8"/>
      <c r="FTR6" s="8"/>
      <c r="FTS6" s="8"/>
      <c r="FTT6" s="8"/>
      <c r="FTU6" s="8"/>
      <c r="FTV6" s="8"/>
      <c r="FTW6" s="8"/>
      <c r="FTX6" s="8"/>
      <c r="FTY6" s="8"/>
      <c r="FTZ6" s="8"/>
      <c r="FUA6" s="8"/>
      <c r="FUB6" s="8"/>
      <c r="FUC6" s="8"/>
      <c r="FUD6" s="8"/>
      <c r="FUE6" s="8"/>
      <c r="FUF6" s="8"/>
      <c r="FUG6" s="8"/>
      <c r="FUH6" s="8"/>
      <c r="FUI6" s="8"/>
      <c r="FUJ6" s="8"/>
      <c r="FUK6" s="8"/>
      <c r="FUL6" s="8"/>
      <c r="FUM6" s="8"/>
      <c r="FUN6" s="8"/>
      <c r="FUO6" s="8"/>
      <c r="FUP6" s="8"/>
      <c r="FUQ6" s="8"/>
      <c r="FUR6" s="8"/>
      <c r="FUS6" s="8"/>
      <c r="FUT6" s="8"/>
      <c r="FUU6" s="8"/>
      <c r="FUV6" s="8"/>
      <c r="FUW6" s="8"/>
      <c r="FUX6" s="8"/>
      <c r="FUY6" s="8"/>
      <c r="FUZ6" s="8"/>
      <c r="FVA6" s="8"/>
      <c r="FVB6" s="8"/>
      <c r="FVC6" s="8"/>
      <c r="FVD6" s="8"/>
      <c r="FVE6" s="8"/>
      <c r="FVF6" s="8"/>
      <c r="FVG6" s="8"/>
      <c r="FVH6" s="8"/>
      <c r="FVI6" s="8"/>
      <c r="FVJ6" s="8"/>
      <c r="FVK6" s="8"/>
      <c r="FVL6" s="8"/>
      <c r="FVM6" s="8"/>
      <c r="FVN6" s="8"/>
      <c r="FVO6" s="8"/>
      <c r="FVP6" s="8"/>
      <c r="FVQ6" s="8"/>
      <c r="FVR6" s="8"/>
      <c r="FVS6" s="8"/>
      <c r="FVT6" s="8"/>
      <c r="FVU6" s="8"/>
      <c r="FVV6" s="8"/>
      <c r="FVW6" s="8"/>
      <c r="FVX6" s="8"/>
      <c r="FVY6" s="8"/>
      <c r="FVZ6" s="8"/>
      <c r="FWA6" s="8"/>
      <c r="FWB6" s="8"/>
      <c r="FWC6" s="8"/>
      <c r="FWD6" s="8"/>
      <c r="FWE6" s="8"/>
      <c r="FWF6" s="8"/>
      <c r="FWG6" s="8"/>
      <c r="FWH6" s="8"/>
      <c r="FWI6" s="8"/>
      <c r="FWJ6" s="8"/>
      <c r="FWK6" s="8"/>
      <c r="FWL6" s="8"/>
      <c r="FWM6" s="8"/>
      <c r="FWN6" s="8"/>
      <c r="FWO6" s="8"/>
      <c r="FWP6" s="8"/>
      <c r="FWQ6" s="8"/>
      <c r="FWR6" s="8"/>
      <c r="FWS6" s="8"/>
      <c r="FWT6" s="8"/>
      <c r="FWU6" s="8"/>
      <c r="FWV6" s="8"/>
      <c r="FWW6" s="8"/>
      <c r="FWX6" s="8"/>
      <c r="FWY6" s="8"/>
      <c r="FWZ6" s="8"/>
      <c r="FXA6" s="8"/>
      <c r="FXB6" s="8"/>
      <c r="FXC6" s="8"/>
      <c r="FXD6" s="8"/>
      <c r="FXE6" s="8"/>
      <c r="FXF6" s="8"/>
      <c r="FXG6" s="8"/>
      <c r="FXH6" s="8"/>
      <c r="FXI6" s="8"/>
      <c r="FXJ6" s="8"/>
      <c r="FXK6" s="8"/>
      <c r="FXL6" s="8"/>
      <c r="FXM6" s="8"/>
      <c r="FXN6" s="8"/>
      <c r="FXO6" s="8"/>
      <c r="FXP6" s="8"/>
      <c r="FXQ6" s="8"/>
      <c r="FXR6" s="8"/>
      <c r="FXS6" s="8"/>
      <c r="FXT6" s="8"/>
      <c r="FXU6" s="8"/>
      <c r="FXV6" s="8"/>
      <c r="FXW6" s="8"/>
      <c r="FXX6" s="8"/>
      <c r="FXY6" s="8"/>
      <c r="FXZ6" s="8"/>
      <c r="FYA6" s="8"/>
      <c r="FYB6" s="8"/>
      <c r="FYC6" s="8"/>
      <c r="FYD6" s="8"/>
      <c r="FYE6" s="8"/>
      <c r="FYF6" s="8"/>
      <c r="FYG6" s="8"/>
      <c r="FYH6" s="8"/>
      <c r="FYI6" s="8"/>
      <c r="FYJ6" s="8"/>
      <c r="FYK6" s="8"/>
      <c r="FYL6" s="8"/>
      <c r="FYM6" s="8"/>
      <c r="FYN6" s="8"/>
      <c r="FYO6" s="8"/>
      <c r="FYP6" s="8"/>
      <c r="FYQ6" s="8"/>
      <c r="FYR6" s="8"/>
      <c r="FYS6" s="8"/>
      <c r="FYT6" s="8"/>
      <c r="FYU6" s="8"/>
      <c r="FYV6" s="8"/>
      <c r="FYW6" s="8"/>
      <c r="FYX6" s="8"/>
      <c r="FYY6" s="8"/>
      <c r="FYZ6" s="8"/>
      <c r="FZA6" s="8"/>
      <c r="FZB6" s="8"/>
      <c r="FZC6" s="8"/>
      <c r="FZD6" s="8"/>
      <c r="FZE6" s="8"/>
      <c r="FZF6" s="8"/>
      <c r="FZG6" s="8"/>
      <c r="FZH6" s="8"/>
      <c r="FZI6" s="8"/>
      <c r="FZJ6" s="8"/>
      <c r="FZK6" s="8"/>
      <c r="FZL6" s="8"/>
      <c r="FZM6" s="8"/>
      <c r="FZN6" s="8"/>
      <c r="FZO6" s="8"/>
      <c r="FZP6" s="8"/>
      <c r="FZQ6" s="8"/>
      <c r="FZR6" s="8"/>
      <c r="FZS6" s="8"/>
      <c r="FZT6" s="8"/>
      <c r="FZU6" s="8"/>
      <c r="FZV6" s="8"/>
      <c r="FZW6" s="8"/>
      <c r="FZX6" s="8"/>
      <c r="FZY6" s="8"/>
      <c r="FZZ6" s="8"/>
      <c r="GAA6" s="8"/>
      <c r="GAB6" s="8"/>
      <c r="GAC6" s="8"/>
      <c r="GAD6" s="8"/>
      <c r="GAE6" s="8"/>
      <c r="GAF6" s="8"/>
      <c r="GAG6" s="8"/>
      <c r="GAH6" s="8"/>
      <c r="GAI6" s="8"/>
      <c r="GAJ6" s="8"/>
      <c r="GAK6" s="8"/>
      <c r="GAL6" s="8"/>
      <c r="GAM6" s="8"/>
      <c r="GAN6" s="8"/>
      <c r="GAO6" s="8"/>
      <c r="GAP6" s="8"/>
      <c r="GAQ6" s="8"/>
      <c r="GAR6" s="8"/>
      <c r="GAS6" s="8"/>
      <c r="GAT6" s="8"/>
      <c r="GAU6" s="8"/>
      <c r="GAV6" s="8"/>
      <c r="GAW6" s="8"/>
      <c r="GAX6" s="8"/>
      <c r="GAY6" s="8"/>
      <c r="GAZ6" s="8"/>
      <c r="GBA6" s="8"/>
      <c r="GBB6" s="8"/>
      <c r="GBC6" s="8"/>
      <c r="GBD6" s="8"/>
      <c r="GBE6" s="8"/>
      <c r="GBF6" s="8"/>
      <c r="GBG6" s="8"/>
      <c r="GBH6" s="8"/>
      <c r="GBI6" s="8"/>
      <c r="GBJ6" s="8"/>
      <c r="GBK6" s="8"/>
      <c r="GBL6" s="8"/>
      <c r="GBM6" s="8"/>
      <c r="GBN6" s="8"/>
      <c r="GBO6" s="8"/>
      <c r="GBP6" s="8"/>
      <c r="GBQ6" s="8"/>
      <c r="GBR6" s="8"/>
      <c r="GBS6" s="8"/>
      <c r="GBT6" s="8"/>
      <c r="GBU6" s="8"/>
      <c r="GBV6" s="8"/>
      <c r="GBW6" s="8"/>
      <c r="GBX6" s="8"/>
      <c r="GBY6" s="8"/>
      <c r="GBZ6" s="8"/>
      <c r="GCA6" s="8"/>
      <c r="GCB6" s="8"/>
      <c r="GCC6" s="8"/>
      <c r="GCD6" s="8"/>
      <c r="GCE6" s="8"/>
      <c r="GCF6" s="8"/>
      <c r="GCG6" s="8"/>
      <c r="GCH6" s="8"/>
      <c r="GCI6" s="8"/>
      <c r="GCJ6" s="8"/>
      <c r="GCK6" s="8"/>
      <c r="GCL6" s="8"/>
      <c r="GCM6" s="8"/>
      <c r="GCN6" s="8"/>
      <c r="GCO6" s="8"/>
      <c r="GCP6" s="8"/>
      <c r="GCQ6" s="8"/>
      <c r="GCR6" s="8"/>
      <c r="GCS6" s="8"/>
      <c r="GCT6" s="8"/>
      <c r="GCU6" s="8"/>
      <c r="GCV6" s="8"/>
      <c r="GCW6" s="8"/>
      <c r="GCX6" s="8"/>
      <c r="GCY6" s="8"/>
      <c r="GCZ6" s="8"/>
      <c r="GDA6" s="8"/>
      <c r="GDB6" s="8"/>
      <c r="GDC6" s="8"/>
      <c r="GDD6" s="8"/>
      <c r="GDE6" s="8"/>
      <c r="GDF6" s="8"/>
      <c r="GDG6" s="8"/>
      <c r="GDH6" s="8"/>
      <c r="GDI6" s="8"/>
      <c r="GDJ6" s="8"/>
      <c r="GDK6" s="8"/>
      <c r="GDL6" s="8"/>
      <c r="GDM6" s="8"/>
      <c r="GDN6" s="8"/>
      <c r="GDO6" s="8"/>
      <c r="GDP6" s="8"/>
      <c r="GDQ6" s="8"/>
      <c r="GDR6" s="8"/>
      <c r="GDS6" s="8"/>
      <c r="GDT6" s="8"/>
      <c r="GDU6" s="8"/>
      <c r="GDV6" s="8"/>
      <c r="GDW6" s="8"/>
      <c r="GDX6" s="8"/>
      <c r="GDY6" s="8"/>
      <c r="GDZ6" s="8"/>
      <c r="GEA6" s="8"/>
      <c r="GEB6" s="8"/>
      <c r="GEC6" s="8"/>
      <c r="GED6" s="8"/>
      <c r="GEE6" s="8"/>
      <c r="GEF6" s="8"/>
      <c r="GEG6" s="8"/>
      <c r="GEH6" s="8"/>
      <c r="GEI6" s="8"/>
      <c r="GEJ6" s="8"/>
      <c r="GEK6" s="8"/>
      <c r="GEL6" s="8"/>
      <c r="GEM6" s="8"/>
      <c r="GEN6" s="8"/>
      <c r="GEO6" s="8"/>
      <c r="GEP6" s="8"/>
      <c r="GEQ6" s="8"/>
      <c r="GER6" s="8"/>
      <c r="GES6" s="8"/>
      <c r="GET6" s="8"/>
      <c r="GEU6" s="8"/>
      <c r="GEV6" s="8"/>
      <c r="GEW6" s="8"/>
      <c r="GEX6" s="8"/>
      <c r="GEY6" s="8"/>
      <c r="GEZ6" s="8"/>
      <c r="GFA6" s="8"/>
      <c r="GFB6" s="8"/>
      <c r="GFC6" s="8"/>
      <c r="GFD6" s="8"/>
      <c r="GFE6" s="8"/>
      <c r="GFF6" s="8"/>
      <c r="GFG6" s="8"/>
      <c r="GFH6" s="8"/>
      <c r="GFI6" s="8"/>
      <c r="GFJ6" s="8"/>
      <c r="GFK6" s="8"/>
      <c r="GFL6" s="8"/>
      <c r="GFM6" s="8"/>
      <c r="GFN6" s="8"/>
      <c r="GFO6" s="8"/>
      <c r="GFP6" s="8"/>
      <c r="GFQ6" s="8"/>
      <c r="GFR6" s="8"/>
      <c r="GFS6" s="8"/>
      <c r="GFT6" s="8"/>
      <c r="GFU6" s="8"/>
      <c r="GFV6" s="8"/>
      <c r="GFW6" s="8"/>
      <c r="GFX6" s="8"/>
      <c r="GFY6" s="8"/>
      <c r="GFZ6" s="8"/>
      <c r="GGA6" s="8"/>
      <c r="GGB6" s="8"/>
      <c r="GGC6" s="8"/>
      <c r="GGD6" s="8"/>
      <c r="GGE6" s="8"/>
      <c r="GGF6" s="8"/>
      <c r="GGG6" s="8"/>
      <c r="GGH6" s="8"/>
      <c r="GGI6" s="8"/>
      <c r="GGJ6" s="8"/>
      <c r="GGK6" s="8"/>
      <c r="GGL6" s="8"/>
      <c r="GGM6" s="8"/>
      <c r="GGN6" s="8"/>
      <c r="GGO6" s="8"/>
      <c r="GGP6" s="8"/>
      <c r="GGQ6" s="8"/>
      <c r="GGR6" s="8"/>
      <c r="GGS6" s="8"/>
      <c r="GGT6" s="8"/>
      <c r="GGU6" s="8"/>
      <c r="GGV6" s="8"/>
      <c r="GGW6" s="8"/>
      <c r="GGX6" s="8"/>
      <c r="GGY6" s="8"/>
      <c r="GGZ6" s="8"/>
      <c r="GHA6" s="8"/>
      <c r="GHB6" s="8"/>
      <c r="GHC6" s="8"/>
      <c r="GHD6" s="8"/>
      <c r="GHE6" s="8"/>
      <c r="GHF6" s="8"/>
      <c r="GHG6" s="8"/>
      <c r="GHH6" s="8"/>
      <c r="GHI6" s="8"/>
      <c r="GHJ6" s="8"/>
      <c r="GHK6" s="8"/>
      <c r="GHL6" s="8"/>
      <c r="GHM6" s="8"/>
      <c r="GHN6" s="8"/>
      <c r="GHO6" s="8"/>
      <c r="GHP6" s="8"/>
      <c r="GHQ6" s="8"/>
      <c r="GHR6" s="8"/>
      <c r="GHS6" s="8"/>
      <c r="GHT6" s="8"/>
      <c r="GHU6" s="8"/>
      <c r="GHV6" s="8"/>
      <c r="GHW6" s="8"/>
      <c r="GHX6" s="8"/>
      <c r="GHY6" s="8"/>
      <c r="GHZ6" s="8"/>
      <c r="GIA6" s="8"/>
      <c r="GIB6" s="8"/>
      <c r="GIC6" s="8"/>
      <c r="GID6" s="8"/>
      <c r="GIE6" s="8"/>
      <c r="GIF6" s="8"/>
      <c r="GIG6" s="8"/>
      <c r="GIH6" s="8"/>
      <c r="GII6" s="8"/>
      <c r="GIJ6" s="8"/>
      <c r="GIK6" s="8"/>
      <c r="GIL6" s="8"/>
      <c r="GIM6" s="8"/>
      <c r="GIN6" s="8"/>
      <c r="GIO6" s="8"/>
      <c r="GIP6" s="8"/>
      <c r="GIQ6" s="8"/>
      <c r="GIR6" s="8"/>
      <c r="GIS6" s="8"/>
      <c r="GIT6" s="8"/>
      <c r="GIU6" s="8"/>
      <c r="GIV6" s="8"/>
      <c r="GIW6" s="8"/>
      <c r="GIX6" s="8"/>
      <c r="GIY6" s="8"/>
      <c r="GIZ6" s="8"/>
      <c r="GJA6" s="8"/>
      <c r="GJB6" s="8"/>
      <c r="GJC6" s="8"/>
      <c r="GJD6" s="8"/>
      <c r="GJE6" s="8"/>
      <c r="GJF6" s="8"/>
      <c r="GJG6" s="8"/>
      <c r="GJH6" s="8"/>
      <c r="GJI6" s="8"/>
      <c r="GJJ6" s="8"/>
      <c r="GJK6" s="8"/>
      <c r="GJL6" s="8"/>
      <c r="GJM6" s="8"/>
      <c r="GJN6" s="8"/>
      <c r="GJO6" s="8"/>
      <c r="GJP6" s="8"/>
      <c r="GJQ6" s="8"/>
      <c r="GJR6" s="8"/>
      <c r="GJS6" s="8"/>
      <c r="GJT6" s="8"/>
      <c r="GJU6" s="8"/>
      <c r="GJV6" s="8"/>
      <c r="GJW6" s="8"/>
      <c r="GJX6" s="8"/>
      <c r="GJY6" s="8"/>
      <c r="GJZ6" s="8"/>
      <c r="GKA6" s="8"/>
      <c r="GKB6" s="8"/>
      <c r="GKC6" s="8"/>
      <c r="GKD6" s="8"/>
      <c r="GKE6" s="8"/>
      <c r="GKF6" s="8"/>
      <c r="GKG6" s="8"/>
      <c r="GKH6" s="8"/>
      <c r="GKI6" s="8"/>
      <c r="GKJ6" s="8"/>
      <c r="GKK6" s="8"/>
      <c r="GKL6" s="8"/>
      <c r="GKM6" s="8"/>
      <c r="GKN6" s="8"/>
      <c r="GKO6" s="8"/>
      <c r="GKP6" s="8"/>
      <c r="GKQ6" s="8"/>
      <c r="GKR6" s="8"/>
      <c r="GKS6" s="8"/>
      <c r="GKT6" s="8"/>
      <c r="GKU6" s="8"/>
      <c r="GKV6" s="8"/>
      <c r="GKW6" s="8"/>
      <c r="GKX6" s="8"/>
      <c r="GKY6" s="8"/>
      <c r="GKZ6" s="8"/>
      <c r="GLA6" s="8"/>
      <c r="GLB6" s="8"/>
      <c r="GLC6" s="8"/>
      <c r="GLD6" s="8"/>
      <c r="GLE6" s="8"/>
      <c r="GLF6" s="8"/>
      <c r="GLG6" s="8"/>
      <c r="GLH6" s="8"/>
      <c r="GLI6" s="8"/>
      <c r="GLJ6" s="8"/>
      <c r="GLK6" s="8"/>
      <c r="GLL6" s="8"/>
      <c r="GLM6" s="8"/>
      <c r="GLN6" s="8"/>
      <c r="GLO6" s="8"/>
      <c r="GLP6" s="8"/>
      <c r="GLQ6" s="8"/>
      <c r="GLR6" s="8"/>
      <c r="GLS6" s="8"/>
      <c r="GLT6" s="8"/>
      <c r="GLU6" s="8"/>
      <c r="GLV6" s="8"/>
      <c r="GLW6" s="8"/>
      <c r="GLX6" s="8"/>
      <c r="GLY6" s="8"/>
      <c r="GLZ6" s="8"/>
      <c r="GMA6" s="8"/>
      <c r="GMB6" s="8"/>
      <c r="GMC6" s="8"/>
      <c r="GMD6" s="8"/>
      <c r="GME6" s="8"/>
      <c r="GMF6" s="8"/>
      <c r="GMG6" s="8"/>
      <c r="GMH6" s="8"/>
      <c r="GMI6" s="8"/>
      <c r="GMJ6" s="8"/>
      <c r="GMK6" s="8"/>
      <c r="GML6" s="8"/>
      <c r="GMM6" s="8"/>
      <c r="GMN6" s="8"/>
      <c r="GMO6" s="8"/>
      <c r="GMP6" s="8"/>
      <c r="GMQ6" s="8"/>
      <c r="GMR6" s="8"/>
      <c r="GMS6" s="8"/>
      <c r="GMT6" s="8"/>
      <c r="GMU6" s="8"/>
      <c r="GMV6" s="8"/>
      <c r="GMW6" s="8"/>
      <c r="GMX6" s="8"/>
      <c r="GMY6" s="8"/>
      <c r="GMZ6" s="8"/>
      <c r="GNA6" s="8"/>
      <c r="GNB6" s="8"/>
      <c r="GNC6" s="8"/>
      <c r="GND6" s="8"/>
      <c r="GNE6" s="8"/>
      <c r="GNF6" s="8"/>
      <c r="GNG6" s="8"/>
      <c r="GNH6" s="8"/>
      <c r="GNI6" s="8"/>
      <c r="GNJ6" s="8"/>
      <c r="GNK6" s="8"/>
      <c r="GNL6" s="8"/>
      <c r="GNM6" s="8"/>
      <c r="GNN6" s="8"/>
      <c r="GNO6" s="8"/>
      <c r="GNP6" s="8"/>
      <c r="GNQ6" s="8"/>
      <c r="GNR6" s="8"/>
      <c r="GNS6" s="8"/>
      <c r="GNT6" s="8"/>
      <c r="GNU6" s="8"/>
      <c r="GNV6" s="8"/>
      <c r="GNW6" s="8"/>
      <c r="GNX6" s="8"/>
      <c r="GNY6" s="8"/>
      <c r="GNZ6" s="8"/>
      <c r="GOA6" s="8"/>
      <c r="GOB6" s="8"/>
      <c r="GOC6" s="8"/>
      <c r="GOD6" s="8"/>
      <c r="GOE6" s="8"/>
      <c r="GOF6" s="8"/>
      <c r="GOG6" s="8"/>
      <c r="GOH6" s="8"/>
      <c r="GOI6" s="8"/>
      <c r="GOJ6" s="8"/>
      <c r="GOK6" s="8"/>
      <c r="GOL6" s="8"/>
      <c r="GOM6" s="8"/>
      <c r="GON6" s="8"/>
      <c r="GOO6" s="8"/>
      <c r="GOP6" s="8"/>
      <c r="GOQ6" s="8"/>
      <c r="GOR6" s="8"/>
      <c r="GOS6" s="8"/>
      <c r="GOT6" s="8"/>
      <c r="GOU6" s="8"/>
      <c r="GOV6" s="8"/>
      <c r="GOW6" s="8"/>
      <c r="GOX6" s="8"/>
      <c r="GOY6" s="8"/>
      <c r="GOZ6" s="8"/>
      <c r="GPA6" s="8"/>
      <c r="GPB6" s="8"/>
      <c r="GPC6" s="8"/>
      <c r="GPD6" s="8"/>
      <c r="GPE6" s="8"/>
      <c r="GPF6" s="8"/>
      <c r="GPG6" s="8"/>
      <c r="GPH6" s="8"/>
      <c r="GPI6" s="8"/>
      <c r="GPJ6" s="8"/>
      <c r="GPK6" s="8"/>
      <c r="GPL6" s="8"/>
      <c r="GPM6" s="8"/>
      <c r="GPN6" s="8"/>
      <c r="GPO6" s="8"/>
      <c r="GPP6" s="8"/>
      <c r="GPQ6" s="8"/>
      <c r="GPR6" s="8"/>
      <c r="GPS6" s="8"/>
      <c r="GPT6" s="8"/>
      <c r="GPU6" s="8"/>
      <c r="GPV6" s="8"/>
      <c r="GPW6" s="8"/>
      <c r="GPX6" s="8"/>
      <c r="GPY6" s="8"/>
      <c r="GPZ6" s="8"/>
      <c r="GQA6" s="8"/>
      <c r="GQB6" s="8"/>
      <c r="GQC6" s="8"/>
      <c r="GQD6" s="8"/>
      <c r="GQE6" s="8"/>
      <c r="GQF6" s="8"/>
      <c r="GQG6" s="8"/>
      <c r="GQH6" s="8"/>
      <c r="GQI6" s="8"/>
      <c r="GQJ6" s="8"/>
      <c r="GQK6" s="8"/>
      <c r="GQL6" s="8"/>
      <c r="GQM6" s="8"/>
      <c r="GQN6" s="8"/>
      <c r="GQO6" s="8"/>
      <c r="GQP6" s="8"/>
      <c r="GQQ6" s="8"/>
      <c r="GQR6" s="8"/>
      <c r="GQS6" s="8"/>
      <c r="GQT6" s="8"/>
      <c r="GQU6" s="8"/>
      <c r="GQV6" s="8"/>
      <c r="GQW6" s="8"/>
      <c r="GQX6" s="8"/>
      <c r="GQY6" s="8"/>
      <c r="GQZ6" s="8"/>
      <c r="GRA6" s="8"/>
      <c r="GRB6" s="8"/>
      <c r="GRC6" s="8"/>
      <c r="GRD6" s="8"/>
      <c r="GRE6" s="8"/>
      <c r="GRF6" s="8"/>
      <c r="GRG6" s="8"/>
      <c r="GRH6" s="8"/>
      <c r="GRI6" s="8"/>
      <c r="GRJ6" s="8"/>
      <c r="GRK6" s="8"/>
      <c r="GRL6" s="8"/>
      <c r="GRM6" s="8"/>
      <c r="GRN6" s="8"/>
      <c r="GRO6" s="8"/>
      <c r="GRP6" s="8"/>
      <c r="GRQ6" s="8"/>
      <c r="GRR6" s="8"/>
      <c r="GRS6" s="8"/>
      <c r="GRT6" s="8"/>
      <c r="GRU6" s="8"/>
      <c r="GRV6" s="8"/>
      <c r="GRW6" s="8"/>
      <c r="GRX6" s="8"/>
      <c r="GRY6" s="8"/>
      <c r="GRZ6" s="8"/>
      <c r="GSA6" s="8"/>
      <c r="GSB6" s="8"/>
      <c r="GSC6" s="8"/>
      <c r="GSD6" s="8"/>
      <c r="GSE6" s="8"/>
      <c r="GSF6" s="8"/>
      <c r="GSG6" s="8"/>
      <c r="GSH6" s="8"/>
      <c r="GSI6" s="8"/>
      <c r="GSJ6" s="8"/>
      <c r="GSK6" s="8"/>
      <c r="GSL6" s="8"/>
      <c r="GSM6" s="8"/>
      <c r="GSN6" s="8"/>
      <c r="GSO6" s="8"/>
      <c r="GSP6" s="8"/>
      <c r="GSQ6" s="8"/>
      <c r="GSR6" s="8"/>
      <c r="GSS6" s="8"/>
      <c r="GST6" s="8"/>
      <c r="GSU6" s="8"/>
      <c r="GSV6" s="8"/>
      <c r="GSW6" s="8"/>
      <c r="GSX6" s="8"/>
      <c r="GSY6" s="8"/>
      <c r="GSZ6" s="8"/>
      <c r="GTA6" s="8"/>
      <c r="GTB6" s="8"/>
      <c r="GTC6" s="8"/>
      <c r="GTD6" s="8"/>
      <c r="GTE6" s="8"/>
      <c r="GTF6" s="8"/>
      <c r="GTG6" s="8"/>
      <c r="GTH6" s="8"/>
      <c r="GTI6" s="8"/>
      <c r="GTJ6" s="8"/>
      <c r="GTK6" s="8"/>
      <c r="GTL6" s="8"/>
      <c r="GTM6" s="8"/>
      <c r="GTN6" s="8"/>
      <c r="GTO6" s="8"/>
      <c r="GTP6" s="8"/>
      <c r="GTQ6" s="8"/>
      <c r="GTR6" s="8"/>
      <c r="GTS6" s="8"/>
      <c r="GTT6" s="8"/>
      <c r="GTU6" s="8"/>
      <c r="GTV6" s="8"/>
      <c r="GTW6" s="8"/>
      <c r="GTX6" s="8"/>
      <c r="GTY6" s="8"/>
      <c r="GTZ6" s="8"/>
      <c r="GUA6" s="8"/>
      <c r="GUB6" s="8"/>
      <c r="GUC6" s="8"/>
      <c r="GUD6" s="8"/>
      <c r="GUE6" s="8"/>
      <c r="GUF6" s="8"/>
      <c r="GUG6" s="8"/>
      <c r="GUH6" s="8"/>
      <c r="GUI6" s="8"/>
      <c r="GUJ6" s="8"/>
      <c r="GUK6" s="8"/>
      <c r="GUL6" s="8"/>
      <c r="GUM6" s="8"/>
      <c r="GUN6" s="8"/>
      <c r="GUO6" s="8"/>
      <c r="GUP6" s="8"/>
      <c r="GUQ6" s="8"/>
      <c r="GUR6" s="8"/>
      <c r="GUS6" s="8"/>
      <c r="GUT6" s="8"/>
      <c r="GUU6" s="8"/>
      <c r="GUV6" s="8"/>
      <c r="GUW6" s="8"/>
      <c r="GUX6" s="8"/>
      <c r="GUY6" s="8"/>
      <c r="GUZ6" s="8"/>
      <c r="GVA6" s="8"/>
      <c r="GVB6" s="8"/>
      <c r="GVC6" s="8"/>
      <c r="GVD6" s="8"/>
      <c r="GVE6" s="8"/>
      <c r="GVF6" s="8"/>
      <c r="GVG6" s="8"/>
      <c r="GVH6" s="8"/>
      <c r="GVI6" s="8"/>
      <c r="GVJ6" s="8"/>
      <c r="GVK6" s="8"/>
      <c r="GVL6" s="8"/>
      <c r="GVM6" s="8"/>
      <c r="GVN6" s="8"/>
      <c r="GVO6" s="8"/>
      <c r="GVP6" s="8"/>
      <c r="GVQ6" s="8"/>
      <c r="GVR6" s="8"/>
      <c r="GVS6" s="8"/>
      <c r="GVT6" s="8"/>
      <c r="GVU6" s="8"/>
      <c r="GVV6" s="8"/>
      <c r="GVW6" s="8"/>
      <c r="GVX6" s="8"/>
      <c r="GVY6" s="8"/>
      <c r="GVZ6" s="8"/>
      <c r="GWA6" s="8"/>
      <c r="GWB6" s="8"/>
      <c r="GWC6" s="8"/>
      <c r="GWD6" s="8"/>
      <c r="GWE6" s="8"/>
      <c r="GWF6" s="8"/>
      <c r="GWG6" s="8"/>
      <c r="GWH6" s="8"/>
      <c r="GWI6" s="8"/>
      <c r="GWJ6" s="8"/>
      <c r="GWK6" s="8"/>
      <c r="GWL6" s="8"/>
      <c r="GWM6" s="8"/>
      <c r="GWN6" s="8"/>
      <c r="GWO6" s="8"/>
      <c r="GWP6" s="8"/>
      <c r="GWQ6" s="8"/>
      <c r="GWR6" s="8"/>
      <c r="GWS6" s="8"/>
      <c r="GWT6" s="8"/>
      <c r="GWU6" s="8"/>
      <c r="GWV6" s="8"/>
      <c r="GWW6" s="8"/>
      <c r="GWX6" s="8"/>
      <c r="GWY6" s="8"/>
      <c r="GWZ6" s="8"/>
      <c r="GXA6" s="8"/>
      <c r="GXB6" s="8"/>
      <c r="GXC6" s="8"/>
      <c r="GXD6" s="8"/>
      <c r="GXE6" s="8"/>
      <c r="GXF6" s="8"/>
      <c r="GXG6" s="8"/>
      <c r="GXH6" s="8"/>
      <c r="GXI6" s="8"/>
      <c r="GXJ6" s="8"/>
      <c r="GXK6" s="8"/>
      <c r="GXL6" s="8"/>
      <c r="GXM6" s="8"/>
      <c r="GXN6" s="8"/>
      <c r="GXO6" s="8"/>
      <c r="GXP6" s="8"/>
      <c r="GXQ6" s="8"/>
      <c r="GXR6" s="8"/>
      <c r="GXS6" s="8"/>
      <c r="GXT6" s="8"/>
      <c r="GXU6" s="8"/>
      <c r="GXV6" s="8"/>
      <c r="GXW6" s="8"/>
      <c r="GXX6" s="8"/>
      <c r="GXY6" s="8"/>
      <c r="GXZ6" s="8"/>
      <c r="GYA6" s="8"/>
      <c r="GYB6" s="8"/>
      <c r="GYC6" s="8"/>
      <c r="GYD6" s="8"/>
      <c r="GYE6" s="8"/>
      <c r="GYF6" s="8"/>
      <c r="GYG6" s="8"/>
      <c r="GYH6" s="8"/>
      <c r="GYI6" s="8"/>
      <c r="GYJ6" s="8"/>
      <c r="GYK6" s="8"/>
      <c r="GYL6" s="8"/>
      <c r="GYM6" s="8"/>
      <c r="GYN6" s="8"/>
      <c r="GYO6" s="8"/>
      <c r="GYP6" s="8"/>
      <c r="GYQ6" s="8"/>
      <c r="GYR6" s="8"/>
      <c r="GYS6" s="8"/>
      <c r="GYT6" s="8"/>
      <c r="GYU6" s="8"/>
      <c r="GYV6" s="8"/>
      <c r="GYW6" s="8"/>
      <c r="GYX6" s="8"/>
      <c r="GYY6" s="8"/>
      <c r="GYZ6" s="8"/>
      <c r="GZA6" s="8"/>
      <c r="GZB6" s="8"/>
      <c r="GZC6" s="8"/>
      <c r="GZD6" s="8"/>
      <c r="GZE6" s="8"/>
      <c r="GZF6" s="8"/>
      <c r="GZG6" s="8"/>
      <c r="GZH6" s="8"/>
      <c r="GZI6" s="8"/>
      <c r="GZJ6" s="8"/>
      <c r="GZK6" s="8"/>
      <c r="GZL6" s="8"/>
      <c r="GZM6" s="8"/>
      <c r="GZN6" s="8"/>
      <c r="GZO6" s="8"/>
      <c r="GZP6" s="8"/>
      <c r="GZQ6" s="8"/>
      <c r="GZR6" s="8"/>
      <c r="GZS6" s="8"/>
      <c r="GZT6" s="8"/>
      <c r="GZU6" s="8"/>
      <c r="GZV6" s="8"/>
      <c r="GZW6" s="8"/>
      <c r="GZX6" s="8"/>
      <c r="GZY6" s="8"/>
      <c r="GZZ6" s="8"/>
      <c r="HAA6" s="8"/>
      <c r="HAB6" s="8"/>
      <c r="HAC6" s="8"/>
      <c r="HAD6" s="8"/>
      <c r="HAE6" s="8"/>
      <c r="HAF6" s="8"/>
      <c r="HAG6" s="8"/>
      <c r="HAH6" s="8"/>
      <c r="HAI6" s="8"/>
      <c r="HAJ6" s="8"/>
      <c r="HAK6" s="8"/>
      <c r="HAL6" s="8"/>
      <c r="HAM6" s="8"/>
      <c r="HAN6" s="8"/>
      <c r="HAO6" s="8"/>
      <c r="HAP6" s="8"/>
      <c r="HAQ6" s="8"/>
      <c r="HAR6" s="8"/>
      <c r="HAS6" s="8"/>
      <c r="HAT6" s="8"/>
      <c r="HAU6" s="8"/>
      <c r="HAV6" s="8"/>
      <c r="HAW6" s="8"/>
      <c r="HAX6" s="8"/>
      <c r="HAY6" s="8"/>
      <c r="HAZ6" s="8"/>
      <c r="HBA6" s="8"/>
      <c r="HBB6" s="8"/>
      <c r="HBC6" s="8"/>
      <c r="HBD6" s="8"/>
      <c r="HBE6" s="8"/>
      <c r="HBF6" s="8"/>
      <c r="HBG6" s="8"/>
      <c r="HBH6" s="8"/>
      <c r="HBI6" s="8"/>
      <c r="HBJ6" s="8"/>
      <c r="HBK6" s="8"/>
      <c r="HBL6" s="8"/>
      <c r="HBM6" s="8"/>
      <c r="HBN6" s="8"/>
      <c r="HBO6" s="8"/>
      <c r="HBP6" s="8"/>
      <c r="HBQ6" s="8"/>
      <c r="HBR6" s="8"/>
      <c r="HBS6" s="8"/>
      <c r="HBT6" s="8"/>
      <c r="HBU6" s="8"/>
      <c r="HBV6" s="8"/>
      <c r="HBW6" s="8"/>
      <c r="HBX6" s="8"/>
      <c r="HBY6" s="8"/>
      <c r="HBZ6" s="8"/>
      <c r="HCA6" s="8"/>
      <c r="HCB6" s="8"/>
      <c r="HCC6" s="8"/>
      <c r="HCD6" s="8"/>
      <c r="HCE6" s="8"/>
      <c r="HCF6" s="8"/>
      <c r="HCG6" s="8"/>
      <c r="HCH6" s="8"/>
      <c r="HCI6" s="8"/>
      <c r="HCJ6" s="8"/>
      <c r="HCK6" s="8"/>
      <c r="HCL6" s="8"/>
      <c r="HCM6" s="8"/>
      <c r="HCN6" s="8"/>
      <c r="HCO6" s="8"/>
      <c r="HCP6" s="8"/>
      <c r="HCQ6" s="8"/>
      <c r="HCR6" s="8"/>
      <c r="HCS6" s="8"/>
      <c r="HCT6" s="8"/>
      <c r="HCU6" s="8"/>
      <c r="HCV6" s="8"/>
      <c r="HCW6" s="8"/>
      <c r="HCX6" s="8"/>
      <c r="HCY6" s="8"/>
      <c r="HCZ6" s="8"/>
      <c r="HDA6" s="8"/>
      <c r="HDB6" s="8"/>
      <c r="HDC6" s="8"/>
      <c r="HDD6" s="8"/>
      <c r="HDE6" s="8"/>
      <c r="HDF6" s="8"/>
      <c r="HDG6" s="8"/>
      <c r="HDH6" s="8"/>
      <c r="HDI6" s="8"/>
      <c r="HDJ6" s="8"/>
      <c r="HDK6" s="8"/>
      <c r="HDL6" s="8"/>
      <c r="HDM6" s="8"/>
      <c r="HDN6" s="8"/>
      <c r="HDO6" s="8"/>
      <c r="HDP6" s="8"/>
      <c r="HDQ6" s="8"/>
      <c r="HDR6" s="8"/>
      <c r="HDS6" s="8"/>
      <c r="HDT6" s="8"/>
      <c r="HDU6" s="8"/>
      <c r="HDV6" s="8"/>
      <c r="HDW6" s="8"/>
      <c r="HDX6" s="8"/>
      <c r="HDY6" s="8"/>
      <c r="HDZ6" s="8"/>
      <c r="HEA6" s="8"/>
      <c r="HEB6" s="8"/>
      <c r="HEC6" s="8"/>
      <c r="HED6" s="8"/>
      <c r="HEE6" s="8"/>
      <c r="HEF6" s="8"/>
      <c r="HEG6" s="8"/>
      <c r="HEH6" s="8"/>
      <c r="HEI6" s="8"/>
      <c r="HEJ6" s="8"/>
      <c r="HEK6" s="8"/>
      <c r="HEL6" s="8"/>
      <c r="HEM6" s="8"/>
      <c r="HEN6" s="8"/>
      <c r="HEO6" s="8"/>
      <c r="HEP6" s="8"/>
      <c r="HEQ6" s="8"/>
      <c r="HER6" s="8"/>
      <c r="HES6" s="8"/>
      <c r="HET6" s="8"/>
      <c r="HEU6" s="8"/>
      <c r="HEV6" s="8"/>
      <c r="HEW6" s="8"/>
      <c r="HEX6" s="8"/>
      <c r="HEY6" s="8"/>
      <c r="HEZ6" s="8"/>
      <c r="HFA6" s="8"/>
      <c r="HFB6" s="8"/>
      <c r="HFC6" s="8"/>
      <c r="HFD6" s="8"/>
      <c r="HFE6" s="8"/>
      <c r="HFF6" s="8"/>
      <c r="HFG6" s="8"/>
      <c r="HFH6" s="8"/>
      <c r="HFI6" s="8"/>
      <c r="HFJ6" s="8"/>
      <c r="HFK6" s="8"/>
      <c r="HFL6" s="8"/>
      <c r="HFM6" s="8"/>
      <c r="HFN6" s="8"/>
      <c r="HFO6" s="8"/>
      <c r="HFP6" s="8"/>
      <c r="HFQ6" s="8"/>
      <c r="HFR6" s="8"/>
      <c r="HFS6" s="8"/>
      <c r="HFT6" s="8"/>
      <c r="HFU6" s="8"/>
      <c r="HFV6" s="8"/>
      <c r="HFW6" s="8"/>
      <c r="HFX6" s="8"/>
      <c r="HFY6" s="8"/>
      <c r="HFZ6" s="8"/>
      <c r="HGA6" s="8"/>
      <c r="HGB6" s="8"/>
      <c r="HGC6" s="8"/>
      <c r="HGD6" s="8"/>
      <c r="HGE6" s="8"/>
      <c r="HGF6" s="8"/>
      <c r="HGG6" s="8"/>
      <c r="HGH6" s="8"/>
      <c r="HGI6" s="8"/>
      <c r="HGJ6" s="8"/>
      <c r="HGK6" s="8"/>
      <c r="HGL6" s="8"/>
      <c r="HGM6" s="8"/>
      <c r="HGN6" s="8"/>
      <c r="HGO6" s="8"/>
      <c r="HGP6" s="8"/>
      <c r="HGQ6" s="8"/>
      <c r="HGR6" s="8"/>
      <c r="HGS6" s="8"/>
      <c r="HGT6" s="8"/>
      <c r="HGU6" s="8"/>
      <c r="HGV6" s="8"/>
      <c r="HGW6" s="8"/>
      <c r="HGX6" s="8"/>
      <c r="HGY6" s="8"/>
      <c r="HGZ6" s="8"/>
      <c r="HHA6" s="8"/>
      <c r="HHB6" s="8"/>
      <c r="HHC6" s="8"/>
      <c r="HHD6" s="8"/>
      <c r="HHE6" s="8"/>
      <c r="HHF6" s="8"/>
      <c r="HHG6" s="8"/>
      <c r="HHH6" s="8"/>
      <c r="HHI6" s="8"/>
      <c r="HHJ6" s="8"/>
      <c r="HHK6" s="8"/>
      <c r="HHL6" s="8"/>
      <c r="HHM6" s="8"/>
      <c r="HHN6" s="8"/>
      <c r="HHO6" s="8"/>
      <c r="HHP6" s="8"/>
      <c r="HHQ6" s="8"/>
      <c r="HHR6" s="8"/>
      <c r="HHS6" s="8"/>
      <c r="HHT6" s="8"/>
      <c r="HHU6" s="8"/>
      <c r="HHV6" s="8"/>
      <c r="HHW6" s="8"/>
      <c r="HHX6" s="8"/>
      <c r="HHY6" s="8"/>
      <c r="HHZ6" s="8"/>
      <c r="HIA6" s="8"/>
      <c r="HIB6" s="8"/>
      <c r="HIC6" s="8"/>
      <c r="HID6" s="8"/>
      <c r="HIE6" s="8"/>
      <c r="HIF6" s="8"/>
      <c r="HIG6" s="8"/>
      <c r="HIH6" s="8"/>
      <c r="HII6" s="8"/>
      <c r="HIJ6" s="8"/>
      <c r="HIK6" s="8"/>
      <c r="HIL6" s="8"/>
      <c r="HIM6" s="8"/>
      <c r="HIN6" s="8"/>
      <c r="HIO6" s="8"/>
      <c r="HIP6" s="8"/>
      <c r="HIQ6" s="8"/>
      <c r="HIR6" s="8"/>
      <c r="HIS6" s="8"/>
      <c r="HIT6" s="8"/>
      <c r="HIU6" s="8"/>
      <c r="HIV6" s="8"/>
      <c r="HIW6" s="8"/>
      <c r="HIX6" s="8"/>
      <c r="HIY6" s="8"/>
      <c r="HIZ6" s="8"/>
      <c r="HJA6" s="8"/>
      <c r="HJB6" s="8"/>
      <c r="HJC6" s="8"/>
      <c r="HJD6" s="8"/>
      <c r="HJE6" s="8"/>
      <c r="HJF6" s="8"/>
      <c r="HJG6" s="8"/>
      <c r="HJH6" s="8"/>
      <c r="HJI6" s="8"/>
      <c r="HJJ6" s="8"/>
      <c r="HJK6" s="8"/>
      <c r="HJL6" s="8"/>
      <c r="HJM6" s="8"/>
      <c r="HJN6" s="8"/>
      <c r="HJO6" s="8"/>
      <c r="HJP6" s="8"/>
      <c r="HJQ6" s="8"/>
      <c r="HJR6" s="8"/>
      <c r="HJS6" s="8"/>
      <c r="HJT6" s="8"/>
      <c r="HJU6" s="8"/>
      <c r="HJV6" s="8"/>
      <c r="HJW6" s="8"/>
      <c r="HJX6" s="8"/>
      <c r="HJY6" s="8"/>
      <c r="HJZ6" s="8"/>
      <c r="HKA6" s="8"/>
      <c r="HKB6" s="8"/>
      <c r="HKC6" s="8"/>
      <c r="HKD6" s="8"/>
      <c r="HKE6" s="8"/>
      <c r="HKF6" s="8"/>
      <c r="HKG6" s="8"/>
      <c r="HKH6" s="8"/>
      <c r="HKI6" s="8"/>
      <c r="HKJ6" s="8"/>
      <c r="HKK6" s="8"/>
      <c r="HKL6" s="8"/>
      <c r="HKM6" s="8"/>
      <c r="HKN6" s="8"/>
      <c r="HKO6" s="8"/>
      <c r="HKP6" s="8"/>
      <c r="HKQ6" s="8"/>
      <c r="HKR6" s="8"/>
      <c r="HKS6" s="8"/>
      <c r="HKT6" s="8"/>
      <c r="HKU6" s="8"/>
      <c r="HKV6" s="8"/>
      <c r="HKW6" s="8"/>
      <c r="HKX6" s="8"/>
      <c r="HKY6" s="8"/>
      <c r="HKZ6" s="8"/>
      <c r="HLA6" s="8"/>
      <c r="HLB6" s="8"/>
      <c r="HLC6" s="8"/>
      <c r="HLD6" s="8"/>
      <c r="HLE6" s="8"/>
      <c r="HLF6" s="8"/>
      <c r="HLG6" s="8"/>
      <c r="HLH6" s="8"/>
      <c r="HLI6" s="8"/>
      <c r="HLJ6" s="8"/>
      <c r="HLK6" s="8"/>
      <c r="HLL6" s="8"/>
      <c r="HLM6" s="8"/>
      <c r="HLN6" s="8"/>
      <c r="HLO6" s="8"/>
      <c r="HLP6" s="8"/>
      <c r="HLQ6" s="8"/>
      <c r="HLR6" s="8"/>
      <c r="HLS6" s="8"/>
      <c r="HLT6" s="8"/>
      <c r="HLU6" s="8"/>
      <c r="HLV6" s="8"/>
      <c r="HLW6" s="8"/>
      <c r="HLX6" s="8"/>
      <c r="HLY6" s="8"/>
      <c r="HLZ6" s="8"/>
      <c r="HMA6" s="8"/>
      <c r="HMB6" s="8"/>
      <c r="HMC6" s="8"/>
      <c r="HMD6" s="8"/>
      <c r="HME6" s="8"/>
      <c r="HMF6" s="8"/>
      <c r="HMG6" s="8"/>
      <c r="HMH6" s="8"/>
      <c r="HMI6" s="8"/>
      <c r="HMJ6" s="8"/>
      <c r="HMK6" s="8"/>
      <c r="HML6" s="8"/>
      <c r="HMM6" s="8"/>
      <c r="HMN6" s="8"/>
      <c r="HMO6" s="8"/>
      <c r="HMP6" s="8"/>
      <c r="HMQ6" s="8"/>
      <c r="HMR6" s="8"/>
      <c r="HMS6" s="8"/>
      <c r="HMT6" s="8"/>
      <c r="HMU6" s="8"/>
      <c r="HMV6" s="8"/>
      <c r="HMW6" s="8"/>
      <c r="HMX6" s="8"/>
      <c r="HMY6" s="8"/>
      <c r="HMZ6" s="8"/>
      <c r="HNA6" s="8"/>
      <c r="HNB6" s="8"/>
      <c r="HNC6" s="8"/>
      <c r="HND6" s="8"/>
      <c r="HNE6" s="8"/>
      <c r="HNF6" s="8"/>
      <c r="HNG6" s="8"/>
      <c r="HNH6" s="8"/>
      <c r="HNI6" s="8"/>
      <c r="HNJ6" s="8"/>
      <c r="HNK6" s="8"/>
      <c r="HNL6" s="8"/>
      <c r="HNM6" s="8"/>
      <c r="HNN6" s="8"/>
      <c r="HNO6" s="8"/>
      <c r="HNP6" s="8"/>
      <c r="HNQ6" s="8"/>
      <c r="HNR6" s="8"/>
      <c r="HNS6" s="8"/>
      <c r="HNT6" s="8"/>
      <c r="HNU6" s="8"/>
      <c r="HNV6" s="8"/>
      <c r="HNW6" s="8"/>
      <c r="HNX6" s="8"/>
      <c r="HNY6" s="8"/>
      <c r="HNZ6" s="8"/>
      <c r="HOA6" s="8"/>
      <c r="HOB6" s="8"/>
      <c r="HOC6" s="8"/>
      <c r="HOD6" s="8"/>
      <c r="HOE6" s="8"/>
      <c r="HOF6" s="8"/>
      <c r="HOG6" s="8"/>
      <c r="HOH6" s="8"/>
      <c r="HOI6" s="8"/>
      <c r="HOJ6" s="8"/>
      <c r="HOK6" s="8"/>
      <c r="HOL6" s="8"/>
      <c r="HOM6" s="8"/>
      <c r="HON6" s="8"/>
      <c r="HOO6" s="8"/>
      <c r="HOP6" s="8"/>
      <c r="HOQ6" s="8"/>
      <c r="HOR6" s="8"/>
      <c r="HOS6" s="8"/>
      <c r="HOT6" s="8"/>
      <c r="HOU6" s="8"/>
      <c r="HOV6" s="8"/>
      <c r="HOW6" s="8"/>
      <c r="HOX6" s="8"/>
      <c r="HOY6" s="8"/>
      <c r="HOZ6" s="8"/>
      <c r="HPA6" s="8"/>
      <c r="HPB6" s="8"/>
      <c r="HPC6" s="8"/>
      <c r="HPD6" s="8"/>
      <c r="HPE6" s="8"/>
      <c r="HPF6" s="8"/>
      <c r="HPG6" s="8"/>
      <c r="HPH6" s="8"/>
      <c r="HPI6" s="8"/>
      <c r="HPJ6" s="8"/>
      <c r="HPK6" s="8"/>
      <c r="HPL6" s="8"/>
      <c r="HPM6" s="8"/>
      <c r="HPN6" s="8"/>
      <c r="HPO6" s="8"/>
      <c r="HPP6" s="8"/>
      <c r="HPQ6" s="8"/>
      <c r="HPR6" s="8"/>
      <c r="HPS6" s="8"/>
      <c r="HPT6" s="8"/>
      <c r="HPU6" s="8"/>
      <c r="HPV6" s="8"/>
      <c r="HPW6" s="8"/>
      <c r="HPX6" s="8"/>
      <c r="HPY6" s="8"/>
      <c r="HPZ6" s="8"/>
      <c r="HQA6" s="8"/>
      <c r="HQB6" s="8"/>
      <c r="HQC6" s="8"/>
      <c r="HQD6" s="8"/>
      <c r="HQE6" s="8"/>
      <c r="HQF6" s="8"/>
      <c r="HQG6" s="8"/>
      <c r="HQH6" s="8"/>
      <c r="HQI6" s="8"/>
      <c r="HQJ6" s="8"/>
      <c r="HQK6" s="8"/>
      <c r="HQL6" s="8"/>
      <c r="HQM6" s="8"/>
      <c r="HQN6" s="8"/>
      <c r="HQO6" s="8"/>
      <c r="HQP6" s="8"/>
      <c r="HQQ6" s="8"/>
      <c r="HQR6" s="8"/>
      <c r="HQS6" s="8"/>
      <c r="HQT6" s="8"/>
      <c r="HQU6" s="8"/>
      <c r="HQV6" s="8"/>
      <c r="HQW6" s="8"/>
      <c r="HQX6" s="8"/>
      <c r="HQY6" s="8"/>
      <c r="HQZ6" s="8"/>
      <c r="HRA6" s="8"/>
      <c r="HRB6" s="8"/>
      <c r="HRC6" s="8"/>
      <c r="HRD6" s="8"/>
      <c r="HRE6" s="8"/>
      <c r="HRF6" s="8"/>
      <c r="HRG6" s="8"/>
      <c r="HRH6" s="8"/>
      <c r="HRI6" s="8"/>
      <c r="HRJ6" s="8"/>
      <c r="HRK6" s="8"/>
      <c r="HRL6" s="8"/>
      <c r="HRM6" s="8"/>
      <c r="HRN6" s="8"/>
      <c r="HRO6" s="8"/>
      <c r="HRP6" s="8"/>
      <c r="HRQ6" s="8"/>
      <c r="HRR6" s="8"/>
      <c r="HRS6" s="8"/>
      <c r="HRT6" s="8"/>
      <c r="HRU6" s="8"/>
      <c r="HRV6" s="8"/>
      <c r="HRW6" s="8"/>
      <c r="HRX6" s="8"/>
      <c r="HRY6" s="8"/>
      <c r="HRZ6" s="8"/>
      <c r="HSA6" s="8"/>
      <c r="HSB6" s="8"/>
      <c r="HSC6" s="8"/>
      <c r="HSD6" s="8"/>
      <c r="HSE6" s="8"/>
      <c r="HSF6" s="8"/>
      <c r="HSG6" s="8"/>
      <c r="HSH6" s="8"/>
      <c r="HSI6" s="8"/>
      <c r="HSJ6" s="8"/>
      <c r="HSK6" s="8"/>
      <c r="HSL6" s="8"/>
      <c r="HSM6" s="8"/>
      <c r="HSN6" s="8"/>
      <c r="HSO6" s="8"/>
      <c r="HSP6" s="8"/>
      <c r="HSQ6" s="8"/>
      <c r="HSR6" s="8"/>
      <c r="HSS6" s="8"/>
      <c r="HST6" s="8"/>
      <c r="HSU6" s="8"/>
      <c r="HSV6" s="8"/>
      <c r="HSW6" s="8"/>
      <c r="HSX6" s="8"/>
      <c r="HSY6" s="8"/>
      <c r="HSZ6" s="8"/>
      <c r="HTA6" s="8"/>
      <c r="HTB6" s="8"/>
      <c r="HTC6" s="8"/>
      <c r="HTD6" s="8"/>
      <c r="HTE6" s="8"/>
      <c r="HTF6" s="8"/>
      <c r="HTG6" s="8"/>
      <c r="HTH6" s="8"/>
      <c r="HTI6" s="8"/>
      <c r="HTJ6" s="8"/>
      <c r="HTK6" s="8"/>
      <c r="HTL6" s="8"/>
      <c r="HTM6" s="8"/>
      <c r="HTN6" s="8"/>
      <c r="HTO6" s="8"/>
      <c r="HTP6" s="8"/>
      <c r="HTQ6" s="8"/>
      <c r="HTR6" s="8"/>
      <c r="HTS6" s="8"/>
      <c r="HTT6" s="8"/>
      <c r="HTU6" s="8"/>
      <c r="HTV6" s="8"/>
      <c r="HTW6" s="8"/>
      <c r="HTX6" s="8"/>
      <c r="HTY6" s="8"/>
      <c r="HTZ6" s="8"/>
      <c r="HUA6" s="8"/>
      <c r="HUB6" s="8"/>
      <c r="HUC6" s="8"/>
      <c r="HUD6" s="8"/>
      <c r="HUE6" s="8"/>
      <c r="HUF6" s="8"/>
      <c r="HUG6" s="8"/>
      <c r="HUH6" s="8"/>
      <c r="HUI6" s="8"/>
      <c r="HUJ6" s="8"/>
      <c r="HUK6" s="8"/>
      <c r="HUL6" s="8"/>
      <c r="HUM6" s="8"/>
      <c r="HUN6" s="8"/>
      <c r="HUO6" s="8"/>
      <c r="HUP6" s="8"/>
      <c r="HUQ6" s="8"/>
      <c r="HUR6" s="8"/>
      <c r="HUS6" s="8"/>
      <c r="HUT6" s="8"/>
      <c r="HUU6" s="8"/>
      <c r="HUV6" s="8"/>
      <c r="HUW6" s="8"/>
      <c r="HUX6" s="8"/>
      <c r="HUY6" s="8"/>
      <c r="HUZ6" s="8"/>
      <c r="HVA6" s="8"/>
      <c r="HVB6" s="8"/>
      <c r="HVC6" s="8"/>
      <c r="HVD6" s="8"/>
      <c r="HVE6" s="8"/>
      <c r="HVF6" s="8"/>
      <c r="HVG6" s="8"/>
      <c r="HVH6" s="8"/>
      <c r="HVI6" s="8"/>
      <c r="HVJ6" s="8"/>
      <c r="HVK6" s="8"/>
      <c r="HVL6" s="8"/>
      <c r="HVM6" s="8"/>
      <c r="HVN6" s="8"/>
      <c r="HVO6" s="8"/>
      <c r="HVP6" s="8"/>
      <c r="HVQ6" s="8"/>
      <c r="HVR6" s="8"/>
      <c r="HVS6" s="8"/>
      <c r="HVT6" s="8"/>
      <c r="HVU6" s="8"/>
      <c r="HVV6" s="8"/>
      <c r="HVW6" s="8"/>
      <c r="HVX6" s="8"/>
      <c r="HVY6" s="8"/>
      <c r="HVZ6" s="8"/>
      <c r="HWA6" s="8"/>
      <c r="HWB6" s="8"/>
      <c r="HWC6" s="8"/>
      <c r="HWD6" s="8"/>
      <c r="HWE6" s="8"/>
      <c r="HWF6" s="8"/>
      <c r="HWG6" s="8"/>
      <c r="HWH6" s="8"/>
      <c r="HWI6" s="8"/>
      <c r="HWJ6" s="8"/>
      <c r="HWK6" s="8"/>
      <c r="HWL6" s="8"/>
      <c r="HWM6" s="8"/>
      <c r="HWN6" s="8"/>
      <c r="HWO6" s="8"/>
      <c r="HWP6" s="8"/>
      <c r="HWQ6" s="8"/>
      <c r="HWR6" s="8"/>
      <c r="HWS6" s="8"/>
      <c r="HWT6" s="8"/>
      <c r="HWU6" s="8"/>
      <c r="HWV6" s="8"/>
      <c r="HWW6" s="8"/>
      <c r="HWX6" s="8"/>
      <c r="HWY6" s="8"/>
      <c r="HWZ6" s="8"/>
      <c r="HXA6" s="8"/>
      <c r="HXB6" s="8"/>
      <c r="HXC6" s="8"/>
      <c r="HXD6" s="8"/>
      <c r="HXE6" s="8"/>
      <c r="HXF6" s="8"/>
      <c r="HXG6" s="8"/>
      <c r="HXH6" s="8"/>
      <c r="HXI6" s="8"/>
      <c r="HXJ6" s="8"/>
      <c r="HXK6" s="8"/>
      <c r="HXL6" s="8"/>
      <c r="HXM6" s="8"/>
      <c r="HXN6" s="8"/>
      <c r="HXO6" s="8"/>
      <c r="HXP6" s="8"/>
      <c r="HXQ6" s="8"/>
      <c r="HXR6" s="8"/>
      <c r="HXS6" s="8"/>
      <c r="HXT6" s="8"/>
      <c r="HXU6" s="8"/>
      <c r="HXV6" s="8"/>
      <c r="HXW6" s="8"/>
      <c r="HXX6" s="8"/>
      <c r="HXY6" s="8"/>
      <c r="HXZ6" s="8"/>
      <c r="HYA6" s="8"/>
      <c r="HYB6" s="8"/>
      <c r="HYC6" s="8"/>
      <c r="HYD6" s="8"/>
      <c r="HYE6" s="8"/>
      <c r="HYF6" s="8"/>
      <c r="HYG6" s="8"/>
      <c r="HYH6" s="8"/>
      <c r="HYI6" s="8"/>
      <c r="HYJ6" s="8"/>
      <c r="HYK6" s="8"/>
      <c r="HYL6" s="8"/>
      <c r="HYM6" s="8"/>
      <c r="HYN6" s="8"/>
      <c r="HYO6" s="8"/>
      <c r="HYP6" s="8"/>
      <c r="HYQ6" s="8"/>
      <c r="HYR6" s="8"/>
      <c r="HYS6" s="8"/>
      <c r="HYT6" s="8"/>
      <c r="HYU6" s="8"/>
      <c r="HYV6" s="8"/>
      <c r="HYW6" s="8"/>
      <c r="HYX6" s="8"/>
      <c r="HYY6" s="8"/>
      <c r="HYZ6" s="8"/>
      <c r="HZA6" s="8"/>
      <c r="HZB6" s="8"/>
      <c r="HZC6" s="8"/>
      <c r="HZD6" s="8"/>
      <c r="HZE6" s="8"/>
      <c r="HZF6" s="8"/>
      <c r="HZG6" s="8"/>
      <c r="HZH6" s="8"/>
      <c r="HZI6" s="8"/>
      <c r="HZJ6" s="8"/>
      <c r="HZK6" s="8"/>
      <c r="HZL6" s="8"/>
      <c r="HZM6" s="8"/>
      <c r="HZN6" s="8"/>
      <c r="HZO6" s="8"/>
      <c r="HZP6" s="8"/>
      <c r="HZQ6" s="8"/>
      <c r="HZR6" s="8"/>
      <c r="HZS6" s="8"/>
      <c r="HZT6" s="8"/>
      <c r="HZU6" s="8"/>
      <c r="HZV6" s="8"/>
      <c r="HZW6" s="8"/>
      <c r="HZX6" s="8"/>
      <c r="HZY6" s="8"/>
      <c r="HZZ6" s="8"/>
      <c r="IAA6" s="8"/>
      <c r="IAB6" s="8"/>
      <c r="IAC6" s="8"/>
      <c r="IAD6" s="8"/>
      <c r="IAE6" s="8"/>
      <c r="IAF6" s="8"/>
      <c r="IAG6" s="8"/>
      <c r="IAH6" s="8"/>
      <c r="IAI6" s="8"/>
      <c r="IAJ6" s="8"/>
      <c r="IAK6" s="8"/>
      <c r="IAL6" s="8"/>
      <c r="IAM6" s="8"/>
      <c r="IAN6" s="8"/>
      <c r="IAO6" s="8"/>
      <c r="IAP6" s="8"/>
      <c r="IAQ6" s="8"/>
      <c r="IAR6" s="8"/>
      <c r="IAS6" s="8"/>
      <c r="IAT6" s="8"/>
      <c r="IAU6" s="8"/>
      <c r="IAV6" s="8"/>
      <c r="IAW6" s="8"/>
      <c r="IAX6" s="8"/>
      <c r="IAY6" s="8"/>
      <c r="IAZ6" s="8"/>
      <c r="IBA6" s="8"/>
      <c r="IBB6" s="8"/>
      <c r="IBC6" s="8"/>
      <c r="IBD6" s="8"/>
      <c r="IBE6" s="8"/>
      <c r="IBF6" s="8"/>
      <c r="IBG6" s="8"/>
      <c r="IBH6" s="8"/>
      <c r="IBI6" s="8"/>
      <c r="IBJ6" s="8"/>
      <c r="IBK6" s="8"/>
      <c r="IBL6" s="8"/>
      <c r="IBM6" s="8"/>
      <c r="IBN6" s="8"/>
      <c r="IBO6" s="8"/>
      <c r="IBP6" s="8"/>
      <c r="IBQ6" s="8"/>
      <c r="IBR6" s="8"/>
      <c r="IBS6" s="8"/>
      <c r="IBT6" s="8"/>
      <c r="IBU6" s="8"/>
      <c r="IBV6" s="8"/>
      <c r="IBW6" s="8"/>
      <c r="IBX6" s="8"/>
      <c r="IBY6" s="8"/>
      <c r="IBZ6" s="8"/>
      <c r="ICA6" s="8"/>
      <c r="ICB6" s="8"/>
      <c r="ICC6" s="8"/>
      <c r="ICD6" s="8"/>
      <c r="ICE6" s="8"/>
      <c r="ICF6" s="8"/>
      <c r="ICG6" s="8"/>
      <c r="ICH6" s="8"/>
      <c r="ICI6" s="8"/>
      <c r="ICJ6" s="8"/>
      <c r="ICK6" s="8"/>
      <c r="ICL6" s="8"/>
      <c r="ICM6" s="8"/>
      <c r="ICN6" s="8"/>
      <c r="ICO6" s="8"/>
      <c r="ICP6" s="8"/>
      <c r="ICQ6" s="8"/>
      <c r="ICR6" s="8"/>
      <c r="ICS6" s="8"/>
      <c r="ICT6" s="8"/>
      <c r="ICU6" s="8"/>
      <c r="ICV6" s="8"/>
      <c r="ICW6" s="8"/>
      <c r="ICX6" s="8"/>
      <c r="ICY6" s="8"/>
      <c r="ICZ6" s="8"/>
      <c r="IDA6" s="8"/>
      <c r="IDB6" s="8"/>
      <c r="IDC6" s="8"/>
      <c r="IDD6" s="8"/>
      <c r="IDE6" s="8"/>
      <c r="IDF6" s="8"/>
      <c r="IDG6" s="8"/>
      <c r="IDH6" s="8"/>
      <c r="IDI6" s="8"/>
      <c r="IDJ6" s="8"/>
      <c r="IDK6" s="8"/>
      <c r="IDL6" s="8"/>
      <c r="IDM6" s="8"/>
      <c r="IDN6" s="8"/>
      <c r="IDO6" s="8"/>
      <c r="IDP6" s="8"/>
      <c r="IDQ6" s="8"/>
      <c r="IDR6" s="8"/>
      <c r="IDS6" s="8"/>
      <c r="IDT6" s="8"/>
      <c r="IDU6" s="8"/>
      <c r="IDV6" s="8"/>
      <c r="IDW6" s="8"/>
      <c r="IDX6" s="8"/>
      <c r="IDY6" s="8"/>
      <c r="IDZ6" s="8"/>
      <c r="IEA6" s="8"/>
      <c r="IEB6" s="8"/>
      <c r="IEC6" s="8"/>
      <c r="IED6" s="8"/>
      <c r="IEE6" s="8"/>
      <c r="IEF6" s="8"/>
      <c r="IEG6" s="8"/>
      <c r="IEH6" s="8"/>
      <c r="IEI6" s="8"/>
      <c r="IEJ6" s="8"/>
      <c r="IEK6" s="8"/>
      <c r="IEL6" s="8"/>
      <c r="IEM6" s="8"/>
      <c r="IEN6" s="8"/>
      <c r="IEO6" s="8"/>
      <c r="IEP6" s="8"/>
      <c r="IEQ6" s="8"/>
      <c r="IER6" s="8"/>
      <c r="IES6" s="8"/>
      <c r="IET6" s="8"/>
      <c r="IEU6" s="8"/>
      <c r="IEV6" s="8"/>
      <c r="IEW6" s="8"/>
      <c r="IEX6" s="8"/>
      <c r="IEY6" s="8"/>
      <c r="IEZ6" s="8"/>
      <c r="IFA6" s="8"/>
      <c r="IFB6" s="8"/>
      <c r="IFC6" s="8"/>
      <c r="IFD6" s="8"/>
      <c r="IFE6" s="8"/>
      <c r="IFF6" s="8"/>
      <c r="IFG6" s="8"/>
      <c r="IFH6" s="8"/>
      <c r="IFI6" s="8"/>
      <c r="IFJ6" s="8"/>
      <c r="IFK6" s="8"/>
      <c r="IFL6" s="8"/>
      <c r="IFM6" s="8"/>
      <c r="IFN6" s="8"/>
      <c r="IFO6" s="8"/>
      <c r="IFP6" s="8"/>
      <c r="IFQ6" s="8"/>
      <c r="IFR6" s="8"/>
      <c r="IFS6" s="8"/>
      <c r="IFT6" s="8"/>
      <c r="IFU6" s="8"/>
      <c r="IFV6" s="8"/>
      <c r="IFW6" s="8"/>
      <c r="IFX6" s="8"/>
      <c r="IFY6" s="8"/>
      <c r="IFZ6" s="8"/>
      <c r="IGA6" s="8"/>
      <c r="IGB6" s="8"/>
      <c r="IGC6" s="8"/>
      <c r="IGD6" s="8"/>
      <c r="IGE6" s="8"/>
      <c r="IGF6" s="8"/>
      <c r="IGG6" s="8"/>
      <c r="IGH6" s="8"/>
      <c r="IGI6" s="8"/>
      <c r="IGJ6" s="8"/>
      <c r="IGK6" s="8"/>
      <c r="IGL6" s="8"/>
      <c r="IGM6" s="8"/>
      <c r="IGN6" s="8"/>
      <c r="IGO6" s="8"/>
      <c r="IGP6" s="8"/>
      <c r="IGQ6" s="8"/>
      <c r="IGR6" s="8"/>
      <c r="IGS6" s="8"/>
      <c r="IGT6" s="8"/>
      <c r="IGU6" s="8"/>
      <c r="IGV6" s="8"/>
      <c r="IGW6" s="8"/>
      <c r="IGX6" s="8"/>
      <c r="IGY6" s="8"/>
      <c r="IGZ6" s="8"/>
      <c r="IHA6" s="8"/>
      <c r="IHB6" s="8"/>
      <c r="IHC6" s="8"/>
      <c r="IHD6" s="8"/>
      <c r="IHE6" s="8"/>
      <c r="IHF6" s="8"/>
      <c r="IHG6" s="8"/>
      <c r="IHH6" s="8"/>
      <c r="IHI6" s="8"/>
      <c r="IHJ6" s="8"/>
      <c r="IHK6" s="8"/>
      <c r="IHL6" s="8"/>
      <c r="IHM6" s="8"/>
      <c r="IHN6" s="8"/>
      <c r="IHO6" s="8"/>
      <c r="IHP6" s="8"/>
      <c r="IHQ6" s="8"/>
      <c r="IHR6" s="8"/>
      <c r="IHS6" s="8"/>
      <c r="IHT6" s="8"/>
      <c r="IHU6" s="8"/>
      <c r="IHV6" s="8"/>
      <c r="IHW6" s="8"/>
      <c r="IHX6" s="8"/>
      <c r="IHY6" s="8"/>
      <c r="IHZ6" s="8"/>
      <c r="IIA6" s="8"/>
      <c r="IIB6" s="8"/>
      <c r="IIC6" s="8"/>
      <c r="IID6" s="8"/>
      <c r="IIE6" s="8"/>
      <c r="IIF6" s="8"/>
      <c r="IIG6" s="8"/>
      <c r="IIH6" s="8"/>
      <c r="III6" s="8"/>
      <c r="IIJ6" s="8"/>
      <c r="IIK6" s="8"/>
      <c r="IIL6" s="8"/>
      <c r="IIM6" s="8"/>
      <c r="IIN6" s="8"/>
      <c r="IIO6" s="8"/>
      <c r="IIP6" s="8"/>
      <c r="IIQ6" s="8"/>
      <c r="IIR6" s="8"/>
      <c r="IIS6" s="8"/>
      <c r="IIT6" s="8"/>
      <c r="IIU6" s="8"/>
      <c r="IIV6" s="8"/>
      <c r="IIW6" s="8"/>
      <c r="IIX6" s="8"/>
      <c r="IIY6" s="8"/>
      <c r="IIZ6" s="8"/>
      <c r="IJA6" s="8"/>
      <c r="IJB6" s="8"/>
      <c r="IJC6" s="8"/>
      <c r="IJD6" s="8"/>
      <c r="IJE6" s="8"/>
      <c r="IJF6" s="8"/>
      <c r="IJG6" s="8"/>
      <c r="IJH6" s="8"/>
      <c r="IJI6" s="8"/>
      <c r="IJJ6" s="8"/>
      <c r="IJK6" s="8"/>
      <c r="IJL6" s="8"/>
      <c r="IJM6" s="8"/>
      <c r="IJN6" s="8"/>
      <c r="IJO6" s="8"/>
      <c r="IJP6" s="8"/>
      <c r="IJQ6" s="8"/>
      <c r="IJR6" s="8"/>
      <c r="IJS6" s="8"/>
      <c r="IJT6" s="8"/>
      <c r="IJU6" s="8"/>
      <c r="IJV6" s="8"/>
      <c r="IJW6" s="8"/>
      <c r="IJX6" s="8"/>
      <c r="IJY6" s="8"/>
      <c r="IJZ6" s="8"/>
      <c r="IKA6" s="8"/>
      <c r="IKB6" s="8"/>
      <c r="IKC6" s="8"/>
      <c r="IKD6" s="8"/>
      <c r="IKE6" s="8"/>
      <c r="IKF6" s="8"/>
      <c r="IKG6" s="8"/>
      <c r="IKH6" s="8"/>
      <c r="IKI6" s="8"/>
      <c r="IKJ6" s="8"/>
      <c r="IKK6" s="8"/>
      <c r="IKL6" s="8"/>
      <c r="IKM6" s="8"/>
      <c r="IKN6" s="8"/>
      <c r="IKO6" s="8"/>
      <c r="IKP6" s="8"/>
      <c r="IKQ6" s="8"/>
      <c r="IKR6" s="8"/>
      <c r="IKS6" s="8"/>
      <c r="IKT6" s="8"/>
      <c r="IKU6" s="8"/>
      <c r="IKV6" s="8"/>
      <c r="IKW6" s="8"/>
      <c r="IKX6" s="8"/>
      <c r="IKY6" s="8"/>
      <c r="IKZ6" s="8"/>
      <c r="ILA6" s="8"/>
      <c r="ILB6" s="8"/>
      <c r="ILC6" s="8"/>
      <c r="ILD6" s="8"/>
      <c r="ILE6" s="8"/>
      <c r="ILF6" s="8"/>
      <c r="ILG6" s="8"/>
      <c r="ILH6" s="8"/>
      <c r="ILI6" s="8"/>
      <c r="ILJ6" s="8"/>
      <c r="ILK6" s="8"/>
      <c r="ILL6" s="8"/>
      <c r="ILM6" s="8"/>
      <c r="ILN6" s="8"/>
      <c r="ILO6" s="8"/>
      <c r="ILP6" s="8"/>
      <c r="ILQ6" s="8"/>
      <c r="ILR6" s="8"/>
      <c r="ILS6" s="8"/>
      <c r="ILT6" s="8"/>
      <c r="ILU6" s="8"/>
      <c r="ILV6" s="8"/>
      <c r="ILW6" s="8"/>
      <c r="ILX6" s="8"/>
      <c r="ILY6" s="8"/>
      <c r="ILZ6" s="8"/>
      <c r="IMA6" s="8"/>
      <c r="IMB6" s="8"/>
      <c r="IMC6" s="8"/>
      <c r="IMD6" s="8"/>
      <c r="IME6" s="8"/>
      <c r="IMF6" s="8"/>
      <c r="IMG6" s="8"/>
      <c r="IMH6" s="8"/>
      <c r="IMI6" s="8"/>
      <c r="IMJ6" s="8"/>
      <c r="IMK6" s="8"/>
      <c r="IML6" s="8"/>
      <c r="IMM6" s="8"/>
      <c r="IMN6" s="8"/>
      <c r="IMO6" s="8"/>
      <c r="IMP6" s="8"/>
      <c r="IMQ6" s="8"/>
      <c r="IMR6" s="8"/>
      <c r="IMS6" s="8"/>
      <c r="IMT6" s="8"/>
      <c r="IMU6" s="8"/>
      <c r="IMV6" s="8"/>
      <c r="IMW6" s="8"/>
      <c r="IMX6" s="8"/>
      <c r="IMY6" s="8"/>
      <c r="IMZ6" s="8"/>
      <c r="INA6" s="8"/>
      <c r="INB6" s="8"/>
      <c r="INC6" s="8"/>
      <c r="IND6" s="8"/>
      <c r="INE6" s="8"/>
      <c r="INF6" s="8"/>
      <c r="ING6" s="8"/>
      <c r="INH6" s="8"/>
      <c r="INI6" s="8"/>
      <c r="INJ6" s="8"/>
      <c r="INK6" s="8"/>
      <c r="INL6" s="8"/>
      <c r="INM6" s="8"/>
      <c r="INN6" s="8"/>
      <c r="INO6" s="8"/>
      <c r="INP6" s="8"/>
      <c r="INQ6" s="8"/>
      <c r="INR6" s="8"/>
      <c r="INS6" s="8"/>
      <c r="INT6" s="8"/>
      <c r="INU6" s="8"/>
      <c r="INV6" s="8"/>
      <c r="INW6" s="8"/>
      <c r="INX6" s="8"/>
      <c r="INY6" s="8"/>
      <c r="INZ6" s="8"/>
      <c r="IOA6" s="8"/>
      <c r="IOB6" s="8"/>
      <c r="IOC6" s="8"/>
      <c r="IOD6" s="8"/>
      <c r="IOE6" s="8"/>
      <c r="IOF6" s="8"/>
      <c r="IOG6" s="8"/>
      <c r="IOH6" s="8"/>
      <c r="IOI6" s="8"/>
      <c r="IOJ6" s="8"/>
      <c r="IOK6" s="8"/>
      <c r="IOL6" s="8"/>
      <c r="IOM6" s="8"/>
      <c r="ION6" s="8"/>
      <c r="IOO6" s="8"/>
      <c r="IOP6" s="8"/>
      <c r="IOQ6" s="8"/>
      <c r="IOR6" s="8"/>
      <c r="IOS6" s="8"/>
      <c r="IOT6" s="8"/>
      <c r="IOU6" s="8"/>
      <c r="IOV6" s="8"/>
      <c r="IOW6" s="8"/>
      <c r="IOX6" s="8"/>
      <c r="IOY6" s="8"/>
      <c r="IOZ6" s="8"/>
      <c r="IPA6" s="8"/>
      <c r="IPB6" s="8"/>
      <c r="IPC6" s="8"/>
      <c r="IPD6" s="8"/>
      <c r="IPE6" s="8"/>
      <c r="IPF6" s="8"/>
      <c r="IPG6" s="8"/>
      <c r="IPH6" s="8"/>
      <c r="IPI6" s="8"/>
      <c r="IPJ6" s="8"/>
      <c r="IPK6" s="8"/>
      <c r="IPL6" s="8"/>
      <c r="IPM6" s="8"/>
      <c r="IPN6" s="8"/>
      <c r="IPO6" s="8"/>
      <c r="IPP6" s="8"/>
      <c r="IPQ6" s="8"/>
      <c r="IPR6" s="8"/>
      <c r="IPS6" s="8"/>
      <c r="IPT6" s="8"/>
      <c r="IPU6" s="8"/>
      <c r="IPV6" s="8"/>
      <c r="IPW6" s="8"/>
      <c r="IPX6" s="8"/>
      <c r="IPY6" s="8"/>
      <c r="IPZ6" s="8"/>
      <c r="IQA6" s="8"/>
      <c r="IQB6" s="8"/>
      <c r="IQC6" s="8"/>
      <c r="IQD6" s="8"/>
      <c r="IQE6" s="8"/>
      <c r="IQF6" s="8"/>
      <c r="IQG6" s="8"/>
      <c r="IQH6" s="8"/>
      <c r="IQI6" s="8"/>
      <c r="IQJ6" s="8"/>
      <c r="IQK6" s="8"/>
      <c r="IQL6" s="8"/>
      <c r="IQM6" s="8"/>
      <c r="IQN6" s="8"/>
      <c r="IQO6" s="8"/>
      <c r="IQP6" s="8"/>
      <c r="IQQ6" s="8"/>
      <c r="IQR6" s="8"/>
      <c r="IQS6" s="8"/>
      <c r="IQT6" s="8"/>
      <c r="IQU6" s="8"/>
      <c r="IQV6" s="8"/>
      <c r="IQW6" s="8"/>
      <c r="IQX6" s="8"/>
      <c r="IQY6" s="8"/>
      <c r="IQZ6" s="8"/>
      <c r="IRA6" s="8"/>
      <c r="IRB6" s="8"/>
      <c r="IRC6" s="8"/>
      <c r="IRD6" s="8"/>
      <c r="IRE6" s="8"/>
      <c r="IRF6" s="8"/>
      <c r="IRG6" s="8"/>
      <c r="IRH6" s="8"/>
      <c r="IRI6" s="8"/>
      <c r="IRJ6" s="8"/>
      <c r="IRK6" s="8"/>
      <c r="IRL6" s="8"/>
      <c r="IRM6" s="8"/>
      <c r="IRN6" s="8"/>
      <c r="IRO6" s="8"/>
      <c r="IRP6" s="8"/>
      <c r="IRQ6" s="8"/>
      <c r="IRR6" s="8"/>
      <c r="IRS6" s="8"/>
      <c r="IRT6" s="8"/>
      <c r="IRU6" s="8"/>
      <c r="IRV6" s="8"/>
      <c r="IRW6" s="8"/>
      <c r="IRX6" s="8"/>
      <c r="IRY6" s="8"/>
      <c r="IRZ6" s="8"/>
      <c r="ISA6" s="8"/>
      <c r="ISB6" s="8"/>
      <c r="ISC6" s="8"/>
      <c r="ISD6" s="8"/>
      <c r="ISE6" s="8"/>
      <c r="ISF6" s="8"/>
      <c r="ISG6" s="8"/>
      <c r="ISH6" s="8"/>
      <c r="ISI6" s="8"/>
      <c r="ISJ6" s="8"/>
      <c r="ISK6" s="8"/>
      <c r="ISL6" s="8"/>
      <c r="ISM6" s="8"/>
      <c r="ISN6" s="8"/>
      <c r="ISO6" s="8"/>
      <c r="ISP6" s="8"/>
      <c r="ISQ6" s="8"/>
      <c r="ISR6" s="8"/>
      <c r="ISS6" s="8"/>
      <c r="IST6" s="8"/>
      <c r="ISU6" s="8"/>
      <c r="ISV6" s="8"/>
      <c r="ISW6" s="8"/>
      <c r="ISX6" s="8"/>
      <c r="ISY6" s="8"/>
      <c r="ISZ6" s="8"/>
      <c r="ITA6" s="8"/>
      <c r="ITB6" s="8"/>
      <c r="ITC6" s="8"/>
      <c r="ITD6" s="8"/>
      <c r="ITE6" s="8"/>
      <c r="ITF6" s="8"/>
      <c r="ITG6" s="8"/>
      <c r="ITH6" s="8"/>
      <c r="ITI6" s="8"/>
      <c r="ITJ6" s="8"/>
      <c r="ITK6" s="8"/>
      <c r="ITL6" s="8"/>
      <c r="ITM6" s="8"/>
      <c r="ITN6" s="8"/>
      <c r="ITO6" s="8"/>
      <c r="ITP6" s="8"/>
      <c r="ITQ6" s="8"/>
      <c r="ITR6" s="8"/>
      <c r="ITS6" s="8"/>
      <c r="ITT6" s="8"/>
      <c r="ITU6" s="8"/>
      <c r="ITV6" s="8"/>
      <c r="ITW6" s="8"/>
      <c r="ITX6" s="8"/>
      <c r="ITY6" s="8"/>
      <c r="ITZ6" s="8"/>
      <c r="IUA6" s="8"/>
      <c r="IUB6" s="8"/>
      <c r="IUC6" s="8"/>
      <c r="IUD6" s="8"/>
      <c r="IUE6" s="8"/>
      <c r="IUF6" s="8"/>
      <c r="IUG6" s="8"/>
      <c r="IUH6" s="8"/>
      <c r="IUI6" s="8"/>
      <c r="IUJ6" s="8"/>
      <c r="IUK6" s="8"/>
      <c r="IUL6" s="8"/>
      <c r="IUM6" s="8"/>
      <c r="IUN6" s="8"/>
      <c r="IUO6" s="8"/>
      <c r="IUP6" s="8"/>
      <c r="IUQ6" s="8"/>
      <c r="IUR6" s="8"/>
      <c r="IUS6" s="8"/>
      <c r="IUT6" s="8"/>
      <c r="IUU6" s="8"/>
      <c r="IUV6" s="8"/>
      <c r="IUW6" s="8"/>
      <c r="IUX6" s="8"/>
      <c r="IUY6" s="8"/>
      <c r="IUZ6" s="8"/>
      <c r="IVA6" s="8"/>
      <c r="IVB6" s="8"/>
      <c r="IVC6" s="8"/>
      <c r="IVD6" s="8"/>
      <c r="IVE6" s="8"/>
      <c r="IVF6" s="8"/>
      <c r="IVG6" s="8"/>
      <c r="IVH6" s="8"/>
      <c r="IVI6" s="8"/>
      <c r="IVJ6" s="8"/>
      <c r="IVK6" s="8"/>
      <c r="IVL6" s="8"/>
      <c r="IVM6" s="8"/>
      <c r="IVN6" s="8"/>
      <c r="IVO6" s="8"/>
      <c r="IVP6" s="8"/>
      <c r="IVQ6" s="8"/>
      <c r="IVR6" s="8"/>
      <c r="IVS6" s="8"/>
      <c r="IVT6" s="8"/>
      <c r="IVU6" s="8"/>
      <c r="IVV6" s="8"/>
      <c r="IVW6" s="8"/>
      <c r="IVX6" s="8"/>
      <c r="IVY6" s="8"/>
      <c r="IVZ6" s="8"/>
      <c r="IWA6" s="8"/>
      <c r="IWB6" s="8"/>
      <c r="IWC6" s="8"/>
      <c r="IWD6" s="8"/>
      <c r="IWE6" s="8"/>
      <c r="IWF6" s="8"/>
      <c r="IWG6" s="8"/>
      <c r="IWH6" s="8"/>
      <c r="IWI6" s="8"/>
      <c r="IWJ6" s="8"/>
      <c r="IWK6" s="8"/>
      <c r="IWL6" s="8"/>
      <c r="IWM6" s="8"/>
      <c r="IWN6" s="8"/>
      <c r="IWO6" s="8"/>
      <c r="IWP6" s="8"/>
      <c r="IWQ6" s="8"/>
      <c r="IWR6" s="8"/>
      <c r="IWS6" s="8"/>
      <c r="IWT6" s="8"/>
      <c r="IWU6" s="8"/>
      <c r="IWV6" s="8"/>
      <c r="IWW6" s="8"/>
      <c r="IWX6" s="8"/>
      <c r="IWY6" s="8"/>
      <c r="IWZ6" s="8"/>
      <c r="IXA6" s="8"/>
      <c r="IXB6" s="8"/>
      <c r="IXC6" s="8"/>
      <c r="IXD6" s="8"/>
      <c r="IXE6" s="8"/>
      <c r="IXF6" s="8"/>
      <c r="IXG6" s="8"/>
      <c r="IXH6" s="8"/>
      <c r="IXI6" s="8"/>
      <c r="IXJ6" s="8"/>
      <c r="IXK6" s="8"/>
      <c r="IXL6" s="8"/>
      <c r="IXM6" s="8"/>
      <c r="IXN6" s="8"/>
      <c r="IXO6" s="8"/>
      <c r="IXP6" s="8"/>
      <c r="IXQ6" s="8"/>
      <c r="IXR6" s="8"/>
      <c r="IXS6" s="8"/>
      <c r="IXT6" s="8"/>
      <c r="IXU6" s="8"/>
      <c r="IXV6" s="8"/>
      <c r="IXW6" s="8"/>
      <c r="IXX6" s="8"/>
      <c r="IXY6" s="8"/>
      <c r="IXZ6" s="8"/>
      <c r="IYA6" s="8"/>
      <c r="IYB6" s="8"/>
      <c r="IYC6" s="8"/>
      <c r="IYD6" s="8"/>
      <c r="IYE6" s="8"/>
      <c r="IYF6" s="8"/>
      <c r="IYG6" s="8"/>
      <c r="IYH6" s="8"/>
      <c r="IYI6" s="8"/>
      <c r="IYJ6" s="8"/>
      <c r="IYK6" s="8"/>
      <c r="IYL6" s="8"/>
      <c r="IYM6" s="8"/>
      <c r="IYN6" s="8"/>
      <c r="IYO6" s="8"/>
      <c r="IYP6" s="8"/>
      <c r="IYQ6" s="8"/>
      <c r="IYR6" s="8"/>
      <c r="IYS6" s="8"/>
      <c r="IYT6" s="8"/>
      <c r="IYU6" s="8"/>
      <c r="IYV6" s="8"/>
      <c r="IYW6" s="8"/>
      <c r="IYX6" s="8"/>
      <c r="IYY6" s="8"/>
      <c r="IYZ6" s="8"/>
      <c r="IZA6" s="8"/>
      <c r="IZB6" s="8"/>
      <c r="IZC6" s="8"/>
      <c r="IZD6" s="8"/>
      <c r="IZE6" s="8"/>
      <c r="IZF6" s="8"/>
      <c r="IZG6" s="8"/>
      <c r="IZH6" s="8"/>
      <c r="IZI6" s="8"/>
      <c r="IZJ6" s="8"/>
      <c r="IZK6" s="8"/>
      <c r="IZL6" s="8"/>
      <c r="IZM6" s="8"/>
      <c r="IZN6" s="8"/>
      <c r="IZO6" s="8"/>
      <c r="IZP6" s="8"/>
      <c r="IZQ6" s="8"/>
      <c r="IZR6" s="8"/>
      <c r="IZS6" s="8"/>
      <c r="IZT6" s="8"/>
      <c r="IZU6" s="8"/>
      <c r="IZV6" s="8"/>
      <c r="IZW6" s="8"/>
      <c r="IZX6" s="8"/>
      <c r="IZY6" s="8"/>
      <c r="IZZ6" s="8"/>
      <c r="JAA6" s="8"/>
      <c r="JAB6" s="8"/>
      <c r="JAC6" s="8"/>
      <c r="JAD6" s="8"/>
      <c r="JAE6" s="8"/>
      <c r="JAF6" s="8"/>
      <c r="JAG6" s="8"/>
      <c r="JAH6" s="8"/>
      <c r="JAI6" s="8"/>
      <c r="JAJ6" s="8"/>
      <c r="JAK6" s="8"/>
      <c r="JAL6" s="8"/>
      <c r="JAM6" s="8"/>
      <c r="JAN6" s="8"/>
      <c r="JAO6" s="8"/>
      <c r="JAP6" s="8"/>
      <c r="JAQ6" s="8"/>
      <c r="JAR6" s="8"/>
      <c r="JAS6" s="8"/>
      <c r="JAT6" s="8"/>
      <c r="JAU6" s="8"/>
      <c r="JAV6" s="8"/>
      <c r="JAW6" s="8"/>
      <c r="JAX6" s="8"/>
      <c r="JAY6" s="8"/>
      <c r="JAZ6" s="8"/>
      <c r="JBA6" s="8"/>
      <c r="JBB6" s="8"/>
      <c r="JBC6" s="8"/>
      <c r="JBD6" s="8"/>
      <c r="JBE6" s="8"/>
      <c r="JBF6" s="8"/>
      <c r="JBG6" s="8"/>
      <c r="JBH6" s="8"/>
      <c r="JBI6" s="8"/>
      <c r="JBJ6" s="8"/>
      <c r="JBK6" s="8"/>
      <c r="JBL6" s="8"/>
      <c r="JBM6" s="8"/>
      <c r="JBN6" s="8"/>
      <c r="JBO6" s="8"/>
      <c r="JBP6" s="8"/>
      <c r="JBQ6" s="8"/>
      <c r="JBR6" s="8"/>
      <c r="JBS6" s="8"/>
      <c r="JBT6" s="8"/>
      <c r="JBU6" s="8"/>
      <c r="JBV6" s="8"/>
      <c r="JBW6" s="8"/>
      <c r="JBX6" s="8"/>
      <c r="JBY6" s="8"/>
      <c r="JBZ6" s="8"/>
      <c r="JCA6" s="8"/>
      <c r="JCB6" s="8"/>
      <c r="JCC6" s="8"/>
      <c r="JCD6" s="8"/>
      <c r="JCE6" s="8"/>
      <c r="JCF6" s="8"/>
      <c r="JCG6" s="8"/>
      <c r="JCH6" s="8"/>
      <c r="JCI6" s="8"/>
      <c r="JCJ6" s="8"/>
      <c r="JCK6" s="8"/>
      <c r="JCL6" s="8"/>
      <c r="JCM6" s="8"/>
      <c r="JCN6" s="8"/>
      <c r="JCO6" s="8"/>
      <c r="JCP6" s="8"/>
      <c r="JCQ6" s="8"/>
      <c r="JCR6" s="8"/>
      <c r="JCS6" s="8"/>
      <c r="JCT6" s="8"/>
      <c r="JCU6" s="8"/>
      <c r="JCV6" s="8"/>
      <c r="JCW6" s="8"/>
      <c r="JCX6" s="8"/>
      <c r="JCY6" s="8"/>
      <c r="JCZ6" s="8"/>
      <c r="JDA6" s="8"/>
      <c r="JDB6" s="8"/>
      <c r="JDC6" s="8"/>
      <c r="JDD6" s="8"/>
      <c r="JDE6" s="8"/>
      <c r="JDF6" s="8"/>
      <c r="JDG6" s="8"/>
      <c r="JDH6" s="8"/>
      <c r="JDI6" s="8"/>
      <c r="JDJ6" s="8"/>
      <c r="JDK6" s="8"/>
      <c r="JDL6" s="8"/>
      <c r="JDM6" s="8"/>
      <c r="JDN6" s="8"/>
      <c r="JDO6" s="8"/>
      <c r="JDP6" s="8"/>
      <c r="JDQ6" s="8"/>
      <c r="JDR6" s="8"/>
      <c r="JDS6" s="8"/>
      <c r="JDT6" s="8"/>
      <c r="JDU6" s="8"/>
      <c r="JDV6" s="8"/>
      <c r="JDW6" s="8"/>
      <c r="JDX6" s="8"/>
      <c r="JDY6" s="8"/>
      <c r="JDZ6" s="8"/>
      <c r="JEA6" s="8"/>
      <c r="JEB6" s="8"/>
      <c r="JEC6" s="8"/>
      <c r="JED6" s="8"/>
      <c r="JEE6" s="8"/>
      <c r="JEF6" s="8"/>
      <c r="JEG6" s="8"/>
      <c r="JEH6" s="8"/>
      <c r="JEI6" s="8"/>
      <c r="JEJ6" s="8"/>
      <c r="JEK6" s="8"/>
      <c r="JEL6" s="8"/>
      <c r="JEM6" s="8"/>
      <c r="JEN6" s="8"/>
      <c r="JEO6" s="8"/>
      <c r="JEP6" s="8"/>
      <c r="JEQ6" s="8"/>
      <c r="JER6" s="8"/>
      <c r="JES6" s="8"/>
      <c r="JET6" s="8"/>
      <c r="JEU6" s="8"/>
      <c r="JEV6" s="8"/>
      <c r="JEW6" s="8"/>
      <c r="JEX6" s="8"/>
      <c r="JEY6" s="8"/>
      <c r="JEZ6" s="8"/>
      <c r="JFA6" s="8"/>
      <c r="JFB6" s="8"/>
      <c r="JFC6" s="8"/>
      <c r="JFD6" s="8"/>
      <c r="JFE6" s="8"/>
      <c r="JFF6" s="8"/>
      <c r="JFG6" s="8"/>
      <c r="JFH6" s="8"/>
      <c r="JFI6" s="8"/>
      <c r="JFJ6" s="8"/>
      <c r="JFK6" s="8"/>
      <c r="JFL6" s="8"/>
      <c r="JFM6" s="8"/>
      <c r="JFN6" s="8"/>
      <c r="JFO6" s="8"/>
      <c r="JFP6" s="8"/>
      <c r="JFQ6" s="8"/>
      <c r="JFR6" s="8"/>
      <c r="JFS6" s="8"/>
      <c r="JFT6" s="8"/>
      <c r="JFU6" s="8"/>
      <c r="JFV6" s="8"/>
      <c r="JFW6" s="8"/>
      <c r="JFX6" s="8"/>
      <c r="JFY6" s="8"/>
      <c r="JFZ6" s="8"/>
      <c r="JGA6" s="8"/>
      <c r="JGB6" s="8"/>
      <c r="JGC6" s="8"/>
      <c r="JGD6" s="8"/>
      <c r="JGE6" s="8"/>
      <c r="JGF6" s="8"/>
      <c r="JGG6" s="8"/>
      <c r="JGH6" s="8"/>
      <c r="JGI6" s="8"/>
      <c r="JGJ6" s="8"/>
      <c r="JGK6" s="8"/>
      <c r="JGL6" s="8"/>
      <c r="JGM6" s="8"/>
      <c r="JGN6" s="8"/>
      <c r="JGO6" s="8"/>
      <c r="JGP6" s="8"/>
      <c r="JGQ6" s="8"/>
      <c r="JGR6" s="8"/>
      <c r="JGS6" s="8"/>
      <c r="JGT6" s="8"/>
      <c r="JGU6" s="8"/>
      <c r="JGV6" s="8"/>
      <c r="JGW6" s="8"/>
      <c r="JGX6" s="8"/>
      <c r="JGY6" s="8"/>
      <c r="JGZ6" s="8"/>
      <c r="JHA6" s="8"/>
      <c r="JHB6" s="8"/>
      <c r="JHC6" s="8"/>
      <c r="JHD6" s="8"/>
      <c r="JHE6" s="8"/>
      <c r="JHF6" s="8"/>
      <c r="JHG6" s="8"/>
      <c r="JHH6" s="8"/>
      <c r="JHI6" s="8"/>
      <c r="JHJ6" s="8"/>
      <c r="JHK6" s="8"/>
      <c r="JHL6" s="8"/>
      <c r="JHM6" s="8"/>
      <c r="JHN6" s="8"/>
      <c r="JHO6" s="8"/>
      <c r="JHP6" s="8"/>
      <c r="JHQ6" s="8"/>
      <c r="JHR6" s="8"/>
      <c r="JHS6" s="8"/>
      <c r="JHT6" s="8"/>
      <c r="JHU6" s="8"/>
      <c r="JHV6" s="8"/>
      <c r="JHW6" s="8"/>
      <c r="JHX6" s="8"/>
      <c r="JHY6" s="8"/>
      <c r="JHZ6" s="8"/>
      <c r="JIA6" s="8"/>
      <c r="JIB6" s="8"/>
      <c r="JIC6" s="8"/>
      <c r="JID6" s="8"/>
      <c r="JIE6" s="8"/>
      <c r="JIF6" s="8"/>
      <c r="JIG6" s="8"/>
      <c r="JIH6" s="8"/>
      <c r="JII6" s="8"/>
      <c r="JIJ6" s="8"/>
      <c r="JIK6" s="8"/>
      <c r="JIL6" s="8"/>
      <c r="JIM6" s="8"/>
      <c r="JIN6" s="8"/>
      <c r="JIO6" s="8"/>
      <c r="JIP6" s="8"/>
      <c r="JIQ6" s="8"/>
      <c r="JIR6" s="8"/>
      <c r="JIS6" s="8"/>
      <c r="JIT6" s="8"/>
      <c r="JIU6" s="8"/>
      <c r="JIV6" s="8"/>
      <c r="JIW6" s="8"/>
      <c r="JIX6" s="8"/>
      <c r="JIY6" s="8"/>
      <c r="JIZ6" s="8"/>
      <c r="JJA6" s="8"/>
      <c r="JJB6" s="8"/>
      <c r="JJC6" s="8"/>
      <c r="JJD6" s="8"/>
      <c r="JJE6" s="8"/>
      <c r="JJF6" s="8"/>
      <c r="JJG6" s="8"/>
      <c r="JJH6" s="8"/>
      <c r="JJI6" s="8"/>
      <c r="JJJ6" s="8"/>
      <c r="JJK6" s="8"/>
      <c r="JJL6" s="8"/>
      <c r="JJM6" s="8"/>
      <c r="JJN6" s="8"/>
      <c r="JJO6" s="8"/>
      <c r="JJP6" s="8"/>
      <c r="JJQ6" s="8"/>
      <c r="JJR6" s="8"/>
      <c r="JJS6" s="8"/>
      <c r="JJT6" s="8"/>
      <c r="JJU6" s="8"/>
      <c r="JJV6" s="8"/>
      <c r="JJW6" s="8"/>
      <c r="JJX6" s="8"/>
      <c r="JJY6" s="8"/>
      <c r="JJZ6" s="8"/>
      <c r="JKA6" s="8"/>
      <c r="JKB6" s="8"/>
      <c r="JKC6" s="8"/>
      <c r="JKD6" s="8"/>
      <c r="JKE6" s="8"/>
      <c r="JKF6" s="8"/>
      <c r="JKG6" s="8"/>
      <c r="JKH6" s="8"/>
      <c r="JKI6" s="8"/>
      <c r="JKJ6" s="8"/>
      <c r="JKK6" s="8"/>
      <c r="JKL6" s="8"/>
      <c r="JKM6" s="8"/>
      <c r="JKN6" s="8"/>
      <c r="JKO6" s="8"/>
      <c r="JKP6" s="8"/>
      <c r="JKQ6" s="8"/>
      <c r="JKR6" s="8"/>
      <c r="JKS6" s="8"/>
      <c r="JKT6" s="8"/>
      <c r="JKU6" s="8"/>
      <c r="JKV6" s="8"/>
      <c r="JKW6" s="8"/>
      <c r="JKX6" s="8"/>
      <c r="JKY6" s="8"/>
      <c r="JKZ6" s="8"/>
      <c r="JLA6" s="8"/>
      <c r="JLB6" s="8"/>
      <c r="JLC6" s="8"/>
      <c r="JLD6" s="8"/>
      <c r="JLE6" s="8"/>
      <c r="JLF6" s="8"/>
      <c r="JLG6" s="8"/>
      <c r="JLH6" s="8"/>
      <c r="JLI6" s="8"/>
      <c r="JLJ6" s="8"/>
      <c r="JLK6" s="8"/>
      <c r="JLL6" s="8"/>
      <c r="JLM6" s="8"/>
      <c r="JLN6" s="8"/>
      <c r="JLO6" s="8"/>
      <c r="JLP6" s="8"/>
      <c r="JLQ6" s="8"/>
      <c r="JLR6" s="8"/>
      <c r="JLS6" s="8"/>
      <c r="JLT6" s="8"/>
      <c r="JLU6" s="8"/>
      <c r="JLV6" s="8"/>
      <c r="JLW6" s="8"/>
      <c r="JLX6" s="8"/>
      <c r="JLY6" s="8"/>
      <c r="JLZ6" s="8"/>
      <c r="JMA6" s="8"/>
      <c r="JMB6" s="8"/>
      <c r="JMC6" s="8"/>
      <c r="JMD6" s="8"/>
      <c r="JME6" s="8"/>
      <c r="JMF6" s="8"/>
      <c r="JMG6" s="8"/>
      <c r="JMH6" s="8"/>
      <c r="JMI6" s="8"/>
      <c r="JMJ6" s="8"/>
      <c r="JMK6" s="8"/>
      <c r="JML6" s="8"/>
      <c r="JMM6" s="8"/>
      <c r="JMN6" s="8"/>
      <c r="JMO6" s="8"/>
      <c r="JMP6" s="8"/>
      <c r="JMQ6" s="8"/>
      <c r="JMR6" s="8"/>
      <c r="JMS6" s="8"/>
      <c r="JMT6" s="8"/>
      <c r="JMU6" s="8"/>
      <c r="JMV6" s="8"/>
      <c r="JMW6" s="8"/>
      <c r="JMX6" s="8"/>
      <c r="JMY6" s="8"/>
      <c r="JMZ6" s="8"/>
      <c r="JNA6" s="8"/>
      <c r="JNB6" s="8"/>
      <c r="JNC6" s="8"/>
      <c r="JND6" s="8"/>
      <c r="JNE6" s="8"/>
      <c r="JNF6" s="8"/>
      <c r="JNG6" s="8"/>
      <c r="JNH6" s="8"/>
      <c r="JNI6" s="8"/>
      <c r="JNJ6" s="8"/>
      <c r="JNK6" s="8"/>
      <c r="JNL6" s="8"/>
      <c r="JNM6" s="8"/>
      <c r="JNN6" s="8"/>
      <c r="JNO6" s="8"/>
      <c r="JNP6" s="8"/>
      <c r="JNQ6" s="8"/>
      <c r="JNR6" s="8"/>
      <c r="JNS6" s="8"/>
      <c r="JNT6" s="8"/>
      <c r="JNU6" s="8"/>
      <c r="JNV6" s="8"/>
      <c r="JNW6" s="8"/>
      <c r="JNX6" s="8"/>
      <c r="JNY6" s="8"/>
      <c r="JNZ6" s="8"/>
      <c r="JOA6" s="8"/>
      <c r="JOB6" s="8"/>
      <c r="JOC6" s="8"/>
      <c r="JOD6" s="8"/>
      <c r="JOE6" s="8"/>
      <c r="JOF6" s="8"/>
      <c r="JOG6" s="8"/>
      <c r="JOH6" s="8"/>
      <c r="JOI6" s="8"/>
      <c r="JOJ6" s="8"/>
      <c r="JOK6" s="8"/>
      <c r="JOL6" s="8"/>
      <c r="JOM6" s="8"/>
      <c r="JON6" s="8"/>
      <c r="JOO6" s="8"/>
      <c r="JOP6" s="8"/>
      <c r="JOQ6" s="8"/>
      <c r="JOR6" s="8"/>
      <c r="JOS6" s="8"/>
      <c r="JOT6" s="8"/>
      <c r="JOU6" s="8"/>
      <c r="JOV6" s="8"/>
      <c r="JOW6" s="8"/>
      <c r="JOX6" s="8"/>
      <c r="JOY6" s="8"/>
      <c r="JOZ6" s="8"/>
      <c r="JPA6" s="8"/>
      <c r="JPB6" s="8"/>
      <c r="JPC6" s="8"/>
      <c r="JPD6" s="8"/>
      <c r="JPE6" s="8"/>
      <c r="JPF6" s="8"/>
      <c r="JPG6" s="8"/>
      <c r="JPH6" s="8"/>
      <c r="JPI6" s="8"/>
      <c r="JPJ6" s="8"/>
      <c r="JPK6" s="8"/>
      <c r="JPL6" s="8"/>
      <c r="JPM6" s="8"/>
      <c r="JPN6" s="8"/>
      <c r="JPO6" s="8"/>
      <c r="JPP6" s="8"/>
      <c r="JPQ6" s="8"/>
      <c r="JPR6" s="8"/>
      <c r="JPS6" s="8"/>
      <c r="JPT6" s="8"/>
      <c r="JPU6" s="8"/>
      <c r="JPV6" s="8"/>
      <c r="JPW6" s="8"/>
      <c r="JPX6" s="8"/>
      <c r="JPY6" s="8"/>
      <c r="JPZ6" s="8"/>
      <c r="JQA6" s="8"/>
      <c r="JQB6" s="8"/>
      <c r="JQC6" s="8"/>
      <c r="JQD6" s="8"/>
      <c r="JQE6" s="8"/>
      <c r="JQF6" s="8"/>
      <c r="JQG6" s="8"/>
      <c r="JQH6" s="8"/>
      <c r="JQI6" s="8"/>
      <c r="JQJ6" s="8"/>
      <c r="JQK6" s="8"/>
      <c r="JQL6" s="8"/>
      <c r="JQM6" s="8"/>
      <c r="JQN6" s="8"/>
      <c r="JQO6" s="8"/>
      <c r="JQP6" s="8"/>
      <c r="JQQ6" s="8"/>
      <c r="JQR6" s="8"/>
      <c r="JQS6" s="8"/>
      <c r="JQT6" s="8"/>
      <c r="JQU6" s="8"/>
      <c r="JQV6" s="8"/>
      <c r="JQW6" s="8"/>
      <c r="JQX6" s="8"/>
      <c r="JQY6" s="8"/>
      <c r="JQZ6" s="8"/>
      <c r="JRA6" s="8"/>
      <c r="JRB6" s="8"/>
      <c r="JRC6" s="8"/>
      <c r="JRD6" s="8"/>
      <c r="JRE6" s="8"/>
      <c r="JRF6" s="8"/>
      <c r="JRG6" s="8"/>
      <c r="JRH6" s="8"/>
      <c r="JRI6" s="8"/>
      <c r="JRJ6" s="8"/>
      <c r="JRK6" s="8"/>
      <c r="JRL6" s="8"/>
      <c r="JRM6" s="8"/>
      <c r="JRN6" s="8"/>
      <c r="JRO6" s="8"/>
      <c r="JRP6" s="8"/>
      <c r="JRQ6" s="8"/>
      <c r="JRR6" s="8"/>
      <c r="JRS6" s="8"/>
      <c r="JRT6" s="8"/>
      <c r="JRU6" s="8"/>
      <c r="JRV6" s="8"/>
      <c r="JRW6" s="8"/>
      <c r="JRX6" s="8"/>
      <c r="JRY6" s="8"/>
      <c r="JRZ6" s="8"/>
      <c r="JSA6" s="8"/>
      <c r="JSB6" s="8"/>
      <c r="JSC6" s="8"/>
      <c r="JSD6" s="8"/>
      <c r="JSE6" s="8"/>
      <c r="JSF6" s="8"/>
      <c r="JSG6" s="8"/>
      <c r="JSH6" s="8"/>
      <c r="JSI6" s="8"/>
      <c r="JSJ6" s="8"/>
      <c r="JSK6" s="8"/>
      <c r="JSL6" s="8"/>
      <c r="JSM6" s="8"/>
      <c r="JSN6" s="8"/>
      <c r="JSO6" s="8"/>
      <c r="JSP6" s="8"/>
      <c r="JSQ6" s="8"/>
      <c r="JSR6" s="8"/>
      <c r="JSS6" s="8"/>
      <c r="JST6" s="8"/>
      <c r="JSU6" s="8"/>
      <c r="JSV6" s="8"/>
      <c r="JSW6" s="8"/>
      <c r="JSX6" s="8"/>
      <c r="JSY6" s="8"/>
      <c r="JSZ6" s="8"/>
      <c r="JTA6" s="8"/>
      <c r="JTB6" s="8"/>
      <c r="JTC6" s="8"/>
      <c r="JTD6" s="8"/>
      <c r="JTE6" s="8"/>
      <c r="JTF6" s="8"/>
      <c r="JTG6" s="8"/>
      <c r="JTH6" s="8"/>
      <c r="JTI6" s="8"/>
      <c r="JTJ6" s="8"/>
      <c r="JTK6" s="8"/>
      <c r="JTL6" s="8"/>
      <c r="JTM6" s="8"/>
      <c r="JTN6" s="8"/>
      <c r="JTO6" s="8"/>
      <c r="JTP6" s="8"/>
      <c r="JTQ6" s="8"/>
      <c r="JTR6" s="8"/>
      <c r="JTS6" s="8"/>
      <c r="JTT6" s="8"/>
      <c r="JTU6" s="8"/>
      <c r="JTV6" s="8"/>
      <c r="JTW6" s="8"/>
      <c r="JTX6" s="8"/>
      <c r="JTY6" s="8"/>
      <c r="JTZ6" s="8"/>
      <c r="JUA6" s="8"/>
      <c r="JUB6" s="8"/>
      <c r="JUC6" s="8"/>
      <c r="JUD6" s="8"/>
      <c r="JUE6" s="8"/>
      <c r="JUF6" s="8"/>
      <c r="JUG6" s="8"/>
      <c r="JUH6" s="8"/>
      <c r="JUI6" s="8"/>
      <c r="JUJ6" s="8"/>
      <c r="JUK6" s="8"/>
      <c r="JUL6" s="8"/>
      <c r="JUM6" s="8"/>
      <c r="JUN6" s="8"/>
      <c r="JUO6" s="8"/>
      <c r="JUP6" s="8"/>
      <c r="JUQ6" s="8"/>
      <c r="JUR6" s="8"/>
      <c r="JUS6" s="8"/>
      <c r="JUT6" s="8"/>
      <c r="JUU6" s="8"/>
      <c r="JUV6" s="8"/>
      <c r="JUW6" s="8"/>
      <c r="JUX6" s="8"/>
      <c r="JUY6" s="8"/>
      <c r="JUZ6" s="8"/>
      <c r="JVA6" s="8"/>
      <c r="JVB6" s="8"/>
      <c r="JVC6" s="8"/>
      <c r="JVD6" s="8"/>
      <c r="JVE6" s="8"/>
      <c r="JVF6" s="8"/>
      <c r="JVG6" s="8"/>
      <c r="JVH6" s="8"/>
      <c r="JVI6" s="8"/>
      <c r="JVJ6" s="8"/>
      <c r="JVK6" s="8"/>
      <c r="JVL6" s="8"/>
      <c r="JVM6" s="8"/>
      <c r="JVN6" s="8"/>
      <c r="JVO6" s="8"/>
      <c r="JVP6" s="8"/>
      <c r="JVQ6" s="8"/>
      <c r="JVR6" s="8"/>
      <c r="JVS6" s="8"/>
      <c r="JVT6" s="8"/>
      <c r="JVU6" s="8"/>
      <c r="JVV6" s="8"/>
      <c r="JVW6" s="8"/>
      <c r="JVX6" s="8"/>
      <c r="JVY6" s="8"/>
      <c r="JVZ6" s="8"/>
      <c r="JWA6" s="8"/>
      <c r="JWB6" s="8"/>
      <c r="JWC6" s="8"/>
      <c r="JWD6" s="8"/>
      <c r="JWE6" s="8"/>
      <c r="JWF6" s="8"/>
      <c r="JWG6" s="8"/>
      <c r="JWH6" s="8"/>
      <c r="JWI6" s="8"/>
      <c r="JWJ6" s="8"/>
      <c r="JWK6" s="8"/>
      <c r="JWL6" s="8"/>
      <c r="JWM6" s="8"/>
      <c r="JWN6" s="8"/>
      <c r="JWO6" s="8"/>
      <c r="JWP6" s="8"/>
      <c r="JWQ6" s="8"/>
      <c r="JWR6" s="8"/>
      <c r="JWS6" s="8"/>
      <c r="JWT6" s="8"/>
      <c r="JWU6" s="8"/>
      <c r="JWV6" s="8"/>
      <c r="JWW6" s="8"/>
      <c r="JWX6" s="8"/>
      <c r="JWY6" s="8"/>
      <c r="JWZ6" s="8"/>
      <c r="JXA6" s="8"/>
      <c r="JXB6" s="8"/>
      <c r="JXC6" s="8"/>
      <c r="JXD6" s="8"/>
      <c r="JXE6" s="8"/>
      <c r="JXF6" s="8"/>
      <c r="JXG6" s="8"/>
      <c r="JXH6" s="8"/>
      <c r="JXI6" s="8"/>
      <c r="JXJ6" s="8"/>
      <c r="JXK6" s="8"/>
      <c r="JXL6" s="8"/>
      <c r="JXM6" s="8"/>
      <c r="JXN6" s="8"/>
      <c r="JXO6" s="8"/>
      <c r="JXP6" s="8"/>
      <c r="JXQ6" s="8"/>
      <c r="JXR6" s="8"/>
      <c r="JXS6" s="8"/>
      <c r="JXT6" s="8"/>
      <c r="JXU6" s="8"/>
      <c r="JXV6" s="8"/>
      <c r="JXW6" s="8"/>
      <c r="JXX6" s="8"/>
      <c r="JXY6" s="8"/>
      <c r="JXZ6" s="8"/>
      <c r="JYA6" s="8"/>
      <c r="JYB6" s="8"/>
      <c r="JYC6" s="8"/>
      <c r="JYD6" s="8"/>
      <c r="JYE6" s="8"/>
      <c r="JYF6" s="8"/>
      <c r="JYG6" s="8"/>
      <c r="JYH6" s="8"/>
      <c r="JYI6" s="8"/>
      <c r="JYJ6" s="8"/>
      <c r="JYK6" s="8"/>
      <c r="JYL6" s="8"/>
      <c r="JYM6" s="8"/>
      <c r="JYN6" s="8"/>
      <c r="JYO6" s="8"/>
      <c r="JYP6" s="8"/>
      <c r="JYQ6" s="8"/>
      <c r="JYR6" s="8"/>
      <c r="JYS6" s="8"/>
      <c r="JYT6" s="8"/>
      <c r="JYU6" s="8"/>
      <c r="JYV6" s="8"/>
      <c r="JYW6" s="8"/>
      <c r="JYX6" s="8"/>
      <c r="JYY6" s="8"/>
      <c r="JYZ6" s="8"/>
      <c r="JZA6" s="8"/>
      <c r="JZB6" s="8"/>
      <c r="JZC6" s="8"/>
      <c r="JZD6" s="8"/>
      <c r="JZE6" s="8"/>
      <c r="JZF6" s="8"/>
      <c r="JZG6" s="8"/>
      <c r="JZH6" s="8"/>
      <c r="JZI6" s="8"/>
      <c r="JZJ6" s="8"/>
      <c r="JZK6" s="8"/>
      <c r="JZL6" s="8"/>
      <c r="JZM6" s="8"/>
      <c r="JZN6" s="8"/>
      <c r="JZO6" s="8"/>
      <c r="JZP6" s="8"/>
      <c r="JZQ6" s="8"/>
      <c r="JZR6" s="8"/>
      <c r="JZS6" s="8"/>
      <c r="JZT6" s="8"/>
      <c r="JZU6" s="8"/>
      <c r="JZV6" s="8"/>
      <c r="JZW6" s="8"/>
      <c r="JZX6" s="8"/>
      <c r="JZY6" s="8"/>
      <c r="JZZ6" s="8"/>
      <c r="KAA6" s="8"/>
      <c r="KAB6" s="8"/>
      <c r="KAC6" s="8"/>
      <c r="KAD6" s="8"/>
      <c r="KAE6" s="8"/>
      <c r="KAF6" s="8"/>
      <c r="KAG6" s="8"/>
      <c r="KAH6" s="8"/>
      <c r="KAI6" s="8"/>
      <c r="KAJ6" s="8"/>
      <c r="KAK6" s="8"/>
      <c r="KAL6" s="8"/>
      <c r="KAM6" s="8"/>
      <c r="KAN6" s="8"/>
      <c r="KAO6" s="8"/>
      <c r="KAP6" s="8"/>
      <c r="KAQ6" s="8"/>
      <c r="KAR6" s="8"/>
      <c r="KAS6" s="8"/>
      <c r="KAT6" s="8"/>
      <c r="KAU6" s="8"/>
      <c r="KAV6" s="8"/>
      <c r="KAW6" s="8"/>
      <c r="KAX6" s="8"/>
      <c r="KAY6" s="8"/>
      <c r="KAZ6" s="8"/>
      <c r="KBA6" s="8"/>
      <c r="KBB6" s="8"/>
      <c r="KBC6" s="8"/>
      <c r="KBD6" s="8"/>
      <c r="KBE6" s="8"/>
      <c r="KBF6" s="8"/>
      <c r="KBG6" s="8"/>
      <c r="KBH6" s="8"/>
      <c r="KBI6" s="8"/>
      <c r="KBJ6" s="8"/>
      <c r="KBK6" s="8"/>
      <c r="KBL6" s="8"/>
      <c r="KBM6" s="8"/>
      <c r="KBN6" s="8"/>
      <c r="KBO6" s="8"/>
      <c r="KBP6" s="8"/>
      <c r="KBQ6" s="8"/>
      <c r="KBR6" s="8"/>
      <c r="KBS6" s="8"/>
      <c r="KBT6" s="8"/>
      <c r="KBU6" s="8"/>
      <c r="KBV6" s="8"/>
      <c r="KBW6" s="8"/>
      <c r="KBX6" s="8"/>
      <c r="KBY6" s="8"/>
      <c r="KBZ6" s="8"/>
      <c r="KCA6" s="8"/>
      <c r="KCB6" s="8"/>
      <c r="KCC6" s="8"/>
      <c r="KCD6" s="8"/>
      <c r="KCE6" s="8"/>
      <c r="KCF6" s="8"/>
      <c r="KCG6" s="8"/>
      <c r="KCH6" s="8"/>
      <c r="KCI6" s="8"/>
      <c r="KCJ6" s="8"/>
      <c r="KCK6" s="8"/>
      <c r="KCL6" s="8"/>
      <c r="KCM6" s="8"/>
      <c r="KCN6" s="8"/>
      <c r="KCO6" s="8"/>
      <c r="KCP6" s="8"/>
      <c r="KCQ6" s="8"/>
      <c r="KCR6" s="8"/>
      <c r="KCS6" s="8"/>
      <c r="KCT6" s="8"/>
      <c r="KCU6" s="8"/>
      <c r="KCV6" s="8"/>
      <c r="KCW6" s="8"/>
      <c r="KCX6" s="8"/>
      <c r="KCY6" s="8"/>
      <c r="KCZ6" s="8"/>
      <c r="KDA6" s="8"/>
      <c r="KDB6" s="8"/>
      <c r="KDC6" s="8"/>
      <c r="KDD6" s="8"/>
      <c r="KDE6" s="8"/>
      <c r="KDF6" s="8"/>
      <c r="KDG6" s="8"/>
      <c r="KDH6" s="8"/>
      <c r="KDI6" s="8"/>
      <c r="KDJ6" s="8"/>
      <c r="KDK6" s="8"/>
      <c r="KDL6" s="8"/>
      <c r="KDM6" s="8"/>
      <c r="KDN6" s="8"/>
      <c r="KDO6" s="8"/>
      <c r="KDP6" s="8"/>
      <c r="KDQ6" s="8"/>
      <c r="KDR6" s="8"/>
      <c r="KDS6" s="8"/>
      <c r="KDT6" s="8"/>
      <c r="KDU6" s="8"/>
      <c r="KDV6" s="8"/>
      <c r="KDW6" s="8"/>
      <c r="KDX6" s="8"/>
      <c r="KDY6" s="8"/>
      <c r="KDZ6" s="8"/>
      <c r="KEA6" s="8"/>
      <c r="KEB6" s="8"/>
      <c r="KEC6" s="8"/>
      <c r="KED6" s="8"/>
      <c r="KEE6" s="8"/>
      <c r="KEF6" s="8"/>
      <c r="KEG6" s="8"/>
      <c r="KEH6" s="8"/>
      <c r="KEI6" s="8"/>
      <c r="KEJ6" s="8"/>
      <c r="KEK6" s="8"/>
      <c r="KEL6" s="8"/>
      <c r="KEM6" s="8"/>
      <c r="KEN6" s="8"/>
      <c r="KEO6" s="8"/>
      <c r="KEP6" s="8"/>
      <c r="KEQ6" s="8"/>
      <c r="KER6" s="8"/>
      <c r="KES6" s="8"/>
      <c r="KET6" s="8"/>
      <c r="KEU6" s="8"/>
      <c r="KEV6" s="8"/>
      <c r="KEW6" s="8"/>
      <c r="KEX6" s="8"/>
      <c r="KEY6" s="8"/>
      <c r="KEZ6" s="8"/>
      <c r="KFA6" s="8"/>
      <c r="KFB6" s="8"/>
      <c r="KFC6" s="8"/>
      <c r="KFD6" s="8"/>
      <c r="KFE6" s="8"/>
      <c r="KFF6" s="8"/>
      <c r="KFG6" s="8"/>
      <c r="KFH6" s="8"/>
      <c r="KFI6" s="8"/>
      <c r="KFJ6" s="8"/>
      <c r="KFK6" s="8"/>
      <c r="KFL6" s="8"/>
      <c r="KFM6" s="8"/>
      <c r="KFN6" s="8"/>
      <c r="KFO6" s="8"/>
      <c r="KFP6" s="8"/>
      <c r="KFQ6" s="8"/>
      <c r="KFR6" s="8"/>
      <c r="KFS6" s="8"/>
      <c r="KFT6" s="8"/>
      <c r="KFU6" s="8"/>
      <c r="KFV6" s="8"/>
      <c r="KFW6" s="8"/>
      <c r="KFX6" s="8"/>
      <c r="KFY6" s="8"/>
      <c r="KFZ6" s="8"/>
      <c r="KGA6" s="8"/>
      <c r="KGB6" s="8"/>
      <c r="KGC6" s="8"/>
      <c r="KGD6" s="8"/>
      <c r="KGE6" s="8"/>
      <c r="KGF6" s="8"/>
      <c r="KGG6" s="8"/>
      <c r="KGH6" s="8"/>
      <c r="KGI6" s="8"/>
      <c r="KGJ6" s="8"/>
      <c r="KGK6" s="8"/>
      <c r="KGL6" s="8"/>
      <c r="KGM6" s="8"/>
      <c r="KGN6" s="8"/>
      <c r="KGO6" s="8"/>
      <c r="KGP6" s="8"/>
      <c r="KGQ6" s="8"/>
      <c r="KGR6" s="8"/>
      <c r="KGS6" s="8"/>
      <c r="KGT6" s="8"/>
      <c r="KGU6" s="8"/>
      <c r="KGV6" s="8"/>
      <c r="KGW6" s="8"/>
      <c r="KGX6" s="8"/>
      <c r="KGY6" s="8"/>
      <c r="KGZ6" s="8"/>
      <c r="KHA6" s="8"/>
      <c r="KHB6" s="8"/>
      <c r="KHC6" s="8"/>
      <c r="KHD6" s="8"/>
      <c r="KHE6" s="8"/>
      <c r="KHF6" s="8"/>
      <c r="KHG6" s="8"/>
      <c r="KHH6" s="8"/>
      <c r="KHI6" s="8"/>
      <c r="KHJ6" s="8"/>
      <c r="KHK6" s="8"/>
      <c r="KHL6" s="8"/>
      <c r="KHM6" s="8"/>
      <c r="KHN6" s="8"/>
      <c r="KHO6" s="8"/>
      <c r="KHP6" s="8"/>
      <c r="KHQ6" s="8"/>
      <c r="KHR6" s="8"/>
      <c r="KHS6" s="8"/>
      <c r="KHT6" s="8"/>
      <c r="KHU6" s="8"/>
      <c r="KHV6" s="8"/>
      <c r="KHW6" s="8"/>
      <c r="KHX6" s="8"/>
      <c r="KHY6" s="8"/>
      <c r="KHZ6" s="8"/>
      <c r="KIA6" s="8"/>
      <c r="KIB6" s="8"/>
      <c r="KIC6" s="8"/>
      <c r="KID6" s="8"/>
      <c r="KIE6" s="8"/>
      <c r="KIF6" s="8"/>
      <c r="KIG6" s="8"/>
      <c r="KIH6" s="8"/>
      <c r="KII6" s="8"/>
      <c r="KIJ6" s="8"/>
      <c r="KIK6" s="8"/>
      <c r="KIL6" s="8"/>
      <c r="KIM6" s="8"/>
      <c r="KIN6" s="8"/>
      <c r="KIO6" s="8"/>
      <c r="KIP6" s="8"/>
      <c r="KIQ6" s="8"/>
      <c r="KIR6" s="8"/>
      <c r="KIS6" s="8"/>
      <c r="KIT6" s="8"/>
      <c r="KIU6" s="8"/>
      <c r="KIV6" s="8"/>
      <c r="KIW6" s="8"/>
      <c r="KIX6" s="8"/>
      <c r="KIY6" s="8"/>
      <c r="KIZ6" s="8"/>
      <c r="KJA6" s="8"/>
      <c r="KJB6" s="8"/>
      <c r="KJC6" s="8"/>
      <c r="KJD6" s="8"/>
      <c r="KJE6" s="8"/>
      <c r="KJF6" s="8"/>
      <c r="KJG6" s="8"/>
      <c r="KJH6" s="8"/>
      <c r="KJI6" s="8"/>
      <c r="KJJ6" s="8"/>
      <c r="KJK6" s="8"/>
      <c r="KJL6" s="8"/>
      <c r="KJM6" s="8"/>
      <c r="KJN6" s="8"/>
      <c r="KJO6" s="8"/>
      <c r="KJP6" s="8"/>
      <c r="KJQ6" s="8"/>
      <c r="KJR6" s="8"/>
      <c r="KJS6" s="8"/>
      <c r="KJT6" s="8"/>
      <c r="KJU6" s="8"/>
      <c r="KJV6" s="8"/>
      <c r="KJW6" s="8"/>
      <c r="KJX6" s="8"/>
      <c r="KJY6" s="8"/>
      <c r="KJZ6" s="8"/>
      <c r="KKA6" s="8"/>
      <c r="KKB6" s="8"/>
      <c r="KKC6" s="8"/>
      <c r="KKD6" s="8"/>
      <c r="KKE6" s="8"/>
      <c r="KKF6" s="8"/>
      <c r="KKG6" s="8"/>
      <c r="KKH6" s="8"/>
      <c r="KKI6" s="8"/>
      <c r="KKJ6" s="8"/>
      <c r="KKK6" s="8"/>
      <c r="KKL6" s="8"/>
      <c r="KKM6" s="8"/>
      <c r="KKN6" s="8"/>
      <c r="KKO6" s="8"/>
      <c r="KKP6" s="8"/>
      <c r="KKQ6" s="8"/>
      <c r="KKR6" s="8"/>
      <c r="KKS6" s="8"/>
      <c r="KKT6" s="8"/>
      <c r="KKU6" s="8"/>
      <c r="KKV6" s="8"/>
      <c r="KKW6" s="8"/>
      <c r="KKX6" s="8"/>
      <c r="KKY6" s="8"/>
      <c r="KKZ6" s="8"/>
      <c r="KLA6" s="8"/>
      <c r="KLB6" s="8"/>
      <c r="KLC6" s="8"/>
      <c r="KLD6" s="8"/>
      <c r="KLE6" s="8"/>
      <c r="KLF6" s="8"/>
      <c r="KLG6" s="8"/>
      <c r="KLH6" s="8"/>
      <c r="KLI6" s="8"/>
      <c r="KLJ6" s="8"/>
      <c r="KLK6" s="8"/>
      <c r="KLL6" s="8"/>
      <c r="KLM6" s="8"/>
      <c r="KLN6" s="8"/>
      <c r="KLO6" s="8"/>
      <c r="KLP6" s="8"/>
      <c r="KLQ6" s="8"/>
      <c r="KLR6" s="8"/>
      <c r="KLS6" s="8"/>
      <c r="KLT6" s="8"/>
      <c r="KLU6" s="8"/>
      <c r="KLV6" s="8"/>
      <c r="KLW6" s="8"/>
      <c r="KLX6" s="8"/>
      <c r="KLY6" s="8"/>
      <c r="KLZ6" s="8"/>
      <c r="KMA6" s="8"/>
      <c r="KMB6" s="8"/>
      <c r="KMC6" s="8"/>
      <c r="KMD6" s="8"/>
      <c r="KME6" s="8"/>
      <c r="KMF6" s="8"/>
      <c r="KMG6" s="8"/>
      <c r="KMH6" s="8"/>
      <c r="KMI6" s="8"/>
      <c r="KMJ6" s="8"/>
      <c r="KMK6" s="8"/>
      <c r="KML6" s="8"/>
      <c r="KMM6" s="8"/>
      <c r="KMN6" s="8"/>
      <c r="KMO6" s="8"/>
      <c r="KMP6" s="8"/>
      <c r="KMQ6" s="8"/>
      <c r="KMR6" s="8"/>
      <c r="KMS6" s="8"/>
      <c r="KMT6" s="8"/>
      <c r="KMU6" s="8"/>
      <c r="KMV6" s="8"/>
      <c r="KMW6" s="8"/>
      <c r="KMX6" s="8"/>
      <c r="KMY6" s="8"/>
      <c r="KMZ6" s="8"/>
      <c r="KNA6" s="8"/>
      <c r="KNB6" s="8"/>
      <c r="KNC6" s="8"/>
      <c r="KND6" s="8"/>
      <c r="KNE6" s="8"/>
      <c r="KNF6" s="8"/>
      <c r="KNG6" s="8"/>
      <c r="KNH6" s="8"/>
      <c r="KNI6" s="8"/>
      <c r="KNJ6" s="8"/>
      <c r="KNK6" s="8"/>
      <c r="KNL6" s="8"/>
      <c r="KNM6" s="8"/>
      <c r="KNN6" s="8"/>
      <c r="KNO6" s="8"/>
      <c r="KNP6" s="8"/>
      <c r="KNQ6" s="8"/>
      <c r="KNR6" s="8"/>
      <c r="KNS6" s="8"/>
      <c r="KNT6" s="8"/>
      <c r="KNU6" s="8"/>
      <c r="KNV6" s="8"/>
      <c r="KNW6" s="8"/>
      <c r="KNX6" s="8"/>
      <c r="KNY6" s="8"/>
      <c r="KNZ6" s="8"/>
      <c r="KOA6" s="8"/>
      <c r="KOB6" s="8"/>
      <c r="KOC6" s="8"/>
      <c r="KOD6" s="8"/>
      <c r="KOE6" s="8"/>
      <c r="KOF6" s="8"/>
      <c r="KOG6" s="8"/>
      <c r="KOH6" s="8"/>
      <c r="KOI6" s="8"/>
      <c r="KOJ6" s="8"/>
      <c r="KOK6" s="8"/>
      <c r="KOL6" s="8"/>
      <c r="KOM6" s="8"/>
      <c r="KON6" s="8"/>
      <c r="KOO6" s="8"/>
      <c r="KOP6" s="8"/>
      <c r="KOQ6" s="8"/>
      <c r="KOR6" s="8"/>
      <c r="KOS6" s="8"/>
      <c r="KOT6" s="8"/>
      <c r="KOU6" s="8"/>
      <c r="KOV6" s="8"/>
      <c r="KOW6" s="8"/>
      <c r="KOX6" s="8"/>
      <c r="KOY6" s="8"/>
      <c r="KOZ6" s="8"/>
      <c r="KPA6" s="8"/>
      <c r="KPB6" s="8"/>
      <c r="KPC6" s="8"/>
      <c r="KPD6" s="8"/>
      <c r="KPE6" s="8"/>
      <c r="KPF6" s="8"/>
      <c r="KPG6" s="8"/>
      <c r="KPH6" s="8"/>
      <c r="KPI6" s="8"/>
      <c r="KPJ6" s="8"/>
      <c r="KPK6" s="8"/>
      <c r="KPL6" s="8"/>
      <c r="KPM6" s="8"/>
      <c r="KPN6" s="8"/>
      <c r="KPO6" s="8"/>
      <c r="KPP6" s="8"/>
      <c r="KPQ6" s="8"/>
      <c r="KPR6" s="8"/>
      <c r="KPS6" s="8"/>
      <c r="KPT6" s="8"/>
      <c r="KPU6" s="8"/>
      <c r="KPV6" s="8"/>
      <c r="KPW6" s="8"/>
      <c r="KPX6" s="8"/>
      <c r="KPY6" s="8"/>
      <c r="KPZ6" s="8"/>
      <c r="KQA6" s="8"/>
      <c r="KQB6" s="8"/>
      <c r="KQC6" s="8"/>
      <c r="KQD6" s="8"/>
      <c r="KQE6" s="8"/>
      <c r="KQF6" s="8"/>
      <c r="KQG6" s="8"/>
      <c r="KQH6" s="8"/>
      <c r="KQI6" s="8"/>
      <c r="KQJ6" s="8"/>
      <c r="KQK6" s="8"/>
      <c r="KQL6" s="8"/>
      <c r="KQM6" s="8"/>
      <c r="KQN6" s="8"/>
      <c r="KQO6" s="8"/>
      <c r="KQP6" s="8"/>
      <c r="KQQ6" s="8"/>
      <c r="KQR6" s="8"/>
      <c r="KQS6" s="8"/>
      <c r="KQT6" s="8"/>
      <c r="KQU6" s="8"/>
      <c r="KQV6" s="8"/>
      <c r="KQW6" s="8"/>
      <c r="KQX6" s="8"/>
      <c r="KQY6" s="8"/>
      <c r="KQZ6" s="8"/>
      <c r="KRA6" s="8"/>
      <c r="KRB6" s="8"/>
      <c r="KRC6" s="8"/>
      <c r="KRD6" s="8"/>
      <c r="KRE6" s="8"/>
      <c r="KRF6" s="8"/>
      <c r="KRG6" s="8"/>
      <c r="KRH6" s="8"/>
      <c r="KRI6" s="8"/>
      <c r="KRJ6" s="8"/>
      <c r="KRK6" s="8"/>
      <c r="KRL6" s="8"/>
      <c r="KRM6" s="8"/>
      <c r="KRN6" s="8"/>
      <c r="KRO6" s="8"/>
      <c r="KRP6" s="8"/>
      <c r="KRQ6" s="8"/>
      <c r="KRR6" s="8"/>
      <c r="KRS6" s="8"/>
      <c r="KRT6" s="8"/>
      <c r="KRU6" s="8"/>
      <c r="KRV6" s="8"/>
      <c r="KRW6" s="8"/>
      <c r="KRX6" s="8"/>
      <c r="KRY6" s="8"/>
      <c r="KRZ6" s="8"/>
      <c r="KSA6" s="8"/>
      <c r="KSB6" s="8"/>
      <c r="KSC6" s="8"/>
      <c r="KSD6" s="8"/>
      <c r="KSE6" s="8"/>
      <c r="KSF6" s="8"/>
      <c r="KSG6" s="8"/>
      <c r="KSH6" s="8"/>
      <c r="KSI6" s="8"/>
      <c r="KSJ6" s="8"/>
      <c r="KSK6" s="8"/>
      <c r="KSL6" s="8"/>
      <c r="KSM6" s="8"/>
      <c r="KSN6" s="8"/>
      <c r="KSO6" s="8"/>
      <c r="KSP6" s="8"/>
      <c r="KSQ6" s="8"/>
      <c r="KSR6" s="8"/>
      <c r="KSS6" s="8"/>
      <c r="KST6" s="8"/>
      <c r="KSU6" s="8"/>
      <c r="KSV6" s="8"/>
      <c r="KSW6" s="8"/>
      <c r="KSX6" s="8"/>
      <c r="KSY6" s="8"/>
      <c r="KSZ6" s="8"/>
      <c r="KTA6" s="8"/>
      <c r="KTB6" s="8"/>
      <c r="KTC6" s="8"/>
      <c r="KTD6" s="8"/>
      <c r="KTE6" s="8"/>
      <c r="KTF6" s="8"/>
      <c r="KTG6" s="8"/>
      <c r="KTH6" s="8"/>
      <c r="KTI6" s="8"/>
      <c r="KTJ6" s="8"/>
      <c r="KTK6" s="8"/>
      <c r="KTL6" s="8"/>
      <c r="KTM6" s="8"/>
      <c r="KTN6" s="8"/>
      <c r="KTO6" s="8"/>
      <c r="KTP6" s="8"/>
      <c r="KTQ6" s="8"/>
      <c r="KTR6" s="8"/>
      <c r="KTS6" s="8"/>
      <c r="KTT6" s="8"/>
      <c r="KTU6" s="8"/>
      <c r="KTV6" s="8"/>
      <c r="KTW6" s="8"/>
      <c r="KTX6" s="8"/>
      <c r="KTY6" s="8"/>
      <c r="KTZ6" s="8"/>
      <c r="KUA6" s="8"/>
      <c r="KUB6" s="8"/>
      <c r="KUC6" s="8"/>
      <c r="KUD6" s="8"/>
      <c r="KUE6" s="8"/>
      <c r="KUF6" s="8"/>
      <c r="KUG6" s="8"/>
      <c r="KUH6" s="8"/>
      <c r="KUI6" s="8"/>
      <c r="KUJ6" s="8"/>
      <c r="KUK6" s="8"/>
      <c r="KUL6" s="8"/>
      <c r="KUM6" s="8"/>
      <c r="KUN6" s="8"/>
      <c r="KUO6" s="8"/>
      <c r="KUP6" s="8"/>
      <c r="KUQ6" s="8"/>
      <c r="KUR6" s="8"/>
      <c r="KUS6" s="8"/>
      <c r="KUT6" s="8"/>
      <c r="KUU6" s="8"/>
      <c r="KUV6" s="8"/>
      <c r="KUW6" s="8"/>
      <c r="KUX6" s="8"/>
      <c r="KUY6" s="8"/>
      <c r="KUZ6" s="8"/>
      <c r="KVA6" s="8"/>
      <c r="KVB6" s="8"/>
      <c r="KVC6" s="8"/>
      <c r="KVD6" s="8"/>
      <c r="KVE6" s="8"/>
      <c r="KVF6" s="8"/>
      <c r="KVG6" s="8"/>
      <c r="KVH6" s="8"/>
      <c r="KVI6" s="8"/>
      <c r="KVJ6" s="8"/>
      <c r="KVK6" s="8"/>
      <c r="KVL6" s="8"/>
      <c r="KVM6" s="8"/>
      <c r="KVN6" s="8"/>
      <c r="KVO6" s="8"/>
      <c r="KVP6" s="8"/>
      <c r="KVQ6" s="8"/>
      <c r="KVR6" s="8"/>
      <c r="KVS6" s="8"/>
      <c r="KVT6" s="8"/>
      <c r="KVU6" s="8"/>
      <c r="KVV6" s="8"/>
      <c r="KVW6" s="8"/>
      <c r="KVX6" s="8"/>
      <c r="KVY6" s="8"/>
      <c r="KVZ6" s="8"/>
      <c r="KWA6" s="8"/>
      <c r="KWB6" s="8"/>
      <c r="KWC6" s="8"/>
      <c r="KWD6" s="8"/>
      <c r="KWE6" s="8"/>
      <c r="KWF6" s="8"/>
      <c r="KWG6" s="8"/>
      <c r="KWH6" s="8"/>
      <c r="KWI6" s="8"/>
      <c r="KWJ6" s="8"/>
      <c r="KWK6" s="8"/>
      <c r="KWL6" s="8"/>
      <c r="KWM6" s="8"/>
      <c r="KWN6" s="8"/>
      <c r="KWO6" s="8"/>
      <c r="KWP6" s="8"/>
      <c r="KWQ6" s="8"/>
      <c r="KWR6" s="8"/>
      <c r="KWS6" s="8"/>
      <c r="KWT6" s="8"/>
      <c r="KWU6" s="8"/>
      <c r="KWV6" s="8"/>
      <c r="KWW6" s="8"/>
      <c r="KWX6" s="8"/>
      <c r="KWY6" s="8"/>
      <c r="KWZ6" s="8"/>
      <c r="KXA6" s="8"/>
      <c r="KXB6" s="8"/>
      <c r="KXC6" s="8"/>
      <c r="KXD6" s="8"/>
      <c r="KXE6" s="8"/>
      <c r="KXF6" s="8"/>
      <c r="KXG6" s="8"/>
      <c r="KXH6" s="8"/>
      <c r="KXI6" s="8"/>
      <c r="KXJ6" s="8"/>
      <c r="KXK6" s="8"/>
      <c r="KXL6" s="8"/>
      <c r="KXM6" s="8"/>
      <c r="KXN6" s="8"/>
      <c r="KXO6" s="8"/>
      <c r="KXP6" s="8"/>
      <c r="KXQ6" s="8"/>
      <c r="KXR6" s="8"/>
      <c r="KXS6" s="8"/>
      <c r="KXT6" s="8"/>
      <c r="KXU6" s="8"/>
      <c r="KXV6" s="8"/>
      <c r="KXW6" s="8"/>
      <c r="KXX6" s="8"/>
      <c r="KXY6" s="8"/>
      <c r="KXZ6" s="8"/>
      <c r="KYA6" s="8"/>
      <c r="KYB6" s="8"/>
      <c r="KYC6" s="8"/>
      <c r="KYD6" s="8"/>
      <c r="KYE6" s="8"/>
      <c r="KYF6" s="8"/>
      <c r="KYG6" s="8"/>
      <c r="KYH6" s="8"/>
      <c r="KYI6" s="8"/>
      <c r="KYJ6" s="8"/>
      <c r="KYK6" s="8"/>
      <c r="KYL6" s="8"/>
      <c r="KYM6" s="8"/>
      <c r="KYN6" s="8"/>
      <c r="KYO6" s="8"/>
      <c r="KYP6" s="8"/>
      <c r="KYQ6" s="8"/>
      <c r="KYR6" s="8"/>
      <c r="KYS6" s="8"/>
      <c r="KYT6" s="8"/>
      <c r="KYU6" s="8"/>
      <c r="KYV6" s="8"/>
      <c r="KYW6" s="8"/>
      <c r="KYX6" s="8"/>
      <c r="KYY6" s="8"/>
      <c r="KYZ6" s="8"/>
      <c r="KZA6" s="8"/>
      <c r="KZB6" s="8"/>
      <c r="KZC6" s="8"/>
      <c r="KZD6" s="8"/>
      <c r="KZE6" s="8"/>
      <c r="KZF6" s="8"/>
      <c r="KZG6" s="8"/>
      <c r="KZH6" s="8"/>
      <c r="KZI6" s="8"/>
      <c r="KZJ6" s="8"/>
      <c r="KZK6" s="8"/>
      <c r="KZL6" s="8"/>
      <c r="KZM6" s="8"/>
      <c r="KZN6" s="8"/>
      <c r="KZO6" s="8"/>
      <c r="KZP6" s="8"/>
      <c r="KZQ6" s="8"/>
      <c r="KZR6" s="8"/>
      <c r="KZS6" s="8"/>
      <c r="KZT6" s="8"/>
      <c r="KZU6" s="8"/>
      <c r="KZV6" s="8"/>
      <c r="KZW6" s="8"/>
      <c r="KZX6" s="8"/>
      <c r="KZY6" s="8"/>
      <c r="KZZ6" s="8"/>
      <c r="LAA6" s="8"/>
      <c r="LAB6" s="8"/>
      <c r="LAC6" s="8"/>
      <c r="LAD6" s="8"/>
      <c r="LAE6" s="8"/>
      <c r="LAF6" s="8"/>
      <c r="LAG6" s="8"/>
      <c r="LAH6" s="8"/>
      <c r="LAI6" s="8"/>
      <c r="LAJ6" s="8"/>
      <c r="LAK6" s="8"/>
      <c r="LAL6" s="8"/>
      <c r="LAM6" s="8"/>
      <c r="LAN6" s="8"/>
      <c r="LAO6" s="8"/>
      <c r="LAP6" s="8"/>
      <c r="LAQ6" s="8"/>
      <c r="LAR6" s="8"/>
      <c r="LAS6" s="8"/>
      <c r="LAT6" s="8"/>
      <c r="LAU6" s="8"/>
      <c r="LAV6" s="8"/>
      <c r="LAW6" s="8"/>
      <c r="LAX6" s="8"/>
      <c r="LAY6" s="8"/>
      <c r="LAZ6" s="8"/>
      <c r="LBA6" s="8"/>
      <c r="LBB6" s="8"/>
      <c r="LBC6" s="8"/>
      <c r="LBD6" s="8"/>
      <c r="LBE6" s="8"/>
      <c r="LBF6" s="8"/>
      <c r="LBG6" s="8"/>
      <c r="LBH6" s="8"/>
      <c r="LBI6" s="8"/>
      <c r="LBJ6" s="8"/>
      <c r="LBK6" s="8"/>
      <c r="LBL6" s="8"/>
      <c r="LBM6" s="8"/>
      <c r="LBN6" s="8"/>
      <c r="LBO6" s="8"/>
      <c r="LBP6" s="8"/>
      <c r="LBQ6" s="8"/>
      <c r="LBR6" s="8"/>
      <c r="LBS6" s="8"/>
      <c r="LBT6" s="8"/>
      <c r="LBU6" s="8"/>
      <c r="LBV6" s="8"/>
      <c r="LBW6" s="8"/>
      <c r="LBX6" s="8"/>
      <c r="LBY6" s="8"/>
      <c r="LBZ6" s="8"/>
      <c r="LCA6" s="8"/>
      <c r="LCB6" s="8"/>
      <c r="LCC6" s="8"/>
      <c r="LCD6" s="8"/>
      <c r="LCE6" s="8"/>
      <c r="LCF6" s="8"/>
      <c r="LCG6" s="8"/>
      <c r="LCH6" s="8"/>
      <c r="LCI6" s="8"/>
      <c r="LCJ6" s="8"/>
      <c r="LCK6" s="8"/>
      <c r="LCL6" s="8"/>
      <c r="LCM6" s="8"/>
      <c r="LCN6" s="8"/>
      <c r="LCO6" s="8"/>
      <c r="LCP6" s="8"/>
      <c r="LCQ6" s="8"/>
      <c r="LCR6" s="8"/>
      <c r="LCS6" s="8"/>
      <c r="LCT6" s="8"/>
      <c r="LCU6" s="8"/>
      <c r="LCV6" s="8"/>
      <c r="LCW6" s="8"/>
      <c r="LCX6" s="8"/>
      <c r="LCY6" s="8"/>
      <c r="LCZ6" s="8"/>
      <c r="LDA6" s="8"/>
      <c r="LDB6" s="8"/>
      <c r="LDC6" s="8"/>
      <c r="LDD6" s="8"/>
      <c r="LDE6" s="8"/>
      <c r="LDF6" s="8"/>
      <c r="LDG6" s="8"/>
      <c r="LDH6" s="8"/>
      <c r="LDI6" s="8"/>
      <c r="LDJ6" s="8"/>
      <c r="LDK6" s="8"/>
      <c r="LDL6" s="8"/>
      <c r="LDM6" s="8"/>
      <c r="LDN6" s="8"/>
      <c r="LDO6" s="8"/>
      <c r="LDP6" s="8"/>
      <c r="LDQ6" s="8"/>
      <c r="LDR6" s="8"/>
      <c r="LDS6" s="8"/>
      <c r="LDT6" s="8"/>
      <c r="LDU6" s="8"/>
      <c r="LDV6" s="8"/>
      <c r="LDW6" s="8"/>
      <c r="LDX6" s="8"/>
      <c r="LDY6" s="8"/>
      <c r="LDZ6" s="8"/>
      <c r="LEA6" s="8"/>
      <c r="LEB6" s="8"/>
      <c r="LEC6" s="8"/>
      <c r="LED6" s="8"/>
      <c r="LEE6" s="8"/>
      <c r="LEF6" s="8"/>
      <c r="LEG6" s="8"/>
      <c r="LEH6" s="8"/>
      <c r="LEI6" s="8"/>
      <c r="LEJ6" s="8"/>
      <c r="LEK6" s="8"/>
      <c r="LEL6" s="8"/>
      <c r="LEM6" s="8"/>
      <c r="LEN6" s="8"/>
      <c r="LEO6" s="8"/>
      <c r="LEP6" s="8"/>
      <c r="LEQ6" s="8"/>
      <c r="LER6" s="8"/>
      <c r="LES6" s="8"/>
      <c r="LET6" s="8"/>
      <c r="LEU6" s="8"/>
      <c r="LEV6" s="8"/>
      <c r="LEW6" s="8"/>
      <c r="LEX6" s="8"/>
      <c r="LEY6" s="8"/>
      <c r="LEZ6" s="8"/>
      <c r="LFA6" s="8"/>
      <c r="LFB6" s="8"/>
      <c r="LFC6" s="8"/>
      <c r="LFD6" s="8"/>
      <c r="LFE6" s="8"/>
      <c r="LFF6" s="8"/>
      <c r="LFG6" s="8"/>
      <c r="LFH6" s="8"/>
      <c r="LFI6" s="8"/>
      <c r="LFJ6" s="8"/>
      <c r="LFK6" s="8"/>
      <c r="LFL6" s="8"/>
      <c r="LFM6" s="8"/>
      <c r="LFN6" s="8"/>
      <c r="LFO6" s="8"/>
      <c r="LFP6" s="8"/>
      <c r="LFQ6" s="8"/>
      <c r="LFR6" s="8"/>
      <c r="LFS6" s="8"/>
      <c r="LFT6" s="8"/>
      <c r="LFU6" s="8"/>
      <c r="LFV6" s="8"/>
      <c r="LFW6" s="8"/>
      <c r="LFX6" s="8"/>
      <c r="LFY6" s="8"/>
      <c r="LFZ6" s="8"/>
      <c r="LGA6" s="8"/>
      <c r="LGB6" s="8"/>
      <c r="LGC6" s="8"/>
      <c r="LGD6" s="8"/>
      <c r="LGE6" s="8"/>
      <c r="LGF6" s="8"/>
      <c r="LGG6" s="8"/>
      <c r="LGH6" s="8"/>
      <c r="LGI6" s="8"/>
      <c r="LGJ6" s="8"/>
      <c r="LGK6" s="8"/>
      <c r="LGL6" s="8"/>
      <c r="LGM6" s="8"/>
      <c r="LGN6" s="8"/>
      <c r="LGO6" s="8"/>
      <c r="LGP6" s="8"/>
      <c r="LGQ6" s="8"/>
      <c r="LGR6" s="8"/>
      <c r="LGS6" s="8"/>
      <c r="LGT6" s="8"/>
      <c r="LGU6" s="8"/>
      <c r="LGV6" s="8"/>
      <c r="LGW6" s="8"/>
      <c r="LGX6" s="8"/>
      <c r="LGY6" s="8"/>
      <c r="LGZ6" s="8"/>
      <c r="LHA6" s="8"/>
      <c r="LHB6" s="8"/>
      <c r="LHC6" s="8"/>
      <c r="LHD6" s="8"/>
      <c r="LHE6" s="8"/>
      <c r="LHF6" s="8"/>
      <c r="LHG6" s="8"/>
      <c r="LHH6" s="8"/>
      <c r="LHI6" s="8"/>
      <c r="LHJ6" s="8"/>
      <c r="LHK6" s="8"/>
      <c r="LHL6" s="8"/>
      <c r="LHM6" s="8"/>
      <c r="LHN6" s="8"/>
      <c r="LHO6" s="8"/>
      <c r="LHP6" s="8"/>
      <c r="LHQ6" s="8"/>
      <c r="LHR6" s="8"/>
      <c r="LHS6" s="8"/>
      <c r="LHT6" s="8"/>
      <c r="LHU6" s="8"/>
      <c r="LHV6" s="8"/>
      <c r="LHW6" s="8"/>
      <c r="LHX6" s="8"/>
      <c r="LHY6" s="8"/>
      <c r="LHZ6" s="8"/>
      <c r="LIA6" s="8"/>
      <c r="LIB6" s="8"/>
      <c r="LIC6" s="8"/>
      <c r="LID6" s="8"/>
      <c r="LIE6" s="8"/>
      <c r="LIF6" s="8"/>
      <c r="LIG6" s="8"/>
      <c r="LIH6" s="8"/>
      <c r="LII6" s="8"/>
      <c r="LIJ6" s="8"/>
      <c r="LIK6" s="8"/>
      <c r="LIL6" s="8"/>
      <c r="LIM6" s="8"/>
      <c r="LIN6" s="8"/>
      <c r="LIO6" s="8"/>
      <c r="LIP6" s="8"/>
      <c r="LIQ6" s="8"/>
      <c r="LIR6" s="8"/>
      <c r="LIS6" s="8"/>
      <c r="LIT6" s="8"/>
      <c r="LIU6" s="8"/>
      <c r="LIV6" s="8"/>
      <c r="LIW6" s="8"/>
      <c r="LIX6" s="8"/>
      <c r="LIY6" s="8"/>
      <c r="LIZ6" s="8"/>
      <c r="LJA6" s="8"/>
      <c r="LJB6" s="8"/>
      <c r="LJC6" s="8"/>
      <c r="LJD6" s="8"/>
      <c r="LJE6" s="8"/>
      <c r="LJF6" s="8"/>
      <c r="LJG6" s="8"/>
      <c r="LJH6" s="8"/>
      <c r="LJI6" s="8"/>
      <c r="LJJ6" s="8"/>
      <c r="LJK6" s="8"/>
      <c r="LJL6" s="8"/>
      <c r="LJM6" s="8"/>
      <c r="LJN6" s="8"/>
      <c r="LJO6" s="8"/>
      <c r="LJP6" s="8"/>
      <c r="LJQ6" s="8"/>
      <c r="LJR6" s="8"/>
      <c r="LJS6" s="8"/>
      <c r="LJT6" s="8"/>
      <c r="LJU6" s="8"/>
      <c r="LJV6" s="8"/>
      <c r="LJW6" s="8"/>
      <c r="LJX6" s="8"/>
      <c r="LJY6" s="8"/>
      <c r="LJZ6" s="8"/>
      <c r="LKA6" s="8"/>
      <c r="LKB6" s="8"/>
      <c r="LKC6" s="8"/>
      <c r="LKD6" s="8"/>
      <c r="LKE6" s="8"/>
      <c r="LKF6" s="8"/>
      <c r="LKG6" s="8"/>
      <c r="LKH6" s="8"/>
      <c r="LKI6" s="8"/>
      <c r="LKJ6" s="8"/>
      <c r="LKK6" s="8"/>
      <c r="LKL6" s="8"/>
      <c r="LKM6" s="8"/>
      <c r="LKN6" s="8"/>
      <c r="LKO6" s="8"/>
      <c r="LKP6" s="8"/>
      <c r="LKQ6" s="8"/>
      <c r="LKR6" s="8"/>
      <c r="LKS6" s="8"/>
      <c r="LKT6" s="8"/>
      <c r="LKU6" s="8"/>
      <c r="LKV6" s="8"/>
      <c r="LKW6" s="8"/>
      <c r="LKX6" s="8"/>
      <c r="LKY6" s="8"/>
      <c r="LKZ6" s="8"/>
      <c r="LLA6" s="8"/>
      <c r="LLB6" s="8"/>
      <c r="LLC6" s="8"/>
      <c r="LLD6" s="8"/>
      <c r="LLE6" s="8"/>
      <c r="LLF6" s="8"/>
      <c r="LLG6" s="8"/>
      <c r="LLH6" s="8"/>
      <c r="LLI6" s="8"/>
      <c r="LLJ6" s="8"/>
      <c r="LLK6" s="8"/>
      <c r="LLL6" s="8"/>
      <c r="LLM6" s="8"/>
      <c r="LLN6" s="8"/>
      <c r="LLO6" s="8"/>
      <c r="LLP6" s="8"/>
      <c r="LLQ6" s="8"/>
      <c r="LLR6" s="8"/>
      <c r="LLS6" s="8"/>
      <c r="LLT6" s="8"/>
      <c r="LLU6" s="8"/>
      <c r="LLV6" s="8"/>
      <c r="LLW6" s="8"/>
      <c r="LLX6" s="8"/>
      <c r="LLY6" s="8"/>
      <c r="LLZ6" s="8"/>
      <c r="LMA6" s="8"/>
      <c r="LMB6" s="8"/>
      <c r="LMC6" s="8"/>
      <c r="LMD6" s="8"/>
      <c r="LME6" s="8"/>
      <c r="LMF6" s="8"/>
      <c r="LMG6" s="8"/>
      <c r="LMH6" s="8"/>
      <c r="LMI6" s="8"/>
      <c r="LMJ6" s="8"/>
      <c r="LMK6" s="8"/>
      <c r="LML6" s="8"/>
      <c r="LMM6" s="8"/>
      <c r="LMN6" s="8"/>
      <c r="LMO6" s="8"/>
      <c r="LMP6" s="8"/>
      <c r="LMQ6" s="8"/>
      <c r="LMR6" s="8"/>
      <c r="LMS6" s="8"/>
      <c r="LMT6" s="8"/>
      <c r="LMU6" s="8"/>
      <c r="LMV6" s="8"/>
      <c r="LMW6" s="8"/>
      <c r="LMX6" s="8"/>
      <c r="LMY6" s="8"/>
      <c r="LMZ6" s="8"/>
      <c r="LNA6" s="8"/>
      <c r="LNB6" s="8"/>
      <c r="LNC6" s="8"/>
      <c r="LND6" s="8"/>
      <c r="LNE6" s="8"/>
      <c r="LNF6" s="8"/>
      <c r="LNG6" s="8"/>
      <c r="LNH6" s="8"/>
      <c r="LNI6" s="8"/>
      <c r="LNJ6" s="8"/>
      <c r="LNK6" s="8"/>
      <c r="LNL6" s="8"/>
      <c r="LNM6" s="8"/>
      <c r="LNN6" s="8"/>
      <c r="LNO6" s="8"/>
      <c r="LNP6" s="8"/>
      <c r="LNQ6" s="8"/>
      <c r="LNR6" s="8"/>
      <c r="LNS6" s="8"/>
      <c r="LNT6" s="8"/>
      <c r="LNU6" s="8"/>
      <c r="LNV6" s="8"/>
      <c r="LNW6" s="8"/>
      <c r="LNX6" s="8"/>
      <c r="LNY6" s="8"/>
      <c r="LNZ6" s="8"/>
      <c r="LOA6" s="8"/>
      <c r="LOB6" s="8"/>
      <c r="LOC6" s="8"/>
      <c r="LOD6" s="8"/>
      <c r="LOE6" s="8"/>
      <c r="LOF6" s="8"/>
      <c r="LOG6" s="8"/>
      <c r="LOH6" s="8"/>
      <c r="LOI6" s="8"/>
      <c r="LOJ6" s="8"/>
      <c r="LOK6" s="8"/>
      <c r="LOL6" s="8"/>
      <c r="LOM6" s="8"/>
      <c r="LON6" s="8"/>
      <c r="LOO6" s="8"/>
      <c r="LOP6" s="8"/>
      <c r="LOQ6" s="8"/>
      <c r="LOR6" s="8"/>
      <c r="LOS6" s="8"/>
      <c r="LOT6" s="8"/>
      <c r="LOU6" s="8"/>
      <c r="LOV6" s="8"/>
      <c r="LOW6" s="8"/>
      <c r="LOX6" s="8"/>
      <c r="LOY6" s="8"/>
      <c r="LOZ6" s="8"/>
      <c r="LPA6" s="8"/>
      <c r="LPB6" s="8"/>
      <c r="LPC6" s="8"/>
      <c r="LPD6" s="8"/>
      <c r="LPE6" s="8"/>
      <c r="LPF6" s="8"/>
      <c r="LPG6" s="8"/>
      <c r="LPH6" s="8"/>
      <c r="LPI6" s="8"/>
      <c r="LPJ6" s="8"/>
      <c r="LPK6" s="8"/>
      <c r="LPL6" s="8"/>
      <c r="LPM6" s="8"/>
      <c r="LPN6" s="8"/>
      <c r="LPO6" s="8"/>
      <c r="LPP6" s="8"/>
      <c r="LPQ6" s="8"/>
      <c r="LPR6" s="8"/>
      <c r="LPS6" s="8"/>
      <c r="LPT6" s="8"/>
      <c r="LPU6" s="8"/>
      <c r="LPV6" s="8"/>
      <c r="LPW6" s="8"/>
      <c r="LPX6" s="8"/>
      <c r="LPY6" s="8"/>
      <c r="LPZ6" s="8"/>
      <c r="LQA6" s="8"/>
      <c r="LQB6" s="8"/>
      <c r="LQC6" s="8"/>
      <c r="LQD6" s="8"/>
      <c r="LQE6" s="8"/>
      <c r="LQF6" s="8"/>
      <c r="LQG6" s="8"/>
      <c r="LQH6" s="8"/>
      <c r="LQI6" s="8"/>
      <c r="LQJ6" s="8"/>
      <c r="LQK6" s="8"/>
      <c r="LQL6" s="8"/>
      <c r="LQM6" s="8"/>
      <c r="LQN6" s="8"/>
      <c r="LQO6" s="8"/>
      <c r="LQP6" s="8"/>
      <c r="LQQ6" s="8"/>
      <c r="LQR6" s="8"/>
      <c r="LQS6" s="8"/>
      <c r="LQT6" s="8"/>
      <c r="LQU6" s="8"/>
      <c r="LQV6" s="8"/>
      <c r="LQW6" s="8"/>
      <c r="LQX6" s="8"/>
      <c r="LQY6" s="8"/>
      <c r="LQZ6" s="8"/>
      <c r="LRA6" s="8"/>
      <c r="LRB6" s="8"/>
      <c r="LRC6" s="8"/>
      <c r="LRD6" s="8"/>
      <c r="LRE6" s="8"/>
      <c r="LRF6" s="8"/>
      <c r="LRG6" s="8"/>
      <c r="LRH6" s="8"/>
      <c r="LRI6" s="8"/>
      <c r="LRJ6" s="8"/>
      <c r="LRK6" s="8"/>
      <c r="LRL6" s="8"/>
      <c r="LRM6" s="8"/>
      <c r="LRN6" s="8"/>
      <c r="LRO6" s="8"/>
      <c r="LRP6" s="8"/>
      <c r="LRQ6" s="8"/>
      <c r="LRR6" s="8"/>
      <c r="LRS6" s="8"/>
      <c r="LRT6" s="8"/>
      <c r="LRU6" s="8"/>
      <c r="LRV6" s="8"/>
      <c r="LRW6" s="8"/>
      <c r="LRX6" s="8"/>
      <c r="LRY6" s="8"/>
      <c r="LRZ6" s="8"/>
      <c r="LSA6" s="8"/>
      <c r="LSB6" s="8"/>
      <c r="LSC6" s="8"/>
      <c r="LSD6" s="8"/>
      <c r="LSE6" s="8"/>
      <c r="LSF6" s="8"/>
      <c r="LSG6" s="8"/>
      <c r="LSH6" s="8"/>
      <c r="LSI6" s="8"/>
      <c r="LSJ6" s="8"/>
      <c r="LSK6" s="8"/>
      <c r="LSL6" s="8"/>
      <c r="LSM6" s="8"/>
      <c r="LSN6" s="8"/>
      <c r="LSO6" s="8"/>
      <c r="LSP6" s="8"/>
      <c r="LSQ6" s="8"/>
      <c r="LSR6" s="8"/>
      <c r="LSS6" s="8"/>
      <c r="LST6" s="8"/>
      <c r="LSU6" s="8"/>
      <c r="LSV6" s="8"/>
      <c r="LSW6" s="8"/>
      <c r="LSX6" s="8"/>
      <c r="LSY6" s="8"/>
      <c r="LSZ6" s="8"/>
      <c r="LTA6" s="8"/>
      <c r="LTB6" s="8"/>
      <c r="LTC6" s="8"/>
      <c r="LTD6" s="8"/>
      <c r="LTE6" s="8"/>
      <c r="LTF6" s="8"/>
      <c r="LTG6" s="8"/>
      <c r="LTH6" s="8"/>
      <c r="LTI6" s="8"/>
      <c r="LTJ6" s="8"/>
      <c r="LTK6" s="8"/>
      <c r="LTL6" s="8"/>
      <c r="LTM6" s="8"/>
      <c r="LTN6" s="8"/>
      <c r="LTO6" s="8"/>
      <c r="LTP6" s="8"/>
      <c r="LTQ6" s="8"/>
      <c r="LTR6" s="8"/>
      <c r="LTS6" s="8"/>
      <c r="LTT6" s="8"/>
      <c r="LTU6" s="8"/>
      <c r="LTV6" s="8"/>
      <c r="LTW6" s="8"/>
      <c r="LTX6" s="8"/>
      <c r="LTY6" s="8"/>
      <c r="LTZ6" s="8"/>
      <c r="LUA6" s="8"/>
      <c r="LUB6" s="8"/>
      <c r="LUC6" s="8"/>
      <c r="LUD6" s="8"/>
      <c r="LUE6" s="8"/>
      <c r="LUF6" s="8"/>
      <c r="LUG6" s="8"/>
      <c r="LUH6" s="8"/>
      <c r="LUI6" s="8"/>
      <c r="LUJ6" s="8"/>
      <c r="LUK6" s="8"/>
      <c r="LUL6" s="8"/>
      <c r="LUM6" s="8"/>
      <c r="LUN6" s="8"/>
      <c r="LUO6" s="8"/>
      <c r="LUP6" s="8"/>
      <c r="LUQ6" s="8"/>
      <c r="LUR6" s="8"/>
      <c r="LUS6" s="8"/>
      <c r="LUT6" s="8"/>
      <c r="LUU6" s="8"/>
      <c r="LUV6" s="8"/>
      <c r="LUW6" s="8"/>
      <c r="LUX6" s="8"/>
      <c r="LUY6" s="8"/>
      <c r="LUZ6" s="8"/>
      <c r="LVA6" s="8"/>
      <c r="LVB6" s="8"/>
      <c r="LVC6" s="8"/>
      <c r="LVD6" s="8"/>
      <c r="LVE6" s="8"/>
      <c r="LVF6" s="8"/>
      <c r="LVG6" s="8"/>
      <c r="LVH6" s="8"/>
      <c r="LVI6" s="8"/>
      <c r="LVJ6" s="8"/>
      <c r="LVK6" s="8"/>
      <c r="LVL6" s="8"/>
      <c r="LVM6" s="8"/>
      <c r="LVN6" s="8"/>
      <c r="LVO6" s="8"/>
      <c r="LVP6" s="8"/>
      <c r="LVQ6" s="8"/>
      <c r="LVR6" s="8"/>
      <c r="LVS6" s="8"/>
      <c r="LVT6" s="8"/>
      <c r="LVU6" s="8"/>
      <c r="LVV6" s="8"/>
      <c r="LVW6" s="8"/>
      <c r="LVX6" s="8"/>
      <c r="LVY6" s="8"/>
      <c r="LVZ6" s="8"/>
      <c r="LWA6" s="8"/>
      <c r="LWB6" s="8"/>
      <c r="LWC6" s="8"/>
      <c r="LWD6" s="8"/>
      <c r="LWE6" s="8"/>
      <c r="LWF6" s="8"/>
      <c r="LWG6" s="8"/>
      <c r="LWH6" s="8"/>
      <c r="LWI6" s="8"/>
      <c r="LWJ6" s="8"/>
      <c r="LWK6" s="8"/>
      <c r="LWL6" s="8"/>
      <c r="LWM6" s="8"/>
      <c r="LWN6" s="8"/>
      <c r="LWO6" s="8"/>
      <c r="LWP6" s="8"/>
      <c r="LWQ6" s="8"/>
      <c r="LWR6" s="8"/>
      <c r="LWS6" s="8"/>
      <c r="LWT6" s="8"/>
      <c r="LWU6" s="8"/>
      <c r="LWV6" s="8"/>
      <c r="LWW6" s="8"/>
      <c r="LWX6" s="8"/>
      <c r="LWY6" s="8"/>
      <c r="LWZ6" s="8"/>
      <c r="LXA6" s="8"/>
      <c r="LXB6" s="8"/>
      <c r="LXC6" s="8"/>
      <c r="LXD6" s="8"/>
      <c r="LXE6" s="8"/>
      <c r="LXF6" s="8"/>
      <c r="LXG6" s="8"/>
      <c r="LXH6" s="8"/>
      <c r="LXI6" s="8"/>
      <c r="LXJ6" s="8"/>
      <c r="LXK6" s="8"/>
      <c r="LXL6" s="8"/>
      <c r="LXM6" s="8"/>
      <c r="LXN6" s="8"/>
      <c r="LXO6" s="8"/>
      <c r="LXP6" s="8"/>
      <c r="LXQ6" s="8"/>
      <c r="LXR6" s="8"/>
      <c r="LXS6" s="8"/>
      <c r="LXT6" s="8"/>
      <c r="LXU6" s="8"/>
      <c r="LXV6" s="8"/>
      <c r="LXW6" s="8"/>
      <c r="LXX6" s="8"/>
      <c r="LXY6" s="8"/>
      <c r="LXZ6" s="8"/>
      <c r="LYA6" s="8"/>
      <c r="LYB6" s="8"/>
      <c r="LYC6" s="8"/>
      <c r="LYD6" s="8"/>
      <c r="LYE6" s="8"/>
      <c r="LYF6" s="8"/>
      <c r="LYG6" s="8"/>
      <c r="LYH6" s="8"/>
      <c r="LYI6" s="8"/>
      <c r="LYJ6" s="8"/>
      <c r="LYK6" s="8"/>
      <c r="LYL6" s="8"/>
      <c r="LYM6" s="8"/>
      <c r="LYN6" s="8"/>
      <c r="LYO6" s="8"/>
      <c r="LYP6" s="8"/>
      <c r="LYQ6" s="8"/>
      <c r="LYR6" s="8"/>
      <c r="LYS6" s="8"/>
      <c r="LYT6" s="8"/>
      <c r="LYU6" s="8"/>
      <c r="LYV6" s="8"/>
      <c r="LYW6" s="8"/>
      <c r="LYX6" s="8"/>
      <c r="LYY6" s="8"/>
      <c r="LYZ6" s="8"/>
      <c r="LZA6" s="8"/>
      <c r="LZB6" s="8"/>
      <c r="LZC6" s="8"/>
      <c r="LZD6" s="8"/>
      <c r="LZE6" s="8"/>
      <c r="LZF6" s="8"/>
      <c r="LZG6" s="8"/>
      <c r="LZH6" s="8"/>
      <c r="LZI6" s="8"/>
      <c r="LZJ6" s="8"/>
      <c r="LZK6" s="8"/>
      <c r="LZL6" s="8"/>
      <c r="LZM6" s="8"/>
      <c r="LZN6" s="8"/>
      <c r="LZO6" s="8"/>
      <c r="LZP6" s="8"/>
      <c r="LZQ6" s="8"/>
      <c r="LZR6" s="8"/>
      <c r="LZS6" s="8"/>
      <c r="LZT6" s="8"/>
      <c r="LZU6" s="8"/>
      <c r="LZV6" s="8"/>
      <c r="LZW6" s="8"/>
      <c r="LZX6" s="8"/>
      <c r="LZY6" s="8"/>
      <c r="LZZ6" s="8"/>
      <c r="MAA6" s="8"/>
      <c r="MAB6" s="8"/>
      <c r="MAC6" s="8"/>
      <c r="MAD6" s="8"/>
      <c r="MAE6" s="8"/>
      <c r="MAF6" s="8"/>
      <c r="MAG6" s="8"/>
      <c r="MAH6" s="8"/>
      <c r="MAI6" s="8"/>
      <c r="MAJ6" s="8"/>
      <c r="MAK6" s="8"/>
      <c r="MAL6" s="8"/>
      <c r="MAM6" s="8"/>
      <c r="MAN6" s="8"/>
      <c r="MAO6" s="8"/>
      <c r="MAP6" s="8"/>
      <c r="MAQ6" s="8"/>
      <c r="MAR6" s="8"/>
      <c r="MAS6" s="8"/>
      <c r="MAT6" s="8"/>
      <c r="MAU6" s="8"/>
      <c r="MAV6" s="8"/>
      <c r="MAW6" s="8"/>
      <c r="MAX6" s="8"/>
      <c r="MAY6" s="8"/>
      <c r="MAZ6" s="8"/>
      <c r="MBA6" s="8"/>
      <c r="MBB6" s="8"/>
      <c r="MBC6" s="8"/>
      <c r="MBD6" s="8"/>
      <c r="MBE6" s="8"/>
      <c r="MBF6" s="8"/>
      <c r="MBG6" s="8"/>
      <c r="MBH6" s="8"/>
      <c r="MBI6" s="8"/>
      <c r="MBJ6" s="8"/>
      <c r="MBK6" s="8"/>
      <c r="MBL6" s="8"/>
      <c r="MBM6" s="8"/>
      <c r="MBN6" s="8"/>
      <c r="MBO6" s="8"/>
      <c r="MBP6" s="8"/>
      <c r="MBQ6" s="8"/>
      <c r="MBR6" s="8"/>
      <c r="MBS6" s="8"/>
      <c r="MBT6" s="8"/>
      <c r="MBU6" s="8"/>
      <c r="MBV6" s="8"/>
      <c r="MBW6" s="8"/>
      <c r="MBX6" s="8"/>
      <c r="MBY6" s="8"/>
      <c r="MBZ6" s="8"/>
      <c r="MCA6" s="8"/>
      <c r="MCB6" s="8"/>
      <c r="MCC6" s="8"/>
      <c r="MCD6" s="8"/>
      <c r="MCE6" s="8"/>
      <c r="MCF6" s="8"/>
      <c r="MCG6" s="8"/>
      <c r="MCH6" s="8"/>
      <c r="MCI6" s="8"/>
      <c r="MCJ6" s="8"/>
      <c r="MCK6" s="8"/>
      <c r="MCL6" s="8"/>
      <c r="MCM6" s="8"/>
      <c r="MCN6" s="8"/>
      <c r="MCO6" s="8"/>
      <c r="MCP6" s="8"/>
      <c r="MCQ6" s="8"/>
      <c r="MCR6" s="8"/>
      <c r="MCS6" s="8"/>
      <c r="MCT6" s="8"/>
      <c r="MCU6" s="8"/>
      <c r="MCV6" s="8"/>
      <c r="MCW6" s="8"/>
      <c r="MCX6" s="8"/>
      <c r="MCY6" s="8"/>
      <c r="MCZ6" s="8"/>
      <c r="MDA6" s="8"/>
      <c r="MDB6" s="8"/>
      <c r="MDC6" s="8"/>
      <c r="MDD6" s="8"/>
      <c r="MDE6" s="8"/>
      <c r="MDF6" s="8"/>
      <c r="MDG6" s="8"/>
      <c r="MDH6" s="8"/>
      <c r="MDI6" s="8"/>
      <c r="MDJ6" s="8"/>
      <c r="MDK6" s="8"/>
      <c r="MDL6" s="8"/>
      <c r="MDM6" s="8"/>
      <c r="MDN6" s="8"/>
      <c r="MDO6" s="8"/>
      <c r="MDP6" s="8"/>
      <c r="MDQ6" s="8"/>
      <c r="MDR6" s="8"/>
      <c r="MDS6" s="8"/>
      <c r="MDT6" s="8"/>
      <c r="MDU6" s="8"/>
      <c r="MDV6" s="8"/>
      <c r="MDW6" s="8"/>
      <c r="MDX6" s="8"/>
      <c r="MDY6" s="8"/>
      <c r="MDZ6" s="8"/>
      <c r="MEA6" s="8"/>
      <c r="MEB6" s="8"/>
      <c r="MEC6" s="8"/>
      <c r="MED6" s="8"/>
      <c r="MEE6" s="8"/>
      <c r="MEF6" s="8"/>
      <c r="MEG6" s="8"/>
      <c r="MEH6" s="8"/>
      <c r="MEI6" s="8"/>
      <c r="MEJ6" s="8"/>
      <c r="MEK6" s="8"/>
      <c r="MEL6" s="8"/>
      <c r="MEM6" s="8"/>
      <c r="MEN6" s="8"/>
      <c r="MEO6" s="8"/>
      <c r="MEP6" s="8"/>
      <c r="MEQ6" s="8"/>
      <c r="MER6" s="8"/>
      <c r="MES6" s="8"/>
      <c r="MET6" s="8"/>
      <c r="MEU6" s="8"/>
      <c r="MEV6" s="8"/>
      <c r="MEW6" s="8"/>
      <c r="MEX6" s="8"/>
      <c r="MEY6" s="8"/>
      <c r="MEZ6" s="8"/>
      <c r="MFA6" s="8"/>
      <c r="MFB6" s="8"/>
      <c r="MFC6" s="8"/>
      <c r="MFD6" s="8"/>
      <c r="MFE6" s="8"/>
      <c r="MFF6" s="8"/>
      <c r="MFG6" s="8"/>
      <c r="MFH6" s="8"/>
      <c r="MFI6" s="8"/>
      <c r="MFJ6" s="8"/>
      <c r="MFK6" s="8"/>
      <c r="MFL6" s="8"/>
      <c r="MFM6" s="8"/>
      <c r="MFN6" s="8"/>
      <c r="MFO6" s="8"/>
      <c r="MFP6" s="8"/>
      <c r="MFQ6" s="8"/>
      <c r="MFR6" s="8"/>
      <c r="MFS6" s="8"/>
      <c r="MFT6" s="8"/>
      <c r="MFU6" s="8"/>
      <c r="MFV6" s="8"/>
      <c r="MFW6" s="8"/>
      <c r="MFX6" s="8"/>
      <c r="MFY6" s="8"/>
      <c r="MFZ6" s="8"/>
      <c r="MGA6" s="8"/>
      <c r="MGB6" s="8"/>
      <c r="MGC6" s="8"/>
      <c r="MGD6" s="8"/>
      <c r="MGE6" s="8"/>
      <c r="MGF6" s="8"/>
      <c r="MGG6" s="8"/>
      <c r="MGH6" s="8"/>
      <c r="MGI6" s="8"/>
      <c r="MGJ6" s="8"/>
      <c r="MGK6" s="8"/>
      <c r="MGL6" s="8"/>
      <c r="MGM6" s="8"/>
      <c r="MGN6" s="8"/>
      <c r="MGO6" s="8"/>
      <c r="MGP6" s="8"/>
      <c r="MGQ6" s="8"/>
      <c r="MGR6" s="8"/>
      <c r="MGS6" s="8"/>
      <c r="MGT6" s="8"/>
      <c r="MGU6" s="8"/>
      <c r="MGV6" s="8"/>
      <c r="MGW6" s="8"/>
      <c r="MGX6" s="8"/>
      <c r="MGY6" s="8"/>
      <c r="MGZ6" s="8"/>
      <c r="MHA6" s="8"/>
      <c r="MHB6" s="8"/>
      <c r="MHC6" s="8"/>
      <c r="MHD6" s="8"/>
      <c r="MHE6" s="8"/>
      <c r="MHF6" s="8"/>
      <c r="MHG6" s="8"/>
      <c r="MHH6" s="8"/>
      <c r="MHI6" s="8"/>
      <c r="MHJ6" s="8"/>
      <c r="MHK6" s="8"/>
      <c r="MHL6" s="8"/>
      <c r="MHM6" s="8"/>
      <c r="MHN6" s="8"/>
      <c r="MHO6" s="8"/>
      <c r="MHP6" s="8"/>
      <c r="MHQ6" s="8"/>
      <c r="MHR6" s="8"/>
      <c r="MHS6" s="8"/>
      <c r="MHT6" s="8"/>
      <c r="MHU6" s="8"/>
      <c r="MHV6" s="8"/>
      <c r="MHW6" s="8"/>
      <c r="MHX6" s="8"/>
      <c r="MHY6" s="8"/>
      <c r="MHZ6" s="8"/>
      <c r="MIA6" s="8"/>
      <c r="MIB6" s="8"/>
      <c r="MIC6" s="8"/>
      <c r="MID6" s="8"/>
      <c r="MIE6" s="8"/>
      <c r="MIF6" s="8"/>
      <c r="MIG6" s="8"/>
      <c r="MIH6" s="8"/>
      <c r="MII6" s="8"/>
      <c r="MIJ6" s="8"/>
      <c r="MIK6" s="8"/>
      <c r="MIL6" s="8"/>
      <c r="MIM6" s="8"/>
      <c r="MIN6" s="8"/>
      <c r="MIO6" s="8"/>
      <c r="MIP6" s="8"/>
      <c r="MIQ6" s="8"/>
      <c r="MIR6" s="8"/>
      <c r="MIS6" s="8"/>
      <c r="MIT6" s="8"/>
      <c r="MIU6" s="8"/>
      <c r="MIV6" s="8"/>
      <c r="MIW6" s="8"/>
      <c r="MIX6" s="8"/>
      <c r="MIY6" s="8"/>
      <c r="MIZ6" s="8"/>
      <c r="MJA6" s="8"/>
      <c r="MJB6" s="8"/>
      <c r="MJC6" s="8"/>
      <c r="MJD6" s="8"/>
      <c r="MJE6" s="8"/>
      <c r="MJF6" s="8"/>
      <c r="MJG6" s="8"/>
      <c r="MJH6" s="8"/>
      <c r="MJI6" s="8"/>
      <c r="MJJ6" s="8"/>
      <c r="MJK6" s="8"/>
      <c r="MJL6" s="8"/>
      <c r="MJM6" s="8"/>
      <c r="MJN6" s="8"/>
      <c r="MJO6" s="8"/>
      <c r="MJP6" s="8"/>
      <c r="MJQ6" s="8"/>
      <c r="MJR6" s="8"/>
      <c r="MJS6" s="8"/>
      <c r="MJT6" s="8"/>
      <c r="MJU6" s="8"/>
      <c r="MJV6" s="8"/>
      <c r="MJW6" s="8"/>
      <c r="MJX6" s="8"/>
      <c r="MJY6" s="8"/>
      <c r="MJZ6" s="8"/>
      <c r="MKA6" s="8"/>
      <c r="MKB6" s="8"/>
      <c r="MKC6" s="8"/>
      <c r="MKD6" s="8"/>
      <c r="MKE6" s="8"/>
      <c r="MKF6" s="8"/>
      <c r="MKG6" s="8"/>
      <c r="MKH6" s="8"/>
      <c r="MKI6" s="8"/>
      <c r="MKJ6" s="8"/>
      <c r="MKK6" s="8"/>
      <c r="MKL6" s="8"/>
      <c r="MKM6" s="8"/>
      <c r="MKN6" s="8"/>
      <c r="MKO6" s="8"/>
      <c r="MKP6" s="8"/>
      <c r="MKQ6" s="8"/>
      <c r="MKR6" s="8"/>
      <c r="MKS6" s="8"/>
      <c r="MKT6" s="8"/>
      <c r="MKU6" s="8"/>
      <c r="MKV6" s="8"/>
      <c r="MKW6" s="8"/>
      <c r="MKX6" s="8"/>
      <c r="MKY6" s="8"/>
      <c r="MKZ6" s="8"/>
      <c r="MLA6" s="8"/>
      <c r="MLB6" s="8"/>
      <c r="MLC6" s="8"/>
      <c r="MLD6" s="8"/>
      <c r="MLE6" s="8"/>
      <c r="MLF6" s="8"/>
      <c r="MLG6" s="8"/>
      <c r="MLH6" s="8"/>
      <c r="MLI6" s="8"/>
      <c r="MLJ6" s="8"/>
      <c r="MLK6" s="8"/>
      <c r="MLL6" s="8"/>
      <c r="MLM6" s="8"/>
      <c r="MLN6" s="8"/>
      <c r="MLO6" s="8"/>
      <c r="MLP6" s="8"/>
      <c r="MLQ6" s="8"/>
      <c r="MLR6" s="8"/>
      <c r="MLS6" s="8"/>
      <c r="MLT6" s="8"/>
      <c r="MLU6" s="8"/>
      <c r="MLV6" s="8"/>
      <c r="MLW6" s="8"/>
      <c r="MLX6" s="8"/>
      <c r="MLY6" s="8"/>
      <c r="MLZ6" s="8"/>
      <c r="MMA6" s="8"/>
      <c r="MMB6" s="8"/>
      <c r="MMC6" s="8"/>
      <c r="MMD6" s="8"/>
      <c r="MME6" s="8"/>
      <c r="MMF6" s="8"/>
      <c r="MMG6" s="8"/>
      <c r="MMH6" s="8"/>
      <c r="MMI6" s="8"/>
      <c r="MMJ6" s="8"/>
      <c r="MMK6" s="8"/>
      <c r="MML6" s="8"/>
      <c r="MMM6" s="8"/>
      <c r="MMN6" s="8"/>
      <c r="MMO6" s="8"/>
      <c r="MMP6" s="8"/>
      <c r="MMQ6" s="8"/>
      <c r="MMR6" s="8"/>
      <c r="MMS6" s="8"/>
      <c r="MMT6" s="8"/>
      <c r="MMU6" s="8"/>
      <c r="MMV6" s="8"/>
      <c r="MMW6" s="8"/>
      <c r="MMX6" s="8"/>
      <c r="MMY6" s="8"/>
      <c r="MMZ6" s="8"/>
      <c r="MNA6" s="8"/>
      <c r="MNB6" s="8"/>
      <c r="MNC6" s="8"/>
      <c r="MND6" s="8"/>
      <c r="MNE6" s="8"/>
      <c r="MNF6" s="8"/>
      <c r="MNG6" s="8"/>
      <c r="MNH6" s="8"/>
      <c r="MNI6" s="8"/>
      <c r="MNJ6" s="8"/>
      <c r="MNK6" s="8"/>
      <c r="MNL6" s="8"/>
      <c r="MNM6" s="8"/>
      <c r="MNN6" s="8"/>
      <c r="MNO6" s="8"/>
      <c r="MNP6" s="8"/>
      <c r="MNQ6" s="8"/>
      <c r="MNR6" s="8"/>
      <c r="MNS6" s="8"/>
      <c r="MNT6" s="8"/>
      <c r="MNU6" s="8"/>
      <c r="MNV6" s="8"/>
      <c r="MNW6" s="8"/>
      <c r="MNX6" s="8"/>
      <c r="MNY6" s="8"/>
      <c r="MNZ6" s="8"/>
      <c r="MOA6" s="8"/>
      <c r="MOB6" s="8"/>
      <c r="MOC6" s="8"/>
      <c r="MOD6" s="8"/>
      <c r="MOE6" s="8"/>
      <c r="MOF6" s="8"/>
      <c r="MOG6" s="8"/>
      <c r="MOH6" s="8"/>
      <c r="MOI6" s="8"/>
      <c r="MOJ6" s="8"/>
      <c r="MOK6" s="8"/>
      <c r="MOL6" s="8"/>
      <c r="MOM6" s="8"/>
      <c r="MON6" s="8"/>
      <c r="MOO6" s="8"/>
      <c r="MOP6" s="8"/>
      <c r="MOQ6" s="8"/>
      <c r="MOR6" s="8"/>
      <c r="MOS6" s="8"/>
      <c r="MOT6" s="8"/>
      <c r="MOU6" s="8"/>
      <c r="MOV6" s="8"/>
      <c r="MOW6" s="8"/>
      <c r="MOX6" s="8"/>
      <c r="MOY6" s="8"/>
      <c r="MOZ6" s="8"/>
      <c r="MPA6" s="8"/>
      <c r="MPB6" s="8"/>
      <c r="MPC6" s="8"/>
      <c r="MPD6" s="8"/>
      <c r="MPE6" s="8"/>
      <c r="MPF6" s="8"/>
      <c r="MPG6" s="8"/>
      <c r="MPH6" s="8"/>
      <c r="MPI6" s="8"/>
      <c r="MPJ6" s="8"/>
      <c r="MPK6" s="8"/>
      <c r="MPL6" s="8"/>
      <c r="MPM6" s="8"/>
      <c r="MPN6" s="8"/>
      <c r="MPO6" s="8"/>
      <c r="MPP6" s="8"/>
      <c r="MPQ6" s="8"/>
      <c r="MPR6" s="8"/>
      <c r="MPS6" s="8"/>
      <c r="MPT6" s="8"/>
      <c r="MPU6" s="8"/>
      <c r="MPV6" s="8"/>
      <c r="MPW6" s="8"/>
      <c r="MPX6" s="8"/>
      <c r="MPY6" s="8"/>
      <c r="MPZ6" s="8"/>
      <c r="MQA6" s="8"/>
      <c r="MQB6" s="8"/>
      <c r="MQC6" s="8"/>
      <c r="MQD6" s="8"/>
      <c r="MQE6" s="8"/>
      <c r="MQF6" s="8"/>
      <c r="MQG6" s="8"/>
      <c r="MQH6" s="8"/>
      <c r="MQI6" s="8"/>
      <c r="MQJ6" s="8"/>
      <c r="MQK6" s="8"/>
      <c r="MQL6" s="8"/>
      <c r="MQM6" s="8"/>
      <c r="MQN6" s="8"/>
      <c r="MQO6" s="8"/>
      <c r="MQP6" s="8"/>
      <c r="MQQ6" s="8"/>
      <c r="MQR6" s="8"/>
      <c r="MQS6" s="8"/>
      <c r="MQT6" s="8"/>
      <c r="MQU6" s="8"/>
      <c r="MQV6" s="8"/>
      <c r="MQW6" s="8"/>
      <c r="MQX6" s="8"/>
      <c r="MQY6" s="8"/>
      <c r="MQZ6" s="8"/>
      <c r="MRA6" s="8"/>
      <c r="MRB6" s="8"/>
      <c r="MRC6" s="8"/>
      <c r="MRD6" s="8"/>
      <c r="MRE6" s="8"/>
      <c r="MRF6" s="8"/>
      <c r="MRG6" s="8"/>
      <c r="MRH6" s="8"/>
      <c r="MRI6" s="8"/>
      <c r="MRJ6" s="8"/>
      <c r="MRK6" s="8"/>
      <c r="MRL6" s="8"/>
      <c r="MRM6" s="8"/>
      <c r="MRN6" s="8"/>
      <c r="MRO6" s="8"/>
      <c r="MRP6" s="8"/>
      <c r="MRQ6" s="8"/>
      <c r="MRR6" s="8"/>
      <c r="MRS6" s="8"/>
      <c r="MRT6" s="8"/>
      <c r="MRU6" s="8"/>
      <c r="MRV6" s="8"/>
      <c r="MRW6" s="8"/>
      <c r="MRX6" s="8"/>
      <c r="MRY6" s="8"/>
      <c r="MRZ6" s="8"/>
      <c r="MSA6" s="8"/>
      <c r="MSB6" s="8"/>
      <c r="MSC6" s="8"/>
      <c r="MSD6" s="8"/>
      <c r="MSE6" s="8"/>
      <c r="MSF6" s="8"/>
      <c r="MSG6" s="8"/>
      <c r="MSH6" s="8"/>
      <c r="MSI6" s="8"/>
      <c r="MSJ6" s="8"/>
      <c r="MSK6" s="8"/>
      <c r="MSL6" s="8"/>
      <c r="MSM6" s="8"/>
      <c r="MSN6" s="8"/>
      <c r="MSO6" s="8"/>
      <c r="MSP6" s="8"/>
      <c r="MSQ6" s="8"/>
      <c r="MSR6" s="8"/>
      <c r="MSS6" s="8"/>
      <c r="MST6" s="8"/>
      <c r="MSU6" s="8"/>
      <c r="MSV6" s="8"/>
      <c r="MSW6" s="8"/>
      <c r="MSX6" s="8"/>
      <c r="MSY6" s="8"/>
      <c r="MSZ6" s="8"/>
      <c r="MTA6" s="8"/>
      <c r="MTB6" s="8"/>
      <c r="MTC6" s="8"/>
      <c r="MTD6" s="8"/>
      <c r="MTE6" s="8"/>
      <c r="MTF6" s="8"/>
      <c r="MTG6" s="8"/>
      <c r="MTH6" s="8"/>
      <c r="MTI6" s="8"/>
      <c r="MTJ6" s="8"/>
      <c r="MTK6" s="8"/>
      <c r="MTL6" s="8"/>
      <c r="MTM6" s="8"/>
      <c r="MTN6" s="8"/>
      <c r="MTO6" s="8"/>
      <c r="MTP6" s="8"/>
      <c r="MTQ6" s="8"/>
      <c r="MTR6" s="8"/>
      <c r="MTS6" s="8"/>
      <c r="MTT6" s="8"/>
      <c r="MTU6" s="8"/>
      <c r="MTV6" s="8"/>
      <c r="MTW6" s="8"/>
      <c r="MTX6" s="8"/>
      <c r="MTY6" s="8"/>
      <c r="MTZ6" s="8"/>
      <c r="MUA6" s="8"/>
      <c r="MUB6" s="8"/>
      <c r="MUC6" s="8"/>
      <c r="MUD6" s="8"/>
      <c r="MUE6" s="8"/>
      <c r="MUF6" s="8"/>
      <c r="MUG6" s="8"/>
      <c r="MUH6" s="8"/>
      <c r="MUI6" s="8"/>
      <c r="MUJ6" s="8"/>
      <c r="MUK6" s="8"/>
      <c r="MUL6" s="8"/>
      <c r="MUM6" s="8"/>
      <c r="MUN6" s="8"/>
      <c r="MUO6" s="8"/>
      <c r="MUP6" s="8"/>
      <c r="MUQ6" s="8"/>
      <c r="MUR6" s="8"/>
      <c r="MUS6" s="8"/>
      <c r="MUT6" s="8"/>
      <c r="MUU6" s="8"/>
      <c r="MUV6" s="8"/>
      <c r="MUW6" s="8"/>
      <c r="MUX6" s="8"/>
      <c r="MUY6" s="8"/>
      <c r="MUZ6" s="8"/>
      <c r="MVA6" s="8"/>
      <c r="MVB6" s="8"/>
      <c r="MVC6" s="8"/>
      <c r="MVD6" s="8"/>
      <c r="MVE6" s="8"/>
      <c r="MVF6" s="8"/>
      <c r="MVG6" s="8"/>
      <c r="MVH6" s="8"/>
      <c r="MVI6" s="8"/>
      <c r="MVJ6" s="8"/>
      <c r="MVK6" s="8"/>
      <c r="MVL6" s="8"/>
      <c r="MVM6" s="8"/>
      <c r="MVN6" s="8"/>
      <c r="MVO6" s="8"/>
      <c r="MVP6" s="8"/>
      <c r="MVQ6" s="8"/>
      <c r="MVR6" s="8"/>
      <c r="MVS6" s="8"/>
      <c r="MVT6" s="8"/>
      <c r="MVU6" s="8"/>
      <c r="MVV6" s="8"/>
      <c r="MVW6" s="8"/>
      <c r="MVX6" s="8"/>
      <c r="MVY6" s="8"/>
      <c r="MVZ6" s="8"/>
      <c r="MWA6" s="8"/>
      <c r="MWB6" s="8"/>
      <c r="MWC6" s="8"/>
      <c r="MWD6" s="8"/>
      <c r="MWE6" s="8"/>
      <c r="MWF6" s="8"/>
      <c r="MWG6" s="8"/>
      <c r="MWH6" s="8"/>
      <c r="MWI6" s="8"/>
      <c r="MWJ6" s="8"/>
      <c r="MWK6" s="8"/>
      <c r="MWL6" s="8"/>
      <c r="MWM6" s="8"/>
      <c r="MWN6" s="8"/>
      <c r="MWO6" s="8"/>
      <c r="MWP6" s="8"/>
      <c r="MWQ6" s="8"/>
      <c r="MWR6" s="8"/>
      <c r="MWS6" s="8"/>
      <c r="MWT6" s="8"/>
      <c r="MWU6" s="8"/>
      <c r="MWV6" s="8"/>
      <c r="MWW6" s="8"/>
      <c r="MWX6" s="8"/>
      <c r="MWY6" s="8"/>
      <c r="MWZ6" s="8"/>
      <c r="MXA6" s="8"/>
      <c r="MXB6" s="8"/>
      <c r="MXC6" s="8"/>
      <c r="MXD6" s="8"/>
      <c r="MXE6" s="8"/>
      <c r="MXF6" s="8"/>
      <c r="MXG6" s="8"/>
      <c r="MXH6" s="8"/>
      <c r="MXI6" s="8"/>
      <c r="MXJ6" s="8"/>
      <c r="MXK6" s="8"/>
      <c r="MXL6" s="8"/>
      <c r="MXM6" s="8"/>
      <c r="MXN6" s="8"/>
      <c r="MXO6" s="8"/>
      <c r="MXP6" s="8"/>
      <c r="MXQ6" s="8"/>
      <c r="MXR6" s="8"/>
      <c r="MXS6" s="8"/>
      <c r="MXT6" s="8"/>
      <c r="MXU6" s="8"/>
      <c r="MXV6" s="8"/>
      <c r="MXW6" s="8"/>
      <c r="MXX6" s="8"/>
      <c r="MXY6" s="8"/>
      <c r="MXZ6" s="8"/>
      <c r="MYA6" s="8"/>
      <c r="MYB6" s="8"/>
      <c r="MYC6" s="8"/>
      <c r="MYD6" s="8"/>
      <c r="MYE6" s="8"/>
      <c r="MYF6" s="8"/>
      <c r="MYG6" s="8"/>
      <c r="MYH6" s="8"/>
      <c r="MYI6" s="8"/>
      <c r="MYJ6" s="8"/>
      <c r="MYK6" s="8"/>
      <c r="MYL6" s="8"/>
      <c r="MYM6" s="8"/>
      <c r="MYN6" s="8"/>
      <c r="MYO6" s="8"/>
      <c r="MYP6" s="8"/>
      <c r="MYQ6" s="8"/>
      <c r="MYR6" s="8"/>
      <c r="MYS6" s="8"/>
      <c r="MYT6" s="8"/>
      <c r="MYU6" s="8"/>
      <c r="MYV6" s="8"/>
      <c r="MYW6" s="8"/>
      <c r="MYX6" s="8"/>
      <c r="MYY6" s="8"/>
      <c r="MYZ6" s="8"/>
      <c r="MZA6" s="8"/>
      <c r="MZB6" s="8"/>
      <c r="MZC6" s="8"/>
      <c r="MZD6" s="8"/>
      <c r="MZE6" s="8"/>
      <c r="MZF6" s="8"/>
      <c r="MZG6" s="8"/>
      <c r="MZH6" s="8"/>
      <c r="MZI6" s="8"/>
      <c r="MZJ6" s="8"/>
      <c r="MZK6" s="8"/>
      <c r="MZL6" s="8"/>
      <c r="MZM6" s="8"/>
      <c r="MZN6" s="8"/>
      <c r="MZO6" s="8"/>
      <c r="MZP6" s="8"/>
      <c r="MZQ6" s="8"/>
      <c r="MZR6" s="8"/>
      <c r="MZS6" s="8"/>
      <c r="MZT6" s="8"/>
      <c r="MZU6" s="8"/>
      <c r="MZV6" s="8"/>
      <c r="MZW6" s="8"/>
      <c r="MZX6" s="8"/>
      <c r="MZY6" s="8"/>
      <c r="MZZ6" s="8"/>
      <c r="NAA6" s="8"/>
      <c r="NAB6" s="8"/>
      <c r="NAC6" s="8"/>
      <c r="NAD6" s="8"/>
      <c r="NAE6" s="8"/>
      <c r="NAF6" s="8"/>
      <c r="NAG6" s="8"/>
      <c r="NAH6" s="8"/>
      <c r="NAI6" s="8"/>
      <c r="NAJ6" s="8"/>
      <c r="NAK6" s="8"/>
      <c r="NAL6" s="8"/>
      <c r="NAM6" s="8"/>
      <c r="NAN6" s="8"/>
      <c r="NAO6" s="8"/>
      <c r="NAP6" s="8"/>
      <c r="NAQ6" s="8"/>
      <c r="NAR6" s="8"/>
      <c r="NAS6" s="8"/>
      <c r="NAT6" s="8"/>
      <c r="NAU6" s="8"/>
      <c r="NAV6" s="8"/>
      <c r="NAW6" s="8"/>
      <c r="NAX6" s="8"/>
      <c r="NAY6" s="8"/>
      <c r="NAZ6" s="8"/>
      <c r="NBA6" s="8"/>
      <c r="NBB6" s="8"/>
      <c r="NBC6" s="8"/>
      <c r="NBD6" s="8"/>
      <c r="NBE6" s="8"/>
      <c r="NBF6" s="8"/>
      <c r="NBG6" s="8"/>
      <c r="NBH6" s="8"/>
      <c r="NBI6" s="8"/>
      <c r="NBJ6" s="8"/>
      <c r="NBK6" s="8"/>
      <c r="NBL6" s="8"/>
      <c r="NBM6" s="8"/>
      <c r="NBN6" s="8"/>
      <c r="NBO6" s="8"/>
      <c r="NBP6" s="8"/>
      <c r="NBQ6" s="8"/>
      <c r="NBR6" s="8"/>
      <c r="NBS6" s="8"/>
      <c r="NBT6" s="8"/>
      <c r="NBU6" s="8"/>
      <c r="NBV6" s="8"/>
      <c r="NBW6" s="8"/>
      <c r="NBX6" s="8"/>
      <c r="NBY6" s="8"/>
      <c r="NBZ6" s="8"/>
      <c r="NCA6" s="8"/>
      <c r="NCB6" s="8"/>
      <c r="NCC6" s="8"/>
      <c r="NCD6" s="8"/>
      <c r="NCE6" s="8"/>
      <c r="NCF6" s="8"/>
      <c r="NCG6" s="8"/>
      <c r="NCH6" s="8"/>
      <c r="NCI6" s="8"/>
      <c r="NCJ6" s="8"/>
      <c r="NCK6" s="8"/>
      <c r="NCL6" s="8"/>
      <c r="NCM6" s="8"/>
      <c r="NCN6" s="8"/>
      <c r="NCO6" s="8"/>
      <c r="NCP6" s="8"/>
      <c r="NCQ6" s="8"/>
      <c r="NCR6" s="8"/>
      <c r="NCS6" s="8"/>
      <c r="NCT6" s="8"/>
      <c r="NCU6" s="8"/>
      <c r="NCV6" s="8"/>
      <c r="NCW6" s="8"/>
      <c r="NCX6" s="8"/>
      <c r="NCY6" s="8"/>
      <c r="NCZ6" s="8"/>
      <c r="NDA6" s="8"/>
      <c r="NDB6" s="8"/>
      <c r="NDC6" s="8"/>
      <c r="NDD6" s="8"/>
      <c r="NDE6" s="8"/>
      <c r="NDF6" s="8"/>
      <c r="NDG6" s="8"/>
      <c r="NDH6" s="8"/>
      <c r="NDI6" s="8"/>
      <c r="NDJ6" s="8"/>
      <c r="NDK6" s="8"/>
      <c r="NDL6" s="8"/>
      <c r="NDM6" s="8"/>
      <c r="NDN6" s="8"/>
      <c r="NDO6" s="8"/>
      <c r="NDP6" s="8"/>
      <c r="NDQ6" s="8"/>
      <c r="NDR6" s="8"/>
      <c r="NDS6" s="8"/>
      <c r="NDT6" s="8"/>
      <c r="NDU6" s="8"/>
      <c r="NDV6" s="8"/>
      <c r="NDW6" s="8"/>
      <c r="NDX6" s="8"/>
      <c r="NDY6" s="8"/>
      <c r="NDZ6" s="8"/>
      <c r="NEA6" s="8"/>
      <c r="NEB6" s="8"/>
      <c r="NEC6" s="8"/>
      <c r="NED6" s="8"/>
      <c r="NEE6" s="8"/>
      <c r="NEF6" s="8"/>
      <c r="NEG6" s="8"/>
      <c r="NEH6" s="8"/>
      <c r="NEI6" s="8"/>
      <c r="NEJ6" s="8"/>
      <c r="NEK6" s="8"/>
      <c r="NEL6" s="8"/>
      <c r="NEM6" s="8"/>
      <c r="NEN6" s="8"/>
      <c r="NEO6" s="8"/>
      <c r="NEP6" s="8"/>
      <c r="NEQ6" s="8"/>
      <c r="NER6" s="8"/>
      <c r="NES6" s="8"/>
      <c r="NET6" s="8"/>
      <c r="NEU6" s="8"/>
      <c r="NEV6" s="8"/>
      <c r="NEW6" s="8"/>
      <c r="NEX6" s="8"/>
      <c r="NEY6" s="8"/>
      <c r="NEZ6" s="8"/>
      <c r="NFA6" s="8"/>
      <c r="NFB6" s="8"/>
      <c r="NFC6" s="8"/>
      <c r="NFD6" s="8"/>
      <c r="NFE6" s="8"/>
      <c r="NFF6" s="8"/>
      <c r="NFG6" s="8"/>
      <c r="NFH6" s="8"/>
      <c r="NFI6" s="8"/>
      <c r="NFJ6" s="8"/>
      <c r="NFK6" s="8"/>
      <c r="NFL6" s="8"/>
      <c r="NFM6" s="8"/>
      <c r="NFN6" s="8"/>
      <c r="NFO6" s="8"/>
      <c r="NFP6" s="8"/>
      <c r="NFQ6" s="8"/>
      <c r="NFR6" s="8"/>
      <c r="NFS6" s="8"/>
      <c r="NFT6" s="8"/>
      <c r="NFU6" s="8"/>
      <c r="NFV6" s="8"/>
      <c r="NFW6" s="8"/>
      <c r="NFX6" s="8"/>
      <c r="NFY6" s="8"/>
      <c r="NFZ6" s="8"/>
      <c r="NGA6" s="8"/>
      <c r="NGB6" s="8"/>
      <c r="NGC6" s="8"/>
      <c r="NGD6" s="8"/>
      <c r="NGE6" s="8"/>
      <c r="NGF6" s="8"/>
      <c r="NGG6" s="8"/>
      <c r="NGH6" s="8"/>
      <c r="NGI6" s="8"/>
      <c r="NGJ6" s="8"/>
      <c r="NGK6" s="8"/>
      <c r="NGL6" s="8"/>
      <c r="NGM6" s="8"/>
      <c r="NGN6" s="8"/>
      <c r="NGO6" s="8"/>
      <c r="NGP6" s="8"/>
      <c r="NGQ6" s="8"/>
      <c r="NGR6" s="8"/>
      <c r="NGS6" s="8"/>
      <c r="NGT6" s="8"/>
      <c r="NGU6" s="8"/>
      <c r="NGV6" s="8"/>
      <c r="NGW6" s="8"/>
      <c r="NGX6" s="8"/>
      <c r="NGY6" s="8"/>
      <c r="NGZ6" s="8"/>
      <c r="NHA6" s="8"/>
      <c r="NHB6" s="8"/>
      <c r="NHC6" s="8"/>
      <c r="NHD6" s="8"/>
      <c r="NHE6" s="8"/>
      <c r="NHF6" s="8"/>
      <c r="NHG6" s="8"/>
      <c r="NHH6" s="8"/>
      <c r="NHI6" s="8"/>
      <c r="NHJ6" s="8"/>
      <c r="NHK6" s="8"/>
      <c r="NHL6" s="8"/>
      <c r="NHM6" s="8"/>
      <c r="NHN6" s="8"/>
      <c r="NHO6" s="8"/>
      <c r="NHP6" s="8"/>
      <c r="NHQ6" s="8"/>
      <c r="NHR6" s="8"/>
      <c r="NHS6" s="8"/>
      <c r="NHT6" s="8"/>
      <c r="NHU6" s="8"/>
      <c r="NHV6" s="8"/>
      <c r="NHW6" s="8"/>
      <c r="NHX6" s="8"/>
      <c r="NHY6" s="8"/>
      <c r="NHZ6" s="8"/>
      <c r="NIA6" s="8"/>
      <c r="NIB6" s="8"/>
      <c r="NIC6" s="8"/>
      <c r="NID6" s="8"/>
      <c r="NIE6" s="8"/>
      <c r="NIF6" s="8"/>
      <c r="NIG6" s="8"/>
      <c r="NIH6" s="8"/>
      <c r="NII6" s="8"/>
      <c r="NIJ6" s="8"/>
      <c r="NIK6" s="8"/>
      <c r="NIL6" s="8"/>
      <c r="NIM6" s="8"/>
      <c r="NIN6" s="8"/>
      <c r="NIO6" s="8"/>
      <c r="NIP6" s="8"/>
      <c r="NIQ6" s="8"/>
      <c r="NIR6" s="8"/>
      <c r="NIS6" s="8"/>
      <c r="NIT6" s="8"/>
      <c r="NIU6" s="8"/>
      <c r="NIV6" s="8"/>
      <c r="NIW6" s="8"/>
      <c r="NIX6" s="8"/>
      <c r="NIY6" s="8"/>
      <c r="NIZ6" s="8"/>
      <c r="NJA6" s="8"/>
      <c r="NJB6" s="8"/>
      <c r="NJC6" s="8"/>
      <c r="NJD6" s="8"/>
      <c r="NJE6" s="8"/>
      <c r="NJF6" s="8"/>
      <c r="NJG6" s="8"/>
      <c r="NJH6" s="8"/>
      <c r="NJI6" s="8"/>
      <c r="NJJ6" s="8"/>
      <c r="NJK6" s="8"/>
      <c r="NJL6" s="8"/>
      <c r="NJM6" s="8"/>
      <c r="NJN6" s="8"/>
      <c r="NJO6" s="8"/>
      <c r="NJP6" s="8"/>
      <c r="NJQ6" s="8"/>
      <c r="NJR6" s="8"/>
      <c r="NJS6" s="8"/>
      <c r="NJT6" s="8"/>
      <c r="NJU6" s="8"/>
      <c r="NJV6" s="8"/>
      <c r="NJW6" s="8"/>
      <c r="NJX6" s="8"/>
      <c r="NJY6" s="8"/>
      <c r="NJZ6" s="8"/>
      <c r="NKA6" s="8"/>
      <c r="NKB6" s="8"/>
      <c r="NKC6" s="8"/>
      <c r="NKD6" s="8"/>
      <c r="NKE6" s="8"/>
      <c r="NKF6" s="8"/>
      <c r="NKG6" s="8"/>
      <c r="NKH6" s="8"/>
      <c r="NKI6" s="8"/>
      <c r="NKJ6" s="8"/>
      <c r="NKK6" s="8"/>
      <c r="NKL6" s="8"/>
      <c r="NKM6" s="8"/>
      <c r="NKN6" s="8"/>
      <c r="NKO6" s="8"/>
      <c r="NKP6" s="8"/>
      <c r="NKQ6" s="8"/>
      <c r="NKR6" s="8"/>
      <c r="NKS6" s="8"/>
      <c r="NKT6" s="8"/>
      <c r="NKU6" s="8"/>
      <c r="NKV6" s="8"/>
      <c r="NKW6" s="8"/>
      <c r="NKX6" s="8"/>
      <c r="NKY6" s="8"/>
      <c r="NKZ6" s="8"/>
      <c r="NLA6" s="8"/>
      <c r="NLB6" s="8"/>
      <c r="NLC6" s="8"/>
      <c r="NLD6" s="8"/>
      <c r="NLE6" s="8"/>
      <c r="NLF6" s="8"/>
      <c r="NLG6" s="8"/>
      <c r="NLH6" s="8"/>
      <c r="NLI6" s="8"/>
      <c r="NLJ6" s="8"/>
      <c r="NLK6" s="8"/>
      <c r="NLL6" s="8"/>
      <c r="NLM6" s="8"/>
      <c r="NLN6" s="8"/>
      <c r="NLO6" s="8"/>
      <c r="NLP6" s="8"/>
      <c r="NLQ6" s="8"/>
      <c r="NLR6" s="8"/>
      <c r="NLS6" s="8"/>
      <c r="NLT6" s="8"/>
      <c r="NLU6" s="8"/>
      <c r="NLV6" s="8"/>
      <c r="NLW6" s="8"/>
      <c r="NLX6" s="8"/>
      <c r="NLY6" s="8"/>
      <c r="NLZ6" s="8"/>
      <c r="NMA6" s="8"/>
      <c r="NMB6" s="8"/>
      <c r="NMC6" s="8"/>
      <c r="NMD6" s="8"/>
      <c r="NME6" s="8"/>
      <c r="NMF6" s="8"/>
      <c r="NMG6" s="8"/>
      <c r="NMH6" s="8"/>
      <c r="NMI6" s="8"/>
      <c r="NMJ6" s="8"/>
      <c r="NMK6" s="8"/>
      <c r="NML6" s="8"/>
      <c r="NMM6" s="8"/>
      <c r="NMN6" s="8"/>
      <c r="NMO6" s="8"/>
      <c r="NMP6" s="8"/>
      <c r="NMQ6" s="8"/>
      <c r="NMR6" s="8"/>
      <c r="NMS6" s="8"/>
      <c r="NMT6" s="8"/>
      <c r="NMU6" s="8"/>
      <c r="NMV6" s="8"/>
      <c r="NMW6" s="8"/>
      <c r="NMX6" s="8"/>
      <c r="NMY6" s="8"/>
      <c r="NMZ6" s="8"/>
      <c r="NNA6" s="8"/>
      <c r="NNB6" s="8"/>
      <c r="NNC6" s="8"/>
      <c r="NND6" s="8"/>
      <c r="NNE6" s="8"/>
      <c r="NNF6" s="8"/>
      <c r="NNG6" s="8"/>
      <c r="NNH6" s="8"/>
      <c r="NNI6" s="8"/>
      <c r="NNJ6" s="8"/>
      <c r="NNK6" s="8"/>
      <c r="NNL6" s="8"/>
      <c r="NNM6" s="8"/>
      <c r="NNN6" s="8"/>
      <c r="NNO6" s="8"/>
      <c r="NNP6" s="8"/>
      <c r="NNQ6" s="8"/>
      <c r="NNR6" s="8"/>
      <c r="NNS6" s="8"/>
      <c r="NNT6" s="8"/>
      <c r="NNU6" s="8"/>
      <c r="NNV6" s="8"/>
      <c r="NNW6" s="8"/>
      <c r="NNX6" s="8"/>
      <c r="NNY6" s="8"/>
      <c r="NNZ6" s="8"/>
      <c r="NOA6" s="8"/>
      <c r="NOB6" s="8"/>
      <c r="NOC6" s="8"/>
      <c r="NOD6" s="8"/>
      <c r="NOE6" s="8"/>
      <c r="NOF6" s="8"/>
      <c r="NOG6" s="8"/>
      <c r="NOH6" s="8"/>
      <c r="NOI6" s="8"/>
      <c r="NOJ6" s="8"/>
      <c r="NOK6" s="8"/>
      <c r="NOL6" s="8"/>
      <c r="NOM6" s="8"/>
      <c r="NON6" s="8"/>
      <c r="NOO6" s="8"/>
      <c r="NOP6" s="8"/>
      <c r="NOQ6" s="8"/>
      <c r="NOR6" s="8"/>
      <c r="NOS6" s="8"/>
      <c r="NOT6" s="8"/>
      <c r="NOU6" s="8"/>
      <c r="NOV6" s="8"/>
      <c r="NOW6" s="8"/>
      <c r="NOX6" s="8"/>
      <c r="NOY6" s="8"/>
      <c r="NOZ6" s="8"/>
      <c r="NPA6" s="8"/>
      <c r="NPB6" s="8"/>
      <c r="NPC6" s="8"/>
      <c r="NPD6" s="8"/>
      <c r="NPE6" s="8"/>
      <c r="NPF6" s="8"/>
      <c r="NPG6" s="8"/>
      <c r="NPH6" s="8"/>
      <c r="NPI6" s="8"/>
      <c r="NPJ6" s="8"/>
      <c r="NPK6" s="8"/>
      <c r="NPL6" s="8"/>
      <c r="NPM6" s="8"/>
      <c r="NPN6" s="8"/>
      <c r="NPO6" s="8"/>
      <c r="NPP6" s="8"/>
      <c r="NPQ6" s="8"/>
      <c r="NPR6" s="8"/>
      <c r="NPS6" s="8"/>
      <c r="NPT6" s="8"/>
      <c r="NPU6" s="8"/>
      <c r="NPV6" s="8"/>
      <c r="NPW6" s="8"/>
      <c r="NPX6" s="8"/>
      <c r="NPY6" s="8"/>
      <c r="NPZ6" s="8"/>
      <c r="NQA6" s="8"/>
      <c r="NQB6" s="8"/>
      <c r="NQC6" s="8"/>
      <c r="NQD6" s="8"/>
      <c r="NQE6" s="8"/>
      <c r="NQF6" s="8"/>
      <c r="NQG6" s="8"/>
      <c r="NQH6" s="8"/>
      <c r="NQI6" s="8"/>
      <c r="NQJ6" s="8"/>
      <c r="NQK6" s="8"/>
      <c r="NQL6" s="8"/>
      <c r="NQM6" s="8"/>
      <c r="NQN6" s="8"/>
      <c r="NQO6" s="8"/>
      <c r="NQP6" s="8"/>
      <c r="NQQ6" s="8"/>
      <c r="NQR6" s="8"/>
      <c r="NQS6" s="8"/>
      <c r="NQT6" s="8"/>
      <c r="NQU6" s="8"/>
      <c r="NQV6" s="8"/>
      <c r="NQW6" s="8"/>
      <c r="NQX6" s="8"/>
      <c r="NQY6" s="8"/>
      <c r="NQZ6" s="8"/>
      <c r="NRA6" s="8"/>
      <c r="NRB6" s="8"/>
      <c r="NRC6" s="8"/>
      <c r="NRD6" s="8"/>
      <c r="NRE6" s="8"/>
      <c r="NRF6" s="8"/>
      <c r="NRG6" s="8"/>
      <c r="NRH6" s="8"/>
      <c r="NRI6" s="8"/>
      <c r="NRJ6" s="8"/>
      <c r="NRK6" s="8"/>
      <c r="NRL6" s="8"/>
      <c r="NRM6" s="8"/>
      <c r="NRN6" s="8"/>
      <c r="NRO6" s="8"/>
      <c r="NRP6" s="8"/>
      <c r="NRQ6" s="8"/>
      <c r="NRR6" s="8"/>
      <c r="NRS6" s="8"/>
      <c r="NRT6" s="8"/>
      <c r="NRU6" s="8"/>
      <c r="NRV6" s="8"/>
      <c r="NRW6" s="8"/>
      <c r="NRX6" s="8"/>
      <c r="NRY6" s="8"/>
      <c r="NRZ6" s="8"/>
      <c r="NSA6" s="8"/>
      <c r="NSB6" s="8"/>
      <c r="NSC6" s="8"/>
      <c r="NSD6" s="8"/>
      <c r="NSE6" s="8"/>
      <c r="NSF6" s="8"/>
      <c r="NSG6" s="8"/>
      <c r="NSH6" s="8"/>
      <c r="NSI6" s="8"/>
      <c r="NSJ6" s="8"/>
      <c r="NSK6" s="8"/>
      <c r="NSL6" s="8"/>
      <c r="NSM6" s="8"/>
      <c r="NSN6" s="8"/>
      <c r="NSO6" s="8"/>
      <c r="NSP6" s="8"/>
      <c r="NSQ6" s="8"/>
      <c r="NSR6" s="8"/>
      <c r="NSS6" s="8"/>
      <c r="NST6" s="8"/>
      <c r="NSU6" s="8"/>
      <c r="NSV6" s="8"/>
      <c r="NSW6" s="8"/>
      <c r="NSX6" s="8"/>
      <c r="NSY6" s="8"/>
      <c r="NSZ6" s="8"/>
      <c r="NTA6" s="8"/>
      <c r="NTB6" s="8"/>
      <c r="NTC6" s="8"/>
      <c r="NTD6" s="8"/>
      <c r="NTE6" s="8"/>
      <c r="NTF6" s="8"/>
      <c r="NTG6" s="8"/>
      <c r="NTH6" s="8"/>
      <c r="NTI6" s="8"/>
      <c r="NTJ6" s="8"/>
      <c r="NTK6" s="8"/>
      <c r="NTL6" s="8"/>
      <c r="NTM6" s="8"/>
      <c r="NTN6" s="8"/>
      <c r="NTO6" s="8"/>
      <c r="NTP6" s="8"/>
      <c r="NTQ6" s="8"/>
      <c r="NTR6" s="8"/>
      <c r="NTS6" s="8"/>
      <c r="NTT6" s="8"/>
      <c r="NTU6" s="8"/>
      <c r="NTV6" s="8"/>
      <c r="NTW6" s="8"/>
      <c r="NTX6" s="8"/>
      <c r="NTY6" s="8"/>
      <c r="NTZ6" s="8"/>
      <c r="NUA6" s="8"/>
      <c r="NUB6" s="8"/>
      <c r="NUC6" s="8"/>
      <c r="NUD6" s="8"/>
      <c r="NUE6" s="8"/>
      <c r="NUF6" s="8"/>
      <c r="NUG6" s="8"/>
      <c r="NUH6" s="8"/>
      <c r="NUI6" s="8"/>
      <c r="NUJ6" s="8"/>
      <c r="NUK6" s="8"/>
      <c r="NUL6" s="8"/>
      <c r="NUM6" s="8"/>
      <c r="NUN6" s="8"/>
      <c r="NUO6" s="8"/>
      <c r="NUP6" s="8"/>
      <c r="NUQ6" s="8"/>
      <c r="NUR6" s="8"/>
      <c r="NUS6" s="8"/>
      <c r="NUT6" s="8"/>
      <c r="NUU6" s="8"/>
      <c r="NUV6" s="8"/>
      <c r="NUW6" s="8"/>
      <c r="NUX6" s="8"/>
      <c r="NUY6" s="8"/>
      <c r="NUZ6" s="8"/>
      <c r="NVA6" s="8"/>
      <c r="NVB6" s="8"/>
      <c r="NVC6" s="8"/>
      <c r="NVD6" s="8"/>
      <c r="NVE6" s="8"/>
      <c r="NVF6" s="8"/>
      <c r="NVG6" s="8"/>
      <c r="NVH6" s="8"/>
      <c r="NVI6" s="8"/>
      <c r="NVJ6" s="8"/>
      <c r="NVK6" s="8"/>
      <c r="NVL6" s="8"/>
      <c r="NVM6" s="8"/>
      <c r="NVN6" s="8"/>
      <c r="NVO6" s="8"/>
      <c r="NVP6" s="8"/>
      <c r="NVQ6" s="8"/>
      <c r="NVR6" s="8"/>
      <c r="NVS6" s="8"/>
      <c r="NVT6" s="8"/>
      <c r="NVU6" s="8"/>
      <c r="NVV6" s="8"/>
      <c r="NVW6" s="8"/>
      <c r="NVX6" s="8"/>
      <c r="NVY6" s="8"/>
      <c r="NVZ6" s="8"/>
      <c r="NWA6" s="8"/>
      <c r="NWB6" s="8"/>
      <c r="NWC6" s="8"/>
      <c r="NWD6" s="8"/>
      <c r="NWE6" s="8"/>
      <c r="NWF6" s="8"/>
      <c r="NWG6" s="8"/>
      <c r="NWH6" s="8"/>
      <c r="NWI6" s="8"/>
      <c r="NWJ6" s="8"/>
      <c r="NWK6" s="8"/>
      <c r="NWL6" s="8"/>
      <c r="NWM6" s="8"/>
      <c r="NWN6" s="8"/>
      <c r="NWO6" s="8"/>
      <c r="NWP6" s="8"/>
      <c r="NWQ6" s="8"/>
      <c r="NWR6" s="8"/>
      <c r="NWS6" s="8"/>
      <c r="NWT6" s="8"/>
      <c r="NWU6" s="8"/>
      <c r="NWV6" s="8"/>
      <c r="NWW6" s="8"/>
      <c r="NWX6" s="8"/>
      <c r="NWY6" s="8"/>
      <c r="NWZ6" s="8"/>
      <c r="NXA6" s="8"/>
      <c r="NXB6" s="8"/>
      <c r="NXC6" s="8"/>
      <c r="NXD6" s="8"/>
      <c r="NXE6" s="8"/>
      <c r="NXF6" s="8"/>
      <c r="NXG6" s="8"/>
      <c r="NXH6" s="8"/>
      <c r="NXI6" s="8"/>
      <c r="NXJ6" s="8"/>
      <c r="NXK6" s="8"/>
      <c r="NXL6" s="8"/>
      <c r="NXM6" s="8"/>
      <c r="NXN6" s="8"/>
      <c r="NXO6" s="8"/>
      <c r="NXP6" s="8"/>
      <c r="NXQ6" s="8"/>
      <c r="NXR6" s="8"/>
      <c r="NXS6" s="8"/>
      <c r="NXT6" s="8"/>
      <c r="NXU6" s="8"/>
      <c r="NXV6" s="8"/>
      <c r="NXW6" s="8"/>
      <c r="NXX6" s="8"/>
      <c r="NXY6" s="8"/>
      <c r="NXZ6" s="8"/>
      <c r="NYA6" s="8"/>
      <c r="NYB6" s="8"/>
      <c r="NYC6" s="8"/>
      <c r="NYD6" s="8"/>
      <c r="NYE6" s="8"/>
      <c r="NYF6" s="8"/>
      <c r="NYG6" s="8"/>
      <c r="NYH6" s="8"/>
      <c r="NYI6" s="8"/>
      <c r="NYJ6" s="8"/>
      <c r="NYK6" s="8"/>
      <c r="NYL6" s="8"/>
      <c r="NYM6" s="8"/>
      <c r="NYN6" s="8"/>
      <c r="NYO6" s="8"/>
      <c r="NYP6" s="8"/>
      <c r="NYQ6" s="8"/>
      <c r="NYR6" s="8"/>
      <c r="NYS6" s="8"/>
      <c r="NYT6" s="8"/>
      <c r="NYU6" s="8"/>
      <c r="NYV6" s="8"/>
      <c r="NYW6" s="8"/>
      <c r="NYX6" s="8"/>
      <c r="NYY6" s="8"/>
      <c r="NYZ6" s="8"/>
      <c r="NZA6" s="8"/>
      <c r="NZB6" s="8"/>
      <c r="NZC6" s="8"/>
      <c r="NZD6" s="8"/>
      <c r="NZE6" s="8"/>
      <c r="NZF6" s="8"/>
      <c r="NZG6" s="8"/>
      <c r="NZH6" s="8"/>
      <c r="NZI6" s="8"/>
      <c r="NZJ6" s="8"/>
      <c r="NZK6" s="8"/>
      <c r="NZL6" s="8"/>
      <c r="NZM6" s="8"/>
      <c r="NZN6" s="8"/>
      <c r="NZO6" s="8"/>
      <c r="NZP6" s="8"/>
      <c r="NZQ6" s="8"/>
      <c r="NZR6" s="8"/>
      <c r="NZS6" s="8"/>
      <c r="NZT6" s="8"/>
      <c r="NZU6" s="8"/>
      <c r="NZV6" s="8"/>
      <c r="NZW6" s="8"/>
      <c r="NZX6" s="8"/>
      <c r="NZY6" s="8"/>
      <c r="NZZ6" s="8"/>
      <c r="OAA6" s="8"/>
      <c r="OAB6" s="8"/>
      <c r="OAC6" s="8"/>
      <c r="OAD6" s="8"/>
      <c r="OAE6" s="8"/>
      <c r="OAF6" s="8"/>
      <c r="OAG6" s="8"/>
      <c r="OAH6" s="8"/>
      <c r="OAI6" s="8"/>
      <c r="OAJ6" s="8"/>
      <c r="OAK6" s="8"/>
      <c r="OAL6" s="8"/>
      <c r="OAM6" s="8"/>
      <c r="OAN6" s="8"/>
      <c r="OAO6" s="8"/>
      <c r="OAP6" s="8"/>
      <c r="OAQ6" s="8"/>
      <c r="OAR6" s="8"/>
      <c r="OAS6" s="8"/>
      <c r="OAT6" s="8"/>
      <c r="OAU6" s="8"/>
      <c r="OAV6" s="8"/>
      <c r="OAW6" s="8"/>
      <c r="OAX6" s="8"/>
      <c r="OAY6" s="8"/>
      <c r="OAZ6" s="8"/>
      <c r="OBA6" s="8"/>
      <c r="OBB6" s="8"/>
      <c r="OBC6" s="8"/>
      <c r="OBD6" s="8"/>
      <c r="OBE6" s="8"/>
      <c r="OBF6" s="8"/>
      <c r="OBG6" s="8"/>
      <c r="OBH6" s="8"/>
      <c r="OBI6" s="8"/>
      <c r="OBJ6" s="8"/>
      <c r="OBK6" s="8"/>
      <c r="OBL6" s="8"/>
      <c r="OBM6" s="8"/>
      <c r="OBN6" s="8"/>
      <c r="OBO6" s="8"/>
      <c r="OBP6" s="8"/>
      <c r="OBQ6" s="8"/>
      <c r="OBR6" s="8"/>
      <c r="OBS6" s="8"/>
      <c r="OBT6" s="8"/>
      <c r="OBU6" s="8"/>
      <c r="OBV6" s="8"/>
      <c r="OBW6" s="8"/>
      <c r="OBX6" s="8"/>
      <c r="OBY6" s="8"/>
      <c r="OBZ6" s="8"/>
      <c r="OCA6" s="8"/>
      <c r="OCB6" s="8"/>
      <c r="OCC6" s="8"/>
      <c r="OCD6" s="8"/>
      <c r="OCE6" s="8"/>
      <c r="OCF6" s="8"/>
      <c r="OCG6" s="8"/>
      <c r="OCH6" s="8"/>
      <c r="OCI6" s="8"/>
      <c r="OCJ6" s="8"/>
      <c r="OCK6" s="8"/>
      <c r="OCL6" s="8"/>
      <c r="OCM6" s="8"/>
      <c r="OCN6" s="8"/>
      <c r="OCO6" s="8"/>
      <c r="OCP6" s="8"/>
      <c r="OCQ6" s="8"/>
      <c r="OCR6" s="8"/>
      <c r="OCS6" s="8"/>
      <c r="OCT6" s="8"/>
      <c r="OCU6" s="8"/>
      <c r="OCV6" s="8"/>
      <c r="OCW6" s="8"/>
      <c r="OCX6" s="8"/>
      <c r="OCY6" s="8"/>
      <c r="OCZ6" s="8"/>
      <c r="ODA6" s="8"/>
      <c r="ODB6" s="8"/>
      <c r="ODC6" s="8"/>
      <c r="ODD6" s="8"/>
      <c r="ODE6" s="8"/>
      <c r="ODF6" s="8"/>
      <c r="ODG6" s="8"/>
      <c r="ODH6" s="8"/>
      <c r="ODI6" s="8"/>
      <c r="ODJ6" s="8"/>
      <c r="ODK6" s="8"/>
      <c r="ODL6" s="8"/>
      <c r="ODM6" s="8"/>
      <c r="ODN6" s="8"/>
      <c r="ODO6" s="8"/>
      <c r="ODP6" s="8"/>
      <c r="ODQ6" s="8"/>
      <c r="ODR6" s="8"/>
      <c r="ODS6" s="8"/>
      <c r="ODT6" s="8"/>
      <c r="ODU6" s="8"/>
      <c r="ODV6" s="8"/>
      <c r="ODW6" s="8"/>
      <c r="ODX6" s="8"/>
      <c r="ODY6" s="8"/>
      <c r="ODZ6" s="8"/>
      <c r="OEA6" s="8"/>
      <c r="OEB6" s="8"/>
      <c r="OEC6" s="8"/>
      <c r="OED6" s="8"/>
      <c r="OEE6" s="8"/>
      <c r="OEF6" s="8"/>
      <c r="OEG6" s="8"/>
      <c r="OEH6" s="8"/>
      <c r="OEI6" s="8"/>
      <c r="OEJ6" s="8"/>
      <c r="OEK6" s="8"/>
      <c r="OEL6" s="8"/>
      <c r="OEM6" s="8"/>
      <c r="OEN6" s="8"/>
      <c r="OEO6" s="8"/>
      <c r="OEP6" s="8"/>
      <c r="OEQ6" s="8"/>
      <c r="OER6" s="8"/>
      <c r="OES6" s="8"/>
      <c r="OET6" s="8"/>
      <c r="OEU6" s="8"/>
      <c r="OEV6" s="8"/>
      <c r="OEW6" s="8"/>
      <c r="OEX6" s="8"/>
      <c r="OEY6" s="8"/>
      <c r="OEZ6" s="8"/>
      <c r="OFA6" s="8"/>
      <c r="OFB6" s="8"/>
      <c r="OFC6" s="8"/>
      <c r="OFD6" s="8"/>
      <c r="OFE6" s="8"/>
      <c r="OFF6" s="8"/>
      <c r="OFG6" s="8"/>
      <c r="OFH6" s="8"/>
      <c r="OFI6" s="8"/>
      <c r="OFJ6" s="8"/>
      <c r="OFK6" s="8"/>
      <c r="OFL6" s="8"/>
      <c r="OFM6" s="8"/>
      <c r="OFN6" s="8"/>
      <c r="OFO6" s="8"/>
      <c r="OFP6" s="8"/>
      <c r="OFQ6" s="8"/>
      <c r="OFR6" s="8"/>
      <c r="OFS6" s="8"/>
      <c r="OFT6" s="8"/>
      <c r="OFU6" s="8"/>
      <c r="OFV6" s="8"/>
      <c r="OFW6" s="8"/>
      <c r="OFX6" s="8"/>
      <c r="OFY6" s="8"/>
      <c r="OFZ6" s="8"/>
      <c r="OGA6" s="8"/>
      <c r="OGB6" s="8"/>
      <c r="OGC6" s="8"/>
      <c r="OGD6" s="8"/>
      <c r="OGE6" s="8"/>
      <c r="OGF6" s="8"/>
      <c r="OGG6" s="8"/>
      <c r="OGH6" s="8"/>
      <c r="OGI6" s="8"/>
      <c r="OGJ6" s="8"/>
      <c r="OGK6" s="8"/>
      <c r="OGL6" s="8"/>
      <c r="OGM6" s="8"/>
      <c r="OGN6" s="8"/>
      <c r="OGO6" s="8"/>
      <c r="OGP6" s="8"/>
      <c r="OGQ6" s="8"/>
      <c r="OGR6" s="8"/>
      <c r="OGS6" s="8"/>
      <c r="OGT6" s="8"/>
      <c r="OGU6" s="8"/>
      <c r="OGV6" s="8"/>
      <c r="OGW6" s="8"/>
      <c r="OGX6" s="8"/>
      <c r="OGY6" s="8"/>
      <c r="OGZ6" s="8"/>
      <c r="OHA6" s="8"/>
      <c r="OHB6" s="8"/>
      <c r="OHC6" s="8"/>
      <c r="OHD6" s="8"/>
      <c r="OHE6" s="8"/>
      <c r="OHF6" s="8"/>
      <c r="OHG6" s="8"/>
      <c r="OHH6" s="8"/>
      <c r="OHI6" s="8"/>
      <c r="OHJ6" s="8"/>
      <c r="OHK6" s="8"/>
      <c r="OHL6" s="8"/>
      <c r="OHM6" s="8"/>
      <c r="OHN6" s="8"/>
      <c r="OHO6" s="8"/>
      <c r="OHP6" s="8"/>
      <c r="OHQ6" s="8"/>
      <c r="OHR6" s="8"/>
      <c r="OHS6" s="8"/>
      <c r="OHT6" s="8"/>
      <c r="OHU6" s="8"/>
      <c r="OHV6" s="8"/>
      <c r="OHW6" s="8"/>
      <c r="OHX6" s="8"/>
      <c r="OHY6" s="8"/>
      <c r="OHZ6" s="8"/>
      <c r="OIA6" s="8"/>
      <c r="OIB6" s="8"/>
      <c r="OIC6" s="8"/>
      <c r="OID6" s="8"/>
      <c r="OIE6" s="8"/>
      <c r="OIF6" s="8"/>
      <c r="OIG6" s="8"/>
      <c r="OIH6" s="8"/>
      <c r="OII6" s="8"/>
      <c r="OIJ6" s="8"/>
      <c r="OIK6" s="8"/>
      <c r="OIL6" s="8"/>
      <c r="OIM6" s="8"/>
      <c r="OIN6" s="8"/>
      <c r="OIO6" s="8"/>
      <c r="OIP6" s="8"/>
      <c r="OIQ6" s="8"/>
      <c r="OIR6" s="8"/>
      <c r="OIS6" s="8"/>
      <c r="OIT6" s="8"/>
      <c r="OIU6" s="8"/>
      <c r="OIV6" s="8"/>
      <c r="OIW6" s="8"/>
      <c r="OIX6" s="8"/>
      <c r="OIY6" s="8"/>
      <c r="OIZ6" s="8"/>
      <c r="OJA6" s="8"/>
      <c r="OJB6" s="8"/>
      <c r="OJC6" s="8"/>
      <c r="OJD6" s="8"/>
      <c r="OJE6" s="8"/>
      <c r="OJF6" s="8"/>
      <c r="OJG6" s="8"/>
      <c r="OJH6" s="8"/>
      <c r="OJI6" s="8"/>
      <c r="OJJ6" s="8"/>
      <c r="OJK6" s="8"/>
      <c r="OJL6" s="8"/>
      <c r="OJM6" s="8"/>
      <c r="OJN6" s="8"/>
      <c r="OJO6" s="8"/>
      <c r="OJP6" s="8"/>
      <c r="OJQ6" s="8"/>
      <c r="OJR6" s="8"/>
      <c r="OJS6" s="8"/>
      <c r="OJT6" s="8"/>
      <c r="OJU6" s="8"/>
      <c r="OJV6" s="8"/>
      <c r="OJW6" s="8"/>
      <c r="OJX6" s="8"/>
      <c r="OJY6" s="8"/>
      <c r="OJZ6" s="8"/>
      <c r="OKA6" s="8"/>
      <c r="OKB6" s="8"/>
      <c r="OKC6" s="8"/>
      <c r="OKD6" s="8"/>
      <c r="OKE6" s="8"/>
      <c r="OKF6" s="8"/>
      <c r="OKG6" s="8"/>
      <c r="OKH6" s="8"/>
      <c r="OKI6" s="8"/>
      <c r="OKJ6" s="8"/>
      <c r="OKK6" s="8"/>
      <c r="OKL6" s="8"/>
      <c r="OKM6" s="8"/>
      <c r="OKN6" s="8"/>
      <c r="OKO6" s="8"/>
      <c r="OKP6" s="8"/>
      <c r="OKQ6" s="8"/>
      <c r="OKR6" s="8"/>
      <c r="OKS6" s="8"/>
      <c r="OKT6" s="8"/>
      <c r="OKU6" s="8"/>
      <c r="OKV6" s="8"/>
      <c r="OKW6" s="8"/>
      <c r="OKX6" s="8"/>
      <c r="OKY6" s="8"/>
      <c r="OKZ6" s="8"/>
      <c r="OLA6" s="8"/>
      <c r="OLB6" s="8"/>
      <c r="OLC6" s="8"/>
      <c r="OLD6" s="8"/>
      <c r="OLE6" s="8"/>
      <c r="OLF6" s="8"/>
      <c r="OLG6" s="8"/>
      <c r="OLH6" s="8"/>
      <c r="OLI6" s="8"/>
      <c r="OLJ6" s="8"/>
      <c r="OLK6" s="8"/>
      <c r="OLL6" s="8"/>
      <c r="OLM6" s="8"/>
      <c r="OLN6" s="8"/>
      <c r="OLO6" s="8"/>
      <c r="OLP6" s="8"/>
      <c r="OLQ6" s="8"/>
      <c r="OLR6" s="8"/>
      <c r="OLS6" s="8"/>
      <c r="OLT6" s="8"/>
      <c r="OLU6" s="8"/>
      <c r="OLV6" s="8"/>
      <c r="OLW6" s="8"/>
      <c r="OLX6" s="8"/>
      <c r="OLY6" s="8"/>
      <c r="OLZ6" s="8"/>
      <c r="OMA6" s="8"/>
      <c r="OMB6" s="8"/>
      <c r="OMC6" s="8"/>
      <c r="OMD6" s="8"/>
      <c r="OME6" s="8"/>
      <c r="OMF6" s="8"/>
      <c r="OMG6" s="8"/>
      <c r="OMH6" s="8"/>
      <c r="OMI6" s="8"/>
      <c r="OMJ6" s="8"/>
      <c r="OMK6" s="8"/>
      <c r="OML6" s="8"/>
      <c r="OMM6" s="8"/>
      <c r="OMN6" s="8"/>
      <c r="OMO6" s="8"/>
      <c r="OMP6" s="8"/>
      <c r="OMQ6" s="8"/>
      <c r="OMR6" s="8"/>
      <c r="OMS6" s="8"/>
      <c r="OMT6" s="8"/>
      <c r="OMU6" s="8"/>
      <c r="OMV6" s="8"/>
      <c r="OMW6" s="8"/>
      <c r="OMX6" s="8"/>
      <c r="OMY6" s="8"/>
      <c r="OMZ6" s="8"/>
      <c r="ONA6" s="8"/>
      <c r="ONB6" s="8"/>
      <c r="ONC6" s="8"/>
      <c r="OND6" s="8"/>
      <c r="ONE6" s="8"/>
      <c r="ONF6" s="8"/>
      <c r="ONG6" s="8"/>
      <c r="ONH6" s="8"/>
      <c r="ONI6" s="8"/>
      <c r="ONJ6" s="8"/>
      <c r="ONK6" s="8"/>
      <c r="ONL6" s="8"/>
      <c r="ONM6" s="8"/>
      <c r="ONN6" s="8"/>
      <c r="ONO6" s="8"/>
      <c r="ONP6" s="8"/>
      <c r="ONQ6" s="8"/>
      <c r="ONR6" s="8"/>
      <c r="ONS6" s="8"/>
      <c r="ONT6" s="8"/>
      <c r="ONU6" s="8"/>
      <c r="ONV6" s="8"/>
      <c r="ONW6" s="8"/>
      <c r="ONX6" s="8"/>
      <c r="ONY6" s="8"/>
      <c r="ONZ6" s="8"/>
      <c r="OOA6" s="8"/>
      <c r="OOB6" s="8"/>
      <c r="OOC6" s="8"/>
      <c r="OOD6" s="8"/>
      <c r="OOE6" s="8"/>
      <c r="OOF6" s="8"/>
      <c r="OOG6" s="8"/>
      <c r="OOH6" s="8"/>
      <c r="OOI6" s="8"/>
      <c r="OOJ6" s="8"/>
      <c r="OOK6" s="8"/>
      <c r="OOL6" s="8"/>
      <c r="OOM6" s="8"/>
      <c r="OON6" s="8"/>
      <c r="OOO6" s="8"/>
      <c r="OOP6" s="8"/>
      <c r="OOQ6" s="8"/>
      <c r="OOR6" s="8"/>
      <c r="OOS6" s="8"/>
      <c r="OOT6" s="8"/>
      <c r="OOU6" s="8"/>
      <c r="OOV6" s="8"/>
      <c r="OOW6" s="8"/>
      <c r="OOX6" s="8"/>
      <c r="OOY6" s="8"/>
      <c r="OOZ6" s="8"/>
      <c r="OPA6" s="8"/>
      <c r="OPB6" s="8"/>
      <c r="OPC6" s="8"/>
      <c r="OPD6" s="8"/>
      <c r="OPE6" s="8"/>
      <c r="OPF6" s="8"/>
      <c r="OPG6" s="8"/>
      <c r="OPH6" s="8"/>
      <c r="OPI6" s="8"/>
      <c r="OPJ6" s="8"/>
      <c r="OPK6" s="8"/>
      <c r="OPL6" s="8"/>
      <c r="OPM6" s="8"/>
      <c r="OPN6" s="8"/>
      <c r="OPO6" s="8"/>
      <c r="OPP6" s="8"/>
      <c r="OPQ6" s="8"/>
      <c r="OPR6" s="8"/>
      <c r="OPS6" s="8"/>
      <c r="OPT6" s="8"/>
      <c r="OPU6" s="8"/>
      <c r="OPV6" s="8"/>
      <c r="OPW6" s="8"/>
      <c r="OPX6" s="8"/>
      <c r="OPY6" s="8"/>
      <c r="OPZ6" s="8"/>
      <c r="OQA6" s="8"/>
      <c r="OQB6" s="8"/>
      <c r="OQC6" s="8"/>
      <c r="OQD6" s="8"/>
      <c r="OQE6" s="8"/>
      <c r="OQF6" s="8"/>
      <c r="OQG6" s="8"/>
      <c r="OQH6" s="8"/>
      <c r="OQI6" s="8"/>
      <c r="OQJ6" s="8"/>
      <c r="OQK6" s="8"/>
      <c r="OQL6" s="8"/>
      <c r="OQM6" s="8"/>
      <c r="OQN6" s="8"/>
      <c r="OQO6" s="8"/>
      <c r="OQP6" s="8"/>
      <c r="OQQ6" s="8"/>
      <c r="OQR6" s="8"/>
      <c r="OQS6" s="8"/>
      <c r="OQT6" s="8"/>
      <c r="OQU6" s="8"/>
      <c r="OQV6" s="8"/>
      <c r="OQW6" s="8"/>
      <c r="OQX6" s="8"/>
      <c r="OQY6" s="8"/>
      <c r="OQZ6" s="8"/>
      <c r="ORA6" s="8"/>
      <c r="ORB6" s="8"/>
      <c r="ORC6" s="8"/>
      <c r="ORD6" s="8"/>
      <c r="ORE6" s="8"/>
      <c r="ORF6" s="8"/>
      <c r="ORG6" s="8"/>
      <c r="ORH6" s="8"/>
      <c r="ORI6" s="8"/>
      <c r="ORJ6" s="8"/>
      <c r="ORK6" s="8"/>
      <c r="ORL6" s="8"/>
      <c r="ORM6" s="8"/>
      <c r="ORN6" s="8"/>
      <c r="ORO6" s="8"/>
      <c r="ORP6" s="8"/>
      <c r="ORQ6" s="8"/>
      <c r="ORR6" s="8"/>
      <c r="ORS6" s="8"/>
      <c r="ORT6" s="8"/>
      <c r="ORU6" s="8"/>
      <c r="ORV6" s="8"/>
      <c r="ORW6" s="8"/>
      <c r="ORX6" s="8"/>
      <c r="ORY6" s="8"/>
      <c r="ORZ6" s="8"/>
      <c r="OSA6" s="8"/>
      <c r="OSB6" s="8"/>
      <c r="OSC6" s="8"/>
      <c r="OSD6" s="8"/>
      <c r="OSE6" s="8"/>
      <c r="OSF6" s="8"/>
      <c r="OSG6" s="8"/>
      <c r="OSH6" s="8"/>
      <c r="OSI6" s="8"/>
      <c r="OSJ6" s="8"/>
      <c r="OSK6" s="8"/>
      <c r="OSL6" s="8"/>
      <c r="OSM6" s="8"/>
      <c r="OSN6" s="8"/>
      <c r="OSO6" s="8"/>
      <c r="OSP6" s="8"/>
      <c r="OSQ6" s="8"/>
      <c r="OSR6" s="8"/>
      <c r="OSS6" s="8"/>
      <c r="OST6" s="8"/>
      <c r="OSU6" s="8"/>
      <c r="OSV6" s="8"/>
      <c r="OSW6" s="8"/>
      <c r="OSX6" s="8"/>
      <c r="OSY6" s="8"/>
      <c r="OSZ6" s="8"/>
      <c r="OTA6" s="8"/>
      <c r="OTB6" s="8"/>
      <c r="OTC6" s="8"/>
      <c r="OTD6" s="8"/>
      <c r="OTE6" s="8"/>
      <c r="OTF6" s="8"/>
      <c r="OTG6" s="8"/>
      <c r="OTH6" s="8"/>
      <c r="OTI6" s="8"/>
      <c r="OTJ6" s="8"/>
      <c r="OTK6" s="8"/>
      <c r="OTL6" s="8"/>
      <c r="OTM6" s="8"/>
      <c r="OTN6" s="8"/>
      <c r="OTO6" s="8"/>
      <c r="OTP6" s="8"/>
      <c r="OTQ6" s="8"/>
      <c r="OTR6" s="8"/>
      <c r="OTS6" s="8"/>
      <c r="OTT6" s="8"/>
      <c r="OTU6" s="8"/>
      <c r="OTV6" s="8"/>
      <c r="OTW6" s="8"/>
      <c r="OTX6" s="8"/>
      <c r="OTY6" s="8"/>
      <c r="OTZ6" s="8"/>
      <c r="OUA6" s="8"/>
      <c r="OUB6" s="8"/>
      <c r="OUC6" s="8"/>
      <c r="OUD6" s="8"/>
      <c r="OUE6" s="8"/>
      <c r="OUF6" s="8"/>
      <c r="OUG6" s="8"/>
      <c r="OUH6" s="8"/>
      <c r="OUI6" s="8"/>
      <c r="OUJ6" s="8"/>
      <c r="OUK6" s="8"/>
      <c r="OUL6" s="8"/>
      <c r="OUM6" s="8"/>
      <c r="OUN6" s="8"/>
      <c r="OUO6" s="8"/>
      <c r="OUP6" s="8"/>
      <c r="OUQ6" s="8"/>
      <c r="OUR6" s="8"/>
      <c r="OUS6" s="8"/>
      <c r="OUT6" s="8"/>
      <c r="OUU6" s="8"/>
      <c r="OUV6" s="8"/>
      <c r="OUW6" s="8"/>
      <c r="OUX6" s="8"/>
      <c r="OUY6" s="8"/>
      <c r="OUZ6" s="8"/>
      <c r="OVA6" s="8"/>
      <c r="OVB6" s="8"/>
      <c r="OVC6" s="8"/>
      <c r="OVD6" s="8"/>
      <c r="OVE6" s="8"/>
      <c r="OVF6" s="8"/>
      <c r="OVG6" s="8"/>
      <c r="OVH6" s="8"/>
      <c r="OVI6" s="8"/>
      <c r="OVJ6" s="8"/>
      <c r="OVK6" s="8"/>
      <c r="OVL6" s="8"/>
      <c r="OVM6" s="8"/>
      <c r="OVN6" s="8"/>
      <c r="OVO6" s="8"/>
      <c r="OVP6" s="8"/>
      <c r="OVQ6" s="8"/>
      <c r="OVR6" s="8"/>
      <c r="OVS6" s="8"/>
      <c r="OVT6" s="8"/>
      <c r="OVU6" s="8"/>
      <c r="OVV6" s="8"/>
      <c r="OVW6" s="8"/>
      <c r="OVX6" s="8"/>
      <c r="OVY6" s="8"/>
      <c r="OVZ6" s="8"/>
      <c r="OWA6" s="8"/>
      <c r="OWB6" s="8"/>
      <c r="OWC6" s="8"/>
      <c r="OWD6" s="8"/>
      <c r="OWE6" s="8"/>
      <c r="OWF6" s="8"/>
      <c r="OWG6" s="8"/>
      <c r="OWH6" s="8"/>
      <c r="OWI6" s="8"/>
      <c r="OWJ6" s="8"/>
      <c r="OWK6" s="8"/>
      <c r="OWL6" s="8"/>
      <c r="OWM6" s="8"/>
      <c r="OWN6" s="8"/>
      <c r="OWO6" s="8"/>
      <c r="OWP6" s="8"/>
      <c r="OWQ6" s="8"/>
      <c r="OWR6" s="8"/>
      <c r="OWS6" s="8"/>
      <c r="OWT6" s="8"/>
      <c r="OWU6" s="8"/>
      <c r="OWV6" s="8"/>
      <c r="OWW6" s="8"/>
      <c r="OWX6" s="8"/>
      <c r="OWY6" s="8"/>
      <c r="OWZ6" s="8"/>
      <c r="OXA6" s="8"/>
      <c r="OXB6" s="8"/>
      <c r="OXC6" s="8"/>
      <c r="OXD6" s="8"/>
      <c r="OXE6" s="8"/>
      <c r="OXF6" s="8"/>
      <c r="OXG6" s="8"/>
      <c r="OXH6" s="8"/>
      <c r="OXI6" s="8"/>
      <c r="OXJ6" s="8"/>
      <c r="OXK6" s="8"/>
      <c r="OXL6" s="8"/>
      <c r="OXM6" s="8"/>
      <c r="OXN6" s="8"/>
      <c r="OXO6" s="8"/>
      <c r="OXP6" s="8"/>
      <c r="OXQ6" s="8"/>
      <c r="OXR6" s="8"/>
      <c r="OXS6" s="8"/>
      <c r="OXT6" s="8"/>
      <c r="OXU6" s="8"/>
      <c r="OXV6" s="8"/>
      <c r="OXW6" s="8"/>
      <c r="OXX6" s="8"/>
      <c r="OXY6" s="8"/>
      <c r="OXZ6" s="8"/>
      <c r="OYA6" s="8"/>
      <c r="OYB6" s="8"/>
      <c r="OYC6" s="8"/>
      <c r="OYD6" s="8"/>
      <c r="OYE6" s="8"/>
      <c r="OYF6" s="8"/>
      <c r="OYG6" s="8"/>
      <c r="OYH6" s="8"/>
      <c r="OYI6" s="8"/>
      <c r="OYJ6" s="8"/>
      <c r="OYK6" s="8"/>
      <c r="OYL6" s="8"/>
      <c r="OYM6" s="8"/>
      <c r="OYN6" s="8"/>
      <c r="OYO6" s="8"/>
      <c r="OYP6" s="8"/>
      <c r="OYQ6" s="8"/>
      <c r="OYR6" s="8"/>
      <c r="OYS6" s="8"/>
      <c r="OYT6" s="8"/>
      <c r="OYU6" s="8"/>
      <c r="OYV6" s="8"/>
      <c r="OYW6" s="8"/>
      <c r="OYX6" s="8"/>
      <c r="OYY6" s="8"/>
      <c r="OYZ6" s="8"/>
      <c r="OZA6" s="8"/>
      <c r="OZB6" s="8"/>
      <c r="OZC6" s="8"/>
      <c r="OZD6" s="8"/>
      <c r="OZE6" s="8"/>
      <c r="OZF6" s="8"/>
      <c r="OZG6" s="8"/>
      <c r="OZH6" s="8"/>
      <c r="OZI6" s="8"/>
      <c r="OZJ6" s="8"/>
      <c r="OZK6" s="8"/>
      <c r="OZL6" s="8"/>
      <c r="OZM6" s="8"/>
      <c r="OZN6" s="8"/>
      <c r="OZO6" s="8"/>
      <c r="OZP6" s="8"/>
      <c r="OZQ6" s="8"/>
      <c r="OZR6" s="8"/>
      <c r="OZS6" s="8"/>
      <c r="OZT6" s="8"/>
      <c r="OZU6" s="8"/>
      <c r="OZV6" s="8"/>
      <c r="OZW6" s="8"/>
      <c r="OZX6" s="8"/>
      <c r="OZY6" s="8"/>
      <c r="OZZ6" s="8"/>
      <c r="PAA6" s="8"/>
      <c r="PAB6" s="8"/>
      <c r="PAC6" s="8"/>
      <c r="PAD6" s="8"/>
      <c r="PAE6" s="8"/>
      <c r="PAF6" s="8"/>
      <c r="PAG6" s="8"/>
      <c r="PAH6" s="8"/>
      <c r="PAI6" s="8"/>
      <c r="PAJ6" s="8"/>
      <c r="PAK6" s="8"/>
      <c r="PAL6" s="8"/>
      <c r="PAM6" s="8"/>
      <c r="PAN6" s="8"/>
      <c r="PAO6" s="8"/>
      <c r="PAP6" s="8"/>
      <c r="PAQ6" s="8"/>
      <c r="PAR6" s="8"/>
      <c r="PAS6" s="8"/>
      <c r="PAT6" s="8"/>
      <c r="PAU6" s="8"/>
      <c r="PAV6" s="8"/>
      <c r="PAW6" s="8"/>
      <c r="PAX6" s="8"/>
      <c r="PAY6" s="8"/>
      <c r="PAZ6" s="8"/>
      <c r="PBA6" s="8"/>
      <c r="PBB6" s="8"/>
      <c r="PBC6" s="8"/>
      <c r="PBD6" s="8"/>
      <c r="PBE6" s="8"/>
      <c r="PBF6" s="8"/>
      <c r="PBG6" s="8"/>
      <c r="PBH6" s="8"/>
      <c r="PBI6" s="8"/>
      <c r="PBJ6" s="8"/>
      <c r="PBK6" s="8"/>
      <c r="PBL6" s="8"/>
      <c r="PBM6" s="8"/>
      <c r="PBN6" s="8"/>
      <c r="PBO6" s="8"/>
      <c r="PBP6" s="8"/>
      <c r="PBQ6" s="8"/>
      <c r="PBR6" s="8"/>
      <c r="PBS6" s="8"/>
      <c r="PBT6" s="8"/>
      <c r="PBU6" s="8"/>
      <c r="PBV6" s="8"/>
      <c r="PBW6" s="8"/>
      <c r="PBX6" s="8"/>
      <c r="PBY6" s="8"/>
      <c r="PBZ6" s="8"/>
      <c r="PCA6" s="8"/>
      <c r="PCB6" s="8"/>
      <c r="PCC6" s="8"/>
      <c r="PCD6" s="8"/>
      <c r="PCE6" s="8"/>
      <c r="PCF6" s="8"/>
      <c r="PCG6" s="8"/>
      <c r="PCH6" s="8"/>
      <c r="PCI6" s="8"/>
      <c r="PCJ6" s="8"/>
      <c r="PCK6" s="8"/>
      <c r="PCL6" s="8"/>
      <c r="PCM6" s="8"/>
      <c r="PCN6" s="8"/>
      <c r="PCO6" s="8"/>
      <c r="PCP6" s="8"/>
      <c r="PCQ6" s="8"/>
      <c r="PCR6" s="8"/>
      <c r="PCS6" s="8"/>
      <c r="PCT6" s="8"/>
      <c r="PCU6" s="8"/>
      <c r="PCV6" s="8"/>
      <c r="PCW6" s="8"/>
      <c r="PCX6" s="8"/>
      <c r="PCY6" s="8"/>
      <c r="PCZ6" s="8"/>
      <c r="PDA6" s="8"/>
      <c r="PDB6" s="8"/>
      <c r="PDC6" s="8"/>
      <c r="PDD6" s="8"/>
      <c r="PDE6" s="8"/>
      <c r="PDF6" s="8"/>
      <c r="PDG6" s="8"/>
      <c r="PDH6" s="8"/>
      <c r="PDI6" s="8"/>
      <c r="PDJ6" s="8"/>
      <c r="PDK6" s="8"/>
      <c r="PDL6" s="8"/>
      <c r="PDM6" s="8"/>
      <c r="PDN6" s="8"/>
      <c r="PDO6" s="8"/>
      <c r="PDP6" s="8"/>
      <c r="PDQ6" s="8"/>
      <c r="PDR6" s="8"/>
      <c r="PDS6" s="8"/>
      <c r="PDT6" s="8"/>
      <c r="PDU6" s="8"/>
      <c r="PDV6" s="8"/>
      <c r="PDW6" s="8"/>
      <c r="PDX6" s="8"/>
      <c r="PDY6" s="8"/>
      <c r="PDZ6" s="8"/>
      <c r="PEA6" s="8"/>
      <c r="PEB6" s="8"/>
      <c r="PEC6" s="8"/>
      <c r="PED6" s="8"/>
      <c r="PEE6" s="8"/>
      <c r="PEF6" s="8"/>
      <c r="PEG6" s="8"/>
      <c r="PEH6" s="8"/>
      <c r="PEI6" s="8"/>
      <c r="PEJ6" s="8"/>
      <c r="PEK6" s="8"/>
      <c r="PEL6" s="8"/>
      <c r="PEM6" s="8"/>
      <c r="PEN6" s="8"/>
      <c r="PEO6" s="8"/>
      <c r="PEP6" s="8"/>
      <c r="PEQ6" s="8"/>
      <c r="PER6" s="8"/>
      <c r="PES6" s="8"/>
      <c r="PET6" s="8"/>
      <c r="PEU6" s="8"/>
      <c r="PEV6" s="8"/>
      <c r="PEW6" s="8"/>
      <c r="PEX6" s="8"/>
      <c r="PEY6" s="8"/>
      <c r="PEZ6" s="8"/>
      <c r="PFA6" s="8"/>
      <c r="PFB6" s="8"/>
      <c r="PFC6" s="8"/>
      <c r="PFD6" s="8"/>
      <c r="PFE6" s="8"/>
      <c r="PFF6" s="8"/>
      <c r="PFG6" s="8"/>
      <c r="PFH6" s="8"/>
      <c r="PFI6" s="8"/>
      <c r="PFJ6" s="8"/>
      <c r="PFK6" s="8"/>
      <c r="PFL6" s="8"/>
      <c r="PFM6" s="8"/>
      <c r="PFN6" s="8"/>
      <c r="PFO6" s="8"/>
      <c r="PFP6" s="8"/>
      <c r="PFQ6" s="8"/>
      <c r="PFR6" s="8"/>
      <c r="PFS6" s="8"/>
      <c r="PFT6" s="8"/>
      <c r="PFU6" s="8"/>
      <c r="PFV6" s="8"/>
      <c r="PFW6" s="8"/>
      <c r="PFX6" s="8"/>
      <c r="PFY6" s="8"/>
      <c r="PFZ6" s="8"/>
      <c r="PGA6" s="8"/>
      <c r="PGB6" s="8"/>
      <c r="PGC6" s="8"/>
      <c r="PGD6" s="8"/>
      <c r="PGE6" s="8"/>
      <c r="PGF6" s="8"/>
      <c r="PGG6" s="8"/>
      <c r="PGH6" s="8"/>
      <c r="PGI6" s="8"/>
      <c r="PGJ6" s="8"/>
      <c r="PGK6" s="8"/>
      <c r="PGL6" s="8"/>
      <c r="PGM6" s="8"/>
      <c r="PGN6" s="8"/>
      <c r="PGO6" s="8"/>
      <c r="PGP6" s="8"/>
      <c r="PGQ6" s="8"/>
      <c r="PGR6" s="8"/>
      <c r="PGS6" s="8"/>
      <c r="PGT6" s="8"/>
      <c r="PGU6" s="8"/>
      <c r="PGV6" s="8"/>
      <c r="PGW6" s="8"/>
      <c r="PGX6" s="8"/>
      <c r="PGY6" s="8"/>
      <c r="PGZ6" s="8"/>
      <c r="PHA6" s="8"/>
      <c r="PHB6" s="8"/>
      <c r="PHC6" s="8"/>
      <c r="PHD6" s="8"/>
      <c r="PHE6" s="8"/>
      <c r="PHF6" s="8"/>
      <c r="PHG6" s="8"/>
      <c r="PHH6" s="8"/>
      <c r="PHI6" s="8"/>
      <c r="PHJ6" s="8"/>
      <c r="PHK6" s="8"/>
      <c r="PHL6" s="8"/>
      <c r="PHM6" s="8"/>
      <c r="PHN6" s="8"/>
      <c r="PHO6" s="8"/>
      <c r="PHP6" s="8"/>
      <c r="PHQ6" s="8"/>
      <c r="PHR6" s="8"/>
      <c r="PHS6" s="8"/>
      <c r="PHT6" s="8"/>
      <c r="PHU6" s="8"/>
      <c r="PHV6" s="8"/>
      <c r="PHW6" s="8"/>
      <c r="PHX6" s="8"/>
      <c r="PHY6" s="8"/>
      <c r="PHZ6" s="8"/>
      <c r="PIA6" s="8"/>
      <c r="PIB6" s="8"/>
      <c r="PIC6" s="8"/>
      <c r="PID6" s="8"/>
      <c r="PIE6" s="8"/>
      <c r="PIF6" s="8"/>
      <c r="PIG6" s="8"/>
      <c r="PIH6" s="8"/>
      <c r="PII6" s="8"/>
      <c r="PIJ6" s="8"/>
      <c r="PIK6" s="8"/>
      <c r="PIL6" s="8"/>
      <c r="PIM6" s="8"/>
      <c r="PIN6" s="8"/>
      <c r="PIO6" s="8"/>
      <c r="PIP6" s="8"/>
      <c r="PIQ6" s="8"/>
      <c r="PIR6" s="8"/>
      <c r="PIS6" s="8"/>
      <c r="PIT6" s="8"/>
      <c r="PIU6" s="8"/>
      <c r="PIV6" s="8"/>
      <c r="PIW6" s="8"/>
      <c r="PIX6" s="8"/>
      <c r="PIY6" s="8"/>
      <c r="PIZ6" s="8"/>
      <c r="PJA6" s="8"/>
      <c r="PJB6" s="8"/>
      <c r="PJC6" s="8"/>
      <c r="PJD6" s="8"/>
      <c r="PJE6" s="8"/>
      <c r="PJF6" s="8"/>
      <c r="PJG6" s="8"/>
      <c r="PJH6" s="8"/>
      <c r="PJI6" s="8"/>
      <c r="PJJ6" s="8"/>
      <c r="PJK6" s="8"/>
      <c r="PJL6" s="8"/>
      <c r="PJM6" s="8"/>
      <c r="PJN6" s="8"/>
      <c r="PJO6" s="8"/>
      <c r="PJP6" s="8"/>
      <c r="PJQ6" s="8"/>
      <c r="PJR6" s="8"/>
      <c r="PJS6" s="8"/>
      <c r="PJT6" s="8"/>
      <c r="PJU6" s="8"/>
      <c r="PJV6" s="8"/>
      <c r="PJW6" s="8"/>
      <c r="PJX6" s="8"/>
      <c r="PJY6" s="8"/>
      <c r="PJZ6" s="8"/>
      <c r="PKA6" s="8"/>
      <c r="PKB6" s="8"/>
      <c r="PKC6" s="8"/>
      <c r="PKD6" s="8"/>
      <c r="PKE6" s="8"/>
      <c r="PKF6" s="8"/>
      <c r="PKG6" s="8"/>
      <c r="PKH6" s="8"/>
      <c r="PKI6" s="8"/>
      <c r="PKJ6" s="8"/>
      <c r="PKK6" s="8"/>
      <c r="PKL6" s="8"/>
      <c r="PKM6" s="8"/>
      <c r="PKN6" s="8"/>
      <c r="PKO6" s="8"/>
      <c r="PKP6" s="8"/>
      <c r="PKQ6" s="8"/>
      <c r="PKR6" s="8"/>
      <c r="PKS6" s="8"/>
      <c r="PKT6" s="8"/>
      <c r="PKU6" s="8"/>
      <c r="PKV6" s="8"/>
      <c r="PKW6" s="8"/>
      <c r="PKX6" s="8"/>
      <c r="PKY6" s="8"/>
      <c r="PKZ6" s="8"/>
      <c r="PLA6" s="8"/>
      <c r="PLB6" s="8"/>
      <c r="PLC6" s="8"/>
      <c r="PLD6" s="8"/>
      <c r="PLE6" s="8"/>
      <c r="PLF6" s="8"/>
      <c r="PLG6" s="8"/>
      <c r="PLH6" s="8"/>
      <c r="PLI6" s="8"/>
      <c r="PLJ6" s="8"/>
      <c r="PLK6" s="8"/>
      <c r="PLL6" s="8"/>
      <c r="PLM6" s="8"/>
      <c r="PLN6" s="8"/>
      <c r="PLO6" s="8"/>
      <c r="PLP6" s="8"/>
      <c r="PLQ6" s="8"/>
      <c r="PLR6" s="8"/>
      <c r="PLS6" s="8"/>
      <c r="PLT6" s="8"/>
      <c r="PLU6" s="8"/>
      <c r="PLV6" s="8"/>
      <c r="PLW6" s="8"/>
      <c r="PLX6" s="8"/>
      <c r="PLY6" s="8"/>
      <c r="PLZ6" s="8"/>
      <c r="PMA6" s="8"/>
      <c r="PMB6" s="8"/>
      <c r="PMC6" s="8"/>
      <c r="PMD6" s="8"/>
      <c r="PME6" s="8"/>
      <c r="PMF6" s="8"/>
      <c r="PMG6" s="8"/>
      <c r="PMH6" s="8"/>
      <c r="PMI6" s="8"/>
      <c r="PMJ6" s="8"/>
      <c r="PMK6" s="8"/>
      <c r="PML6" s="8"/>
      <c r="PMM6" s="8"/>
      <c r="PMN6" s="8"/>
      <c r="PMO6" s="8"/>
      <c r="PMP6" s="8"/>
      <c r="PMQ6" s="8"/>
      <c r="PMR6" s="8"/>
      <c r="PMS6" s="8"/>
      <c r="PMT6" s="8"/>
      <c r="PMU6" s="8"/>
      <c r="PMV6" s="8"/>
      <c r="PMW6" s="8"/>
      <c r="PMX6" s="8"/>
      <c r="PMY6" s="8"/>
      <c r="PMZ6" s="8"/>
      <c r="PNA6" s="8"/>
      <c r="PNB6" s="8"/>
      <c r="PNC6" s="8"/>
      <c r="PND6" s="8"/>
      <c r="PNE6" s="8"/>
      <c r="PNF6" s="8"/>
      <c r="PNG6" s="8"/>
      <c r="PNH6" s="8"/>
      <c r="PNI6" s="8"/>
      <c r="PNJ6" s="8"/>
      <c r="PNK6" s="8"/>
      <c r="PNL6" s="8"/>
      <c r="PNM6" s="8"/>
      <c r="PNN6" s="8"/>
      <c r="PNO6" s="8"/>
      <c r="PNP6" s="8"/>
      <c r="PNQ6" s="8"/>
      <c r="PNR6" s="8"/>
      <c r="PNS6" s="8"/>
      <c r="PNT6" s="8"/>
      <c r="PNU6" s="8"/>
      <c r="PNV6" s="8"/>
      <c r="PNW6" s="8"/>
      <c r="PNX6" s="8"/>
      <c r="PNY6" s="8"/>
      <c r="PNZ6" s="8"/>
      <c r="POA6" s="8"/>
      <c r="POB6" s="8"/>
      <c r="POC6" s="8"/>
      <c r="POD6" s="8"/>
      <c r="POE6" s="8"/>
      <c r="POF6" s="8"/>
      <c r="POG6" s="8"/>
      <c r="POH6" s="8"/>
      <c r="POI6" s="8"/>
      <c r="POJ6" s="8"/>
      <c r="POK6" s="8"/>
      <c r="POL6" s="8"/>
      <c r="POM6" s="8"/>
      <c r="PON6" s="8"/>
      <c r="POO6" s="8"/>
      <c r="POP6" s="8"/>
      <c r="POQ6" s="8"/>
      <c r="POR6" s="8"/>
      <c r="POS6" s="8"/>
      <c r="POT6" s="8"/>
      <c r="POU6" s="8"/>
      <c r="POV6" s="8"/>
      <c r="POW6" s="8"/>
      <c r="POX6" s="8"/>
      <c r="POY6" s="8"/>
      <c r="POZ6" s="8"/>
      <c r="PPA6" s="8"/>
      <c r="PPB6" s="8"/>
      <c r="PPC6" s="8"/>
      <c r="PPD6" s="8"/>
      <c r="PPE6" s="8"/>
      <c r="PPF6" s="8"/>
      <c r="PPG6" s="8"/>
      <c r="PPH6" s="8"/>
      <c r="PPI6" s="8"/>
      <c r="PPJ6" s="8"/>
      <c r="PPK6" s="8"/>
      <c r="PPL6" s="8"/>
      <c r="PPM6" s="8"/>
      <c r="PPN6" s="8"/>
      <c r="PPO6" s="8"/>
      <c r="PPP6" s="8"/>
      <c r="PPQ6" s="8"/>
      <c r="PPR6" s="8"/>
      <c r="PPS6" s="8"/>
      <c r="PPT6" s="8"/>
      <c r="PPU6" s="8"/>
      <c r="PPV6" s="8"/>
      <c r="PPW6" s="8"/>
      <c r="PPX6" s="8"/>
      <c r="PPY6" s="8"/>
      <c r="PPZ6" s="8"/>
      <c r="PQA6" s="8"/>
      <c r="PQB6" s="8"/>
      <c r="PQC6" s="8"/>
      <c r="PQD6" s="8"/>
      <c r="PQE6" s="8"/>
      <c r="PQF6" s="8"/>
      <c r="PQG6" s="8"/>
      <c r="PQH6" s="8"/>
      <c r="PQI6" s="8"/>
      <c r="PQJ6" s="8"/>
      <c r="PQK6" s="8"/>
      <c r="PQL6" s="8"/>
      <c r="PQM6" s="8"/>
      <c r="PQN6" s="8"/>
      <c r="PQO6" s="8"/>
      <c r="PQP6" s="8"/>
      <c r="PQQ6" s="8"/>
      <c r="PQR6" s="8"/>
      <c r="PQS6" s="8"/>
      <c r="PQT6" s="8"/>
      <c r="PQU6" s="8"/>
      <c r="PQV6" s="8"/>
      <c r="PQW6" s="8"/>
      <c r="PQX6" s="8"/>
      <c r="PQY6" s="8"/>
      <c r="PQZ6" s="8"/>
      <c r="PRA6" s="8"/>
      <c r="PRB6" s="8"/>
      <c r="PRC6" s="8"/>
      <c r="PRD6" s="8"/>
      <c r="PRE6" s="8"/>
      <c r="PRF6" s="8"/>
      <c r="PRG6" s="8"/>
      <c r="PRH6" s="8"/>
      <c r="PRI6" s="8"/>
      <c r="PRJ6" s="8"/>
      <c r="PRK6" s="8"/>
      <c r="PRL6" s="8"/>
      <c r="PRM6" s="8"/>
      <c r="PRN6" s="8"/>
      <c r="PRO6" s="8"/>
      <c r="PRP6" s="8"/>
      <c r="PRQ6" s="8"/>
      <c r="PRR6" s="8"/>
      <c r="PRS6" s="8"/>
      <c r="PRT6" s="8"/>
      <c r="PRU6" s="8"/>
      <c r="PRV6" s="8"/>
      <c r="PRW6" s="8"/>
      <c r="PRX6" s="8"/>
      <c r="PRY6" s="8"/>
      <c r="PRZ6" s="8"/>
      <c r="PSA6" s="8"/>
      <c r="PSB6" s="8"/>
      <c r="PSC6" s="8"/>
      <c r="PSD6" s="8"/>
      <c r="PSE6" s="8"/>
      <c r="PSF6" s="8"/>
      <c r="PSG6" s="8"/>
      <c r="PSH6" s="8"/>
      <c r="PSI6" s="8"/>
      <c r="PSJ6" s="8"/>
      <c r="PSK6" s="8"/>
      <c r="PSL6" s="8"/>
      <c r="PSM6" s="8"/>
      <c r="PSN6" s="8"/>
      <c r="PSO6" s="8"/>
      <c r="PSP6" s="8"/>
      <c r="PSQ6" s="8"/>
      <c r="PSR6" s="8"/>
      <c r="PSS6" s="8"/>
      <c r="PST6" s="8"/>
      <c r="PSU6" s="8"/>
      <c r="PSV6" s="8"/>
      <c r="PSW6" s="8"/>
      <c r="PSX6" s="8"/>
      <c r="PSY6" s="8"/>
      <c r="PSZ6" s="8"/>
      <c r="PTA6" s="8"/>
      <c r="PTB6" s="8"/>
      <c r="PTC6" s="8"/>
      <c r="PTD6" s="8"/>
      <c r="PTE6" s="8"/>
      <c r="PTF6" s="8"/>
      <c r="PTG6" s="8"/>
      <c r="PTH6" s="8"/>
      <c r="PTI6" s="8"/>
      <c r="PTJ6" s="8"/>
      <c r="PTK6" s="8"/>
      <c r="PTL6" s="8"/>
      <c r="PTM6" s="8"/>
      <c r="PTN6" s="8"/>
      <c r="PTO6" s="8"/>
      <c r="PTP6" s="8"/>
      <c r="PTQ6" s="8"/>
      <c r="PTR6" s="8"/>
      <c r="PTS6" s="8"/>
      <c r="PTT6" s="8"/>
      <c r="PTU6" s="8"/>
      <c r="PTV6" s="8"/>
      <c r="PTW6" s="8"/>
      <c r="PTX6" s="8"/>
      <c r="PTY6" s="8"/>
      <c r="PTZ6" s="8"/>
      <c r="PUA6" s="8"/>
      <c r="PUB6" s="8"/>
      <c r="PUC6" s="8"/>
      <c r="PUD6" s="8"/>
      <c r="PUE6" s="8"/>
      <c r="PUF6" s="8"/>
      <c r="PUG6" s="8"/>
      <c r="PUH6" s="8"/>
      <c r="PUI6" s="8"/>
      <c r="PUJ6" s="8"/>
      <c r="PUK6" s="8"/>
      <c r="PUL6" s="8"/>
      <c r="PUM6" s="8"/>
      <c r="PUN6" s="8"/>
      <c r="PUO6" s="8"/>
      <c r="PUP6" s="8"/>
      <c r="PUQ6" s="8"/>
      <c r="PUR6" s="8"/>
      <c r="PUS6" s="8"/>
      <c r="PUT6" s="8"/>
      <c r="PUU6" s="8"/>
      <c r="PUV6" s="8"/>
      <c r="PUW6" s="8"/>
      <c r="PUX6" s="8"/>
      <c r="PUY6" s="8"/>
      <c r="PUZ6" s="8"/>
      <c r="PVA6" s="8"/>
      <c r="PVB6" s="8"/>
      <c r="PVC6" s="8"/>
      <c r="PVD6" s="8"/>
      <c r="PVE6" s="8"/>
      <c r="PVF6" s="8"/>
      <c r="PVG6" s="8"/>
      <c r="PVH6" s="8"/>
      <c r="PVI6" s="8"/>
      <c r="PVJ6" s="8"/>
      <c r="PVK6" s="8"/>
      <c r="PVL6" s="8"/>
      <c r="PVM6" s="8"/>
      <c r="PVN6" s="8"/>
      <c r="PVO6" s="8"/>
      <c r="PVP6" s="8"/>
      <c r="PVQ6" s="8"/>
      <c r="PVR6" s="8"/>
      <c r="PVS6" s="8"/>
      <c r="PVT6" s="8"/>
      <c r="PVU6" s="8"/>
      <c r="PVV6" s="8"/>
      <c r="PVW6" s="8"/>
      <c r="PVX6" s="8"/>
      <c r="PVY6" s="8"/>
      <c r="PVZ6" s="8"/>
      <c r="PWA6" s="8"/>
      <c r="PWB6" s="8"/>
      <c r="PWC6" s="8"/>
      <c r="PWD6" s="8"/>
      <c r="PWE6" s="8"/>
      <c r="PWF6" s="8"/>
      <c r="PWG6" s="8"/>
      <c r="PWH6" s="8"/>
      <c r="PWI6" s="8"/>
      <c r="PWJ6" s="8"/>
      <c r="PWK6" s="8"/>
      <c r="PWL6" s="8"/>
      <c r="PWM6" s="8"/>
      <c r="PWN6" s="8"/>
      <c r="PWO6" s="8"/>
      <c r="PWP6" s="8"/>
      <c r="PWQ6" s="8"/>
      <c r="PWR6" s="8"/>
      <c r="PWS6" s="8"/>
      <c r="PWT6" s="8"/>
      <c r="PWU6" s="8"/>
      <c r="PWV6" s="8"/>
      <c r="PWW6" s="8"/>
      <c r="PWX6" s="8"/>
      <c r="PWY6" s="8"/>
      <c r="PWZ6" s="8"/>
      <c r="PXA6" s="8"/>
      <c r="PXB6" s="8"/>
      <c r="PXC6" s="8"/>
      <c r="PXD6" s="8"/>
      <c r="PXE6" s="8"/>
      <c r="PXF6" s="8"/>
      <c r="PXG6" s="8"/>
      <c r="PXH6" s="8"/>
      <c r="PXI6" s="8"/>
      <c r="PXJ6" s="8"/>
      <c r="PXK6" s="8"/>
      <c r="PXL6" s="8"/>
      <c r="PXM6" s="8"/>
      <c r="PXN6" s="8"/>
      <c r="PXO6" s="8"/>
      <c r="PXP6" s="8"/>
      <c r="PXQ6" s="8"/>
      <c r="PXR6" s="8"/>
      <c r="PXS6" s="8"/>
      <c r="PXT6" s="8"/>
      <c r="PXU6" s="8"/>
      <c r="PXV6" s="8"/>
      <c r="PXW6" s="8"/>
      <c r="PXX6" s="8"/>
      <c r="PXY6" s="8"/>
      <c r="PXZ6" s="8"/>
      <c r="PYA6" s="8"/>
      <c r="PYB6" s="8"/>
      <c r="PYC6" s="8"/>
      <c r="PYD6" s="8"/>
      <c r="PYE6" s="8"/>
      <c r="PYF6" s="8"/>
      <c r="PYG6" s="8"/>
      <c r="PYH6" s="8"/>
      <c r="PYI6" s="8"/>
      <c r="PYJ6" s="8"/>
      <c r="PYK6" s="8"/>
      <c r="PYL6" s="8"/>
      <c r="PYM6" s="8"/>
      <c r="PYN6" s="8"/>
      <c r="PYO6" s="8"/>
      <c r="PYP6" s="8"/>
      <c r="PYQ6" s="8"/>
      <c r="PYR6" s="8"/>
      <c r="PYS6" s="8"/>
      <c r="PYT6" s="8"/>
      <c r="PYU6" s="8"/>
      <c r="PYV6" s="8"/>
      <c r="PYW6" s="8"/>
      <c r="PYX6" s="8"/>
      <c r="PYY6" s="8"/>
      <c r="PYZ6" s="8"/>
      <c r="PZA6" s="8"/>
      <c r="PZB6" s="8"/>
      <c r="PZC6" s="8"/>
      <c r="PZD6" s="8"/>
      <c r="PZE6" s="8"/>
      <c r="PZF6" s="8"/>
      <c r="PZG6" s="8"/>
      <c r="PZH6" s="8"/>
      <c r="PZI6" s="8"/>
      <c r="PZJ6" s="8"/>
      <c r="PZK6" s="8"/>
      <c r="PZL6" s="8"/>
      <c r="PZM6" s="8"/>
      <c r="PZN6" s="8"/>
      <c r="PZO6" s="8"/>
      <c r="PZP6" s="8"/>
      <c r="PZQ6" s="8"/>
      <c r="PZR6" s="8"/>
      <c r="PZS6" s="8"/>
      <c r="PZT6" s="8"/>
      <c r="PZU6" s="8"/>
      <c r="PZV6" s="8"/>
      <c r="PZW6" s="8"/>
      <c r="PZX6" s="8"/>
      <c r="PZY6" s="8"/>
      <c r="PZZ6" s="8"/>
      <c r="QAA6" s="8"/>
      <c r="QAB6" s="8"/>
      <c r="QAC6" s="8"/>
      <c r="QAD6" s="8"/>
      <c r="QAE6" s="8"/>
      <c r="QAF6" s="8"/>
      <c r="QAG6" s="8"/>
      <c r="QAH6" s="8"/>
      <c r="QAI6" s="8"/>
      <c r="QAJ6" s="8"/>
      <c r="QAK6" s="8"/>
      <c r="QAL6" s="8"/>
      <c r="QAM6" s="8"/>
      <c r="QAN6" s="8"/>
      <c r="QAO6" s="8"/>
      <c r="QAP6" s="8"/>
      <c r="QAQ6" s="8"/>
      <c r="QAR6" s="8"/>
      <c r="QAS6" s="8"/>
      <c r="QAT6" s="8"/>
      <c r="QAU6" s="8"/>
      <c r="QAV6" s="8"/>
      <c r="QAW6" s="8"/>
      <c r="QAX6" s="8"/>
      <c r="QAY6" s="8"/>
      <c r="QAZ6" s="8"/>
      <c r="QBA6" s="8"/>
      <c r="QBB6" s="8"/>
      <c r="QBC6" s="8"/>
      <c r="QBD6" s="8"/>
      <c r="QBE6" s="8"/>
      <c r="QBF6" s="8"/>
      <c r="QBG6" s="8"/>
      <c r="QBH6" s="8"/>
      <c r="QBI6" s="8"/>
      <c r="QBJ6" s="8"/>
      <c r="QBK6" s="8"/>
      <c r="QBL6" s="8"/>
      <c r="QBM6" s="8"/>
      <c r="QBN6" s="8"/>
      <c r="QBO6" s="8"/>
      <c r="QBP6" s="8"/>
      <c r="QBQ6" s="8"/>
      <c r="QBR6" s="8"/>
      <c r="QBS6" s="8"/>
      <c r="QBT6" s="8"/>
      <c r="QBU6" s="8"/>
      <c r="QBV6" s="8"/>
      <c r="QBW6" s="8"/>
      <c r="QBX6" s="8"/>
      <c r="QBY6" s="8"/>
      <c r="QBZ6" s="8"/>
      <c r="QCA6" s="8"/>
      <c r="QCB6" s="8"/>
      <c r="QCC6" s="8"/>
      <c r="QCD6" s="8"/>
      <c r="QCE6" s="8"/>
      <c r="QCF6" s="8"/>
      <c r="QCG6" s="8"/>
      <c r="QCH6" s="8"/>
      <c r="QCI6" s="8"/>
      <c r="QCJ6" s="8"/>
      <c r="QCK6" s="8"/>
      <c r="QCL6" s="8"/>
      <c r="QCM6" s="8"/>
      <c r="QCN6" s="8"/>
      <c r="QCO6" s="8"/>
      <c r="QCP6" s="8"/>
      <c r="QCQ6" s="8"/>
      <c r="QCR6" s="8"/>
      <c r="QCS6" s="8"/>
      <c r="QCT6" s="8"/>
      <c r="QCU6" s="8"/>
      <c r="QCV6" s="8"/>
      <c r="QCW6" s="8"/>
      <c r="QCX6" s="8"/>
      <c r="QCY6" s="8"/>
      <c r="QCZ6" s="8"/>
      <c r="QDA6" s="8"/>
      <c r="QDB6" s="8"/>
      <c r="QDC6" s="8"/>
      <c r="QDD6" s="8"/>
      <c r="QDE6" s="8"/>
      <c r="QDF6" s="8"/>
      <c r="QDG6" s="8"/>
      <c r="QDH6" s="8"/>
      <c r="QDI6" s="8"/>
      <c r="QDJ6" s="8"/>
      <c r="QDK6" s="8"/>
      <c r="QDL6" s="8"/>
      <c r="QDM6" s="8"/>
      <c r="QDN6" s="8"/>
      <c r="QDO6" s="8"/>
      <c r="QDP6" s="8"/>
      <c r="QDQ6" s="8"/>
      <c r="QDR6" s="8"/>
      <c r="QDS6" s="8"/>
      <c r="QDT6" s="8"/>
      <c r="QDU6" s="8"/>
      <c r="QDV6" s="8"/>
      <c r="QDW6" s="8"/>
      <c r="QDX6" s="8"/>
      <c r="QDY6" s="8"/>
      <c r="QDZ6" s="8"/>
      <c r="QEA6" s="8"/>
      <c r="QEB6" s="8"/>
      <c r="QEC6" s="8"/>
      <c r="QED6" s="8"/>
      <c r="QEE6" s="8"/>
      <c r="QEF6" s="8"/>
      <c r="QEG6" s="8"/>
      <c r="QEH6" s="8"/>
      <c r="QEI6" s="8"/>
      <c r="QEJ6" s="8"/>
      <c r="QEK6" s="8"/>
      <c r="QEL6" s="8"/>
      <c r="QEM6" s="8"/>
      <c r="QEN6" s="8"/>
      <c r="QEO6" s="8"/>
      <c r="QEP6" s="8"/>
      <c r="QEQ6" s="8"/>
      <c r="QER6" s="8"/>
      <c r="QES6" s="8"/>
      <c r="QET6" s="8"/>
      <c r="QEU6" s="8"/>
      <c r="QEV6" s="8"/>
      <c r="QEW6" s="8"/>
      <c r="QEX6" s="8"/>
      <c r="QEY6" s="8"/>
      <c r="QEZ6" s="8"/>
      <c r="QFA6" s="8"/>
      <c r="QFB6" s="8"/>
      <c r="QFC6" s="8"/>
      <c r="QFD6" s="8"/>
      <c r="QFE6" s="8"/>
      <c r="QFF6" s="8"/>
      <c r="QFG6" s="8"/>
      <c r="QFH6" s="8"/>
      <c r="QFI6" s="8"/>
      <c r="QFJ6" s="8"/>
      <c r="QFK6" s="8"/>
      <c r="QFL6" s="8"/>
      <c r="QFM6" s="8"/>
      <c r="QFN6" s="8"/>
      <c r="QFO6" s="8"/>
      <c r="QFP6" s="8"/>
      <c r="QFQ6" s="8"/>
      <c r="QFR6" s="8"/>
      <c r="QFS6" s="8"/>
      <c r="QFT6" s="8"/>
      <c r="QFU6" s="8"/>
      <c r="QFV6" s="8"/>
      <c r="QFW6" s="8"/>
      <c r="QFX6" s="8"/>
      <c r="QFY6" s="8"/>
      <c r="QFZ6" s="8"/>
      <c r="QGA6" s="8"/>
      <c r="QGB6" s="8"/>
      <c r="QGC6" s="8"/>
      <c r="QGD6" s="8"/>
      <c r="QGE6" s="8"/>
      <c r="QGF6" s="8"/>
      <c r="QGG6" s="8"/>
      <c r="QGH6" s="8"/>
      <c r="QGI6" s="8"/>
      <c r="QGJ6" s="8"/>
      <c r="QGK6" s="8"/>
      <c r="QGL6" s="8"/>
      <c r="QGM6" s="8"/>
      <c r="QGN6" s="8"/>
      <c r="QGO6" s="8"/>
      <c r="QGP6" s="8"/>
      <c r="QGQ6" s="8"/>
      <c r="QGR6" s="8"/>
      <c r="QGS6" s="8"/>
      <c r="QGT6" s="8"/>
      <c r="QGU6" s="8"/>
      <c r="QGV6" s="8"/>
      <c r="QGW6" s="8"/>
      <c r="QGX6" s="8"/>
      <c r="QGY6" s="8"/>
      <c r="QGZ6" s="8"/>
      <c r="QHA6" s="8"/>
      <c r="QHB6" s="8"/>
      <c r="QHC6" s="8"/>
      <c r="QHD6" s="8"/>
      <c r="QHE6" s="8"/>
      <c r="QHF6" s="8"/>
      <c r="QHG6" s="8"/>
      <c r="QHH6" s="8"/>
      <c r="QHI6" s="8"/>
      <c r="QHJ6" s="8"/>
      <c r="QHK6" s="8"/>
      <c r="QHL6" s="8"/>
      <c r="QHM6" s="8"/>
      <c r="QHN6" s="8"/>
      <c r="QHO6" s="8"/>
      <c r="QHP6" s="8"/>
      <c r="QHQ6" s="8"/>
      <c r="QHR6" s="8"/>
      <c r="QHS6" s="8"/>
      <c r="QHT6" s="8"/>
      <c r="QHU6" s="8"/>
      <c r="QHV6" s="8"/>
      <c r="QHW6" s="8"/>
      <c r="QHX6" s="8"/>
      <c r="QHY6" s="8"/>
      <c r="QHZ6" s="8"/>
      <c r="QIA6" s="8"/>
      <c r="QIB6" s="8"/>
      <c r="QIC6" s="8"/>
      <c r="QID6" s="8"/>
      <c r="QIE6" s="8"/>
      <c r="QIF6" s="8"/>
      <c r="QIG6" s="8"/>
      <c r="QIH6" s="8"/>
      <c r="QII6" s="8"/>
      <c r="QIJ6" s="8"/>
      <c r="QIK6" s="8"/>
      <c r="QIL6" s="8"/>
      <c r="QIM6" s="8"/>
      <c r="QIN6" s="8"/>
      <c r="QIO6" s="8"/>
      <c r="QIP6" s="8"/>
      <c r="QIQ6" s="8"/>
      <c r="QIR6" s="8"/>
      <c r="QIS6" s="8"/>
      <c r="QIT6" s="8"/>
      <c r="QIU6" s="8"/>
      <c r="QIV6" s="8"/>
      <c r="QIW6" s="8"/>
      <c r="QIX6" s="8"/>
      <c r="QIY6" s="8"/>
      <c r="QIZ6" s="8"/>
      <c r="QJA6" s="8"/>
      <c r="QJB6" s="8"/>
      <c r="QJC6" s="8"/>
      <c r="QJD6" s="8"/>
      <c r="QJE6" s="8"/>
      <c r="QJF6" s="8"/>
      <c r="QJG6" s="8"/>
      <c r="QJH6" s="8"/>
      <c r="QJI6" s="8"/>
      <c r="QJJ6" s="8"/>
      <c r="QJK6" s="8"/>
      <c r="QJL6" s="8"/>
      <c r="QJM6" s="8"/>
      <c r="QJN6" s="8"/>
      <c r="QJO6" s="8"/>
      <c r="QJP6" s="8"/>
      <c r="QJQ6" s="8"/>
      <c r="QJR6" s="8"/>
      <c r="QJS6" s="8"/>
      <c r="QJT6" s="8"/>
      <c r="QJU6" s="8"/>
      <c r="QJV6" s="8"/>
      <c r="QJW6" s="8"/>
      <c r="QJX6" s="8"/>
      <c r="QJY6" s="8"/>
      <c r="QJZ6" s="8"/>
      <c r="QKA6" s="8"/>
      <c r="QKB6" s="8"/>
      <c r="QKC6" s="8"/>
      <c r="QKD6" s="8"/>
      <c r="QKE6" s="8"/>
      <c r="QKF6" s="8"/>
      <c r="QKG6" s="8"/>
      <c r="QKH6" s="8"/>
      <c r="QKI6" s="8"/>
      <c r="QKJ6" s="8"/>
      <c r="QKK6" s="8"/>
      <c r="QKL6" s="8"/>
      <c r="QKM6" s="8"/>
      <c r="QKN6" s="8"/>
      <c r="QKO6" s="8"/>
      <c r="QKP6" s="8"/>
      <c r="QKQ6" s="8"/>
      <c r="QKR6" s="8"/>
      <c r="QKS6" s="8"/>
      <c r="QKT6" s="8"/>
      <c r="QKU6" s="8"/>
      <c r="QKV6" s="8"/>
      <c r="QKW6" s="8"/>
      <c r="QKX6" s="8"/>
      <c r="QKY6" s="8"/>
      <c r="QKZ6" s="8"/>
      <c r="QLA6" s="8"/>
      <c r="QLB6" s="8"/>
      <c r="QLC6" s="8"/>
      <c r="QLD6" s="8"/>
      <c r="QLE6" s="8"/>
      <c r="QLF6" s="8"/>
      <c r="QLG6" s="8"/>
      <c r="QLH6" s="8"/>
      <c r="QLI6" s="8"/>
      <c r="QLJ6" s="8"/>
      <c r="QLK6" s="8"/>
      <c r="QLL6" s="8"/>
      <c r="QLM6" s="8"/>
      <c r="QLN6" s="8"/>
      <c r="QLO6" s="8"/>
      <c r="QLP6" s="8"/>
      <c r="QLQ6" s="8"/>
      <c r="QLR6" s="8"/>
      <c r="QLS6" s="8"/>
      <c r="QLT6" s="8"/>
      <c r="QLU6" s="8"/>
      <c r="QLV6" s="8"/>
      <c r="QLW6" s="8"/>
      <c r="QLX6" s="8"/>
      <c r="QLY6" s="8"/>
      <c r="QLZ6" s="8"/>
      <c r="QMA6" s="8"/>
      <c r="QMB6" s="8"/>
      <c r="QMC6" s="8"/>
      <c r="QMD6" s="8"/>
      <c r="QME6" s="8"/>
      <c r="QMF6" s="8"/>
      <c r="QMG6" s="8"/>
      <c r="QMH6" s="8"/>
      <c r="QMI6" s="8"/>
      <c r="QMJ6" s="8"/>
      <c r="QMK6" s="8"/>
      <c r="QML6" s="8"/>
      <c r="QMM6" s="8"/>
      <c r="QMN6" s="8"/>
      <c r="QMO6" s="8"/>
      <c r="QMP6" s="8"/>
      <c r="QMQ6" s="8"/>
      <c r="QMR6" s="8"/>
      <c r="QMS6" s="8"/>
      <c r="QMT6" s="8"/>
      <c r="QMU6" s="8"/>
      <c r="QMV6" s="8"/>
      <c r="QMW6" s="8"/>
      <c r="QMX6" s="8"/>
      <c r="QMY6" s="8"/>
      <c r="QMZ6" s="8"/>
      <c r="QNA6" s="8"/>
      <c r="QNB6" s="8"/>
      <c r="QNC6" s="8"/>
      <c r="QND6" s="8"/>
      <c r="QNE6" s="8"/>
      <c r="QNF6" s="8"/>
      <c r="QNG6" s="8"/>
      <c r="QNH6" s="8"/>
      <c r="QNI6" s="8"/>
      <c r="QNJ6" s="8"/>
      <c r="QNK6" s="8"/>
      <c r="QNL6" s="8"/>
      <c r="QNM6" s="8"/>
      <c r="QNN6" s="8"/>
      <c r="QNO6" s="8"/>
      <c r="QNP6" s="8"/>
      <c r="QNQ6" s="8"/>
      <c r="QNR6" s="8"/>
      <c r="QNS6" s="8"/>
      <c r="QNT6" s="8"/>
      <c r="QNU6" s="8"/>
      <c r="QNV6" s="8"/>
      <c r="QNW6" s="8"/>
      <c r="QNX6" s="8"/>
      <c r="QNY6" s="8"/>
      <c r="QNZ6" s="8"/>
      <c r="QOA6" s="8"/>
      <c r="QOB6" s="8"/>
      <c r="QOC6" s="8"/>
      <c r="QOD6" s="8"/>
      <c r="QOE6" s="8"/>
      <c r="QOF6" s="8"/>
      <c r="QOG6" s="8"/>
      <c r="QOH6" s="8"/>
      <c r="QOI6" s="8"/>
      <c r="QOJ6" s="8"/>
      <c r="QOK6" s="8"/>
      <c r="QOL6" s="8"/>
      <c r="QOM6" s="8"/>
      <c r="QON6" s="8"/>
      <c r="QOO6" s="8"/>
      <c r="QOP6" s="8"/>
      <c r="QOQ6" s="8"/>
      <c r="QOR6" s="8"/>
      <c r="QOS6" s="8"/>
      <c r="QOT6" s="8"/>
      <c r="QOU6" s="8"/>
      <c r="QOV6" s="8"/>
      <c r="QOW6" s="8"/>
      <c r="QOX6" s="8"/>
      <c r="QOY6" s="8"/>
      <c r="QOZ6" s="8"/>
      <c r="QPA6" s="8"/>
      <c r="QPB6" s="8"/>
      <c r="QPC6" s="8"/>
      <c r="QPD6" s="8"/>
      <c r="QPE6" s="8"/>
      <c r="QPF6" s="8"/>
      <c r="QPG6" s="8"/>
      <c r="QPH6" s="8"/>
      <c r="QPI6" s="8"/>
      <c r="QPJ6" s="8"/>
      <c r="QPK6" s="8"/>
      <c r="QPL6" s="8"/>
      <c r="QPM6" s="8"/>
      <c r="QPN6" s="8"/>
      <c r="QPO6" s="8"/>
      <c r="QPP6" s="8"/>
      <c r="QPQ6" s="8"/>
      <c r="QPR6" s="8"/>
      <c r="QPS6" s="8"/>
      <c r="QPT6" s="8"/>
      <c r="QPU6" s="8"/>
      <c r="QPV6" s="8"/>
      <c r="QPW6" s="8"/>
      <c r="QPX6" s="8"/>
      <c r="QPY6" s="8"/>
      <c r="QPZ6" s="8"/>
      <c r="QQA6" s="8"/>
      <c r="QQB6" s="8"/>
      <c r="QQC6" s="8"/>
      <c r="QQD6" s="8"/>
      <c r="QQE6" s="8"/>
      <c r="QQF6" s="8"/>
      <c r="QQG6" s="8"/>
      <c r="QQH6" s="8"/>
      <c r="QQI6" s="8"/>
      <c r="QQJ6" s="8"/>
      <c r="QQK6" s="8"/>
      <c r="QQL6" s="8"/>
      <c r="QQM6" s="8"/>
      <c r="QQN6" s="8"/>
      <c r="QQO6" s="8"/>
      <c r="QQP6" s="8"/>
      <c r="QQQ6" s="8"/>
      <c r="QQR6" s="8"/>
      <c r="QQS6" s="8"/>
      <c r="QQT6" s="8"/>
      <c r="QQU6" s="8"/>
      <c r="QQV6" s="8"/>
      <c r="QQW6" s="8"/>
      <c r="QQX6" s="8"/>
      <c r="QQY6" s="8"/>
      <c r="QQZ6" s="8"/>
      <c r="QRA6" s="8"/>
      <c r="QRB6" s="8"/>
      <c r="QRC6" s="8"/>
      <c r="QRD6" s="8"/>
      <c r="QRE6" s="8"/>
      <c r="QRF6" s="8"/>
      <c r="QRG6" s="8"/>
      <c r="QRH6" s="8"/>
      <c r="QRI6" s="8"/>
      <c r="QRJ6" s="8"/>
      <c r="QRK6" s="8"/>
      <c r="QRL6" s="8"/>
      <c r="QRM6" s="8"/>
      <c r="QRN6" s="8"/>
      <c r="QRO6" s="8"/>
      <c r="QRP6" s="8"/>
      <c r="QRQ6" s="8"/>
      <c r="QRR6" s="8"/>
      <c r="QRS6" s="8"/>
      <c r="QRT6" s="8"/>
      <c r="QRU6" s="8"/>
      <c r="QRV6" s="8"/>
      <c r="QRW6" s="8"/>
      <c r="QRX6" s="8"/>
      <c r="QRY6" s="8"/>
      <c r="QRZ6" s="8"/>
      <c r="QSA6" s="8"/>
      <c r="QSB6" s="8"/>
      <c r="QSC6" s="8"/>
      <c r="QSD6" s="8"/>
      <c r="QSE6" s="8"/>
      <c r="QSF6" s="8"/>
      <c r="QSG6" s="8"/>
      <c r="QSH6" s="8"/>
      <c r="QSI6" s="8"/>
      <c r="QSJ6" s="8"/>
      <c r="QSK6" s="8"/>
      <c r="QSL6" s="8"/>
      <c r="QSM6" s="8"/>
      <c r="QSN6" s="8"/>
      <c r="QSO6" s="8"/>
      <c r="QSP6" s="8"/>
      <c r="QSQ6" s="8"/>
      <c r="QSR6" s="8"/>
      <c r="QSS6" s="8"/>
      <c r="QST6" s="8"/>
      <c r="QSU6" s="8"/>
      <c r="QSV6" s="8"/>
      <c r="QSW6" s="8"/>
      <c r="QSX6" s="8"/>
      <c r="QSY6" s="8"/>
      <c r="QSZ6" s="8"/>
      <c r="QTA6" s="8"/>
      <c r="QTB6" s="8"/>
      <c r="QTC6" s="8"/>
      <c r="QTD6" s="8"/>
      <c r="QTE6" s="8"/>
      <c r="QTF6" s="8"/>
      <c r="QTG6" s="8"/>
      <c r="QTH6" s="8"/>
      <c r="QTI6" s="8"/>
      <c r="QTJ6" s="8"/>
      <c r="QTK6" s="8"/>
      <c r="QTL6" s="8"/>
      <c r="QTM6" s="8"/>
      <c r="QTN6" s="8"/>
      <c r="QTO6" s="8"/>
      <c r="QTP6" s="8"/>
      <c r="QTQ6" s="8"/>
      <c r="QTR6" s="8"/>
      <c r="QTS6" s="8"/>
      <c r="QTT6" s="8"/>
      <c r="QTU6" s="8"/>
      <c r="QTV6" s="8"/>
      <c r="QTW6" s="8"/>
      <c r="QTX6" s="8"/>
      <c r="QTY6" s="8"/>
      <c r="QTZ6" s="8"/>
      <c r="QUA6" s="8"/>
      <c r="QUB6" s="8"/>
      <c r="QUC6" s="8"/>
      <c r="QUD6" s="8"/>
      <c r="QUE6" s="8"/>
      <c r="QUF6" s="8"/>
      <c r="QUG6" s="8"/>
      <c r="QUH6" s="8"/>
      <c r="QUI6" s="8"/>
      <c r="QUJ6" s="8"/>
      <c r="QUK6" s="8"/>
      <c r="QUL6" s="8"/>
      <c r="QUM6" s="8"/>
      <c r="QUN6" s="8"/>
      <c r="QUO6" s="8"/>
      <c r="QUP6" s="8"/>
      <c r="QUQ6" s="8"/>
      <c r="QUR6" s="8"/>
      <c r="QUS6" s="8"/>
      <c r="QUT6" s="8"/>
      <c r="QUU6" s="8"/>
      <c r="QUV6" s="8"/>
      <c r="QUW6" s="8"/>
      <c r="QUX6" s="8"/>
      <c r="QUY6" s="8"/>
      <c r="QUZ6" s="8"/>
      <c r="QVA6" s="8"/>
      <c r="QVB6" s="8"/>
      <c r="QVC6" s="8"/>
      <c r="QVD6" s="8"/>
      <c r="QVE6" s="8"/>
      <c r="QVF6" s="8"/>
      <c r="QVG6" s="8"/>
      <c r="QVH6" s="8"/>
      <c r="QVI6" s="8"/>
      <c r="QVJ6" s="8"/>
      <c r="QVK6" s="8"/>
      <c r="QVL6" s="8"/>
      <c r="QVM6" s="8"/>
      <c r="QVN6" s="8"/>
      <c r="QVO6" s="8"/>
      <c r="QVP6" s="8"/>
      <c r="QVQ6" s="8"/>
      <c r="QVR6" s="8"/>
      <c r="QVS6" s="8"/>
      <c r="QVT6" s="8"/>
      <c r="QVU6" s="8"/>
      <c r="QVV6" s="8"/>
      <c r="QVW6" s="8"/>
      <c r="QVX6" s="8"/>
      <c r="QVY6" s="8"/>
      <c r="QVZ6" s="8"/>
      <c r="QWA6" s="8"/>
      <c r="QWB6" s="8"/>
      <c r="QWC6" s="8"/>
      <c r="QWD6" s="8"/>
      <c r="QWE6" s="8"/>
      <c r="QWF6" s="8"/>
      <c r="QWG6" s="8"/>
      <c r="QWH6" s="8"/>
      <c r="QWI6" s="8"/>
      <c r="QWJ6" s="8"/>
      <c r="QWK6" s="8"/>
      <c r="QWL6" s="8"/>
      <c r="QWM6" s="8"/>
      <c r="QWN6" s="8"/>
      <c r="QWO6" s="8"/>
      <c r="QWP6" s="8"/>
      <c r="QWQ6" s="8"/>
      <c r="QWR6" s="8"/>
      <c r="QWS6" s="8"/>
      <c r="QWT6" s="8"/>
      <c r="QWU6" s="8"/>
      <c r="QWV6" s="8"/>
      <c r="QWW6" s="8"/>
      <c r="QWX6" s="8"/>
      <c r="QWY6" s="8"/>
      <c r="QWZ6" s="8"/>
      <c r="QXA6" s="8"/>
      <c r="QXB6" s="8"/>
      <c r="QXC6" s="8"/>
      <c r="QXD6" s="8"/>
      <c r="QXE6" s="8"/>
      <c r="QXF6" s="8"/>
      <c r="QXG6" s="8"/>
      <c r="QXH6" s="8"/>
      <c r="QXI6" s="8"/>
      <c r="QXJ6" s="8"/>
      <c r="QXK6" s="8"/>
      <c r="QXL6" s="8"/>
      <c r="QXM6" s="8"/>
      <c r="QXN6" s="8"/>
      <c r="QXO6" s="8"/>
      <c r="QXP6" s="8"/>
      <c r="QXQ6" s="8"/>
      <c r="QXR6" s="8"/>
      <c r="QXS6" s="8"/>
      <c r="QXT6" s="8"/>
      <c r="QXU6" s="8"/>
      <c r="QXV6" s="8"/>
      <c r="QXW6" s="8"/>
      <c r="QXX6" s="8"/>
      <c r="QXY6" s="8"/>
      <c r="QXZ6" s="8"/>
      <c r="QYA6" s="8"/>
      <c r="QYB6" s="8"/>
      <c r="QYC6" s="8"/>
      <c r="QYD6" s="8"/>
      <c r="QYE6" s="8"/>
      <c r="QYF6" s="8"/>
      <c r="QYG6" s="8"/>
      <c r="QYH6" s="8"/>
      <c r="QYI6" s="8"/>
      <c r="QYJ6" s="8"/>
      <c r="QYK6" s="8"/>
      <c r="QYL6" s="8"/>
      <c r="QYM6" s="8"/>
      <c r="QYN6" s="8"/>
      <c r="QYO6" s="8"/>
      <c r="QYP6" s="8"/>
      <c r="QYQ6" s="8"/>
      <c r="QYR6" s="8"/>
      <c r="QYS6" s="8"/>
      <c r="QYT6" s="8"/>
      <c r="QYU6" s="8"/>
      <c r="QYV6" s="8"/>
      <c r="QYW6" s="8"/>
      <c r="QYX6" s="8"/>
      <c r="QYY6" s="8"/>
      <c r="QYZ6" s="8"/>
      <c r="QZA6" s="8"/>
      <c r="QZB6" s="8"/>
      <c r="QZC6" s="8"/>
      <c r="QZD6" s="8"/>
      <c r="QZE6" s="8"/>
      <c r="QZF6" s="8"/>
      <c r="QZG6" s="8"/>
      <c r="QZH6" s="8"/>
      <c r="QZI6" s="8"/>
      <c r="QZJ6" s="8"/>
      <c r="QZK6" s="8"/>
      <c r="QZL6" s="8"/>
      <c r="QZM6" s="8"/>
      <c r="QZN6" s="8"/>
      <c r="QZO6" s="8"/>
      <c r="QZP6" s="8"/>
      <c r="QZQ6" s="8"/>
      <c r="QZR6" s="8"/>
      <c r="QZS6" s="8"/>
      <c r="QZT6" s="8"/>
      <c r="QZU6" s="8"/>
      <c r="QZV6" s="8"/>
      <c r="QZW6" s="8"/>
      <c r="QZX6" s="8"/>
      <c r="QZY6" s="8"/>
      <c r="QZZ6" s="8"/>
      <c r="RAA6" s="8"/>
      <c r="RAB6" s="8"/>
      <c r="RAC6" s="8"/>
      <c r="RAD6" s="8"/>
      <c r="RAE6" s="8"/>
      <c r="RAF6" s="8"/>
      <c r="RAG6" s="8"/>
      <c r="RAH6" s="8"/>
      <c r="RAI6" s="8"/>
      <c r="RAJ6" s="8"/>
      <c r="RAK6" s="8"/>
      <c r="RAL6" s="8"/>
      <c r="RAM6" s="8"/>
      <c r="RAN6" s="8"/>
      <c r="RAO6" s="8"/>
      <c r="RAP6" s="8"/>
      <c r="RAQ6" s="8"/>
      <c r="RAR6" s="8"/>
      <c r="RAS6" s="8"/>
      <c r="RAT6" s="8"/>
      <c r="RAU6" s="8"/>
      <c r="RAV6" s="8"/>
      <c r="RAW6" s="8"/>
      <c r="RAX6" s="8"/>
      <c r="RAY6" s="8"/>
      <c r="RAZ6" s="8"/>
      <c r="RBA6" s="8"/>
      <c r="RBB6" s="8"/>
      <c r="RBC6" s="8"/>
      <c r="RBD6" s="8"/>
      <c r="RBE6" s="8"/>
      <c r="RBF6" s="8"/>
      <c r="RBG6" s="8"/>
      <c r="RBH6" s="8"/>
      <c r="RBI6" s="8"/>
      <c r="RBJ6" s="8"/>
      <c r="RBK6" s="8"/>
      <c r="RBL6" s="8"/>
      <c r="RBM6" s="8"/>
      <c r="RBN6" s="8"/>
      <c r="RBO6" s="8"/>
      <c r="RBP6" s="8"/>
      <c r="RBQ6" s="8"/>
      <c r="RBR6" s="8"/>
      <c r="RBS6" s="8"/>
      <c r="RBT6" s="8"/>
      <c r="RBU6" s="8"/>
      <c r="RBV6" s="8"/>
      <c r="RBW6" s="8"/>
      <c r="RBX6" s="8"/>
      <c r="RBY6" s="8"/>
      <c r="RBZ6" s="8"/>
      <c r="RCA6" s="8"/>
      <c r="RCB6" s="8"/>
      <c r="RCC6" s="8"/>
      <c r="RCD6" s="8"/>
      <c r="RCE6" s="8"/>
      <c r="RCF6" s="8"/>
      <c r="RCG6" s="8"/>
      <c r="RCH6" s="8"/>
      <c r="RCI6" s="8"/>
      <c r="RCJ6" s="8"/>
      <c r="RCK6" s="8"/>
      <c r="RCL6" s="8"/>
      <c r="RCM6" s="8"/>
      <c r="RCN6" s="8"/>
      <c r="RCO6" s="8"/>
      <c r="RCP6" s="8"/>
      <c r="RCQ6" s="8"/>
      <c r="RCR6" s="8"/>
      <c r="RCS6" s="8"/>
      <c r="RCT6" s="8"/>
      <c r="RCU6" s="8"/>
      <c r="RCV6" s="8"/>
      <c r="RCW6" s="8"/>
      <c r="RCX6" s="8"/>
      <c r="RCY6" s="8"/>
      <c r="RCZ6" s="8"/>
      <c r="RDA6" s="8"/>
      <c r="RDB6" s="8"/>
      <c r="RDC6" s="8"/>
      <c r="RDD6" s="8"/>
      <c r="RDE6" s="8"/>
      <c r="RDF6" s="8"/>
      <c r="RDG6" s="8"/>
      <c r="RDH6" s="8"/>
      <c r="RDI6" s="8"/>
      <c r="RDJ6" s="8"/>
      <c r="RDK6" s="8"/>
      <c r="RDL6" s="8"/>
      <c r="RDM6" s="8"/>
      <c r="RDN6" s="8"/>
      <c r="RDO6" s="8"/>
      <c r="RDP6" s="8"/>
      <c r="RDQ6" s="8"/>
      <c r="RDR6" s="8"/>
      <c r="RDS6" s="8"/>
      <c r="RDT6" s="8"/>
      <c r="RDU6" s="8"/>
      <c r="RDV6" s="8"/>
      <c r="RDW6" s="8"/>
      <c r="RDX6" s="8"/>
      <c r="RDY6" s="8"/>
      <c r="RDZ6" s="8"/>
      <c r="REA6" s="8"/>
      <c r="REB6" s="8"/>
      <c r="REC6" s="8"/>
      <c r="RED6" s="8"/>
      <c r="REE6" s="8"/>
      <c r="REF6" s="8"/>
      <c r="REG6" s="8"/>
      <c r="REH6" s="8"/>
      <c r="REI6" s="8"/>
      <c r="REJ6" s="8"/>
      <c r="REK6" s="8"/>
      <c r="REL6" s="8"/>
      <c r="REM6" s="8"/>
      <c r="REN6" s="8"/>
      <c r="REO6" s="8"/>
      <c r="REP6" s="8"/>
      <c r="REQ6" s="8"/>
      <c r="RER6" s="8"/>
      <c r="RES6" s="8"/>
      <c r="RET6" s="8"/>
      <c r="REU6" s="8"/>
      <c r="REV6" s="8"/>
      <c r="REW6" s="8"/>
      <c r="REX6" s="8"/>
      <c r="REY6" s="8"/>
      <c r="REZ6" s="8"/>
      <c r="RFA6" s="8"/>
      <c r="RFB6" s="8"/>
      <c r="RFC6" s="8"/>
      <c r="RFD6" s="8"/>
      <c r="RFE6" s="8"/>
      <c r="RFF6" s="8"/>
      <c r="RFG6" s="8"/>
      <c r="RFH6" s="8"/>
      <c r="RFI6" s="8"/>
      <c r="RFJ6" s="8"/>
      <c r="RFK6" s="8"/>
      <c r="RFL6" s="8"/>
      <c r="RFM6" s="8"/>
      <c r="RFN6" s="8"/>
      <c r="RFO6" s="8"/>
      <c r="RFP6" s="8"/>
      <c r="RFQ6" s="8"/>
      <c r="RFR6" s="8"/>
      <c r="RFS6" s="8"/>
      <c r="RFT6" s="8"/>
      <c r="RFU6" s="8"/>
      <c r="RFV6" s="8"/>
      <c r="RFW6" s="8"/>
      <c r="RFX6" s="8"/>
      <c r="RFY6" s="8"/>
      <c r="RFZ6" s="8"/>
      <c r="RGA6" s="8"/>
      <c r="RGB6" s="8"/>
      <c r="RGC6" s="8"/>
      <c r="RGD6" s="8"/>
      <c r="RGE6" s="8"/>
      <c r="RGF6" s="8"/>
      <c r="RGG6" s="8"/>
      <c r="RGH6" s="8"/>
      <c r="RGI6" s="8"/>
      <c r="RGJ6" s="8"/>
      <c r="RGK6" s="8"/>
      <c r="RGL6" s="8"/>
      <c r="RGM6" s="8"/>
      <c r="RGN6" s="8"/>
      <c r="RGO6" s="8"/>
      <c r="RGP6" s="8"/>
      <c r="RGQ6" s="8"/>
      <c r="RGR6" s="8"/>
      <c r="RGS6" s="8"/>
      <c r="RGT6" s="8"/>
      <c r="RGU6" s="8"/>
      <c r="RGV6" s="8"/>
      <c r="RGW6" s="8"/>
      <c r="RGX6" s="8"/>
      <c r="RGY6" s="8"/>
      <c r="RGZ6" s="8"/>
      <c r="RHA6" s="8"/>
      <c r="RHB6" s="8"/>
      <c r="RHC6" s="8"/>
      <c r="RHD6" s="8"/>
      <c r="RHE6" s="8"/>
      <c r="RHF6" s="8"/>
      <c r="RHG6" s="8"/>
      <c r="RHH6" s="8"/>
      <c r="RHI6" s="8"/>
      <c r="RHJ6" s="8"/>
      <c r="RHK6" s="8"/>
      <c r="RHL6" s="8"/>
      <c r="RHM6" s="8"/>
      <c r="RHN6" s="8"/>
      <c r="RHO6" s="8"/>
      <c r="RHP6" s="8"/>
      <c r="RHQ6" s="8"/>
      <c r="RHR6" s="8"/>
      <c r="RHS6" s="8"/>
      <c r="RHT6" s="8"/>
      <c r="RHU6" s="8"/>
      <c r="RHV6" s="8"/>
      <c r="RHW6" s="8"/>
      <c r="RHX6" s="8"/>
      <c r="RHY6" s="8"/>
      <c r="RHZ6" s="8"/>
      <c r="RIA6" s="8"/>
      <c r="RIB6" s="8"/>
      <c r="RIC6" s="8"/>
      <c r="RID6" s="8"/>
      <c r="RIE6" s="8"/>
      <c r="RIF6" s="8"/>
      <c r="RIG6" s="8"/>
      <c r="RIH6" s="8"/>
      <c r="RII6" s="8"/>
      <c r="RIJ6" s="8"/>
      <c r="RIK6" s="8"/>
      <c r="RIL6" s="8"/>
      <c r="RIM6" s="8"/>
      <c r="RIN6" s="8"/>
      <c r="RIO6" s="8"/>
      <c r="RIP6" s="8"/>
      <c r="RIQ6" s="8"/>
      <c r="RIR6" s="8"/>
      <c r="RIS6" s="8"/>
      <c r="RIT6" s="8"/>
      <c r="RIU6" s="8"/>
      <c r="RIV6" s="8"/>
      <c r="RIW6" s="8"/>
      <c r="RIX6" s="8"/>
      <c r="RIY6" s="8"/>
      <c r="RIZ6" s="8"/>
      <c r="RJA6" s="8"/>
      <c r="RJB6" s="8"/>
      <c r="RJC6" s="8"/>
      <c r="RJD6" s="8"/>
      <c r="RJE6" s="8"/>
      <c r="RJF6" s="8"/>
      <c r="RJG6" s="8"/>
      <c r="RJH6" s="8"/>
      <c r="RJI6" s="8"/>
      <c r="RJJ6" s="8"/>
      <c r="RJK6" s="8"/>
      <c r="RJL6" s="8"/>
      <c r="RJM6" s="8"/>
      <c r="RJN6" s="8"/>
      <c r="RJO6" s="8"/>
      <c r="RJP6" s="8"/>
      <c r="RJQ6" s="8"/>
      <c r="RJR6" s="8"/>
      <c r="RJS6" s="8"/>
      <c r="RJT6" s="8"/>
      <c r="RJU6" s="8"/>
      <c r="RJV6" s="8"/>
      <c r="RJW6" s="8"/>
      <c r="RJX6" s="8"/>
      <c r="RJY6" s="8"/>
      <c r="RJZ6" s="8"/>
      <c r="RKA6" s="8"/>
      <c r="RKB6" s="8"/>
      <c r="RKC6" s="8"/>
      <c r="RKD6" s="8"/>
      <c r="RKE6" s="8"/>
      <c r="RKF6" s="8"/>
      <c r="RKG6" s="8"/>
      <c r="RKH6" s="8"/>
      <c r="RKI6" s="8"/>
      <c r="RKJ6" s="8"/>
      <c r="RKK6" s="8"/>
      <c r="RKL6" s="8"/>
      <c r="RKM6" s="8"/>
      <c r="RKN6" s="8"/>
      <c r="RKO6" s="8"/>
      <c r="RKP6" s="8"/>
      <c r="RKQ6" s="8"/>
      <c r="RKR6" s="8"/>
      <c r="RKS6" s="8"/>
      <c r="RKT6" s="8"/>
      <c r="RKU6" s="8"/>
      <c r="RKV6" s="8"/>
      <c r="RKW6" s="8"/>
      <c r="RKX6" s="8"/>
      <c r="RKY6" s="8"/>
      <c r="RKZ6" s="8"/>
      <c r="RLA6" s="8"/>
      <c r="RLB6" s="8"/>
      <c r="RLC6" s="8"/>
      <c r="RLD6" s="8"/>
      <c r="RLE6" s="8"/>
      <c r="RLF6" s="8"/>
      <c r="RLG6" s="8"/>
      <c r="RLH6" s="8"/>
      <c r="RLI6" s="8"/>
      <c r="RLJ6" s="8"/>
      <c r="RLK6" s="8"/>
      <c r="RLL6" s="8"/>
      <c r="RLM6" s="8"/>
      <c r="RLN6" s="8"/>
      <c r="RLO6" s="8"/>
      <c r="RLP6" s="8"/>
      <c r="RLQ6" s="8"/>
      <c r="RLR6" s="8"/>
      <c r="RLS6" s="8"/>
      <c r="RLT6" s="8"/>
      <c r="RLU6" s="8"/>
      <c r="RLV6" s="8"/>
      <c r="RLW6" s="8"/>
      <c r="RLX6" s="8"/>
      <c r="RLY6" s="8"/>
      <c r="RLZ6" s="8"/>
      <c r="RMA6" s="8"/>
      <c r="RMB6" s="8"/>
      <c r="RMC6" s="8"/>
      <c r="RMD6" s="8"/>
      <c r="RME6" s="8"/>
      <c r="RMF6" s="8"/>
      <c r="RMG6" s="8"/>
      <c r="RMH6" s="8"/>
      <c r="RMI6" s="8"/>
      <c r="RMJ6" s="8"/>
      <c r="RMK6" s="8"/>
      <c r="RML6" s="8"/>
      <c r="RMM6" s="8"/>
      <c r="RMN6" s="8"/>
      <c r="RMO6" s="8"/>
      <c r="RMP6" s="8"/>
      <c r="RMQ6" s="8"/>
      <c r="RMR6" s="8"/>
      <c r="RMS6" s="8"/>
      <c r="RMT6" s="8"/>
      <c r="RMU6" s="8"/>
      <c r="RMV6" s="8"/>
      <c r="RMW6" s="8"/>
      <c r="RMX6" s="8"/>
      <c r="RMY6" s="8"/>
      <c r="RMZ6" s="8"/>
      <c r="RNA6" s="8"/>
      <c r="RNB6" s="8"/>
      <c r="RNC6" s="8"/>
      <c r="RND6" s="8"/>
      <c r="RNE6" s="8"/>
      <c r="RNF6" s="8"/>
      <c r="RNG6" s="8"/>
      <c r="RNH6" s="8"/>
      <c r="RNI6" s="8"/>
      <c r="RNJ6" s="8"/>
      <c r="RNK6" s="8"/>
      <c r="RNL6" s="8"/>
      <c r="RNM6" s="8"/>
      <c r="RNN6" s="8"/>
      <c r="RNO6" s="8"/>
      <c r="RNP6" s="8"/>
      <c r="RNQ6" s="8"/>
      <c r="RNR6" s="8"/>
      <c r="RNS6" s="8"/>
      <c r="RNT6" s="8"/>
      <c r="RNU6" s="8"/>
      <c r="RNV6" s="8"/>
      <c r="RNW6" s="8"/>
      <c r="RNX6" s="8"/>
      <c r="RNY6" s="8"/>
      <c r="RNZ6" s="8"/>
      <c r="ROA6" s="8"/>
      <c r="ROB6" s="8"/>
      <c r="ROC6" s="8"/>
      <c r="ROD6" s="8"/>
      <c r="ROE6" s="8"/>
      <c r="ROF6" s="8"/>
      <c r="ROG6" s="8"/>
      <c r="ROH6" s="8"/>
      <c r="ROI6" s="8"/>
      <c r="ROJ6" s="8"/>
      <c r="ROK6" s="8"/>
      <c r="ROL6" s="8"/>
      <c r="ROM6" s="8"/>
      <c r="RON6" s="8"/>
      <c r="ROO6" s="8"/>
      <c r="ROP6" s="8"/>
      <c r="ROQ6" s="8"/>
      <c r="ROR6" s="8"/>
      <c r="ROS6" s="8"/>
      <c r="ROT6" s="8"/>
      <c r="ROU6" s="8"/>
      <c r="ROV6" s="8"/>
      <c r="ROW6" s="8"/>
      <c r="ROX6" s="8"/>
      <c r="ROY6" s="8"/>
      <c r="ROZ6" s="8"/>
      <c r="RPA6" s="8"/>
      <c r="RPB6" s="8"/>
      <c r="RPC6" s="8"/>
      <c r="RPD6" s="8"/>
      <c r="RPE6" s="8"/>
      <c r="RPF6" s="8"/>
      <c r="RPG6" s="8"/>
      <c r="RPH6" s="8"/>
      <c r="RPI6" s="8"/>
      <c r="RPJ6" s="8"/>
      <c r="RPK6" s="8"/>
      <c r="RPL6" s="8"/>
      <c r="RPM6" s="8"/>
      <c r="RPN6" s="8"/>
      <c r="RPO6" s="8"/>
      <c r="RPP6" s="8"/>
      <c r="RPQ6" s="8"/>
      <c r="RPR6" s="8"/>
      <c r="RPS6" s="8"/>
      <c r="RPT6" s="8"/>
      <c r="RPU6" s="8"/>
      <c r="RPV6" s="8"/>
      <c r="RPW6" s="8"/>
      <c r="RPX6" s="8"/>
      <c r="RPY6" s="8"/>
      <c r="RPZ6" s="8"/>
      <c r="RQA6" s="8"/>
      <c r="RQB6" s="8"/>
      <c r="RQC6" s="8"/>
      <c r="RQD6" s="8"/>
      <c r="RQE6" s="8"/>
      <c r="RQF6" s="8"/>
      <c r="RQG6" s="8"/>
      <c r="RQH6" s="8"/>
      <c r="RQI6" s="8"/>
      <c r="RQJ6" s="8"/>
      <c r="RQK6" s="8"/>
      <c r="RQL6" s="8"/>
      <c r="RQM6" s="8"/>
      <c r="RQN6" s="8"/>
      <c r="RQO6" s="8"/>
      <c r="RQP6" s="8"/>
      <c r="RQQ6" s="8"/>
      <c r="RQR6" s="8"/>
      <c r="RQS6" s="8"/>
      <c r="RQT6" s="8"/>
      <c r="RQU6" s="8"/>
      <c r="RQV6" s="8"/>
      <c r="RQW6" s="8"/>
      <c r="RQX6" s="8"/>
      <c r="RQY6" s="8"/>
      <c r="RQZ6" s="8"/>
      <c r="RRA6" s="8"/>
      <c r="RRB6" s="8"/>
      <c r="RRC6" s="8"/>
      <c r="RRD6" s="8"/>
      <c r="RRE6" s="8"/>
      <c r="RRF6" s="8"/>
      <c r="RRG6" s="8"/>
      <c r="RRH6" s="8"/>
      <c r="RRI6" s="8"/>
      <c r="RRJ6" s="8"/>
      <c r="RRK6" s="8"/>
      <c r="RRL6" s="8"/>
      <c r="RRM6" s="8"/>
      <c r="RRN6" s="8"/>
      <c r="RRO6" s="8"/>
      <c r="RRP6" s="8"/>
      <c r="RRQ6" s="8"/>
      <c r="RRR6" s="8"/>
      <c r="RRS6" s="8"/>
      <c r="RRT6" s="8"/>
      <c r="RRU6" s="8"/>
      <c r="RRV6" s="8"/>
      <c r="RRW6" s="8"/>
      <c r="RRX6" s="8"/>
      <c r="RRY6" s="8"/>
      <c r="RRZ6" s="8"/>
      <c r="RSA6" s="8"/>
      <c r="RSB6" s="8"/>
      <c r="RSC6" s="8"/>
      <c r="RSD6" s="8"/>
      <c r="RSE6" s="8"/>
      <c r="RSF6" s="8"/>
      <c r="RSG6" s="8"/>
      <c r="RSH6" s="8"/>
      <c r="RSI6" s="8"/>
      <c r="RSJ6" s="8"/>
      <c r="RSK6" s="8"/>
      <c r="RSL6" s="8"/>
      <c r="RSM6" s="8"/>
      <c r="RSN6" s="8"/>
      <c r="RSO6" s="8"/>
      <c r="RSP6" s="8"/>
      <c r="RSQ6" s="8"/>
      <c r="RSR6" s="8"/>
      <c r="RSS6" s="8"/>
      <c r="RST6" s="8"/>
      <c r="RSU6" s="8"/>
      <c r="RSV6" s="8"/>
      <c r="RSW6" s="8"/>
      <c r="RSX6" s="8"/>
      <c r="RSY6" s="8"/>
      <c r="RSZ6" s="8"/>
      <c r="RTA6" s="8"/>
      <c r="RTB6" s="8"/>
      <c r="RTC6" s="8"/>
      <c r="RTD6" s="8"/>
      <c r="RTE6" s="8"/>
      <c r="RTF6" s="8"/>
      <c r="RTG6" s="8"/>
      <c r="RTH6" s="8"/>
      <c r="RTI6" s="8"/>
      <c r="RTJ6" s="8"/>
      <c r="RTK6" s="8"/>
      <c r="RTL6" s="8"/>
      <c r="RTM6" s="8"/>
      <c r="RTN6" s="8"/>
      <c r="RTO6" s="8"/>
      <c r="RTP6" s="8"/>
      <c r="RTQ6" s="8"/>
      <c r="RTR6" s="8"/>
      <c r="RTS6" s="8"/>
      <c r="RTT6" s="8"/>
      <c r="RTU6" s="8"/>
      <c r="RTV6" s="8"/>
      <c r="RTW6" s="8"/>
      <c r="RTX6" s="8"/>
      <c r="RTY6" s="8"/>
      <c r="RTZ6" s="8"/>
      <c r="RUA6" s="8"/>
      <c r="RUB6" s="8"/>
      <c r="RUC6" s="8"/>
      <c r="RUD6" s="8"/>
      <c r="RUE6" s="8"/>
      <c r="RUF6" s="8"/>
      <c r="RUG6" s="8"/>
      <c r="RUH6" s="8"/>
      <c r="RUI6" s="8"/>
      <c r="RUJ6" s="8"/>
      <c r="RUK6" s="8"/>
      <c r="RUL6" s="8"/>
      <c r="RUM6" s="8"/>
      <c r="RUN6" s="8"/>
      <c r="RUO6" s="8"/>
      <c r="RUP6" s="8"/>
      <c r="RUQ6" s="8"/>
      <c r="RUR6" s="8"/>
      <c r="RUS6" s="8"/>
      <c r="RUT6" s="8"/>
      <c r="RUU6" s="8"/>
      <c r="RUV6" s="8"/>
      <c r="RUW6" s="8"/>
      <c r="RUX6" s="8"/>
      <c r="RUY6" s="8"/>
      <c r="RUZ6" s="8"/>
      <c r="RVA6" s="8"/>
      <c r="RVB6" s="8"/>
      <c r="RVC6" s="8"/>
      <c r="RVD6" s="8"/>
      <c r="RVE6" s="8"/>
      <c r="RVF6" s="8"/>
      <c r="RVG6" s="8"/>
      <c r="RVH6" s="8"/>
      <c r="RVI6" s="8"/>
      <c r="RVJ6" s="8"/>
      <c r="RVK6" s="8"/>
      <c r="RVL6" s="8"/>
      <c r="RVM6" s="8"/>
      <c r="RVN6" s="8"/>
      <c r="RVO6" s="8"/>
      <c r="RVP6" s="8"/>
      <c r="RVQ6" s="8"/>
      <c r="RVR6" s="8"/>
      <c r="RVS6" s="8"/>
      <c r="RVT6" s="8"/>
      <c r="RVU6" s="8"/>
      <c r="RVV6" s="8"/>
      <c r="RVW6" s="8"/>
      <c r="RVX6" s="8"/>
      <c r="RVY6" s="8"/>
      <c r="RVZ6" s="8"/>
      <c r="RWA6" s="8"/>
      <c r="RWB6" s="8"/>
      <c r="RWC6" s="8"/>
      <c r="RWD6" s="8"/>
      <c r="RWE6" s="8"/>
      <c r="RWF6" s="8"/>
      <c r="RWG6" s="8"/>
      <c r="RWH6" s="8"/>
      <c r="RWI6" s="8"/>
      <c r="RWJ6" s="8"/>
      <c r="RWK6" s="8"/>
      <c r="RWL6" s="8"/>
      <c r="RWM6" s="8"/>
      <c r="RWN6" s="8"/>
      <c r="RWO6" s="8"/>
      <c r="RWP6" s="8"/>
      <c r="RWQ6" s="8"/>
      <c r="RWR6" s="8"/>
      <c r="RWS6" s="8"/>
      <c r="RWT6" s="8"/>
      <c r="RWU6" s="8"/>
      <c r="RWV6" s="8"/>
      <c r="RWW6" s="8"/>
      <c r="RWX6" s="8"/>
      <c r="RWY6" s="8"/>
      <c r="RWZ6" s="8"/>
      <c r="RXA6" s="8"/>
      <c r="RXB6" s="8"/>
      <c r="RXC6" s="8"/>
      <c r="RXD6" s="8"/>
      <c r="RXE6" s="8"/>
      <c r="RXF6" s="8"/>
      <c r="RXG6" s="8"/>
      <c r="RXH6" s="8"/>
      <c r="RXI6" s="8"/>
      <c r="RXJ6" s="8"/>
      <c r="RXK6" s="8"/>
      <c r="RXL6" s="8"/>
      <c r="RXM6" s="8"/>
      <c r="RXN6" s="8"/>
      <c r="RXO6" s="8"/>
      <c r="RXP6" s="8"/>
      <c r="RXQ6" s="8"/>
      <c r="RXR6" s="8"/>
      <c r="RXS6" s="8"/>
      <c r="RXT6" s="8"/>
      <c r="RXU6" s="8"/>
      <c r="RXV6" s="8"/>
      <c r="RXW6" s="8"/>
      <c r="RXX6" s="8"/>
      <c r="RXY6" s="8"/>
      <c r="RXZ6" s="8"/>
      <c r="RYA6" s="8"/>
      <c r="RYB6" s="8"/>
      <c r="RYC6" s="8"/>
      <c r="RYD6" s="8"/>
      <c r="RYE6" s="8"/>
      <c r="RYF6" s="8"/>
      <c r="RYG6" s="8"/>
      <c r="RYH6" s="8"/>
      <c r="RYI6" s="8"/>
      <c r="RYJ6" s="8"/>
      <c r="RYK6" s="8"/>
      <c r="RYL6" s="8"/>
      <c r="RYM6" s="8"/>
      <c r="RYN6" s="8"/>
      <c r="RYO6" s="8"/>
      <c r="RYP6" s="8"/>
      <c r="RYQ6" s="8"/>
      <c r="RYR6" s="8"/>
      <c r="RYS6" s="8"/>
      <c r="RYT6" s="8"/>
      <c r="RYU6" s="8"/>
      <c r="RYV6" s="8"/>
      <c r="RYW6" s="8"/>
      <c r="RYX6" s="8"/>
      <c r="RYY6" s="8"/>
      <c r="RYZ6" s="8"/>
      <c r="RZA6" s="8"/>
      <c r="RZB6" s="8"/>
      <c r="RZC6" s="8"/>
      <c r="RZD6" s="8"/>
      <c r="RZE6" s="8"/>
      <c r="RZF6" s="8"/>
      <c r="RZG6" s="8"/>
      <c r="RZH6" s="8"/>
      <c r="RZI6" s="8"/>
      <c r="RZJ6" s="8"/>
      <c r="RZK6" s="8"/>
      <c r="RZL6" s="8"/>
      <c r="RZM6" s="8"/>
      <c r="RZN6" s="8"/>
      <c r="RZO6" s="8"/>
      <c r="RZP6" s="8"/>
      <c r="RZQ6" s="8"/>
      <c r="RZR6" s="8"/>
      <c r="RZS6" s="8"/>
      <c r="RZT6" s="8"/>
      <c r="RZU6" s="8"/>
      <c r="RZV6" s="8"/>
      <c r="RZW6" s="8"/>
      <c r="RZX6" s="8"/>
      <c r="RZY6" s="8"/>
      <c r="RZZ6" s="8"/>
      <c r="SAA6" s="8"/>
      <c r="SAB6" s="8"/>
      <c r="SAC6" s="8"/>
      <c r="SAD6" s="8"/>
      <c r="SAE6" s="8"/>
      <c r="SAF6" s="8"/>
      <c r="SAG6" s="8"/>
      <c r="SAH6" s="8"/>
      <c r="SAI6" s="8"/>
      <c r="SAJ6" s="8"/>
      <c r="SAK6" s="8"/>
      <c r="SAL6" s="8"/>
      <c r="SAM6" s="8"/>
      <c r="SAN6" s="8"/>
      <c r="SAO6" s="8"/>
      <c r="SAP6" s="8"/>
      <c r="SAQ6" s="8"/>
      <c r="SAR6" s="8"/>
      <c r="SAS6" s="8"/>
      <c r="SAT6" s="8"/>
      <c r="SAU6" s="8"/>
      <c r="SAV6" s="8"/>
      <c r="SAW6" s="8"/>
      <c r="SAX6" s="8"/>
      <c r="SAY6" s="8"/>
      <c r="SAZ6" s="8"/>
      <c r="SBA6" s="8"/>
      <c r="SBB6" s="8"/>
      <c r="SBC6" s="8"/>
      <c r="SBD6" s="8"/>
      <c r="SBE6" s="8"/>
      <c r="SBF6" s="8"/>
      <c r="SBG6" s="8"/>
      <c r="SBH6" s="8"/>
      <c r="SBI6" s="8"/>
      <c r="SBJ6" s="8"/>
      <c r="SBK6" s="8"/>
      <c r="SBL6" s="8"/>
      <c r="SBM6" s="8"/>
      <c r="SBN6" s="8"/>
      <c r="SBO6" s="8"/>
      <c r="SBP6" s="8"/>
      <c r="SBQ6" s="8"/>
      <c r="SBR6" s="8"/>
      <c r="SBS6" s="8"/>
      <c r="SBT6" s="8"/>
      <c r="SBU6" s="8"/>
      <c r="SBV6" s="8"/>
      <c r="SBW6" s="8"/>
      <c r="SBX6" s="8"/>
      <c r="SBY6" s="8"/>
      <c r="SBZ6" s="8"/>
      <c r="SCA6" s="8"/>
      <c r="SCB6" s="8"/>
      <c r="SCC6" s="8"/>
      <c r="SCD6" s="8"/>
      <c r="SCE6" s="8"/>
      <c r="SCF6" s="8"/>
      <c r="SCG6" s="8"/>
      <c r="SCH6" s="8"/>
      <c r="SCI6" s="8"/>
      <c r="SCJ6" s="8"/>
      <c r="SCK6" s="8"/>
      <c r="SCL6" s="8"/>
      <c r="SCM6" s="8"/>
      <c r="SCN6" s="8"/>
      <c r="SCO6" s="8"/>
      <c r="SCP6" s="8"/>
      <c r="SCQ6" s="8"/>
      <c r="SCR6" s="8"/>
      <c r="SCS6" s="8"/>
      <c r="SCT6" s="8"/>
      <c r="SCU6" s="8"/>
      <c r="SCV6" s="8"/>
      <c r="SCW6" s="8"/>
      <c r="SCX6" s="8"/>
      <c r="SCY6" s="8"/>
      <c r="SCZ6" s="8"/>
      <c r="SDA6" s="8"/>
      <c r="SDB6" s="8"/>
      <c r="SDC6" s="8"/>
      <c r="SDD6" s="8"/>
      <c r="SDE6" s="8"/>
      <c r="SDF6" s="8"/>
      <c r="SDG6" s="8"/>
      <c r="SDH6" s="8"/>
      <c r="SDI6" s="8"/>
      <c r="SDJ6" s="8"/>
      <c r="SDK6" s="8"/>
      <c r="SDL6" s="8"/>
      <c r="SDM6" s="8"/>
      <c r="SDN6" s="8"/>
      <c r="SDO6" s="8"/>
      <c r="SDP6" s="8"/>
      <c r="SDQ6" s="8"/>
      <c r="SDR6" s="8"/>
      <c r="SDS6" s="8"/>
      <c r="SDT6" s="8"/>
      <c r="SDU6" s="8"/>
      <c r="SDV6" s="8"/>
      <c r="SDW6" s="8"/>
      <c r="SDX6" s="8"/>
      <c r="SDY6" s="8"/>
      <c r="SDZ6" s="8"/>
      <c r="SEA6" s="8"/>
      <c r="SEB6" s="8"/>
      <c r="SEC6" s="8"/>
      <c r="SED6" s="8"/>
      <c r="SEE6" s="8"/>
      <c r="SEF6" s="8"/>
      <c r="SEG6" s="8"/>
      <c r="SEH6" s="8"/>
      <c r="SEI6" s="8"/>
      <c r="SEJ6" s="8"/>
      <c r="SEK6" s="8"/>
      <c r="SEL6" s="8"/>
      <c r="SEM6" s="8"/>
      <c r="SEN6" s="8"/>
      <c r="SEO6" s="8"/>
      <c r="SEP6" s="8"/>
      <c r="SEQ6" s="8"/>
      <c r="SER6" s="8"/>
      <c r="SES6" s="8"/>
      <c r="SET6" s="8"/>
      <c r="SEU6" s="8"/>
      <c r="SEV6" s="8"/>
      <c r="SEW6" s="8"/>
      <c r="SEX6" s="8"/>
      <c r="SEY6" s="8"/>
      <c r="SEZ6" s="8"/>
      <c r="SFA6" s="8"/>
      <c r="SFB6" s="8"/>
      <c r="SFC6" s="8"/>
      <c r="SFD6" s="8"/>
      <c r="SFE6" s="8"/>
      <c r="SFF6" s="8"/>
      <c r="SFG6" s="8"/>
      <c r="SFH6" s="8"/>
      <c r="SFI6" s="8"/>
      <c r="SFJ6" s="8"/>
      <c r="SFK6" s="8"/>
      <c r="SFL6" s="8"/>
      <c r="SFM6" s="8"/>
      <c r="SFN6" s="8"/>
      <c r="SFO6" s="8"/>
      <c r="SFP6" s="8"/>
      <c r="SFQ6" s="8"/>
      <c r="SFR6" s="8"/>
      <c r="SFS6" s="8"/>
      <c r="SFT6" s="8"/>
      <c r="SFU6" s="8"/>
      <c r="SFV6" s="8"/>
      <c r="SFW6" s="8"/>
      <c r="SFX6" s="8"/>
      <c r="SFY6" s="8"/>
      <c r="SFZ6" s="8"/>
      <c r="SGA6" s="8"/>
      <c r="SGB6" s="8"/>
      <c r="SGC6" s="8"/>
      <c r="SGD6" s="8"/>
      <c r="SGE6" s="8"/>
      <c r="SGF6" s="8"/>
      <c r="SGG6" s="8"/>
      <c r="SGH6" s="8"/>
      <c r="SGI6" s="8"/>
      <c r="SGJ6" s="8"/>
      <c r="SGK6" s="8"/>
      <c r="SGL6" s="8"/>
      <c r="SGM6" s="8"/>
      <c r="SGN6" s="8"/>
      <c r="SGO6" s="8"/>
      <c r="SGP6" s="8"/>
      <c r="SGQ6" s="8"/>
      <c r="SGR6" s="8"/>
      <c r="SGS6" s="8"/>
      <c r="SGT6" s="8"/>
      <c r="SGU6" s="8"/>
      <c r="SGV6" s="8"/>
      <c r="SGW6" s="8"/>
      <c r="SGX6" s="8"/>
      <c r="SGY6" s="8"/>
      <c r="SGZ6" s="8"/>
      <c r="SHA6" s="8"/>
      <c r="SHB6" s="8"/>
      <c r="SHC6" s="8"/>
      <c r="SHD6" s="8"/>
      <c r="SHE6" s="8"/>
      <c r="SHF6" s="8"/>
      <c r="SHG6" s="8"/>
      <c r="SHH6" s="8"/>
      <c r="SHI6" s="8"/>
      <c r="SHJ6" s="8"/>
      <c r="SHK6" s="8"/>
      <c r="SHL6" s="8"/>
      <c r="SHM6" s="8"/>
      <c r="SHN6" s="8"/>
      <c r="SHO6" s="8"/>
      <c r="SHP6" s="8"/>
      <c r="SHQ6" s="8"/>
      <c r="SHR6" s="8"/>
      <c r="SHS6" s="8"/>
      <c r="SHT6" s="8"/>
      <c r="SHU6" s="8"/>
      <c r="SHV6" s="8"/>
      <c r="SHW6" s="8"/>
      <c r="SHX6" s="8"/>
      <c r="SHY6" s="8"/>
      <c r="SHZ6" s="8"/>
      <c r="SIA6" s="8"/>
      <c r="SIB6" s="8"/>
      <c r="SIC6" s="8"/>
      <c r="SID6" s="8"/>
      <c r="SIE6" s="8"/>
      <c r="SIF6" s="8"/>
      <c r="SIG6" s="8"/>
      <c r="SIH6" s="8"/>
      <c r="SII6" s="8"/>
      <c r="SIJ6" s="8"/>
      <c r="SIK6" s="8"/>
      <c r="SIL6" s="8"/>
      <c r="SIM6" s="8"/>
      <c r="SIN6" s="8"/>
      <c r="SIO6" s="8"/>
      <c r="SIP6" s="8"/>
      <c r="SIQ6" s="8"/>
      <c r="SIR6" s="8"/>
      <c r="SIS6" s="8"/>
      <c r="SIT6" s="8"/>
      <c r="SIU6" s="8"/>
      <c r="SIV6" s="8"/>
      <c r="SIW6" s="8"/>
      <c r="SIX6" s="8"/>
      <c r="SIY6" s="8"/>
      <c r="SIZ6" s="8"/>
      <c r="SJA6" s="8"/>
      <c r="SJB6" s="8"/>
      <c r="SJC6" s="8"/>
      <c r="SJD6" s="8"/>
      <c r="SJE6" s="8"/>
      <c r="SJF6" s="8"/>
      <c r="SJG6" s="8"/>
      <c r="SJH6" s="8"/>
      <c r="SJI6" s="8"/>
      <c r="SJJ6" s="8"/>
      <c r="SJK6" s="8"/>
      <c r="SJL6" s="8"/>
      <c r="SJM6" s="8"/>
      <c r="SJN6" s="8"/>
      <c r="SJO6" s="8"/>
      <c r="SJP6" s="8"/>
      <c r="SJQ6" s="8"/>
      <c r="SJR6" s="8"/>
      <c r="SJS6" s="8"/>
      <c r="SJT6" s="8"/>
      <c r="SJU6" s="8"/>
      <c r="SJV6" s="8"/>
      <c r="SJW6" s="8"/>
      <c r="SJX6" s="8"/>
      <c r="SJY6" s="8"/>
      <c r="SJZ6" s="8"/>
      <c r="SKA6" s="8"/>
      <c r="SKB6" s="8"/>
      <c r="SKC6" s="8"/>
      <c r="SKD6" s="8"/>
      <c r="SKE6" s="8"/>
      <c r="SKF6" s="8"/>
      <c r="SKG6" s="8"/>
      <c r="SKH6" s="8"/>
      <c r="SKI6" s="8"/>
      <c r="SKJ6" s="8"/>
      <c r="SKK6" s="8"/>
      <c r="SKL6" s="8"/>
      <c r="SKM6" s="8"/>
      <c r="SKN6" s="8"/>
      <c r="SKO6" s="8"/>
      <c r="SKP6" s="8"/>
      <c r="SKQ6" s="8"/>
      <c r="SKR6" s="8"/>
      <c r="SKS6" s="8"/>
      <c r="SKT6" s="8"/>
      <c r="SKU6" s="8"/>
      <c r="SKV6" s="8"/>
      <c r="SKW6" s="8"/>
      <c r="SKX6" s="8"/>
      <c r="SKY6" s="8"/>
      <c r="SKZ6" s="8"/>
      <c r="SLA6" s="8"/>
      <c r="SLB6" s="8"/>
      <c r="SLC6" s="8"/>
      <c r="SLD6" s="8"/>
      <c r="SLE6" s="8"/>
      <c r="SLF6" s="8"/>
      <c r="SLG6" s="8"/>
      <c r="SLH6" s="8"/>
      <c r="SLI6" s="8"/>
      <c r="SLJ6" s="8"/>
      <c r="SLK6" s="8"/>
      <c r="SLL6" s="8"/>
      <c r="SLM6" s="8"/>
      <c r="SLN6" s="8"/>
      <c r="SLO6" s="8"/>
      <c r="SLP6" s="8"/>
      <c r="SLQ6" s="8"/>
      <c r="SLR6" s="8"/>
      <c r="SLS6" s="8"/>
      <c r="SLT6" s="8"/>
      <c r="SLU6" s="8"/>
      <c r="SLV6" s="8"/>
      <c r="SLW6" s="8"/>
      <c r="SLX6" s="8"/>
      <c r="SLY6" s="8"/>
      <c r="SLZ6" s="8"/>
      <c r="SMA6" s="8"/>
      <c r="SMB6" s="8"/>
      <c r="SMC6" s="8"/>
      <c r="SMD6" s="8"/>
      <c r="SME6" s="8"/>
      <c r="SMF6" s="8"/>
      <c r="SMG6" s="8"/>
      <c r="SMH6" s="8"/>
      <c r="SMI6" s="8"/>
      <c r="SMJ6" s="8"/>
      <c r="SMK6" s="8"/>
      <c r="SML6" s="8"/>
      <c r="SMM6" s="8"/>
      <c r="SMN6" s="8"/>
      <c r="SMO6" s="8"/>
      <c r="SMP6" s="8"/>
      <c r="SMQ6" s="8"/>
      <c r="SMR6" s="8"/>
      <c r="SMS6" s="8"/>
      <c r="SMT6" s="8"/>
      <c r="SMU6" s="8"/>
      <c r="SMV6" s="8"/>
      <c r="SMW6" s="8"/>
      <c r="SMX6" s="8"/>
      <c r="SMY6" s="8"/>
      <c r="SMZ6" s="8"/>
      <c r="SNA6" s="8"/>
      <c r="SNB6" s="8"/>
      <c r="SNC6" s="8"/>
      <c r="SND6" s="8"/>
      <c r="SNE6" s="8"/>
      <c r="SNF6" s="8"/>
      <c r="SNG6" s="8"/>
      <c r="SNH6" s="8"/>
      <c r="SNI6" s="8"/>
      <c r="SNJ6" s="8"/>
      <c r="SNK6" s="8"/>
      <c r="SNL6" s="8"/>
      <c r="SNM6" s="8"/>
      <c r="SNN6" s="8"/>
      <c r="SNO6" s="8"/>
      <c r="SNP6" s="8"/>
      <c r="SNQ6" s="8"/>
      <c r="SNR6" s="8"/>
      <c r="SNS6" s="8"/>
      <c r="SNT6" s="8"/>
      <c r="SNU6" s="8"/>
      <c r="SNV6" s="8"/>
      <c r="SNW6" s="8"/>
      <c r="SNX6" s="8"/>
      <c r="SNY6" s="8"/>
      <c r="SNZ6" s="8"/>
      <c r="SOA6" s="8"/>
      <c r="SOB6" s="8"/>
      <c r="SOC6" s="8"/>
      <c r="SOD6" s="8"/>
      <c r="SOE6" s="8"/>
      <c r="SOF6" s="8"/>
      <c r="SOG6" s="8"/>
      <c r="SOH6" s="8"/>
      <c r="SOI6" s="8"/>
      <c r="SOJ6" s="8"/>
      <c r="SOK6" s="8"/>
      <c r="SOL6" s="8"/>
      <c r="SOM6" s="8"/>
      <c r="SON6" s="8"/>
      <c r="SOO6" s="8"/>
      <c r="SOP6" s="8"/>
      <c r="SOQ6" s="8"/>
      <c r="SOR6" s="8"/>
      <c r="SOS6" s="8"/>
      <c r="SOT6" s="8"/>
      <c r="SOU6" s="8"/>
      <c r="SOV6" s="8"/>
      <c r="SOW6" s="8"/>
      <c r="SOX6" s="8"/>
      <c r="SOY6" s="8"/>
      <c r="SOZ6" s="8"/>
      <c r="SPA6" s="8"/>
      <c r="SPB6" s="8"/>
      <c r="SPC6" s="8"/>
      <c r="SPD6" s="8"/>
      <c r="SPE6" s="8"/>
      <c r="SPF6" s="8"/>
      <c r="SPG6" s="8"/>
      <c r="SPH6" s="8"/>
      <c r="SPI6" s="8"/>
      <c r="SPJ6" s="8"/>
      <c r="SPK6" s="8"/>
      <c r="SPL6" s="8"/>
      <c r="SPM6" s="8"/>
      <c r="SPN6" s="8"/>
      <c r="SPO6" s="8"/>
      <c r="SPP6" s="8"/>
      <c r="SPQ6" s="8"/>
      <c r="SPR6" s="8"/>
      <c r="SPS6" s="8"/>
      <c r="SPT6" s="8"/>
      <c r="SPU6" s="8"/>
      <c r="SPV6" s="8"/>
      <c r="SPW6" s="8"/>
      <c r="SPX6" s="8"/>
      <c r="SPY6" s="8"/>
      <c r="SPZ6" s="8"/>
      <c r="SQA6" s="8"/>
      <c r="SQB6" s="8"/>
      <c r="SQC6" s="8"/>
      <c r="SQD6" s="8"/>
      <c r="SQE6" s="8"/>
      <c r="SQF6" s="8"/>
      <c r="SQG6" s="8"/>
      <c r="SQH6" s="8"/>
      <c r="SQI6" s="8"/>
      <c r="SQJ6" s="8"/>
      <c r="SQK6" s="8"/>
      <c r="SQL6" s="8"/>
      <c r="SQM6" s="8"/>
      <c r="SQN6" s="8"/>
      <c r="SQO6" s="8"/>
      <c r="SQP6" s="8"/>
      <c r="SQQ6" s="8"/>
      <c r="SQR6" s="8"/>
      <c r="SQS6" s="8"/>
      <c r="SQT6" s="8"/>
      <c r="SQU6" s="8"/>
      <c r="SQV6" s="8"/>
      <c r="SQW6" s="8"/>
      <c r="SQX6" s="8"/>
      <c r="SQY6" s="8"/>
      <c r="SQZ6" s="8"/>
      <c r="SRA6" s="8"/>
      <c r="SRB6" s="8"/>
      <c r="SRC6" s="8"/>
      <c r="SRD6" s="8"/>
      <c r="SRE6" s="8"/>
      <c r="SRF6" s="8"/>
      <c r="SRG6" s="8"/>
      <c r="SRH6" s="8"/>
      <c r="SRI6" s="8"/>
      <c r="SRJ6" s="8"/>
      <c r="SRK6" s="8"/>
      <c r="SRL6" s="8"/>
      <c r="SRM6" s="8"/>
      <c r="SRN6" s="8"/>
      <c r="SRO6" s="8"/>
      <c r="SRP6" s="8"/>
      <c r="SRQ6" s="8"/>
      <c r="SRR6" s="8"/>
      <c r="SRS6" s="8"/>
      <c r="SRT6" s="8"/>
      <c r="SRU6" s="8"/>
      <c r="SRV6" s="8"/>
      <c r="SRW6" s="8"/>
      <c r="SRX6" s="8"/>
      <c r="SRY6" s="8"/>
      <c r="SRZ6" s="8"/>
      <c r="SSA6" s="8"/>
      <c r="SSB6" s="8"/>
      <c r="SSC6" s="8"/>
      <c r="SSD6" s="8"/>
      <c r="SSE6" s="8"/>
      <c r="SSF6" s="8"/>
      <c r="SSG6" s="8"/>
      <c r="SSH6" s="8"/>
      <c r="SSI6" s="8"/>
      <c r="SSJ6" s="8"/>
      <c r="SSK6" s="8"/>
      <c r="SSL6" s="8"/>
      <c r="SSM6" s="8"/>
      <c r="SSN6" s="8"/>
      <c r="SSO6" s="8"/>
      <c r="SSP6" s="8"/>
      <c r="SSQ6" s="8"/>
      <c r="SSR6" s="8"/>
      <c r="SSS6" s="8"/>
      <c r="SST6" s="8"/>
      <c r="SSU6" s="8"/>
      <c r="SSV6" s="8"/>
      <c r="SSW6" s="8"/>
      <c r="SSX6" s="8"/>
      <c r="SSY6" s="8"/>
      <c r="SSZ6" s="8"/>
      <c r="STA6" s="8"/>
      <c r="STB6" s="8"/>
      <c r="STC6" s="8"/>
      <c r="STD6" s="8"/>
      <c r="STE6" s="8"/>
      <c r="STF6" s="8"/>
      <c r="STG6" s="8"/>
      <c r="STH6" s="8"/>
      <c r="STI6" s="8"/>
      <c r="STJ6" s="8"/>
      <c r="STK6" s="8"/>
      <c r="STL6" s="8"/>
      <c r="STM6" s="8"/>
      <c r="STN6" s="8"/>
      <c r="STO6" s="8"/>
      <c r="STP6" s="8"/>
      <c r="STQ6" s="8"/>
      <c r="STR6" s="8"/>
      <c r="STS6" s="8"/>
      <c r="STT6" s="8"/>
      <c r="STU6" s="8"/>
      <c r="STV6" s="8"/>
      <c r="STW6" s="8"/>
      <c r="STX6" s="8"/>
      <c r="STY6" s="8"/>
      <c r="STZ6" s="8"/>
      <c r="SUA6" s="8"/>
      <c r="SUB6" s="8"/>
      <c r="SUC6" s="8"/>
      <c r="SUD6" s="8"/>
      <c r="SUE6" s="8"/>
      <c r="SUF6" s="8"/>
      <c r="SUG6" s="8"/>
      <c r="SUH6" s="8"/>
      <c r="SUI6" s="8"/>
      <c r="SUJ6" s="8"/>
      <c r="SUK6" s="8"/>
      <c r="SUL6" s="8"/>
      <c r="SUM6" s="8"/>
      <c r="SUN6" s="8"/>
      <c r="SUO6" s="8"/>
      <c r="SUP6" s="8"/>
      <c r="SUQ6" s="8"/>
      <c r="SUR6" s="8"/>
      <c r="SUS6" s="8"/>
      <c r="SUT6" s="8"/>
      <c r="SUU6" s="8"/>
      <c r="SUV6" s="8"/>
      <c r="SUW6" s="8"/>
      <c r="SUX6" s="8"/>
      <c r="SUY6" s="8"/>
      <c r="SUZ6" s="8"/>
      <c r="SVA6" s="8"/>
      <c r="SVB6" s="8"/>
      <c r="SVC6" s="8"/>
      <c r="SVD6" s="8"/>
      <c r="SVE6" s="8"/>
      <c r="SVF6" s="8"/>
      <c r="SVG6" s="8"/>
      <c r="SVH6" s="8"/>
      <c r="SVI6" s="8"/>
      <c r="SVJ6" s="8"/>
      <c r="SVK6" s="8"/>
      <c r="SVL6" s="8"/>
      <c r="SVM6" s="8"/>
      <c r="SVN6" s="8"/>
      <c r="SVO6" s="8"/>
      <c r="SVP6" s="8"/>
      <c r="SVQ6" s="8"/>
      <c r="SVR6" s="8"/>
      <c r="SVS6" s="8"/>
      <c r="SVT6" s="8"/>
      <c r="SVU6" s="8"/>
      <c r="SVV6" s="8"/>
      <c r="SVW6" s="8"/>
      <c r="SVX6" s="8"/>
      <c r="SVY6" s="8"/>
      <c r="SVZ6" s="8"/>
      <c r="SWA6" s="8"/>
      <c r="SWB6" s="8"/>
      <c r="SWC6" s="8"/>
      <c r="SWD6" s="8"/>
      <c r="SWE6" s="8"/>
      <c r="SWF6" s="8"/>
      <c r="SWG6" s="8"/>
      <c r="SWH6" s="8"/>
      <c r="SWI6" s="8"/>
      <c r="SWJ6" s="8"/>
      <c r="SWK6" s="8"/>
      <c r="SWL6" s="8"/>
      <c r="SWM6" s="8"/>
      <c r="SWN6" s="8"/>
      <c r="SWO6" s="8"/>
      <c r="SWP6" s="8"/>
      <c r="SWQ6" s="8"/>
      <c r="SWR6" s="8"/>
      <c r="SWS6" s="8"/>
      <c r="SWT6" s="8"/>
      <c r="SWU6" s="8"/>
      <c r="SWV6" s="8"/>
      <c r="SWW6" s="8"/>
      <c r="SWX6" s="8"/>
      <c r="SWY6" s="8"/>
      <c r="SWZ6" s="8"/>
      <c r="SXA6" s="8"/>
      <c r="SXB6" s="8"/>
      <c r="SXC6" s="8"/>
      <c r="SXD6" s="8"/>
      <c r="SXE6" s="8"/>
      <c r="SXF6" s="8"/>
      <c r="SXG6" s="8"/>
      <c r="SXH6" s="8"/>
      <c r="SXI6" s="8"/>
      <c r="SXJ6" s="8"/>
      <c r="SXK6" s="8"/>
      <c r="SXL6" s="8"/>
      <c r="SXM6" s="8"/>
      <c r="SXN6" s="8"/>
      <c r="SXO6" s="8"/>
      <c r="SXP6" s="8"/>
      <c r="SXQ6" s="8"/>
      <c r="SXR6" s="8"/>
      <c r="SXS6" s="8"/>
      <c r="SXT6" s="8"/>
      <c r="SXU6" s="8"/>
      <c r="SXV6" s="8"/>
      <c r="SXW6" s="8"/>
      <c r="SXX6" s="8"/>
      <c r="SXY6" s="8"/>
      <c r="SXZ6" s="8"/>
      <c r="SYA6" s="8"/>
      <c r="SYB6" s="8"/>
      <c r="SYC6" s="8"/>
      <c r="SYD6" s="8"/>
      <c r="SYE6" s="8"/>
      <c r="SYF6" s="8"/>
      <c r="SYG6" s="8"/>
      <c r="SYH6" s="8"/>
      <c r="SYI6" s="8"/>
      <c r="SYJ6" s="8"/>
      <c r="SYK6" s="8"/>
      <c r="SYL6" s="8"/>
      <c r="SYM6" s="8"/>
      <c r="SYN6" s="8"/>
      <c r="SYO6" s="8"/>
      <c r="SYP6" s="8"/>
      <c r="SYQ6" s="8"/>
      <c r="SYR6" s="8"/>
      <c r="SYS6" s="8"/>
      <c r="SYT6" s="8"/>
      <c r="SYU6" s="8"/>
      <c r="SYV6" s="8"/>
      <c r="SYW6" s="8"/>
      <c r="SYX6" s="8"/>
      <c r="SYY6" s="8"/>
      <c r="SYZ6" s="8"/>
      <c r="SZA6" s="8"/>
      <c r="SZB6" s="8"/>
      <c r="SZC6" s="8"/>
      <c r="SZD6" s="8"/>
      <c r="SZE6" s="8"/>
      <c r="SZF6" s="8"/>
      <c r="SZG6" s="8"/>
      <c r="SZH6" s="8"/>
      <c r="SZI6" s="8"/>
      <c r="SZJ6" s="8"/>
      <c r="SZK6" s="8"/>
      <c r="SZL6" s="8"/>
      <c r="SZM6" s="8"/>
      <c r="SZN6" s="8"/>
      <c r="SZO6" s="8"/>
      <c r="SZP6" s="8"/>
      <c r="SZQ6" s="8"/>
      <c r="SZR6" s="8"/>
      <c r="SZS6" s="8"/>
      <c r="SZT6" s="8"/>
      <c r="SZU6" s="8"/>
      <c r="SZV6" s="8"/>
      <c r="SZW6" s="8"/>
      <c r="SZX6" s="8"/>
      <c r="SZY6" s="8"/>
      <c r="SZZ6" s="8"/>
      <c r="TAA6" s="8"/>
      <c r="TAB6" s="8"/>
      <c r="TAC6" s="8"/>
      <c r="TAD6" s="8"/>
      <c r="TAE6" s="8"/>
      <c r="TAF6" s="8"/>
      <c r="TAG6" s="8"/>
      <c r="TAH6" s="8"/>
      <c r="TAI6" s="8"/>
      <c r="TAJ6" s="8"/>
      <c r="TAK6" s="8"/>
      <c r="TAL6" s="8"/>
      <c r="TAM6" s="8"/>
      <c r="TAN6" s="8"/>
      <c r="TAO6" s="8"/>
      <c r="TAP6" s="8"/>
      <c r="TAQ6" s="8"/>
      <c r="TAR6" s="8"/>
      <c r="TAS6" s="8"/>
      <c r="TAT6" s="8"/>
      <c r="TAU6" s="8"/>
      <c r="TAV6" s="8"/>
      <c r="TAW6" s="8"/>
      <c r="TAX6" s="8"/>
      <c r="TAY6" s="8"/>
      <c r="TAZ6" s="8"/>
      <c r="TBA6" s="8"/>
      <c r="TBB6" s="8"/>
      <c r="TBC6" s="8"/>
      <c r="TBD6" s="8"/>
      <c r="TBE6" s="8"/>
      <c r="TBF6" s="8"/>
      <c r="TBG6" s="8"/>
      <c r="TBH6" s="8"/>
      <c r="TBI6" s="8"/>
      <c r="TBJ6" s="8"/>
      <c r="TBK6" s="8"/>
      <c r="TBL6" s="8"/>
      <c r="TBM6" s="8"/>
      <c r="TBN6" s="8"/>
      <c r="TBO6" s="8"/>
      <c r="TBP6" s="8"/>
      <c r="TBQ6" s="8"/>
      <c r="TBR6" s="8"/>
      <c r="TBS6" s="8"/>
      <c r="TBT6" s="8"/>
      <c r="TBU6" s="8"/>
      <c r="TBV6" s="8"/>
      <c r="TBW6" s="8"/>
      <c r="TBX6" s="8"/>
      <c r="TBY6" s="8"/>
      <c r="TBZ6" s="8"/>
      <c r="TCA6" s="8"/>
      <c r="TCB6" s="8"/>
      <c r="TCC6" s="8"/>
      <c r="TCD6" s="8"/>
      <c r="TCE6" s="8"/>
      <c r="TCF6" s="8"/>
      <c r="TCG6" s="8"/>
      <c r="TCH6" s="8"/>
      <c r="TCI6" s="8"/>
      <c r="TCJ6" s="8"/>
      <c r="TCK6" s="8"/>
      <c r="TCL6" s="8"/>
      <c r="TCM6" s="8"/>
      <c r="TCN6" s="8"/>
      <c r="TCO6" s="8"/>
      <c r="TCP6" s="8"/>
      <c r="TCQ6" s="8"/>
      <c r="TCR6" s="8"/>
      <c r="TCS6" s="8"/>
      <c r="TCT6" s="8"/>
      <c r="TCU6" s="8"/>
      <c r="TCV6" s="8"/>
      <c r="TCW6" s="8"/>
      <c r="TCX6" s="8"/>
      <c r="TCY6" s="8"/>
      <c r="TCZ6" s="8"/>
      <c r="TDA6" s="8"/>
      <c r="TDB6" s="8"/>
      <c r="TDC6" s="8"/>
      <c r="TDD6" s="8"/>
      <c r="TDE6" s="8"/>
      <c r="TDF6" s="8"/>
      <c r="TDG6" s="8"/>
      <c r="TDH6" s="8"/>
      <c r="TDI6" s="8"/>
      <c r="TDJ6" s="8"/>
      <c r="TDK6" s="8"/>
      <c r="TDL6" s="8"/>
      <c r="TDM6" s="8"/>
      <c r="TDN6" s="8"/>
      <c r="TDO6" s="8"/>
      <c r="TDP6" s="8"/>
      <c r="TDQ6" s="8"/>
      <c r="TDR6" s="8"/>
      <c r="TDS6" s="8"/>
      <c r="TDT6" s="8"/>
      <c r="TDU6" s="8"/>
      <c r="TDV6" s="8"/>
      <c r="TDW6" s="8"/>
      <c r="TDX6" s="8"/>
      <c r="TDY6" s="8"/>
      <c r="TDZ6" s="8"/>
      <c r="TEA6" s="8"/>
      <c r="TEB6" s="8"/>
      <c r="TEC6" s="8"/>
      <c r="TED6" s="8"/>
      <c r="TEE6" s="8"/>
      <c r="TEF6" s="8"/>
      <c r="TEG6" s="8"/>
      <c r="TEH6" s="8"/>
      <c r="TEI6" s="8"/>
      <c r="TEJ6" s="8"/>
      <c r="TEK6" s="8"/>
      <c r="TEL6" s="8"/>
      <c r="TEM6" s="8"/>
      <c r="TEN6" s="8"/>
      <c r="TEO6" s="8"/>
      <c r="TEP6" s="8"/>
      <c r="TEQ6" s="8"/>
      <c r="TER6" s="8"/>
      <c r="TES6" s="8"/>
      <c r="TET6" s="8"/>
      <c r="TEU6" s="8"/>
      <c r="TEV6" s="8"/>
      <c r="TEW6" s="8"/>
      <c r="TEX6" s="8"/>
      <c r="TEY6" s="8"/>
      <c r="TEZ6" s="8"/>
      <c r="TFA6" s="8"/>
      <c r="TFB6" s="8"/>
      <c r="TFC6" s="8"/>
      <c r="TFD6" s="8"/>
      <c r="TFE6" s="8"/>
      <c r="TFF6" s="8"/>
      <c r="TFG6" s="8"/>
      <c r="TFH6" s="8"/>
      <c r="TFI6" s="8"/>
      <c r="TFJ6" s="8"/>
      <c r="TFK6" s="8"/>
      <c r="TFL6" s="8"/>
      <c r="TFM6" s="8"/>
      <c r="TFN6" s="8"/>
      <c r="TFO6" s="8"/>
      <c r="TFP6" s="8"/>
      <c r="TFQ6" s="8"/>
      <c r="TFR6" s="8"/>
      <c r="TFS6" s="8"/>
      <c r="TFT6" s="8"/>
      <c r="TFU6" s="8"/>
      <c r="TFV6" s="8"/>
      <c r="TFW6" s="8"/>
      <c r="TFX6" s="8"/>
      <c r="TFY6" s="8"/>
      <c r="TFZ6" s="8"/>
      <c r="TGA6" s="8"/>
      <c r="TGB6" s="8"/>
      <c r="TGC6" s="8"/>
      <c r="TGD6" s="8"/>
      <c r="TGE6" s="8"/>
      <c r="TGF6" s="8"/>
      <c r="TGG6" s="8"/>
      <c r="TGH6" s="8"/>
      <c r="TGI6" s="8"/>
      <c r="TGJ6" s="8"/>
      <c r="TGK6" s="8"/>
      <c r="TGL6" s="8"/>
      <c r="TGM6" s="8"/>
      <c r="TGN6" s="8"/>
      <c r="TGO6" s="8"/>
      <c r="TGP6" s="8"/>
      <c r="TGQ6" s="8"/>
      <c r="TGR6" s="8"/>
      <c r="TGS6" s="8"/>
      <c r="TGT6" s="8"/>
      <c r="TGU6" s="8"/>
      <c r="TGV6" s="8"/>
      <c r="TGW6" s="8"/>
      <c r="TGX6" s="8"/>
      <c r="TGY6" s="8"/>
      <c r="TGZ6" s="8"/>
      <c r="THA6" s="8"/>
      <c r="THB6" s="8"/>
      <c r="THC6" s="8"/>
      <c r="THD6" s="8"/>
      <c r="THE6" s="8"/>
      <c r="THF6" s="8"/>
      <c r="THG6" s="8"/>
      <c r="THH6" s="8"/>
      <c r="THI6" s="8"/>
      <c r="THJ6" s="8"/>
      <c r="THK6" s="8"/>
      <c r="THL6" s="8"/>
      <c r="THM6" s="8"/>
      <c r="THN6" s="8"/>
      <c r="THO6" s="8"/>
      <c r="THP6" s="8"/>
      <c r="THQ6" s="8"/>
      <c r="THR6" s="8"/>
      <c r="THS6" s="8"/>
      <c r="THT6" s="8"/>
      <c r="THU6" s="8"/>
      <c r="THV6" s="8"/>
      <c r="THW6" s="8"/>
      <c r="THX6" s="8"/>
      <c r="THY6" s="8"/>
      <c r="THZ6" s="8"/>
      <c r="TIA6" s="8"/>
      <c r="TIB6" s="8"/>
      <c r="TIC6" s="8"/>
      <c r="TID6" s="8"/>
      <c r="TIE6" s="8"/>
      <c r="TIF6" s="8"/>
      <c r="TIG6" s="8"/>
      <c r="TIH6" s="8"/>
      <c r="TII6" s="8"/>
      <c r="TIJ6" s="8"/>
      <c r="TIK6" s="8"/>
      <c r="TIL6" s="8"/>
      <c r="TIM6" s="8"/>
      <c r="TIN6" s="8"/>
      <c r="TIO6" s="8"/>
      <c r="TIP6" s="8"/>
      <c r="TIQ6" s="8"/>
      <c r="TIR6" s="8"/>
      <c r="TIS6" s="8"/>
      <c r="TIT6" s="8"/>
      <c r="TIU6" s="8"/>
      <c r="TIV6" s="8"/>
      <c r="TIW6" s="8"/>
      <c r="TIX6" s="8"/>
      <c r="TIY6" s="8"/>
      <c r="TIZ6" s="8"/>
      <c r="TJA6" s="8"/>
      <c r="TJB6" s="8"/>
      <c r="TJC6" s="8"/>
      <c r="TJD6" s="8"/>
      <c r="TJE6" s="8"/>
      <c r="TJF6" s="8"/>
      <c r="TJG6" s="8"/>
      <c r="TJH6" s="8"/>
      <c r="TJI6" s="8"/>
      <c r="TJJ6" s="8"/>
      <c r="TJK6" s="8"/>
      <c r="TJL6" s="8"/>
      <c r="TJM6" s="8"/>
      <c r="TJN6" s="8"/>
      <c r="TJO6" s="8"/>
      <c r="TJP6" s="8"/>
      <c r="TJQ6" s="8"/>
      <c r="TJR6" s="8"/>
      <c r="TJS6" s="8"/>
      <c r="TJT6" s="8"/>
      <c r="TJU6" s="8"/>
      <c r="TJV6" s="8"/>
      <c r="TJW6" s="8"/>
      <c r="TJX6" s="8"/>
      <c r="TJY6" s="8"/>
      <c r="TJZ6" s="8"/>
      <c r="TKA6" s="8"/>
      <c r="TKB6" s="8"/>
      <c r="TKC6" s="8"/>
      <c r="TKD6" s="8"/>
      <c r="TKE6" s="8"/>
      <c r="TKF6" s="8"/>
      <c r="TKG6" s="8"/>
      <c r="TKH6" s="8"/>
      <c r="TKI6" s="8"/>
      <c r="TKJ6" s="8"/>
      <c r="TKK6" s="8"/>
      <c r="TKL6" s="8"/>
      <c r="TKM6" s="8"/>
      <c r="TKN6" s="8"/>
      <c r="TKO6" s="8"/>
      <c r="TKP6" s="8"/>
      <c r="TKQ6" s="8"/>
      <c r="TKR6" s="8"/>
      <c r="TKS6" s="8"/>
      <c r="TKT6" s="8"/>
      <c r="TKU6" s="8"/>
      <c r="TKV6" s="8"/>
      <c r="TKW6" s="8"/>
      <c r="TKX6" s="8"/>
      <c r="TKY6" s="8"/>
      <c r="TKZ6" s="8"/>
      <c r="TLA6" s="8"/>
      <c r="TLB6" s="8"/>
      <c r="TLC6" s="8"/>
      <c r="TLD6" s="8"/>
      <c r="TLE6" s="8"/>
      <c r="TLF6" s="8"/>
      <c r="TLG6" s="8"/>
      <c r="TLH6" s="8"/>
      <c r="TLI6" s="8"/>
      <c r="TLJ6" s="8"/>
      <c r="TLK6" s="8"/>
      <c r="TLL6" s="8"/>
      <c r="TLM6" s="8"/>
      <c r="TLN6" s="8"/>
      <c r="TLO6" s="8"/>
      <c r="TLP6" s="8"/>
      <c r="TLQ6" s="8"/>
      <c r="TLR6" s="8"/>
      <c r="TLS6" s="8"/>
      <c r="TLT6" s="8"/>
      <c r="TLU6" s="8"/>
      <c r="TLV6" s="8"/>
      <c r="TLW6" s="8"/>
      <c r="TLX6" s="8"/>
      <c r="TLY6" s="8"/>
      <c r="TLZ6" s="8"/>
      <c r="TMA6" s="8"/>
      <c r="TMB6" s="8"/>
      <c r="TMC6" s="8"/>
      <c r="TMD6" s="8"/>
      <c r="TME6" s="8"/>
      <c r="TMF6" s="8"/>
      <c r="TMG6" s="8"/>
      <c r="TMH6" s="8"/>
      <c r="TMI6" s="8"/>
      <c r="TMJ6" s="8"/>
      <c r="TMK6" s="8"/>
      <c r="TML6" s="8"/>
      <c r="TMM6" s="8"/>
      <c r="TMN6" s="8"/>
      <c r="TMO6" s="8"/>
      <c r="TMP6" s="8"/>
      <c r="TMQ6" s="8"/>
      <c r="TMR6" s="8"/>
      <c r="TMS6" s="8"/>
      <c r="TMT6" s="8"/>
      <c r="TMU6" s="8"/>
      <c r="TMV6" s="8"/>
      <c r="TMW6" s="8"/>
      <c r="TMX6" s="8"/>
      <c r="TMY6" s="8"/>
      <c r="TMZ6" s="8"/>
      <c r="TNA6" s="8"/>
      <c r="TNB6" s="8"/>
      <c r="TNC6" s="8"/>
      <c r="TND6" s="8"/>
      <c r="TNE6" s="8"/>
      <c r="TNF6" s="8"/>
      <c r="TNG6" s="8"/>
      <c r="TNH6" s="8"/>
      <c r="TNI6" s="8"/>
      <c r="TNJ6" s="8"/>
      <c r="TNK6" s="8"/>
      <c r="TNL6" s="8"/>
      <c r="TNM6" s="8"/>
      <c r="TNN6" s="8"/>
      <c r="TNO6" s="8"/>
      <c r="TNP6" s="8"/>
      <c r="TNQ6" s="8"/>
      <c r="TNR6" s="8"/>
      <c r="TNS6" s="8"/>
      <c r="TNT6" s="8"/>
      <c r="TNU6" s="8"/>
      <c r="TNV6" s="8"/>
      <c r="TNW6" s="8"/>
      <c r="TNX6" s="8"/>
      <c r="TNY6" s="8"/>
      <c r="TNZ6" s="8"/>
      <c r="TOA6" s="8"/>
      <c r="TOB6" s="8"/>
      <c r="TOC6" s="8"/>
      <c r="TOD6" s="8"/>
      <c r="TOE6" s="8"/>
      <c r="TOF6" s="8"/>
      <c r="TOG6" s="8"/>
      <c r="TOH6" s="8"/>
      <c r="TOI6" s="8"/>
      <c r="TOJ6" s="8"/>
      <c r="TOK6" s="8"/>
      <c r="TOL6" s="8"/>
      <c r="TOM6" s="8"/>
      <c r="TON6" s="8"/>
      <c r="TOO6" s="8"/>
      <c r="TOP6" s="8"/>
      <c r="TOQ6" s="8"/>
      <c r="TOR6" s="8"/>
      <c r="TOS6" s="8"/>
      <c r="TOT6" s="8"/>
      <c r="TOU6" s="8"/>
      <c r="TOV6" s="8"/>
      <c r="TOW6" s="8"/>
      <c r="TOX6" s="8"/>
      <c r="TOY6" s="8"/>
      <c r="TOZ6" s="8"/>
      <c r="TPA6" s="8"/>
      <c r="TPB6" s="8"/>
      <c r="TPC6" s="8"/>
      <c r="TPD6" s="8"/>
      <c r="TPE6" s="8"/>
      <c r="TPF6" s="8"/>
      <c r="TPG6" s="8"/>
      <c r="TPH6" s="8"/>
      <c r="TPI6" s="8"/>
      <c r="TPJ6" s="8"/>
      <c r="TPK6" s="8"/>
      <c r="TPL6" s="8"/>
      <c r="TPM6" s="8"/>
      <c r="TPN6" s="8"/>
      <c r="TPO6" s="8"/>
      <c r="TPP6" s="8"/>
      <c r="TPQ6" s="8"/>
      <c r="TPR6" s="8"/>
      <c r="TPS6" s="8"/>
      <c r="TPT6" s="8"/>
      <c r="TPU6" s="8"/>
      <c r="TPV6" s="8"/>
      <c r="TPW6" s="8"/>
      <c r="TPX6" s="8"/>
      <c r="TPY6" s="8"/>
      <c r="TPZ6" s="8"/>
      <c r="TQA6" s="8"/>
      <c r="TQB6" s="8"/>
      <c r="TQC6" s="8"/>
      <c r="TQD6" s="8"/>
      <c r="TQE6" s="8"/>
      <c r="TQF6" s="8"/>
      <c r="TQG6" s="8"/>
      <c r="TQH6" s="8"/>
      <c r="TQI6" s="8"/>
      <c r="TQJ6" s="8"/>
      <c r="TQK6" s="8"/>
      <c r="TQL6" s="8"/>
      <c r="TQM6" s="8"/>
      <c r="TQN6" s="8"/>
      <c r="TQO6" s="8"/>
      <c r="TQP6" s="8"/>
      <c r="TQQ6" s="8"/>
      <c r="TQR6" s="8"/>
      <c r="TQS6" s="8"/>
      <c r="TQT6" s="8"/>
      <c r="TQU6" s="8"/>
      <c r="TQV6" s="8"/>
      <c r="TQW6" s="8"/>
      <c r="TQX6" s="8"/>
      <c r="TQY6" s="8"/>
      <c r="TQZ6" s="8"/>
      <c r="TRA6" s="8"/>
      <c r="TRB6" s="8"/>
      <c r="TRC6" s="8"/>
      <c r="TRD6" s="8"/>
      <c r="TRE6" s="8"/>
      <c r="TRF6" s="8"/>
      <c r="TRG6" s="8"/>
      <c r="TRH6" s="8"/>
      <c r="TRI6" s="8"/>
      <c r="TRJ6" s="8"/>
      <c r="TRK6" s="8"/>
      <c r="TRL6" s="8"/>
      <c r="TRM6" s="8"/>
      <c r="TRN6" s="8"/>
      <c r="TRO6" s="8"/>
      <c r="TRP6" s="8"/>
      <c r="TRQ6" s="8"/>
      <c r="TRR6" s="8"/>
      <c r="TRS6" s="8"/>
      <c r="TRT6" s="8"/>
      <c r="TRU6" s="8"/>
      <c r="TRV6" s="8"/>
      <c r="TRW6" s="8"/>
      <c r="TRX6" s="8"/>
      <c r="TRY6" s="8"/>
      <c r="TRZ6" s="8"/>
      <c r="TSA6" s="8"/>
      <c r="TSB6" s="8"/>
      <c r="TSC6" s="8"/>
      <c r="TSD6" s="8"/>
      <c r="TSE6" s="8"/>
      <c r="TSF6" s="8"/>
      <c r="TSG6" s="8"/>
      <c r="TSH6" s="8"/>
      <c r="TSI6" s="8"/>
      <c r="TSJ6" s="8"/>
      <c r="TSK6" s="8"/>
      <c r="TSL6" s="8"/>
      <c r="TSM6" s="8"/>
      <c r="TSN6" s="8"/>
      <c r="TSO6" s="8"/>
      <c r="TSP6" s="8"/>
      <c r="TSQ6" s="8"/>
      <c r="TSR6" s="8"/>
      <c r="TSS6" s="8"/>
      <c r="TST6" s="8"/>
      <c r="TSU6" s="8"/>
      <c r="TSV6" s="8"/>
      <c r="TSW6" s="8"/>
      <c r="TSX6" s="8"/>
      <c r="TSY6" s="8"/>
      <c r="TSZ6" s="8"/>
      <c r="TTA6" s="8"/>
      <c r="TTB6" s="8"/>
      <c r="TTC6" s="8"/>
      <c r="TTD6" s="8"/>
      <c r="TTE6" s="8"/>
      <c r="TTF6" s="8"/>
      <c r="TTG6" s="8"/>
      <c r="TTH6" s="8"/>
      <c r="TTI6" s="8"/>
      <c r="TTJ6" s="8"/>
      <c r="TTK6" s="8"/>
      <c r="TTL6" s="8"/>
      <c r="TTM6" s="8"/>
      <c r="TTN6" s="8"/>
      <c r="TTO6" s="8"/>
      <c r="TTP6" s="8"/>
      <c r="TTQ6" s="8"/>
      <c r="TTR6" s="8"/>
      <c r="TTS6" s="8"/>
      <c r="TTT6" s="8"/>
      <c r="TTU6" s="8"/>
      <c r="TTV6" s="8"/>
      <c r="TTW6" s="8"/>
      <c r="TTX6" s="8"/>
      <c r="TTY6" s="8"/>
      <c r="TTZ6" s="8"/>
      <c r="TUA6" s="8"/>
      <c r="TUB6" s="8"/>
      <c r="TUC6" s="8"/>
      <c r="TUD6" s="8"/>
      <c r="TUE6" s="8"/>
      <c r="TUF6" s="8"/>
      <c r="TUG6" s="8"/>
      <c r="TUH6" s="8"/>
      <c r="TUI6" s="8"/>
      <c r="TUJ6" s="8"/>
      <c r="TUK6" s="8"/>
      <c r="TUL6" s="8"/>
      <c r="TUM6" s="8"/>
      <c r="TUN6" s="8"/>
      <c r="TUO6" s="8"/>
      <c r="TUP6" s="8"/>
      <c r="TUQ6" s="8"/>
      <c r="TUR6" s="8"/>
      <c r="TUS6" s="8"/>
      <c r="TUT6" s="8"/>
      <c r="TUU6" s="8"/>
      <c r="TUV6" s="8"/>
      <c r="TUW6" s="8"/>
      <c r="TUX6" s="8"/>
      <c r="TUY6" s="8"/>
      <c r="TUZ6" s="8"/>
      <c r="TVA6" s="8"/>
      <c r="TVB6" s="8"/>
      <c r="TVC6" s="8"/>
      <c r="TVD6" s="8"/>
      <c r="TVE6" s="8"/>
      <c r="TVF6" s="8"/>
      <c r="TVG6" s="8"/>
      <c r="TVH6" s="8"/>
      <c r="TVI6" s="8"/>
      <c r="TVJ6" s="8"/>
      <c r="TVK6" s="8"/>
      <c r="TVL6" s="8"/>
      <c r="TVM6" s="8"/>
      <c r="TVN6" s="8"/>
      <c r="TVO6" s="8"/>
      <c r="TVP6" s="8"/>
      <c r="TVQ6" s="8"/>
      <c r="TVR6" s="8"/>
      <c r="TVS6" s="8"/>
      <c r="TVT6" s="8"/>
      <c r="TVU6" s="8"/>
      <c r="TVV6" s="8"/>
      <c r="TVW6" s="8"/>
      <c r="TVX6" s="8"/>
      <c r="TVY6" s="8"/>
      <c r="TVZ6" s="8"/>
      <c r="TWA6" s="8"/>
      <c r="TWB6" s="8"/>
      <c r="TWC6" s="8"/>
      <c r="TWD6" s="8"/>
      <c r="TWE6" s="8"/>
      <c r="TWF6" s="8"/>
      <c r="TWG6" s="8"/>
      <c r="TWH6" s="8"/>
      <c r="TWI6" s="8"/>
      <c r="TWJ6" s="8"/>
      <c r="TWK6" s="8"/>
      <c r="TWL6" s="8"/>
      <c r="TWM6" s="8"/>
      <c r="TWN6" s="8"/>
      <c r="TWO6" s="8"/>
      <c r="TWP6" s="8"/>
      <c r="TWQ6" s="8"/>
      <c r="TWR6" s="8"/>
      <c r="TWS6" s="8"/>
      <c r="TWT6" s="8"/>
      <c r="TWU6" s="8"/>
      <c r="TWV6" s="8"/>
      <c r="TWW6" s="8"/>
      <c r="TWX6" s="8"/>
      <c r="TWY6" s="8"/>
      <c r="TWZ6" s="8"/>
      <c r="TXA6" s="8"/>
      <c r="TXB6" s="8"/>
      <c r="TXC6" s="8"/>
      <c r="TXD6" s="8"/>
      <c r="TXE6" s="8"/>
      <c r="TXF6" s="8"/>
      <c r="TXG6" s="8"/>
      <c r="TXH6" s="8"/>
      <c r="TXI6" s="8"/>
      <c r="TXJ6" s="8"/>
      <c r="TXK6" s="8"/>
      <c r="TXL6" s="8"/>
      <c r="TXM6" s="8"/>
      <c r="TXN6" s="8"/>
      <c r="TXO6" s="8"/>
      <c r="TXP6" s="8"/>
      <c r="TXQ6" s="8"/>
      <c r="TXR6" s="8"/>
      <c r="TXS6" s="8"/>
      <c r="TXT6" s="8"/>
      <c r="TXU6" s="8"/>
      <c r="TXV6" s="8"/>
      <c r="TXW6" s="8"/>
      <c r="TXX6" s="8"/>
      <c r="TXY6" s="8"/>
      <c r="TXZ6" s="8"/>
      <c r="TYA6" s="8"/>
      <c r="TYB6" s="8"/>
      <c r="TYC6" s="8"/>
      <c r="TYD6" s="8"/>
      <c r="TYE6" s="8"/>
      <c r="TYF6" s="8"/>
      <c r="TYG6" s="8"/>
      <c r="TYH6" s="8"/>
      <c r="TYI6" s="8"/>
      <c r="TYJ6" s="8"/>
      <c r="TYK6" s="8"/>
      <c r="TYL6" s="8"/>
      <c r="TYM6" s="8"/>
      <c r="TYN6" s="8"/>
      <c r="TYO6" s="8"/>
      <c r="TYP6" s="8"/>
      <c r="TYQ6" s="8"/>
      <c r="TYR6" s="8"/>
      <c r="TYS6" s="8"/>
      <c r="TYT6" s="8"/>
      <c r="TYU6" s="8"/>
      <c r="TYV6" s="8"/>
      <c r="TYW6" s="8"/>
      <c r="TYX6" s="8"/>
      <c r="TYY6" s="8"/>
      <c r="TYZ6" s="8"/>
      <c r="TZA6" s="8"/>
      <c r="TZB6" s="8"/>
      <c r="TZC6" s="8"/>
      <c r="TZD6" s="8"/>
      <c r="TZE6" s="8"/>
      <c r="TZF6" s="8"/>
      <c r="TZG6" s="8"/>
      <c r="TZH6" s="8"/>
      <c r="TZI6" s="8"/>
      <c r="TZJ6" s="8"/>
      <c r="TZK6" s="8"/>
      <c r="TZL6" s="8"/>
      <c r="TZM6" s="8"/>
      <c r="TZN6" s="8"/>
      <c r="TZO6" s="8"/>
      <c r="TZP6" s="8"/>
      <c r="TZQ6" s="8"/>
      <c r="TZR6" s="8"/>
      <c r="TZS6" s="8"/>
      <c r="TZT6" s="8"/>
      <c r="TZU6" s="8"/>
      <c r="TZV6" s="8"/>
      <c r="TZW6" s="8"/>
      <c r="TZX6" s="8"/>
      <c r="TZY6" s="8"/>
      <c r="TZZ6" s="8"/>
      <c r="UAA6" s="8"/>
      <c r="UAB6" s="8"/>
      <c r="UAC6" s="8"/>
      <c r="UAD6" s="8"/>
      <c r="UAE6" s="8"/>
      <c r="UAF6" s="8"/>
      <c r="UAG6" s="8"/>
      <c r="UAH6" s="8"/>
      <c r="UAI6" s="8"/>
      <c r="UAJ6" s="8"/>
      <c r="UAK6" s="8"/>
      <c r="UAL6" s="8"/>
      <c r="UAM6" s="8"/>
      <c r="UAN6" s="8"/>
      <c r="UAO6" s="8"/>
      <c r="UAP6" s="8"/>
      <c r="UAQ6" s="8"/>
      <c r="UAR6" s="8"/>
      <c r="UAS6" s="8"/>
      <c r="UAT6" s="8"/>
      <c r="UAU6" s="8"/>
      <c r="UAV6" s="8"/>
      <c r="UAW6" s="8"/>
      <c r="UAX6" s="8"/>
      <c r="UAY6" s="8"/>
      <c r="UAZ6" s="8"/>
      <c r="UBA6" s="8"/>
      <c r="UBB6" s="8"/>
      <c r="UBC6" s="8"/>
      <c r="UBD6" s="8"/>
      <c r="UBE6" s="8"/>
      <c r="UBF6" s="8"/>
      <c r="UBG6" s="8"/>
      <c r="UBH6" s="8"/>
      <c r="UBI6" s="8"/>
      <c r="UBJ6" s="8"/>
      <c r="UBK6" s="8"/>
      <c r="UBL6" s="8"/>
      <c r="UBM6" s="8"/>
      <c r="UBN6" s="8"/>
      <c r="UBO6" s="8"/>
      <c r="UBP6" s="8"/>
      <c r="UBQ6" s="8"/>
      <c r="UBR6" s="8"/>
      <c r="UBS6" s="8"/>
      <c r="UBT6" s="8"/>
      <c r="UBU6" s="8"/>
      <c r="UBV6" s="8"/>
      <c r="UBW6" s="8"/>
      <c r="UBX6" s="8"/>
      <c r="UBY6" s="8"/>
      <c r="UBZ6" s="8"/>
      <c r="UCA6" s="8"/>
      <c r="UCB6" s="8"/>
      <c r="UCC6" s="8"/>
      <c r="UCD6" s="8"/>
      <c r="UCE6" s="8"/>
      <c r="UCF6" s="8"/>
      <c r="UCG6" s="8"/>
      <c r="UCH6" s="8"/>
      <c r="UCI6" s="8"/>
      <c r="UCJ6" s="8"/>
      <c r="UCK6" s="8"/>
      <c r="UCL6" s="8"/>
      <c r="UCM6" s="8"/>
      <c r="UCN6" s="8"/>
      <c r="UCO6" s="8"/>
      <c r="UCP6" s="8"/>
      <c r="UCQ6" s="8"/>
      <c r="UCR6" s="8"/>
      <c r="UCS6" s="8"/>
      <c r="UCT6" s="8"/>
      <c r="UCU6" s="8"/>
      <c r="UCV6" s="8"/>
      <c r="UCW6" s="8"/>
      <c r="UCX6" s="8"/>
      <c r="UCY6" s="8"/>
      <c r="UCZ6" s="8"/>
      <c r="UDA6" s="8"/>
      <c r="UDB6" s="8"/>
      <c r="UDC6" s="8"/>
      <c r="UDD6" s="8"/>
      <c r="UDE6" s="8"/>
      <c r="UDF6" s="8"/>
      <c r="UDG6" s="8"/>
      <c r="UDH6" s="8"/>
      <c r="UDI6" s="8"/>
      <c r="UDJ6" s="8"/>
      <c r="UDK6" s="8"/>
      <c r="UDL6" s="8"/>
      <c r="UDM6" s="8"/>
      <c r="UDN6" s="8"/>
      <c r="UDO6" s="8"/>
      <c r="UDP6" s="8"/>
      <c r="UDQ6" s="8"/>
      <c r="UDR6" s="8"/>
      <c r="UDS6" s="8"/>
      <c r="UDT6" s="8"/>
      <c r="UDU6" s="8"/>
      <c r="UDV6" s="8"/>
      <c r="UDW6" s="8"/>
      <c r="UDX6" s="8"/>
      <c r="UDY6" s="8"/>
      <c r="UDZ6" s="8"/>
      <c r="UEA6" s="8"/>
      <c r="UEB6" s="8"/>
      <c r="UEC6" s="8"/>
      <c r="UED6" s="8"/>
      <c r="UEE6" s="8"/>
      <c r="UEF6" s="8"/>
      <c r="UEG6" s="8"/>
      <c r="UEH6" s="8"/>
      <c r="UEI6" s="8"/>
      <c r="UEJ6" s="8"/>
      <c r="UEK6" s="8"/>
      <c r="UEL6" s="8"/>
      <c r="UEM6" s="8"/>
      <c r="UEN6" s="8"/>
      <c r="UEO6" s="8"/>
      <c r="UEP6" s="8"/>
      <c r="UEQ6" s="8"/>
      <c r="UER6" s="8"/>
      <c r="UES6" s="8"/>
      <c r="UET6" s="8"/>
      <c r="UEU6" s="8"/>
      <c r="UEV6" s="8"/>
      <c r="UEW6" s="8"/>
      <c r="UEX6" s="8"/>
      <c r="UEY6" s="8"/>
      <c r="UEZ6" s="8"/>
      <c r="UFA6" s="8"/>
      <c r="UFB6" s="8"/>
      <c r="UFC6" s="8"/>
      <c r="UFD6" s="8"/>
      <c r="UFE6" s="8"/>
      <c r="UFF6" s="8"/>
      <c r="UFG6" s="8"/>
      <c r="UFH6" s="8"/>
      <c r="UFI6" s="8"/>
      <c r="UFJ6" s="8"/>
      <c r="UFK6" s="8"/>
      <c r="UFL6" s="8"/>
      <c r="UFM6" s="8"/>
      <c r="UFN6" s="8"/>
      <c r="UFO6" s="8"/>
      <c r="UFP6" s="8"/>
      <c r="UFQ6" s="8"/>
      <c r="UFR6" s="8"/>
      <c r="UFS6" s="8"/>
      <c r="UFT6" s="8"/>
      <c r="UFU6" s="8"/>
      <c r="UFV6" s="8"/>
      <c r="UFW6" s="8"/>
      <c r="UFX6" s="8"/>
      <c r="UFY6" s="8"/>
      <c r="UFZ6" s="8"/>
      <c r="UGA6" s="8"/>
      <c r="UGB6" s="8"/>
      <c r="UGC6" s="8"/>
      <c r="UGD6" s="8"/>
      <c r="UGE6" s="8"/>
      <c r="UGF6" s="8"/>
      <c r="UGG6" s="8"/>
      <c r="UGH6" s="8"/>
      <c r="UGI6" s="8"/>
      <c r="UGJ6" s="8"/>
      <c r="UGK6" s="8"/>
      <c r="UGL6" s="8"/>
      <c r="UGM6" s="8"/>
      <c r="UGN6" s="8"/>
      <c r="UGO6" s="8"/>
      <c r="UGP6" s="8"/>
      <c r="UGQ6" s="8"/>
      <c r="UGR6" s="8"/>
      <c r="UGS6" s="8"/>
      <c r="UGT6" s="8"/>
      <c r="UGU6" s="8"/>
      <c r="UGV6" s="8"/>
      <c r="UGW6" s="8"/>
      <c r="UGX6" s="8"/>
      <c r="UGY6" s="8"/>
      <c r="UGZ6" s="8"/>
      <c r="UHA6" s="8"/>
      <c r="UHB6" s="8"/>
      <c r="UHC6" s="8"/>
      <c r="UHD6" s="8"/>
      <c r="UHE6" s="8"/>
      <c r="UHF6" s="8"/>
      <c r="UHG6" s="8"/>
      <c r="UHH6" s="8"/>
      <c r="UHI6" s="8"/>
      <c r="UHJ6" s="8"/>
      <c r="UHK6" s="8"/>
      <c r="UHL6" s="8"/>
      <c r="UHM6" s="8"/>
      <c r="UHN6" s="8"/>
      <c r="UHO6" s="8"/>
      <c r="UHP6" s="8"/>
      <c r="UHQ6" s="8"/>
      <c r="UHR6" s="8"/>
      <c r="UHS6" s="8"/>
      <c r="UHT6" s="8"/>
      <c r="UHU6" s="8"/>
      <c r="UHV6" s="8"/>
      <c r="UHW6" s="8"/>
      <c r="UHX6" s="8"/>
      <c r="UHY6" s="8"/>
      <c r="UHZ6" s="8"/>
      <c r="UIA6" s="8"/>
      <c r="UIB6" s="8"/>
      <c r="UIC6" s="8"/>
      <c r="UID6" s="8"/>
      <c r="UIE6" s="8"/>
      <c r="UIF6" s="8"/>
      <c r="UIG6" s="8"/>
      <c r="UIH6" s="8"/>
      <c r="UII6" s="8"/>
      <c r="UIJ6" s="8"/>
      <c r="UIK6" s="8"/>
      <c r="UIL6" s="8"/>
      <c r="UIM6" s="8"/>
      <c r="UIN6" s="8"/>
      <c r="UIO6" s="8"/>
      <c r="UIP6" s="8"/>
      <c r="UIQ6" s="8"/>
      <c r="UIR6" s="8"/>
      <c r="UIS6" s="8"/>
      <c r="UIT6" s="8"/>
      <c r="UIU6" s="8"/>
      <c r="UIV6" s="8"/>
      <c r="UIW6" s="8"/>
      <c r="UIX6" s="8"/>
      <c r="UIY6" s="8"/>
      <c r="UIZ6" s="8"/>
      <c r="UJA6" s="8"/>
      <c r="UJB6" s="8"/>
      <c r="UJC6" s="8"/>
      <c r="UJD6" s="8"/>
      <c r="UJE6" s="8"/>
      <c r="UJF6" s="8"/>
      <c r="UJG6" s="8"/>
      <c r="UJH6" s="8"/>
      <c r="UJI6" s="8"/>
      <c r="UJJ6" s="8"/>
      <c r="UJK6" s="8"/>
      <c r="UJL6" s="8"/>
      <c r="UJM6" s="8"/>
      <c r="UJN6" s="8"/>
      <c r="UJO6" s="8"/>
      <c r="UJP6" s="8"/>
      <c r="UJQ6" s="8"/>
      <c r="UJR6" s="8"/>
      <c r="UJS6" s="8"/>
      <c r="UJT6" s="8"/>
      <c r="UJU6" s="8"/>
      <c r="UJV6" s="8"/>
      <c r="UJW6" s="8"/>
      <c r="UJX6" s="8"/>
      <c r="UJY6" s="8"/>
      <c r="UJZ6" s="8"/>
      <c r="UKA6" s="8"/>
      <c r="UKB6" s="8"/>
      <c r="UKC6" s="8"/>
      <c r="UKD6" s="8"/>
      <c r="UKE6" s="8"/>
      <c r="UKF6" s="8"/>
      <c r="UKG6" s="8"/>
      <c r="UKH6" s="8"/>
      <c r="UKI6" s="8"/>
      <c r="UKJ6" s="8"/>
      <c r="UKK6" s="8"/>
      <c r="UKL6" s="8"/>
      <c r="UKM6" s="8"/>
      <c r="UKN6" s="8"/>
      <c r="UKO6" s="8"/>
      <c r="UKP6" s="8"/>
      <c r="UKQ6" s="8"/>
      <c r="UKR6" s="8"/>
      <c r="UKS6" s="8"/>
      <c r="UKT6" s="8"/>
      <c r="UKU6" s="8"/>
      <c r="UKV6" s="8"/>
      <c r="UKW6" s="8"/>
      <c r="UKX6" s="8"/>
      <c r="UKY6" s="8"/>
      <c r="UKZ6" s="8"/>
      <c r="ULA6" s="8"/>
      <c r="ULB6" s="8"/>
      <c r="ULC6" s="8"/>
      <c r="ULD6" s="8"/>
      <c r="ULE6" s="8"/>
      <c r="ULF6" s="8"/>
      <c r="ULG6" s="8"/>
      <c r="ULH6" s="8"/>
      <c r="ULI6" s="8"/>
      <c r="ULJ6" s="8"/>
      <c r="ULK6" s="8"/>
      <c r="ULL6" s="8"/>
      <c r="ULM6" s="8"/>
      <c r="ULN6" s="8"/>
      <c r="ULO6" s="8"/>
      <c r="ULP6" s="8"/>
      <c r="ULQ6" s="8"/>
      <c r="ULR6" s="8"/>
      <c r="ULS6" s="8"/>
      <c r="ULT6" s="8"/>
      <c r="ULU6" s="8"/>
      <c r="ULV6" s="8"/>
      <c r="ULW6" s="8"/>
      <c r="ULX6" s="8"/>
      <c r="ULY6" s="8"/>
      <c r="ULZ6" s="8"/>
      <c r="UMA6" s="8"/>
      <c r="UMB6" s="8"/>
      <c r="UMC6" s="8"/>
      <c r="UMD6" s="8"/>
      <c r="UME6" s="8"/>
      <c r="UMF6" s="8"/>
      <c r="UMG6" s="8"/>
      <c r="UMH6" s="8"/>
      <c r="UMI6" s="8"/>
      <c r="UMJ6" s="8"/>
      <c r="UMK6" s="8"/>
      <c r="UML6" s="8"/>
      <c r="UMM6" s="8"/>
      <c r="UMN6" s="8"/>
      <c r="UMO6" s="8"/>
      <c r="UMP6" s="8"/>
      <c r="UMQ6" s="8"/>
      <c r="UMR6" s="8"/>
      <c r="UMS6" s="8"/>
      <c r="UMT6" s="8"/>
      <c r="UMU6" s="8"/>
      <c r="UMV6" s="8"/>
      <c r="UMW6" s="8"/>
      <c r="UMX6" s="8"/>
      <c r="UMY6" s="8"/>
      <c r="UMZ6" s="8"/>
      <c r="UNA6" s="8"/>
      <c r="UNB6" s="8"/>
      <c r="UNC6" s="8"/>
      <c r="UND6" s="8"/>
      <c r="UNE6" s="8"/>
      <c r="UNF6" s="8"/>
      <c r="UNG6" s="8"/>
      <c r="UNH6" s="8"/>
      <c r="UNI6" s="8"/>
      <c r="UNJ6" s="8"/>
      <c r="UNK6" s="8"/>
      <c r="UNL6" s="8"/>
      <c r="UNM6" s="8"/>
      <c r="UNN6" s="8"/>
      <c r="UNO6" s="8"/>
      <c r="UNP6" s="8"/>
      <c r="UNQ6" s="8"/>
      <c r="UNR6" s="8"/>
      <c r="UNS6" s="8"/>
      <c r="UNT6" s="8"/>
      <c r="UNU6" s="8"/>
      <c r="UNV6" s="8"/>
      <c r="UNW6" s="8"/>
      <c r="UNX6" s="8"/>
      <c r="UNY6" s="8"/>
      <c r="UNZ6" s="8"/>
      <c r="UOA6" s="8"/>
      <c r="UOB6" s="8"/>
      <c r="UOC6" s="8"/>
      <c r="UOD6" s="8"/>
      <c r="UOE6" s="8"/>
      <c r="UOF6" s="8"/>
      <c r="UOG6" s="8"/>
      <c r="UOH6" s="8"/>
      <c r="UOI6" s="8"/>
      <c r="UOJ6" s="8"/>
      <c r="UOK6" s="8"/>
      <c r="UOL6" s="8"/>
      <c r="UOM6" s="8"/>
      <c r="UON6" s="8"/>
      <c r="UOO6" s="8"/>
      <c r="UOP6" s="8"/>
      <c r="UOQ6" s="8"/>
      <c r="UOR6" s="8"/>
      <c r="UOS6" s="8"/>
      <c r="UOT6" s="8"/>
      <c r="UOU6" s="8"/>
      <c r="UOV6" s="8"/>
      <c r="UOW6" s="8"/>
      <c r="UOX6" s="8"/>
      <c r="UOY6" s="8"/>
      <c r="UOZ6" s="8"/>
      <c r="UPA6" s="8"/>
      <c r="UPB6" s="8"/>
      <c r="UPC6" s="8"/>
      <c r="UPD6" s="8"/>
      <c r="UPE6" s="8"/>
      <c r="UPF6" s="8"/>
      <c r="UPG6" s="8"/>
      <c r="UPH6" s="8"/>
      <c r="UPI6" s="8"/>
      <c r="UPJ6" s="8"/>
      <c r="UPK6" s="8"/>
      <c r="UPL6" s="8"/>
      <c r="UPM6" s="8"/>
      <c r="UPN6" s="8"/>
      <c r="UPO6" s="8"/>
      <c r="UPP6" s="8"/>
      <c r="UPQ6" s="8"/>
      <c r="UPR6" s="8"/>
      <c r="UPS6" s="8"/>
      <c r="UPT6" s="8"/>
      <c r="UPU6" s="8"/>
      <c r="UPV6" s="8"/>
      <c r="UPW6" s="8"/>
      <c r="UPX6" s="8"/>
      <c r="UPY6" s="8"/>
      <c r="UPZ6" s="8"/>
      <c r="UQA6" s="8"/>
      <c r="UQB6" s="8"/>
      <c r="UQC6" s="8"/>
      <c r="UQD6" s="8"/>
      <c r="UQE6" s="8"/>
      <c r="UQF6" s="8"/>
      <c r="UQG6" s="8"/>
      <c r="UQH6" s="8"/>
      <c r="UQI6" s="8"/>
      <c r="UQJ6" s="8"/>
      <c r="UQK6" s="8"/>
      <c r="UQL6" s="8"/>
      <c r="UQM6" s="8"/>
      <c r="UQN6" s="8"/>
      <c r="UQO6" s="8"/>
      <c r="UQP6" s="8"/>
      <c r="UQQ6" s="8"/>
      <c r="UQR6" s="8"/>
      <c r="UQS6" s="8"/>
      <c r="UQT6" s="8"/>
      <c r="UQU6" s="8"/>
      <c r="UQV6" s="8"/>
      <c r="UQW6" s="8"/>
      <c r="UQX6" s="8"/>
      <c r="UQY6" s="8"/>
      <c r="UQZ6" s="8"/>
      <c r="URA6" s="8"/>
      <c r="URB6" s="8"/>
      <c r="URC6" s="8"/>
      <c r="URD6" s="8"/>
      <c r="URE6" s="8"/>
      <c r="URF6" s="8"/>
      <c r="URG6" s="8"/>
      <c r="URH6" s="8"/>
      <c r="URI6" s="8"/>
      <c r="URJ6" s="8"/>
      <c r="URK6" s="8"/>
      <c r="URL6" s="8"/>
      <c r="URM6" s="8"/>
      <c r="URN6" s="8"/>
      <c r="URO6" s="8"/>
      <c r="URP6" s="8"/>
      <c r="URQ6" s="8"/>
      <c r="URR6" s="8"/>
      <c r="URS6" s="8"/>
      <c r="URT6" s="8"/>
      <c r="URU6" s="8"/>
      <c r="URV6" s="8"/>
      <c r="URW6" s="8"/>
      <c r="URX6" s="8"/>
      <c r="URY6" s="8"/>
      <c r="URZ6" s="8"/>
      <c r="USA6" s="8"/>
      <c r="USB6" s="8"/>
      <c r="USC6" s="8"/>
      <c r="USD6" s="8"/>
      <c r="USE6" s="8"/>
      <c r="USF6" s="8"/>
      <c r="USG6" s="8"/>
      <c r="USH6" s="8"/>
      <c r="USI6" s="8"/>
      <c r="USJ6" s="8"/>
      <c r="USK6" s="8"/>
      <c r="USL6" s="8"/>
      <c r="USM6" s="8"/>
      <c r="USN6" s="8"/>
      <c r="USO6" s="8"/>
      <c r="USP6" s="8"/>
      <c r="USQ6" s="8"/>
      <c r="USR6" s="8"/>
      <c r="USS6" s="8"/>
      <c r="UST6" s="8"/>
      <c r="USU6" s="8"/>
      <c r="USV6" s="8"/>
      <c r="USW6" s="8"/>
      <c r="USX6" s="8"/>
      <c r="USY6" s="8"/>
      <c r="USZ6" s="8"/>
      <c r="UTA6" s="8"/>
      <c r="UTB6" s="8"/>
      <c r="UTC6" s="8"/>
      <c r="UTD6" s="8"/>
      <c r="UTE6" s="8"/>
      <c r="UTF6" s="8"/>
      <c r="UTG6" s="8"/>
      <c r="UTH6" s="8"/>
      <c r="UTI6" s="8"/>
      <c r="UTJ6" s="8"/>
      <c r="UTK6" s="8"/>
      <c r="UTL6" s="8"/>
      <c r="UTM6" s="8"/>
      <c r="UTN6" s="8"/>
      <c r="UTO6" s="8"/>
      <c r="UTP6" s="8"/>
      <c r="UTQ6" s="8"/>
      <c r="UTR6" s="8"/>
      <c r="UTS6" s="8"/>
      <c r="UTT6" s="8"/>
      <c r="UTU6" s="8"/>
      <c r="UTV6" s="8"/>
      <c r="UTW6" s="8"/>
      <c r="UTX6" s="8"/>
      <c r="UTY6" s="8"/>
      <c r="UTZ6" s="8"/>
      <c r="UUA6" s="8"/>
      <c r="UUB6" s="8"/>
      <c r="UUC6" s="8"/>
      <c r="UUD6" s="8"/>
      <c r="UUE6" s="8"/>
      <c r="UUF6" s="8"/>
      <c r="UUG6" s="8"/>
      <c r="UUH6" s="8"/>
      <c r="UUI6" s="8"/>
      <c r="UUJ6" s="8"/>
      <c r="UUK6" s="8"/>
      <c r="UUL6" s="8"/>
      <c r="UUM6" s="8"/>
      <c r="UUN6" s="8"/>
      <c r="UUO6" s="8"/>
      <c r="UUP6" s="8"/>
      <c r="UUQ6" s="8"/>
      <c r="UUR6" s="8"/>
      <c r="UUS6" s="8"/>
      <c r="UUT6" s="8"/>
      <c r="UUU6" s="8"/>
      <c r="UUV6" s="8"/>
      <c r="UUW6" s="8"/>
      <c r="UUX6" s="8"/>
      <c r="UUY6" s="8"/>
      <c r="UUZ6" s="8"/>
      <c r="UVA6" s="8"/>
      <c r="UVB6" s="8"/>
      <c r="UVC6" s="8"/>
      <c r="UVD6" s="8"/>
      <c r="UVE6" s="8"/>
      <c r="UVF6" s="8"/>
      <c r="UVG6" s="8"/>
      <c r="UVH6" s="8"/>
      <c r="UVI6" s="8"/>
      <c r="UVJ6" s="8"/>
      <c r="UVK6" s="8"/>
      <c r="UVL6" s="8"/>
      <c r="UVM6" s="8"/>
      <c r="UVN6" s="8"/>
      <c r="UVO6" s="8"/>
      <c r="UVP6" s="8"/>
      <c r="UVQ6" s="8"/>
      <c r="UVR6" s="8"/>
      <c r="UVS6" s="8"/>
      <c r="UVT6" s="8"/>
      <c r="UVU6" s="8"/>
      <c r="UVV6" s="8"/>
      <c r="UVW6" s="8"/>
      <c r="UVX6" s="8"/>
      <c r="UVY6" s="8"/>
      <c r="UVZ6" s="8"/>
      <c r="UWA6" s="8"/>
      <c r="UWB6" s="8"/>
      <c r="UWC6" s="8"/>
      <c r="UWD6" s="8"/>
      <c r="UWE6" s="8"/>
      <c r="UWF6" s="8"/>
      <c r="UWG6" s="8"/>
      <c r="UWH6" s="8"/>
      <c r="UWI6" s="8"/>
      <c r="UWJ6" s="8"/>
      <c r="UWK6" s="8"/>
      <c r="UWL6" s="8"/>
      <c r="UWM6" s="8"/>
      <c r="UWN6" s="8"/>
      <c r="UWO6" s="8"/>
      <c r="UWP6" s="8"/>
      <c r="UWQ6" s="8"/>
      <c r="UWR6" s="8"/>
      <c r="UWS6" s="8"/>
      <c r="UWT6" s="8"/>
      <c r="UWU6" s="8"/>
      <c r="UWV6" s="8"/>
      <c r="UWW6" s="8"/>
      <c r="UWX6" s="8"/>
      <c r="UWY6" s="8"/>
      <c r="UWZ6" s="8"/>
      <c r="UXA6" s="8"/>
      <c r="UXB6" s="8"/>
      <c r="UXC6" s="8"/>
      <c r="UXD6" s="8"/>
      <c r="UXE6" s="8"/>
      <c r="UXF6" s="8"/>
      <c r="UXG6" s="8"/>
      <c r="UXH6" s="8"/>
      <c r="UXI6" s="8"/>
      <c r="UXJ6" s="8"/>
      <c r="UXK6" s="8"/>
      <c r="UXL6" s="8"/>
      <c r="UXM6" s="8"/>
      <c r="UXN6" s="8"/>
      <c r="UXO6" s="8"/>
      <c r="UXP6" s="8"/>
      <c r="UXQ6" s="8"/>
      <c r="UXR6" s="8"/>
      <c r="UXS6" s="8"/>
      <c r="UXT6" s="8"/>
      <c r="UXU6" s="8"/>
      <c r="UXV6" s="8"/>
      <c r="UXW6" s="8"/>
      <c r="UXX6" s="8"/>
      <c r="UXY6" s="8"/>
      <c r="UXZ6" s="8"/>
      <c r="UYA6" s="8"/>
      <c r="UYB6" s="8"/>
      <c r="UYC6" s="8"/>
      <c r="UYD6" s="8"/>
      <c r="UYE6" s="8"/>
      <c r="UYF6" s="8"/>
      <c r="UYG6" s="8"/>
      <c r="UYH6" s="8"/>
      <c r="UYI6" s="8"/>
      <c r="UYJ6" s="8"/>
      <c r="UYK6" s="8"/>
      <c r="UYL6" s="8"/>
      <c r="UYM6" s="8"/>
      <c r="UYN6" s="8"/>
      <c r="UYO6" s="8"/>
      <c r="UYP6" s="8"/>
      <c r="UYQ6" s="8"/>
      <c r="UYR6" s="8"/>
      <c r="UYS6" s="8"/>
      <c r="UYT6" s="8"/>
      <c r="UYU6" s="8"/>
      <c r="UYV6" s="8"/>
      <c r="UYW6" s="8"/>
      <c r="UYX6" s="8"/>
      <c r="UYY6" s="8"/>
      <c r="UYZ6" s="8"/>
      <c r="UZA6" s="8"/>
      <c r="UZB6" s="8"/>
      <c r="UZC6" s="8"/>
      <c r="UZD6" s="8"/>
      <c r="UZE6" s="8"/>
      <c r="UZF6" s="8"/>
      <c r="UZG6" s="8"/>
      <c r="UZH6" s="8"/>
      <c r="UZI6" s="8"/>
      <c r="UZJ6" s="8"/>
      <c r="UZK6" s="8"/>
      <c r="UZL6" s="8"/>
      <c r="UZM6" s="8"/>
      <c r="UZN6" s="8"/>
      <c r="UZO6" s="8"/>
      <c r="UZP6" s="8"/>
      <c r="UZQ6" s="8"/>
      <c r="UZR6" s="8"/>
      <c r="UZS6" s="8"/>
      <c r="UZT6" s="8"/>
      <c r="UZU6" s="8"/>
      <c r="UZV6" s="8"/>
      <c r="UZW6" s="8"/>
      <c r="UZX6" s="8"/>
      <c r="UZY6" s="8"/>
      <c r="UZZ6" s="8"/>
      <c r="VAA6" s="8"/>
      <c r="VAB6" s="8"/>
      <c r="VAC6" s="8"/>
      <c r="VAD6" s="8"/>
      <c r="VAE6" s="8"/>
      <c r="VAF6" s="8"/>
      <c r="VAG6" s="8"/>
      <c r="VAH6" s="8"/>
      <c r="VAI6" s="8"/>
      <c r="VAJ6" s="8"/>
      <c r="VAK6" s="8"/>
      <c r="VAL6" s="8"/>
      <c r="VAM6" s="8"/>
      <c r="VAN6" s="8"/>
      <c r="VAO6" s="8"/>
      <c r="VAP6" s="8"/>
      <c r="VAQ6" s="8"/>
      <c r="VAR6" s="8"/>
      <c r="VAS6" s="8"/>
      <c r="VAT6" s="8"/>
      <c r="VAU6" s="8"/>
      <c r="VAV6" s="8"/>
      <c r="VAW6" s="8"/>
      <c r="VAX6" s="8"/>
      <c r="VAY6" s="8"/>
      <c r="VAZ6" s="8"/>
      <c r="VBA6" s="8"/>
      <c r="VBB6" s="8"/>
      <c r="VBC6" s="8"/>
      <c r="VBD6" s="8"/>
      <c r="VBE6" s="8"/>
      <c r="VBF6" s="8"/>
      <c r="VBG6" s="8"/>
      <c r="VBH6" s="8"/>
      <c r="VBI6" s="8"/>
      <c r="VBJ6" s="8"/>
      <c r="VBK6" s="8"/>
      <c r="VBL6" s="8"/>
      <c r="VBM6" s="8"/>
      <c r="VBN6" s="8"/>
      <c r="VBO6" s="8"/>
      <c r="VBP6" s="8"/>
      <c r="VBQ6" s="8"/>
      <c r="VBR6" s="8"/>
      <c r="VBS6" s="8"/>
      <c r="VBT6" s="8"/>
      <c r="VBU6" s="8"/>
      <c r="VBV6" s="8"/>
      <c r="VBW6" s="8"/>
      <c r="VBX6" s="8"/>
      <c r="VBY6" s="8"/>
      <c r="VBZ6" s="8"/>
      <c r="VCA6" s="8"/>
      <c r="VCB6" s="8"/>
      <c r="VCC6" s="8"/>
      <c r="VCD6" s="8"/>
      <c r="VCE6" s="8"/>
      <c r="VCF6" s="8"/>
      <c r="VCG6" s="8"/>
      <c r="VCH6" s="8"/>
      <c r="VCI6" s="8"/>
      <c r="VCJ6" s="8"/>
      <c r="VCK6" s="8"/>
      <c r="VCL6" s="8"/>
      <c r="VCM6" s="8"/>
      <c r="VCN6" s="8"/>
      <c r="VCO6" s="8"/>
      <c r="VCP6" s="8"/>
      <c r="VCQ6" s="8"/>
      <c r="VCR6" s="8"/>
      <c r="VCS6" s="8"/>
      <c r="VCT6" s="8"/>
      <c r="VCU6" s="8"/>
      <c r="VCV6" s="8"/>
      <c r="VCW6" s="8"/>
      <c r="VCX6" s="8"/>
      <c r="VCY6" s="8"/>
      <c r="VCZ6" s="8"/>
      <c r="VDA6" s="8"/>
      <c r="VDB6" s="8"/>
      <c r="VDC6" s="8"/>
      <c r="VDD6" s="8"/>
      <c r="VDE6" s="8"/>
      <c r="VDF6" s="8"/>
      <c r="VDG6" s="8"/>
      <c r="VDH6" s="8"/>
      <c r="VDI6" s="8"/>
      <c r="VDJ6" s="8"/>
      <c r="VDK6" s="8"/>
      <c r="VDL6" s="8"/>
      <c r="VDM6" s="8"/>
      <c r="VDN6" s="8"/>
      <c r="VDO6" s="8"/>
      <c r="VDP6" s="8"/>
      <c r="VDQ6" s="8"/>
      <c r="VDR6" s="8"/>
      <c r="VDS6" s="8"/>
      <c r="VDT6" s="8"/>
      <c r="VDU6" s="8"/>
      <c r="VDV6" s="8"/>
      <c r="VDW6" s="8"/>
      <c r="VDX6" s="8"/>
      <c r="VDY6" s="8"/>
      <c r="VDZ6" s="8"/>
      <c r="VEA6" s="8"/>
      <c r="VEB6" s="8"/>
      <c r="VEC6" s="8"/>
      <c r="VED6" s="8"/>
      <c r="VEE6" s="8"/>
      <c r="VEF6" s="8"/>
      <c r="VEG6" s="8"/>
      <c r="VEH6" s="8"/>
      <c r="VEI6" s="8"/>
      <c r="VEJ6" s="8"/>
      <c r="VEK6" s="8"/>
      <c r="VEL6" s="8"/>
      <c r="VEM6" s="8"/>
      <c r="VEN6" s="8"/>
      <c r="VEO6" s="8"/>
      <c r="VEP6" s="8"/>
      <c r="VEQ6" s="8"/>
      <c r="VER6" s="8"/>
      <c r="VES6" s="8"/>
      <c r="VET6" s="8"/>
      <c r="VEU6" s="8"/>
      <c r="VEV6" s="8"/>
      <c r="VEW6" s="8"/>
      <c r="VEX6" s="8"/>
      <c r="VEY6" s="8"/>
      <c r="VEZ6" s="8"/>
      <c r="VFA6" s="8"/>
      <c r="VFB6" s="8"/>
      <c r="VFC6" s="8"/>
      <c r="VFD6" s="8"/>
      <c r="VFE6" s="8"/>
      <c r="VFF6" s="8"/>
      <c r="VFG6" s="8"/>
      <c r="VFH6" s="8"/>
      <c r="VFI6" s="8"/>
      <c r="VFJ6" s="8"/>
      <c r="VFK6" s="8"/>
      <c r="VFL6" s="8"/>
      <c r="VFM6" s="8"/>
      <c r="VFN6" s="8"/>
      <c r="VFO6" s="8"/>
      <c r="VFP6" s="8"/>
      <c r="VFQ6" s="8"/>
      <c r="VFR6" s="8"/>
      <c r="VFS6" s="8"/>
      <c r="VFT6" s="8"/>
      <c r="VFU6" s="8"/>
      <c r="VFV6" s="8"/>
      <c r="VFW6" s="8"/>
      <c r="VFX6" s="8"/>
      <c r="VFY6" s="8"/>
      <c r="VFZ6" s="8"/>
      <c r="VGA6" s="8"/>
      <c r="VGB6" s="8"/>
      <c r="VGC6" s="8"/>
      <c r="VGD6" s="8"/>
      <c r="VGE6" s="8"/>
      <c r="VGF6" s="8"/>
      <c r="VGG6" s="8"/>
      <c r="VGH6" s="8"/>
      <c r="VGI6" s="8"/>
      <c r="VGJ6" s="8"/>
      <c r="VGK6" s="8"/>
      <c r="VGL6" s="8"/>
      <c r="VGM6" s="8"/>
      <c r="VGN6" s="8"/>
      <c r="VGO6" s="8"/>
      <c r="VGP6" s="8"/>
      <c r="VGQ6" s="8"/>
      <c r="VGR6" s="8"/>
      <c r="VGS6" s="8"/>
      <c r="VGT6" s="8"/>
      <c r="VGU6" s="8"/>
      <c r="VGV6" s="8"/>
      <c r="VGW6" s="8"/>
      <c r="VGX6" s="8"/>
      <c r="VGY6" s="8"/>
      <c r="VGZ6" s="8"/>
      <c r="VHA6" s="8"/>
      <c r="VHB6" s="8"/>
      <c r="VHC6" s="8"/>
      <c r="VHD6" s="8"/>
      <c r="VHE6" s="8"/>
      <c r="VHF6" s="8"/>
      <c r="VHG6" s="8"/>
      <c r="VHH6" s="8"/>
      <c r="VHI6" s="8"/>
      <c r="VHJ6" s="8"/>
      <c r="VHK6" s="8"/>
      <c r="VHL6" s="8"/>
      <c r="VHM6" s="8"/>
      <c r="VHN6" s="8"/>
      <c r="VHO6" s="8"/>
      <c r="VHP6" s="8"/>
      <c r="VHQ6" s="8"/>
      <c r="VHR6" s="8"/>
      <c r="VHS6" s="8"/>
      <c r="VHT6" s="8"/>
      <c r="VHU6" s="8"/>
      <c r="VHV6" s="8"/>
      <c r="VHW6" s="8"/>
      <c r="VHX6" s="8"/>
      <c r="VHY6" s="8"/>
      <c r="VHZ6" s="8"/>
      <c r="VIA6" s="8"/>
      <c r="VIB6" s="8"/>
      <c r="VIC6" s="8"/>
      <c r="VID6" s="8"/>
      <c r="VIE6" s="8"/>
      <c r="VIF6" s="8"/>
      <c r="VIG6" s="8"/>
      <c r="VIH6" s="8"/>
      <c r="VII6" s="8"/>
      <c r="VIJ6" s="8"/>
      <c r="VIK6" s="8"/>
      <c r="VIL6" s="8"/>
      <c r="VIM6" s="8"/>
      <c r="VIN6" s="8"/>
      <c r="VIO6" s="8"/>
      <c r="VIP6" s="8"/>
      <c r="VIQ6" s="8"/>
      <c r="VIR6" s="8"/>
      <c r="VIS6" s="8"/>
      <c r="VIT6" s="8"/>
      <c r="VIU6" s="8"/>
      <c r="VIV6" s="8"/>
      <c r="VIW6" s="8"/>
      <c r="VIX6" s="8"/>
      <c r="VIY6" s="8"/>
      <c r="VIZ6" s="8"/>
      <c r="VJA6" s="8"/>
      <c r="VJB6" s="8"/>
      <c r="VJC6" s="8"/>
      <c r="VJD6" s="8"/>
      <c r="VJE6" s="8"/>
      <c r="VJF6" s="8"/>
      <c r="VJG6" s="8"/>
      <c r="VJH6" s="8"/>
      <c r="VJI6" s="8"/>
      <c r="VJJ6" s="8"/>
      <c r="VJK6" s="8"/>
      <c r="VJL6" s="8"/>
      <c r="VJM6" s="8"/>
      <c r="VJN6" s="8"/>
      <c r="VJO6" s="8"/>
      <c r="VJP6" s="8"/>
      <c r="VJQ6" s="8"/>
      <c r="VJR6" s="8"/>
      <c r="VJS6" s="8"/>
      <c r="VJT6" s="8"/>
      <c r="VJU6" s="8"/>
      <c r="VJV6" s="8"/>
      <c r="VJW6" s="8"/>
      <c r="VJX6" s="8"/>
      <c r="VJY6" s="8"/>
      <c r="VJZ6" s="8"/>
      <c r="VKA6" s="8"/>
      <c r="VKB6" s="8"/>
      <c r="VKC6" s="8"/>
      <c r="VKD6" s="8"/>
      <c r="VKE6" s="8"/>
      <c r="VKF6" s="8"/>
      <c r="VKG6" s="8"/>
      <c r="VKH6" s="8"/>
      <c r="VKI6" s="8"/>
      <c r="VKJ6" s="8"/>
      <c r="VKK6" s="8"/>
      <c r="VKL6" s="8"/>
      <c r="VKM6" s="8"/>
      <c r="VKN6" s="8"/>
      <c r="VKO6" s="8"/>
      <c r="VKP6" s="8"/>
      <c r="VKQ6" s="8"/>
      <c r="VKR6" s="8"/>
      <c r="VKS6" s="8"/>
      <c r="VKT6" s="8"/>
      <c r="VKU6" s="8"/>
      <c r="VKV6" s="8"/>
      <c r="VKW6" s="8"/>
      <c r="VKX6" s="8"/>
      <c r="VKY6" s="8"/>
      <c r="VKZ6" s="8"/>
      <c r="VLA6" s="8"/>
      <c r="VLB6" s="8"/>
      <c r="VLC6" s="8"/>
      <c r="VLD6" s="8"/>
      <c r="VLE6" s="8"/>
      <c r="VLF6" s="8"/>
      <c r="VLG6" s="8"/>
      <c r="VLH6" s="8"/>
      <c r="VLI6" s="8"/>
      <c r="VLJ6" s="8"/>
      <c r="VLK6" s="8"/>
      <c r="VLL6" s="8"/>
      <c r="VLM6" s="8"/>
      <c r="VLN6" s="8"/>
      <c r="VLO6" s="8"/>
      <c r="VLP6" s="8"/>
      <c r="VLQ6" s="8"/>
      <c r="VLR6" s="8"/>
      <c r="VLS6" s="8"/>
      <c r="VLT6" s="8"/>
      <c r="VLU6" s="8"/>
      <c r="VLV6" s="8"/>
      <c r="VLW6" s="8"/>
      <c r="VLX6" s="8"/>
      <c r="VLY6" s="8"/>
      <c r="VLZ6" s="8"/>
      <c r="VMA6" s="8"/>
      <c r="VMB6" s="8"/>
      <c r="VMC6" s="8"/>
      <c r="VMD6" s="8"/>
      <c r="VME6" s="8"/>
      <c r="VMF6" s="8"/>
      <c r="VMG6" s="8"/>
      <c r="VMH6" s="8"/>
      <c r="VMI6" s="8"/>
      <c r="VMJ6" s="8"/>
      <c r="VMK6" s="8"/>
      <c r="VML6" s="8"/>
      <c r="VMM6" s="8"/>
      <c r="VMN6" s="8"/>
      <c r="VMO6" s="8"/>
      <c r="VMP6" s="8"/>
      <c r="VMQ6" s="8"/>
      <c r="VMR6" s="8"/>
      <c r="VMS6" s="8"/>
      <c r="VMT6" s="8"/>
      <c r="VMU6" s="8"/>
      <c r="VMV6" s="8"/>
      <c r="VMW6" s="8"/>
      <c r="VMX6" s="8"/>
      <c r="VMY6" s="8"/>
      <c r="VMZ6" s="8"/>
      <c r="VNA6" s="8"/>
      <c r="VNB6" s="8"/>
      <c r="VNC6" s="8"/>
      <c r="VND6" s="8"/>
      <c r="VNE6" s="8"/>
      <c r="VNF6" s="8"/>
      <c r="VNG6" s="8"/>
      <c r="VNH6" s="8"/>
      <c r="VNI6" s="8"/>
      <c r="VNJ6" s="8"/>
      <c r="VNK6" s="8"/>
      <c r="VNL6" s="8"/>
      <c r="VNM6" s="8"/>
      <c r="VNN6" s="8"/>
      <c r="VNO6" s="8"/>
      <c r="VNP6" s="8"/>
      <c r="VNQ6" s="8"/>
      <c r="VNR6" s="8"/>
      <c r="VNS6" s="8"/>
      <c r="VNT6" s="8"/>
      <c r="VNU6" s="8"/>
      <c r="VNV6" s="8"/>
      <c r="VNW6" s="8"/>
      <c r="VNX6" s="8"/>
      <c r="VNY6" s="8"/>
      <c r="VNZ6" s="8"/>
      <c r="VOA6" s="8"/>
      <c r="VOB6" s="8"/>
      <c r="VOC6" s="8"/>
      <c r="VOD6" s="8"/>
      <c r="VOE6" s="8"/>
      <c r="VOF6" s="8"/>
      <c r="VOG6" s="8"/>
      <c r="VOH6" s="8"/>
      <c r="VOI6" s="8"/>
      <c r="VOJ6" s="8"/>
      <c r="VOK6" s="8"/>
      <c r="VOL6" s="8"/>
      <c r="VOM6" s="8"/>
      <c r="VON6" s="8"/>
      <c r="VOO6" s="8"/>
      <c r="VOP6" s="8"/>
      <c r="VOQ6" s="8"/>
      <c r="VOR6" s="8"/>
      <c r="VOS6" s="8"/>
      <c r="VOT6" s="8"/>
      <c r="VOU6" s="8"/>
      <c r="VOV6" s="8"/>
      <c r="VOW6" s="8"/>
      <c r="VOX6" s="8"/>
      <c r="VOY6" s="8"/>
      <c r="VOZ6" s="8"/>
      <c r="VPA6" s="8"/>
      <c r="VPB6" s="8"/>
      <c r="VPC6" s="8"/>
      <c r="VPD6" s="8"/>
      <c r="VPE6" s="8"/>
      <c r="VPF6" s="8"/>
      <c r="VPG6" s="8"/>
      <c r="VPH6" s="8"/>
      <c r="VPI6" s="8"/>
      <c r="VPJ6" s="8"/>
      <c r="VPK6" s="8"/>
      <c r="VPL6" s="8"/>
      <c r="VPM6" s="8"/>
      <c r="VPN6" s="8"/>
      <c r="VPO6" s="8"/>
      <c r="VPP6" s="8"/>
      <c r="VPQ6" s="8"/>
      <c r="VPR6" s="8"/>
      <c r="VPS6" s="8"/>
      <c r="VPT6" s="8"/>
      <c r="VPU6" s="8"/>
      <c r="VPV6" s="8"/>
      <c r="VPW6" s="8"/>
      <c r="VPX6" s="8"/>
      <c r="VPY6" s="8"/>
      <c r="VPZ6" s="8"/>
      <c r="VQA6" s="8"/>
      <c r="VQB6" s="8"/>
      <c r="VQC6" s="8"/>
      <c r="VQD6" s="8"/>
      <c r="VQE6" s="8"/>
      <c r="VQF6" s="8"/>
      <c r="VQG6" s="8"/>
      <c r="VQH6" s="8"/>
      <c r="VQI6" s="8"/>
      <c r="VQJ6" s="8"/>
      <c r="VQK6" s="8"/>
      <c r="VQL6" s="8"/>
      <c r="VQM6" s="8"/>
      <c r="VQN6" s="8"/>
      <c r="VQO6" s="8"/>
      <c r="VQP6" s="8"/>
      <c r="VQQ6" s="8"/>
      <c r="VQR6" s="8"/>
      <c r="VQS6" s="8"/>
      <c r="VQT6" s="8"/>
      <c r="VQU6" s="8"/>
      <c r="VQV6" s="8"/>
      <c r="VQW6" s="8"/>
      <c r="VQX6" s="8"/>
      <c r="VQY6" s="8"/>
      <c r="VQZ6" s="8"/>
      <c r="VRA6" s="8"/>
      <c r="VRB6" s="8"/>
      <c r="VRC6" s="8"/>
      <c r="VRD6" s="8"/>
      <c r="VRE6" s="8"/>
      <c r="VRF6" s="8"/>
      <c r="VRG6" s="8"/>
      <c r="VRH6" s="8"/>
      <c r="VRI6" s="8"/>
      <c r="VRJ6" s="8"/>
      <c r="VRK6" s="8"/>
      <c r="VRL6" s="8"/>
      <c r="VRM6" s="8"/>
      <c r="VRN6" s="8"/>
      <c r="VRO6" s="8"/>
      <c r="VRP6" s="8"/>
      <c r="VRQ6" s="8"/>
      <c r="VRR6" s="8"/>
      <c r="VRS6" s="8"/>
      <c r="VRT6" s="8"/>
      <c r="VRU6" s="8"/>
      <c r="VRV6" s="8"/>
      <c r="VRW6" s="8"/>
      <c r="VRX6" s="8"/>
      <c r="VRY6" s="8"/>
      <c r="VRZ6" s="8"/>
      <c r="VSA6" s="8"/>
      <c r="VSB6" s="8"/>
      <c r="VSC6" s="8"/>
      <c r="VSD6" s="8"/>
      <c r="VSE6" s="8"/>
      <c r="VSF6" s="8"/>
      <c r="VSG6" s="8"/>
      <c r="VSH6" s="8"/>
      <c r="VSI6" s="8"/>
      <c r="VSJ6" s="8"/>
      <c r="VSK6" s="8"/>
      <c r="VSL6" s="8"/>
      <c r="VSM6" s="8"/>
      <c r="VSN6" s="8"/>
      <c r="VSO6" s="8"/>
      <c r="VSP6" s="8"/>
      <c r="VSQ6" s="8"/>
      <c r="VSR6" s="8"/>
      <c r="VSS6" s="8"/>
      <c r="VST6" s="8"/>
      <c r="VSU6" s="8"/>
      <c r="VSV6" s="8"/>
      <c r="VSW6" s="8"/>
      <c r="VSX6" s="8"/>
      <c r="VSY6" s="8"/>
      <c r="VSZ6" s="8"/>
      <c r="VTA6" s="8"/>
      <c r="VTB6" s="8"/>
      <c r="VTC6" s="8"/>
      <c r="VTD6" s="8"/>
      <c r="VTE6" s="8"/>
      <c r="VTF6" s="8"/>
      <c r="VTG6" s="8"/>
      <c r="VTH6" s="8"/>
      <c r="VTI6" s="8"/>
      <c r="VTJ6" s="8"/>
      <c r="VTK6" s="8"/>
      <c r="VTL6" s="8"/>
      <c r="VTM6" s="8"/>
      <c r="VTN6" s="8"/>
      <c r="VTO6" s="8"/>
      <c r="VTP6" s="8"/>
      <c r="VTQ6" s="8"/>
      <c r="VTR6" s="8"/>
      <c r="VTS6" s="8"/>
      <c r="VTT6" s="8"/>
      <c r="VTU6" s="8"/>
      <c r="VTV6" s="8"/>
      <c r="VTW6" s="8"/>
      <c r="VTX6" s="8"/>
      <c r="VTY6" s="8"/>
      <c r="VTZ6" s="8"/>
      <c r="VUA6" s="8"/>
      <c r="VUB6" s="8"/>
      <c r="VUC6" s="8"/>
      <c r="VUD6" s="8"/>
      <c r="VUE6" s="8"/>
      <c r="VUF6" s="8"/>
      <c r="VUG6" s="8"/>
      <c r="VUH6" s="8"/>
      <c r="VUI6" s="8"/>
      <c r="VUJ6" s="8"/>
      <c r="VUK6" s="8"/>
      <c r="VUL6" s="8"/>
      <c r="VUM6" s="8"/>
      <c r="VUN6" s="8"/>
      <c r="VUO6" s="8"/>
      <c r="VUP6" s="8"/>
      <c r="VUQ6" s="8"/>
      <c r="VUR6" s="8"/>
      <c r="VUS6" s="8"/>
      <c r="VUT6" s="8"/>
      <c r="VUU6" s="8"/>
      <c r="VUV6" s="8"/>
      <c r="VUW6" s="8"/>
      <c r="VUX6" s="8"/>
      <c r="VUY6" s="8"/>
      <c r="VUZ6" s="8"/>
      <c r="VVA6" s="8"/>
      <c r="VVB6" s="8"/>
      <c r="VVC6" s="8"/>
      <c r="VVD6" s="8"/>
      <c r="VVE6" s="8"/>
      <c r="VVF6" s="8"/>
      <c r="VVG6" s="8"/>
      <c r="VVH6" s="8"/>
      <c r="VVI6" s="8"/>
      <c r="VVJ6" s="8"/>
      <c r="VVK6" s="8"/>
      <c r="VVL6" s="8"/>
      <c r="VVM6" s="8"/>
      <c r="VVN6" s="8"/>
      <c r="VVO6" s="8"/>
      <c r="VVP6" s="8"/>
      <c r="VVQ6" s="8"/>
      <c r="VVR6" s="8"/>
      <c r="VVS6" s="8"/>
      <c r="VVT6" s="8"/>
      <c r="VVU6" s="8"/>
      <c r="VVV6" s="8"/>
      <c r="VVW6" s="8"/>
      <c r="VVX6" s="8"/>
      <c r="VVY6" s="8"/>
      <c r="VVZ6" s="8"/>
      <c r="VWA6" s="8"/>
      <c r="VWB6" s="8"/>
      <c r="VWC6" s="8"/>
      <c r="VWD6" s="8"/>
      <c r="VWE6" s="8"/>
      <c r="VWF6" s="8"/>
      <c r="VWG6" s="8"/>
      <c r="VWH6" s="8"/>
      <c r="VWI6" s="8"/>
      <c r="VWJ6" s="8"/>
      <c r="VWK6" s="8"/>
      <c r="VWL6" s="8"/>
      <c r="VWM6" s="8"/>
      <c r="VWN6" s="8"/>
      <c r="VWO6" s="8"/>
      <c r="VWP6" s="8"/>
      <c r="VWQ6" s="8"/>
      <c r="VWR6" s="8"/>
      <c r="VWS6" s="8"/>
      <c r="VWT6" s="8"/>
      <c r="VWU6" s="8"/>
      <c r="VWV6" s="8"/>
      <c r="VWW6" s="8"/>
      <c r="VWX6" s="8"/>
      <c r="VWY6" s="8"/>
      <c r="VWZ6" s="8"/>
      <c r="VXA6" s="8"/>
      <c r="VXB6" s="8"/>
      <c r="VXC6" s="8"/>
      <c r="VXD6" s="8"/>
      <c r="VXE6" s="8"/>
      <c r="VXF6" s="8"/>
      <c r="VXG6" s="8"/>
      <c r="VXH6" s="8"/>
      <c r="VXI6" s="8"/>
      <c r="VXJ6" s="8"/>
      <c r="VXK6" s="8"/>
      <c r="VXL6" s="8"/>
      <c r="VXM6" s="8"/>
      <c r="VXN6" s="8"/>
      <c r="VXO6" s="8"/>
      <c r="VXP6" s="8"/>
      <c r="VXQ6" s="8"/>
      <c r="VXR6" s="8"/>
      <c r="VXS6" s="8"/>
      <c r="VXT6" s="8"/>
      <c r="VXU6" s="8"/>
      <c r="VXV6" s="8"/>
      <c r="VXW6" s="8"/>
      <c r="VXX6" s="8"/>
      <c r="VXY6" s="8"/>
      <c r="VXZ6" s="8"/>
      <c r="VYA6" s="8"/>
      <c r="VYB6" s="8"/>
      <c r="VYC6" s="8"/>
      <c r="VYD6" s="8"/>
      <c r="VYE6" s="8"/>
      <c r="VYF6" s="8"/>
      <c r="VYG6" s="8"/>
      <c r="VYH6" s="8"/>
      <c r="VYI6" s="8"/>
      <c r="VYJ6" s="8"/>
      <c r="VYK6" s="8"/>
      <c r="VYL6" s="8"/>
      <c r="VYM6" s="8"/>
      <c r="VYN6" s="8"/>
      <c r="VYO6" s="8"/>
      <c r="VYP6" s="8"/>
      <c r="VYQ6" s="8"/>
      <c r="VYR6" s="8"/>
      <c r="VYS6" s="8"/>
      <c r="VYT6" s="8"/>
      <c r="VYU6" s="8"/>
      <c r="VYV6" s="8"/>
      <c r="VYW6" s="8"/>
      <c r="VYX6" s="8"/>
      <c r="VYY6" s="8"/>
      <c r="VYZ6" s="8"/>
      <c r="VZA6" s="8"/>
      <c r="VZB6" s="8"/>
      <c r="VZC6" s="8"/>
      <c r="VZD6" s="8"/>
      <c r="VZE6" s="8"/>
      <c r="VZF6" s="8"/>
      <c r="VZG6" s="8"/>
      <c r="VZH6" s="8"/>
      <c r="VZI6" s="8"/>
      <c r="VZJ6" s="8"/>
      <c r="VZK6" s="8"/>
      <c r="VZL6" s="8"/>
      <c r="VZM6" s="8"/>
      <c r="VZN6" s="8"/>
      <c r="VZO6" s="8"/>
      <c r="VZP6" s="8"/>
      <c r="VZQ6" s="8"/>
      <c r="VZR6" s="8"/>
      <c r="VZS6" s="8"/>
      <c r="VZT6" s="8"/>
      <c r="VZU6" s="8"/>
      <c r="VZV6" s="8"/>
      <c r="VZW6" s="8"/>
      <c r="VZX6" s="8"/>
      <c r="VZY6" s="8"/>
      <c r="VZZ6" s="8"/>
      <c r="WAA6" s="8"/>
      <c r="WAB6" s="8"/>
      <c r="WAC6" s="8"/>
      <c r="WAD6" s="8"/>
      <c r="WAE6" s="8"/>
      <c r="WAF6" s="8"/>
      <c r="WAG6" s="8"/>
      <c r="WAH6" s="8"/>
      <c r="WAI6" s="8"/>
      <c r="WAJ6" s="8"/>
      <c r="WAK6" s="8"/>
      <c r="WAL6" s="8"/>
      <c r="WAM6" s="8"/>
      <c r="WAN6" s="8"/>
      <c r="WAO6" s="8"/>
      <c r="WAP6" s="8"/>
      <c r="WAQ6" s="8"/>
      <c r="WAR6" s="8"/>
      <c r="WAS6" s="8"/>
      <c r="WAT6" s="8"/>
      <c r="WAU6" s="8"/>
      <c r="WAV6" s="8"/>
      <c r="WAW6" s="8"/>
      <c r="WAX6" s="8"/>
      <c r="WAY6" s="8"/>
      <c r="WAZ6" s="8"/>
      <c r="WBA6" s="8"/>
      <c r="WBB6" s="8"/>
      <c r="WBC6" s="8"/>
      <c r="WBD6" s="8"/>
      <c r="WBE6" s="8"/>
      <c r="WBF6" s="8"/>
      <c r="WBG6" s="8"/>
      <c r="WBH6" s="8"/>
      <c r="WBI6" s="8"/>
      <c r="WBJ6" s="8"/>
      <c r="WBK6" s="8"/>
      <c r="WBL6" s="8"/>
      <c r="WBM6" s="8"/>
      <c r="WBN6" s="8"/>
      <c r="WBO6" s="8"/>
      <c r="WBP6" s="8"/>
      <c r="WBQ6" s="8"/>
      <c r="WBR6" s="8"/>
      <c r="WBS6" s="8"/>
      <c r="WBT6" s="8"/>
      <c r="WBU6" s="8"/>
      <c r="WBV6" s="8"/>
      <c r="WBW6" s="8"/>
      <c r="WBX6" s="8"/>
      <c r="WBY6" s="8"/>
      <c r="WBZ6" s="8"/>
      <c r="WCA6" s="8"/>
      <c r="WCB6" s="8"/>
      <c r="WCC6" s="8"/>
      <c r="WCD6" s="8"/>
      <c r="WCE6" s="8"/>
      <c r="WCF6" s="8"/>
      <c r="WCG6" s="8"/>
      <c r="WCH6" s="8"/>
      <c r="WCI6" s="8"/>
      <c r="WCJ6" s="8"/>
      <c r="WCK6" s="8"/>
      <c r="WCL6" s="8"/>
      <c r="WCM6" s="8"/>
      <c r="WCN6" s="8"/>
      <c r="WCO6" s="8"/>
      <c r="WCP6" s="8"/>
      <c r="WCQ6" s="8"/>
      <c r="WCR6" s="8"/>
      <c r="WCS6" s="8"/>
      <c r="WCT6" s="8"/>
      <c r="WCU6" s="8"/>
      <c r="WCV6" s="8"/>
      <c r="WCW6" s="8"/>
      <c r="WCX6" s="8"/>
      <c r="WCY6" s="8"/>
      <c r="WCZ6" s="8"/>
      <c r="WDA6" s="8"/>
      <c r="WDB6" s="8"/>
      <c r="WDC6" s="8"/>
      <c r="WDD6" s="8"/>
      <c r="WDE6" s="8"/>
      <c r="WDF6" s="8"/>
      <c r="WDG6" s="8"/>
      <c r="WDH6" s="8"/>
      <c r="WDI6" s="8"/>
      <c r="WDJ6" s="8"/>
      <c r="WDK6" s="8"/>
      <c r="WDL6" s="8"/>
      <c r="WDM6" s="8"/>
      <c r="WDN6" s="8"/>
      <c r="WDO6" s="8"/>
      <c r="WDP6" s="8"/>
      <c r="WDQ6" s="8"/>
      <c r="WDR6" s="8"/>
      <c r="WDS6" s="8"/>
      <c r="WDT6" s="8"/>
      <c r="WDU6" s="8"/>
      <c r="WDV6" s="8"/>
      <c r="WDW6" s="8"/>
      <c r="WDX6" s="8"/>
      <c r="WDY6" s="8"/>
      <c r="WDZ6" s="8"/>
      <c r="WEA6" s="8"/>
      <c r="WEB6" s="8"/>
      <c r="WEC6" s="8"/>
      <c r="WED6" s="8"/>
      <c r="WEE6" s="8"/>
      <c r="WEF6" s="8"/>
      <c r="WEG6" s="8"/>
      <c r="WEH6" s="8"/>
      <c r="WEI6" s="8"/>
      <c r="WEJ6" s="8"/>
      <c r="WEK6" s="8"/>
      <c r="WEL6" s="8"/>
      <c r="WEM6" s="8"/>
      <c r="WEN6" s="8"/>
      <c r="WEO6" s="8"/>
      <c r="WEP6" s="8"/>
      <c r="WEQ6" s="8"/>
      <c r="WER6" s="8"/>
      <c r="WES6" s="8"/>
      <c r="WET6" s="8"/>
      <c r="WEU6" s="8"/>
      <c r="WEV6" s="8"/>
      <c r="WEW6" s="8"/>
      <c r="WEX6" s="8"/>
      <c r="WEY6" s="8"/>
      <c r="WEZ6" s="8"/>
      <c r="WFA6" s="8"/>
      <c r="WFB6" s="8"/>
      <c r="WFC6" s="8"/>
      <c r="WFD6" s="8"/>
      <c r="WFE6" s="8"/>
      <c r="WFF6" s="8"/>
      <c r="WFG6" s="8"/>
      <c r="WFH6" s="8"/>
      <c r="WFI6" s="8"/>
      <c r="WFJ6" s="8"/>
      <c r="WFK6" s="8"/>
      <c r="WFL6" s="8"/>
      <c r="WFM6" s="8"/>
      <c r="WFN6" s="8"/>
      <c r="WFO6" s="8"/>
      <c r="WFP6" s="8"/>
      <c r="WFQ6" s="8"/>
      <c r="WFR6" s="8"/>
      <c r="WFS6" s="8"/>
      <c r="WFT6" s="8"/>
      <c r="WFU6" s="8"/>
      <c r="WFV6" s="8"/>
      <c r="WFW6" s="8"/>
      <c r="WFX6" s="8"/>
      <c r="WFY6" s="8"/>
      <c r="WFZ6" s="8"/>
      <c r="WGA6" s="8"/>
      <c r="WGB6" s="8"/>
      <c r="WGC6" s="8"/>
      <c r="WGD6" s="8"/>
      <c r="WGE6" s="8"/>
      <c r="WGF6" s="8"/>
      <c r="WGG6" s="8"/>
      <c r="WGH6" s="8"/>
      <c r="WGI6" s="8"/>
      <c r="WGJ6" s="8"/>
      <c r="WGK6" s="8"/>
      <c r="WGL6" s="8"/>
      <c r="WGM6" s="8"/>
      <c r="WGN6" s="8"/>
      <c r="WGO6" s="8"/>
      <c r="WGP6" s="8"/>
      <c r="WGQ6" s="8"/>
      <c r="WGR6" s="8"/>
      <c r="WGS6" s="8"/>
      <c r="WGT6" s="8"/>
      <c r="WGU6" s="8"/>
      <c r="WGV6" s="8"/>
      <c r="WGW6" s="8"/>
      <c r="WGX6" s="8"/>
      <c r="WGY6" s="8"/>
      <c r="WGZ6" s="8"/>
      <c r="WHA6" s="8"/>
      <c r="WHB6" s="8"/>
      <c r="WHC6" s="8"/>
      <c r="WHD6" s="8"/>
      <c r="WHE6" s="8"/>
      <c r="WHF6" s="8"/>
      <c r="WHG6" s="8"/>
      <c r="WHH6" s="8"/>
      <c r="WHI6" s="8"/>
      <c r="WHJ6" s="8"/>
      <c r="WHK6" s="8"/>
      <c r="WHL6" s="8"/>
      <c r="WHM6" s="8"/>
      <c r="WHN6" s="8"/>
      <c r="WHO6" s="8"/>
      <c r="WHP6" s="8"/>
      <c r="WHQ6" s="8"/>
      <c r="WHR6" s="8"/>
      <c r="WHS6" s="8"/>
      <c r="WHT6" s="8"/>
      <c r="WHU6" s="8"/>
      <c r="WHV6" s="8"/>
      <c r="WHW6" s="8"/>
      <c r="WHX6" s="8"/>
      <c r="WHY6" s="8"/>
      <c r="WHZ6" s="8"/>
      <c r="WIA6" s="8"/>
      <c r="WIB6" s="8"/>
      <c r="WIC6" s="8"/>
      <c r="WID6" s="8"/>
      <c r="WIE6" s="8"/>
      <c r="WIF6" s="8"/>
      <c r="WIG6" s="8"/>
      <c r="WIH6" s="8"/>
      <c r="WII6" s="8"/>
      <c r="WIJ6" s="8"/>
      <c r="WIK6" s="8"/>
      <c r="WIL6" s="8"/>
      <c r="WIM6" s="8"/>
      <c r="WIN6" s="8"/>
      <c r="WIO6" s="8"/>
      <c r="WIP6" s="8"/>
      <c r="WIQ6" s="8"/>
      <c r="WIR6" s="8"/>
      <c r="WIS6" s="8"/>
      <c r="WIT6" s="8"/>
      <c r="WIU6" s="8"/>
      <c r="WIV6" s="8"/>
      <c r="WIW6" s="8"/>
      <c r="WIX6" s="8"/>
      <c r="WIY6" s="8"/>
      <c r="WIZ6" s="8"/>
      <c r="WJA6" s="8"/>
      <c r="WJB6" s="8"/>
      <c r="WJC6" s="8"/>
      <c r="WJD6" s="8"/>
      <c r="WJE6" s="8"/>
      <c r="WJF6" s="8"/>
      <c r="WJG6" s="8"/>
      <c r="WJH6" s="8"/>
      <c r="WJI6" s="8"/>
      <c r="WJJ6" s="8"/>
      <c r="WJK6" s="8"/>
      <c r="WJL6" s="8"/>
      <c r="WJM6" s="8"/>
      <c r="WJN6" s="8"/>
      <c r="WJO6" s="8"/>
      <c r="WJP6" s="8"/>
      <c r="WJQ6" s="8"/>
      <c r="WJR6" s="8"/>
      <c r="WJS6" s="8"/>
      <c r="WJT6" s="8"/>
      <c r="WJU6" s="8"/>
      <c r="WJV6" s="8"/>
      <c r="WJW6" s="8"/>
      <c r="WJX6" s="8"/>
      <c r="WJY6" s="8"/>
      <c r="WJZ6" s="8"/>
      <c r="WKA6" s="8"/>
      <c r="WKB6" s="8"/>
      <c r="WKC6" s="8"/>
      <c r="WKD6" s="8"/>
      <c r="WKE6" s="8"/>
      <c r="WKF6" s="8"/>
      <c r="WKG6" s="8"/>
      <c r="WKH6" s="8"/>
      <c r="WKI6" s="8"/>
      <c r="WKJ6" s="8"/>
      <c r="WKK6" s="8"/>
      <c r="WKL6" s="8"/>
      <c r="WKM6" s="8"/>
      <c r="WKN6" s="8"/>
      <c r="WKO6" s="8"/>
      <c r="WKP6" s="8"/>
      <c r="WKQ6" s="8"/>
      <c r="WKR6" s="8"/>
      <c r="WKS6" s="8"/>
      <c r="WKT6" s="8"/>
      <c r="WKU6" s="8"/>
      <c r="WKV6" s="8"/>
      <c r="WKW6" s="8"/>
      <c r="WKX6" s="8"/>
      <c r="WKY6" s="8"/>
      <c r="WKZ6" s="8"/>
      <c r="WLA6" s="8"/>
      <c r="WLB6" s="8"/>
      <c r="WLC6" s="8"/>
      <c r="WLD6" s="8"/>
      <c r="WLE6" s="8"/>
      <c r="WLF6" s="8"/>
      <c r="WLG6" s="8"/>
      <c r="WLH6" s="8"/>
      <c r="WLI6" s="8"/>
      <c r="WLJ6" s="8"/>
      <c r="WLK6" s="8"/>
      <c r="WLL6" s="8"/>
      <c r="WLM6" s="8"/>
      <c r="WLN6" s="8"/>
      <c r="WLO6" s="8"/>
      <c r="WLP6" s="8"/>
      <c r="WLQ6" s="8"/>
      <c r="WLR6" s="8"/>
      <c r="WLS6" s="8"/>
      <c r="WLT6" s="8"/>
      <c r="WLU6" s="8"/>
      <c r="WLV6" s="8"/>
      <c r="WLW6" s="8"/>
      <c r="WLX6" s="8"/>
      <c r="WLY6" s="8"/>
      <c r="WLZ6" s="8"/>
      <c r="WMA6" s="8"/>
      <c r="WMB6" s="8"/>
      <c r="WMC6" s="8"/>
      <c r="WMD6" s="8"/>
      <c r="WME6" s="8"/>
      <c r="WMF6" s="8"/>
      <c r="WMG6" s="8"/>
      <c r="WMH6" s="8"/>
      <c r="WMI6" s="8"/>
      <c r="WMJ6" s="8"/>
      <c r="WMK6" s="8"/>
      <c r="WML6" s="8"/>
      <c r="WMM6" s="8"/>
      <c r="WMN6" s="8"/>
      <c r="WMO6" s="8"/>
      <c r="WMP6" s="8"/>
      <c r="WMQ6" s="8"/>
      <c r="WMR6" s="8"/>
      <c r="WMS6" s="8"/>
      <c r="WMT6" s="8"/>
      <c r="WMU6" s="8"/>
      <c r="WMV6" s="8"/>
      <c r="WMW6" s="8"/>
      <c r="WMX6" s="8"/>
      <c r="WMY6" s="8"/>
      <c r="WMZ6" s="8"/>
      <c r="WNA6" s="8"/>
      <c r="WNB6" s="8"/>
      <c r="WNC6" s="8"/>
      <c r="WND6" s="8"/>
      <c r="WNE6" s="8"/>
      <c r="WNF6" s="8"/>
      <c r="WNG6" s="8"/>
      <c r="WNH6" s="8"/>
      <c r="WNI6" s="8"/>
      <c r="WNJ6" s="8"/>
      <c r="WNK6" s="8"/>
      <c r="WNL6" s="8"/>
      <c r="WNM6" s="8"/>
      <c r="WNN6" s="8"/>
      <c r="WNO6" s="8"/>
      <c r="WNP6" s="8"/>
      <c r="WNQ6" s="8"/>
      <c r="WNR6" s="8"/>
      <c r="WNS6" s="8"/>
      <c r="WNT6" s="8"/>
      <c r="WNU6" s="8"/>
      <c r="WNV6" s="8"/>
      <c r="WNW6" s="8"/>
      <c r="WNX6" s="8"/>
      <c r="WNY6" s="8"/>
      <c r="WNZ6" s="8"/>
      <c r="WOA6" s="8"/>
      <c r="WOB6" s="8"/>
      <c r="WOC6" s="8"/>
      <c r="WOD6" s="8"/>
      <c r="WOE6" s="8"/>
      <c r="WOF6" s="8"/>
      <c r="WOG6" s="8"/>
      <c r="WOH6" s="8"/>
      <c r="WOI6" s="8"/>
      <c r="WOJ6" s="8"/>
      <c r="WOK6" s="8"/>
      <c r="WOL6" s="8"/>
      <c r="WOM6" s="8"/>
      <c r="WON6" s="8"/>
      <c r="WOO6" s="8"/>
      <c r="WOP6" s="8"/>
      <c r="WOQ6" s="8"/>
      <c r="WOR6" s="8"/>
      <c r="WOS6" s="8"/>
      <c r="WOT6" s="8"/>
      <c r="WOU6" s="8"/>
      <c r="WOV6" s="8"/>
      <c r="WOW6" s="8"/>
      <c r="WOX6" s="8"/>
      <c r="WOY6" s="8"/>
      <c r="WOZ6" s="8"/>
      <c r="WPA6" s="8"/>
      <c r="WPB6" s="8"/>
      <c r="WPC6" s="8"/>
      <c r="WPD6" s="8"/>
      <c r="WPE6" s="8"/>
      <c r="WPF6" s="8"/>
      <c r="WPG6" s="8"/>
      <c r="WPH6" s="8"/>
      <c r="WPI6" s="8"/>
      <c r="WPJ6" s="8"/>
      <c r="WPK6" s="8"/>
      <c r="WPL6" s="8"/>
      <c r="WPM6" s="8"/>
      <c r="WPN6" s="8"/>
      <c r="WPO6" s="8"/>
      <c r="WPP6" s="8"/>
      <c r="WPQ6" s="8"/>
      <c r="WPR6" s="8"/>
      <c r="WPS6" s="8"/>
      <c r="WPT6" s="8"/>
      <c r="WPU6" s="8"/>
      <c r="WPV6" s="8"/>
      <c r="WPW6" s="8"/>
      <c r="WPX6" s="8"/>
      <c r="WPY6" s="8"/>
      <c r="WPZ6" s="8"/>
      <c r="WQA6" s="8"/>
      <c r="WQB6" s="8"/>
      <c r="WQC6" s="8"/>
      <c r="WQD6" s="8"/>
      <c r="WQE6" s="8"/>
      <c r="WQF6" s="8"/>
      <c r="WQG6" s="8"/>
      <c r="WQH6" s="8"/>
      <c r="WQI6" s="8"/>
      <c r="WQJ6" s="8"/>
      <c r="WQK6" s="8"/>
      <c r="WQL6" s="8"/>
      <c r="WQM6" s="8"/>
      <c r="WQN6" s="8"/>
      <c r="WQO6" s="8"/>
      <c r="WQP6" s="8"/>
      <c r="WQQ6" s="8"/>
      <c r="WQR6" s="8"/>
      <c r="WQS6" s="8"/>
      <c r="WQT6" s="8"/>
      <c r="WQU6" s="8"/>
      <c r="WQV6" s="8"/>
      <c r="WQW6" s="8"/>
      <c r="WQX6" s="8"/>
      <c r="WQY6" s="8"/>
      <c r="WQZ6" s="8"/>
      <c r="WRA6" s="8"/>
      <c r="WRB6" s="8"/>
      <c r="WRC6" s="8"/>
      <c r="WRD6" s="8"/>
      <c r="WRE6" s="8"/>
      <c r="WRF6" s="8"/>
      <c r="WRG6" s="8"/>
      <c r="WRH6" s="8"/>
      <c r="WRI6" s="8"/>
      <c r="WRJ6" s="8"/>
      <c r="WRK6" s="8"/>
      <c r="WRL6" s="8"/>
      <c r="WRM6" s="8"/>
      <c r="WRN6" s="8"/>
      <c r="WRO6" s="8"/>
      <c r="WRP6" s="8"/>
      <c r="WRQ6" s="8"/>
      <c r="WRR6" s="8"/>
      <c r="WRS6" s="8"/>
      <c r="WRT6" s="8"/>
      <c r="WRU6" s="8"/>
      <c r="WRV6" s="8"/>
      <c r="WRW6" s="8"/>
      <c r="WRX6" s="8"/>
      <c r="WRY6" s="8"/>
      <c r="WRZ6" s="8"/>
      <c r="WSA6" s="8"/>
      <c r="WSB6" s="8"/>
      <c r="WSC6" s="8"/>
      <c r="WSD6" s="8"/>
      <c r="WSE6" s="8"/>
      <c r="WSF6" s="8"/>
      <c r="WSG6" s="8"/>
      <c r="WSH6" s="8"/>
      <c r="WSI6" s="8"/>
      <c r="WSJ6" s="8"/>
      <c r="WSK6" s="8"/>
      <c r="WSL6" s="8"/>
      <c r="WSM6" s="8"/>
      <c r="WSN6" s="8"/>
      <c r="WSO6" s="8"/>
      <c r="WSP6" s="8"/>
      <c r="WSQ6" s="8"/>
      <c r="WSR6" s="8"/>
      <c r="WSS6" s="8"/>
      <c r="WST6" s="8"/>
      <c r="WSU6" s="8"/>
      <c r="WSV6" s="8"/>
      <c r="WSW6" s="8"/>
      <c r="WSX6" s="8"/>
      <c r="WSY6" s="8"/>
      <c r="WSZ6" s="8"/>
      <c r="WTA6" s="8"/>
      <c r="WTB6" s="8"/>
      <c r="WTC6" s="8"/>
      <c r="WTD6" s="8"/>
      <c r="WTE6" s="8"/>
      <c r="WTF6" s="8"/>
      <c r="WTG6" s="8"/>
      <c r="WTH6" s="8"/>
      <c r="WTI6" s="8"/>
      <c r="WTJ6" s="8"/>
      <c r="WTK6" s="8"/>
      <c r="WTL6" s="8"/>
      <c r="WTM6" s="8"/>
      <c r="WTN6" s="8"/>
      <c r="WTO6" s="8"/>
      <c r="WTP6" s="8"/>
      <c r="WTQ6" s="8"/>
      <c r="WTR6" s="8"/>
      <c r="WTS6" s="8"/>
      <c r="WTT6" s="8"/>
      <c r="WTU6" s="8"/>
      <c r="WTV6" s="8"/>
      <c r="WTW6" s="8"/>
      <c r="WTX6" s="8"/>
      <c r="WTY6" s="8"/>
      <c r="WTZ6" s="8"/>
      <c r="WUA6" s="8"/>
      <c r="WUB6" s="8"/>
      <c r="WUC6" s="8"/>
      <c r="WUD6" s="8"/>
      <c r="WUE6" s="8"/>
      <c r="WUF6" s="8"/>
      <c r="WUG6" s="8"/>
      <c r="WUH6" s="8"/>
      <c r="WUI6" s="8"/>
      <c r="WUJ6" s="8"/>
      <c r="WUK6" s="8"/>
      <c r="WUL6" s="8"/>
      <c r="WUM6" s="8"/>
      <c r="WUN6" s="8"/>
      <c r="WUO6" s="8"/>
      <c r="WUP6" s="8"/>
      <c r="WUQ6" s="8"/>
      <c r="WUR6" s="8"/>
      <c r="WUS6" s="8"/>
      <c r="WUT6" s="8"/>
      <c r="WUU6" s="8"/>
      <c r="WUV6" s="8"/>
      <c r="WUW6" s="8"/>
      <c r="WUX6" s="8"/>
      <c r="WUY6" s="8"/>
      <c r="WUZ6" s="8"/>
      <c r="WVA6" s="8"/>
      <c r="WVB6" s="8"/>
      <c r="WVC6" s="8"/>
      <c r="WVD6" s="8"/>
      <c r="WVE6" s="8"/>
      <c r="WVF6" s="8"/>
      <c r="WVG6" s="8"/>
      <c r="WVH6" s="8"/>
      <c r="WVI6" s="8"/>
      <c r="WVJ6" s="8"/>
      <c r="WVK6" s="8"/>
      <c r="WVL6" s="8"/>
      <c r="WVM6" s="8"/>
      <c r="WVN6" s="8"/>
      <c r="WVO6" s="8"/>
      <c r="WVP6" s="8"/>
      <c r="WVQ6" s="8"/>
      <c r="WVR6" s="8"/>
      <c r="WVS6" s="8"/>
      <c r="WVT6" s="8"/>
      <c r="WVU6" s="8"/>
      <c r="WVV6" s="8"/>
      <c r="WVW6" s="8"/>
      <c r="WVX6" s="8"/>
      <c r="WVY6" s="8"/>
      <c r="WVZ6" s="8"/>
      <c r="WWA6" s="8"/>
      <c r="WWB6" s="8"/>
      <c r="WWC6" s="8"/>
      <c r="WWD6" s="8"/>
      <c r="WWE6" s="8"/>
      <c r="WWF6" s="8"/>
      <c r="WWG6" s="8"/>
      <c r="WWH6" s="8"/>
      <c r="WWI6" s="8"/>
      <c r="WWJ6" s="8"/>
      <c r="WWK6" s="8"/>
      <c r="WWL6" s="8"/>
      <c r="WWM6" s="8"/>
      <c r="WWN6" s="8"/>
      <c r="WWO6" s="8"/>
      <c r="WWP6" s="8"/>
      <c r="WWQ6" s="8"/>
      <c r="WWR6" s="8"/>
      <c r="WWS6" s="8"/>
      <c r="WWT6" s="8"/>
      <c r="WWU6" s="8"/>
      <c r="WWV6" s="8"/>
      <c r="WWW6" s="8"/>
      <c r="WWX6" s="8"/>
      <c r="WWY6" s="8"/>
      <c r="WWZ6" s="8"/>
      <c r="WXA6" s="8"/>
      <c r="WXB6" s="8"/>
      <c r="WXC6" s="8"/>
      <c r="WXD6" s="8"/>
      <c r="WXE6" s="8"/>
      <c r="WXF6" s="8"/>
      <c r="WXG6" s="8"/>
      <c r="WXH6" s="8"/>
      <c r="WXI6" s="8"/>
      <c r="WXJ6" s="8"/>
      <c r="WXK6" s="8"/>
      <c r="WXL6" s="8"/>
      <c r="WXM6" s="8"/>
      <c r="WXN6" s="8"/>
      <c r="WXO6" s="8"/>
      <c r="WXP6" s="8"/>
      <c r="WXQ6" s="8"/>
      <c r="WXR6" s="8"/>
      <c r="WXS6" s="8"/>
      <c r="WXT6" s="8"/>
      <c r="WXU6" s="8"/>
      <c r="WXV6" s="8"/>
      <c r="WXW6" s="8"/>
      <c r="WXX6" s="8"/>
      <c r="WXY6" s="8"/>
      <c r="WXZ6" s="8"/>
      <c r="WYA6" s="8"/>
      <c r="WYB6" s="8"/>
      <c r="WYC6" s="8"/>
      <c r="WYD6" s="8"/>
      <c r="WYE6" s="8"/>
      <c r="WYF6" s="8"/>
      <c r="WYG6" s="8"/>
      <c r="WYH6" s="8"/>
      <c r="WYI6" s="8"/>
      <c r="WYJ6" s="8"/>
      <c r="WYK6" s="8"/>
      <c r="WYL6" s="8"/>
      <c r="WYM6" s="8"/>
      <c r="WYN6" s="8"/>
      <c r="WYO6" s="8"/>
      <c r="WYP6" s="8"/>
      <c r="WYQ6" s="8"/>
      <c r="WYR6" s="8"/>
      <c r="WYS6" s="8"/>
      <c r="WYT6" s="8"/>
      <c r="WYU6" s="8"/>
      <c r="WYV6" s="8"/>
      <c r="WYW6" s="8"/>
      <c r="WYX6" s="8"/>
      <c r="WYY6" s="8"/>
      <c r="WYZ6" s="8"/>
      <c r="WZA6" s="8"/>
      <c r="WZB6" s="8"/>
      <c r="WZC6" s="8"/>
      <c r="WZD6" s="8"/>
      <c r="WZE6" s="8"/>
      <c r="WZF6" s="8"/>
      <c r="WZG6" s="8"/>
      <c r="WZH6" s="8"/>
      <c r="WZI6" s="8"/>
      <c r="WZJ6" s="8"/>
      <c r="WZK6" s="8"/>
      <c r="WZL6" s="8"/>
      <c r="WZM6" s="8"/>
      <c r="WZN6" s="8"/>
      <c r="WZO6" s="8"/>
      <c r="WZP6" s="8"/>
      <c r="WZQ6" s="8"/>
      <c r="WZR6" s="8"/>
      <c r="WZS6" s="8"/>
      <c r="WZT6" s="8"/>
      <c r="WZU6" s="8"/>
      <c r="WZV6" s="8"/>
      <c r="WZW6" s="8"/>
      <c r="WZX6" s="8"/>
      <c r="WZY6" s="8"/>
      <c r="WZZ6" s="8"/>
      <c r="XAA6" s="8"/>
      <c r="XAB6" s="8"/>
      <c r="XAC6" s="8"/>
      <c r="XAD6" s="8"/>
      <c r="XAE6" s="8"/>
      <c r="XAF6" s="8"/>
      <c r="XAG6" s="8"/>
      <c r="XAH6" s="8"/>
      <c r="XAI6" s="8"/>
      <c r="XAJ6" s="8"/>
      <c r="XAK6" s="8"/>
      <c r="XAL6" s="8"/>
      <c r="XAM6" s="8"/>
      <c r="XAN6" s="8"/>
      <c r="XAO6" s="8"/>
      <c r="XAP6" s="8"/>
      <c r="XAQ6" s="8"/>
      <c r="XAR6" s="8"/>
      <c r="XAS6" s="8"/>
      <c r="XAT6" s="8"/>
      <c r="XAU6" s="8"/>
      <c r="XAV6" s="8"/>
      <c r="XAW6" s="8"/>
      <c r="XAX6" s="8"/>
      <c r="XAY6" s="8"/>
      <c r="XAZ6" s="8"/>
      <c r="XBA6" s="8"/>
      <c r="XBB6" s="8"/>
      <c r="XBC6" s="8"/>
      <c r="XBD6" s="8"/>
      <c r="XBE6" s="8"/>
      <c r="XBF6" s="8"/>
      <c r="XBG6" s="8"/>
      <c r="XBH6" s="8"/>
      <c r="XBI6" s="8"/>
      <c r="XBJ6" s="8"/>
      <c r="XBK6" s="8"/>
      <c r="XBL6" s="8"/>
      <c r="XBM6" s="8"/>
      <c r="XBN6" s="8"/>
      <c r="XBO6" s="8"/>
      <c r="XBP6" s="8"/>
      <c r="XBQ6" s="8"/>
      <c r="XBR6" s="8"/>
      <c r="XBS6" s="8"/>
      <c r="XBT6" s="8"/>
      <c r="XBU6" s="8"/>
      <c r="XBV6" s="8"/>
      <c r="XBW6" s="8"/>
      <c r="XBX6" s="8"/>
      <c r="XBY6" s="8"/>
      <c r="XBZ6" s="8"/>
      <c r="XCA6" s="8"/>
      <c r="XCB6" s="8"/>
      <c r="XCC6" s="8"/>
      <c r="XCD6" s="8"/>
      <c r="XCE6" s="8"/>
      <c r="XCF6" s="8"/>
      <c r="XCG6" s="8"/>
      <c r="XCH6" s="8"/>
      <c r="XCI6" s="8"/>
      <c r="XCJ6" s="8"/>
      <c r="XCK6" s="8"/>
      <c r="XCL6" s="8"/>
      <c r="XCM6" s="8"/>
      <c r="XCN6" s="8"/>
      <c r="XCO6" s="8"/>
      <c r="XCP6" s="8"/>
      <c r="XCQ6" s="8"/>
      <c r="XCR6" s="8"/>
      <c r="XCS6" s="8"/>
      <c r="XCT6" s="8"/>
      <c r="XCU6" s="8"/>
      <c r="XCV6" s="8"/>
      <c r="XCW6" s="8"/>
      <c r="XCX6" s="8"/>
      <c r="XCY6" s="8"/>
      <c r="XCZ6" s="8"/>
      <c r="XDA6" s="8"/>
      <c r="XDB6" s="8"/>
      <c r="XDC6" s="8"/>
      <c r="XDD6" s="8"/>
      <c r="XDE6" s="8"/>
      <c r="XDF6" s="8"/>
      <c r="XDG6" s="8"/>
      <c r="XDH6" s="8"/>
      <c r="XDI6" s="8"/>
      <c r="XDJ6" s="8"/>
      <c r="XDK6" s="8"/>
      <c r="XDL6" s="8"/>
      <c r="XDM6" s="8"/>
      <c r="XDN6" s="8"/>
      <c r="XDO6" s="8"/>
      <c r="XDP6" s="8"/>
      <c r="XDQ6" s="8"/>
      <c r="XDR6" s="8"/>
      <c r="XDS6" s="8"/>
      <c r="XDT6" s="8"/>
      <c r="XDU6" s="8"/>
      <c r="XDV6" s="8"/>
      <c r="XDW6" s="8"/>
      <c r="XDX6" s="8"/>
      <c r="XDY6" s="8"/>
      <c r="XDZ6" s="8"/>
      <c r="XEA6" s="8"/>
      <c r="XEB6" s="8"/>
      <c r="XEC6" s="8"/>
      <c r="XED6" s="8"/>
      <c r="XEE6" s="8"/>
      <c r="XEF6" s="8"/>
      <c r="XEG6" s="8"/>
      <c r="XEH6" s="8"/>
      <c r="XEI6" s="8"/>
      <c r="XEJ6" s="8"/>
      <c r="XEK6" s="8"/>
      <c r="XEL6" s="8"/>
      <c r="XEM6" s="8"/>
      <c r="XEN6" s="8"/>
      <c r="XEO6" s="8"/>
      <c r="XEP6" s="8"/>
      <c r="XEQ6" s="8"/>
      <c r="XER6" s="8"/>
      <c r="XES6" s="8"/>
      <c r="XET6" s="8"/>
      <c r="XEU6" s="8"/>
      <c r="XEV6" s="8"/>
      <c r="XEW6" s="8"/>
      <c r="XEX6" s="8"/>
      <c r="XEY6" s="8"/>
      <c r="XEZ6" s="8"/>
      <c r="XFA6" s="8"/>
      <c r="XFB6" s="8"/>
      <c r="XFC6" s="8"/>
      <c r="XFD6" s="8"/>
    </row>
    <row r="7" spans="1:16384" x14ac:dyDescent="0.2">
      <c r="A7" s="32" t="s">
        <v>6</v>
      </c>
      <c r="B7" s="16" t="s">
        <v>5</v>
      </c>
      <c r="C7" s="17" t="s">
        <v>22</v>
      </c>
      <c r="D7" s="29" t="s">
        <v>72</v>
      </c>
      <c r="E7" s="29" t="s">
        <v>80</v>
      </c>
      <c r="F7" s="18">
        <f t="shared" si="0"/>
        <v>1126620</v>
      </c>
      <c r="G7" s="19">
        <f t="shared" si="1"/>
        <v>626</v>
      </c>
      <c r="H7" s="20">
        <v>111</v>
      </c>
      <c r="I7" s="20">
        <v>28</v>
      </c>
      <c r="J7" s="20">
        <v>36</v>
      </c>
      <c r="K7" s="20">
        <v>32</v>
      </c>
      <c r="L7" s="20">
        <v>28</v>
      </c>
      <c r="M7" s="20">
        <v>17</v>
      </c>
      <c r="N7" s="20">
        <v>30</v>
      </c>
      <c r="O7" s="20">
        <v>31</v>
      </c>
      <c r="P7" s="20">
        <v>13</v>
      </c>
      <c r="Q7" s="20">
        <v>38</v>
      </c>
      <c r="R7" s="20">
        <v>5</v>
      </c>
      <c r="S7" s="20">
        <v>16</v>
      </c>
      <c r="T7" s="20">
        <v>7</v>
      </c>
      <c r="U7" s="20">
        <v>17</v>
      </c>
      <c r="V7" s="20">
        <v>11</v>
      </c>
      <c r="W7" s="20">
        <v>20</v>
      </c>
      <c r="X7" s="20">
        <v>44</v>
      </c>
      <c r="Y7" s="20">
        <v>12</v>
      </c>
      <c r="Z7" s="20">
        <v>66</v>
      </c>
      <c r="AA7" s="20">
        <v>5</v>
      </c>
      <c r="AB7" s="20">
        <v>3</v>
      </c>
      <c r="AC7" s="20">
        <v>8</v>
      </c>
      <c r="AD7" s="20">
        <v>15</v>
      </c>
      <c r="AE7" s="20">
        <v>6</v>
      </c>
      <c r="AF7" s="20">
        <v>5</v>
      </c>
      <c r="AG7" s="20">
        <v>7</v>
      </c>
      <c r="AH7" s="20">
        <v>3</v>
      </c>
      <c r="AI7" s="20">
        <v>5</v>
      </c>
      <c r="AJ7" s="20">
        <v>7</v>
      </c>
    </row>
    <row r="8" spans="1:16384" x14ac:dyDescent="0.2">
      <c r="A8" s="32" t="s">
        <v>6</v>
      </c>
      <c r="B8" s="16" t="s">
        <v>5</v>
      </c>
      <c r="C8" s="17" t="s">
        <v>22</v>
      </c>
      <c r="D8" s="29" t="s">
        <v>73</v>
      </c>
      <c r="E8" s="29" t="s">
        <v>74</v>
      </c>
      <c r="F8" s="18">
        <f t="shared" si="0"/>
        <v>722770</v>
      </c>
      <c r="G8" s="19">
        <f t="shared" si="1"/>
        <v>345</v>
      </c>
      <c r="H8" s="20">
        <v>28</v>
      </c>
      <c r="I8" s="20">
        <v>28</v>
      </c>
      <c r="J8" s="20">
        <v>19</v>
      </c>
      <c r="K8" s="20">
        <v>21</v>
      </c>
      <c r="L8" s="20">
        <v>30</v>
      </c>
      <c r="M8" s="20">
        <v>26</v>
      </c>
      <c r="N8" s="20">
        <v>18</v>
      </c>
      <c r="O8" s="20">
        <v>16</v>
      </c>
      <c r="P8" s="20">
        <v>5</v>
      </c>
      <c r="Q8" s="20">
        <v>11</v>
      </c>
      <c r="R8" s="20">
        <v>4</v>
      </c>
      <c r="S8" s="20">
        <v>18</v>
      </c>
      <c r="T8" s="20">
        <v>7</v>
      </c>
      <c r="U8" s="20">
        <v>17</v>
      </c>
      <c r="V8" s="20">
        <v>9</v>
      </c>
      <c r="W8" s="20">
        <v>8</v>
      </c>
      <c r="X8" s="20">
        <v>23</v>
      </c>
      <c r="Y8" s="20">
        <v>3</v>
      </c>
      <c r="Z8" s="20">
        <v>7</v>
      </c>
      <c r="AA8" s="20">
        <v>1</v>
      </c>
      <c r="AB8" s="20">
        <v>1</v>
      </c>
      <c r="AC8" s="20">
        <v>4</v>
      </c>
      <c r="AD8" s="20">
        <v>5</v>
      </c>
      <c r="AE8" s="20">
        <v>2</v>
      </c>
      <c r="AF8" s="20">
        <v>6</v>
      </c>
      <c r="AG8" s="20">
        <v>9</v>
      </c>
      <c r="AH8" s="20">
        <v>4</v>
      </c>
      <c r="AI8" s="20">
        <v>6</v>
      </c>
      <c r="AJ8" s="20">
        <v>9</v>
      </c>
    </row>
    <row r="9" spans="1:16384" x14ac:dyDescent="0.2">
      <c r="A9" s="32" t="s">
        <v>6</v>
      </c>
      <c r="B9" s="16" t="s">
        <v>5</v>
      </c>
      <c r="C9" s="17" t="s">
        <v>22</v>
      </c>
      <c r="D9" s="29" t="s">
        <v>75</v>
      </c>
      <c r="E9" s="29" t="s">
        <v>76</v>
      </c>
      <c r="F9" s="18">
        <f t="shared" si="0"/>
        <v>1373330</v>
      </c>
      <c r="G9" s="19">
        <f t="shared" si="1"/>
        <v>491</v>
      </c>
      <c r="H9" s="20">
        <v>28</v>
      </c>
      <c r="I9" s="20">
        <v>37</v>
      </c>
      <c r="J9" s="20">
        <v>21</v>
      </c>
      <c r="K9" s="20">
        <v>53</v>
      </c>
      <c r="L9" s="20">
        <v>36</v>
      </c>
      <c r="M9" s="20">
        <v>18</v>
      </c>
      <c r="N9" s="20">
        <v>23</v>
      </c>
      <c r="O9" s="20">
        <v>23</v>
      </c>
      <c r="P9" s="20">
        <v>9</v>
      </c>
      <c r="Q9" s="20">
        <v>13</v>
      </c>
      <c r="R9" s="20">
        <v>3</v>
      </c>
      <c r="S9" s="20">
        <v>17</v>
      </c>
      <c r="T9" s="20">
        <v>13</v>
      </c>
      <c r="U9" s="20">
        <v>6</v>
      </c>
      <c r="V9" s="20">
        <v>7</v>
      </c>
      <c r="W9" s="20">
        <v>8</v>
      </c>
      <c r="X9" s="20">
        <v>26</v>
      </c>
      <c r="Y9" s="20">
        <v>3</v>
      </c>
      <c r="Z9" s="20">
        <v>7</v>
      </c>
      <c r="AA9" s="20">
        <v>9</v>
      </c>
      <c r="AB9" s="20">
        <v>9</v>
      </c>
      <c r="AC9" s="20">
        <v>27</v>
      </c>
      <c r="AD9" s="20">
        <v>42</v>
      </c>
      <c r="AE9" s="20">
        <v>17</v>
      </c>
      <c r="AF9" s="20">
        <v>6</v>
      </c>
      <c r="AG9" s="20">
        <v>9</v>
      </c>
      <c r="AH9" s="20">
        <v>4</v>
      </c>
      <c r="AI9" s="20">
        <v>7</v>
      </c>
      <c r="AJ9" s="20">
        <v>10</v>
      </c>
    </row>
    <row r="10" spans="1:16384" x14ac:dyDescent="0.2">
      <c r="A10" s="32" t="s">
        <v>6</v>
      </c>
      <c r="B10" s="16" t="s">
        <v>5</v>
      </c>
      <c r="C10" s="17" t="s">
        <v>22</v>
      </c>
      <c r="D10" s="29" t="s">
        <v>77</v>
      </c>
      <c r="E10" s="65" t="s">
        <v>78</v>
      </c>
      <c r="F10" s="18">
        <f t="shared" si="0"/>
        <v>1016350</v>
      </c>
      <c r="G10" s="19">
        <f t="shared" si="1"/>
        <v>583</v>
      </c>
      <c r="H10" s="20">
        <v>40</v>
      </c>
      <c r="I10" s="20">
        <v>37</v>
      </c>
      <c r="J10" s="20">
        <v>42</v>
      </c>
      <c r="K10" s="20">
        <v>34</v>
      </c>
      <c r="L10" s="20">
        <v>43</v>
      </c>
      <c r="M10" s="20">
        <v>28</v>
      </c>
      <c r="N10" s="20">
        <v>27</v>
      </c>
      <c r="O10" s="20">
        <v>30</v>
      </c>
      <c r="P10" s="20">
        <v>8</v>
      </c>
      <c r="Q10" s="20">
        <v>48</v>
      </c>
      <c r="R10" s="20">
        <v>10</v>
      </c>
      <c r="S10" s="20">
        <v>40</v>
      </c>
      <c r="T10" s="20">
        <v>24</v>
      </c>
      <c r="U10" s="20">
        <v>31</v>
      </c>
      <c r="V10" s="20">
        <v>19</v>
      </c>
      <c r="W10" s="20">
        <v>20</v>
      </c>
      <c r="X10" s="20">
        <v>35</v>
      </c>
      <c r="Y10" s="20">
        <v>3</v>
      </c>
      <c r="Z10" s="20">
        <v>15</v>
      </c>
      <c r="AA10" s="20">
        <v>2</v>
      </c>
      <c r="AB10" s="20">
        <v>1</v>
      </c>
      <c r="AC10" s="20">
        <v>4</v>
      </c>
      <c r="AD10" s="20">
        <v>5</v>
      </c>
      <c r="AE10" s="20">
        <v>2</v>
      </c>
      <c r="AF10" s="20">
        <v>7</v>
      </c>
      <c r="AG10" s="20">
        <v>9</v>
      </c>
      <c r="AH10" s="20">
        <v>4</v>
      </c>
      <c r="AI10" s="20">
        <v>6</v>
      </c>
      <c r="AJ10" s="20">
        <v>9</v>
      </c>
    </row>
    <row r="11" spans="1:16384" x14ac:dyDescent="0.2">
      <c r="A11" s="33" t="s">
        <v>6</v>
      </c>
      <c r="B11" s="16" t="s">
        <v>5</v>
      </c>
      <c r="C11" s="17" t="s">
        <v>22</v>
      </c>
      <c r="D11" s="24" t="s">
        <v>79</v>
      </c>
      <c r="E11" s="66" t="s">
        <v>203</v>
      </c>
      <c r="F11" s="18">
        <f t="shared" si="0"/>
        <v>1000470</v>
      </c>
      <c r="G11" s="19">
        <f t="shared" si="1"/>
        <v>615</v>
      </c>
      <c r="H11" s="20">
        <v>57</v>
      </c>
      <c r="I11" s="20">
        <v>48</v>
      </c>
      <c r="J11" s="20">
        <v>78</v>
      </c>
      <c r="K11" s="20">
        <v>58</v>
      </c>
      <c r="L11" s="20">
        <v>62</v>
      </c>
      <c r="M11" s="20">
        <v>34</v>
      </c>
      <c r="N11" s="20">
        <v>26</v>
      </c>
      <c r="O11" s="20">
        <v>25</v>
      </c>
      <c r="P11" s="20">
        <v>11</v>
      </c>
      <c r="Q11" s="20">
        <v>14</v>
      </c>
      <c r="R11" s="20">
        <v>11</v>
      </c>
      <c r="S11" s="20">
        <v>38</v>
      </c>
      <c r="T11" s="20">
        <v>14</v>
      </c>
      <c r="U11" s="20">
        <v>21</v>
      </c>
      <c r="V11" s="20">
        <v>16</v>
      </c>
      <c r="W11" s="20">
        <v>9</v>
      </c>
      <c r="X11" s="20">
        <v>23</v>
      </c>
      <c r="Y11" s="20">
        <v>12</v>
      </c>
      <c r="Z11" s="20">
        <v>7</v>
      </c>
      <c r="AA11" s="20">
        <v>10</v>
      </c>
      <c r="AB11" s="20">
        <v>3</v>
      </c>
      <c r="AC11" s="20">
        <v>12</v>
      </c>
      <c r="AD11" s="20">
        <v>1</v>
      </c>
      <c r="AE11" s="20">
        <v>1</v>
      </c>
      <c r="AF11" s="20">
        <v>6</v>
      </c>
      <c r="AG11" s="20">
        <v>6</v>
      </c>
      <c r="AH11" s="20">
        <v>2</v>
      </c>
      <c r="AI11" s="20">
        <v>4</v>
      </c>
      <c r="AJ11" s="20">
        <v>6</v>
      </c>
    </row>
    <row r="12" spans="1:16384" x14ac:dyDescent="0.2">
      <c r="A12" s="33" t="s">
        <v>6</v>
      </c>
      <c r="B12" s="16" t="s">
        <v>5</v>
      </c>
      <c r="C12" s="17" t="s">
        <v>22</v>
      </c>
      <c r="D12" s="24" t="s">
        <v>81</v>
      </c>
      <c r="E12" s="24" t="s">
        <v>82</v>
      </c>
      <c r="F12" s="18">
        <f t="shared" si="0"/>
        <v>621980</v>
      </c>
      <c r="G12" s="19">
        <f t="shared" si="1"/>
        <v>360</v>
      </c>
      <c r="H12" s="20">
        <v>20</v>
      </c>
      <c r="I12" s="20">
        <v>106</v>
      </c>
      <c r="J12" s="20">
        <v>16</v>
      </c>
      <c r="K12" s="20">
        <v>15</v>
      </c>
      <c r="L12" s="20">
        <v>14</v>
      </c>
      <c r="M12" s="20">
        <v>19</v>
      </c>
      <c r="N12" s="20">
        <v>18</v>
      </c>
      <c r="O12" s="20">
        <v>16</v>
      </c>
      <c r="P12" s="20">
        <v>4</v>
      </c>
      <c r="Q12" s="20">
        <v>18</v>
      </c>
      <c r="R12" s="20">
        <v>2</v>
      </c>
      <c r="S12" s="20">
        <v>13</v>
      </c>
      <c r="T12" s="20">
        <v>6</v>
      </c>
      <c r="U12" s="20">
        <v>14</v>
      </c>
      <c r="V12" s="20">
        <v>9</v>
      </c>
      <c r="W12" s="20">
        <v>6</v>
      </c>
      <c r="X12" s="20">
        <v>25</v>
      </c>
      <c r="Y12" s="20">
        <v>2</v>
      </c>
      <c r="Z12" s="20">
        <v>4</v>
      </c>
      <c r="AA12" s="20">
        <v>3</v>
      </c>
      <c r="AB12" s="20">
        <v>1</v>
      </c>
      <c r="AC12" s="20">
        <v>4</v>
      </c>
      <c r="AD12" s="20">
        <v>2</v>
      </c>
      <c r="AE12" s="20">
        <v>1</v>
      </c>
      <c r="AF12" s="20">
        <v>3</v>
      </c>
      <c r="AG12" s="20">
        <v>5</v>
      </c>
      <c r="AH12" s="20">
        <v>2</v>
      </c>
      <c r="AI12" s="20">
        <v>6</v>
      </c>
      <c r="AJ12" s="20">
        <v>6</v>
      </c>
    </row>
    <row r="13" spans="1:16384" s="9" customFormat="1" x14ac:dyDescent="0.2">
      <c r="A13" s="34"/>
      <c r="B13" s="22"/>
      <c r="C13" s="23"/>
      <c r="D13" s="25"/>
      <c r="E13" s="25"/>
      <c r="F13" s="26">
        <f>SUM(F7:F12)</f>
        <v>5861520</v>
      </c>
      <c r="G13" s="26">
        <f t="shared" ref="G13:AJ13" si="3">SUM(G7:G12)</f>
        <v>3020</v>
      </c>
      <c r="H13" s="26">
        <f t="shared" si="3"/>
        <v>284</v>
      </c>
      <c r="I13" s="26">
        <f t="shared" si="3"/>
        <v>284</v>
      </c>
      <c r="J13" s="26">
        <f t="shared" si="3"/>
        <v>212</v>
      </c>
      <c r="K13" s="26">
        <f t="shared" si="3"/>
        <v>213</v>
      </c>
      <c r="L13" s="26">
        <f t="shared" si="3"/>
        <v>213</v>
      </c>
      <c r="M13" s="26">
        <f t="shared" si="3"/>
        <v>142</v>
      </c>
      <c r="N13" s="26">
        <f t="shared" si="3"/>
        <v>142</v>
      </c>
      <c r="O13" s="26">
        <f t="shared" si="3"/>
        <v>141</v>
      </c>
      <c r="P13" s="26">
        <f t="shared" si="3"/>
        <v>50</v>
      </c>
      <c r="Q13" s="26">
        <f t="shared" si="3"/>
        <v>142</v>
      </c>
      <c r="R13" s="26">
        <f t="shared" si="3"/>
        <v>35</v>
      </c>
      <c r="S13" s="26">
        <f t="shared" si="3"/>
        <v>142</v>
      </c>
      <c r="T13" s="26">
        <f t="shared" si="3"/>
        <v>71</v>
      </c>
      <c r="U13" s="26">
        <f t="shared" si="3"/>
        <v>106</v>
      </c>
      <c r="V13" s="26">
        <f t="shared" si="3"/>
        <v>71</v>
      </c>
      <c r="W13" s="26">
        <f t="shared" si="3"/>
        <v>71</v>
      </c>
      <c r="X13" s="26">
        <f t="shared" si="3"/>
        <v>176</v>
      </c>
      <c r="Y13" s="26">
        <f t="shared" si="3"/>
        <v>35</v>
      </c>
      <c r="Z13" s="26">
        <f t="shared" si="3"/>
        <v>106</v>
      </c>
      <c r="AA13" s="26">
        <f t="shared" si="3"/>
        <v>30</v>
      </c>
      <c r="AB13" s="26">
        <f t="shared" si="3"/>
        <v>18</v>
      </c>
      <c r="AC13" s="26">
        <f t="shared" si="3"/>
        <v>59</v>
      </c>
      <c r="AD13" s="26">
        <f t="shared" si="3"/>
        <v>70</v>
      </c>
      <c r="AE13" s="26">
        <f t="shared" si="3"/>
        <v>29</v>
      </c>
      <c r="AF13" s="26">
        <f t="shared" si="3"/>
        <v>33</v>
      </c>
      <c r="AG13" s="26">
        <f t="shared" si="3"/>
        <v>45</v>
      </c>
      <c r="AH13" s="26">
        <f t="shared" si="3"/>
        <v>19</v>
      </c>
      <c r="AI13" s="26">
        <f t="shared" si="3"/>
        <v>34</v>
      </c>
      <c r="AJ13" s="26">
        <f t="shared" si="3"/>
        <v>47</v>
      </c>
      <c r="AK13" s="7"/>
      <c r="AL13" s="8"/>
      <c r="AM13" s="8"/>
      <c r="AN13" s="8"/>
      <c r="AO13" s="8"/>
      <c r="AP13" s="8"/>
      <c r="AQ13" s="8"/>
      <c r="AR13" s="8"/>
      <c r="AS13" s="8"/>
      <c r="AT13" s="8"/>
      <c r="AU13" s="8"/>
      <c r="AV13" s="8"/>
      <c r="AW13" s="8"/>
      <c r="AX13" s="8"/>
      <c r="AY13" s="8"/>
      <c r="AZ13" s="8"/>
      <c r="BA13" s="8"/>
      <c r="BB13" s="8"/>
      <c r="BC13" s="8"/>
      <c r="BD13" s="8"/>
      <c r="BE13" s="8"/>
      <c r="BF13" s="8"/>
      <c r="BG13" s="8"/>
      <c r="BH13" s="8"/>
      <c r="BI13" s="8"/>
      <c r="BJ13" s="8"/>
      <c r="BK13" s="8"/>
      <c r="BL13" s="8"/>
      <c r="BM13" s="8"/>
      <c r="BN13" s="8"/>
      <c r="BO13" s="8"/>
      <c r="BP13" s="8"/>
      <c r="BQ13" s="8"/>
      <c r="BR13" s="8"/>
      <c r="BS13" s="8"/>
      <c r="BT13" s="8"/>
      <c r="BU13" s="8"/>
      <c r="BV13" s="8"/>
      <c r="BW13" s="8"/>
      <c r="BX13" s="8"/>
      <c r="BY13" s="8"/>
      <c r="BZ13" s="8"/>
      <c r="CA13" s="8"/>
      <c r="CB13" s="8"/>
      <c r="CC13" s="8"/>
      <c r="CD13" s="8"/>
      <c r="CE13" s="8"/>
      <c r="CF13" s="8"/>
      <c r="CG13" s="8"/>
      <c r="CH13" s="8"/>
      <c r="CI13" s="8"/>
      <c r="CJ13" s="8"/>
      <c r="CK13" s="8"/>
      <c r="CL13" s="8"/>
      <c r="CM13" s="8"/>
      <c r="CN13" s="8"/>
      <c r="CO13" s="8"/>
      <c r="CP13" s="8"/>
      <c r="CQ13" s="8"/>
      <c r="CR13" s="8"/>
      <c r="CS13" s="8"/>
      <c r="CT13" s="8"/>
      <c r="CU13" s="8"/>
      <c r="CV13" s="8"/>
      <c r="CW13" s="8"/>
      <c r="CX13" s="8"/>
      <c r="CY13" s="8"/>
      <c r="CZ13" s="8"/>
      <c r="DA13" s="8"/>
      <c r="DB13" s="8"/>
      <c r="DC13" s="8"/>
      <c r="DD13" s="8"/>
      <c r="DE13" s="8"/>
      <c r="DF13" s="8"/>
      <c r="DG13" s="8"/>
      <c r="DH13" s="8"/>
      <c r="DI13" s="8"/>
      <c r="DJ13" s="8"/>
      <c r="DK13" s="8"/>
      <c r="DL13" s="8"/>
      <c r="DM13" s="8"/>
      <c r="DN13" s="8"/>
      <c r="DO13" s="8"/>
      <c r="DP13" s="8"/>
      <c r="DQ13" s="8"/>
      <c r="DR13" s="8"/>
      <c r="DS13" s="8"/>
      <c r="DT13" s="8"/>
      <c r="DU13" s="8"/>
      <c r="DV13" s="8"/>
      <c r="DW13" s="8"/>
      <c r="DX13" s="8"/>
      <c r="DY13" s="8"/>
      <c r="DZ13" s="8"/>
      <c r="EA13" s="8"/>
      <c r="EB13" s="8"/>
      <c r="EC13" s="8"/>
      <c r="ED13" s="8"/>
      <c r="EE13" s="8"/>
      <c r="EF13" s="8"/>
      <c r="EG13" s="8"/>
      <c r="EH13" s="8"/>
      <c r="EI13" s="8"/>
      <c r="EJ13" s="8"/>
      <c r="EK13" s="8"/>
      <c r="EL13" s="8"/>
      <c r="EM13" s="8"/>
      <c r="EN13" s="8"/>
      <c r="EO13" s="8"/>
      <c r="EP13" s="8"/>
      <c r="EQ13" s="8"/>
      <c r="ER13" s="8"/>
      <c r="ES13" s="8"/>
      <c r="ET13" s="8"/>
      <c r="EU13" s="8"/>
      <c r="EV13" s="8"/>
      <c r="EW13" s="8"/>
      <c r="EX13" s="8"/>
      <c r="EY13" s="8"/>
      <c r="EZ13" s="8"/>
      <c r="FA13" s="8"/>
      <c r="FB13" s="8"/>
      <c r="FC13" s="8"/>
      <c r="FD13" s="8"/>
      <c r="FE13" s="8"/>
      <c r="FF13" s="8"/>
      <c r="FG13" s="8"/>
      <c r="FH13" s="8"/>
      <c r="FI13" s="8"/>
      <c r="FJ13" s="8"/>
      <c r="FK13" s="8"/>
      <c r="FL13" s="8"/>
      <c r="FM13" s="8"/>
      <c r="FN13" s="8"/>
      <c r="FO13" s="8"/>
      <c r="FP13" s="8"/>
      <c r="FQ13" s="8"/>
      <c r="FR13" s="8"/>
      <c r="FS13" s="8"/>
      <c r="FT13" s="8"/>
      <c r="FU13" s="8"/>
      <c r="FV13" s="8"/>
      <c r="FW13" s="8"/>
      <c r="FX13" s="8"/>
      <c r="FY13" s="8"/>
      <c r="FZ13" s="8"/>
      <c r="GA13" s="8"/>
      <c r="GB13" s="8"/>
      <c r="GC13" s="8"/>
      <c r="GD13" s="8"/>
      <c r="GE13" s="8"/>
      <c r="GF13" s="8"/>
      <c r="GG13" s="8"/>
      <c r="GH13" s="8"/>
      <c r="GI13" s="8"/>
      <c r="GJ13" s="8"/>
      <c r="GK13" s="8"/>
      <c r="GL13" s="8"/>
      <c r="GM13" s="8"/>
      <c r="GN13" s="8"/>
      <c r="GO13" s="8"/>
      <c r="GP13" s="8"/>
      <c r="GQ13" s="8"/>
      <c r="GR13" s="8"/>
      <c r="GS13" s="8"/>
      <c r="GT13" s="8"/>
      <c r="GU13" s="8"/>
      <c r="GV13" s="8"/>
      <c r="GW13" s="8"/>
      <c r="GX13" s="8"/>
      <c r="GY13" s="8"/>
      <c r="GZ13" s="8"/>
      <c r="HA13" s="8"/>
      <c r="HB13" s="8"/>
      <c r="HC13" s="8"/>
      <c r="HD13" s="8"/>
      <c r="HE13" s="8"/>
      <c r="HF13" s="8"/>
      <c r="HG13" s="8"/>
      <c r="HH13" s="8"/>
      <c r="HI13" s="8"/>
      <c r="HJ13" s="8"/>
      <c r="HK13" s="8"/>
      <c r="HL13" s="8"/>
      <c r="HM13" s="8"/>
      <c r="HN13" s="8"/>
      <c r="HO13" s="8"/>
      <c r="HP13" s="8"/>
      <c r="HQ13" s="8"/>
      <c r="HR13" s="8"/>
      <c r="HS13" s="8"/>
      <c r="HT13" s="8"/>
      <c r="HU13" s="8"/>
      <c r="HV13" s="8"/>
      <c r="HW13" s="8"/>
      <c r="HX13" s="8"/>
      <c r="HY13" s="8"/>
      <c r="HZ13" s="8"/>
      <c r="IA13" s="8"/>
      <c r="IB13" s="8"/>
      <c r="IC13" s="8"/>
      <c r="ID13" s="8"/>
      <c r="IE13" s="8"/>
      <c r="IF13" s="8"/>
      <c r="IG13" s="8"/>
      <c r="IH13" s="8"/>
      <c r="II13" s="8"/>
      <c r="IJ13" s="8"/>
      <c r="IK13" s="8"/>
      <c r="IL13" s="8"/>
      <c r="IM13" s="8"/>
      <c r="IN13" s="8"/>
      <c r="IO13" s="8"/>
      <c r="IP13" s="8"/>
      <c r="IQ13" s="8"/>
      <c r="IR13" s="8"/>
      <c r="IS13" s="8"/>
      <c r="IT13" s="8"/>
      <c r="IU13" s="8"/>
      <c r="IV13" s="8"/>
      <c r="IW13" s="8"/>
      <c r="IX13" s="8"/>
      <c r="IY13" s="8"/>
      <c r="IZ13" s="8"/>
      <c r="JA13" s="8"/>
      <c r="JB13" s="8"/>
      <c r="JC13" s="8"/>
      <c r="JD13" s="8"/>
      <c r="JE13" s="8"/>
      <c r="JF13" s="8"/>
      <c r="JG13" s="8"/>
      <c r="JH13" s="8"/>
      <c r="JI13" s="8"/>
      <c r="JJ13" s="8"/>
      <c r="JK13" s="8"/>
      <c r="JL13" s="8"/>
      <c r="JM13" s="8"/>
      <c r="JN13" s="8"/>
      <c r="JO13" s="8"/>
      <c r="JP13" s="8"/>
      <c r="JQ13" s="8"/>
      <c r="JR13" s="8"/>
      <c r="JS13" s="8"/>
      <c r="JT13" s="8"/>
      <c r="JU13" s="8"/>
      <c r="JV13" s="8"/>
      <c r="JW13" s="8"/>
      <c r="JX13" s="8"/>
      <c r="JY13" s="8"/>
      <c r="JZ13" s="8"/>
      <c r="KA13" s="8"/>
      <c r="KB13" s="8"/>
      <c r="KC13" s="8"/>
      <c r="KD13" s="8"/>
      <c r="KE13" s="8"/>
      <c r="KF13" s="8"/>
      <c r="KG13" s="8"/>
      <c r="KH13" s="8"/>
      <c r="KI13" s="8"/>
      <c r="KJ13" s="8"/>
      <c r="KK13" s="8"/>
      <c r="KL13" s="8"/>
      <c r="KM13" s="8"/>
      <c r="KN13" s="8"/>
      <c r="KO13" s="8"/>
      <c r="KP13" s="8"/>
      <c r="KQ13" s="8"/>
      <c r="KR13" s="8"/>
      <c r="KS13" s="8"/>
      <c r="KT13" s="8"/>
      <c r="KU13" s="8"/>
      <c r="KV13" s="8"/>
      <c r="KW13" s="8"/>
      <c r="KX13" s="8"/>
      <c r="KY13" s="8"/>
      <c r="KZ13" s="8"/>
      <c r="LA13" s="8"/>
      <c r="LB13" s="8"/>
      <c r="LC13" s="8"/>
      <c r="LD13" s="8"/>
      <c r="LE13" s="8"/>
      <c r="LF13" s="8"/>
      <c r="LG13" s="8"/>
      <c r="LH13" s="8"/>
      <c r="LI13" s="8"/>
      <c r="LJ13" s="8"/>
      <c r="LK13" s="8"/>
      <c r="LL13" s="8"/>
      <c r="LM13" s="8"/>
      <c r="LN13" s="8"/>
      <c r="LO13" s="8"/>
      <c r="LP13" s="8"/>
      <c r="LQ13" s="8"/>
      <c r="LR13" s="8"/>
      <c r="LS13" s="8"/>
      <c r="LT13" s="8"/>
      <c r="LU13" s="8"/>
      <c r="LV13" s="8"/>
      <c r="LW13" s="8"/>
      <c r="LX13" s="8"/>
      <c r="LY13" s="8"/>
      <c r="LZ13" s="8"/>
      <c r="MA13" s="8"/>
      <c r="MB13" s="8"/>
      <c r="MC13" s="8"/>
      <c r="MD13" s="8"/>
      <c r="ME13" s="8"/>
      <c r="MF13" s="8"/>
      <c r="MG13" s="8"/>
      <c r="MH13" s="8"/>
      <c r="MI13" s="8"/>
      <c r="MJ13" s="8"/>
      <c r="MK13" s="8"/>
      <c r="ML13" s="8"/>
      <c r="MM13" s="8"/>
      <c r="MN13" s="8"/>
      <c r="MO13" s="8"/>
      <c r="MP13" s="8"/>
      <c r="MQ13" s="8"/>
      <c r="MR13" s="8"/>
      <c r="MS13" s="8"/>
      <c r="MT13" s="8"/>
      <c r="MU13" s="8"/>
      <c r="MV13" s="8"/>
      <c r="MW13" s="8"/>
      <c r="MX13" s="8"/>
      <c r="MY13" s="8"/>
      <c r="MZ13" s="8"/>
      <c r="NA13" s="8"/>
      <c r="NB13" s="8"/>
      <c r="NC13" s="8"/>
      <c r="ND13" s="8"/>
      <c r="NE13" s="8"/>
      <c r="NF13" s="8"/>
      <c r="NG13" s="8"/>
      <c r="NH13" s="8"/>
      <c r="NI13" s="8"/>
      <c r="NJ13" s="8"/>
      <c r="NK13" s="8"/>
      <c r="NL13" s="8"/>
      <c r="NM13" s="8"/>
      <c r="NN13" s="8"/>
      <c r="NO13" s="8"/>
      <c r="NP13" s="8"/>
      <c r="NQ13" s="8"/>
      <c r="NR13" s="8"/>
      <c r="NS13" s="8"/>
      <c r="NT13" s="8"/>
      <c r="NU13" s="8"/>
      <c r="NV13" s="8"/>
      <c r="NW13" s="8"/>
      <c r="NX13" s="8"/>
      <c r="NY13" s="8"/>
      <c r="NZ13" s="8"/>
      <c r="OA13" s="8"/>
      <c r="OB13" s="8"/>
      <c r="OC13" s="8"/>
      <c r="OD13" s="8"/>
      <c r="OE13" s="8"/>
      <c r="OF13" s="8"/>
      <c r="OG13" s="8"/>
      <c r="OH13" s="8"/>
      <c r="OI13" s="8"/>
      <c r="OJ13" s="8"/>
      <c r="OK13" s="8"/>
      <c r="OL13" s="8"/>
      <c r="OM13" s="8"/>
      <c r="ON13" s="8"/>
      <c r="OO13" s="8"/>
      <c r="OP13" s="8"/>
      <c r="OQ13" s="8"/>
      <c r="OR13" s="8"/>
      <c r="OS13" s="8"/>
      <c r="OT13" s="8"/>
      <c r="OU13" s="8"/>
      <c r="OV13" s="8"/>
      <c r="OW13" s="8"/>
      <c r="OX13" s="8"/>
      <c r="OY13" s="8"/>
      <c r="OZ13" s="8"/>
      <c r="PA13" s="8"/>
      <c r="PB13" s="8"/>
      <c r="PC13" s="8"/>
      <c r="PD13" s="8"/>
      <c r="PE13" s="8"/>
      <c r="PF13" s="8"/>
      <c r="PG13" s="8"/>
      <c r="PH13" s="8"/>
      <c r="PI13" s="8"/>
      <c r="PJ13" s="8"/>
      <c r="PK13" s="8"/>
      <c r="PL13" s="8"/>
      <c r="PM13" s="8"/>
      <c r="PN13" s="8"/>
      <c r="PO13" s="8"/>
      <c r="PP13" s="8"/>
      <c r="PQ13" s="8"/>
      <c r="PR13" s="8"/>
      <c r="PS13" s="8"/>
      <c r="PT13" s="8"/>
      <c r="PU13" s="8"/>
      <c r="PV13" s="8"/>
      <c r="PW13" s="8"/>
      <c r="PX13" s="8"/>
      <c r="PY13" s="8"/>
      <c r="PZ13" s="8"/>
      <c r="QA13" s="8"/>
      <c r="QB13" s="8"/>
      <c r="QC13" s="8"/>
      <c r="QD13" s="8"/>
      <c r="QE13" s="8"/>
      <c r="QF13" s="8"/>
      <c r="QG13" s="8"/>
      <c r="QH13" s="8"/>
      <c r="QI13" s="8"/>
      <c r="QJ13" s="8"/>
      <c r="QK13" s="8"/>
      <c r="QL13" s="8"/>
      <c r="QM13" s="8"/>
      <c r="QN13" s="8"/>
      <c r="QO13" s="8"/>
      <c r="QP13" s="8"/>
      <c r="QQ13" s="8"/>
      <c r="QR13" s="8"/>
      <c r="QS13" s="8"/>
      <c r="QT13" s="8"/>
      <c r="QU13" s="8"/>
      <c r="QV13" s="8"/>
      <c r="QW13" s="8"/>
      <c r="QX13" s="8"/>
      <c r="QY13" s="8"/>
      <c r="QZ13" s="8"/>
      <c r="RA13" s="8"/>
      <c r="RB13" s="8"/>
      <c r="RC13" s="8"/>
      <c r="RD13" s="8"/>
      <c r="RE13" s="8"/>
      <c r="RF13" s="8"/>
      <c r="RG13" s="8"/>
      <c r="RH13" s="8"/>
      <c r="RI13" s="8"/>
      <c r="RJ13" s="8"/>
      <c r="RK13" s="8"/>
      <c r="RL13" s="8"/>
      <c r="RM13" s="8"/>
      <c r="RN13" s="8"/>
      <c r="RO13" s="8"/>
      <c r="RP13" s="8"/>
      <c r="RQ13" s="8"/>
      <c r="RR13" s="8"/>
      <c r="RS13" s="8"/>
      <c r="RT13" s="8"/>
      <c r="RU13" s="8"/>
      <c r="RV13" s="8"/>
      <c r="RW13" s="8"/>
      <c r="RX13" s="8"/>
      <c r="RY13" s="8"/>
      <c r="RZ13" s="8"/>
      <c r="SA13" s="8"/>
      <c r="SB13" s="8"/>
      <c r="SC13" s="8"/>
      <c r="SD13" s="8"/>
      <c r="SE13" s="8"/>
      <c r="SF13" s="8"/>
      <c r="SG13" s="8"/>
      <c r="SH13" s="8"/>
      <c r="SI13" s="8"/>
      <c r="SJ13" s="8"/>
      <c r="SK13" s="8"/>
      <c r="SL13" s="8"/>
      <c r="SM13" s="8"/>
      <c r="SN13" s="8"/>
      <c r="SO13" s="8"/>
      <c r="SP13" s="8"/>
      <c r="SQ13" s="8"/>
      <c r="SR13" s="8"/>
      <c r="SS13" s="8"/>
      <c r="ST13" s="8"/>
      <c r="SU13" s="8"/>
      <c r="SV13" s="8"/>
      <c r="SW13" s="8"/>
      <c r="SX13" s="8"/>
      <c r="SY13" s="8"/>
      <c r="SZ13" s="8"/>
      <c r="TA13" s="8"/>
      <c r="TB13" s="8"/>
      <c r="TC13" s="8"/>
      <c r="TD13" s="8"/>
      <c r="TE13" s="8"/>
      <c r="TF13" s="8"/>
      <c r="TG13" s="8"/>
      <c r="TH13" s="8"/>
      <c r="TI13" s="8"/>
      <c r="TJ13" s="8"/>
      <c r="TK13" s="8"/>
      <c r="TL13" s="8"/>
      <c r="TM13" s="8"/>
      <c r="TN13" s="8"/>
      <c r="TO13" s="8"/>
      <c r="TP13" s="8"/>
      <c r="TQ13" s="8"/>
      <c r="TR13" s="8"/>
      <c r="TS13" s="8"/>
      <c r="TT13" s="8"/>
      <c r="TU13" s="8"/>
      <c r="TV13" s="8"/>
      <c r="TW13" s="8"/>
      <c r="TX13" s="8"/>
      <c r="TY13" s="8"/>
      <c r="TZ13" s="8"/>
      <c r="UA13" s="8"/>
      <c r="UB13" s="8"/>
      <c r="UC13" s="8"/>
      <c r="UD13" s="8"/>
      <c r="UE13" s="8"/>
      <c r="UF13" s="8"/>
      <c r="UG13" s="8"/>
      <c r="UH13" s="8"/>
      <c r="UI13" s="8"/>
      <c r="UJ13" s="8"/>
      <c r="UK13" s="8"/>
      <c r="UL13" s="8"/>
      <c r="UM13" s="8"/>
      <c r="UN13" s="8"/>
      <c r="UO13" s="8"/>
      <c r="UP13" s="8"/>
      <c r="UQ13" s="8"/>
      <c r="UR13" s="8"/>
      <c r="US13" s="8"/>
      <c r="UT13" s="8"/>
      <c r="UU13" s="8"/>
      <c r="UV13" s="8"/>
      <c r="UW13" s="8"/>
      <c r="UX13" s="8"/>
      <c r="UY13" s="8"/>
      <c r="UZ13" s="8"/>
      <c r="VA13" s="8"/>
      <c r="VB13" s="8"/>
      <c r="VC13" s="8"/>
      <c r="VD13" s="8"/>
      <c r="VE13" s="8"/>
      <c r="VF13" s="8"/>
      <c r="VG13" s="8"/>
      <c r="VH13" s="8"/>
      <c r="VI13" s="8"/>
      <c r="VJ13" s="8"/>
      <c r="VK13" s="8"/>
      <c r="VL13" s="8"/>
      <c r="VM13" s="8"/>
      <c r="VN13" s="8"/>
      <c r="VO13" s="8"/>
      <c r="VP13" s="8"/>
      <c r="VQ13" s="8"/>
      <c r="VR13" s="8"/>
      <c r="VS13" s="8"/>
      <c r="VT13" s="8"/>
      <c r="VU13" s="8"/>
      <c r="VV13" s="8"/>
      <c r="VW13" s="8"/>
      <c r="VX13" s="8"/>
      <c r="VY13" s="8"/>
      <c r="VZ13" s="8"/>
      <c r="WA13" s="8"/>
      <c r="WB13" s="8"/>
      <c r="WC13" s="8"/>
      <c r="WD13" s="8"/>
      <c r="WE13" s="8"/>
      <c r="WF13" s="8"/>
      <c r="WG13" s="8"/>
      <c r="WH13" s="8"/>
      <c r="WI13" s="8"/>
      <c r="WJ13" s="8"/>
      <c r="WK13" s="8"/>
      <c r="WL13" s="8"/>
      <c r="WM13" s="8"/>
      <c r="WN13" s="8"/>
      <c r="WO13" s="8"/>
      <c r="WP13" s="8"/>
      <c r="WQ13" s="8"/>
      <c r="WR13" s="8"/>
      <c r="WS13" s="8"/>
      <c r="WT13" s="8"/>
      <c r="WU13" s="8"/>
      <c r="WV13" s="8"/>
      <c r="WW13" s="8"/>
      <c r="WX13" s="8"/>
      <c r="WY13" s="8"/>
      <c r="WZ13" s="8"/>
      <c r="XA13" s="8"/>
      <c r="XB13" s="8"/>
      <c r="XC13" s="8"/>
      <c r="XD13" s="8"/>
      <c r="XE13" s="8"/>
      <c r="XF13" s="8"/>
      <c r="XG13" s="8"/>
      <c r="XH13" s="8"/>
      <c r="XI13" s="8"/>
      <c r="XJ13" s="8"/>
      <c r="XK13" s="8"/>
      <c r="XL13" s="8"/>
      <c r="XM13" s="8"/>
      <c r="XN13" s="8"/>
      <c r="XO13" s="8"/>
      <c r="XP13" s="8"/>
      <c r="XQ13" s="8"/>
      <c r="XR13" s="8"/>
      <c r="XS13" s="8"/>
      <c r="XT13" s="8"/>
      <c r="XU13" s="8"/>
      <c r="XV13" s="8"/>
      <c r="XW13" s="8"/>
      <c r="XX13" s="8"/>
      <c r="XY13" s="8"/>
      <c r="XZ13" s="8"/>
      <c r="YA13" s="8"/>
      <c r="YB13" s="8"/>
      <c r="YC13" s="8"/>
      <c r="YD13" s="8"/>
      <c r="YE13" s="8"/>
      <c r="YF13" s="8"/>
      <c r="YG13" s="8"/>
      <c r="YH13" s="8"/>
      <c r="YI13" s="8"/>
      <c r="YJ13" s="8"/>
      <c r="YK13" s="8"/>
      <c r="YL13" s="8"/>
      <c r="YM13" s="8"/>
      <c r="YN13" s="8"/>
      <c r="YO13" s="8"/>
      <c r="YP13" s="8"/>
      <c r="YQ13" s="8"/>
      <c r="YR13" s="8"/>
      <c r="YS13" s="8"/>
      <c r="YT13" s="8"/>
      <c r="YU13" s="8"/>
      <c r="YV13" s="8"/>
      <c r="YW13" s="8"/>
      <c r="YX13" s="8"/>
      <c r="YY13" s="8"/>
      <c r="YZ13" s="8"/>
      <c r="ZA13" s="8"/>
      <c r="ZB13" s="8"/>
      <c r="ZC13" s="8"/>
      <c r="ZD13" s="8"/>
      <c r="ZE13" s="8"/>
      <c r="ZF13" s="8"/>
      <c r="ZG13" s="8"/>
      <c r="ZH13" s="8"/>
      <c r="ZI13" s="8"/>
      <c r="ZJ13" s="8"/>
      <c r="ZK13" s="8"/>
      <c r="ZL13" s="8"/>
      <c r="ZM13" s="8"/>
      <c r="ZN13" s="8"/>
      <c r="ZO13" s="8"/>
      <c r="ZP13" s="8"/>
      <c r="ZQ13" s="8"/>
      <c r="ZR13" s="8"/>
      <c r="ZS13" s="8"/>
      <c r="ZT13" s="8"/>
      <c r="ZU13" s="8"/>
      <c r="ZV13" s="8"/>
      <c r="ZW13" s="8"/>
      <c r="ZX13" s="8"/>
      <c r="ZY13" s="8"/>
      <c r="ZZ13" s="8"/>
      <c r="AAA13" s="8"/>
      <c r="AAB13" s="8"/>
      <c r="AAC13" s="8"/>
      <c r="AAD13" s="8"/>
      <c r="AAE13" s="8"/>
      <c r="AAF13" s="8"/>
      <c r="AAG13" s="8"/>
      <c r="AAH13" s="8"/>
      <c r="AAI13" s="8"/>
      <c r="AAJ13" s="8"/>
      <c r="AAK13" s="8"/>
      <c r="AAL13" s="8"/>
      <c r="AAM13" s="8"/>
      <c r="AAN13" s="8"/>
      <c r="AAO13" s="8"/>
      <c r="AAP13" s="8"/>
      <c r="AAQ13" s="8"/>
      <c r="AAR13" s="8"/>
      <c r="AAS13" s="8"/>
      <c r="AAT13" s="8"/>
      <c r="AAU13" s="8"/>
      <c r="AAV13" s="8"/>
      <c r="AAW13" s="8"/>
      <c r="AAX13" s="8"/>
      <c r="AAY13" s="8"/>
      <c r="AAZ13" s="8"/>
      <c r="ABA13" s="8"/>
      <c r="ABB13" s="8"/>
      <c r="ABC13" s="8"/>
      <c r="ABD13" s="8"/>
      <c r="ABE13" s="8"/>
      <c r="ABF13" s="8"/>
      <c r="ABG13" s="8"/>
      <c r="ABH13" s="8"/>
      <c r="ABI13" s="8"/>
      <c r="ABJ13" s="8"/>
      <c r="ABK13" s="8"/>
      <c r="ABL13" s="8"/>
      <c r="ABM13" s="8"/>
      <c r="ABN13" s="8"/>
      <c r="ABO13" s="8"/>
      <c r="ABP13" s="8"/>
      <c r="ABQ13" s="8"/>
      <c r="ABR13" s="8"/>
      <c r="ABS13" s="8"/>
      <c r="ABT13" s="8"/>
      <c r="ABU13" s="8"/>
      <c r="ABV13" s="8"/>
      <c r="ABW13" s="8"/>
      <c r="ABX13" s="8"/>
      <c r="ABY13" s="8"/>
      <c r="ABZ13" s="8"/>
      <c r="ACA13" s="8"/>
      <c r="ACB13" s="8"/>
      <c r="ACC13" s="8"/>
      <c r="ACD13" s="8"/>
      <c r="ACE13" s="8"/>
      <c r="ACF13" s="8"/>
      <c r="ACG13" s="8"/>
      <c r="ACH13" s="8"/>
      <c r="ACI13" s="8"/>
      <c r="ACJ13" s="8"/>
      <c r="ACK13" s="8"/>
      <c r="ACL13" s="8"/>
      <c r="ACM13" s="8"/>
      <c r="ACN13" s="8"/>
      <c r="ACO13" s="8"/>
      <c r="ACP13" s="8"/>
      <c r="ACQ13" s="8"/>
      <c r="ACR13" s="8"/>
      <c r="ACS13" s="8"/>
      <c r="ACT13" s="8"/>
      <c r="ACU13" s="8"/>
      <c r="ACV13" s="8"/>
      <c r="ACW13" s="8"/>
      <c r="ACX13" s="8"/>
      <c r="ACY13" s="8"/>
      <c r="ACZ13" s="8"/>
      <c r="ADA13" s="8"/>
      <c r="ADB13" s="8"/>
      <c r="ADC13" s="8"/>
      <c r="ADD13" s="8"/>
      <c r="ADE13" s="8"/>
      <c r="ADF13" s="8"/>
      <c r="ADG13" s="8"/>
      <c r="ADH13" s="8"/>
      <c r="ADI13" s="8"/>
      <c r="ADJ13" s="8"/>
      <c r="ADK13" s="8"/>
      <c r="ADL13" s="8"/>
      <c r="ADM13" s="8"/>
      <c r="ADN13" s="8"/>
      <c r="ADO13" s="8"/>
      <c r="ADP13" s="8"/>
      <c r="ADQ13" s="8"/>
      <c r="ADR13" s="8"/>
      <c r="ADS13" s="8"/>
      <c r="ADT13" s="8"/>
      <c r="ADU13" s="8"/>
      <c r="ADV13" s="8"/>
      <c r="ADW13" s="8"/>
      <c r="ADX13" s="8"/>
      <c r="ADY13" s="8"/>
      <c r="ADZ13" s="8"/>
      <c r="AEA13" s="8"/>
      <c r="AEB13" s="8"/>
      <c r="AEC13" s="8"/>
      <c r="AED13" s="8"/>
      <c r="AEE13" s="8"/>
      <c r="AEF13" s="8"/>
      <c r="AEG13" s="8"/>
      <c r="AEH13" s="8"/>
      <c r="AEI13" s="8"/>
      <c r="AEJ13" s="8"/>
      <c r="AEK13" s="8"/>
      <c r="AEL13" s="8"/>
      <c r="AEM13" s="8"/>
      <c r="AEN13" s="8"/>
      <c r="AEO13" s="8"/>
      <c r="AEP13" s="8"/>
      <c r="AEQ13" s="8"/>
      <c r="AER13" s="8"/>
      <c r="AES13" s="8"/>
      <c r="AET13" s="8"/>
      <c r="AEU13" s="8"/>
      <c r="AEV13" s="8"/>
      <c r="AEW13" s="8"/>
      <c r="AEX13" s="8"/>
      <c r="AEY13" s="8"/>
      <c r="AEZ13" s="8"/>
      <c r="AFA13" s="8"/>
      <c r="AFB13" s="8"/>
      <c r="AFC13" s="8"/>
      <c r="AFD13" s="8"/>
      <c r="AFE13" s="8"/>
      <c r="AFF13" s="8"/>
      <c r="AFG13" s="8"/>
      <c r="AFH13" s="8"/>
      <c r="AFI13" s="8"/>
      <c r="AFJ13" s="8"/>
      <c r="AFK13" s="8"/>
      <c r="AFL13" s="8"/>
      <c r="AFM13" s="8"/>
      <c r="AFN13" s="8"/>
      <c r="AFO13" s="8"/>
      <c r="AFP13" s="8"/>
      <c r="AFQ13" s="8"/>
      <c r="AFR13" s="8"/>
      <c r="AFS13" s="8"/>
      <c r="AFT13" s="8"/>
      <c r="AFU13" s="8"/>
      <c r="AFV13" s="8"/>
      <c r="AFW13" s="8"/>
      <c r="AFX13" s="8"/>
      <c r="AFY13" s="8"/>
      <c r="AFZ13" s="8"/>
      <c r="AGA13" s="8"/>
      <c r="AGB13" s="8"/>
      <c r="AGC13" s="8"/>
      <c r="AGD13" s="8"/>
      <c r="AGE13" s="8"/>
      <c r="AGF13" s="8"/>
      <c r="AGG13" s="8"/>
      <c r="AGH13" s="8"/>
      <c r="AGI13" s="8"/>
      <c r="AGJ13" s="8"/>
      <c r="AGK13" s="8"/>
      <c r="AGL13" s="8"/>
      <c r="AGM13" s="8"/>
      <c r="AGN13" s="8"/>
      <c r="AGO13" s="8"/>
      <c r="AGP13" s="8"/>
      <c r="AGQ13" s="8"/>
      <c r="AGR13" s="8"/>
      <c r="AGS13" s="8"/>
      <c r="AGT13" s="8"/>
      <c r="AGU13" s="8"/>
      <c r="AGV13" s="8"/>
      <c r="AGW13" s="8"/>
      <c r="AGX13" s="8"/>
      <c r="AGY13" s="8"/>
      <c r="AGZ13" s="8"/>
      <c r="AHA13" s="8"/>
      <c r="AHB13" s="8"/>
      <c r="AHC13" s="8"/>
      <c r="AHD13" s="8"/>
      <c r="AHE13" s="8"/>
      <c r="AHF13" s="8"/>
      <c r="AHG13" s="8"/>
      <c r="AHH13" s="8"/>
      <c r="AHI13" s="8"/>
      <c r="AHJ13" s="8"/>
      <c r="AHK13" s="8"/>
      <c r="AHL13" s="8"/>
      <c r="AHM13" s="8"/>
      <c r="AHN13" s="8"/>
      <c r="AHO13" s="8"/>
      <c r="AHP13" s="8"/>
      <c r="AHQ13" s="8"/>
      <c r="AHR13" s="8"/>
      <c r="AHS13" s="8"/>
      <c r="AHT13" s="8"/>
      <c r="AHU13" s="8"/>
      <c r="AHV13" s="8"/>
      <c r="AHW13" s="8"/>
      <c r="AHX13" s="8"/>
      <c r="AHY13" s="8"/>
      <c r="AHZ13" s="8"/>
      <c r="AIA13" s="8"/>
      <c r="AIB13" s="8"/>
      <c r="AIC13" s="8"/>
      <c r="AID13" s="8"/>
      <c r="AIE13" s="8"/>
      <c r="AIF13" s="8"/>
      <c r="AIG13" s="8"/>
      <c r="AIH13" s="8"/>
      <c r="AII13" s="8"/>
      <c r="AIJ13" s="8"/>
      <c r="AIK13" s="8"/>
      <c r="AIL13" s="8"/>
      <c r="AIM13" s="8"/>
      <c r="AIN13" s="8"/>
      <c r="AIO13" s="8"/>
      <c r="AIP13" s="8"/>
      <c r="AIQ13" s="8"/>
      <c r="AIR13" s="8"/>
      <c r="AIS13" s="8"/>
      <c r="AIT13" s="8"/>
      <c r="AIU13" s="8"/>
      <c r="AIV13" s="8"/>
      <c r="AIW13" s="8"/>
      <c r="AIX13" s="8"/>
      <c r="AIY13" s="8"/>
      <c r="AIZ13" s="8"/>
      <c r="AJA13" s="8"/>
      <c r="AJB13" s="8"/>
      <c r="AJC13" s="8"/>
      <c r="AJD13" s="8"/>
      <c r="AJE13" s="8"/>
      <c r="AJF13" s="8"/>
      <c r="AJG13" s="8"/>
      <c r="AJH13" s="8"/>
      <c r="AJI13" s="8"/>
      <c r="AJJ13" s="8"/>
      <c r="AJK13" s="8"/>
      <c r="AJL13" s="8"/>
      <c r="AJM13" s="8"/>
      <c r="AJN13" s="8"/>
      <c r="AJO13" s="8"/>
      <c r="AJP13" s="8"/>
      <c r="AJQ13" s="8"/>
      <c r="AJR13" s="8"/>
      <c r="AJS13" s="8"/>
      <c r="AJT13" s="8"/>
      <c r="AJU13" s="8"/>
      <c r="AJV13" s="8"/>
      <c r="AJW13" s="8"/>
      <c r="AJX13" s="8"/>
      <c r="AJY13" s="8"/>
      <c r="AJZ13" s="8"/>
      <c r="AKA13" s="8"/>
      <c r="AKB13" s="8"/>
      <c r="AKC13" s="8"/>
      <c r="AKD13" s="8"/>
      <c r="AKE13" s="8"/>
      <c r="AKF13" s="8"/>
      <c r="AKG13" s="8"/>
      <c r="AKH13" s="8"/>
      <c r="AKI13" s="8"/>
      <c r="AKJ13" s="8"/>
      <c r="AKK13" s="8"/>
      <c r="AKL13" s="8"/>
      <c r="AKM13" s="8"/>
      <c r="AKN13" s="8"/>
      <c r="AKO13" s="8"/>
      <c r="AKP13" s="8"/>
      <c r="AKQ13" s="8"/>
      <c r="AKR13" s="8"/>
      <c r="AKS13" s="8"/>
      <c r="AKT13" s="8"/>
      <c r="AKU13" s="8"/>
      <c r="AKV13" s="8"/>
      <c r="AKW13" s="8"/>
      <c r="AKX13" s="8"/>
      <c r="AKY13" s="8"/>
      <c r="AKZ13" s="8"/>
      <c r="ALA13" s="8"/>
      <c r="ALB13" s="8"/>
      <c r="ALC13" s="8"/>
      <c r="ALD13" s="8"/>
      <c r="ALE13" s="8"/>
      <c r="ALF13" s="8"/>
      <c r="ALG13" s="8"/>
      <c r="ALH13" s="8"/>
      <c r="ALI13" s="8"/>
      <c r="ALJ13" s="8"/>
      <c r="ALK13" s="8"/>
      <c r="ALL13" s="8"/>
      <c r="ALM13" s="8"/>
      <c r="ALN13" s="8"/>
      <c r="ALO13" s="8"/>
      <c r="ALP13" s="8"/>
      <c r="ALQ13" s="8"/>
      <c r="ALR13" s="8"/>
      <c r="ALS13" s="8"/>
      <c r="ALT13" s="8"/>
      <c r="ALU13" s="8"/>
      <c r="ALV13" s="8"/>
      <c r="ALW13" s="8"/>
      <c r="ALX13" s="8"/>
      <c r="ALY13" s="8"/>
      <c r="ALZ13" s="8"/>
      <c r="AMA13" s="8"/>
      <c r="AMB13" s="8"/>
      <c r="AMC13" s="8"/>
      <c r="AMD13" s="8"/>
      <c r="AME13" s="8"/>
      <c r="AMF13" s="8"/>
      <c r="AMG13" s="8"/>
      <c r="AMH13" s="8"/>
      <c r="AMI13" s="8"/>
      <c r="AMJ13" s="8"/>
      <c r="AMK13" s="8"/>
      <c r="AML13" s="8"/>
      <c r="AMM13" s="8"/>
      <c r="AMN13" s="8"/>
      <c r="AMO13" s="8"/>
      <c r="AMP13" s="8"/>
      <c r="AMQ13" s="8"/>
      <c r="AMR13" s="8"/>
      <c r="AMS13" s="8"/>
      <c r="AMT13" s="8"/>
      <c r="AMU13" s="8"/>
      <c r="AMV13" s="8"/>
      <c r="AMW13" s="8"/>
      <c r="AMX13" s="8"/>
      <c r="AMY13" s="8"/>
      <c r="AMZ13" s="8"/>
      <c r="ANA13" s="8"/>
      <c r="ANB13" s="8"/>
      <c r="ANC13" s="8"/>
      <c r="AND13" s="8"/>
      <c r="ANE13" s="8"/>
      <c r="ANF13" s="8"/>
      <c r="ANG13" s="8"/>
      <c r="ANH13" s="8"/>
      <c r="ANI13" s="8"/>
      <c r="ANJ13" s="8"/>
      <c r="ANK13" s="8"/>
      <c r="ANL13" s="8"/>
      <c r="ANM13" s="8"/>
      <c r="ANN13" s="8"/>
      <c r="ANO13" s="8"/>
      <c r="ANP13" s="8"/>
      <c r="ANQ13" s="8"/>
      <c r="ANR13" s="8"/>
      <c r="ANS13" s="8"/>
      <c r="ANT13" s="8"/>
      <c r="ANU13" s="8"/>
      <c r="ANV13" s="8"/>
      <c r="ANW13" s="8"/>
      <c r="ANX13" s="8"/>
      <c r="ANY13" s="8"/>
      <c r="ANZ13" s="8"/>
      <c r="AOA13" s="8"/>
      <c r="AOB13" s="8"/>
      <c r="AOC13" s="8"/>
      <c r="AOD13" s="8"/>
      <c r="AOE13" s="8"/>
      <c r="AOF13" s="8"/>
      <c r="AOG13" s="8"/>
      <c r="AOH13" s="8"/>
      <c r="AOI13" s="8"/>
      <c r="AOJ13" s="8"/>
      <c r="AOK13" s="8"/>
      <c r="AOL13" s="8"/>
      <c r="AOM13" s="8"/>
      <c r="AON13" s="8"/>
      <c r="AOO13" s="8"/>
      <c r="AOP13" s="8"/>
      <c r="AOQ13" s="8"/>
      <c r="AOR13" s="8"/>
      <c r="AOS13" s="8"/>
      <c r="AOT13" s="8"/>
      <c r="AOU13" s="8"/>
      <c r="AOV13" s="8"/>
      <c r="AOW13" s="8"/>
      <c r="AOX13" s="8"/>
      <c r="AOY13" s="8"/>
      <c r="AOZ13" s="8"/>
      <c r="APA13" s="8"/>
      <c r="APB13" s="8"/>
      <c r="APC13" s="8"/>
      <c r="APD13" s="8"/>
      <c r="APE13" s="8"/>
      <c r="APF13" s="8"/>
      <c r="APG13" s="8"/>
      <c r="APH13" s="8"/>
      <c r="API13" s="8"/>
      <c r="APJ13" s="8"/>
      <c r="APK13" s="8"/>
      <c r="APL13" s="8"/>
      <c r="APM13" s="8"/>
      <c r="APN13" s="8"/>
      <c r="APO13" s="8"/>
      <c r="APP13" s="8"/>
      <c r="APQ13" s="8"/>
      <c r="APR13" s="8"/>
      <c r="APS13" s="8"/>
      <c r="APT13" s="8"/>
      <c r="APU13" s="8"/>
      <c r="APV13" s="8"/>
      <c r="APW13" s="8"/>
      <c r="APX13" s="8"/>
      <c r="APY13" s="8"/>
      <c r="APZ13" s="8"/>
      <c r="AQA13" s="8"/>
      <c r="AQB13" s="8"/>
      <c r="AQC13" s="8"/>
      <c r="AQD13" s="8"/>
      <c r="AQE13" s="8"/>
      <c r="AQF13" s="8"/>
      <c r="AQG13" s="8"/>
      <c r="AQH13" s="8"/>
      <c r="AQI13" s="8"/>
      <c r="AQJ13" s="8"/>
      <c r="AQK13" s="8"/>
      <c r="AQL13" s="8"/>
      <c r="AQM13" s="8"/>
      <c r="AQN13" s="8"/>
      <c r="AQO13" s="8"/>
      <c r="AQP13" s="8"/>
      <c r="AQQ13" s="8"/>
      <c r="AQR13" s="8"/>
      <c r="AQS13" s="8"/>
      <c r="AQT13" s="8"/>
      <c r="AQU13" s="8"/>
      <c r="AQV13" s="8"/>
      <c r="AQW13" s="8"/>
      <c r="AQX13" s="8"/>
      <c r="AQY13" s="8"/>
      <c r="AQZ13" s="8"/>
      <c r="ARA13" s="8"/>
      <c r="ARB13" s="8"/>
      <c r="ARC13" s="8"/>
      <c r="ARD13" s="8"/>
      <c r="ARE13" s="8"/>
      <c r="ARF13" s="8"/>
      <c r="ARG13" s="8"/>
      <c r="ARH13" s="8"/>
      <c r="ARI13" s="8"/>
      <c r="ARJ13" s="8"/>
      <c r="ARK13" s="8"/>
      <c r="ARL13" s="8"/>
      <c r="ARM13" s="8"/>
      <c r="ARN13" s="8"/>
      <c r="ARO13" s="8"/>
      <c r="ARP13" s="8"/>
      <c r="ARQ13" s="8"/>
      <c r="ARR13" s="8"/>
      <c r="ARS13" s="8"/>
      <c r="ART13" s="8"/>
      <c r="ARU13" s="8"/>
      <c r="ARV13" s="8"/>
      <c r="ARW13" s="8"/>
      <c r="ARX13" s="8"/>
      <c r="ARY13" s="8"/>
      <c r="ARZ13" s="8"/>
      <c r="ASA13" s="8"/>
      <c r="ASB13" s="8"/>
      <c r="ASC13" s="8"/>
      <c r="ASD13" s="8"/>
      <c r="ASE13" s="8"/>
      <c r="ASF13" s="8"/>
      <c r="ASG13" s="8"/>
      <c r="ASH13" s="8"/>
      <c r="ASI13" s="8"/>
      <c r="ASJ13" s="8"/>
      <c r="ASK13" s="8"/>
      <c r="ASL13" s="8"/>
      <c r="ASM13" s="8"/>
      <c r="ASN13" s="8"/>
      <c r="ASO13" s="8"/>
      <c r="ASP13" s="8"/>
      <c r="ASQ13" s="8"/>
      <c r="ASR13" s="8"/>
      <c r="ASS13" s="8"/>
      <c r="AST13" s="8"/>
      <c r="ASU13" s="8"/>
      <c r="ASV13" s="8"/>
      <c r="ASW13" s="8"/>
      <c r="ASX13" s="8"/>
      <c r="ASY13" s="8"/>
      <c r="ASZ13" s="8"/>
      <c r="ATA13" s="8"/>
      <c r="ATB13" s="8"/>
      <c r="ATC13" s="8"/>
      <c r="ATD13" s="8"/>
      <c r="ATE13" s="8"/>
      <c r="ATF13" s="8"/>
      <c r="ATG13" s="8"/>
      <c r="ATH13" s="8"/>
      <c r="ATI13" s="8"/>
      <c r="ATJ13" s="8"/>
      <c r="ATK13" s="8"/>
      <c r="ATL13" s="8"/>
      <c r="ATM13" s="8"/>
      <c r="ATN13" s="8"/>
      <c r="ATO13" s="8"/>
      <c r="ATP13" s="8"/>
      <c r="ATQ13" s="8"/>
      <c r="ATR13" s="8"/>
      <c r="ATS13" s="8"/>
      <c r="ATT13" s="8"/>
      <c r="ATU13" s="8"/>
      <c r="ATV13" s="8"/>
      <c r="ATW13" s="8"/>
      <c r="ATX13" s="8"/>
      <c r="ATY13" s="8"/>
      <c r="ATZ13" s="8"/>
      <c r="AUA13" s="8"/>
      <c r="AUB13" s="8"/>
      <c r="AUC13" s="8"/>
      <c r="AUD13" s="8"/>
      <c r="AUE13" s="8"/>
      <c r="AUF13" s="8"/>
      <c r="AUG13" s="8"/>
      <c r="AUH13" s="8"/>
      <c r="AUI13" s="8"/>
      <c r="AUJ13" s="8"/>
      <c r="AUK13" s="8"/>
      <c r="AUL13" s="8"/>
      <c r="AUM13" s="8"/>
      <c r="AUN13" s="8"/>
      <c r="AUO13" s="8"/>
      <c r="AUP13" s="8"/>
      <c r="AUQ13" s="8"/>
      <c r="AUR13" s="8"/>
      <c r="AUS13" s="8"/>
      <c r="AUT13" s="8"/>
      <c r="AUU13" s="8"/>
      <c r="AUV13" s="8"/>
      <c r="AUW13" s="8"/>
      <c r="AUX13" s="8"/>
      <c r="AUY13" s="8"/>
      <c r="AUZ13" s="8"/>
      <c r="AVA13" s="8"/>
      <c r="AVB13" s="8"/>
      <c r="AVC13" s="8"/>
      <c r="AVD13" s="8"/>
      <c r="AVE13" s="8"/>
      <c r="AVF13" s="8"/>
      <c r="AVG13" s="8"/>
      <c r="AVH13" s="8"/>
      <c r="AVI13" s="8"/>
      <c r="AVJ13" s="8"/>
      <c r="AVK13" s="8"/>
      <c r="AVL13" s="8"/>
      <c r="AVM13" s="8"/>
      <c r="AVN13" s="8"/>
      <c r="AVO13" s="8"/>
      <c r="AVP13" s="8"/>
      <c r="AVQ13" s="8"/>
      <c r="AVR13" s="8"/>
      <c r="AVS13" s="8"/>
      <c r="AVT13" s="8"/>
      <c r="AVU13" s="8"/>
      <c r="AVV13" s="8"/>
      <c r="AVW13" s="8"/>
      <c r="AVX13" s="8"/>
      <c r="AVY13" s="8"/>
      <c r="AVZ13" s="8"/>
      <c r="AWA13" s="8"/>
      <c r="AWB13" s="8"/>
      <c r="AWC13" s="8"/>
      <c r="AWD13" s="8"/>
      <c r="AWE13" s="8"/>
      <c r="AWF13" s="8"/>
      <c r="AWG13" s="8"/>
      <c r="AWH13" s="8"/>
      <c r="AWI13" s="8"/>
      <c r="AWJ13" s="8"/>
      <c r="AWK13" s="8"/>
      <c r="AWL13" s="8"/>
      <c r="AWM13" s="8"/>
      <c r="AWN13" s="8"/>
      <c r="AWO13" s="8"/>
      <c r="AWP13" s="8"/>
      <c r="AWQ13" s="8"/>
      <c r="AWR13" s="8"/>
      <c r="AWS13" s="8"/>
      <c r="AWT13" s="8"/>
      <c r="AWU13" s="8"/>
      <c r="AWV13" s="8"/>
      <c r="AWW13" s="8"/>
      <c r="AWX13" s="8"/>
      <c r="AWY13" s="8"/>
      <c r="AWZ13" s="8"/>
      <c r="AXA13" s="8"/>
      <c r="AXB13" s="8"/>
      <c r="AXC13" s="8"/>
      <c r="AXD13" s="8"/>
      <c r="AXE13" s="8"/>
      <c r="AXF13" s="8"/>
      <c r="AXG13" s="8"/>
      <c r="AXH13" s="8"/>
      <c r="AXI13" s="8"/>
      <c r="AXJ13" s="8"/>
      <c r="AXK13" s="8"/>
      <c r="AXL13" s="8"/>
      <c r="AXM13" s="8"/>
      <c r="AXN13" s="8"/>
      <c r="AXO13" s="8"/>
      <c r="AXP13" s="8"/>
      <c r="AXQ13" s="8"/>
      <c r="AXR13" s="8"/>
      <c r="AXS13" s="8"/>
      <c r="AXT13" s="8"/>
      <c r="AXU13" s="8"/>
      <c r="AXV13" s="8"/>
      <c r="AXW13" s="8"/>
      <c r="AXX13" s="8"/>
      <c r="AXY13" s="8"/>
      <c r="AXZ13" s="8"/>
      <c r="AYA13" s="8"/>
      <c r="AYB13" s="8"/>
      <c r="AYC13" s="8"/>
      <c r="AYD13" s="8"/>
      <c r="AYE13" s="8"/>
      <c r="AYF13" s="8"/>
      <c r="AYG13" s="8"/>
      <c r="AYH13" s="8"/>
      <c r="AYI13" s="8"/>
      <c r="AYJ13" s="8"/>
      <c r="AYK13" s="8"/>
      <c r="AYL13" s="8"/>
      <c r="AYM13" s="8"/>
      <c r="AYN13" s="8"/>
      <c r="AYO13" s="8"/>
      <c r="AYP13" s="8"/>
      <c r="AYQ13" s="8"/>
      <c r="AYR13" s="8"/>
      <c r="AYS13" s="8"/>
      <c r="AYT13" s="8"/>
      <c r="AYU13" s="8"/>
      <c r="AYV13" s="8"/>
      <c r="AYW13" s="8"/>
      <c r="AYX13" s="8"/>
      <c r="AYY13" s="8"/>
      <c r="AYZ13" s="8"/>
      <c r="AZA13" s="8"/>
      <c r="AZB13" s="8"/>
      <c r="AZC13" s="8"/>
      <c r="AZD13" s="8"/>
      <c r="AZE13" s="8"/>
      <c r="AZF13" s="8"/>
      <c r="AZG13" s="8"/>
      <c r="AZH13" s="8"/>
      <c r="AZI13" s="8"/>
      <c r="AZJ13" s="8"/>
      <c r="AZK13" s="8"/>
      <c r="AZL13" s="8"/>
      <c r="AZM13" s="8"/>
      <c r="AZN13" s="8"/>
      <c r="AZO13" s="8"/>
      <c r="AZP13" s="8"/>
      <c r="AZQ13" s="8"/>
      <c r="AZR13" s="8"/>
      <c r="AZS13" s="8"/>
      <c r="AZT13" s="8"/>
      <c r="AZU13" s="8"/>
      <c r="AZV13" s="8"/>
      <c r="AZW13" s="8"/>
      <c r="AZX13" s="8"/>
      <c r="AZY13" s="8"/>
      <c r="AZZ13" s="8"/>
      <c r="BAA13" s="8"/>
      <c r="BAB13" s="8"/>
      <c r="BAC13" s="8"/>
      <c r="BAD13" s="8"/>
      <c r="BAE13" s="8"/>
      <c r="BAF13" s="8"/>
      <c r="BAG13" s="8"/>
      <c r="BAH13" s="8"/>
      <c r="BAI13" s="8"/>
      <c r="BAJ13" s="8"/>
      <c r="BAK13" s="8"/>
      <c r="BAL13" s="8"/>
      <c r="BAM13" s="8"/>
      <c r="BAN13" s="8"/>
      <c r="BAO13" s="8"/>
      <c r="BAP13" s="8"/>
      <c r="BAQ13" s="8"/>
      <c r="BAR13" s="8"/>
      <c r="BAS13" s="8"/>
      <c r="BAT13" s="8"/>
      <c r="BAU13" s="8"/>
      <c r="BAV13" s="8"/>
      <c r="BAW13" s="8"/>
      <c r="BAX13" s="8"/>
      <c r="BAY13" s="8"/>
      <c r="BAZ13" s="8"/>
      <c r="BBA13" s="8"/>
      <c r="BBB13" s="8"/>
      <c r="BBC13" s="8"/>
      <c r="BBD13" s="8"/>
      <c r="BBE13" s="8"/>
      <c r="BBF13" s="8"/>
      <c r="BBG13" s="8"/>
      <c r="BBH13" s="8"/>
      <c r="BBI13" s="8"/>
      <c r="BBJ13" s="8"/>
      <c r="BBK13" s="8"/>
      <c r="BBL13" s="8"/>
      <c r="BBM13" s="8"/>
      <c r="BBN13" s="8"/>
      <c r="BBO13" s="8"/>
      <c r="BBP13" s="8"/>
      <c r="BBQ13" s="8"/>
      <c r="BBR13" s="8"/>
      <c r="BBS13" s="8"/>
      <c r="BBT13" s="8"/>
      <c r="BBU13" s="8"/>
      <c r="BBV13" s="8"/>
      <c r="BBW13" s="8"/>
      <c r="BBX13" s="8"/>
      <c r="BBY13" s="8"/>
      <c r="BBZ13" s="8"/>
      <c r="BCA13" s="8"/>
      <c r="BCB13" s="8"/>
      <c r="BCC13" s="8"/>
      <c r="BCD13" s="8"/>
      <c r="BCE13" s="8"/>
      <c r="BCF13" s="8"/>
      <c r="BCG13" s="8"/>
      <c r="BCH13" s="8"/>
      <c r="BCI13" s="8"/>
      <c r="BCJ13" s="8"/>
      <c r="BCK13" s="8"/>
      <c r="BCL13" s="8"/>
      <c r="BCM13" s="8"/>
      <c r="BCN13" s="8"/>
      <c r="BCO13" s="8"/>
      <c r="BCP13" s="8"/>
      <c r="BCQ13" s="8"/>
      <c r="BCR13" s="8"/>
      <c r="BCS13" s="8"/>
      <c r="BCT13" s="8"/>
      <c r="BCU13" s="8"/>
      <c r="BCV13" s="8"/>
      <c r="BCW13" s="8"/>
      <c r="BCX13" s="8"/>
      <c r="BCY13" s="8"/>
      <c r="BCZ13" s="8"/>
      <c r="BDA13" s="8"/>
      <c r="BDB13" s="8"/>
      <c r="BDC13" s="8"/>
      <c r="BDD13" s="8"/>
      <c r="BDE13" s="8"/>
      <c r="BDF13" s="8"/>
      <c r="BDG13" s="8"/>
      <c r="BDH13" s="8"/>
      <c r="BDI13" s="8"/>
      <c r="BDJ13" s="8"/>
      <c r="BDK13" s="8"/>
      <c r="BDL13" s="8"/>
      <c r="BDM13" s="8"/>
      <c r="BDN13" s="8"/>
      <c r="BDO13" s="8"/>
      <c r="BDP13" s="8"/>
      <c r="BDQ13" s="8"/>
      <c r="BDR13" s="8"/>
      <c r="BDS13" s="8"/>
      <c r="BDT13" s="8"/>
      <c r="BDU13" s="8"/>
      <c r="BDV13" s="8"/>
      <c r="BDW13" s="8"/>
      <c r="BDX13" s="8"/>
      <c r="BDY13" s="8"/>
      <c r="BDZ13" s="8"/>
      <c r="BEA13" s="8"/>
      <c r="BEB13" s="8"/>
      <c r="BEC13" s="8"/>
      <c r="BED13" s="8"/>
      <c r="BEE13" s="8"/>
      <c r="BEF13" s="8"/>
      <c r="BEG13" s="8"/>
      <c r="BEH13" s="8"/>
      <c r="BEI13" s="8"/>
      <c r="BEJ13" s="8"/>
      <c r="BEK13" s="8"/>
      <c r="BEL13" s="8"/>
      <c r="BEM13" s="8"/>
      <c r="BEN13" s="8"/>
      <c r="BEO13" s="8"/>
      <c r="BEP13" s="8"/>
      <c r="BEQ13" s="8"/>
      <c r="BER13" s="8"/>
      <c r="BES13" s="8"/>
      <c r="BET13" s="8"/>
      <c r="BEU13" s="8"/>
      <c r="BEV13" s="8"/>
      <c r="BEW13" s="8"/>
      <c r="BEX13" s="8"/>
      <c r="BEY13" s="8"/>
      <c r="BEZ13" s="8"/>
      <c r="BFA13" s="8"/>
      <c r="BFB13" s="8"/>
      <c r="BFC13" s="8"/>
      <c r="BFD13" s="8"/>
      <c r="BFE13" s="8"/>
      <c r="BFF13" s="8"/>
      <c r="BFG13" s="8"/>
      <c r="BFH13" s="8"/>
      <c r="BFI13" s="8"/>
      <c r="BFJ13" s="8"/>
      <c r="BFK13" s="8"/>
      <c r="BFL13" s="8"/>
      <c r="BFM13" s="8"/>
      <c r="BFN13" s="8"/>
      <c r="BFO13" s="8"/>
      <c r="BFP13" s="8"/>
      <c r="BFQ13" s="8"/>
      <c r="BFR13" s="8"/>
      <c r="BFS13" s="8"/>
      <c r="BFT13" s="8"/>
      <c r="BFU13" s="8"/>
      <c r="BFV13" s="8"/>
      <c r="BFW13" s="8"/>
      <c r="BFX13" s="8"/>
      <c r="BFY13" s="8"/>
      <c r="BFZ13" s="8"/>
      <c r="BGA13" s="8"/>
      <c r="BGB13" s="8"/>
      <c r="BGC13" s="8"/>
      <c r="BGD13" s="8"/>
      <c r="BGE13" s="8"/>
      <c r="BGF13" s="8"/>
      <c r="BGG13" s="8"/>
      <c r="BGH13" s="8"/>
      <c r="BGI13" s="8"/>
      <c r="BGJ13" s="8"/>
      <c r="BGK13" s="8"/>
      <c r="BGL13" s="8"/>
      <c r="BGM13" s="8"/>
      <c r="BGN13" s="8"/>
      <c r="BGO13" s="8"/>
      <c r="BGP13" s="8"/>
      <c r="BGQ13" s="8"/>
      <c r="BGR13" s="8"/>
      <c r="BGS13" s="8"/>
      <c r="BGT13" s="8"/>
      <c r="BGU13" s="8"/>
      <c r="BGV13" s="8"/>
      <c r="BGW13" s="8"/>
      <c r="BGX13" s="8"/>
      <c r="BGY13" s="8"/>
      <c r="BGZ13" s="8"/>
      <c r="BHA13" s="8"/>
      <c r="BHB13" s="8"/>
      <c r="BHC13" s="8"/>
      <c r="BHD13" s="8"/>
      <c r="BHE13" s="8"/>
      <c r="BHF13" s="8"/>
      <c r="BHG13" s="8"/>
      <c r="BHH13" s="8"/>
      <c r="BHI13" s="8"/>
      <c r="BHJ13" s="8"/>
      <c r="BHK13" s="8"/>
      <c r="BHL13" s="8"/>
      <c r="BHM13" s="8"/>
      <c r="BHN13" s="8"/>
      <c r="BHO13" s="8"/>
      <c r="BHP13" s="8"/>
      <c r="BHQ13" s="8"/>
      <c r="BHR13" s="8"/>
      <c r="BHS13" s="8"/>
      <c r="BHT13" s="8"/>
      <c r="BHU13" s="8"/>
      <c r="BHV13" s="8"/>
      <c r="BHW13" s="8"/>
      <c r="BHX13" s="8"/>
      <c r="BHY13" s="8"/>
      <c r="BHZ13" s="8"/>
      <c r="BIA13" s="8"/>
      <c r="BIB13" s="8"/>
      <c r="BIC13" s="8"/>
      <c r="BID13" s="8"/>
      <c r="BIE13" s="8"/>
      <c r="BIF13" s="8"/>
      <c r="BIG13" s="8"/>
      <c r="BIH13" s="8"/>
      <c r="BII13" s="8"/>
      <c r="BIJ13" s="8"/>
      <c r="BIK13" s="8"/>
      <c r="BIL13" s="8"/>
      <c r="BIM13" s="8"/>
      <c r="BIN13" s="8"/>
      <c r="BIO13" s="8"/>
      <c r="BIP13" s="8"/>
      <c r="BIQ13" s="8"/>
      <c r="BIR13" s="8"/>
      <c r="BIS13" s="8"/>
      <c r="BIT13" s="8"/>
      <c r="BIU13" s="8"/>
      <c r="BIV13" s="8"/>
      <c r="BIW13" s="8"/>
      <c r="BIX13" s="8"/>
      <c r="BIY13" s="8"/>
      <c r="BIZ13" s="8"/>
      <c r="BJA13" s="8"/>
      <c r="BJB13" s="8"/>
      <c r="BJC13" s="8"/>
      <c r="BJD13" s="8"/>
      <c r="BJE13" s="8"/>
      <c r="BJF13" s="8"/>
      <c r="BJG13" s="8"/>
      <c r="BJH13" s="8"/>
      <c r="BJI13" s="8"/>
      <c r="BJJ13" s="8"/>
      <c r="BJK13" s="8"/>
      <c r="BJL13" s="8"/>
      <c r="BJM13" s="8"/>
      <c r="BJN13" s="8"/>
      <c r="BJO13" s="8"/>
      <c r="BJP13" s="8"/>
      <c r="BJQ13" s="8"/>
      <c r="BJR13" s="8"/>
      <c r="BJS13" s="8"/>
      <c r="BJT13" s="8"/>
      <c r="BJU13" s="8"/>
      <c r="BJV13" s="8"/>
      <c r="BJW13" s="8"/>
      <c r="BJX13" s="8"/>
      <c r="BJY13" s="8"/>
      <c r="BJZ13" s="8"/>
      <c r="BKA13" s="8"/>
      <c r="BKB13" s="8"/>
      <c r="BKC13" s="8"/>
      <c r="BKD13" s="8"/>
      <c r="BKE13" s="8"/>
      <c r="BKF13" s="8"/>
      <c r="BKG13" s="8"/>
      <c r="BKH13" s="8"/>
      <c r="BKI13" s="8"/>
      <c r="BKJ13" s="8"/>
      <c r="BKK13" s="8"/>
      <c r="BKL13" s="8"/>
      <c r="BKM13" s="8"/>
      <c r="BKN13" s="8"/>
      <c r="BKO13" s="8"/>
      <c r="BKP13" s="8"/>
      <c r="BKQ13" s="8"/>
      <c r="BKR13" s="8"/>
      <c r="BKS13" s="8"/>
      <c r="BKT13" s="8"/>
      <c r="BKU13" s="8"/>
      <c r="BKV13" s="8"/>
      <c r="BKW13" s="8"/>
      <c r="BKX13" s="8"/>
      <c r="BKY13" s="8"/>
      <c r="BKZ13" s="8"/>
      <c r="BLA13" s="8"/>
      <c r="BLB13" s="8"/>
      <c r="BLC13" s="8"/>
      <c r="BLD13" s="8"/>
      <c r="BLE13" s="8"/>
      <c r="BLF13" s="8"/>
      <c r="BLG13" s="8"/>
      <c r="BLH13" s="8"/>
      <c r="BLI13" s="8"/>
      <c r="BLJ13" s="8"/>
      <c r="BLK13" s="8"/>
      <c r="BLL13" s="8"/>
      <c r="BLM13" s="8"/>
      <c r="BLN13" s="8"/>
      <c r="BLO13" s="8"/>
      <c r="BLP13" s="8"/>
      <c r="BLQ13" s="8"/>
      <c r="BLR13" s="8"/>
      <c r="BLS13" s="8"/>
      <c r="BLT13" s="8"/>
      <c r="BLU13" s="8"/>
      <c r="BLV13" s="8"/>
      <c r="BLW13" s="8"/>
      <c r="BLX13" s="8"/>
      <c r="BLY13" s="8"/>
      <c r="BLZ13" s="8"/>
      <c r="BMA13" s="8"/>
      <c r="BMB13" s="8"/>
      <c r="BMC13" s="8"/>
      <c r="BMD13" s="8"/>
      <c r="BME13" s="8"/>
      <c r="BMF13" s="8"/>
      <c r="BMG13" s="8"/>
      <c r="BMH13" s="8"/>
      <c r="BMI13" s="8"/>
      <c r="BMJ13" s="8"/>
      <c r="BMK13" s="8"/>
      <c r="BML13" s="8"/>
      <c r="BMM13" s="8"/>
      <c r="BMN13" s="8"/>
      <c r="BMO13" s="8"/>
      <c r="BMP13" s="8"/>
      <c r="BMQ13" s="8"/>
      <c r="BMR13" s="8"/>
      <c r="BMS13" s="8"/>
      <c r="BMT13" s="8"/>
      <c r="BMU13" s="8"/>
      <c r="BMV13" s="8"/>
      <c r="BMW13" s="8"/>
      <c r="BMX13" s="8"/>
      <c r="BMY13" s="8"/>
      <c r="BMZ13" s="8"/>
      <c r="BNA13" s="8"/>
      <c r="BNB13" s="8"/>
      <c r="BNC13" s="8"/>
      <c r="BND13" s="8"/>
      <c r="BNE13" s="8"/>
      <c r="BNF13" s="8"/>
      <c r="BNG13" s="8"/>
      <c r="BNH13" s="8"/>
      <c r="BNI13" s="8"/>
      <c r="BNJ13" s="8"/>
      <c r="BNK13" s="8"/>
      <c r="BNL13" s="8"/>
      <c r="BNM13" s="8"/>
      <c r="BNN13" s="8"/>
      <c r="BNO13" s="8"/>
      <c r="BNP13" s="8"/>
      <c r="BNQ13" s="8"/>
      <c r="BNR13" s="8"/>
      <c r="BNS13" s="8"/>
      <c r="BNT13" s="8"/>
      <c r="BNU13" s="8"/>
      <c r="BNV13" s="8"/>
      <c r="BNW13" s="8"/>
      <c r="BNX13" s="8"/>
      <c r="BNY13" s="8"/>
      <c r="BNZ13" s="8"/>
      <c r="BOA13" s="8"/>
      <c r="BOB13" s="8"/>
      <c r="BOC13" s="8"/>
      <c r="BOD13" s="8"/>
      <c r="BOE13" s="8"/>
      <c r="BOF13" s="8"/>
      <c r="BOG13" s="8"/>
      <c r="BOH13" s="8"/>
      <c r="BOI13" s="8"/>
      <c r="BOJ13" s="8"/>
      <c r="BOK13" s="8"/>
      <c r="BOL13" s="8"/>
      <c r="BOM13" s="8"/>
      <c r="BON13" s="8"/>
      <c r="BOO13" s="8"/>
      <c r="BOP13" s="8"/>
      <c r="BOQ13" s="8"/>
      <c r="BOR13" s="8"/>
      <c r="BOS13" s="8"/>
      <c r="BOT13" s="8"/>
      <c r="BOU13" s="8"/>
      <c r="BOV13" s="8"/>
      <c r="BOW13" s="8"/>
      <c r="BOX13" s="8"/>
      <c r="BOY13" s="8"/>
      <c r="BOZ13" s="8"/>
      <c r="BPA13" s="8"/>
      <c r="BPB13" s="8"/>
      <c r="BPC13" s="8"/>
      <c r="BPD13" s="8"/>
      <c r="BPE13" s="8"/>
      <c r="BPF13" s="8"/>
      <c r="BPG13" s="8"/>
      <c r="BPH13" s="8"/>
      <c r="BPI13" s="8"/>
      <c r="BPJ13" s="8"/>
      <c r="BPK13" s="8"/>
      <c r="BPL13" s="8"/>
      <c r="BPM13" s="8"/>
      <c r="BPN13" s="8"/>
      <c r="BPO13" s="8"/>
      <c r="BPP13" s="8"/>
      <c r="BPQ13" s="8"/>
      <c r="BPR13" s="8"/>
      <c r="BPS13" s="8"/>
      <c r="BPT13" s="8"/>
      <c r="BPU13" s="8"/>
      <c r="BPV13" s="8"/>
      <c r="BPW13" s="8"/>
      <c r="BPX13" s="8"/>
      <c r="BPY13" s="8"/>
      <c r="BPZ13" s="8"/>
      <c r="BQA13" s="8"/>
      <c r="BQB13" s="8"/>
      <c r="BQC13" s="8"/>
      <c r="BQD13" s="8"/>
      <c r="BQE13" s="8"/>
      <c r="BQF13" s="8"/>
      <c r="BQG13" s="8"/>
      <c r="BQH13" s="8"/>
      <c r="BQI13" s="8"/>
      <c r="BQJ13" s="8"/>
      <c r="BQK13" s="8"/>
      <c r="BQL13" s="8"/>
      <c r="BQM13" s="8"/>
      <c r="BQN13" s="8"/>
      <c r="BQO13" s="8"/>
      <c r="BQP13" s="8"/>
      <c r="BQQ13" s="8"/>
      <c r="BQR13" s="8"/>
      <c r="BQS13" s="8"/>
      <c r="BQT13" s="8"/>
      <c r="BQU13" s="8"/>
      <c r="BQV13" s="8"/>
      <c r="BQW13" s="8"/>
      <c r="BQX13" s="8"/>
      <c r="BQY13" s="8"/>
      <c r="BQZ13" s="8"/>
      <c r="BRA13" s="8"/>
      <c r="BRB13" s="8"/>
      <c r="BRC13" s="8"/>
      <c r="BRD13" s="8"/>
      <c r="BRE13" s="8"/>
      <c r="BRF13" s="8"/>
      <c r="BRG13" s="8"/>
      <c r="BRH13" s="8"/>
      <c r="BRI13" s="8"/>
      <c r="BRJ13" s="8"/>
      <c r="BRK13" s="8"/>
      <c r="BRL13" s="8"/>
      <c r="BRM13" s="8"/>
      <c r="BRN13" s="8"/>
      <c r="BRO13" s="8"/>
      <c r="BRP13" s="8"/>
      <c r="BRQ13" s="8"/>
      <c r="BRR13" s="8"/>
      <c r="BRS13" s="8"/>
      <c r="BRT13" s="8"/>
      <c r="BRU13" s="8"/>
      <c r="BRV13" s="8"/>
      <c r="BRW13" s="8"/>
      <c r="BRX13" s="8"/>
      <c r="BRY13" s="8"/>
      <c r="BRZ13" s="8"/>
      <c r="BSA13" s="8"/>
      <c r="BSB13" s="8"/>
      <c r="BSC13" s="8"/>
      <c r="BSD13" s="8"/>
      <c r="BSE13" s="8"/>
      <c r="BSF13" s="8"/>
      <c r="BSG13" s="8"/>
      <c r="BSH13" s="8"/>
      <c r="BSI13" s="8"/>
      <c r="BSJ13" s="8"/>
      <c r="BSK13" s="8"/>
      <c r="BSL13" s="8"/>
      <c r="BSM13" s="8"/>
      <c r="BSN13" s="8"/>
      <c r="BSO13" s="8"/>
      <c r="BSP13" s="8"/>
      <c r="BSQ13" s="8"/>
      <c r="BSR13" s="8"/>
      <c r="BSS13" s="8"/>
      <c r="BST13" s="8"/>
      <c r="BSU13" s="8"/>
      <c r="BSV13" s="8"/>
      <c r="BSW13" s="8"/>
      <c r="BSX13" s="8"/>
      <c r="BSY13" s="8"/>
      <c r="BSZ13" s="8"/>
      <c r="BTA13" s="8"/>
      <c r="BTB13" s="8"/>
      <c r="BTC13" s="8"/>
      <c r="BTD13" s="8"/>
      <c r="BTE13" s="8"/>
      <c r="BTF13" s="8"/>
      <c r="BTG13" s="8"/>
      <c r="BTH13" s="8"/>
      <c r="BTI13" s="8"/>
      <c r="BTJ13" s="8"/>
      <c r="BTK13" s="8"/>
      <c r="BTL13" s="8"/>
      <c r="BTM13" s="8"/>
      <c r="BTN13" s="8"/>
      <c r="BTO13" s="8"/>
      <c r="BTP13" s="8"/>
      <c r="BTQ13" s="8"/>
      <c r="BTR13" s="8"/>
      <c r="BTS13" s="8"/>
      <c r="BTT13" s="8"/>
      <c r="BTU13" s="8"/>
      <c r="BTV13" s="8"/>
      <c r="BTW13" s="8"/>
      <c r="BTX13" s="8"/>
      <c r="BTY13" s="8"/>
      <c r="BTZ13" s="8"/>
      <c r="BUA13" s="8"/>
      <c r="BUB13" s="8"/>
      <c r="BUC13" s="8"/>
      <c r="BUD13" s="8"/>
      <c r="BUE13" s="8"/>
      <c r="BUF13" s="8"/>
      <c r="BUG13" s="8"/>
      <c r="BUH13" s="8"/>
      <c r="BUI13" s="8"/>
      <c r="BUJ13" s="8"/>
      <c r="BUK13" s="8"/>
      <c r="BUL13" s="8"/>
      <c r="BUM13" s="8"/>
      <c r="BUN13" s="8"/>
      <c r="BUO13" s="8"/>
      <c r="BUP13" s="8"/>
      <c r="BUQ13" s="8"/>
      <c r="BUR13" s="8"/>
      <c r="BUS13" s="8"/>
      <c r="BUT13" s="8"/>
      <c r="BUU13" s="8"/>
      <c r="BUV13" s="8"/>
      <c r="BUW13" s="8"/>
      <c r="BUX13" s="8"/>
      <c r="BUY13" s="8"/>
      <c r="BUZ13" s="8"/>
      <c r="BVA13" s="8"/>
      <c r="BVB13" s="8"/>
      <c r="BVC13" s="8"/>
      <c r="BVD13" s="8"/>
      <c r="BVE13" s="8"/>
      <c r="BVF13" s="8"/>
      <c r="BVG13" s="8"/>
      <c r="BVH13" s="8"/>
      <c r="BVI13" s="8"/>
      <c r="BVJ13" s="8"/>
      <c r="BVK13" s="8"/>
      <c r="BVL13" s="8"/>
      <c r="BVM13" s="8"/>
      <c r="BVN13" s="8"/>
      <c r="BVO13" s="8"/>
      <c r="BVP13" s="8"/>
      <c r="BVQ13" s="8"/>
      <c r="BVR13" s="8"/>
      <c r="BVS13" s="8"/>
      <c r="BVT13" s="8"/>
      <c r="BVU13" s="8"/>
      <c r="BVV13" s="8"/>
      <c r="BVW13" s="8"/>
      <c r="BVX13" s="8"/>
      <c r="BVY13" s="8"/>
      <c r="BVZ13" s="8"/>
      <c r="BWA13" s="8"/>
      <c r="BWB13" s="8"/>
      <c r="BWC13" s="8"/>
      <c r="BWD13" s="8"/>
      <c r="BWE13" s="8"/>
      <c r="BWF13" s="8"/>
      <c r="BWG13" s="8"/>
      <c r="BWH13" s="8"/>
      <c r="BWI13" s="8"/>
      <c r="BWJ13" s="8"/>
      <c r="BWK13" s="8"/>
      <c r="BWL13" s="8"/>
      <c r="BWM13" s="8"/>
      <c r="BWN13" s="8"/>
      <c r="BWO13" s="8"/>
      <c r="BWP13" s="8"/>
      <c r="BWQ13" s="8"/>
      <c r="BWR13" s="8"/>
      <c r="BWS13" s="8"/>
      <c r="BWT13" s="8"/>
      <c r="BWU13" s="8"/>
      <c r="BWV13" s="8"/>
      <c r="BWW13" s="8"/>
      <c r="BWX13" s="8"/>
      <c r="BWY13" s="8"/>
      <c r="BWZ13" s="8"/>
      <c r="BXA13" s="8"/>
      <c r="BXB13" s="8"/>
      <c r="BXC13" s="8"/>
      <c r="BXD13" s="8"/>
      <c r="BXE13" s="8"/>
      <c r="BXF13" s="8"/>
      <c r="BXG13" s="8"/>
      <c r="BXH13" s="8"/>
      <c r="BXI13" s="8"/>
      <c r="BXJ13" s="8"/>
      <c r="BXK13" s="8"/>
      <c r="BXL13" s="8"/>
      <c r="BXM13" s="8"/>
      <c r="BXN13" s="8"/>
      <c r="BXO13" s="8"/>
      <c r="BXP13" s="8"/>
      <c r="BXQ13" s="8"/>
      <c r="BXR13" s="8"/>
      <c r="BXS13" s="8"/>
      <c r="BXT13" s="8"/>
      <c r="BXU13" s="8"/>
      <c r="BXV13" s="8"/>
      <c r="BXW13" s="8"/>
      <c r="BXX13" s="8"/>
      <c r="BXY13" s="8"/>
      <c r="BXZ13" s="8"/>
      <c r="BYA13" s="8"/>
      <c r="BYB13" s="8"/>
      <c r="BYC13" s="8"/>
      <c r="BYD13" s="8"/>
      <c r="BYE13" s="8"/>
      <c r="BYF13" s="8"/>
      <c r="BYG13" s="8"/>
      <c r="BYH13" s="8"/>
      <c r="BYI13" s="8"/>
      <c r="BYJ13" s="8"/>
      <c r="BYK13" s="8"/>
      <c r="BYL13" s="8"/>
      <c r="BYM13" s="8"/>
      <c r="BYN13" s="8"/>
      <c r="BYO13" s="8"/>
      <c r="BYP13" s="8"/>
      <c r="BYQ13" s="8"/>
      <c r="BYR13" s="8"/>
      <c r="BYS13" s="8"/>
      <c r="BYT13" s="8"/>
      <c r="BYU13" s="8"/>
      <c r="BYV13" s="8"/>
      <c r="BYW13" s="8"/>
      <c r="BYX13" s="8"/>
      <c r="BYY13" s="8"/>
      <c r="BYZ13" s="8"/>
      <c r="BZA13" s="8"/>
      <c r="BZB13" s="8"/>
      <c r="BZC13" s="8"/>
      <c r="BZD13" s="8"/>
      <c r="BZE13" s="8"/>
      <c r="BZF13" s="8"/>
      <c r="BZG13" s="8"/>
      <c r="BZH13" s="8"/>
      <c r="BZI13" s="8"/>
      <c r="BZJ13" s="8"/>
      <c r="BZK13" s="8"/>
      <c r="BZL13" s="8"/>
      <c r="BZM13" s="8"/>
      <c r="BZN13" s="8"/>
      <c r="BZO13" s="8"/>
      <c r="BZP13" s="8"/>
      <c r="BZQ13" s="8"/>
      <c r="BZR13" s="8"/>
      <c r="BZS13" s="8"/>
      <c r="BZT13" s="8"/>
      <c r="BZU13" s="8"/>
      <c r="BZV13" s="8"/>
      <c r="BZW13" s="8"/>
      <c r="BZX13" s="8"/>
      <c r="BZY13" s="8"/>
      <c r="BZZ13" s="8"/>
      <c r="CAA13" s="8"/>
      <c r="CAB13" s="8"/>
      <c r="CAC13" s="8"/>
      <c r="CAD13" s="8"/>
      <c r="CAE13" s="8"/>
      <c r="CAF13" s="8"/>
      <c r="CAG13" s="8"/>
      <c r="CAH13" s="8"/>
      <c r="CAI13" s="8"/>
      <c r="CAJ13" s="8"/>
      <c r="CAK13" s="8"/>
      <c r="CAL13" s="8"/>
      <c r="CAM13" s="8"/>
      <c r="CAN13" s="8"/>
      <c r="CAO13" s="8"/>
      <c r="CAP13" s="8"/>
      <c r="CAQ13" s="8"/>
      <c r="CAR13" s="8"/>
      <c r="CAS13" s="8"/>
      <c r="CAT13" s="8"/>
      <c r="CAU13" s="8"/>
      <c r="CAV13" s="8"/>
      <c r="CAW13" s="8"/>
      <c r="CAX13" s="8"/>
      <c r="CAY13" s="8"/>
      <c r="CAZ13" s="8"/>
      <c r="CBA13" s="8"/>
      <c r="CBB13" s="8"/>
      <c r="CBC13" s="8"/>
      <c r="CBD13" s="8"/>
      <c r="CBE13" s="8"/>
      <c r="CBF13" s="8"/>
      <c r="CBG13" s="8"/>
      <c r="CBH13" s="8"/>
      <c r="CBI13" s="8"/>
      <c r="CBJ13" s="8"/>
      <c r="CBK13" s="8"/>
      <c r="CBL13" s="8"/>
      <c r="CBM13" s="8"/>
      <c r="CBN13" s="8"/>
      <c r="CBO13" s="8"/>
      <c r="CBP13" s="8"/>
      <c r="CBQ13" s="8"/>
      <c r="CBR13" s="8"/>
      <c r="CBS13" s="8"/>
      <c r="CBT13" s="8"/>
      <c r="CBU13" s="8"/>
      <c r="CBV13" s="8"/>
      <c r="CBW13" s="8"/>
      <c r="CBX13" s="8"/>
      <c r="CBY13" s="8"/>
      <c r="CBZ13" s="8"/>
      <c r="CCA13" s="8"/>
      <c r="CCB13" s="8"/>
      <c r="CCC13" s="8"/>
      <c r="CCD13" s="8"/>
      <c r="CCE13" s="8"/>
      <c r="CCF13" s="8"/>
      <c r="CCG13" s="8"/>
      <c r="CCH13" s="8"/>
      <c r="CCI13" s="8"/>
      <c r="CCJ13" s="8"/>
      <c r="CCK13" s="8"/>
      <c r="CCL13" s="8"/>
      <c r="CCM13" s="8"/>
      <c r="CCN13" s="8"/>
      <c r="CCO13" s="8"/>
      <c r="CCP13" s="8"/>
      <c r="CCQ13" s="8"/>
      <c r="CCR13" s="8"/>
      <c r="CCS13" s="8"/>
      <c r="CCT13" s="8"/>
      <c r="CCU13" s="8"/>
      <c r="CCV13" s="8"/>
      <c r="CCW13" s="8"/>
      <c r="CCX13" s="8"/>
      <c r="CCY13" s="8"/>
      <c r="CCZ13" s="8"/>
      <c r="CDA13" s="8"/>
      <c r="CDB13" s="8"/>
      <c r="CDC13" s="8"/>
      <c r="CDD13" s="8"/>
      <c r="CDE13" s="8"/>
      <c r="CDF13" s="8"/>
      <c r="CDG13" s="8"/>
      <c r="CDH13" s="8"/>
      <c r="CDI13" s="8"/>
      <c r="CDJ13" s="8"/>
      <c r="CDK13" s="8"/>
      <c r="CDL13" s="8"/>
      <c r="CDM13" s="8"/>
      <c r="CDN13" s="8"/>
      <c r="CDO13" s="8"/>
      <c r="CDP13" s="8"/>
      <c r="CDQ13" s="8"/>
      <c r="CDR13" s="8"/>
      <c r="CDS13" s="8"/>
      <c r="CDT13" s="8"/>
      <c r="CDU13" s="8"/>
      <c r="CDV13" s="8"/>
      <c r="CDW13" s="8"/>
      <c r="CDX13" s="8"/>
      <c r="CDY13" s="8"/>
      <c r="CDZ13" s="8"/>
      <c r="CEA13" s="8"/>
      <c r="CEB13" s="8"/>
      <c r="CEC13" s="8"/>
      <c r="CED13" s="8"/>
      <c r="CEE13" s="8"/>
      <c r="CEF13" s="8"/>
      <c r="CEG13" s="8"/>
      <c r="CEH13" s="8"/>
      <c r="CEI13" s="8"/>
      <c r="CEJ13" s="8"/>
      <c r="CEK13" s="8"/>
      <c r="CEL13" s="8"/>
      <c r="CEM13" s="8"/>
      <c r="CEN13" s="8"/>
      <c r="CEO13" s="8"/>
      <c r="CEP13" s="8"/>
      <c r="CEQ13" s="8"/>
      <c r="CER13" s="8"/>
      <c r="CES13" s="8"/>
      <c r="CET13" s="8"/>
      <c r="CEU13" s="8"/>
      <c r="CEV13" s="8"/>
      <c r="CEW13" s="8"/>
      <c r="CEX13" s="8"/>
      <c r="CEY13" s="8"/>
      <c r="CEZ13" s="8"/>
      <c r="CFA13" s="8"/>
      <c r="CFB13" s="8"/>
      <c r="CFC13" s="8"/>
      <c r="CFD13" s="8"/>
      <c r="CFE13" s="8"/>
      <c r="CFF13" s="8"/>
      <c r="CFG13" s="8"/>
      <c r="CFH13" s="8"/>
      <c r="CFI13" s="8"/>
      <c r="CFJ13" s="8"/>
      <c r="CFK13" s="8"/>
      <c r="CFL13" s="8"/>
      <c r="CFM13" s="8"/>
      <c r="CFN13" s="8"/>
      <c r="CFO13" s="8"/>
      <c r="CFP13" s="8"/>
      <c r="CFQ13" s="8"/>
      <c r="CFR13" s="8"/>
      <c r="CFS13" s="8"/>
      <c r="CFT13" s="8"/>
      <c r="CFU13" s="8"/>
      <c r="CFV13" s="8"/>
      <c r="CFW13" s="8"/>
      <c r="CFX13" s="8"/>
      <c r="CFY13" s="8"/>
      <c r="CFZ13" s="8"/>
      <c r="CGA13" s="8"/>
      <c r="CGB13" s="8"/>
      <c r="CGC13" s="8"/>
      <c r="CGD13" s="8"/>
      <c r="CGE13" s="8"/>
      <c r="CGF13" s="8"/>
      <c r="CGG13" s="8"/>
      <c r="CGH13" s="8"/>
      <c r="CGI13" s="8"/>
      <c r="CGJ13" s="8"/>
      <c r="CGK13" s="8"/>
      <c r="CGL13" s="8"/>
      <c r="CGM13" s="8"/>
      <c r="CGN13" s="8"/>
      <c r="CGO13" s="8"/>
      <c r="CGP13" s="8"/>
      <c r="CGQ13" s="8"/>
      <c r="CGR13" s="8"/>
      <c r="CGS13" s="8"/>
      <c r="CGT13" s="8"/>
      <c r="CGU13" s="8"/>
      <c r="CGV13" s="8"/>
      <c r="CGW13" s="8"/>
      <c r="CGX13" s="8"/>
      <c r="CGY13" s="8"/>
      <c r="CGZ13" s="8"/>
      <c r="CHA13" s="8"/>
      <c r="CHB13" s="8"/>
      <c r="CHC13" s="8"/>
      <c r="CHD13" s="8"/>
      <c r="CHE13" s="8"/>
      <c r="CHF13" s="8"/>
      <c r="CHG13" s="8"/>
      <c r="CHH13" s="8"/>
      <c r="CHI13" s="8"/>
      <c r="CHJ13" s="8"/>
      <c r="CHK13" s="8"/>
      <c r="CHL13" s="8"/>
      <c r="CHM13" s="8"/>
      <c r="CHN13" s="8"/>
      <c r="CHO13" s="8"/>
      <c r="CHP13" s="8"/>
      <c r="CHQ13" s="8"/>
      <c r="CHR13" s="8"/>
      <c r="CHS13" s="8"/>
      <c r="CHT13" s="8"/>
      <c r="CHU13" s="8"/>
      <c r="CHV13" s="8"/>
      <c r="CHW13" s="8"/>
      <c r="CHX13" s="8"/>
      <c r="CHY13" s="8"/>
      <c r="CHZ13" s="8"/>
      <c r="CIA13" s="8"/>
      <c r="CIB13" s="8"/>
      <c r="CIC13" s="8"/>
      <c r="CID13" s="8"/>
      <c r="CIE13" s="8"/>
      <c r="CIF13" s="8"/>
      <c r="CIG13" s="8"/>
      <c r="CIH13" s="8"/>
      <c r="CII13" s="8"/>
      <c r="CIJ13" s="8"/>
      <c r="CIK13" s="8"/>
      <c r="CIL13" s="8"/>
      <c r="CIM13" s="8"/>
      <c r="CIN13" s="8"/>
      <c r="CIO13" s="8"/>
      <c r="CIP13" s="8"/>
      <c r="CIQ13" s="8"/>
      <c r="CIR13" s="8"/>
      <c r="CIS13" s="8"/>
      <c r="CIT13" s="8"/>
      <c r="CIU13" s="8"/>
      <c r="CIV13" s="8"/>
      <c r="CIW13" s="8"/>
      <c r="CIX13" s="8"/>
      <c r="CIY13" s="8"/>
      <c r="CIZ13" s="8"/>
      <c r="CJA13" s="8"/>
      <c r="CJB13" s="8"/>
      <c r="CJC13" s="8"/>
      <c r="CJD13" s="8"/>
      <c r="CJE13" s="8"/>
      <c r="CJF13" s="8"/>
      <c r="CJG13" s="8"/>
      <c r="CJH13" s="8"/>
      <c r="CJI13" s="8"/>
      <c r="CJJ13" s="8"/>
      <c r="CJK13" s="8"/>
      <c r="CJL13" s="8"/>
      <c r="CJM13" s="8"/>
      <c r="CJN13" s="8"/>
      <c r="CJO13" s="8"/>
      <c r="CJP13" s="8"/>
      <c r="CJQ13" s="8"/>
      <c r="CJR13" s="8"/>
      <c r="CJS13" s="8"/>
      <c r="CJT13" s="8"/>
      <c r="CJU13" s="8"/>
      <c r="CJV13" s="8"/>
      <c r="CJW13" s="8"/>
      <c r="CJX13" s="8"/>
      <c r="CJY13" s="8"/>
      <c r="CJZ13" s="8"/>
      <c r="CKA13" s="8"/>
      <c r="CKB13" s="8"/>
      <c r="CKC13" s="8"/>
      <c r="CKD13" s="8"/>
      <c r="CKE13" s="8"/>
      <c r="CKF13" s="8"/>
      <c r="CKG13" s="8"/>
      <c r="CKH13" s="8"/>
      <c r="CKI13" s="8"/>
      <c r="CKJ13" s="8"/>
      <c r="CKK13" s="8"/>
      <c r="CKL13" s="8"/>
      <c r="CKM13" s="8"/>
      <c r="CKN13" s="8"/>
      <c r="CKO13" s="8"/>
      <c r="CKP13" s="8"/>
      <c r="CKQ13" s="8"/>
      <c r="CKR13" s="8"/>
      <c r="CKS13" s="8"/>
      <c r="CKT13" s="8"/>
      <c r="CKU13" s="8"/>
      <c r="CKV13" s="8"/>
      <c r="CKW13" s="8"/>
      <c r="CKX13" s="8"/>
      <c r="CKY13" s="8"/>
      <c r="CKZ13" s="8"/>
      <c r="CLA13" s="8"/>
      <c r="CLB13" s="8"/>
      <c r="CLC13" s="8"/>
      <c r="CLD13" s="8"/>
      <c r="CLE13" s="8"/>
      <c r="CLF13" s="8"/>
      <c r="CLG13" s="8"/>
      <c r="CLH13" s="8"/>
      <c r="CLI13" s="8"/>
      <c r="CLJ13" s="8"/>
      <c r="CLK13" s="8"/>
      <c r="CLL13" s="8"/>
      <c r="CLM13" s="8"/>
      <c r="CLN13" s="8"/>
      <c r="CLO13" s="8"/>
      <c r="CLP13" s="8"/>
      <c r="CLQ13" s="8"/>
      <c r="CLR13" s="8"/>
      <c r="CLS13" s="8"/>
      <c r="CLT13" s="8"/>
      <c r="CLU13" s="8"/>
      <c r="CLV13" s="8"/>
      <c r="CLW13" s="8"/>
      <c r="CLX13" s="8"/>
      <c r="CLY13" s="8"/>
      <c r="CLZ13" s="8"/>
      <c r="CMA13" s="8"/>
      <c r="CMB13" s="8"/>
      <c r="CMC13" s="8"/>
      <c r="CMD13" s="8"/>
      <c r="CME13" s="8"/>
      <c r="CMF13" s="8"/>
      <c r="CMG13" s="8"/>
      <c r="CMH13" s="8"/>
      <c r="CMI13" s="8"/>
      <c r="CMJ13" s="8"/>
      <c r="CMK13" s="8"/>
      <c r="CML13" s="8"/>
      <c r="CMM13" s="8"/>
      <c r="CMN13" s="8"/>
      <c r="CMO13" s="8"/>
      <c r="CMP13" s="8"/>
      <c r="CMQ13" s="8"/>
      <c r="CMR13" s="8"/>
      <c r="CMS13" s="8"/>
      <c r="CMT13" s="8"/>
      <c r="CMU13" s="8"/>
      <c r="CMV13" s="8"/>
      <c r="CMW13" s="8"/>
      <c r="CMX13" s="8"/>
      <c r="CMY13" s="8"/>
      <c r="CMZ13" s="8"/>
      <c r="CNA13" s="8"/>
      <c r="CNB13" s="8"/>
      <c r="CNC13" s="8"/>
      <c r="CND13" s="8"/>
      <c r="CNE13" s="8"/>
      <c r="CNF13" s="8"/>
      <c r="CNG13" s="8"/>
      <c r="CNH13" s="8"/>
      <c r="CNI13" s="8"/>
      <c r="CNJ13" s="8"/>
      <c r="CNK13" s="8"/>
      <c r="CNL13" s="8"/>
      <c r="CNM13" s="8"/>
      <c r="CNN13" s="8"/>
      <c r="CNO13" s="8"/>
      <c r="CNP13" s="8"/>
      <c r="CNQ13" s="8"/>
      <c r="CNR13" s="8"/>
      <c r="CNS13" s="8"/>
      <c r="CNT13" s="8"/>
      <c r="CNU13" s="8"/>
      <c r="CNV13" s="8"/>
      <c r="CNW13" s="8"/>
      <c r="CNX13" s="8"/>
      <c r="CNY13" s="8"/>
      <c r="CNZ13" s="8"/>
      <c r="COA13" s="8"/>
      <c r="COB13" s="8"/>
      <c r="COC13" s="8"/>
      <c r="COD13" s="8"/>
      <c r="COE13" s="8"/>
      <c r="COF13" s="8"/>
      <c r="COG13" s="8"/>
      <c r="COH13" s="8"/>
      <c r="COI13" s="8"/>
      <c r="COJ13" s="8"/>
      <c r="COK13" s="8"/>
      <c r="COL13" s="8"/>
      <c r="COM13" s="8"/>
      <c r="CON13" s="8"/>
      <c r="COO13" s="8"/>
      <c r="COP13" s="8"/>
      <c r="COQ13" s="8"/>
      <c r="COR13" s="8"/>
      <c r="COS13" s="8"/>
      <c r="COT13" s="8"/>
      <c r="COU13" s="8"/>
      <c r="COV13" s="8"/>
      <c r="COW13" s="8"/>
      <c r="COX13" s="8"/>
      <c r="COY13" s="8"/>
      <c r="COZ13" s="8"/>
      <c r="CPA13" s="8"/>
      <c r="CPB13" s="8"/>
      <c r="CPC13" s="8"/>
      <c r="CPD13" s="8"/>
      <c r="CPE13" s="8"/>
      <c r="CPF13" s="8"/>
      <c r="CPG13" s="8"/>
      <c r="CPH13" s="8"/>
      <c r="CPI13" s="8"/>
      <c r="CPJ13" s="8"/>
      <c r="CPK13" s="8"/>
      <c r="CPL13" s="8"/>
      <c r="CPM13" s="8"/>
      <c r="CPN13" s="8"/>
      <c r="CPO13" s="8"/>
      <c r="CPP13" s="8"/>
      <c r="CPQ13" s="8"/>
      <c r="CPR13" s="8"/>
      <c r="CPS13" s="8"/>
      <c r="CPT13" s="8"/>
      <c r="CPU13" s="8"/>
      <c r="CPV13" s="8"/>
      <c r="CPW13" s="8"/>
      <c r="CPX13" s="8"/>
      <c r="CPY13" s="8"/>
      <c r="CPZ13" s="8"/>
      <c r="CQA13" s="8"/>
      <c r="CQB13" s="8"/>
      <c r="CQC13" s="8"/>
      <c r="CQD13" s="8"/>
      <c r="CQE13" s="8"/>
      <c r="CQF13" s="8"/>
      <c r="CQG13" s="8"/>
      <c r="CQH13" s="8"/>
      <c r="CQI13" s="8"/>
      <c r="CQJ13" s="8"/>
      <c r="CQK13" s="8"/>
      <c r="CQL13" s="8"/>
      <c r="CQM13" s="8"/>
      <c r="CQN13" s="8"/>
      <c r="CQO13" s="8"/>
      <c r="CQP13" s="8"/>
      <c r="CQQ13" s="8"/>
      <c r="CQR13" s="8"/>
      <c r="CQS13" s="8"/>
      <c r="CQT13" s="8"/>
      <c r="CQU13" s="8"/>
      <c r="CQV13" s="8"/>
      <c r="CQW13" s="8"/>
      <c r="CQX13" s="8"/>
      <c r="CQY13" s="8"/>
      <c r="CQZ13" s="8"/>
      <c r="CRA13" s="8"/>
      <c r="CRB13" s="8"/>
      <c r="CRC13" s="8"/>
      <c r="CRD13" s="8"/>
      <c r="CRE13" s="8"/>
      <c r="CRF13" s="8"/>
      <c r="CRG13" s="8"/>
      <c r="CRH13" s="8"/>
      <c r="CRI13" s="8"/>
      <c r="CRJ13" s="8"/>
      <c r="CRK13" s="8"/>
      <c r="CRL13" s="8"/>
      <c r="CRM13" s="8"/>
      <c r="CRN13" s="8"/>
      <c r="CRO13" s="8"/>
      <c r="CRP13" s="8"/>
      <c r="CRQ13" s="8"/>
      <c r="CRR13" s="8"/>
      <c r="CRS13" s="8"/>
      <c r="CRT13" s="8"/>
      <c r="CRU13" s="8"/>
      <c r="CRV13" s="8"/>
      <c r="CRW13" s="8"/>
      <c r="CRX13" s="8"/>
      <c r="CRY13" s="8"/>
      <c r="CRZ13" s="8"/>
      <c r="CSA13" s="8"/>
      <c r="CSB13" s="8"/>
      <c r="CSC13" s="8"/>
      <c r="CSD13" s="8"/>
      <c r="CSE13" s="8"/>
      <c r="CSF13" s="8"/>
      <c r="CSG13" s="8"/>
      <c r="CSH13" s="8"/>
      <c r="CSI13" s="8"/>
      <c r="CSJ13" s="8"/>
      <c r="CSK13" s="8"/>
      <c r="CSL13" s="8"/>
      <c r="CSM13" s="8"/>
      <c r="CSN13" s="8"/>
      <c r="CSO13" s="8"/>
      <c r="CSP13" s="8"/>
      <c r="CSQ13" s="8"/>
      <c r="CSR13" s="8"/>
      <c r="CSS13" s="8"/>
      <c r="CST13" s="8"/>
      <c r="CSU13" s="8"/>
      <c r="CSV13" s="8"/>
      <c r="CSW13" s="8"/>
      <c r="CSX13" s="8"/>
      <c r="CSY13" s="8"/>
      <c r="CSZ13" s="8"/>
      <c r="CTA13" s="8"/>
      <c r="CTB13" s="8"/>
      <c r="CTC13" s="8"/>
      <c r="CTD13" s="8"/>
      <c r="CTE13" s="8"/>
      <c r="CTF13" s="8"/>
      <c r="CTG13" s="8"/>
      <c r="CTH13" s="8"/>
      <c r="CTI13" s="8"/>
      <c r="CTJ13" s="8"/>
      <c r="CTK13" s="8"/>
      <c r="CTL13" s="8"/>
      <c r="CTM13" s="8"/>
      <c r="CTN13" s="8"/>
      <c r="CTO13" s="8"/>
      <c r="CTP13" s="8"/>
      <c r="CTQ13" s="8"/>
      <c r="CTR13" s="8"/>
      <c r="CTS13" s="8"/>
      <c r="CTT13" s="8"/>
      <c r="CTU13" s="8"/>
      <c r="CTV13" s="8"/>
      <c r="CTW13" s="8"/>
      <c r="CTX13" s="8"/>
      <c r="CTY13" s="8"/>
      <c r="CTZ13" s="8"/>
      <c r="CUA13" s="8"/>
      <c r="CUB13" s="8"/>
      <c r="CUC13" s="8"/>
      <c r="CUD13" s="8"/>
      <c r="CUE13" s="8"/>
      <c r="CUF13" s="8"/>
      <c r="CUG13" s="8"/>
      <c r="CUH13" s="8"/>
      <c r="CUI13" s="8"/>
      <c r="CUJ13" s="8"/>
      <c r="CUK13" s="8"/>
      <c r="CUL13" s="8"/>
      <c r="CUM13" s="8"/>
      <c r="CUN13" s="8"/>
      <c r="CUO13" s="8"/>
      <c r="CUP13" s="8"/>
      <c r="CUQ13" s="8"/>
      <c r="CUR13" s="8"/>
      <c r="CUS13" s="8"/>
      <c r="CUT13" s="8"/>
      <c r="CUU13" s="8"/>
      <c r="CUV13" s="8"/>
      <c r="CUW13" s="8"/>
      <c r="CUX13" s="8"/>
      <c r="CUY13" s="8"/>
      <c r="CUZ13" s="8"/>
      <c r="CVA13" s="8"/>
      <c r="CVB13" s="8"/>
      <c r="CVC13" s="8"/>
      <c r="CVD13" s="8"/>
      <c r="CVE13" s="8"/>
      <c r="CVF13" s="8"/>
      <c r="CVG13" s="8"/>
      <c r="CVH13" s="8"/>
      <c r="CVI13" s="8"/>
      <c r="CVJ13" s="8"/>
      <c r="CVK13" s="8"/>
      <c r="CVL13" s="8"/>
      <c r="CVM13" s="8"/>
      <c r="CVN13" s="8"/>
      <c r="CVO13" s="8"/>
      <c r="CVP13" s="8"/>
      <c r="CVQ13" s="8"/>
      <c r="CVR13" s="8"/>
      <c r="CVS13" s="8"/>
      <c r="CVT13" s="8"/>
      <c r="CVU13" s="8"/>
      <c r="CVV13" s="8"/>
      <c r="CVW13" s="8"/>
      <c r="CVX13" s="8"/>
      <c r="CVY13" s="8"/>
      <c r="CVZ13" s="8"/>
      <c r="CWA13" s="8"/>
      <c r="CWB13" s="8"/>
      <c r="CWC13" s="8"/>
      <c r="CWD13" s="8"/>
      <c r="CWE13" s="8"/>
      <c r="CWF13" s="8"/>
      <c r="CWG13" s="8"/>
      <c r="CWH13" s="8"/>
      <c r="CWI13" s="8"/>
      <c r="CWJ13" s="8"/>
      <c r="CWK13" s="8"/>
      <c r="CWL13" s="8"/>
      <c r="CWM13" s="8"/>
      <c r="CWN13" s="8"/>
      <c r="CWO13" s="8"/>
      <c r="CWP13" s="8"/>
      <c r="CWQ13" s="8"/>
      <c r="CWR13" s="8"/>
      <c r="CWS13" s="8"/>
      <c r="CWT13" s="8"/>
      <c r="CWU13" s="8"/>
      <c r="CWV13" s="8"/>
      <c r="CWW13" s="8"/>
      <c r="CWX13" s="8"/>
      <c r="CWY13" s="8"/>
      <c r="CWZ13" s="8"/>
      <c r="CXA13" s="8"/>
      <c r="CXB13" s="8"/>
      <c r="CXC13" s="8"/>
      <c r="CXD13" s="8"/>
      <c r="CXE13" s="8"/>
      <c r="CXF13" s="8"/>
      <c r="CXG13" s="8"/>
      <c r="CXH13" s="8"/>
      <c r="CXI13" s="8"/>
      <c r="CXJ13" s="8"/>
      <c r="CXK13" s="8"/>
      <c r="CXL13" s="8"/>
      <c r="CXM13" s="8"/>
      <c r="CXN13" s="8"/>
      <c r="CXO13" s="8"/>
      <c r="CXP13" s="8"/>
      <c r="CXQ13" s="8"/>
      <c r="CXR13" s="8"/>
      <c r="CXS13" s="8"/>
      <c r="CXT13" s="8"/>
      <c r="CXU13" s="8"/>
      <c r="CXV13" s="8"/>
      <c r="CXW13" s="8"/>
      <c r="CXX13" s="8"/>
      <c r="CXY13" s="8"/>
      <c r="CXZ13" s="8"/>
      <c r="CYA13" s="8"/>
      <c r="CYB13" s="8"/>
      <c r="CYC13" s="8"/>
      <c r="CYD13" s="8"/>
      <c r="CYE13" s="8"/>
      <c r="CYF13" s="8"/>
      <c r="CYG13" s="8"/>
      <c r="CYH13" s="8"/>
      <c r="CYI13" s="8"/>
      <c r="CYJ13" s="8"/>
      <c r="CYK13" s="8"/>
      <c r="CYL13" s="8"/>
      <c r="CYM13" s="8"/>
      <c r="CYN13" s="8"/>
      <c r="CYO13" s="8"/>
      <c r="CYP13" s="8"/>
      <c r="CYQ13" s="8"/>
      <c r="CYR13" s="8"/>
      <c r="CYS13" s="8"/>
      <c r="CYT13" s="8"/>
      <c r="CYU13" s="8"/>
      <c r="CYV13" s="8"/>
      <c r="CYW13" s="8"/>
      <c r="CYX13" s="8"/>
      <c r="CYY13" s="8"/>
      <c r="CYZ13" s="8"/>
      <c r="CZA13" s="8"/>
      <c r="CZB13" s="8"/>
      <c r="CZC13" s="8"/>
      <c r="CZD13" s="8"/>
      <c r="CZE13" s="8"/>
      <c r="CZF13" s="8"/>
      <c r="CZG13" s="8"/>
      <c r="CZH13" s="8"/>
      <c r="CZI13" s="8"/>
      <c r="CZJ13" s="8"/>
      <c r="CZK13" s="8"/>
      <c r="CZL13" s="8"/>
      <c r="CZM13" s="8"/>
      <c r="CZN13" s="8"/>
      <c r="CZO13" s="8"/>
      <c r="CZP13" s="8"/>
      <c r="CZQ13" s="8"/>
      <c r="CZR13" s="8"/>
      <c r="CZS13" s="8"/>
      <c r="CZT13" s="8"/>
      <c r="CZU13" s="8"/>
      <c r="CZV13" s="8"/>
      <c r="CZW13" s="8"/>
      <c r="CZX13" s="8"/>
      <c r="CZY13" s="8"/>
      <c r="CZZ13" s="8"/>
      <c r="DAA13" s="8"/>
      <c r="DAB13" s="8"/>
      <c r="DAC13" s="8"/>
      <c r="DAD13" s="8"/>
      <c r="DAE13" s="8"/>
      <c r="DAF13" s="8"/>
      <c r="DAG13" s="8"/>
      <c r="DAH13" s="8"/>
      <c r="DAI13" s="8"/>
      <c r="DAJ13" s="8"/>
      <c r="DAK13" s="8"/>
      <c r="DAL13" s="8"/>
      <c r="DAM13" s="8"/>
      <c r="DAN13" s="8"/>
      <c r="DAO13" s="8"/>
      <c r="DAP13" s="8"/>
      <c r="DAQ13" s="8"/>
      <c r="DAR13" s="8"/>
      <c r="DAS13" s="8"/>
      <c r="DAT13" s="8"/>
      <c r="DAU13" s="8"/>
      <c r="DAV13" s="8"/>
      <c r="DAW13" s="8"/>
      <c r="DAX13" s="8"/>
      <c r="DAY13" s="8"/>
      <c r="DAZ13" s="8"/>
      <c r="DBA13" s="8"/>
      <c r="DBB13" s="8"/>
      <c r="DBC13" s="8"/>
      <c r="DBD13" s="8"/>
      <c r="DBE13" s="8"/>
      <c r="DBF13" s="8"/>
      <c r="DBG13" s="8"/>
      <c r="DBH13" s="8"/>
      <c r="DBI13" s="8"/>
      <c r="DBJ13" s="8"/>
      <c r="DBK13" s="8"/>
      <c r="DBL13" s="8"/>
      <c r="DBM13" s="8"/>
      <c r="DBN13" s="8"/>
      <c r="DBO13" s="8"/>
      <c r="DBP13" s="8"/>
      <c r="DBQ13" s="8"/>
      <c r="DBR13" s="8"/>
      <c r="DBS13" s="8"/>
      <c r="DBT13" s="8"/>
      <c r="DBU13" s="8"/>
      <c r="DBV13" s="8"/>
      <c r="DBW13" s="8"/>
      <c r="DBX13" s="8"/>
      <c r="DBY13" s="8"/>
      <c r="DBZ13" s="8"/>
      <c r="DCA13" s="8"/>
      <c r="DCB13" s="8"/>
      <c r="DCC13" s="8"/>
      <c r="DCD13" s="8"/>
      <c r="DCE13" s="8"/>
      <c r="DCF13" s="8"/>
      <c r="DCG13" s="8"/>
      <c r="DCH13" s="8"/>
      <c r="DCI13" s="8"/>
      <c r="DCJ13" s="8"/>
      <c r="DCK13" s="8"/>
      <c r="DCL13" s="8"/>
      <c r="DCM13" s="8"/>
      <c r="DCN13" s="8"/>
      <c r="DCO13" s="8"/>
      <c r="DCP13" s="8"/>
      <c r="DCQ13" s="8"/>
      <c r="DCR13" s="8"/>
      <c r="DCS13" s="8"/>
      <c r="DCT13" s="8"/>
      <c r="DCU13" s="8"/>
      <c r="DCV13" s="8"/>
      <c r="DCW13" s="8"/>
      <c r="DCX13" s="8"/>
      <c r="DCY13" s="8"/>
      <c r="DCZ13" s="8"/>
      <c r="DDA13" s="8"/>
      <c r="DDB13" s="8"/>
      <c r="DDC13" s="8"/>
      <c r="DDD13" s="8"/>
      <c r="DDE13" s="8"/>
      <c r="DDF13" s="8"/>
      <c r="DDG13" s="8"/>
      <c r="DDH13" s="8"/>
      <c r="DDI13" s="8"/>
      <c r="DDJ13" s="8"/>
      <c r="DDK13" s="8"/>
      <c r="DDL13" s="8"/>
      <c r="DDM13" s="8"/>
      <c r="DDN13" s="8"/>
      <c r="DDO13" s="8"/>
      <c r="DDP13" s="8"/>
      <c r="DDQ13" s="8"/>
      <c r="DDR13" s="8"/>
      <c r="DDS13" s="8"/>
      <c r="DDT13" s="8"/>
      <c r="DDU13" s="8"/>
      <c r="DDV13" s="8"/>
      <c r="DDW13" s="8"/>
      <c r="DDX13" s="8"/>
      <c r="DDY13" s="8"/>
      <c r="DDZ13" s="8"/>
      <c r="DEA13" s="8"/>
      <c r="DEB13" s="8"/>
      <c r="DEC13" s="8"/>
      <c r="DED13" s="8"/>
      <c r="DEE13" s="8"/>
      <c r="DEF13" s="8"/>
      <c r="DEG13" s="8"/>
      <c r="DEH13" s="8"/>
      <c r="DEI13" s="8"/>
      <c r="DEJ13" s="8"/>
      <c r="DEK13" s="8"/>
      <c r="DEL13" s="8"/>
      <c r="DEM13" s="8"/>
      <c r="DEN13" s="8"/>
      <c r="DEO13" s="8"/>
      <c r="DEP13" s="8"/>
      <c r="DEQ13" s="8"/>
      <c r="DER13" s="8"/>
      <c r="DES13" s="8"/>
      <c r="DET13" s="8"/>
      <c r="DEU13" s="8"/>
      <c r="DEV13" s="8"/>
      <c r="DEW13" s="8"/>
      <c r="DEX13" s="8"/>
      <c r="DEY13" s="8"/>
      <c r="DEZ13" s="8"/>
      <c r="DFA13" s="8"/>
      <c r="DFB13" s="8"/>
      <c r="DFC13" s="8"/>
      <c r="DFD13" s="8"/>
      <c r="DFE13" s="8"/>
      <c r="DFF13" s="8"/>
      <c r="DFG13" s="8"/>
      <c r="DFH13" s="8"/>
      <c r="DFI13" s="8"/>
      <c r="DFJ13" s="8"/>
      <c r="DFK13" s="8"/>
      <c r="DFL13" s="8"/>
      <c r="DFM13" s="8"/>
      <c r="DFN13" s="8"/>
      <c r="DFO13" s="8"/>
      <c r="DFP13" s="8"/>
      <c r="DFQ13" s="8"/>
      <c r="DFR13" s="8"/>
      <c r="DFS13" s="8"/>
      <c r="DFT13" s="8"/>
      <c r="DFU13" s="8"/>
      <c r="DFV13" s="8"/>
      <c r="DFW13" s="8"/>
      <c r="DFX13" s="8"/>
      <c r="DFY13" s="8"/>
      <c r="DFZ13" s="8"/>
      <c r="DGA13" s="8"/>
      <c r="DGB13" s="8"/>
      <c r="DGC13" s="8"/>
      <c r="DGD13" s="8"/>
      <c r="DGE13" s="8"/>
      <c r="DGF13" s="8"/>
      <c r="DGG13" s="8"/>
      <c r="DGH13" s="8"/>
      <c r="DGI13" s="8"/>
      <c r="DGJ13" s="8"/>
      <c r="DGK13" s="8"/>
      <c r="DGL13" s="8"/>
      <c r="DGM13" s="8"/>
      <c r="DGN13" s="8"/>
      <c r="DGO13" s="8"/>
      <c r="DGP13" s="8"/>
      <c r="DGQ13" s="8"/>
      <c r="DGR13" s="8"/>
      <c r="DGS13" s="8"/>
      <c r="DGT13" s="8"/>
      <c r="DGU13" s="8"/>
      <c r="DGV13" s="8"/>
      <c r="DGW13" s="8"/>
      <c r="DGX13" s="8"/>
      <c r="DGY13" s="8"/>
      <c r="DGZ13" s="8"/>
      <c r="DHA13" s="8"/>
      <c r="DHB13" s="8"/>
      <c r="DHC13" s="8"/>
      <c r="DHD13" s="8"/>
      <c r="DHE13" s="8"/>
      <c r="DHF13" s="8"/>
      <c r="DHG13" s="8"/>
      <c r="DHH13" s="8"/>
      <c r="DHI13" s="8"/>
      <c r="DHJ13" s="8"/>
      <c r="DHK13" s="8"/>
      <c r="DHL13" s="8"/>
      <c r="DHM13" s="8"/>
      <c r="DHN13" s="8"/>
      <c r="DHO13" s="8"/>
      <c r="DHP13" s="8"/>
      <c r="DHQ13" s="8"/>
      <c r="DHR13" s="8"/>
      <c r="DHS13" s="8"/>
      <c r="DHT13" s="8"/>
      <c r="DHU13" s="8"/>
      <c r="DHV13" s="8"/>
      <c r="DHW13" s="8"/>
      <c r="DHX13" s="8"/>
      <c r="DHY13" s="8"/>
      <c r="DHZ13" s="8"/>
      <c r="DIA13" s="8"/>
      <c r="DIB13" s="8"/>
      <c r="DIC13" s="8"/>
      <c r="DID13" s="8"/>
      <c r="DIE13" s="8"/>
      <c r="DIF13" s="8"/>
      <c r="DIG13" s="8"/>
      <c r="DIH13" s="8"/>
      <c r="DII13" s="8"/>
      <c r="DIJ13" s="8"/>
      <c r="DIK13" s="8"/>
      <c r="DIL13" s="8"/>
      <c r="DIM13" s="8"/>
      <c r="DIN13" s="8"/>
      <c r="DIO13" s="8"/>
      <c r="DIP13" s="8"/>
      <c r="DIQ13" s="8"/>
      <c r="DIR13" s="8"/>
      <c r="DIS13" s="8"/>
      <c r="DIT13" s="8"/>
      <c r="DIU13" s="8"/>
      <c r="DIV13" s="8"/>
      <c r="DIW13" s="8"/>
      <c r="DIX13" s="8"/>
      <c r="DIY13" s="8"/>
      <c r="DIZ13" s="8"/>
      <c r="DJA13" s="8"/>
      <c r="DJB13" s="8"/>
      <c r="DJC13" s="8"/>
      <c r="DJD13" s="8"/>
      <c r="DJE13" s="8"/>
      <c r="DJF13" s="8"/>
      <c r="DJG13" s="8"/>
      <c r="DJH13" s="8"/>
      <c r="DJI13" s="8"/>
      <c r="DJJ13" s="8"/>
      <c r="DJK13" s="8"/>
      <c r="DJL13" s="8"/>
      <c r="DJM13" s="8"/>
      <c r="DJN13" s="8"/>
      <c r="DJO13" s="8"/>
      <c r="DJP13" s="8"/>
      <c r="DJQ13" s="8"/>
      <c r="DJR13" s="8"/>
      <c r="DJS13" s="8"/>
      <c r="DJT13" s="8"/>
      <c r="DJU13" s="8"/>
      <c r="DJV13" s="8"/>
      <c r="DJW13" s="8"/>
      <c r="DJX13" s="8"/>
      <c r="DJY13" s="8"/>
      <c r="DJZ13" s="8"/>
      <c r="DKA13" s="8"/>
      <c r="DKB13" s="8"/>
      <c r="DKC13" s="8"/>
      <c r="DKD13" s="8"/>
      <c r="DKE13" s="8"/>
      <c r="DKF13" s="8"/>
      <c r="DKG13" s="8"/>
      <c r="DKH13" s="8"/>
      <c r="DKI13" s="8"/>
      <c r="DKJ13" s="8"/>
      <c r="DKK13" s="8"/>
      <c r="DKL13" s="8"/>
      <c r="DKM13" s="8"/>
      <c r="DKN13" s="8"/>
      <c r="DKO13" s="8"/>
      <c r="DKP13" s="8"/>
      <c r="DKQ13" s="8"/>
      <c r="DKR13" s="8"/>
      <c r="DKS13" s="8"/>
      <c r="DKT13" s="8"/>
      <c r="DKU13" s="8"/>
      <c r="DKV13" s="8"/>
      <c r="DKW13" s="8"/>
      <c r="DKX13" s="8"/>
      <c r="DKY13" s="8"/>
      <c r="DKZ13" s="8"/>
      <c r="DLA13" s="8"/>
      <c r="DLB13" s="8"/>
      <c r="DLC13" s="8"/>
      <c r="DLD13" s="8"/>
      <c r="DLE13" s="8"/>
      <c r="DLF13" s="8"/>
      <c r="DLG13" s="8"/>
      <c r="DLH13" s="8"/>
      <c r="DLI13" s="8"/>
      <c r="DLJ13" s="8"/>
      <c r="DLK13" s="8"/>
      <c r="DLL13" s="8"/>
      <c r="DLM13" s="8"/>
      <c r="DLN13" s="8"/>
      <c r="DLO13" s="8"/>
      <c r="DLP13" s="8"/>
      <c r="DLQ13" s="8"/>
      <c r="DLR13" s="8"/>
      <c r="DLS13" s="8"/>
      <c r="DLT13" s="8"/>
      <c r="DLU13" s="8"/>
      <c r="DLV13" s="8"/>
      <c r="DLW13" s="8"/>
      <c r="DLX13" s="8"/>
      <c r="DLY13" s="8"/>
      <c r="DLZ13" s="8"/>
      <c r="DMA13" s="8"/>
      <c r="DMB13" s="8"/>
      <c r="DMC13" s="8"/>
      <c r="DMD13" s="8"/>
      <c r="DME13" s="8"/>
      <c r="DMF13" s="8"/>
      <c r="DMG13" s="8"/>
      <c r="DMH13" s="8"/>
      <c r="DMI13" s="8"/>
      <c r="DMJ13" s="8"/>
      <c r="DMK13" s="8"/>
      <c r="DML13" s="8"/>
      <c r="DMM13" s="8"/>
      <c r="DMN13" s="8"/>
      <c r="DMO13" s="8"/>
      <c r="DMP13" s="8"/>
      <c r="DMQ13" s="8"/>
      <c r="DMR13" s="8"/>
      <c r="DMS13" s="8"/>
      <c r="DMT13" s="8"/>
      <c r="DMU13" s="8"/>
      <c r="DMV13" s="8"/>
      <c r="DMW13" s="8"/>
      <c r="DMX13" s="8"/>
      <c r="DMY13" s="8"/>
      <c r="DMZ13" s="8"/>
      <c r="DNA13" s="8"/>
      <c r="DNB13" s="8"/>
      <c r="DNC13" s="8"/>
      <c r="DND13" s="8"/>
      <c r="DNE13" s="8"/>
      <c r="DNF13" s="8"/>
      <c r="DNG13" s="8"/>
      <c r="DNH13" s="8"/>
      <c r="DNI13" s="8"/>
      <c r="DNJ13" s="8"/>
      <c r="DNK13" s="8"/>
      <c r="DNL13" s="8"/>
      <c r="DNM13" s="8"/>
      <c r="DNN13" s="8"/>
      <c r="DNO13" s="8"/>
      <c r="DNP13" s="8"/>
      <c r="DNQ13" s="8"/>
      <c r="DNR13" s="8"/>
      <c r="DNS13" s="8"/>
      <c r="DNT13" s="8"/>
      <c r="DNU13" s="8"/>
      <c r="DNV13" s="8"/>
      <c r="DNW13" s="8"/>
      <c r="DNX13" s="8"/>
      <c r="DNY13" s="8"/>
      <c r="DNZ13" s="8"/>
      <c r="DOA13" s="8"/>
      <c r="DOB13" s="8"/>
      <c r="DOC13" s="8"/>
      <c r="DOD13" s="8"/>
      <c r="DOE13" s="8"/>
      <c r="DOF13" s="8"/>
      <c r="DOG13" s="8"/>
      <c r="DOH13" s="8"/>
      <c r="DOI13" s="8"/>
      <c r="DOJ13" s="8"/>
      <c r="DOK13" s="8"/>
      <c r="DOL13" s="8"/>
      <c r="DOM13" s="8"/>
      <c r="DON13" s="8"/>
      <c r="DOO13" s="8"/>
      <c r="DOP13" s="8"/>
      <c r="DOQ13" s="8"/>
      <c r="DOR13" s="8"/>
      <c r="DOS13" s="8"/>
      <c r="DOT13" s="8"/>
      <c r="DOU13" s="8"/>
      <c r="DOV13" s="8"/>
      <c r="DOW13" s="8"/>
      <c r="DOX13" s="8"/>
      <c r="DOY13" s="8"/>
      <c r="DOZ13" s="8"/>
      <c r="DPA13" s="8"/>
      <c r="DPB13" s="8"/>
      <c r="DPC13" s="8"/>
      <c r="DPD13" s="8"/>
      <c r="DPE13" s="8"/>
      <c r="DPF13" s="8"/>
      <c r="DPG13" s="8"/>
      <c r="DPH13" s="8"/>
      <c r="DPI13" s="8"/>
      <c r="DPJ13" s="8"/>
      <c r="DPK13" s="8"/>
      <c r="DPL13" s="8"/>
      <c r="DPM13" s="8"/>
      <c r="DPN13" s="8"/>
      <c r="DPO13" s="8"/>
      <c r="DPP13" s="8"/>
      <c r="DPQ13" s="8"/>
      <c r="DPR13" s="8"/>
      <c r="DPS13" s="8"/>
      <c r="DPT13" s="8"/>
      <c r="DPU13" s="8"/>
      <c r="DPV13" s="8"/>
      <c r="DPW13" s="8"/>
      <c r="DPX13" s="8"/>
      <c r="DPY13" s="8"/>
      <c r="DPZ13" s="8"/>
      <c r="DQA13" s="8"/>
      <c r="DQB13" s="8"/>
      <c r="DQC13" s="8"/>
      <c r="DQD13" s="8"/>
      <c r="DQE13" s="8"/>
      <c r="DQF13" s="8"/>
      <c r="DQG13" s="8"/>
      <c r="DQH13" s="8"/>
      <c r="DQI13" s="8"/>
      <c r="DQJ13" s="8"/>
      <c r="DQK13" s="8"/>
      <c r="DQL13" s="8"/>
      <c r="DQM13" s="8"/>
      <c r="DQN13" s="8"/>
      <c r="DQO13" s="8"/>
      <c r="DQP13" s="8"/>
      <c r="DQQ13" s="8"/>
      <c r="DQR13" s="8"/>
      <c r="DQS13" s="8"/>
      <c r="DQT13" s="8"/>
      <c r="DQU13" s="8"/>
      <c r="DQV13" s="8"/>
      <c r="DQW13" s="8"/>
      <c r="DQX13" s="8"/>
      <c r="DQY13" s="8"/>
      <c r="DQZ13" s="8"/>
      <c r="DRA13" s="8"/>
      <c r="DRB13" s="8"/>
      <c r="DRC13" s="8"/>
      <c r="DRD13" s="8"/>
      <c r="DRE13" s="8"/>
      <c r="DRF13" s="8"/>
      <c r="DRG13" s="8"/>
      <c r="DRH13" s="8"/>
      <c r="DRI13" s="8"/>
      <c r="DRJ13" s="8"/>
      <c r="DRK13" s="8"/>
      <c r="DRL13" s="8"/>
      <c r="DRM13" s="8"/>
      <c r="DRN13" s="8"/>
      <c r="DRO13" s="8"/>
      <c r="DRP13" s="8"/>
      <c r="DRQ13" s="8"/>
      <c r="DRR13" s="8"/>
      <c r="DRS13" s="8"/>
      <c r="DRT13" s="8"/>
      <c r="DRU13" s="8"/>
      <c r="DRV13" s="8"/>
      <c r="DRW13" s="8"/>
      <c r="DRX13" s="8"/>
      <c r="DRY13" s="8"/>
      <c r="DRZ13" s="8"/>
      <c r="DSA13" s="8"/>
      <c r="DSB13" s="8"/>
      <c r="DSC13" s="8"/>
      <c r="DSD13" s="8"/>
      <c r="DSE13" s="8"/>
      <c r="DSF13" s="8"/>
      <c r="DSG13" s="8"/>
      <c r="DSH13" s="8"/>
      <c r="DSI13" s="8"/>
      <c r="DSJ13" s="8"/>
      <c r="DSK13" s="8"/>
      <c r="DSL13" s="8"/>
      <c r="DSM13" s="8"/>
      <c r="DSN13" s="8"/>
      <c r="DSO13" s="8"/>
      <c r="DSP13" s="8"/>
      <c r="DSQ13" s="8"/>
      <c r="DSR13" s="8"/>
      <c r="DSS13" s="8"/>
      <c r="DST13" s="8"/>
      <c r="DSU13" s="8"/>
      <c r="DSV13" s="8"/>
      <c r="DSW13" s="8"/>
      <c r="DSX13" s="8"/>
      <c r="DSY13" s="8"/>
      <c r="DSZ13" s="8"/>
      <c r="DTA13" s="8"/>
      <c r="DTB13" s="8"/>
      <c r="DTC13" s="8"/>
      <c r="DTD13" s="8"/>
      <c r="DTE13" s="8"/>
      <c r="DTF13" s="8"/>
      <c r="DTG13" s="8"/>
      <c r="DTH13" s="8"/>
      <c r="DTI13" s="8"/>
      <c r="DTJ13" s="8"/>
      <c r="DTK13" s="8"/>
      <c r="DTL13" s="8"/>
      <c r="DTM13" s="8"/>
      <c r="DTN13" s="8"/>
      <c r="DTO13" s="8"/>
      <c r="DTP13" s="8"/>
      <c r="DTQ13" s="8"/>
      <c r="DTR13" s="8"/>
      <c r="DTS13" s="8"/>
      <c r="DTT13" s="8"/>
      <c r="DTU13" s="8"/>
      <c r="DTV13" s="8"/>
      <c r="DTW13" s="8"/>
      <c r="DTX13" s="8"/>
      <c r="DTY13" s="8"/>
      <c r="DTZ13" s="8"/>
      <c r="DUA13" s="8"/>
      <c r="DUB13" s="8"/>
      <c r="DUC13" s="8"/>
      <c r="DUD13" s="8"/>
      <c r="DUE13" s="8"/>
      <c r="DUF13" s="8"/>
      <c r="DUG13" s="8"/>
      <c r="DUH13" s="8"/>
      <c r="DUI13" s="8"/>
      <c r="DUJ13" s="8"/>
      <c r="DUK13" s="8"/>
      <c r="DUL13" s="8"/>
      <c r="DUM13" s="8"/>
      <c r="DUN13" s="8"/>
      <c r="DUO13" s="8"/>
      <c r="DUP13" s="8"/>
      <c r="DUQ13" s="8"/>
      <c r="DUR13" s="8"/>
      <c r="DUS13" s="8"/>
      <c r="DUT13" s="8"/>
      <c r="DUU13" s="8"/>
      <c r="DUV13" s="8"/>
      <c r="DUW13" s="8"/>
      <c r="DUX13" s="8"/>
      <c r="DUY13" s="8"/>
      <c r="DUZ13" s="8"/>
      <c r="DVA13" s="8"/>
      <c r="DVB13" s="8"/>
      <c r="DVC13" s="8"/>
      <c r="DVD13" s="8"/>
      <c r="DVE13" s="8"/>
      <c r="DVF13" s="8"/>
      <c r="DVG13" s="8"/>
      <c r="DVH13" s="8"/>
      <c r="DVI13" s="8"/>
      <c r="DVJ13" s="8"/>
      <c r="DVK13" s="8"/>
      <c r="DVL13" s="8"/>
      <c r="DVM13" s="8"/>
      <c r="DVN13" s="8"/>
      <c r="DVO13" s="8"/>
      <c r="DVP13" s="8"/>
      <c r="DVQ13" s="8"/>
      <c r="DVR13" s="8"/>
      <c r="DVS13" s="8"/>
      <c r="DVT13" s="8"/>
      <c r="DVU13" s="8"/>
      <c r="DVV13" s="8"/>
      <c r="DVW13" s="8"/>
      <c r="DVX13" s="8"/>
      <c r="DVY13" s="8"/>
      <c r="DVZ13" s="8"/>
      <c r="DWA13" s="8"/>
      <c r="DWB13" s="8"/>
      <c r="DWC13" s="8"/>
      <c r="DWD13" s="8"/>
      <c r="DWE13" s="8"/>
      <c r="DWF13" s="8"/>
      <c r="DWG13" s="8"/>
      <c r="DWH13" s="8"/>
      <c r="DWI13" s="8"/>
      <c r="DWJ13" s="8"/>
      <c r="DWK13" s="8"/>
      <c r="DWL13" s="8"/>
      <c r="DWM13" s="8"/>
      <c r="DWN13" s="8"/>
      <c r="DWO13" s="8"/>
      <c r="DWP13" s="8"/>
      <c r="DWQ13" s="8"/>
      <c r="DWR13" s="8"/>
      <c r="DWS13" s="8"/>
      <c r="DWT13" s="8"/>
      <c r="DWU13" s="8"/>
      <c r="DWV13" s="8"/>
      <c r="DWW13" s="8"/>
      <c r="DWX13" s="8"/>
      <c r="DWY13" s="8"/>
      <c r="DWZ13" s="8"/>
      <c r="DXA13" s="8"/>
      <c r="DXB13" s="8"/>
      <c r="DXC13" s="8"/>
      <c r="DXD13" s="8"/>
      <c r="DXE13" s="8"/>
      <c r="DXF13" s="8"/>
      <c r="DXG13" s="8"/>
      <c r="DXH13" s="8"/>
      <c r="DXI13" s="8"/>
      <c r="DXJ13" s="8"/>
      <c r="DXK13" s="8"/>
      <c r="DXL13" s="8"/>
      <c r="DXM13" s="8"/>
      <c r="DXN13" s="8"/>
      <c r="DXO13" s="8"/>
      <c r="DXP13" s="8"/>
      <c r="DXQ13" s="8"/>
      <c r="DXR13" s="8"/>
      <c r="DXS13" s="8"/>
      <c r="DXT13" s="8"/>
      <c r="DXU13" s="8"/>
      <c r="DXV13" s="8"/>
      <c r="DXW13" s="8"/>
      <c r="DXX13" s="8"/>
      <c r="DXY13" s="8"/>
      <c r="DXZ13" s="8"/>
      <c r="DYA13" s="8"/>
      <c r="DYB13" s="8"/>
      <c r="DYC13" s="8"/>
      <c r="DYD13" s="8"/>
      <c r="DYE13" s="8"/>
      <c r="DYF13" s="8"/>
      <c r="DYG13" s="8"/>
      <c r="DYH13" s="8"/>
      <c r="DYI13" s="8"/>
      <c r="DYJ13" s="8"/>
      <c r="DYK13" s="8"/>
      <c r="DYL13" s="8"/>
      <c r="DYM13" s="8"/>
      <c r="DYN13" s="8"/>
      <c r="DYO13" s="8"/>
      <c r="DYP13" s="8"/>
      <c r="DYQ13" s="8"/>
      <c r="DYR13" s="8"/>
      <c r="DYS13" s="8"/>
      <c r="DYT13" s="8"/>
      <c r="DYU13" s="8"/>
      <c r="DYV13" s="8"/>
      <c r="DYW13" s="8"/>
      <c r="DYX13" s="8"/>
      <c r="DYY13" s="8"/>
      <c r="DYZ13" s="8"/>
      <c r="DZA13" s="8"/>
      <c r="DZB13" s="8"/>
      <c r="DZC13" s="8"/>
      <c r="DZD13" s="8"/>
      <c r="DZE13" s="8"/>
      <c r="DZF13" s="8"/>
      <c r="DZG13" s="8"/>
      <c r="DZH13" s="8"/>
      <c r="DZI13" s="8"/>
      <c r="DZJ13" s="8"/>
      <c r="DZK13" s="8"/>
      <c r="DZL13" s="8"/>
      <c r="DZM13" s="8"/>
      <c r="DZN13" s="8"/>
      <c r="DZO13" s="8"/>
      <c r="DZP13" s="8"/>
      <c r="DZQ13" s="8"/>
      <c r="DZR13" s="8"/>
      <c r="DZS13" s="8"/>
      <c r="DZT13" s="8"/>
      <c r="DZU13" s="8"/>
      <c r="DZV13" s="8"/>
      <c r="DZW13" s="8"/>
      <c r="DZX13" s="8"/>
      <c r="DZY13" s="8"/>
      <c r="DZZ13" s="8"/>
      <c r="EAA13" s="8"/>
      <c r="EAB13" s="8"/>
      <c r="EAC13" s="8"/>
      <c r="EAD13" s="8"/>
      <c r="EAE13" s="8"/>
      <c r="EAF13" s="8"/>
      <c r="EAG13" s="8"/>
      <c r="EAH13" s="8"/>
      <c r="EAI13" s="8"/>
      <c r="EAJ13" s="8"/>
      <c r="EAK13" s="8"/>
      <c r="EAL13" s="8"/>
      <c r="EAM13" s="8"/>
      <c r="EAN13" s="8"/>
      <c r="EAO13" s="8"/>
      <c r="EAP13" s="8"/>
      <c r="EAQ13" s="8"/>
      <c r="EAR13" s="8"/>
      <c r="EAS13" s="8"/>
      <c r="EAT13" s="8"/>
      <c r="EAU13" s="8"/>
      <c r="EAV13" s="8"/>
      <c r="EAW13" s="8"/>
      <c r="EAX13" s="8"/>
      <c r="EAY13" s="8"/>
      <c r="EAZ13" s="8"/>
      <c r="EBA13" s="8"/>
      <c r="EBB13" s="8"/>
      <c r="EBC13" s="8"/>
      <c r="EBD13" s="8"/>
      <c r="EBE13" s="8"/>
      <c r="EBF13" s="8"/>
      <c r="EBG13" s="8"/>
      <c r="EBH13" s="8"/>
      <c r="EBI13" s="8"/>
      <c r="EBJ13" s="8"/>
      <c r="EBK13" s="8"/>
      <c r="EBL13" s="8"/>
      <c r="EBM13" s="8"/>
      <c r="EBN13" s="8"/>
      <c r="EBO13" s="8"/>
      <c r="EBP13" s="8"/>
      <c r="EBQ13" s="8"/>
      <c r="EBR13" s="8"/>
      <c r="EBS13" s="8"/>
      <c r="EBT13" s="8"/>
      <c r="EBU13" s="8"/>
      <c r="EBV13" s="8"/>
      <c r="EBW13" s="8"/>
      <c r="EBX13" s="8"/>
      <c r="EBY13" s="8"/>
      <c r="EBZ13" s="8"/>
      <c r="ECA13" s="8"/>
      <c r="ECB13" s="8"/>
      <c r="ECC13" s="8"/>
      <c r="ECD13" s="8"/>
      <c r="ECE13" s="8"/>
      <c r="ECF13" s="8"/>
      <c r="ECG13" s="8"/>
      <c r="ECH13" s="8"/>
      <c r="ECI13" s="8"/>
      <c r="ECJ13" s="8"/>
      <c r="ECK13" s="8"/>
      <c r="ECL13" s="8"/>
      <c r="ECM13" s="8"/>
      <c r="ECN13" s="8"/>
      <c r="ECO13" s="8"/>
      <c r="ECP13" s="8"/>
      <c r="ECQ13" s="8"/>
      <c r="ECR13" s="8"/>
      <c r="ECS13" s="8"/>
      <c r="ECT13" s="8"/>
      <c r="ECU13" s="8"/>
      <c r="ECV13" s="8"/>
      <c r="ECW13" s="8"/>
      <c r="ECX13" s="8"/>
      <c r="ECY13" s="8"/>
      <c r="ECZ13" s="8"/>
      <c r="EDA13" s="8"/>
      <c r="EDB13" s="8"/>
      <c r="EDC13" s="8"/>
      <c r="EDD13" s="8"/>
      <c r="EDE13" s="8"/>
      <c r="EDF13" s="8"/>
      <c r="EDG13" s="8"/>
      <c r="EDH13" s="8"/>
      <c r="EDI13" s="8"/>
      <c r="EDJ13" s="8"/>
      <c r="EDK13" s="8"/>
      <c r="EDL13" s="8"/>
      <c r="EDM13" s="8"/>
      <c r="EDN13" s="8"/>
      <c r="EDO13" s="8"/>
      <c r="EDP13" s="8"/>
      <c r="EDQ13" s="8"/>
      <c r="EDR13" s="8"/>
      <c r="EDS13" s="8"/>
      <c r="EDT13" s="8"/>
      <c r="EDU13" s="8"/>
      <c r="EDV13" s="8"/>
      <c r="EDW13" s="8"/>
      <c r="EDX13" s="8"/>
      <c r="EDY13" s="8"/>
      <c r="EDZ13" s="8"/>
      <c r="EEA13" s="8"/>
      <c r="EEB13" s="8"/>
      <c r="EEC13" s="8"/>
      <c r="EED13" s="8"/>
      <c r="EEE13" s="8"/>
      <c r="EEF13" s="8"/>
      <c r="EEG13" s="8"/>
      <c r="EEH13" s="8"/>
      <c r="EEI13" s="8"/>
      <c r="EEJ13" s="8"/>
      <c r="EEK13" s="8"/>
      <c r="EEL13" s="8"/>
      <c r="EEM13" s="8"/>
      <c r="EEN13" s="8"/>
      <c r="EEO13" s="8"/>
      <c r="EEP13" s="8"/>
      <c r="EEQ13" s="8"/>
      <c r="EER13" s="8"/>
      <c r="EES13" s="8"/>
      <c r="EET13" s="8"/>
      <c r="EEU13" s="8"/>
      <c r="EEV13" s="8"/>
      <c r="EEW13" s="8"/>
      <c r="EEX13" s="8"/>
      <c r="EEY13" s="8"/>
      <c r="EEZ13" s="8"/>
      <c r="EFA13" s="8"/>
      <c r="EFB13" s="8"/>
      <c r="EFC13" s="8"/>
      <c r="EFD13" s="8"/>
      <c r="EFE13" s="8"/>
      <c r="EFF13" s="8"/>
      <c r="EFG13" s="8"/>
      <c r="EFH13" s="8"/>
      <c r="EFI13" s="8"/>
      <c r="EFJ13" s="8"/>
      <c r="EFK13" s="8"/>
      <c r="EFL13" s="8"/>
      <c r="EFM13" s="8"/>
      <c r="EFN13" s="8"/>
      <c r="EFO13" s="8"/>
      <c r="EFP13" s="8"/>
      <c r="EFQ13" s="8"/>
      <c r="EFR13" s="8"/>
      <c r="EFS13" s="8"/>
      <c r="EFT13" s="8"/>
      <c r="EFU13" s="8"/>
      <c r="EFV13" s="8"/>
      <c r="EFW13" s="8"/>
      <c r="EFX13" s="8"/>
      <c r="EFY13" s="8"/>
      <c r="EFZ13" s="8"/>
      <c r="EGA13" s="8"/>
      <c r="EGB13" s="8"/>
      <c r="EGC13" s="8"/>
      <c r="EGD13" s="8"/>
      <c r="EGE13" s="8"/>
      <c r="EGF13" s="8"/>
      <c r="EGG13" s="8"/>
      <c r="EGH13" s="8"/>
      <c r="EGI13" s="8"/>
      <c r="EGJ13" s="8"/>
      <c r="EGK13" s="8"/>
      <c r="EGL13" s="8"/>
      <c r="EGM13" s="8"/>
      <c r="EGN13" s="8"/>
      <c r="EGO13" s="8"/>
      <c r="EGP13" s="8"/>
      <c r="EGQ13" s="8"/>
      <c r="EGR13" s="8"/>
      <c r="EGS13" s="8"/>
      <c r="EGT13" s="8"/>
      <c r="EGU13" s="8"/>
      <c r="EGV13" s="8"/>
      <c r="EGW13" s="8"/>
      <c r="EGX13" s="8"/>
      <c r="EGY13" s="8"/>
      <c r="EGZ13" s="8"/>
      <c r="EHA13" s="8"/>
      <c r="EHB13" s="8"/>
      <c r="EHC13" s="8"/>
      <c r="EHD13" s="8"/>
      <c r="EHE13" s="8"/>
      <c r="EHF13" s="8"/>
      <c r="EHG13" s="8"/>
      <c r="EHH13" s="8"/>
      <c r="EHI13" s="8"/>
      <c r="EHJ13" s="8"/>
      <c r="EHK13" s="8"/>
      <c r="EHL13" s="8"/>
      <c r="EHM13" s="8"/>
      <c r="EHN13" s="8"/>
      <c r="EHO13" s="8"/>
      <c r="EHP13" s="8"/>
      <c r="EHQ13" s="8"/>
      <c r="EHR13" s="8"/>
      <c r="EHS13" s="8"/>
      <c r="EHT13" s="8"/>
      <c r="EHU13" s="8"/>
      <c r="EHV13" s="8"/>
      <c r="EHW13" s="8"/>
      <c r="EHX13" s="8"/>
      <c r="EHY13" s="8"/>
      <c r="EHZ13" s="8"/>
      <c r="EIA13" s="8"/>
      <c r="EIB13" s="8"/>
      <c r="EIC13" s="8"/>
      <c r="EID13" s="8"/>
      <c r="EIE13" s="8"/>
      <c r="EIF13" s="8"/>
      <c r="EIG13" s="8"/>
      <c r="EIH13" s="8"/>
      <c r="EII13" s="8"/>
      <c r="EIJ13" s="8"/>
      <c r="EIK13" s="8"/>
      <c r="EIL13" s="8"/>
      <c r="EIM13" s="8"/>
      <c r="EIN13" s="8"/>
      <c r="EIO13" s="8"/>
      <c r="EIP13" s="8"/>
      <c r="EIQ13" s="8"/>
      <c r="EIR13" s="8"/>
      <c r="EIS13" s="8"/>
      <c r="EIT13" s="8"/>
      <c r="EIU13" s="8"/>
      <c r="EIV13" s="8"/>
      <c r="EIW13" s="8"/>
      <c r="EIX13" s="8"/>
      <c r="EIY13" s="8"/>
      <c r="EIZ13" s="8"/>
      <c r="EJA13" s="8"/>
      <c r="EJB13" s="8"/>
      <c r="EJC13" s="8"/>
      <c r="EJD13" s="8"/>
      <c r="EJE13" s="8"/>
      <c r="EJF13" s="8"/>
      <c r="EJG13" s="8"/>
      <c r="EJH13" s="8"/>
      <c r="EJI13" s="8"/>
      <c r="EJJ13" s="8"/>
      <c r="EJK13" s="8"/>
      <c r="EJL13" s="8"/>
      <c r="EJM13" s="8"/>
      <c r="EJN13" s="8"/>
      <c r="EJO13" s="8"/>
      <c r="EJP13" s="8"/>
      <c r="EJQ13" s="8"/>
      <c r="EJR13" s="8"/>
      <c r="EJS13" s="8"/>
      <c r="EJT13" s="8"/>
      <c r="EJU13" s="8"/>
      <c r="EJV13" s="8"/>
      <c r="EJW13" s="8"/>
      <c r="EJX13" s="8"/>
      <c r="EJY13" s="8"/>
      <c r="EJZ13" s="8"/>
      <c r="EKA13" s="8"/>
      <c r="EKB13" s="8"/>
      <c r="EKC13" s="8"/>
      <c r="EKD13" s="8"/>
      <c r="EKE13" s="8"/>
      <c r="EKF13" s="8"/>
      <c r="EKG13" s="8"/>
      <c r="EKH13" s="8"/>
      <c r="EKI13" s="8"/>
      <c r="EKJ13" s="8"/>
      <c r="EKK13" s="8"/>
      <c r="EKL13" s="8"/>
      <c r="EKM13" s="8"/>
      <c r="EKN13" s="8"/>
      <c r="EKO13" s="8"/>
      <c r="EKP13" s="8"/>
      <c r="EKQ13" s="8"/>
      <c r="EKR13" s="8"/>
      <c r="EKS13" s="8"/>
      <c r="EKT13" s="8"/>
      <c r="EKU13" s="8"/>
      <c r="EKV13" s="8"/>
      <c r="EKW13" s="8"/>
      <c r="EKX13" s="8"/>
      <c r="EKY13" s="8"/>
      <c r="EKZ13" s="8"/>
      <c r="ELA13" s="8"/>
      <c r="ELB13" s="8"/>
      <c r="ELC13" s="8"/>
      <c r="ELD13" s="8"/>
      <c r="ELE13" s="8"/>
      <c r="ELF13" s="8"/>
      <c r="ELG13" s="8"/>
      <c r="ELH13" s="8"/>
      <c r="ELI13" s="8"/>
      <c r="ELJ13" s="8"/>
      <c r="ELK13" s="8"/>
      <c r="ELL13" s="8"/>
      <c r="ELM13" s="8"/>
      <c r="ELN13" s="8"/>
      <c r="ELO13" s="8"/>
      <c r="ELP13" s="8"/>
      <c r="ELQ13" s="8"/>
      <c r="ELR13" s="8"/>
      <c r="ELS13" s="8"/>
      <c r="ELT13" s="8"/>
      <c r="ELU13" s="8"/>
      <c r="ELV13" s="8"/>
      <c r="ELW13" s="8"/>
      <c r="ELX13" s="8"/>
      <c r="ELY13" s="8"/>
      <c r="ELZ13" s="8"/>
      <c r="EMA13" s="8"/>
      <c r="EMB13" s="8"/>
      <c r="EMC13" s="8"/>
      <c r="EMD13" s="8"/>
      <c r="EME13" s="8"/>
      <c r="EMF13" s="8"/>
      <c r="EMG13" s="8"/>
      <c r="EMH13" s="8"/>
      <c r="EMI13" s="8"/>
      <c r="EMJ13" s="8"/>
      <c r="EMK13" s="8"/>
      <c r="EML13" s="8"/>
      <c r="EMM13" s="8"/>
      <c r="EMN13" s="8"/>
      <c r="EMO13" s="8"/>
      <c r="EMP13" s="8"/>
      <c r="EMQ13" s="8"/>
      <c r="EMR13" s="8"/>
      <c r="EMS13" s="8"/>
      <c r="EMT13" s="8"/>
      <c r="EMU13" s="8"/>
      <c r="EMV13" s="8"/>
      <c r="EMW13" s="8"/>
      <c r="EMX13" s="8"/>
      <c r="EMY13" s="8"/>
      <c r="EMZ13" s="8"/>
      <c r="ENA13" s="8"/>
      <c r="ENB13" s="8"/>
      <c r="ENC13" s="8"/>
      <c r="END13" s="8"/>
      <c r="ENE13" s="8"/>
      <c r="ENF13" s="8"/>
      <c r="ENG13" s="8"/>
      <c r="ENH13" s="8"/>
      <c r="ENI13" s="8"/>
      <c r="ENJ13" s="8"/>
      <c r="ENK13" s="8"/>
      <c r="ENL13" s="8"/>
      <c r="ENM13" s="8"/>
      <c r="ENN13" s="8"/>
      <c r="ENO13" s="8"/>
      <c r="ENP13" s="8"/>
      <c r="ENQ13" s="8"/>
      <c r="ENR13" s="8"/>
      <c r="ENS13" s="8"/>
      <c r="ENT13" s="8"/>
      <c r="ENU13" s="8"/>
      <c r="ENV13" s="8"/>
      <c r="ENW13" s="8"/>
      <c r="ENX13" s="8"/>
      <c r="ENY13" s="8"/>
      <c r="ENZ13" s="8"/>
      <c r="EOA13" s="8"/>
      <c r="EOB13" s="8"/>
      <c r="EOC13" s="8"/>
      <c r="EOD13" s="8"/>
      <c r="EOE13" s="8"/>
      <c r="EOF13" s="8"/>
      <c r="EOG13" s="8"/>
      <c r="EOH13" s="8"/>
      <c r="EOI13" s="8"/>
      <c r="EOJ13" s="8"/>
      <c r="EOK13" s="8"/>
      <c r="EOL13" s="8"/>
      <c r="EOM13" s="8"/>
      <c r="EON13" s="8"/>
      <c r="EOO13" s="8"/>
      <c r="EOP13" s="8"/>
      <c r="EOQ13" s="8"/>
      <c r="EOR13" s="8"/>
      <c r="EOS13" s="8"/>
      <c r="EOT13" s="8"/>
      <c r="EOU13" s="8"/>
      <c r="EOV13" s="8"/>
      <c r="EOW13" s="8"/>
      <c r="EOX13" s="8"/>
      <c r="EOY13" s="8"/>
      <c r="EOZ13" s="8"/>
      <c r="EPA13" s="8"/>
      <c r="EPB13" s="8"/>
      <c r="EPC13" s="8"/>
      <c r="EPD13" s="8"/>
      <c r="EPE13" s="8"/>
      <c r="EPF13" s="8"/>
      <c r="EPG13" s="8"/>
      <c r="EPH13" s="8"/>
      <c r="EPI13" s="8"/>
      <c r="EPJ13" s="8"/>
      <c r="EPK13" s="8"/>
      <c r="EPL13" s="8"/>
      <c r="EPM13" s="8"/>
      <c r="EPN13" s="8"/>
      <c r="EPO13" s="8"/>
      <c r="EPP13" s="8"/>
      <c r="EPQ13" s="8"/>
      <c r="EPR13" s="8"/>
      <c r="EPS13" s="8"/>
      <c r="EPT13" s="8"/>
      <c r="EPU13" s="8"/>
      <c r="EPV13" s="8"/>
      <c r="EPW13" s="8"/>
      <c r="EPX13" s="8"/>
      <c r="EPY13" s="8"/>
      <c r="EPZ13" s="8"/>
      <c r="EQA13" s="8"/>
      <c r="EQB13" s="8"/>
      <c r="EQC13" s="8"/>
      <c r="EQD13" s="8"/>
      <c r="EQE13" s="8"/>
      <c r="EQF13" s="8"/>
      <c r="EQG13" s="8"/>
      <c r="EQH13" s="8"/>
      <c r="EQI13" s="8"/>
      <c r="EQJ13" s="8"/>
      <c r="EQK13" s="8"/>
      <c r="EQL13" s="8"/>
      <c r="EQM13" s="8"/>
      <c r="EQN13" s="8"/>
      <c r="EQO13" s="8"/>
      <c r="EQP13" s="8"/>
      <c r="EQQ13" s="8"/>
      <c r="EQR13" s="8"/>
      <c r="EQS13" s="8"/>
      <c r="EQT13" s="8"/>
      <c r="EQU13" s="8"/>
      <c r="EQV13" s="8"/>
      <c r="EQW13" s="8"/>
      <c r="EQX13" s="8"/>
      <c r="EQY13" s="8"/>
      <c r="EQZ13" s="8"/>
      <c r="ERA13" s="8"/>
      <c r="ERB13" s="8"/>
      <c r="ERC13" s="8"/>
      <c r="ERD13" s="8"/>
      <c r="ERE13" s="8"/>
      <c r="ERF13" s="8"/>
      <c r="ERG13" s="8"/>
      <c r="ERH13" s="8"/>
      <c r="ERI13" s="8"/>
      <c r="ERJ13" s="8"/>
      <c r="ERK13" s="8"/>
      <c r="ERL13" s="8"/>
      <c r="ERM13" s="8"/>
      <c r="ERN13" s="8"/>
      <c r="ERO13" s="8"/>
      <c r="ERP13" s="8"/>
      <c r="ERQ13" s="8"/>
      <c r="ERR13" s="8"/>
      <c r="ERS13" s="8"/>
      <c r="ERT13" s="8"/>
      <c r="ERU13" s="8"/>
      <c r="ERV13" s="8"/>
      <c r="ERW13" s="8"/>
      <c r="ERX13" s="8"/>
      <c r="ERY13" s="8"/>
      <c r="ERZ13" s="8"/>
      <c r="ESA13" s="8"/>
      <c r="ESB13" s="8"/>
      <c r="ESC13" s="8"/>
      <c r="ESD13" s="8"/>
      <c r="ESE13" s="8"/>
      <c r="ESF13" s="8"/>
      <c r="ESG13" s="8"/>
      <c r="ESH13" s="8"/>
      <c r="ESI13" s="8"/>
      <c r="ESJ13" s="8"/>
      <c r="ESK13" s="8"/>
      <c r="ESL13" s="8"/>
      <c r="ESM13" s="8"/>
      <c r="ESN13" s="8"/>
      <c r="ESO13" s="8"/>
      <c r="ESP13" s="8"/>
      <c r="ESQ13" s="8"/>
      <c r="ESR13" s="8"/>
      <c r="ESS13" s="8"/>
      <c r="EST13" s="8"/>
      <c r="ESU13" s="8"/>
      <c r="ESV13" s="8"/>
      <c r="ESW13" s="8"/>
      <c r="ESX13" s="8"/>
      <c r="ESY13" s="8"/>
      <c r="ESZ13" s="8"/>
      <c r="ETA13" s="8"/>
      <c r="ETB13" s="8"/>
      <c r="ETC13" s="8"/>
      <c r="ETD13" s="8"/>
      <c r="ETE13" s="8"/>
      <c r="ETF13" s="8"/>
      <c r="ETG13" s="8"/>
      <c r="ETH13" s="8"/>
      <c r="ETI13" s="8"/>
      <c r="ETJ13" s="8"/>
      <c r="ETK13" s="8"/>
      <c r="ETL13" s="8"/>
      <c r="ETM13" s="8"/>
      <c r="ETN13" s="8"/>
      <c r="ETO13" s="8"/>
      <c r="ETP13" s="8"/>
      <c r="ETQ13" s="8"/>
      <c r="ETR13" s="8"/>
      <c r="ETS13" s="8"/>
      <c r="ETT13" s="8"/>
      <c r="ETU13" s="8"/>
      <c r="ETV13" s="8"/>
      <c r="ETW13" s="8"/>
      <c r="ETX13" s="8"/>
      <c r="ETY13" s="8"/>
      <c r="ETZ13" s="8"/>
      <c r="EUA13" s="8"/>
      <c r="EUB13" s="8"/>
      <c r="EUC13" s="8"/>
      <c r="EUD13" s="8"/>
      <c r="EUE13" s="8"/>
      <c r="EUF13" s="8"/>
      <c r="EUG13" s="8"/>
      <c r="EUH13" s="8"/>
      <c r="EUI13" s="8"/>
      <c r="EUJ13" s="8"/>
      <c r="EUK13" s="8"/>
      <c r="EUL13" s="8"/>
      <c r="EUM13" s="8"/>
      <c r="EUN13" s="8"/>
      <c r="EUO13" s="8"/>
      <c r="EUP13" s="8"/>
      <c r="EUQ13" s="8"/>
      <c r="EUR13" s="8"/>
      <c r="EUS13" s="8"/>
      <c r="EUT13" s="8"/>
      <c r="EUU13" s="8"/>
      <c r="EUV13" s="8"/>
      <c r="EUW13" s="8"/>
      <c r="EUX13" s="8"/>
      <c r="EUY13" s="8"/>
      <c r="EUZ13" s="8"/>
      <c r="EVA13" s="8"/>
      <c r="EVB13" s="8"/>
      <c r="EVC13" s="8"/>
      <c r="EVD13" s="8"/>
      <c r="EVE13" s="8"/>
      <c r="EVF13" s="8"/>
      <c r="EVG13" s="8"/>
      <c r="EVH13" s="8"/>
      <c r="EVI13" s="8"/>
      <c r="EVJ13" s="8"/>
      <c r="EVK13" s="8"/>
      <c r="EVL13" s="8"/>
      <c r="EVM13" s="8"/>
      <c r="EVN13" s="8"/>
      <c r="EVO13" s="8"/>
      <c r="EVP13" s="8"/>
      <c r="EVQ13" s="8"/>
      <c r="EVR13" s="8"/>
      <c r="EVS13" s="8"/>
      <c r="EVT13" s="8"/>
      <c r="EVU13" s="8"/>
      <c r="EVV13" s="8"/>
      <c r="EVW13" s="8"/>
      <c r="EVX13" s="8"/>
      <c r="EVY13" s="8"/>
      <c r="EVZ13" s="8"/>
      <c r="EWA13" s="8"/>
      <c r="EWB13" s="8"/>
      <c r="EWC13" s="8"/>
      <c r="EWD13" s="8"/>
      <c r="EWE13" s="8"/>
      <c r="EWF13" s="8"/>
      <c r="EWG13" s="8"/>
      <c r="EWH13" s="8"/>
      <c r="EWI13" s="8"/>
      <c r="EWJ13" s="8"/>
      <c r="EWK13" s="8"/>
      <c r="EWL13" s="8"/>
      <c r="EWM13" s="8"/>
      <c r="EWN13" s="8"/>
      <c r="EWO13" s="8"/>
      <c r="EWP13" s="8"/>
      <c r="EWQ13" s="8"/>
      <c r="EWR13" s="8"/>
      <c r="EWS13" s="8"/>
      <c r="EWT13" s="8"/>
      <c r="EWU13" s="8"/>
      <c r="EWV13" s="8"/>
      <c r="EWW13" s="8"/>
      <c r="EWX13" s="8"/>
      <c r="EWY13" s="8"/>
      <c r="EWZ13" s="8"/>
      <c r="EXA13" s="8"/>
      <c r="EXB13" s="8"/>
      <c r="EXC13" s="8"/>
      <c r="EXD13" s="8"/>
      <c r="EXE13" s="8"/>
      <c r="EXF13" s="8"/>
      <c r="EXG13" s="8"/>
      <c r="EXH13" s="8"/>
      <c r="EXI13" s="8"/>
      <c r="EXJ13" s="8"/>
      <c r="EXK13" s="8"/>
      <c r="EXL13" s="8"/>
      <c r="EXM13" s="8"/>
      <c r="EXN13" s="8"/>
      <c r="EXO13" s="8"/>
      <c r="EXP13" s="8"/>
      <c r="EXQ13" s="8"/>
      <c r="EXR13" s="8"/>
      <c r="EXS13" s="8"/>
      <c r="EXT13" s="8"/>
      <c r="EXU13" s="8"/>
      <c r="EXV13" s="8"/>
      <c r="EXW13" s="8"/>
      <c r="EXX13" s="8"/>
      <c r="EXY13" s="8"/>
      <c r="EXZ13" s="8"/>
      <c r="EYA13" s="8"/>
      <c r="EYB13" s="8"/>
      <c r="EYC13" s="8"/>
      <c r="EYD13" s="8"/>
      <c r="EYE13" s="8"/>
      <c r="EYF13" s="8"/>
      <c r="EYG13" s="8"/>
      <c r="EYH13" s="8"/>
      <c r="EYI13" s="8"/>
      <c r="EYJ13" s="8"/>
      <c r="EYK13" s="8"/>
      <c r="EYL13" s="8"/>
      <c r="EYM13" s="8"/>
      <c r="EYN13" s="8"/>
      <c r="EYO13" s="8"/>
      <c r="EYP13" s="8"/>
      <c r="EYQ13" s="8"/>
      <c r="EYR13" s="8"/>
      <c r="EYS13" s="8"/>
      <c r="EYT13" s="8"/>
      <c r="EYU13" s="8"/>
      <c r="EYV13" s="8"/>
      <c r="EYW13" s="8"/>
      <c r="EYX13" s="8"/>
      <c r="EYY13" s="8"/>
      <c r="EYZ13" s="8"/>
      <c r="EZA13" s="8"/>
      <c r="EZB13" s="8"/>
      <c r="EZC13" s="8"/>
      <c r="EZD13" s="8"/>
      <c r="EZE13" s="8"/>
      <c r="EZF13" s="8"/>
      <c r="EZG13" s="8"/>
      <c r="EZH13" s="8"/>
      <c r="EZI13" s="8"/>
      <c r="EZJ13" s="8"/>
      <c r="EZK13" s="8"/>
      <c r="EZL13" s="8"/>
      <c r="EZM13" s="8"/>
      <c r="EZN13" s="8"/>
      <c r="EZO13" s="8"/>
      <c r="EZP13" s="8"/>
      <c r="EZQ13" s="8"/>
      <c r="EZR13" s="8"/>
      <c r="EZS13" s="8"/>
      <c r="EZT13" s="8"/>
      <c r="EZU13" s="8"/>
      <c r="EZV13" s="8"/>
      <c r="EZW13" s="8"/>
      <c r="EZX13" s="8"/>
      <c r="EZY13" s="8"/>
      <c r="EZZ13" s="8"/>
      <c r="FAA13" s="8"/>
      <c r="FAB13" s="8"/>
      <c r="FAC13" s="8"/>
      <c r="FAD13" s="8"/>
      <c r="FAE13" s="8"/>
      <c r="FAF13" s="8"/>
      <c r="FAG13" s="8"/>
      <c r="FAH13" s="8"/>
      <c r="FAI13" s="8"/>
      <c r="FAJ13" s="8"/>
      <c r="FAK13" s="8"/>
      <c r="FAL13" s="8"/>
      <c r="FAM13" s="8"/>
      <c r="FAN13" s="8"/>
      <c r="FAO13" s="8"/>
      <c r="FAP13" s="8"/>
      <c r="FAQ13" s="8"/>
      <c r="FAR13" s="8"/>
      <c r="FAS13" s="8"/>
      <c r="FAT13" s="8"/>
      <c r="FAU13" s="8"/>
      <c r="FAV13" s="8"/>
      <c r="FAW13" s="8"/>
      <c r="FAX13" s="8"/>
      <c r="FAY13" s="8"/>
      <c r="FAZ13" s="8"/>
      <c r="FBA13" s="8"/>
      <c r="FBB13" s="8"/>
      <c r="FBC13" s="8"/>
      <c r="FBD13" s="8"/>
      <c r="FBE13" s="8"/>
      <c r="FBF13" s="8"/>
      <c r="FBG13" s="8"/>
      <c r="FBH13" s="8"/>
      <c r="FBI13" s="8"/>
      <c r="FBJ13" s="8"/>
      <c r="FBK13" s="8"/>
      <c r="FBL13" s="8"/>
      <c r="FBM13" s="8"/>
      <c r="FBN13" s="8"/>
      <c r="FBO13" s="8"/>
      <c r="FBP13" s="8"/>
      <c r="FBQ13" s="8"/>
      <c r="FBR13" s="8"/>
      <c r="FBS13" s="8"/>
      <c r="FBT13" s="8"/>
      <c r="FBU13" s="8"/>
      <c r="FBV13" s="8"/>
      <c r="FBW13" s="8"/>
      <c r="FBX13" s="8"/>
      <c r="FBY13" s="8"/>
      <c r="FBZ13" s="8"/>
      <c r="FCA13" s="8"/>
      <c r="FCB13" s="8"/>
      <c r="FCC13" s="8"/>
      <c r="FCD13" s="8"/>
      <c r="FCE13" s="8"/>
      <c r="FCF13" s="8"/>
      <c r="FCG13" s="8"/>
      <c r="FCH13" s="8"/>
      <c r="FCI13" s="8"/>
      <c r="FCJ13" s="8"/>
      <c r="FCK13" s="8"/>
      <c r="FCL13" s="8"/>
      <c r="FCM13" s="8"/>
      <c r="FCN13" s="8"/>
      <c r="FCO13" s="8"/>
      <c r="FCP13" s="8"/>
      <c r="FCQ13" s="8"/>
      <c r="FCR13" s="8"/>
      <c r="FCS13" s="8"/>
      <c r="FCT13" s="8"/>
      <c r="FCU13" s="8"/>
      <c r="FCV13" s="8"/>
      <c r="FCW13" s="8"/>
      <c r="FCX13" s="8"/>
      <c r="FCY13" s="8"/>
      <c r="FCZ13" s="8"/>
      <c r="FDA13" s="8"/>
      <c r="FDB13" s="8"/>
      <c r="FDC13" s="8"/>
      <c r="FDD13" s="8"/>
      <c r="FDE13" s="8"/>
      <c r="FDF13" s="8"/>
      <c r="FDG13" s="8"/>
      <c r="FDH13" s="8"/>
      <c r="FDI13" s="8"/>
      <c r="FDJ13" s="8"/>
      <c r="FDK13" s="8"/>
      <c r="FDL13" s="8"/>
      <c r="FDM13" s="8"/>
      <c r="FDN13" s="8"/>
      <c r="FDO13" s="8"/>
      <c r="FDP13" s="8"/>
      <c r="FDQ13" s="8"/>
      <c r="FDR13" s="8"/>
      <c r="FDS13" s="8"/>
      <c r="FDT13" s="8"/>
      <c r="FDU13" s="8"/>
      <c r="FDV13" s="8"/>
      <c r="FDW13" s="8"/>
      <c r="FDX13" s="8"/>
      <c r="FDY13" s="8"/>
      <c r="FDZ13" s="8"/>
      <c r="FEA13" s="8"/>
      <c r="FEB13" s="8"/>
      <c r="FEC13" s="8"/>
      <c r="FED13" s="8"/>
      <c r="FEE13" s="8"/>
      <c r="FEF13" s="8"/>
      <c r="FEG13" s="8"/>
      <c r="FEH13" s="8"/>
      <c r="FEI13" s="8"/>
      <c r="FEJ13" s="8"/>
      <c r="FEK13" s="8"/>
      <c r="FEL13" s="8"/>
      <c r="FEM13" s="8"/>
      <c r="FEN13" s="8"/>
      <c r="FEO13" s="8"/>
      <c r="FEP13" s="8"/>
      <c r="FEQ13" s="8"/>
      <c r="FER13" s="8"/>
      <c r="FES13" s="8"/>
      <c r="FET13" s="8"/>
      <c r="FEU13" s="8"/>
      <c r="FEV13" s="8"/>
      <c r="FEW13" s="8"/>
      <c r="FEX13" s="8"/>
      <c r="FEY13" s="8"/>
      <c r="FEZ13" s="8"/>
      <c r="FFA13" s="8"/>
      <c r="FFB13" s="8"/>
      <c r="FFC13" s="8"/>
      <c r="FFD13" s="8"/>
      <c r="FFE13" s="8"/>
      <c r="FFF13" s="8"/>
      <c r="FFG13" s="8"/>
      <c r="FFH13" s="8"/>
      <c r="FFI13" s="8"/>
      <c r="FFJ13" s="8"/>
      <c r="FFK13" s="8"/>
      <c r="FFL13" s="8"/>
      <c r="FFM13" s="8"/>
      <c r="FFN13" s="8"/>
      <c r="FFO13" s="8"/>
      <c r="FFP13" s="8"/>
      <c r="FFQ13" s="8"/>
      <c r="FFR13" s="8"/>
      <c r="FFS13" s="8"/>
      <c r="FFT13" s="8"/>
      <c r="FFU13" s="8"/>
      <c r="FFV13" s="8"/>
      <c r="FFW13" s="8"/>
      <c r="FFX13" s="8"/>
      <c r="FFY13" s="8"/>
      <c r="FFZ13" s="8"/>
      <c r="FGA13" s="8"/>
      <c r="FGB13" s="8"/>
      <c r="FGC13" s="8"/>
      <c r="FGD13" s="8"/>
      <c r="FGE13" s="8"/>
      <c r="FGF13" s="8"/>
      <c r="FGG13" s="8"/>
      <c r="FGH13" s="8"/>
      <c r="FGI13" s="8"/>
      <c r="FGJ13" s="8"/>
      <c r="FGK13" s="8"/>
      <c r="FGL13" s="8"/>
      <c r="FGM13" s="8"/>
      <c r="FGN13" s="8"/>
      <c r="FGO13" s="8"/>
      <c r="FGP13" s="8"/>
      <c r="FGQ13" s="8"/>
      <c r="FGR13" s="8"/>
      <c r="FGS13" s="8"/>
      <c r="FGT13" s="8"/>
      <c r="FGU13" s="8"/>
      <c r="FGV13" s="8"/>
      <c r="FGW13" s="8"/>
      <c r="FGX13" s="8"/>
      <c r="FGY13" s="8"/>
      <c r="FGZ13" s="8"/>
      <c r="FHA13" s="8"/>
      <c r="FHB13" s="8"/>
      <c r="FHC13" s="8"/>
      <c r="FHD13" s="8"/>
      <c r="FHE13" s="8"/>
      <c r="FHF13" s="8"/>
      <c r="FHG13" s="8"/>
      <c r="FHH13" s="8"/>
      <c r="FHI13" s="8"/>
      <c r="FHJ13" s="8"/>
      <c r="FHK13" s="8"/>
      <c r="FHL13" s="8"/>
      <c r="FHM13" s="8"/>
      <c r="FHN13" s="8"/>
      <c r="FHO13" s="8"/>
      <c r="FHP13" s="8"/>
      <c r="FHQ13" s="8"/>
      <c r="FHR13" s="8"/>
      <c r="FHS13" s="8"/>
      <c r="FHT13" s="8"/>
      <c r="FHU13" s="8"/>
      <c r="FHV13" s="8"/>
      <c r="FHW13" s="8"/>
      <c r="FHX13" s="8"/>
      <c r="FHY13" s="8"/>
      <c r="FHZ13" s="8"/>
      <c r="FIA13" s="8"/>
      <c r="FIB13" s="8"/>
      <c r="FIC13" s="8"/>
      <c r="FID13" s="8"/>
      <c r="FIE13" s="8"/>
      <c r="FIF13" s="8"/>
      <c r="FIG13" s="8"/>
      <c r="FIH13" s="8"/>
      <c r="FII13" s="8"/>
      <c r="FIJ13" s="8"/>
      <c r="FIK13" s="8"/>
      <c r="FIL13" s="8"/>
      <c r="FIM13" s="8"/>
      <c r="FIN13" s="8"/>
      <c r="FIO13" s="8"/>
      <c r="FIP13" s="8"/>
      <c r="FIQ13" s="8"/>
      <c r="FIR13" s="8"/>
      <c r="FIS13" s="8"/>
      <c r="FIT13" s="8"/>
      <c r="FIU13" s="8"/>
      <c r="FIV13" s="8"/>
      <c r="FIW13" s="8"/>
      <c r="FIX13" s="8"/>
      <c r="FIY13" s="8"/>
      <c r="FIZ13" s="8"/>
      <c r="FJA13" s="8"/>
      <c r="FJB13" s="8"/>
      <c r="FJC13" s="8"/>
      <c r="FJD13" s="8"/>
      <c r="FJE13" s="8"/>
      <c r="FJF13" s="8"/>
      <c r="FJG13" s="8"/>
      <c r="FJH13" s="8"/>
      <c r="FJI13" s="8"/>
      <c r="FJJ13" s="8"/>
      <c r="FJK13" s="8"/>
      <c r="FJL13" s="8"/>
      <c r="FJM13" s="8"/>
      <c r="FJN13" s="8"/>
      <c r="FJO13" s="8"/>
      <c r="FJP13" s="8"/>
      <c r="FJQ13" s="8"/>
      <c r="FJR13" s="8"/>
      <c r="FJS13" s="8"/>
      <c r="FJT13" s="8"/>
      <c r="FJU13" s="8"/>
      <c r="FJV13" s="8"/>
      <c r="FJW13" s="8"/>
      <c r="FJX13" s="8"/>
      <c r="FJY13" s="8"/>
      <c r="FJZ13" s="8"/>
      <c r="FKA13" s="8"/>
      <c r="FKB13" s="8"/>
      <c r="FKC13" s="8"/>
      <c r="FKD13" s="8"/>
      <c r="FKE13" s="8"/>
      <c r="FKF13" s="8"/>
      <c r="FKG13" s="8"/>
      <c r="FKH13" s="8"/>
      <c r="FKI13" s="8"/>
      <c r="FKJ13" s="8"/>
      <c r="FKK13" s="8"/>
      <c r="FKL13" s="8"/>
      <c r="FKM13" s="8"/>
      <c r="FKN13" s="8"/>
      <c r="FKO13" s="8"/>
      <c r="FKP13" s="8"/>
      <c r="FKQ13" s="8"/>
      <c r="FKR13" s="8"/>
      <c r="FKS13" s="8"/>
      <c r="FKT13" s="8"/>
      <c r="FKU13" s="8"/>
      <c r="FKV13" s="8"/>
      <c r="FKW13" s="8"/>
      <c r="FKX13" s="8"/>
      <c r="FKY13" s="8"/>
      <c r="FKZ13" s="8"/>
      <c r="FLA13" s="8"/>
      <c r="FLB13" s="8"/>
      <c r="FLC13" s="8"/>
      <c r="FLD13" s="8"/>
      <c r="FLE13" s="8"/>
      <c r="FLF13" s="8"/>
      <c r="FLG13" s="8"/>
      <c r="FLH13" s="8"/>
      <c r="FLI13" s="8"/>
      <c r="FLJ13" s="8"/>
      <c r="FLK13" s="8"/>
      <c r="FLL13" s="8"/>
      <c r="FLM13" s="8"/>
      <c r="FLN13" s="8"/>
      <c r="FLO13" s="8"/>
      <c r="FLP13" s="8"/>
      <c r="FLQ13" s="8"/>
      <c r="FLR13" s="8"/>
      <c r="FLS13" s="8"/>
      <c r="FLT13" s="8"/>
      <c r="FLU13" s="8"/>
      <c r="FLV13" s="8"/>
      <c r="FLW13" s="8"/>
      <c r="FLX13" s="8"/>
      <c r="FLY13" s="8"/>
      <c r="FLZ13" s="8"/>
      <c r="FMA13" s="8"/>
      <c r="FMB13" s="8"/>
      <c r="FMC13" s="8"/>
      <c r="FMD13" s="8"/>
      <c r="FME13" s="8"/>
      <c r="FMF13" s="8"/>
      <c r="FMG13" s="8"/>
      <c r="FMH13" s="8"/>
      <c r="FMI13" s="8"/>
      <c r="FMJ13" s="8"/>
      <c r="FMK13" s="8"/>
      <c r="FML13" s="8"/>
      <c r="FMM13" s="8"/>
      <c r="FMN13" s="8"/>
      <c r="FMO13" s="8"/>
      <c r="FMP13" s="8"/>
      <c r="FMQ13" s="8"/>
      <c r="FMR13" s="8"/>
      <c r="FMS13" s="8"/>
      <c r="FMT13" s="8"/>
      <c r="FMU13" s="8"/>
      <c r="FMV13" s="8"/>
      <c r="FMW13" s="8"/>
      <c r="FMX13" s="8"/>
      <c r="FMY13" s="8"/>
      <c r="FMZ13" s="8"/>
      <c r="FNA13" s="8"/>
      <c r="FNB13" s="8"/>
      <c r="FNC13" s="8"/>
      <c r="FND13" s="8"/>
      <c r="FNE13" s="8"/>
      <c r="FNF13" s="8"/>
      <c r="FNG13" s="8"/>
      <c r="FNH13" s="8"/>
      <c r="FNI13" s="8"/>
      <c r="FNJ13" s="8"/>
      <c r="FNK13" s="8"/>
      <c r="FNL13" s="8"/>
      <c r="FNM13" s="8"/>
      <c r="FNN13" s="8"/>
      <c r="FNO13" s="8"/>
      <c r="FNP13" s="8"/>
      <c r="FNQ13" s="8"/>
      <c r="FNR13" s="8"/>
      <c r="FNS13" s="8"/>
      <c r="FNT13" s="8"/>
      <c r="FNU13" s="8"/>
      <c r="FNV13" s="8"/>
      <c r="FNW13" s="8"/>
      <c r="FNX13" s="8"/>
      <c r="FNY13" s="8"/>
      <c r="FNZ13" s="8"/>
      <c r="FOA13" s="8"/>
      <c r="FOB13" s="8"/>
      <c r="FOC13" s="8"/>
      <c r="FOD13" s="8"/>
      <c r="FOE13" s="8"/>
      <c r="FOF13" s="8"/>
      <c r="FOG13" s="8"/>
      <c r="FOH13" s="8"/>
      <c r="FOI13" s="8"/>
      <c r="FOJ13" s="8"/>
      <c r="FOK13" s="8"/>
      <c r="FOL13" s="8"/>
      <c r="FOM13" s="8"/>
      <c r="FON13" s="8"/>
      <c r="FOO13" s="8"/>
      <c r="FOP13" s="8"/>
      <c r="FOQ13" s="8"/>
      <c r="FOR13" s="8"/>
      <c r="FOS13" s="8"/>
      <c r="FOT13" s="8"/>
      <c r="FOU13" s="8"/>
      <c r="FOV13" s="8"/>
      <c r="FOW13" s="8"/>
      <c r="FOX13" s="8"/>
      <c r="FOY13" s="8"/>
      <c r="FOZ13" s="8"/>
      <c r="FPA13" s="8"/>
      <c r="FPB13" s="8"/>
      <c r="FPC13" s="8"/>
      <c r="FPD13" s="8"/>
      <c r="FPE13" s="8"/>
      <c r="FPF13" s="8"/>
      <c r="FPG13" s="8"/>
      <c r="FPH13" s="8"/>
      <c r="FPI13" s="8"/>
      <c r="FPJ13" s="8"/>
      <c r="FPK13" s="8"/>
      <c r="FPL13" s="8"/>
      <c r="FPM13" s="8"/>
      <c r="FPN13" s="8"/>
      <c r="FPO13" s="8"/>
      <c r="FPP13" s="8"/>
      <c r="FPQ13" s="8"/>
      <c r="FPR13" s="8"/>
      <c r="FPS13" s="8"/>
      <c r="FPT13" s="8"/>
      <c r="FPU13" s="8"/>
      <c r="FPV13" s="8"/>
      <c r="FPW13" s="8"/>
      <c r="FPX13" s="8"/>
      <c r="FPY13" s="8"/>
      <c r="FPZ13" s="8"/>
      <c r="FQA13" s="8"/>
      <c r="FQB13" s="8"/>
      <c r="FQC13" s="8"/>
      <c r="FQD13" s="8"/>
      <c r="FQE13" s="8"/>
      <c r="FQF13" s="8"/>
      <c r="FQG13" s="8"/>
      <c r="FQH13" s="8"/>
      <c r="FQI13" s="8"/>
      <c r="FQJ13" s="8"/>
      <c r="FQK13" s="8"/>
      <c r="FQL13" s="8"/>
      <c r="FQM13" s="8"/>
      <c r="FQN13" s="8"/>
      <c r="FQO13" s="8"/>
      <c r="FQP13" s="8"/>
      <c r="FQQ13" s="8"/>
      <c r="FQR13" s="8"/>
      <c r="FQS13" s="8"/>
      <c r="FQT13" s="8"/>
      <c r="FQU13" s="8"/>
      <c r="FQV13" s="8"/>
      <c r="FQW13" s="8"/>
      <c r="FQX13" s="8"/>
      <c r="FQY13" s="8"/>
      <c r="FQZ13" s="8"/>
      <c r="FRA13" s="8"/>
      <c r="FRB13" s="8"/>
      <c r="FRC13" s="8"/>
      <c r="FRD13" s="8"/>
      <c r="FRE13" s="8"/>
      <c r="FRF13" s="8"/>
      <c r="FRG13" s="8"/>
      <c r="FRH13" s="8"/>
      <c r="FRI13" s="8"/>
      <c r="FRJ13" s="8"/>
      <c r="FRK13" s="8"/>
      <c r="FRL13" s="8"/>
      <c r="FRM13" s="8"/>
      <c r="FRN13" s="8"/>
      <c r="FRO13" s="8"/>
      <c r="FRP13" s="8"/>
      <c r="FRQ13" s="8"/>
      <c r="FRR13" s="8"/>
      <c r="FRS13" s="8"/>
      <c r="FRT13" s="8"/>
      <c r="FRU13" s="8"/>
      <c r="FRV13" s="8"/>
      <c r="FRW13" s="8"/>
      <c r="FRX13" s="8"/>
      <c r="FRY13" s="8"/>
      <c r="FRZ13" s="8"/>
      <c r="FSA13" s="8"/>
      <c r="FSB13" s="8"/>
      <c r="FSC13" s="8"/>
      <c r="FSD13" s="8"/>
      <c r="FSE13" s="8"/>
      <c r="FSF13" s="8"/>
      <c r="FSG13" s="8"/>
      <c r="FSH13" s="8"/>
      <c r="FSI13" s="8"/>
      <c r="FSJ13" s="8"/>
      <c r="FSK13" s="8"/>
      <c r="FSL13" s="8"/>
      <c r="FSM13" s="8"/>
      <c r="FSN13" s="8"/>
      <c r="FSO13" s="8"/>
      <c r="FSP13" s="8"/>
      <c r="FSQ13" s="8"/>
      <c r="FSR13" s="8"/>
      <c r="FSS13" s="8"/>
      <c r="FST13" s="8"/>
      <c r="FSU13" s="8"/>
      <c r="FSV13" s="8"/>
      <c r="FSW13" s="8"/>
      <c r="FSX13" s="8"/>
      <c r="FSY13" s="8"/>
      <c r="FSZ13" s="8"/>
      <c r="FTA13" s="8"/>
      <c r="FTB13" s="8"/>
      <c r="FTC13" s="8"/>
      <c r="FTD13" s="8"/>
      <c r="FTE13" s="8"/>
      <c r="FTF13" s="8"/>
      <c r="FTG13" s="8"/>
      <c r="FTH13" s="8"/>
      <c r="FTI13" s="8"/>
      <c r="FTJ13" s="8"/>
      <c r="FTK13" s="8"/>
      <c r="FTL13" s="8"/>
      <c r="FTM13" s="8"/>
      <c r="FTN13" s="8"/>
      <c r="FTO13" s="8"/>
      <c r="FTP13" s="8"/>
      <c r="FTQ13" s="8"/>
      <c r="FTR13" s="8"/>
      <c r="FTS13" s="8"/>
      <c r="FTT13" s="8"/>
      <c r="FTU13" s="8"/>
      <c r="FTV13" s="8"/>
      <c r="FTW13" s="8"/>
      <c r="FTX13" s="8"/>
      <c r="FTY13" s="8"/>
      <c r="FTZ13" s="8"/>
      <c r="FUA13" s="8"/>
      <c r="FUB13" s="8"/>
      <c r="FUC13" s="8"/>
      <c r="FUD13" s="8"/>
      <c r="FUE13" s="8"/>
      <c r="FUF13" s="8"/>
      <c r="FUG13" s="8"/>
      <c r="FUH13" s="8"/>
      <c r="FUI13" s="8"/>
      <c r="FUJ13" s="8"/>
      <c r="FUK13" s="8"/>
      <c r="FUL13" s="8"/>
      <c r="FUM13" s="8"/>
      <c r="FUN13" s="8"/>
      <c r="FUO13" s="8"/>
      <c r="FUP13" s="8"/>
      <c r="FUQ13" s="8"/>
      <c r="FUR13" s="8"/>
      <c r="FUS13" s="8"/>
      <c r="FUT13" s="8"/>
      <c r="FUU13" s="8"/>
      <c r="FUV13" s="8"/>
      <c r="FUW13" s="8"/>
      <c r="FUX13" s="8"/>
      <c r="FUY13" s="8"/>
      <c r="FUZ13" s="8"/>
      <c r="FVA13" s="8"/>
      <c r="FVB13" s="8"/>
      <c r="FVC13" s="8"/>
      <c r="FVD13" s="8"/>
      <c r="FVE13" s="8"/>
      <c r="FVF13" s="8"/>
      <c r="FVG13" s="8"/>
      <c r="FVH13" s="8"/>
      <c r="FVI13" s="8"/>
      <c r="FVJ13" s="8"/>
      <c r="FVK13" s="8"/>
      <c r="FVL13" s="8"/>
      <c r="FVM13" s="8"/>
      <c r="FVN13" s="8"/>
      <c r="FVO13" s="8"/>
      <c r="FVP13" s="8"/>
      <c r="FVQ13" s="8"/>
      <c r="FVR13" s="8"/>
      <c r="FVS13" s="8"/>
      <c r="FVT13" s="8"/>
      <c r="FVU13" s="8"/>
      <c r="FVV13" s="8"/>
      <c r="FVW13" s="8"/>
      <c r="FVX13" s="8"/>
      <c r="FVY13" s="8"/>
      <c r="FVZ13" s="8"/>
      <c r="FWA13" s="8"/>
      <c r="FWB13" s="8"/>
      <c r="FWC13" s="8"/>
      <c r="FWD13" s="8"/>
      <c r="FWE13" s="8"/>
      <c r="FWF13" s="8"/>
      <c r="FWG13" s="8"/>
      <c r="FWH13" s="8"/>
      <c r="FWI13" s="8"/>
      <c r="FWJ13" s="8"/>
      <c r="FWK13" s="8"/>
      <c r="FWL13" s="8"/>
      <c r="FWM13" s="8"/>
      <c r="FWN13" s="8"/>
      <c r="FWO13" s="8"/>
      <c r="FWP13" s="8"/>
      <c r="FWQ13" s="8"/>
      <c r="FWR13" s="8"/>
      <c r="FWS13" s="8"/>
      <c r="FWT13" s="8"/>
      <c r="FWU13" s="8"/>
      <c r="FWV13" s="8"/>
      <c r="FWW13" s="8"/>
      <c r="FWX13" s="8"/>
      <c r="FWY13" s="8"/>
      <c r="FWZ13" s="8"/>
      <c r="FXA13" s="8"/>
      <c r="FXB13" s="8"/>
      <c r="FXC13" s="8"/>
      <c r="FXD13" s="8"/>
      <c r="FXE13" s="8"/>
      <c r="FXF13" s="8"/>
      <c r="FXG13" s="8"/>
      <c r="FXH13" s="8"/>
      <c r="FXI13" s="8"/>
      <c r="FXJ13" s="8"/>
      <c r="FXK13" s="8"/>
      <c r="FXL13" s="8"/>
      <c r="FXM13" s="8"/>
      <c r="FXN13" s="8"/>
      <c r="FXO13" s="8"/>
      <c r="FXP13" s="8"/>
      <c r="FXQ13" s="8"/>
      <c r="FXR13" s="8"/>
      <c r="FXS13" s="8"/>
      <c r="FXT13" s="8"/>
      <c r="FXU13" s="8"/>
      <c r="FXV13" s="8"/>
      <c r="FXW13" s="8"/>
      <c r="FXX13" s="8"/>
      <c r="FXY13" s="8"/>
      <c r="FXZ13" s="8"/>
      <c r="FYA13" s="8"/>
      <c r="FYB13" s="8"/>
      <c r="FYC13" s="8"/>
      <c r="FYD13" s="8"/>
      <c r="FYE13" s="8"/>
      <c r="FYF13" s="8"/>
      <c r="FYG13" s="8"/>
      <c r="FYH13" s="8"/>
      <c r="FYI13" s="8"/>
      <c r="FYJ13" s="8"/>
      <c r="FYK13" s="8"/>
      <c r="FYL13" s="8"/>
      <c r="FYM13" s="8"/>
      <c r="FYN13" s="8"/>
      <c r="FYO13" s="8"/>
      <c r="FYP13" s="8"/>
      <c r="FYQ13" s="8"/>
      <c r="FYR13" s="8"/>
      <c r="FYS13" s="8"/>
      <c r="FYT13" s="8"/>
      <c r="FYU13" s="8"/>
      <c r="FYV13" s="8"/>
      <c r="FYW13" s="8"/>
      <c r="FYX13" s="8"/>
      <c r="FYY13" s="8"/>
      <c r="FYZ13" s="8"/>
      <c r="FZA13" s="8"/>
      <c r="FZB13" s="8"/>
      <c r="FZC13" s="8"/>
      <c r="FZD13" s="8"/>
      <c r="FZE13" s="8"/>
      <c r="FZF13" s="8"/>
      <c r="FZG13" s="8"/>
      <c r="FZH13" s="8"/>
      <c r="FZI13" s="8"/>
      <c r="FZJ13" s="8"/>
      <c r="FZK13" s="8"/>
      <c r="FZL13" s="8"/>
      <c r="FZM13" s="8"/>
      <c r="FZN13" s="8"/>
      <c r="FZO13" s="8"/>
      <c r="FZP13" s="8"/>
      <c r="FZQ13" s="8"/>
      <c r="FZR13" s="8"/>
      <c r="FZS13" s="8"/>
      <c r="FZT13" s="8"/>
      <c r="FZU13" s="8"/>
      <c r="FZV13" s="8"/>
      <c r="FZW13" s="8"/>
      <c r="FZX13" s="8"/>
      <c r="FZY13" s="8"/>
      <c r="FZZ13" s="8"/>
      <c r="GAA13" s="8"/>
      <c r="GAB13" s="8"/>
      <c r="GAC13" s="8"/>
      <c r="GAD13" s="8"/>
      <c r="GAE13" s="8"/>
      <c r="GAF13" s="8"/>
      <c r="GAG13" s="8"/>
      <c r="GAH13" s="8"/>
      <c r="GAI13" s="8"/>
      <c r="GAJ13" s="8"/>
      <c r="GAK13" s="8"/>
      <c r="GAL13" s="8"/>
      <c r="GAM13" s="8"/>
      <c r="GAN13" s="8"/>
      <c r="GAO13" s="8"/>
      <c r="GAP13" s="8"/>
      <c r="GAQ13" s="8"/>
      <c r="GAR13" s="8"/>
      <c r="GAS13" s="8"/>
      <c r="GAT13" s="8"/>
      <c r="GAU13" s="8"/>
      <c r="GAV13" s="8"/>
      <c r="GAW13" s="8"/>
      <c r="GAX13" s="8"/>
      <c r="GAY13" s="8"/>
      <c r="GAZ13" s="8"/>
      <c r="GBA13" s="8"/>
      <c r="GBB13" s="8"/>
      <c r="GBC13" s="8"/>
      <c r="GBD13" s="8"/>
      <c r="GBE13" s="8"/>
      <c r="GBF13" s="8"/>
      <c r="GBG13" s="8"/>
      <c r="GBH13" s="8"/>
      <c r="GBI13" s="8"/>
      <c r="GBJ13" s="8"/>
      <c r="GBK13" s="8"/>
      <c r="GBL13" s="8"/>
      <c r="GBM13" s="8"/>
      <c r="GBN13" s="8"/>
      <c r="GBO13" s="8"/>
      <c r="GBP13" s="8"/>
      <c r="GBQ13" s="8"/>
      <c r="GBR13" s="8"/>
      <c r="GBS13" s="8"/>
      <c r="GBT13" s="8"/>
      <c r="GBU13" s="8"/>
      <c r="GBV13" s="8"/>
      <c r="GBW13" s="8"/>
      <c r="GBX13" s="8"/>
      <c r="GBY13" s="8"/>
      <c r="GBZ13" s="8"/>
      <c r="GCA13" s="8"/>
      <c r="GCB13" s="8"/>
      <c r="GCC13" s="8"/>
      <c r="GCD13" s="8"/>
      <c r="GCE13" s="8"/>
      <c r="GCF13" s="8"/>
      <c r="GCG13" s="8"/>
      <c r="GCH13" s="8"/>
      <c r="GCI13" s="8"/>
      <c r="GCJ13" s="8"/>
      <c r="GCK13" s="8"/>
      <c r="GCL13" s="8"/>
      <c r="GCM13" s="8"/>
      <c r="GCN13" s="8"/>
      <c r="GCO13" s="8"/>
      <c r="GCP13" s="8"/>
      <c r="GCQ13" s="8"/>
      <c r="GCR13" s="8"/>
      <c r="GCS13" s="8"/>
      <c r="GCT13" s="8"/>
      <c r="GCU13" s="8"/>
      <c r="GCV13" s="8"/>
      <c r="GCW13" s="8"/>
      <c r="GCX13" s="8"/>
      <c r="GCY13" s="8"/>
      <c r="GCZ13" s="8"/>
      <c r="GDA13" s="8"/>
      <c r="GDB13" s="8"/>
      <c r="GDC13" s="8"/>
      <c r="GDD13" s="8"/>
      <c r="GDE13" s="8"/>
      <c r="GDF13" s="8"/>
      <c r="GDG13" s="8"/>
      <c r="GDH13" s="8"/>
      <c r="GDI13" s="8"/>
      <c r="GDJ13" s="8"/>
      <c r="GDK13" s="8"/>
      <c r="GDL13" s="8"/>
      <c r="GDM13" s="8"/>
      <c r="GDN13" s="8"/>
      <c r="GDO13" s="8"/>
      <c r="GDP13" s="8"/>
      <c r="GDQ13" s="8"/>
      <c r="GDR13" s="8"/>
      <c r="GDS13" s="8"/>
      <c r="GDT13" s="8"/>
      <c r="GDU13" s="8"/>
      <c r="GDV13" s="8"/>
      <c r="GDW13" s="8"/>
      <c r="GDX13" s="8"/>
      <c r="GDY13" s="8"/>
      <c r="GDZ13" s="8"/>
      <c r="GEA13" s="8"/>
      <c r="GEB13" s="8"/>
      <c r="GEC13" s="8"/>
      <c r="GED13" s="8"/>
      <c r="GEE13" s="8"/>
      <c r="GEF13" s="8"/>
      <c r="GEG13" s="8"/>
      <c r="GEH13" s="8"/>
      <c r="GEI13" s="8"/>
      <c r="GEJ13" s="8"/>
      <c r="GEK13" s="8"/>
      <c r="GEL13" s="8"/>
      <c r="GEM13" s="8"/>
      <c r="GEN13" s="8"/>
      <c r="GEO13" s="8"/>
      <c r="GEP13" s="8"/>
      <c r="GEQ13" s="8"/>
      <c r="GER13" s="8"/>
      <c r="GES13" s="8"/>
      <c r="GET13" s="8"/>
      <c r="GEU13" s="8"/>
      <c r="GEV13" s="8"/>
      <c r="GEW13" s="8"/>
      <c r="GEX13" s="8"/>
      <c r="GEY13" s="8"/>
      <c r="GEZ13" s="8"/>
      <c r="GFA13" s="8"/>
      <c r="GFB13" s="8"/>
      <c r="GFC13" s="8"/>
      <c r="GFD13" s="8"/>
      <c r="GFE13" s="8"/>
      <c r="GFF13" s="8"/>
      <c r="GFG13" s="8"/>
      <c r="GFH13" s="8"/>
      <c r="GFI13" s="8"/>
      <c r="GFJ13" s="8"/>
      <c r="GFK13" s="8"/>
      <c r="GFL13" s="8"/>
      <c r="GFM13" s="8"/>
      <c r="GFN13" s="8"/>
      <c r="GFO13" s="8"/>
      <c r="GFP13" s="8"/>
      <c r="GFQ13" s="8"/>
      <c r="GFR13" s="8"/>
      <c r="GFS13" s="8"/>
      <c r="GFT13" s="8"/>
      <c r="GFU13" s="8"/>
      <c r="GFV13" s="8"/>
      <c r="GFW13" s="8"/>
      <c r="GFX13" s="8"/>
      <c r="GFY13" s="8"/>
      <c r="GFZ13" s="8"/>
      <c r="GGA13" s="8"/>
      <c r="GGB13" s="8"/>
      <c r="GGC13" s="8"/>
      <c r="GGD13" s="8"/>
      <c r="GGE13" s="8"/>
      <c r="GGF13" s="8"/>
      <c r="GGG13" s="8"/>
      <c r="GGH13" s="8"/>
      <c r="GGI13" s="8"/>
      <c r="GGJ13" s="8"/>
      <c r="GGK13" s="8"/>
      <c r="GGL13" s="8"/>
      <c r="GGM13" s="8"/>
      <c r="GGN13" s="8"/>
      <c r="GGO13" s="8"/>
      <c r="GGP13" s="8"/>
      <c r="GGQ13" s="8"/>
      <c r="GGR13" s="8"/>
      <c r="GGS13" s="8"/>
      <c r="GGT13" s="8"/>
      <c r="GGU13" s="8"/>
      <c r="GGV13" s="8"/>
      <c r="GGW13" s="8"/>
      <c r="GGX13" s="8"/>
      <c r="GGY13" s="8"/>
      <c r="GGZ13" s="8"/>
      <c r="GHA13" s="8"/>
      <c r="GHB13" s="8"/>
      <c r="GHC13" s="8"/>
      <c r="GHD13" s="8"/>
      <c r="GHE13" s="8"/>
      <c r="GHF13" s="8"/>
      <c r="GHG13" s="8"/>
      <c r="GHH13" s="8"/>
      <c r="GHI13" s="8"/>
      <c r="GHJ13" s="8"/>
      <c r="GHK13" s="8"/>
      <c r="GHL13" s="8"/>
      <c r="GHM13" s="8"/>
      <c r="GHN13" s="8"/>
      <c r="GHO13" s="8"/>
      <c r="GHP13" s="8"/>
      <c r="GHQ13" s="8"/>
      <c r="GHR13" s="8"/>
      <c r="GHS13" s="8"/>
      <c r="GHT13" s="8"/>
      <c r="GHU13" s="8"/>
      <c r="GHV13" s="8"/>
      <c r="GHW13" s="8"/>
      <c r="GHX13" s="8"/>
      <c r="GHY13" s="8"/>
      <c r="GHZ13" s="8"/>
      <c r="GIA13" s="8"/>
      <c r="GIB13" s="8"/>
      <c r="GIC13" s="8"/>
      <c r="GID13" s="8"/>
      <c r="GIE13" s="8"/>
      <c r="GIF13" s="8"/>
      <c r="GIG13" s="8"/>
      <c r="GIH13" s="8"/>
      <c r="GII13" s="8"/>
      <c r="GIJ13" s="8"/>
      <c r="GIK13" s="8"/>
      <c r="GIL13" s="8"/>
      <c r="GIM13" s="8"/>
      <c r="GIN13" s="8"/>
      <c r="GIO13" s="8"/>
      <c r="GIP13" s="8"/>
      <c r="GIQ13" s="8"/>
      <c r="GIR13" s="8"/>
      <c r="GIS13" s="8"/>
      <c r="GIT13" s="8"/>
      <c r="GIU13" s="8"/>
      <c r="GIV13" s="8"/>
      <c r="GIW13" s="8"/>
      <c r="GIX13" s="8"/>
      <c r="GIY13" s="8"/>
      <c r="GIZ13" s="8"/>
      <c r="GJA13" s="8"/>
      <c r="GJB13" s="8"/>
      <c r="GJC13" s="8"/>
      <c r="GJD13" s="8"/>
      <c r="GJE13" s="8"/>
      <c r="GJF13" s="8"/>
      <c r="GJG13" s="8"/>
      <c r="GJH13" s="8"/>
      <c r="GJI13" s="8"/>
      <c r="GJJ13" s="8"/>
      <c r="GJK13" s="8"/>
      <c r="GJL13" s="8"/>
      <c r="GJM13" s="8"/>
      <c r="GJN13" s="8"/>
      <c r="GJO13" s="8"/>
      <c r="GJP13" s="8"/>
      <c r="GJQ13" s="8"/>
      <c r="GJR13" s="8"/>
      <c r="GJS13" s="8"/>
      <c r="GJT13" s="8"/>
      <c r="GJU13" s="8"/>
      <c r="GJV13" s="8"/>
      <c r="GJW13" s="8"/>
      <c r="GJX13" s="8"/>
      <c r="GJY13" s="8"/>
      <c r="GJZ13" s="8"/>
      <c r="GKA13" s="8"/>
      <c r="GKB13" s="8"/>
      <c r="GKC13" s="8"/>
      <c r="GKD13" s="8"/>
      <c r="GKE13" s="8"/>
      <c r="GKF13" s="8"/>
      <c r="GKG13" s="8"/>
      <c r="GKH13" s="8"/>
      <c r="GKI13" s="8"/>
      <c r="GKJ13" s="8"/>
      <c r="GKK13" s="8"/>
      <c r="GKL13" s="8"/>
      <c r="GKM13" s="8"/>
      <c r="GKN13" s="8"/>
      <c r="GKO13" s="8"/>
      <c r="GKP13" s="8"/>
      <c r="GKQ13" s="8"/>
      <c r="GKR13" s="8"/>
      <c r="GKS13" s="8"/>
      <c r="GKT13" s="8"/>
      <c r="GKU13" s="8"/>
      <c r="GKV13" s="8"/>
      <c r="GKW13" s="8"/>
      <c r="GKX13" s="8"/>
      <c r="GKY13" s="8"/>
      <c r="GKZ13" s="8"/>
      <c r="GLA13" s="8"/>
      <c r="GLB13" s="8"/>
      <c r="GLC13" s="8"/>
      <c r="GLD13" s="8"/>
      <c r="GLE13" s="8"/>
      <c r="GLF13" s="8"/>
      <c r="GLG13" s="8"/>
      <c r="GLH13" s="8"/>
      <c r="GLI13" s="8"/>
      <c r="GLJ13" s="8"/>
      <c r="GLK13" s="8"/>
      <c r="GLL13" s="8"/>
      <c r="GLM13" s="8"/>
      <c r="GLN13" s="8"/>
      <c r="GLO13" s="8"/>
      <c r="GLP13" s="8"/>
      <c r="GLQ13" s="8"/>
      <c r="GLR13" s="8"/>
      <c r="GLS13" s="8"/>
      <c r="GLT13" s="8"/>
      <c r="GLU13" s="8"/>
      <c r="GLV13" s="8"/>
      <c r="GLW13" s="8"/>
      <c r="GLX13" s="8"/>
      <c r="GLY13" s="8"/>
      <c r="GLZ13" s="8"/>
      <c r="GMA13" s="8"/>
      <c r="GMB13" s="8"/>
      <c r="GMC13" s="8"/>
      <c r="GMD13" s="8"/>
      <c r="GME13" s="8"/>
      <c r="GMF13" s="8"/>
      <c r="GMG13" s="8"/>
      <c r="GMH13" s="8"/>
      <c r="GMI13" s="8"/>
      <c r="GMJ13" s="8"/>
      <c r="GMK13" s="8"/>
      <c r="GML13" s="8"/>
      <c r="GMM13" s="8"/>
      <c r="GMN13" s="8"/>
      <c r="GMO13" s="8"/>
      <c r="GMP13" s="8"/>
      <c r="GMQ13" s="8"/>
      <c r="GMR13" s="8"/>
      <c r="GMS13" s="8"/>
      <c r="GMT13" s="8"/>
      <c r="GMU13" s="8"/>
      <c r="GMV13" s="8"/>
      <c r="GMW13" s="8"/>
      <c r="GMX13" s="8"/>
      <c r="GMY13" s="8"/>
      <c r="GMZ13" s="8"/>
      <c r="GNA13" s="8"/>
      <c r="GNB13" s="8"/>
      <c r="GNC13" s="8"/>
      <c r="GND13" s="8"/>
      <c r="GNE13" s="8"/>
      <c r="GNF13" s="8"/>
      <c r="GNG13" s="8"/>
      <c r="GNH13" s="8"/>
      <c r="GNI13" s="8"/>
      <c r="GNJ13" s="8"/>
      <c r="GNK13" s="8"/>
      <c r="GNL13" s="8"/>
      <c r="GNM13" s="8"/>
      <c r="GNN13" s="8"/>
      <c r="GNO13" s="8"/>
      <c r="GNP13" s="8"/>
      <c r="GNQ13" s="8"/>
      <c r="GNR13" s="8"/>
      <c r="GNS13" s="8"/>
      <c r="GNT13" s="8"/>
      <c r="GNU13" s="8"/>
      <c r="GNV13" s="8"/>
      <c r="GNW13" s="8"/>
      <c r="GNX13" s="8"/>
      <c r="GNY13" s="8"/>
      <c r="GNZ13" s="8"/>
      <c r="GOA13" s="8"/>
      <c r="GOB13" s="8"/>
      <c r="GOC13" s="8"/>
      <c r="GOD13" s="8"/>
      <c r="GOE13" s="8"/>
      <c r="GOF13" s="8"/>
      <c r="GOG13" s="8"/>
      <c r="GOH13" s="8"/>
      <c r="GOI13" s="8"/>
      <c r="GOJ13" s="8"/>
      <c r="GOK13" s="8"/>
      <c r="GOL13" s="8"/>
      <c r="GOM13" s="8"/>
      <c r="GON13" s="8"/>
      <c r="GOO13" s="8"/>
      <c r="GOP13" s="8"/>
      <c r="GOQ13" s="8"/>
      <c r="GOR13" s="8"/>
      <c r="GOS13" s="8"/>
      <c r="GOT13" s="8"/>
      <c r="GOU13" s="8"/>
      <c r="GOV13" s="8"/>
      <c r="GOW13" s="8"/>
      <c r="GOX13" s="8"/>
      <c r="GOY13" s="8"/>
      <c r="GOZ13" s="8"/>
      <c r="GPA13" s="8"/>
      <c r="GPB13" s="8"/>
      <c r="GPC13" s="8"/>
      <c r="GPD13" s="8"/>
      <c r="GPE13" s="8"/>
      <c r="GPF13" s="8"/>
      <c r="GPG13" s="8"/>
      <c r="GPH13" s="8"/>
      <c r="GPI13" s="8"/>
      <c r="GPJ13" s="8"/>
      <c r="GPK13" s="8"/>
      <c r="GPL13" s="8"/>
      <c r="GPM13" s="8"/>
      <c r="GPN13" s="8"/>
      <c r="GPO13" s="8"/>
      <c r="GPP13" s="8"/>
      <c r="GPQ13" s="8"/>
      <c r="GPR13" s="8"/>
      <c r="GPS13" s="8"/>
      <c r="GPT13" s="8"/>
      <c r="GPU13" s="8"/>
      <c r="GPV13" s="8"/>
      <c r="GPW13" s="8"/>
      <c r="GPX13" s="8"/>
      <c r="GPY13" s="8"/>
      <c r="GPZ13" s="8"/>
      <c r="GQA13" s="8"/>
      <c r="GQB13" s="8"/>
      <c r="GQC13" s="8"/>
      <c r="GQD13" s="8"/>
      <c r="GQE13" s="8"/>
      <c r="GQF13" s="8"/>
      <c r="GQG13" s="8"/>
      <c r="GQH13" s="8"/>
      <c r="GQI13" s="8"/>
      <c r="GQJ13" s="8"/>
      <c r="GQK13" s="8"/>
      <c r="GQL13" s="8"/>
      <c r="GQM13" s="8"/>
      <c r="GQN13" s="8"/>
      <c r="GQO13" s="8"/>
      <c r="GQP13" s="8"/>
      <c r="GQQ13" s="8"/>
      <c r="GQR13" s="8"/>
      <c r="GQS13" s="8"/>
      <c r="GQT13" s="8"/>
      <c r="GQU13" s="8"/>
      <c r="GQV13" s="8"/>
      <c r="GQW13" s="8"/>
      <c r="GQX13" s="8"/>
      <c r="GQY13" s="8"/>
      <c r="GQZ13" s="8"/>
      <c r="GRA13" s="8"/>
      <c r="GRB13" s="8"/>
      <c r="GRC13" s="8"/>
      <c r="GRD13" s="8"/>
      <c r="GRE13" s="8"/>
      <c r="GRF13" s="8"/>
      <c r="GRG13" s="8"/>
      <c r="GRH13" s="8"/>
      <c r="GRI13" s="8"/>
      <c r="GRJ13" s="8"/>
      <c r="GRK13" s="8"/>
      <c r="GRL13" s="8"/>
      <c r="GRM13" s="8"/>
      <c r="GRN13" s="8"/>
      <c r="GRO13" s="8"/>
      <c r="GRP13" s="8"/>
      <c r="GRQ13" s="8"/>
      <c r="GRR13" s="8"/>
      <c r="GRS13" s="8"/>
      <c r="GRT13" s="8"/>
      <c r="GRU13" s="8"/>
      <c r="GRV13" s="8"/>
      <c r="GRW13" s="8"/>
      <c r="GRX13" s="8"/>
      <c r="GRY13" s="8"/>
      <c r="GRZ13" s="8"/>
      <c r="GSA13" s="8"/>
      <c r="GSB13" s="8"/>
      <c r="GSC13" s="8"/>
      <c r="GSD13" s="8"/>
      <c r="GSE13" s="8"/>
      <c r="GSF13" s="8"/>
      <c r="GSG13" s="8"/>
      <c r="GSH13" s="8"/>
      <c r="GSI13" s="8"/>
      <c r="GSJ13" s="8"/>
      <c r="GSK13" s="8"/>
      <c r="GSL13" s="8"/>
      <c r="GSM13" s="8"/>
      <c r="GSN13" s="8"/>
      <c r="GSO13" s="8"/>
      <c r="GSP13" s="8"/>
      <c r="GSQ13" s="8"/>
      <c r="GSR13" s="8"/>
      <c r="GSS13" s="8"/>
      <c r="GST13" s="8"/>
      <c r="GSU13" s="8"/>
      <c r="GSV13" s="8"/>
      <c r="GSW13" s="8"/>
      <c r="GSX13" s="8"/>
      <c r="GSY13" s="8"/>
      <c r="GSZ13" s="8"/>
      <c r="GTA13" s="8"/>
      <c r="GTB13" s="8"/>
      <c r="GTC13" s="8"/>
      <c r="GTD13" s="8"/>
      <c r="GTE13" s="8"/>
      <c r="GTF13" s="8"/>
      <c r="GTG13" s="8"/>
      <c r="GTH13" s="8"/>
      <c r="GTI13" s="8"/>
      <c r="GTJ13" s="8"/>
      <c r="GTK13" s="8"/>
      <c r="GTL13" s="8"/>
      <c r="GTM13" s="8"/>
      <c r="GTN13" s="8"/>
      <c r="GTO13" s="8"/>
      <c r="GTP13" s="8"/>
      <c r="GTQ13" s="8"/>
      <c r="GTR13" s="8"/>
      <c r="GTS13" s="8"/>
      <c r="GTT13" s="8"/>
      <c r="GTU13" s="8"/>
      <c r="GTV13" s="8"/>
      <c r="GTW13" s="8"/>
      <c r="GTX13" s="8"/>
      <c r="GTY13" s="8"/>
      <c r="GTZ13" s="8"/>
      <c r="GUA13" s="8"/>
      <c r="GUB13" s="8"/>
      <c r="GUC13" s="8"/>
      <c r="GUD13" s="8"/>
      <c r="GUE13" s="8"/>
      <c r="GUF13" s="8"/>
      <c r="GUG13" s="8"/>
      <c r="GUH13" s="8"/>
      <c r="GUI13" s="8"/>
      <c r="GUJ13" s="8"/>
      <c r="GUK13" s="8"/>
      <c r="GUL13" s="8"/>
      <c r="GUM13" s="8"/>
      <c r="GUN13" s="8"/>
      <c r="GUO13" s="8"/>
      <c r="GUP13" s="8"/>
      <c r="GUQ13" s="8"/>
      <c r="GUR13" s="8"/>
      <c r="GUS13" s="8"/>
      <c r="GUT13" s="8"/>
      <c r="GUU13" s="8"/>
      <c r="GUV13" s="8"/>
      <c r="GUW13" s="8"/>
      <c r="GUX13" s="8"/>
      <c r="GUY13" s="8"/>
      <c r="GUZ13" s="8"/>
      <c r="GVA13" s="8"/>
      <c r="GVB13" s="8"/>
      <c r="GVC13" s="8"/>
      <c r="GVD13" s="8"/>
      <c r="GVE13" s="8"/>
      <c r="GVF13" s="8"/>
      <c r="GVG13" s="8"/>
      <c r="GVH13" s="8"/>
      <c r="GVI13" s="8"/>
      <c r="GVJ13" s="8"/>
      <c r="GVK13" s="8"/>
      <c r="GVL13" s="8"/>
      <c r="GVM13" s="8"/>
      <c r="GVN13" s="8"/>
      <c r="GVO13" s="8"/>
      <c r="GVP13" s="8"/>
      <c r="GVQ13" s="8"/>
      <c r="GVR13" s="8"/>
      <c r="GVS13" s="8"/>
      <c r="GVT13" s="8"/>
      <c r="GVU13" s="8"/>
      <c r="GVV13" s="8"/>
      <c r="GVW13" s="8"/>
      <c r="GVX13" s="8"/>
      <c r="GVY13" s="8"/>
      <c r="GVZ13" s="8"/>
      <c r="GWA13" s="8"/>
      <c r="GWB13" s="8"/>
      <c r="GWC13" s="8"/>
      <c r="GWD13" s="8"/>
      <c r="GWE13" s="8"/>
      <c r="GWF13" s="8"/>
      <c r="GWG13" s="8"/>
      <c r="GWH13" s="8"/>
      <c r="GWI13" s="8"/>
      <c r="GWJ13" s="8"/>
      <c r="GWK13" s="8"/>
      <c r="GWL13" s="8"/>
      <c r="GWM13" s="8"/>
      <c r="GWN13" s="8"/>
      <c r="GWO13" s="8"/>
      <c r="GWP13" s="8"/>
      <c r="GWQ13" s="8"/>
      <c r="GWR13" s="8"/>
      <c r="GWS13" s="8"/>
      <c r="GWT13" s="8"/>
      <c r="GWU13" s="8"/>
      <c r="GWV13" s="8"/>
      <c r="GWW13" s="8"/>
      <c r="GWX13" s="8"/>
      <c r="GWY13" s="8"/>
      <c r="GWZ13" s="8"/>
      <c r="GXA13" s="8"/>
      <c r="GXB13" s="8"/>
      <c r="GXC13" s="8"/>
      <c r="GXD13" s="8"/>
      <c r="GXE13" s="8"/>
      <c r="GXF13" s="8"/>
      <c r="GXG13" s="8"/>
      <c r="GXH13" s="8"/>
      <c r="GXI13" s="8"/>
      <c r="GXJ13" s="8"/>
      <c r="GXK13" s="8"/>
      <c r="GXL13" s="8"/>
      <c r="GXM13" s="8"/>
      <c r="GXN13" s="8"/>
      <c r="GXO13" s="8"/>
      <c r="GXP13" s="8"/>
      <c r="GXQ13" s="8"/>
      <c r="GXR13" s="8"/>
      <c r="GXS13" s="8"/>
      <c r="GXT13" s="8"/>
      <c r="GXU13" s="8"/>
      <c r="GXV13" s="8"/>
      <c r="GXW13" s="8"/>
      <c r="GXX13" s="8"/>
      <c r="GXY13" s="8"/>
      <c r="GXZ13" s="8"/>
      <c r="GYA13" s="8"/>
      <c r="GYB13" s="8"/>
      <c r="GYC13" s="8"/>
      <c r="GYD13" s="8"/>
      <c r="GYE13" s="8"/>
      <c r="GYF13" s="8"/>
      <c r="GYG13" s="8"/>
      <c r="GYH13" s="8"/>
      <c r="GYI13" s="8"/>
      <c r="GYJ13" s="8"/>
      <c r="GYK13" s="8"/>
      <c r="GYL13" s="8"/>
      <c r="GYM13" s="8"/>
      <c r="GYN13" s="8"/>
      <c r="GYO13" s="8"/>
      <c r="GYP13" s="8"/>
      <c r="GYQ13" s="8"/>
      <c r="GYR13" s="8"/>
      <c r="GYS13" s="8"/>
      <c r="GYT13" s="8"/>
      <c r="GYU13" s="8"/>
      <c r="GYV13" s="8"/>
      <c r="GYW13" s="8"/>
      <c r="GYX13" s="8"/>
      <c r="GYY13" s="8"/>
      <c r="GYZ13" s="8"/>
      <c r="GZA13" s="8"/>
      <c r="GZB13" s="8"/>
      <c r="GZC13" s="8"/>
      <c r="GZD13" s="8"/>
      <c r="GZE13" s="8"/>
      <c r="GZF13" s="8"/>
      <c r="GZG13" s="8"/>
      <c r="GZH13" s="8"/>
      <c r="GZI13" s="8"/>
      <c r="GZJ13" s="8"/>
      <c r="GZK13" s="8"/>
      <c r="GZL13" s="8"/>
      <c r="GZM13" s="8"/>
      <c r="GZN13" s="8"/>
      <c r="GZO13" s="8"/>
      <c r="GZP13" s="8"/>
      <c r="GZQ13" s="8"/>
      <c r="GZR13" s="8"/>
      <c r="GZS13" s="8"/>
      <c r="GZT13" s="8"/>
      <c r="GZU13" s="8"/>
      <c r="GZV13" s="8"/>
      <c r="GZW13" s="8"/>
      <c r="GZX13" s="8"/>
      <c r="GZY13" s="8"/>
      <c r="GZZ13" s="8"/>
      <c r="HAA13" s="8"/>
      <c r="HAB13" s="8"/>
      <c r="HAC13" s="8"/>
      <c r="HAD13" s="8"/>
      <c r="HAE13" s="8"/>
      <c r="HAF13" s="8"/>
      <c r="HAG13" s="8"/>
      <c r="HAH13" s="8"/>
      <c r="HAI13" s="8"/>
      <c r="HAJ13" s="8"/>
      <c r="HAK13" s="8"/>
      <c r="HAL13" s="8"/>
      <c r="HAM13" s="8"/>
      <c r="HAN13" s="8"/>
      <c r="HAO13" s="8"/>
      <c r="HAP13" s="8"/>
      <c r="HAQ13" s="8"/>
      <c r="HAR13" s="8"/>
      <c r="HAS13" s="8"/>
      <c r="HAT13" s="8"/>
      <c r="HAU13" s="8"/>
      <c r="HAV13" s="8"/>
      <c r="HAW13" s="8"/>
      <c r="HAX13" s="8"/>
      <c r="HAY13" s="8"/>
      <c r="HAZ13" s="8"/>
      <c r="HBA13" s="8"/>
      <c r="HBB13" s="8"/>
      <c r="HBC13" s="8"/>
      <c r="HBD13" s="8"/>
      <c r="HBE13" s="8"/>
      <c r="HBF13" s="8"/>
      <c r="HBG13" s="8"/>
      <c r="HBH13" s="8"/>
      <c r="HBI13" s="8"/>
      <c r="HBJ13" s="8"/>
      <c r="HBK13" s="8"/>
      <c r="HBL13" s="8"/>
      <c r="HBM13" s="8"/>
      <c r="HBN13" s="8"/>
      <c r="HBO13" s="8"/>
      <c r="HBP13" s="8"/>
      <c r="HBQ13" s="8"/>
      <c r="HBR13" s="8"/>
      <c r="HBS13" s="8"/>
      <c r="HBT13" s="8"/>
      <c r="HBU13" s="8"/>
      <c r="HBV13" s="8"/>
      <c r="HBW13" s="8"/>
      <c r="HBX13" s="8"/>
      <c r="HBY13" s="8"/>
      <c r="HBZ13" s="8"/>
      <c r="HCA13" s="8"/>
      <c r="HCB13" s="8"/>
      <c r="HCC13" s="8"/>
      <c r="HCD13" s="8"/>
      <c r="HCE13" s="8"/>
      <c r="HCF13" s="8"/>
      <c r="HCG13" s="8"/>
      <c r="HCH13" s="8"/>
      <c r="HCI13" s="8"/>
      <c r="HCJ13" s="8"/>
      <c r="HCK13" s="8"/>
      <c r="HCL13" s="8"/>
      <c r="HCM13" s="8"/>
      <c r="HCN13" s="8"/>
      <c r="HCO13" s="8"/>
      <c r="HCP13" s="8"/>
      <c r="HCQ13" s="8"/>
      <c r="HCR13" s="8"/>
      <c r="HCS13" s="8"/>
      <c r="HCT13" s="8"/>
      <c r="HCU13" s="8"/>
      <c r="HCV13" s="8"/>
      <c r="HCW13" s="8"/>
      <c r="HCX13" s="8"/>
      <c r="HCY13" s="8"/>
      <c r="HCZ13" s="8"/>
      <c r="HDA13" s="8"/>
      <c r="HDB13" s="8"/>
      <c r="HDC13" s="8"/>
      <c r="HDD13" s="8"/>
      <c r="HDE13" s="8"/>
      <c r="HDF13" s="8"/>
      <c r="HDG13" s="8"/>
      <c r="HDH13" s="8"/>
      <c r="HDI13" s="8"/>
      <c r="HDJ13" s="8"/>
      <c r="HDK13" s="8"/>
      <c r="HDL13" s="8"/>
      <c r="HDM13" s="8"/>
      <c r="HDN13" s="8"/>
      <c r="HDO13" s="8"/>
      <c r="HDP13" s="8"/>
      <c r="HDQ13" s="8"/>
      <c r="HDR13" s="8"/>
      <c r="HDS13" s="8"/>
      <c r="HDT13" s="8"/>
      <c r="HDU13" s="8"/>
      <c r="HDV13" s="8"/>
      <c r="HDW13" s="8"/>
      <c r="HDX13" s="8"/>
      <c r="HDY13" s="8"/>
      <c r="HDZ13" s="8"/>
      <c r="HEA13" s="8"/>
      <c r="HEB13" s="8"/>
      <c r="HEC13" s="8"/>
      <c r="HED13" s="8"/>
      <c r="HEE13" s="8"/>
      <c r="HEF13" s="8"/>
      <c r="HEG13" s="8"/>
      <c r="HEH13" s="8"/>
      <c r="HEI13" s="8"/>
      <c r="HEJ13" s="8"/>
      <c r="HEK13" s="8"/>
      <c r="HEL13" s="8"/>
      <c r="HEM13" s="8"/>
      <c r="HEN13" s="8"/>
      <c r="HEO13" s="8"/>
      <c r="HEP13" s="8"/>
      <c r="HEQ13" s="8"/>
      <c r="HER13" s="8"/>
      <c r="HES13" s="8"/>
      <c r="HET13" s="8"/>
      <c r="HEU13" s="8"/>
      <c r="HEV13" s="8"/>
      <c r="HEW13" s="8"/>
      <c r="HEX13" s="8"/>
      <c r="HEY13" s="8"/>
      <c r="HEZ13" s="8"/>
      <c r="HFA13" s="8"/>
      <c r="HFB13" s="8"/>
      <c r="HFC13" s="8"/>
      <c r="HFD13" s="8"/>
      <c r="HFE13" s="8"/>
      <c r="HFF13" s="8"/>
      <c r="HFG13" s="8"/>
      <c r="HFH13" s="8"/>
      <c r="HFI13" s="8"/>
      <c r="HFJ13" s="8"/>
      <c r="HFK13" s="8"/>
      <c r="HFL13" s="8"/>
      <c r="HFM13" s="8"/>
      <c r="HFN13" s="8"/>
      <c r="HFO13" s="8"/>
      <c r="HFP13" s="8"/>
      <c r="HFQ13" s="8"/>
      <c r="HFR13" s="8"/>
      <c r="HFS13" s="8"/>
      <c r="HFT13" s="8"/>
      <c r="HFU13" s="8"/>
      <c r="HFV13" s="8"/>
      <c r="HFW13" s="8"/>
      <c r="HFX13" s="8"/>
      <c r="HFY13" s="8"/>
      <c r="HFZ13" s="8"/>
      <c r="HGA13" s="8"/>
      <c r="HGB13" s="8"/>
      <c r="HGC13" s="8"/>
      <c r="HGD13" s="8"/>
      <c r="HGE13" s="8"/>
      <c r="HGF13" s="8"/>
      <c r="HGG13" s="8"/>
      <c r="HGH13" s="8"/>
      <c r="HGI13" s="8"/>
      <c r="HGJ13" s="8"/>
      <c r="HGK13" s="8"/>
      <c r="HGL13" s="8"/>
      <c r="HGM13" s="8"/>
      <c r="HGN13" s="8"/>
      <c r="HGO13" s="8"/>
      <c r="HGP13" s="8"/>
      <c r="HGQ13" s="8"/>
      <c r="HGR13" s="8"/>
      <c r="HGS13" s="8"/>
      <c r="HGT13" s="8"/>
      <c r="HGU13" s="8"/>
      <c r="HGV13" s="8"/>
      <c r="HGW13" s="8"/>
      <c r="HGX13" s="8"/>
      <c r="HGY13" s="8"/>
      <c r="HGZ13" s="8"/>
      <c r="HHA13" s="8"/>
      <c r="HHB13" s="8"/>
      <c r="HHC13" s="8"/>
      <c r="HHD13" s="8"/>
      <c r="HHE13" s="8"/>
      <c r="HHF13" s="8"/>
      <c r="HHG13" s="8"/>
      <c r="HHH13" s="8"/>
      <c r="HHI13" s="8"/>
      <c r="HHJ13" s="8"/>
      <c r="HHK13" s="8"/>
      <c r="HHL13" s="8"/>
      <c r="HHM13" s="8"/>
      <c r="HHN13" s="8"/>
      <c r="HHO13" s="8"/>
      <c r="HHP13" s="8"/>
      <c r="HHQ13" s="8"/>
      <c r="HHR13" s="8"/>
      <c r="HHS13" s="8"/>
      <c r="HHT13" s="8"/>
      <c r="HHU13" s="8"/>
      <c r="HHV13" s="8"/>
      <c r="HHW13" s="8"/>
      <c r="HHX13" s="8"/>
      <c r="HHY13" s="8"/>
      <c r="HHZ13" s="8"/>
      <c r="HIA13" s="8"/>
      <c r="HIB13" s="8"/>
      <c r="HIC13" s="8"/>
      <c r="HID13" s="8"/>
      <c r="HIE13" s="8"/>
      <c r="HIF13" s="8"/>
      <c r="HIG13" s="8"/>
      <c r="HIH13" s="8"/>
      <c r="HII13" s="8"/>
      <c r="HIJ13" s="8"/>
      <c r="HIK13" s="8"/>
      <c r="HIL13" s="8"/>
      <c r="HIM13" s="8"/>
      <c r="HIN13" s="8"/>
      <c r="HIO13" s="8"/>
      <c r="HIP13" s="8"/>
      <c r="HIQ13" s="8"/>
      <c r="HIR13" s="8"/>
      <c r="HIS13" s="8"/>
      <c r="HIT13" s="8"/>
      <c r="HIU13" s="8"/>
      <c r="HIV13" s="8"/>
      <c r="HIW13" s="8"/>
      <c r="HIX13" s="8"/>
      <c r="HIY13" s="8"/>
      <c r="HIZ13" s="8"/>
      <c r="HJA13" s="8"/>
      <c r="HJB13" s="8"/>
      <c r="HJC13" s="8"/>
      <c r="HJD13" s="8"/>
      <c r="HJE13" s="8"/>
      <c r="HJF13" s="8"/>
      <c r="HJG13" s="8"/>
      <c r="HJH13" s="8"/>
      <c r="HJI13" s="8"/>
      <c r="HJJ13" s="8"/>
      <c r="HJK13" s="8"/>
      <c r="HJL13" s="8"/>
      <c r="HJM13" s="8"/>
      <c r="HJN13" s="8"/>
      <c r="HJO13" s="8"/>
      <c r="HJP13" s="8"/>
      <c r="HJQ13" s="8"/>
      <c r="HJR13" s="8"/>
      <c r="HJS13" s="8"/>
      <c r="HJT13" s="8"/>
      <c r="HJU13" s="8"/>
      <c r="HJV13" s="8"/>
      <c r="HJW13" s="8"/>
      <c r="HJX13" s="8"/>
      <c r="HJY13" s="8"/>
      <c r="HJZ13" s="8"/>
      <c r="HKA13" s="8"/>
      <c r="HKB13" s="8"/>
      <c r="HKC13" s="8"/>
      <c r="HKD13" s="8"/>
      <c r="HKE13" s="8"/>
      <c r="HKF13" s="8"/>
      <c r="HKG13" s="8"/>
      <c r="HKH13" s="8"/>
      <c r="HKI13" s="8"/>
      <c r="HKJ13" s="8"/>
      <c r="HKK13" s="8"/>
      <c r="HKL13" s="8"/>
      <c r="HKM13" s="8"/>
      <c r="HKN13" s="8"/>
      <c r="HKO13" s="8"/>
      <c r="HKP13" s="8"/>
      <c r="HKQ13" s="8"/>
      <c r="HKR13" s="8"/>
      <c r="HKS13" s="8"/>
      <c r="HKT13" s="8"/>
      <c r="HKU13" s="8"/>
      <c r="HKV13" s="8"/>
      <c r="HKW13" s="8"/>
      <c r="HKX13" s="8"/>
      <c r="HKY13" s="8"/>
      <c r="HKZ13" s="8"/>
      <c r="HLA13" s="8"/>
      <c r="HLB13" s="8"/>
      <c r="HLC13" s="8"/>
      <c r="HLD13" s="8"/>
      <c r="HLE13" s="8"/>
      <c r="HLF13" s="8"/>
      <c r="HLG13" s="8"/>
      <c r="HLH13" s="8"/>
      <c r="HLI13" s="8"/>
      <c r="HLJ13" s="8"/>
      <c r="HLK13" s="8"/>
      <c r="HLL13" s="8"/>
      <c r="HLM13" s="8"/>
      <c r="HLN13" s="8"/>
      <c r="HLO13" s="8"/>
      <c r="HLP13" s="8"/>
      <c r="HLQ13" s="8"/>
      <c r="HLR13" s="8"/>
      <c r="HLS13" s="8"/>
      <c r="HLT13" s="8"/>
      <c r="HLU13" s="8"/>
      <c r="HLV13" s="8"/>
      <c r="HLW13" s="8"/>
      <c r="HLX13" s="8"/>
      <c r="HLY13" s="8"/>
      <c r="HLZ13" s="8"/>
      <c r="HMA13" s="8"/>
      <c r="HMB13" s="8"/>
      <c r="HMC13" s="8"/>
      <c r="HMD13" s="8"/>
      <c r="HME13" s="8"/>
      <c r="HMF13" s="8"/>
      <c r="HMG13" s="8"/>
      <c r="HMH13" s="8"/>
      <c r="HMI13" s="8"/>
      <c r="HMJ13" s="8"/>
      <c r="HMK13" s="8"/>
      <c r="HML13" s="8"/>
      <c r="HMM13" s="8"/>
      <c r="HMN13" s="8"/>
      <c r="HMO13" s="8"/>
      <c r="HMP13" s="8"/>
      <c r="HMQ13" s="8"/>
      <c r="HMR13" s="8"/>
      <c r="HMS13" s="8"/>
      <c r="HMT13" s="8"/>
      <c r="HMU13" s="8"/>
      <c r="HMV13" s="8"/>
      <c r="HMW13" s="8"/>
      <c r="HMX13" s="8"/>
      <c r="HMY13" s="8"/>
      <c r="HMZ13" s="8"/>
      <c r="HNA13" s="8"/>
      <c r="HNB13" s="8"/>
      <c r="HNC13" s="8"/>
      <c r="HND13" s="8"/>
      <c r="HNE13" s="8"/>
      <c r="HNF13" s="8"/>
      <c r="HNG13" s="8"/>
      <c r="HNH13" s="8"/>
      <c r="HNI13" s="8"/>
      <c r="HNJ13" s="8"/>
      <c r="HNK13" s="8"/>
      <c r="HNL13" s="8"/>
      <c r="HNM13" s="8"/>
      <c r="HNN13" s="8"/>
      <c r="HNO13" s="8"/>
      <c r="HNP13" s="8"/>
      <c r="HNQ13" s="8"/>
      <c r="HNR13" s="8"/>
      <c r="HNS13" s="8"/>
      <c r="HNT13" s="8"/>
      <c r="HNU13" s="8"/>
      <c r="HNV13" s="8"/>
      <c r="HNW13" s="8"/>
      <c r="HNX13" s="8"/>
      <c r="HNY13" s="8"/>
      <c r="HNZ13" s="8"/>
      <c r="HOA13" s="8"/>
      <c r="HOB13" s="8"/>
      <c r="HOC13" s="8"/>
      <c r="HOD13" s="8"/>
      <c r="HOE13" s="8"/>
      <c r="HOF13" s="8"/>
      <c r="HOG13" s="8"/>
      <c r="HOH13" s="8"/>
      <c r="HOI13" s="8"/>
      <c r="HOJ13" s="8"/>
      <c r="HOK13" s="8"/>
      <c r="HOL13" s="8"/>
      <c r="HOM13" s="8"/>
      <c r="HON13" s="8"/>
      <c r="HOO13" s="8"/>
      <c r="HOP13" s="8"/>
      <c r="HOQ13" s="8"/>
      <c r="HOR13" s="8"/>
      <c r="HOS13" s="8"/>
      <c r="HOT13" s="8"/>
      <c r="HOU13" s="8"/>
      <c r="HOV13" s="8"/>
      <c r="HOW13" s="8"/>
      <c r="HOX13" s="8"/>
      <c r="HOY13" s="8"/>
      <c r="HOZ13" s="8"/>
      <c r="HPA13" s="8"/>
      <c r="HPB13" s="8"/>
      <c r="HPC13" s="8"/>
      <c r="HPD13" s="8"/>
      <c r="HPE13" s="8"/>
      <c r="HPF13" s="8"/>
      <c r="HPG13" s="8"/>
      <c r="HPH13" s="8"/>
      <c r="HPI13" s="8"/>
      <c r="HPJ13" s="8"/>
      <c r="HPK13" s="8"/>
      <c r="HPL13" s="8"/>
      <c r="HPM13" s="8"/>
      <c r="HPN13" s="8"/>
      <c r="HPO13" s="8"/>
      <c r="HPP13" s="8"/>
      <c r="HPQ13" s="8"/>
      <c r="HPR13" s="8"/>
      <c r="HPS13" s="8"/>
      <c r="HPT13" s="8"/>
      <c r="HPU13" s="8"/>
      <c r="HPV13" s="8"/>
      <c r="HPW13" s="8"/>
      <c r="HPX13" s="8"/>
      <c r="HPY13" s="8"/>
      <c r="HPZ13" s="8"/>
      <c r="HQA13" s="8"/>
      <c r="HQB13" s="8"/>
      <c r="HQC13" s="8"/>
      <c r="HQD13" s="8"/>
      <c r="HQE13" s="8"/>
      <c r="HQF13" s="8"/>
      <c r="HQG13" s="8"/>
      <c r="HQH13" s="8"/>
      <c r="HQI13" s="8"/>
      <c r="HQJ13" s="8"/>
      <c r="HQK13" s="8"/>
      <c r="HQL13" s="8"/>
      <c r="HQM13" s="8"/>
      <c r="HQN13" s="8"/>
      <c r="HQO13" s="8"/>
      <c r="HQP13" s="8"/>
      <c r="HQQ13" s="8"/>
      <c r="HQR13" s="8"/>
      <c r="HQS13" s="8"/>
      <c r="HQT13" s="8"/>
      <c r="HQU13" s="8"/>
      <c r="HQV13" s="8"/>
      <c r="HQW13" s="8"/>
      <c r="HQX13" s="8"/>
      <c r="HQY13" s="8"/>
      <c r="HQZ13" s="8"/>
      <c r="HRA13" s="8"/>
      <c r="HRB13" s="8"/>
      <c r="HRC13" s="8"/>
      <c r="HRD13" s="8"/>
      <c r="HRE13" s="8"/>
      <c r="HRF13" s="8"/>
      <c r="HRG13" s="8"/>
      <c r="HRH13" s="8"/>
      <c r="HRI13" s="8"/>
      <c r="HRJ13" s="8"/>
      <c r="HRK13" s="8"/>
      <c r="HRL13" s="8"/>
      <c r="HRM13" s="8"/>
      <c r="HRN13" s="8"/>
      <c r="HRO13" s="8"/>
      <c r="HRP13" s="8"/>
      <c r="HRQ13" s="8"/>
      <c r="HRR13" s="8"/>
      <c r="HRS13" s="8"/>
      <c r="HRT13" s="8"/>
      <c r="HRU13" s="8"/>
      <c r="HRV13" s="8"/>
      <c r="HRW13" s="8"/>
      <c r="HRX13" s="8"/>
      <c r="HRY13" s="8"/>
      <c r="HRZ13" s="8"/>
      <c r="HSA13" s="8"/>
      <c r="HSB13" s="8"/>
      <c r="HSC13" s="8"/>
      <c r="HSD13" s="8"/>
      <c r="HSE13" s="8"/>
      <c r="HSF13" s="8"/>
      <c r="HSG13" s="8"/>
      <c r="HSH13" s="8"/>
      <c r="HSI13" s="8"/>
      <c r="HSJ13" s="8"/>
      <c r="HSK13" s="8"/>
      <c r="HSL13" s="8"/>
      <c r="HSM13" s="8"/>
      <c r="HSN13" s="8"/>
      <c r="HSO13" s="8"/>
      <c r="HSP13" s="8"/>
      <c r="HSQ13" s="8"/>
      <c r="HSR13" s="8"/>
      <c r="HSS13" s="8"/>
      <c r="HST13" s="8"/>
      <c r="HSU13" s="8"/>
      <c r="HSV13" s="8"/>
      <c r="HSW13" s="8"/>
      <c r="HSX13" s="8"/>
      <c r="HSY13" s="8"/>
      <c r="HSZ13" s="8"/>
      <c r="HTA13" s="8"/>
      <c r="HTB13" s="8"/>
      <c r="HTC13" s="8"/>
      <c r="HTD13" s="8"/>
      <c r="HTE13" s="8"/>
      <c r="HTF13" s="8"/>
      <c r="HTG13" s="8"/>
      <c r="HTH13" s="8"/>
      <c r="HTI13" s="8"/>
      <c r="HTJ13" s="8"/>
      <c r="HTK13" s="8"/>
      <c r="HTL13" s="8"/>
      <c r="HTM13" s="8"/>
      <c r="HTN13" s="8"/>
      <c r="HTO13" s="8"/>
      <c r="HTP13" s="8"/>
      <c r="HTQ13" s="8"/>
      <c r="HTR13" s="8"/>
      <c r="HTS13" s="8"/>
      <c r="HTT13" s="8"/>
      <c r="HTU13" s="8"/>
      <c r="HTV13" s="8"/>
      <c r="HTW13" s="8"/>
      <c r="HTX13" s="8"/>
      <c r="HTY13" s="8"/>
      <c r="HTZ13" s="8"/>
      <c r="HUA13" s="8"/>
      <c r="HUB13" s="8"/>
      <c r="HUC13" s="8"/>
      <c r="HUD13" s="8"/>
      <c r="HUE13" s="8"/>
      <c r="HUF13" s="8"/>
      <c r="HUG13" s="8"/>
      <c r="HUH13" s="8"/>
      <c r="HUI13" s="8"/>
      <c r="HUJ13" s="8"/>
      <c r="HUK13" s="8"/>
      <c r="HUL13" s="8"/>
      <c r="HUM13" s="8"/>
      <c r="HUN13" s="8"/>
      <c r="HUO13" s="8"/>
      <c r="HUP13" s="8"/>
      <c r="HUQ13" s="8"/>
      <c r="HUR13" s="8"/>
      <c r="HUS13" s="8"/>
      <c r="HUT13" s="8"/>
      <c r="HUU13" s="8"/>
      <c r="HUV13" s="8"/>
      <c r="HUW13" s="8"/>
      <c r="HUX13" s="8"/>
      <c r="HUY13" s="8"/>
      <c r="HUZ13" s="8"/>
      <c r="HVA13" s="8"/>
      <c r="HVB13" s="8"/>
      <c r="HVC13" s="8"/>
      <c r="HVD13" s="8"/>
      <c r="HVE13" s="8"/>
      <c r="HVF13" s="8"/>
      <c r="HVG13" s="8"/>
      <c r="HVH13" s="8"/>
      <c r="HVI13" s="8"/>
      <c r="HVJ13" s="8"/>
      <c r="HVK13" s="8"/>
      <c r="HVL13" s="8"/>
      <c r="HVM13" s="8"/>
      <c r="HVN13" s="8"/>
      <c r="HVO13" s="8"/>
      <c r="HVP13" s="8"/>
      <c r="HVQ13" s="8"/>
      <c r="HVR13" s="8"/>
      <c r="HVS13" s="8"/>
      <c r="HVT13" s="8"/>
      <c r="HVU13" s="8"/>
      <c r="HVV13" s="8"/>
      <c r="HVW13" s="8"/>
      <c r="HVX13" s="8"/>
      <c r="HVY13" s="8"/>
      <c r="HVZ13" s="8"/>
      <c r="HWA13" s="8"/>
      <c r="HWB13" s="8"/>
      <c r="HWC13" s="8"/>
      <c r="HWD13" s="8"/>
      <c r="HWE13" s="8"/>
      <c r="HWF13" s="8"/>
      <c r="HWG13" s="8"/>
      <c r="HWH13" s="8"/>
      <c r="HWI13" s="8"/>
      <c r="HWJ13" s="8"/>
      <c r="HWK13" s="8"/>
      <c r="HWL13" s="8"/>
      <c r="HWM13" s="8"/>
      <c r="HWN13" s="8"/>
      <c r="HWO13" s="8"/>
      <c r="HWP13" s="8"/>
      <c r="HWQ13" s="8"/>
      <c r="HWR13" s="8"/>
      <c r="HWS13" s="8"/>
      <c r="HWT13" s="8"/>
      <c r="HWU13" s="8"/>
      <c r="HWV13" s="8"/>
      <c r="HWW13" s="8"/>
      <c r="HWX13" s="8"/>
      <c r="HWY13" s="8"/>
      <c r="HWZ13" s="8"/>
      <c r="HXA13" s="8"/>
      <c r="HXB13" s="8"/>
      <c r="HXC13" s="8"/>
      <c r="HXD13" s="8"/>
      <c r="HXE13" s="8"/>
      <c r="HXF13" s="8"/>
      <c r="HXG13" s="8"/>
      <c r="HXH13" s="8"/>
      <c r="HXI13" s="8"/>
      <c r="HXJ13" s="8"/>
      <c r="HXK13" s="8"/>
      <c r="HXL13" s="8"/>
      <c r="HXM13" s="8"/>
      <c r="HXN13" s="8"/>
      <c r="HXO13" s="8"/>
      <c r="HXP13" s="8"/>
      <c r="HXQ13" s="8"/>
      <c r="HXR13" s="8"/>
      <c r="HXS13" s="8"/>
      <c r="HXT13" s="8"/>
      <c r="HXU13" s="8"/>
      <c r="HXV13" s="8"/>
      <c r="HXW13" s="8"/>
      <c r="HXX13" s="8"/>
      <c r="HXY13" s="8"/>
      <c r="HXZ13" s="8"/>
      <c r="HYA13" s="8"/>
      <c r="HYB13" s="8"/>
      <c r="HYC13" s="8"/>
      <c r="HYD13" s="8"/>
      <c r="HYE13" s="8"/>
      <c r="HYF13" s="8"/>
      <c r="HYG13" s="8"/>
      <c r="HYH13" s="8"/>
      <c r="HYI13" s="8"/>
      <c r="HYJ13" s="8"/>
      <c r="HYK13" s="8"/>
      <c r="HYL13" s="8"/>
      <c r="HYM13" s="8"/>
      <c r="HYN13" s="8"/>
      <c r="HYO13" s="8"/>
      <c r="HYP13" s="8"/>
      <c r="HYQ13" s="8"/>
      <c r="HYR13" s="8"/>
      <c r="HYS13" s="8"/>
      <c r="HYT13" s="8"/>
      <c r="HYU13" s="8"/>
      <c r="HYV13" s="8"/>
      <c r="HYW13" s="8"/>
      <c r="HYX13" s="8"/>
      <c r="HYY13" s="8"/>
      <c r="HYZ13" s="8"/>
      <c r="HZA13" s="8"/>
      <c r="HZB13" s="8"/>
      <c r="HZC13" s="8"/>
      <c r="HZD13" s="8"/>
      <c r="HZE13" s="8"/>
      <c r="HZF13" s="8"/>
      <c r="HZG13" s="8"/>
      <c r="HZH13" s="8"/>
      <c r="HZI13" s="8"/>
      <c r="HZJ13" s="8"/>
      <c r="HZK13" s="8"/>
      <c r="HZL13" s="8"/>
      <c r="HZM13" s="8"/>
      <c r="HZN13" s="8"/>
      <c r="HZO13" s="8"/>
      <c r="HZP13" s="8"/>
      <c r="HZQ13" s="8"/>
      <c r="HZR13" s="8"/>
      <c r="HZS13" s="8"/>
      <c r="HZT13" s="8"/>
      <c r="HZU13" s="8"/>
      <c r="HZV13" s="8"/>
      <c r="HZW13" s="8"/>
      <c r="HZX13" s="8"/>
      <c r="HZY13" s="8"/>
      <c r="HZZ13" s="8"/>
      <c r="IAA13" s="8"/>
      <c r="IAB13" s="8"/>
      <c r="IAC13" s="8"/>
      <c r="IAD13" s="8"/>
      <c r="IAE13" s="8"/>
      <c r="IAF13" s="8"/>
      <c r="IAG13" s="8"/>
      <c r="IAH13" s="8"/>
      <c r="IAI13" s="8"/>
      <c r="IAJ13" s="8"/>
      <c r="IAK13" s="8"/>
      <c r="IAL13" s="8"/>
      <c r="IAM13" s="8"/>
      <c r="IAN13" s="8"/>
      <c r="IAO13" s="8"/>
      <c r="IAP13" s="8"/>
      <c r="IAQ13" s="8"/>
      <c r="IAR13" s="8"/>
      <c r="IAS13" s="8"/>
      <c r="IAT13" s="8"/>
      <c r="IAU13" s="8"/>
      <c r="IAV13" s="8"/>
      <c r="IAW13" s="8"/>
      <c r="IAX13" s="8"/>
      <c r="IAY13" s="8"/>
      <c r="IAZ13" s="8"/>
      <c r="IBA13" s="8"/>
      <c r="IBB13" s="8"/>
      <c r="IBC13" s="8"/>
      <c r="IBD13" s="8"/>
      <c r="IBE13" s="8"/>
      <c r="IBF13" s="8"/>
      <c r="IBG13" s="8"/>
      <c r="IBH13" s="8"/>
      <c r="IBI13" s="8"/>
      <c r="IBJ13" s="8"/>
      <c r="IBK13" s="8"/>
      <c r="IBL13" s="8"/>
      <c r="IBM13" s="8"/>
      <c r="IBN13" s="8"/>
      <c r="IBO13" s="8"/>
      <c r="IBP13" s="8"/>
      <c r="IBQ13" s="8"/>
      <c r="IBR13" s="8"/>
      <c r="IBS13" s="8"/>
      <c r="IBT13" s="8"/>
      <c r="IBU13" s="8"/>
      <c r="IBV13" s="8"/>
      <c r="IBW13" s="8"/>
      <c r="IBX13" s="8"/>
      <c r="IBY13" s="8"/>
      <c r="IBZ13" s="8"/>
      <c r="ICA13" s="8"/>
      <c r="ICB13" s="8"/>
      <c r="ICC13" s="8"/>
      <c r="ICD13" s="8"/>
      <c r="ICE13" s="8"/>
      <c r="ICF13" s="8"/>
      <c r="ICG13" s="8"/>
      <c r="ICH13" s="8"/>
      <c r="ICI13" s="8"/>
      <c r="ICJ13" s="8"/>
      <c r="ICK13" s="8"/>
      <c r="ICL13" s="8"/>
      <c r="ICM13" s="8"/>
      <c r="ICN13" s="8"/>
      <c r="ICO13" s="8"/>
      <c r="ICP13" s="8"/>
      <c r="ICQ13" s="8"/>
      <c r="ICR13" s="8"/>
      <c r="ICS13" s="8"/>
      <c r="ICT13" s="8"/>
      <c r="ICU13" s="8"/>
      <c r="ICV13" s="8"/>
      <c r="ICW13" s="8"/>
      <c r="ICX13" s="8"/>
      <c r="ICY13" s="8"/>
      <c r="ICZ13" s="8"/>
      <c r="IDA13" s="8"/>
      <c r="IDB13" s="8"/>
      <c r="IDC13" s="8"/>
      <c r="IDD13" s="8"/>
      <c r="IDE13" s="8"/>
      <c r="IDF13" s="8"/>
      <c r="IDG13" s="8"/>
      <c r="IDH13" s="8"/>
      <c r="IDI13" s="8"/>
      <c r="IDJ13" s="8"/>
      <c r="IDK13" s="8"/>
      <c r="IDL13" s="8"/>
      <c r="IDM13" s="8"/>
      <c r="IDN13" s="8"/>
      <c r="IDO13" s="8"/>
      <c r="IDP13" s="8"/>
      <c r="IDQ13" s="8"/>
      <c r="IDR13" s="8"/>
      <c r="IDS13" s="8"/>
      <c r="IDT13" s="8"/>
      <c r="IDU13" s="8"/>
      <c r="IDV13" s="8"/>
      <c r="IDW13" s="8"/>
      <c r="IDX13" s="8"/>
      <c r="IDY13" s="8"/>
      <c r="IDZ13" s="8"/>
      <c r="IEA13" s="8"/>
      <c r="IEB13" s="8"/>
      <c r="IEC13" s="8"/>
      <c r="IED13" s="8"/>
      <c r="IEE13" s="8"/>
      <c r="IEF13" s="8"/>
      <c r="IEG13" s="8"/>
      <c r="IEH13" s="8"/>
      <c r="IEI13" s="8"/>
      <c r="IEJ13" s="8"/>
      <c r="IEK13" s="8"/>
      <c r="IEL13" s="8"/>
      <c r="IEM13" s="8"/>
      <c r="IEN13" s="8"/>
      <c r="IEO13" s="8"/>
      <c r="IEP13" s="8"/>
      <c r="IEQ13" s="8"/>
      <c r="IER13" s="8"/>
      <c r="IES13" s="8"/>
      <c r="IET13" s="8"/>
      <c r="IEU13" s="8"/>
      <c r="IEV13" s="8"/>
      <c r="IEW13" s="8"/>
      <c r="IEX13" s="8"/>
      <c r="IEY13" s="8"/>
      <c r="IEZ13" s="8"/>
      <c r="IFA13" s="8"/>
      <c r="IFB13" s="8"/>
      <c r="IFC13" s="8"/>
      <c r="IFD13" s="8"/>
      <c r="IFE13" s="8"/>
      <c r="IFF13" s="8"/>
      <c r="IFG13" s="8"/>
      <c r="IFH13" s="8"/>
      <c r="IFI13" s="8"/>
      <c r="IFJ13" s="8"/>
      <c r="IFK13" s="8"/>
      <c r="IFL13" s="8"/>
      <c r="IFM13" s="8"/>
      <c r="IFN13" s="8"/>
      <c r="IFO13" s="8"/>
      <c r="IFP13" s="8"/>
      <c r="IFQ13" s="8"/>
      <c r="IFR13" s="8"/>
      <c r="IFS13" s="8"/>
      <c r="IFT13" s="8"/>
      <c r="IFU13" s="8"/>
      <c r="IFV13" s="8"/>
      <c r="IFW13" s="8"/>
      <c r="IFX13" s="8"/>
      <c r="IFY13" s="8"/>
      <c r="IFZ13" s="8"/>
      <c r="IGA13" s="8"/>
      <c r="IGB13" s="8"/>
      <c r="IGC13" s="8"/>
      <c r="IGD13" s="8"/>
      <c r="IGE13" s="8"/>
      <c r="IGF13" s="8"/>
      <c r="IGG13" s="8"/>
      <c r="IGH13" s="8"/>
      <c r="IGI13" s="8"/>
      <c r="IGJ13" s="8"/>
      <c r="IGK13" s="8"/>
      <c r="IGL13" s="8"/>
      <c r="IGM13" s="8"/>
      <c r="IGN13" s="8"/>
      <c r="IGO13" s="8"/>
      <c r="IGP13" s="8"/>
      <c r="IGQ13" s="8"/>
      <c r="IGR13" s="8"/>
      <c r="IGS13" s="8"/>
      <c r="IGT13" s="8"/>
      <c r="IGU13" s="8"/>
      <c r="IGV13" s="8"/>
      <c r="IGW13" s="8"/>
      <c r="IGX13" s="8"/>
      <c r="IGY13" s="8"/>
      <c r="IGZ13" s="8"/>
      <c r="IHA13" s="8"/>
      <c r="IHB13" s="8"/>
      <c r="IHC13" s="8"/>
      <c r="IHD13" s="8"/>
      <c r="IHE13" s="8"/>
      <c r="IHF13" s="8"/>
      <c r="IHG13" s="8"/>
      <c r="IHH13" s="8"/>
      <c r="IHI13" s="8"/>
      <c r="IHJ13" s="8"/>
      <c r="IHK13" s="8"/>
      <c r="IHL13" s="8"/>
      <c r="IHM13" s="8"/>
      <c r="IHN13" s="8"/>
      <c r="IHO13" s="8"/>
      <c r="IHP13" s="8"/>
      <c r="IHQ13" s="8"/>
      <c r="IHR13" s="8"/>
      <c r="IHS13" s="8"/>
      <c r="IHT13" s="8"/>
      <c r="IHU13" s="8"/>
      <c r="IHV13" s="8"/>
      <c r="IHW13" s="8"/>
      <c r="IHX13" s="8"/>
      <c r="IHY13" s="8"/>
      <c r="IHZ13" s="8"/>
      <c r="IIA13" s="8"/>
      <c r="IIB13" s="8"/>
      <c r="IIC13" s="8"/>
      <c r="IID13" s="8"/>
      <c r="IIE13" s="8"/>
      <c r="IIF13" s="8"/>
      <c r="IIG13" s="8"/>
      <c r="IIH13" s="8"/>
      <c r="III13" s="8"/>
      <c r="IIJ13" s="8"/>
      <c r="IIK13" s="8"/>
      <c r="IIL13" s="8"/>
      <c r="IIM13" s="8"/>
      <c r="IIN13" s="8"/>
      <c r="IIO13" s="8"/>
      <c r="IIP13" s="8"/>
      <c r="IIQ13" s="8"/>
      <c r="IIR13" s="8"/>
      <c r="IIS13" s="8"/>
      <c r="IIT13" s="8"/>
      <c r="IIU13" s="8"/>
      <c r="IIV13" s="8"/>
      <c r="IIW13" s="8"/>
      <c r="IIX13" s="8"/>
      <c r="IIY13" s="8"/>
      <c r="IIZ13" s="8"/>
      <c r="IJA13" s="8"/>
      <c r="IJB13" s="8"/>
      <c r="IJC13" s="8"/>
      <c r="IJD13" s="8"/>
      <c r="IJE13" s="8"/>
      <c r="IJF13" s="8"/>
      <c r="IJG13" s="8"/>
      <c r="IJH13" s="8"/>
      <c r="IJI13" s="8"/>
      <c r="IJJ13" s="8"/>
      <c r="IJK13" s="8"/>
      <c r="IJL13" s="8"/>
      <c r="IJM13" s="8"/>
      <c r="IJN13" s="8"/>
      <c r="IJO13" s="8"/>
      <c r="IJP13" s="8"/>
      <c r="IJQ13" s="8"/>
      <c r="IJR13" s="8"/>
      <c r="IJS13" s="8"/>
      <c r="IJT13" s="8"/>
      <c r="IJU13" s="8"/>
      <c r="IJV13" s="8"/>
      <c r="IJW13" s="8"/>
      <c r="IJX13" s="8"/>
      <c r="IJY13" s="8"/>
      <c r="IJZ13" s="8"/>
      <c r="IKA13" s="8"/>
      <c r="IKB13" s="8"/>
      <c r="IKC13" s="8"/>
      <c r="IKD13" s="8"/>
      <c r="IKE13" s="8"/>
      <c r="IKF13" s="8"/>
      <c r="IKG13" s="8"/>
      <c r="IKH13" s="8"/>
      <c r="IKI13" s="8"/>
      <c r="IKJ13" s="8"/>
      <c r="IKK13" s="8"/>
      <c r="IKL13" s="8"/>
      <c r="IKM13" s="8"/>
      <c r="IKN13" s="8"/>
      <c r="IKO13" s="8"/>
      <c r="IKP13" s="8"/>
      <c r="IKQ13" s="8"/>
      <c r="IKR13" s="8"/>
      <c r="IKS13" s="8"/>
      <c r="IKT13" s="8"/>
      <c r="IKU13" s="8"/>
      <c r="IKV13" s="8"/>
      <c r="IKW13" s="8"/>
      <c r="IKX13" s="8"/>
      <c r="IKY13" s="8"/>
      <c r="IKZ13" s="8"/>
      <c r="ILA13" s="8"/>
      <c r="ILB13" s="8"/>
      <c r="ILC13" s="8"/>
      <c r="ILD13" s="8"/>
      <c r="ILE13" s="8"/>
      <c r="ILF13" s="8"/>
      <c r="ILG13" s="8"/>
      <c r="ILH13" s="8"/>
      <c r="ILI13" s="8"/>
      <c r="ILJ13" s="8"/>
      <c r="ILK13" s="8"/>
      <c r="ILL13" s="8"/>
      <c r="ILM13" s="8"/>
      <c r="ILN13" s="8"/>
      <c r="ILO13" s="8"/>
      <c r="ILP13" s="8"/>
      <c r="ILQ13" s="8"/>
      <c r="ILR13" s="8"/>
      <c r="ILS13" s="8"/>
      <c r="ILT13" s="8"/>
      <c r="ILU13" s="8"/>
      <c r="ILV13" s="8"/>
      <c r="ILW13" s="8"/>
      <c r="ILX13" s="8"/>
      <c r="ILY13" s="8"/>
      <c r="ILZ13" s="8"/>
      <c r="IMA13" s="8"/>
      <c r="IMB13" s="8"/>
      <c r="IMC13" s="8"/>
      <c r="IMD13" s="8"/>
      <c r="IME13" s="8"/>
      <c r="IMF13" s="8"/>
      <c r="IMG13" s="8"/>
      <c r="IMH13" s="8"/>
      <c r="IMI13" s="8"/>
      <c r="IMJ13" s="8"/>
      <c r="IMK13" s="8"/>
      <c r="IML13" s="8"/>
      <c r="IMM13" s="8"/>
      <c r="IMN13" s="8"/>
      <c r="IMO13" s="8"/>
      <c r="IMP13" s="8"/>
      <c r="IMQ13" s="8"/>
      <c r="IMR13" s="8"/>
      <c r="IMS13" s="8"/>
      <c r="IMT13" s="8"/>
      <c r="IMU13" s="8"/>
      <c r="IMV13" s="8"/>
      <c r="IMW13" s="8"/>
      <c r="IMX13" s="8"/>
      <c r="IMY13" s="8"/>
      <c r="IMZ13" s="8"/>
      <c r="INA13" s="8"/>
      <c r="INB13" s="8"/>
      <c r="INC13" s="8"/>
      <c r="IND13" s="8"/>
      <c r="INE13" s="8"/>
      <c r="INF13" s="8"/>
      <c r="ING13" s="8"/>
      <c r="INH13" s="8"/>
      <c r="INI13" s="8"/>
      <c r="INJ13" s="8"/>
      <c r="INK13" s="8"/>
      <c r="INL13" s="8"/>
      <c r="INM13" s="8"/>
      <c r="INN13" s="8"/>
      <c r="INO13" s="8"/>
      <c r="INP13" s="8"/>
      <c r="INQ13" s="8"/>
      <c r="INR13" s="8"/>
      <c r="INS13" s="8"/>
      <c r="INT13" s="8"/>
      <c r="INU13" s="8"/>
      <c r="INV13" s="8"/>
      <c r="INW13" s="8"/>
      <c r="INX13" s="8"/>
      <c r="INY13" s="8"/>
      <c r="INZ13" s="8"/>
      <c r="IOA13" s="8"/>
      <c r="IOB13" s="8"/>
      <c r="IOC13" s="8"/>
      <c r="IOD13" s="8"/>
      <c r="IOE13" s="8"/>
      <c r="IOF13" s="8"/>
      <c r="IOG13" s="8"/>
      <c r="IOH13" s="8"/>
      <c r="IOI13" s="8"/>
      <c r="IOJ13" s="8"/>
      <c r="IOK13" s="8"/>
      <c r="IOL13" s="8"/>
      <c r="IOM13" s="8"/>
      <c r="ION13" s="8"/>
      <c r="IOO13" s="8"/>
      <c r="IOP13" s="8"/>
      <c r="IOQ13" s="8"/>
      <c r="IOR13" s="8"/>
      <c r="IOS13" s="8"/>
      <c r="IOT13" s="8"/>
      <c r="IOU13" s="8"/>
      <c r="IOV13" s="8"/>
      <c r="IOW13" s="8"/>
      <c r="IOX13" s="8"/>
      <c r="IOY13" s="8"/>
      <c r="IOZ13" s="8"/>
      <c r="IPA13" s="8"/>
      <c r="IPB13" s="8"/>
      <c r="IPC13" s="8"/>
      <c r="IPD13" s="8"/>
      <c r="IPE13" s="8"/>
      <c r="IPF13" s="8"/>
      <c r="IPG13" s="8"/>
      <c r="IPH13" s="8"/>
      <c r="IPI13" s="8"/>
      <c r="IPJ13" s="8"/>
      <c r="IPK13" s="8"/>
      <c r="IPL13" s="8"/>
      <c r="IPM13" s="8"/>
      <c r="IPN13" s="8"/>
      <c r="IPO13" s="8"/>
      <c r="IPP13" s="8"/>
      <c r="IPQ13" s="8"/>
      <c r="IPR13" s="8"/>
      <c r="IPS13" s="8"/>
      <c r="IPT13" s="8"/>
      <c r="IPU13" s="8"/>
      <c r="IPV13" s="8"/>
      <c r="IPW13" s="8"/>
      <c r="IPX13" s="8"/>
      <c r="IPY13" s="8"/>
      <c r="IPZ13" s="8"/>
      <c r="IQA13" s="8"/>
      <c r="IQB13" s="8"/>
      <c r="IQC13" s="8"/>
      <c r="IQD13" s="8"/>
      <c r="IQE13" s="8"/>
      <c r="IQF13" s="8"/>
      <c r="IQG13" s="8"/>
      <c r="IQH13" s="8"/>
      <c r="IQI13" s="8"/>
      <c r="IQJ13" s="8"/>
      <c r="IQK13" s="8"/>
      <c r="IQL13" s="8"/>
      <c r="IQM13" s="8"/>
      <c r="IQN13" s="8"/>
      <c r="IQO13" s="8"/>
      <c r="IQP13" s="8"/>
      <c r="IQQ13" s="8"/>
      <c r="IQR13" s="8"/>
      <c r="IQS13" s="8"/>
      <c r="IQT13" s="8"/>
      <c r="IQU13" s="8"/>
      <c r="IQV13" s="8"/>
      <c r="IQW13" s="8"/>
      <c r="IQX13" s="8"/>
      <c r="IQY13" s="8"/>
      <c r="IQZ13" s="8"/>
      <c r="IRA13" s="8"/>
      <c r="IRB13" s="8"/>
      <c r="IRC13" s="8"/>
      <c r="IRD13" s="8"/>
      <c r="IRE13" s="8"/>
      <c r="IRF13" s="8"/>
      <c r="IRG13" s="8"/>
      <c r="IRH13" s="8"/>
      <c r="IRI13" s="8"/>
      <c r="IRJ13" s="8"/>
      <c r="IRK13" s="8"/>
      <c r="IRL13" s="8"/>
      <c r="IRM13" s="8"/>
      <c r="IRN13" s="8"/>
      <c r="IRO13" s="8"/>
      <c r="IRP13" s="8"/>
      <c r="IRQ13" s="8"/>
      <c r="IRR13" s="8"/>
      <c r="IRS13" s="8"/>
      <c r="IRT13" s="8"/>
      <c r="IRU13" s="8"/>
      <c r="IRV13" s="8"/>
      <c r="IRW13" s="8"/>
      <c r="IRX13" s="8"/>
      <c r="IRY13" s="8"/>
      <c r="IRZ13" s="8"/>
      <c r="ISA13" s="8"/>
      <c r="ISB13" s="8"/>
      <c r="ISC13" s="8"/>
      <c r="ISD13" s="8"/>
      <c r="ISE13" s="8"/>
      <c r="ISF13" s="8"/>
      <c r="ISG13" s="8"/>
      <c r="ISH13" s="8"/>
      <c r="ISI13" s="8"/>
      <c r="ISJ13" s="8"/>
      <c r="ISK13" s="8"/>
      <c r="ISL13" s="8"/>
      <c r="ISM13" s="8"/>
      <c r="ISN13" s="8"/>
      <c r="ISO13" s="8"/>
      <c r="ISP13" s="8"/>
      <c r="ISQ13" s="8"/>
      <c r="ISR13" s="8"/>
      <c r="ISS13" s="8"/>
      <c r="IST13" s="8"/>
      <c r="ISU13" s="8"/>
      <c r="ISV13" s="8"/>
      <c r="ISW13" s="8"/>
      <c r="ISX13" s="8"/>
      <c r="ISY13" s="8"/>
      <c r="ISZ13" s="8"/>
      <c r="ITA13" s="8"/>
      <c r="ITB13" s="8"/>
      <c r="ITC13" s="8"/>
      <c r="ITD13" s="8"/>
      <c r="ITE13" s="8"/>
      <c r="ITF13" s="8"/>
      <c r="ITG13" s="8"/>
      <c r="ITH13" s="8"/>
      <c r="ITI13" s="8"/>
      <c r="ITJ13" s="8"/>
      <c r="ITK13" s="8"/>
      <c r="ITL13" s="8"/>
      <c r="ITM13" s="8"/>
      <c r="ITN13" s="8"/>
      <c r="ITO13" s="8"/>
      <c r="ITP13" s="8"/>
      <c r="ITQ13" s="8"/>
      <c r="ITR13" s="8"/>
      <c r="ITS13" s="8"/>
      <c r="ITT13" s="8"/>
      <c r="ITU13" s="8"/>
      <c r="ITV13" s="8"/>
      <c r="ITW13" s="8"/>
      <c r="ITX13" s="8"/>
      <c r="ITY13" s="8"/>
      <c r="ITZ13" s="8"/>
      <c r="IUA13" s="8"/>
      <c r="IUB13" s="8"/>
      <c r="IUC13" s="8"/>
      <c r="IUD13" s="8"/>
      <c r="IUE13" s="8"/>
      <c r="IUF13" s="8"/>
      <c r="IUG13" s="8"/>
      <c r="IUH13" s="8"/>
      <c r="IUI13" s="8"/>
      <c r="IUJ13" s="8"/>
      <c r="IUK13" s="8"/>
      <c r="IUL13" s="8"/>
      <c r="IUM13" s="8"/>
      <c r="IUN13" s="8"/>
      <c r="IUO13" s="8"/>
      <c r="IUP13" s="8"/>
      <c r="IUQ13" s="8"/>
      <c r="IUR13" s="8"/>
      <c r="IUS13" s="8"/>
      <c r="IUT13" s="8"/>
      <c r="IUU13" s="8"/>
      <c r="IUV13" s="8"/>
      <c r="IUW13" s="8"/>
      <c r="IUX13" s="8"/>
      <c r="IUY13" s="8"/>
      <c r="IUZ13" s="8"/>
      <c r="IVA13" s="8"/>
      <c r="IVB13" s="8"/>
      <c r="IVC13" s="8"/>
      <c r="IVD13" s="8"/>
      <c r="IVE13" s="8"/>
      <c r="IVF13" s="8"/>
      <c r="IVG13" s="8"/>
      <c r="IVH13" s="8"/>
      <c r="IVI13" s="8"/>
      <c r="IVJ13" s="8"/>
      <c r="IVK13" s="8"/>
      <c r="IVL13" s="8"/>
      <c r="IVM13" s="8"/>
      <c r="IVN13" s="8"/>
      <c r="IVO13" s="8"/>
      <c r="IVP13" s="8"/>
      <c r="IVQ13" s="8"/>
      <c r="IVR13" s="8"/>
      <c r="IVS13" s="8"/>
      <c r="IVT13" s="8"/>
      <c r="IVU13" s="8"/>
      <c r="IVV13" s="8"/>
      <c r="IVW13" s="8"/>
      <c r="IVX13" s="8"/>
      <c r="IVY13" s="8"/>
      <c r="IVZ13" s="8"/>
      <c r="IWA13" s="8"/>
      <c r="IWB13" s="8"/>
      <c r="IWC13" s="8"/>
      <c r="IWD13" s="8"/>
      <c r="IWE13" s="8"/>
      <c r="IWF13" s="8"/>
      <c r="IWG13" s="8"/>
      <c r="IWH13" s="8"/>
      <c r="IWI13" s="8"/>
      <c r="IWJ13" s="8"/>
      <c r="IWK13" s="8"/>
      <c r="IWL13" s="8"/>
      <c r="IWM13" s="8"/>
      <c r="IWN13" s="8"/>
      <c r="IWO13" s="8"/>
      <c r="IWP13" s="8"/>
      <c r="IWQ13" s="8"/>
      <c r="IWR13" s="8"/>
      <c r="IWS13" s="8"/>
      <c r="IWT13" s="8"/>
      <c r="IWU13" s="8"/>
      <c r="IWV13" s="8"/>
      <c r="IWW13" s="8"/>
      <c r="IWX13" s="8"/>
      <c r="IWY13" s="8"/>
      <c r="IWZ13" s="8"/>
      <c r="IXA13" s="8"/>
      <c r="IXB13" s="8"/>
      <c r="IXC13" s="8"/>
      <c r="IXD13" s="8"/>
      <c r="IXE13" s="8"/>
      <c r="IXF13" s="8"/>
      <c r="IXG13" s="8"/>
      <c r="IXH13" s="8"/>
      <c r="IXI13" s="8"/>
      <c r="IXJ13" s="8"/>
      <c r="IXK13" s="8"/>
      <c r="IXL13" s="8"/>
      <c r="IXM13" s="8"/>
      <c r="IXN13" s="8"/>
      <c r="IXO13" s="8"/>
      <c r="IXP13" s="8"/>
      <c r="IXQ13" s="8"/>
      <c r="IXR13" s="8"/>
      <c r="IXS13" s="8"/>
      <c r="IXT13" s="8"/>
      <c r="IXU13" s="8"/>
      <c r="IXV13" s="8"/>
      <c r="IXW13" s="8"/>
      <c r="IXX13" s="8"/>
      <c r="IXY13" s="8"/>
      <c r="IXZ13" s="8"/>
      <c r="IYA13" s="8"/>
      <c r="IYB13" s="8"/>
      <c r="IYC13" s="8"/>
      <c r="IYD13" s="8"/>
      <c r="IYE13" s="8"/>
      <c r="IYF13" s="8"/>
      <c r="IYG13" s="8"/>
      <c r="IYH13" s="8"/>
      <c r="IYI13" s="8"/>
      <c r="IYJ13" s="8"/>
      <c r="IYK13" s="8"/>
      <c r="IYL13" s="8"/>
      <c r="IYM13" s="8"/>
      <c r="IYN13" s="8"/>
      <c r="IYO13" s="8"/>
      <c r="IYP13" s="8"/>
      <c r="IYQ13" s="8"/>
      <c r="IYR13" s="8"/>
      <c r="IYS13" s="8"/>
      <c r="IYT13" s="8"/>
      <c r="IYU13" s="8"/>
      <c r="IYV13" s="8"/>
      <c r="IYW13" s="8"/>
      <c r="IYX13" s="8"/>
      <c r="IYY13" s="8"/>
      <c r="IYZ13" s="8"/>
      <c r="IZA13" s="8"/>
      <c r="IZB13" s="8"/>
      <c r="IZC13" s="8"/>
      <c r="IZD13" s="8"/>
      <c r="IZE13" s="8"/>
      <c r="IZF13" s="8"/>
      <c r="IZG13" s="8"/>
      <c r="IZH13" s="8"/>
      <c r="IZI13" s="8"/>
      <c r="IZJ13" s="8"/>
      <c r="IZK13" s="8"/>
      <c r="IZL13" s="8"/>
      <c r="IZM13" s="8"/>
      <c r="IZN13" s="8"/>
      <c r="IZO13" s="8"/>
      <c r="IZP13" s="8"/>
      <c r="IZQ13" s="8"/>
      <c r="IZR13" s="8"/>
      <c r="IZS13" s="8"/>
      <c r="IZT13" s="8"/>
      <c r="IZU13" s="8"/>
      <c r="IZV13" s="8"/>
      <c r="IZW13" s="8"/>
      <c r="IZX13" s="8"/>
      <c r="IZY13" s="8"/>
      <c r="IZZ13" s="8"/>
      <c r="JAA13" s="8"/>
      <c r="JAB13" s="8"/>
      <c r="JAC13" s="8"/>
      <c r="JAD13" s="8"/>
      <c r="JAE13" s="8"/>
      <c r="JAF13" s="8"/>
      <c r="JAG13" s="8"/>
      <c r="JAH13" s="8"/>
      <c r="JAI13" s="8"/>
      <c r="JAJ13" s="8"/>
      <c r="JAK13" s="8"/>
      <c r="JAL13" s="8"/>
      <c r="JAM13" s="8"/>
      <c r="JAN13" s="8"/>
      <c r="JAO13" s="8"/>
      <c r="JAP13" s="8"/>
      <c r="JAQ13" s="8"/>
      <c r="JAR13" s="8"/>
      <c r="JAS13" s="8"/>
      <c r="JAT13" s="8"/>
      <c r="JAU13" s="8"/>
      <c r="JAV13" s="8"/>
      <c r="JAW13" s="8"/>
      <c r="JAX13" s="8"/>
      <c r="JAY13" s="8"/>
      <c r="JAZ13" s="8"/>
      <c r="JBA13" s="8"/>
      <c r="JBB13" s="8"/>
      <c r="JBC13" s="8"/>
      <c r="JBD13" s="8"/>
      <c r="JBE13" s="8"/>
      <c r="JBF13" s="8"/>
      <c r="JBG13" s="8"/>
      <c r="JBH13" s="8"/>
      <c r="JBI13" s="8"/>
      <c r="JBJ13" s="8"/>
      <c r="JBK13" s="8"/>
      <c r="JBL13" s="8"/>
      <c r="JBM13" s="8"/>
      <c r="JBN13" s="8"/>
      <c r="JBO13" s="8"/>
      <c r="JBP13" s="8"/>
      <c r="JBQ13" s="8"/>
      <c r="JBR13" s="8"/>
      <c r="JBS13" s="8"/>
      <c r="JBT13" s="8"/>
      <c r="JBU13" s="8"/>
      <c r="JBV13" s="8"/>
      <c r="JBW13" s="8"/>
      <c r="JBX13" s="8"/>
      <c r="JBY13" s="8"/>
      <c r="JBZ13" s="8"/>
      <c r="JCA13" s="8"/>
      <c r="JCB13" s="8"/>
      <c r="JCC13" s="8"/>
      <c r="JCD13" s="8"/>
      <c r="JCE13" s="8"/>
      <c r="JCF13" s="8"/>
      <c r="JCG13" s="8"/>
      <c r="JCH13" s="8"/>
      <c r="JCI13" s="8"/>
      <c r="JCJ13" s="8"/>
      <c r="JCK13" s="8"/>
      <c r="JCL13" s="8"/>
      <c r="JCM13" s="8"/>
      <c r="JCN13" s="8"/>
      <c r="JCO13" s="8"/>
      <c r="JCP13" s="8"/>
      <c r="JCQ13" s="8"/>
      <c r="JCR13" s="8"/>
      <c r="JCS13" s="8"/>
      <c r="JCT13" s="8"/>
      <c r="JCU13" s="8"/>
      <c r="JCV13" s="8"/>
      <c r="JCW13" s="8"/>
      <c r="JCX13" s="8"/>
      <c r="JCY13" s="8"/>
      <c r="JCZ13" s="8"/>
      <c r="JDA13" s="8"/>
      <c r="JDB13" s="8"/>
      <c r="JDC13" s="8"/>
      <c r="JDD13" s="8"/>
      <c r="JDE13" s="8"/>
      <c r="JDF13" s="8"/>
      <c r="JDG13" s="8"/>
      <c r="JDH13" s="8"/>
      <c r="JDI13" s="8"/>
      <c r="JDJ13" s="8"/>
      <c r="JDK13" s="8"/>
      <c r="JDL13" s="8"/>
      <c r="JDM13" s="8"/>
      <c r="JDN13" s="8"/>
      <c r="JDO13" s="8"/>
      <c r="JDP13" s="8"/>
      <c r="JDQ13" s="8"/>
      <c r="JDR13" s="8"/>
      <c r="JDS13" s="8"/>
      <c r="JDT13" s="8"/>
      <c r="JDU13" s="8"/>
      <c r="JDV13" s="8"/>
      <c r="JDW13" s="8"/>
      <c r="JDX13" s="8"/>
      <c r="JDY13" s="8"/>
      <c r="JDZ13" s="8"/>
      <c r="JEA13" s="8"/>
      <c r="JEB13" s="8"/>
      <c r="JEC13" s="8"/>
      <c r="JED13" s="8"/>
      <c r="JEE13" s="8"/>
      <c r="JEF13" s="8"/>
      <c r="JEG13" s="8"/>
      <c r="JEH13" s="8"/>
      <c r="JEI13" s="8"/>
      <c r="JEJ13" s="8"/>
      <c r="JEK13" s="8"/>
      <c r="JEL13" s="8"/>
      <c r="JEM13" s="8"/>
      <c r="JEN13" s="8"/>
      <c r="JEO13" s="8"/>
      <c r="JEP13" s="8"/>
      <c r="JEQ13" s="8"/>
      <c r="JER13" s="8"/>
      <c r="JES13" s="8"/>
      <c r="JET13" s="8"/>
      <c r="JEU13" s="8"/>
      <c r="JEV13" s="8"/>
      <c r="JEW13" s="8"/>
      <c r="JEX13" s="8"/>
      <c r="JEY13" s="8"/>
      <c r="JEZ13" s="8"/>
      <c r="JFA13" s="8"/>
      <c r="JFB13" s="8"/>
      <c r="JFC13" s="8"/>
      <c r="JFD13" s="8"/>
      <c r="JFE13" s="8"/>
      <c r="JFF13" s="8"/>
      <c r="JFG13" s="8"/>
      <c r="JFH13" s="8"/>
      <c r="JFI13" s="8"/>
      <c r="JFJ13" s="8"/>
      <c r="JFK13" s="8"/>
      <c r="JFL13" s="8"/>
      <c r="JFM13" s="8"/>
      <c r="JFN13" s="8"/>
      <c r="JFO13" s="8"/>
      <c r="JFP13" s="8"/>
      <c r="JFQ13" s="8"/>
      <c r="JFR13" s="8"/>
      <c r="JFS13" s="8"/>
      <c r="JFT13" s="8"/>
      <c r="JFU13" s="8"/>
      <c r="JFV13" s="8"/>
      <c r="JFW13" s="8"/>
      <c r="JFX13" s="8"/>
      <c r="JFY13" s="8"/>
      <c r="JFZ13" s="8"/>
      <c r="JGA13" s="8"/>
      <c r="JGB13" s="8"/>
      <c r="JGC13" s="8"/>
      <c r="JGD13" s="8"/>
      <c r="JGE13" s="8"/>
      <c r="JGF13" s="8"/>
      <c r="JGG13" s="8"/>
      <c r="JGH13" s="8"/>
      <c r="JGI13" s="8"/>
      <c r="JGJ13" s="8"/>
      <c r="JGK13" s="8"/>
      <c r="JGL13" s="8"/>
      <c r="JGM13" s="8"/>
      <c r="JGN13" s="8"/>
      <c r="JGO13" s="8"/>
      <c r="JGP13" s="8"/>
      <c r="JGQ13" s="8"/>
      <c r="JGR13" s="8"/>
      <c r="JGS13" s="8"/>
      <c r="JGT13" s="8"/>
      <c r="JGU13" s="8"/>
      <c r="JGV13" s="8"/>
      <c r="JGW13" s="8"/>
      <c r="JGX13" s="8"/>
      <c r="JGY13" s="8"/>
      <c r="JGZ13" s="8"/>
      <c r="JHA13" s="8"/>
      <c r="JHB13" s="8"/>
      <c r="JHC13" s="8"/>
      <c r="JHD13" s="8"/>
      <c r="JHE13" s="8"/>
      <c r="JHF13" s="8"/>
      <c r="JHG13" s="8"/>
      <c r="JHH13" s="8"/>
      <c r="JHI13" s="8"/>
      <c r="JHJ13" s="8"/>
      <c r="JHK13" s="8"/>
      <c r="JHL13" s="8"/>
      <c r="JHM13" s="8"/>
      <c r="JHN13" s="8"/>
      <c r="JHO13" s="8"/>
      <c r="JHP13" s="8"/>
      <c r="JHQ13" s="8"/>
      <c r="JHR13" s="8"/>
      <c r="JHS13" s="8"/>
      <c r="JHT13" s="8"/>
      <c r="JHU13" s="8"/>
      <c r="JHV13" s="8"/>
      <c r="JHW13" s="8"/>
      <c r="JHX13" s="8"/>
      <c r="JHY13" s="8"/>
      <c r="JHZ13" s="8"/>
      <c r="JIA13" s="8"/>
      <c r="JIB13" s="8"/>
      <c r="JIC13" s="8"/>
      <c r="JID13" s="8"/>
      <c r="JIE13" s="8"/>
      <c r="JIF13" s="8"/>
      <c r="JIG13" s="8"/>
      <c r="JIH13" s="8"/>
      <c r="JII13" s="8"/>
      <c r="JIJ13" s="8"/>
      <c r="JIK13" s="8"/>
      <c r="JIL13" s="8"/>
      <c r="JIM13" s="8"/>
      <c r="JIN13" s="8"/>
      <c r="JIO13" s="8"/>
      <c r="JIP13" s="8"/>
      <c r="JIQ13" s="8"/>
      <c r="JIR13" s="8"/>
      <c r="JIS13" s="8"/>
      <c r="JIT13" s="8"/>
      <c r="JIU13" s="8"/>
      <c r="JIV13" s="8"/>
      <c r="JIW13" s="8"/>
      <c r="JIX13" s="8"/>
      <c r="JIY13" s="8"/>
      <c r="JIZ13" s="8"/>
      <c r="JJA13" s="8"/>
      <c r="JJB13" s="8"/>
      <c r="JJC13" s="8"/>
      <c r="JJD13" s="8"/>
      <c r="JJE13" s="8"/>
      <c r="JJF13" s="8"/>
      <c r="JJG13" s="8"/>
      <c r="JJH13" s="8"/>
      <c r="JJI13" s="8"/>
      <c r="JJJ13" s="8"/>
      <c r="JJK13" s="8"/>
      <c r="JJL13" s="8"/>
      <c r="JJM13" s="8"/>
      <c r="JJN13" s="8"/>
      <c r="JJO13" s="8"/>
      <c r="JJP13" s="8"/>
      <c r="JJQ13" s="8"/>
      <c r="JJR13" s="8"/>
      <c r="JJS13" s="8"/>
      <c r="JJT13" s="8"/>
      <c r="JJU13" s="8"/>
      <c r="JJV13" s="8"/>
      <c r="JJW13" s="8"/>
      <c r="JJX13" s="8"/>
      <c r="JJY13" s="8"/>
      <c r="JJZ13" s="8"/>
      <c r="JKA13" s="8"/>
      <c r="JKB13" s="8"/>
      <c r="JKC13" s="8"/>
      <c r="JKD13" s="8"/>
      <c r="JKE13" s="8"/>
      <c r="JKF13" s="8"/>
      <c r="JKG13" s="8"/>
      <c r="JKH13" s="8"/>
      <c r="JKI13" s="8"/>
      <c r="JKJ13" s="8"/>
      <c r="JKK13" s="8"/>
      <c r="JKL13" s="8"/>
      <c r="JKM13" s="8"/>
      <c r="JKN13" s="8"/>
      <c r="JKO13" s="8"/>
      <c r="JKP13" s="8"/>
      <c r="JKQ13" s="8"/>
      <c r="JKR13" s="8"/>
      <c r="JKS13" s="8"/>
      <c r="JKT13" s="8"/>
      <c r="JKU13" s="8"/>
      <c r="JKV13" s="8"/>
      <c r="JKW13" s="8"/>
      <c r="JKX13" s="8"/>
      <c r="JKY13" s="8"/>
      <c r="JKZ13" s="8"/>
      <c r="JLA13" s="8"/>
      <c r="JLB13" s="8"/>
      <c r="JLC13" s="8"/>
      <c r="JLD13" s="8"/>
      <c r="JLE13" s="8"/>
      <c r="JLF13" s="8"/>
      <c r="JLG13" s="8"/>
      <c r="JLH13" s="8"/>
      <c r="JLI13" s="8"/>
      <c r="JLJ13" s="8"/>
      <c r="JLK13" s="8"/>
      <c r="JLL13" s="8"/>
      <c r="JLM13" s="8"/>
      <c r="JLN13" s="8"/>
      <c r="JLO13" s="8"/>
      <c r="JLP13" s="8"/>
      <c r="JLQ13" s="8"/>
      <c r="JLR13" s="8"/>
      <c r="JLS13" s="8"/>
      <c r="JLT13" s="8"/>
      <c r="JLU13" s="8"/>
      <c r="JLV13" s="8"/>
      <c r="JLW13" s="8"/>
      <c r="JLX13" s="8"/>
      <c r="JLY13" s="8"/>
      <c r="JLZ13" s="8"/>
      <c r="JMA13" s="8"/>
      <c r="JMB13" s="8"/>
      <c r="JMC13" s="8"/>
      <c r="JMD13" s="8"/>
      <c r="JME13" s="8"/>
      <c r="JMF13" s="8"/>
      <c r="JMG13" s="8"/>
      <c r="JMH13" s="8"/>
      <c r="JMI13" s="8"/>
      <c r="JMJ13" s="8"/>
      <c r="JMK13" s="8"/>
      <c r="JML13" s="8"/>
      <c r="JMM13" s="8"/>
      <c r="JMN13" s="8"/>
      <c r="JMO13" s="8"/>
      <c r="JMP13" s="8"/>
      <c r="JMQ13" s="8"/>
      <c r="JMR13" s="8"/>
      <c r="JMS13" s="8"/>
      <c r="JMT13" s="8"/>
      <c r="JMU13" s="8"/>
      <c r="JMV13" s="8"/>
      <c r="JMW13" s="8"/>
      <c r="JMX13" s="8"/>
      <c r="JMY13" s="8"/>
      <c r="JMZ13" s="8"/>
      <c r="JNA13" s="8"/>
      <c r="JNB13" s="8"/>
      <c r="JNC13" s="8"/>
      <c r="JND13" s="8"/>
      <c r="JNE13" s="8"/>
      <c r="JNF13" s="8"/>
      <c r="JNG13" s="8"/>
      <c r="JNH13" s="8"/>
      <c r="JNI13" s="8"/>
      <c r="JNJ13" s="8"/>
      <c r="JNK13" s="8"/>
      <c r="JNL13" s="8"/>
      <c r="JNM13" s="8"/>
      <c r="JNN13" s="8"/>
      <c r="JNO13" s="8"/>
      <c r="JNP13" s="8"/>
      <c r="JNQ13" s="8"/>
      <c r="JNR13" s="8"/>
      <c r="JNS13" s="8"/>
      <c r="JNT13" s="8"/>
      <c r="JNU13" s="8"/>
      <c r="JNV13" s="8"/>
      <c r="JNW13" s="8"/>
      <c r="JNX13" s="8"/>
      <c r="JNY13" s="8"/>
      <c r="JNZ13" s="8"/>
      <c r="JOA13" s="8"/>
      <c r="JOB13" s="8"/>
      <c r="JOC13" s="8"/>
      <c r="JOD13" s="8"/>
      <c r="JOE13" s="8"/>
      <c r="JOF13" s="8"/>
      <c r="JOG13" s="8"/>
      <c r="JOH13" s="8"/>
      <c r="JOI13" s="8"/>
      <c r="JOJ13" s="8"/>
      <c r="JOK13" s="8"/>
      <c r="JOL13" s="8"/>
      <c r="JOM13" s="8"/>
      <c r="JON13" s="8"/>
      <c r="JOO13" s="8"/>
      <c r="JOP13" s="8"/>
      <c r="JOQ13" s="8"/>
      <c r="JOR13" s="8"/>
      <c r="JOS13" s="8"/>
      <c r="JOT13" s="8"/>
      <c r="JOU13" s="8"/>
      <c r="JOV13" s="8"/>
      <c r="JOW13" s="8"/>
      <c r="JOX13" s="8"/>
      <c r="JOY13" s="8"/>
      <c r="JOZ13" s="8"/>
      <c r="JPA13" s="8"/>
      <c r="JPB13" s="8"/>
      <c r="JPC13" s="8"/>
      <c r="JPD13" s="8"/>
      <c r="JPE13" s="8"/>
      <c r="JPF13" s="8"/>
      <c r="JPG13" s="8"/>
      <c r="JPH13" s="8"/>
      <c r="JPI13" s="8"/>
      <c r="JPJ13" s="8"/>
      <c r="JPK13" s="8"/>
      <c r="JPL13" s="8"/>
      <c r="JPM13" s="8"/>
      <c r="JPN13" s="8"/>
      <c r="JPO13" s="8"/>
      <c r="JPP13" s="8"/>
      <c r="JPQ13" s="8"/>
      <c r="JPR13" s="8"/>
      <c r="JPS13" s="8"/>
      <c r="JPT13" s="8"/>
      <c r="JPU13" s="8"/>
      <c r="JPV13" s="8"/>
      <c r="JPW13" s="8"/>
      <c r="JPX13" s="8"/>
      <c r="JPY13" s="8"/>
      <c r="JPZ13" s="8"/>
      <c r="JQA13" s="8"/>
      <c r="JQB13" s="8"/>
      <c r="JQC13" s="8"/>
      <c r="JQD13" s="8"/>
      <c r="JQE13" s="8"/>
      <c r="JQF13" s="8"/>
      <c r="JQG13" s="8"/>
      <c r="JQH13" s="8"/>
      <c r="JQI13" s="8"/>
      <c r="JQJ13" s="8"/>
      <c r="JQK13" s="8"/>
      <c r="JQL13" s="8"/>
      <c r="JQM13" s="8"/>
      <c r="JQN13" s="8"/>
      <c r="JQO13" s="8"/>
      <c r="JQP13" s="8"/>
      <c r="JQQ13" s="8"/>
      <c r="JQR13" s="8"/>
      <c r="JQS13" s="8"/>
      <c r="JQT13" s="8"/>
      <c r="JQU13" s="8"/>
      <c r="JQV13" s="8"/>
      <c r="JQW13" s="8"/>
      <c r="JQX13" s="8"/>
      <c r="JQY13" s="8"/>
      <c r="JQZ13" s="8"/>
      <c r="JRA13" s="8"/>
      <c r="JRB13" s="8"/>
      <c r="JRC13" s="8"/>
      <c r="JRD13" s="8"/>
      <c r="JRE13" s="8"/>
      <c r="JRF13" s="8"/>
      <c r="JRG13" s="8"/>
      <c r="JRH13" s="8"/>
      <c r="JRI13" s="8"/>
      <c r="JRJ13" s="8"/>
      <c r="JRK13" s="8"/>
      <c r="JRL13" s="8"/>
      <c r="JRM13" s="8"/>
      <c r="JRN13" s="8"/>
      <c r="JRO13" s="8"/>
      <c r="JRP13" s="8"/>
      <c r="JRQ13" s="8"/>
      <c r="JRR13" s="8"/>
      <c r="JRS13" s="8"/>
      <c r="JRT13" s="8"/>
      <c r="JRU13" s="8"/>
      <c r="JRV13" s="8"/>
      <c r="JRW13" s="8"/>
      <c r="JRX13" s="8"/>
      <c r="JRY13" s="8"/>
      <c r="JRZ13" s="8"/>
      <c r="JSA13" s="8"/>
      <c r="JSB13" s="8"/>
      <c r="JSC13" s="8"/>
      <c r="JSD13" s="8"/>
      <c r="JSE13" s="8"/>
      <c r="JSF13" s="8"/>
      <c r="JSG13" s="8"/>
      <c r="JSH13" s="8"/>
      <c r="JSI13" s="8"/>
      <c r="JSJ13" s="8"/>
      <c r="JSK13" s="8"/>
      <c r="JSL13" s="8"/>
      <c r="JSM13" s="8"/>
      <c r="JSN13" s="8"/>
      <c r="JSO13" s="8"/>
      <c r="JSP13" s="8"/>
      <c r="JSQ13" s="8"/>
      <c r="JSR13" s="8"/>
      <c r="JSS13" s="8"/>
      <c r="JST13" s="8"/>
      <c r="JSU13" s="8"/>
      <c r="JSV13" s="8"/>
      <c r="JSW13" s="8"/>
      <c r="JSX13" s="8"/>
      <c r="JSY13" s="8"/>
      <c r="JSZ13" s="8"/>
      <c r="JTA13" s="8"/>
      <c r="JTB13" s="8"/>
      <c r="JTC13" s="8"/>
      <c r="JTD13" s="8"/>
      <c r="JTE13" s="8"/>
      <c r="JTF13" s="8"/>
      <c r="JTG13" s="8"/>
      <c r="JTH13" s="8"/>
      <c r="JTI13" s="8"/>
      <c r="JTJ13" s="8"/>
      <c r="JTK13" s="8"/>
      <c r="JTL13" s="8"/>
      <c r="JTM13" s="8"/>
      <c r="JTN13" s="8"/>
      <c r="JTO13" s="8"/>
      <c r="JTP13" s="8"/>
      <c r="JTQ13" s="8"/>
      <c r="JTR13" s="8"/>
      <c r="JTS13" s="8"/>
      <c r="JTT13" s="8"/>
      <c r="JTU13" s="8"/>
      <c r="JTV13" s="8"/>
      <c r="JTW13" s="8"/>
      <c r="JTX13" s="8"/>
      <c r="JTY13" s="8"/>
      <c r="JTZ13" s="8"/>
      <c r="JUA13" s="8"/>
      <c r="JUB13" s="8"/>
      <c r="JUC13" s="8"/>
      <c r="JUD13" s="8"/>
      <c r="JUE13" s="8"/>
      <c r="JUF13" s="8"/>
      <c r="JUG13" s="8"/>
      <c r="JUH13" s="8"/>
      <c r="JUI13" s="8"/>
      <c r="JUJ13" s="8"/>
      <c r="JUK13" s="8"/>
      <c r="JUL13" s="8"/>
      <c r="JUM13" s="8"/>
      <c r="JUN13" s="8"/>
      <c r="JUO13" s="8"/>
      <c r="JUP13" s="8"/>
      <c r="JUQ13" s="8"/>
      <c r="JUR13" s="8"/>
      <c r="JUS13" s="8"/>
      <c r="JUT13" s="8"/>
      <c r="JUU13" s="8"/>
      <c r="JUV13" s="8"/>
      <c r="JUW13" s="8"/>
      <c r="JUX13" s="8"/>
      <c r="JUY13" s="8"/>
      <c r="JUZ13" s="8"/>
      <c r="JVA13" s="8"/>
      <c r="JVB13" s="8"/>
      <c r="JVC13" s="8"/>
      <c r="JVD13" s="8"/>
      <c r="JVE13" s="8"/>
      <c r="JVF13" s="8"/>
      <c r="JVG13" s="8"/>
      <c r="JVH13" s="8"/>
      <c r="JVI13" s="8"/>
      <c r="JVJ13" s="8"/>
      <c r="JVK13" s="8"/>
      <c r="JVL13" s="8"/>
      <c r="JVM13" s="8"/>
      <c r="JVN13" s="8"/>
      <c r="JVO13" s="8"/>
      <c r="JVP13" s="8"/>
      <c r="JVQ13" s="8"/>
      <c r="JVR13" s="8"/>
      <c r="JVS13" s="8"/>
      <c r="JVT13" s="8"/>
      <c r="JVU13" s="8"/>
      <c r="JVV13" s="8"/>
      <c r="JVW13" s="8"/>
      <c r="JVX13" s="8"/>
      <c r="JVY13" s="8"/>
      <c r="JVZ13" s="8"/>
      <c r="JWA13" s="8"/>
      <c r="JWB13" s="8"/>
      <c r="JWC13" s="8"/>
      <c r="JWD13" s="8"/>
      <c r="JWE13" s="8"/>
      <c r="JWF13" s="8"/>
      <c r="JWG13" s="8"/>
      <c r="JWH13" s="8"/>
      <c r="JWI13" s="8"/>
      <c r="JWJ13" s="8"/>
      <c r="JWK13" s="8"/>
      <c r="JWL13" s="8"/>
      <c r="JWM13" s="8"/>
      <c r="JWN13" s="8"/>
      <c r="JWO13" s="8"/>
      <c r="JWP13" s="8"/>
      <c r="JWQ13" s="8"/>
      <c r="JWR13" s="8"/>
      <c r="JWS13" s="8"/>
      <c r="JWT13" s="8"/>
      <c r="JWU13" s="8"/>
      <c r="JWV13" s="8"/>
      <c r="JWW13" s="8"/>
      <c r="JWX13" s="8"/>
      <c r="JWY13" s="8"/>
      <c r="JWZ13" s="8"/>
      <c r="JXA13" s="8"/>
      <c r="JXB13" s="8"/>
      <c r="JXC13" s="8"/>
      <c r="JXD13" s="8"/>
      <c r="JXE13" s="8"/>
      <c r="JXF13" s="8"/>
      <c r="JXG13" s="8"/>
      <c r="JXH13" s="8"/>
      <c r="JXI13" s="8"/>
      <c r="JXJ13" s="8"/>
      <c r="JXK13" s="8"/>
      <c r="JXL13" s="8"/>
      <c r="JXM13" s="8"/>
      <c r="JXN13" s="8"/>
      <c r="JXO13" s="8"/>
      <c r="JXP13" s="8"/>
      <c r="JXQ13" s="8"/>
      <c r="JXR13" s="8"/>
      <c r="JXS13" s="8"/>
      <c r="JXT13" s="8"/>
      <c r="JXU13" s="8"/>
      <c r="JXV13" s="8"/>
      <c r="JXW13" s="8"/>
      <c r="JXX13" s="8"/>
      <c r="JXY13" s="8"/>
      <c r="JXZ13" s="8"/>
      <c r="JYA13" s="8"/>
      <c r="JYB13" s="8"/>
      <c r="JYC13" s="8"/>
      <c r="JYD13" s="8"/>
      <c r="JYE13" s="8"/>
      <c r="JYF13" s="8"/>
      <c r="JYG13" s="8"/>
      <c r="JYH13" s="8"/>
      <c r="JYI13" s="8"/>
      <c r="JYJ13" s="8"/>
      <c r="JYK13" s="8"/>
      <c r="JYL13" s="8"/>
      <c r="JYM13" s="8"/>
      <c r="JYN13" s="8"/>
      <c r="JYO13" s="8"/>
      <c r="JYP13" s="8"/>
      <c r="JYQ13" s="8"/>
      <c r="JYR13" s="8"/>
      <c r="JYS13" s="8"/>
      <c r="JYT13" s="8"/>
      <c r="JYU13" s="8"/>
      <c r="JYV13" s="8"/>
      <c r="JYW13" s="8"/>
      <c r="JYX13" s="8"/>
      <c r="JYY13" s="8"/>
      <c r="JYZ13" s="8"/>
      <c r="JZA13" s="8"/>
      <c r="JZB13" s="8"/>
      <c r="JZC13" s="8"/>
      <c r="JZD13" s="8"/>
      <c r="JZE13" s="8"/>
      <c r="JZF13" s="8"/>
      <c r="JZG13" s="8"/>
      <c r="JZH13" s="8"/>
      <c r="JZI13" s="8"/>
      <c r="JZJ13" s="8"/>
      <c r="JZK13" s="8"/>
      <c r="JZL13" s="8"/>
      <c r="JZM13" s="8"/>
      <c r="JZN13" s="8"/>
      <c r="JZO13" s="8"/>
      <c r="JZP13" s="8"/>
      <c r="JZQ13" s="8"/>
      <c r="JZR13" s="8"/>
      <c r="JZS13" s="8"/>
      <c r="JZT13" s="8"/>
      <c r="JZU13" s="8"/>
      <c r="JZV13" s="8"/>
      <c r="JZW13" s="8"/>
      <c r="JZX13" s="8"/>
      <c r="JZY13" s="8"/>
      <c r="JZZ13" s="8"/>
      <c r="KAA13" s="8"/>
      <c r="KAB13" s="8"/>
      <c r="KAC13" s="8"/>
      <c r="KAD13" s="8"/>
      <c r="KAE13" s="8"/>
      <c r="KAF13" s="8"/>
      <c r="KAG13" s="8"/>
      <c r="KAH13" s="8"/>
      <c r="KAI13" s="8"/>
      <c r="KAJ13" s="8"/>
      <c r="KAK13" s="8"/>
      <c r="KAL13" s="8"/>
      <c r="KAM13" s="8"/>
      <c r="KAN13" s="8"/>
      <c r="KAO13" s="8"/>
      <c r="KAP13" s="8"/>
      <c r="KAQ13" s="8"/>
      <c r="KAR13" s="8"/>
      <c r="KAS13" s="8"/>
      <c r="KAT13" s="8"/>
      <c r="KAU13" s="8"/>
      <c r="KAV13" s="8"/>
      <c r="KAW13" s="8"/>
      <c r="KAX13" s="8"/>
      <c r="KAY13" s="8"/>
      <c r="KAZ13" s="8"/>
      <c r="KBA13" s="8"/>
      <c r="KBB13" s="8"/>
      <c r="KBC13" s="8"/>
      <c r="KBD13" s="8"/>
      <c r="KBE13" s="8"/>
      <c r="KBF13" s="8"/>
      <c r="KBG13" s="8"/>
      <c r="KBH13" s="8"/>
      <c r="KBI13" s="8"/>
      <c r="KBJ13" s="8"/>
      <c r="KBK13" s="8"/>
      <c r="KBL13" s="8"/>
      <c r="KBM13" s="8"/>
      <c r="KBN13" s="8"/>
      <c r="KBO13" s="8"/>
      <c r="KBP13" s="8"/>
      <c r="KBQ13" s="8"/>
      <c r="KBR13" s="8"/>
      <c r="KBS13" s="8"/>
      <c r="KBT13" s="8"/>
      <c r="KBU13" s="8"/>
      <c r="KBV13" s="8"/>
      <c r="KBW13" s="8"/>
      <c r="KBX13" s="8"/>
      <c r="KBY13" s="8"/>
      <c r="KBZ13" s="8"/>
      <c r="KCA13" s="8"/>
      <c r="KCB13" s="8"/>
      <c r="KCC13" s="8"/>
      <c r="KCD13" s="8"/>
      <c r="KCE13" s="8"/>
      <c r="KCF13" s="8"/>
      <c r="KCG13" s="8"/>
      <c r="KCH13" s="8"/>
      <c r="KCI13" s="8"/>
      <c r="KCJ13" s="8"/>
      <c r="KCK13" s="8"/>
      <c r="KCL13" s="8"/>
      <c r="KCM13" s="8"/>
      <c r="KCN13" s="8"/>
      <c r="KCO13" s="8"/>
      <c r="KCP13" s="8"/>
      <c r="KCQ13" s="8"/>
      <c r="KCR13" s="8"/>
      <c r="KCS13" s="8"/>
      <c r="KCT13" s="8"/>
      <c r="KCU13" s="8"/>
      <c r="KCV13" s="8"/>
      <c r="KCW13" s="8"/>
      <c r="KCX13" s="8"/>
      <c r="KCY13" s="8"/>
      <c r="KCZ13" s="8"/>
      <c r="KDA13" s="8"/>
      <c r="KDB13" s="8"/>
      <c r="KDC13" s="8"/>
      <c r="KDD13" s="8"/>
      <c r="KDE13" s="8"/>
      <c r="KDF13" s="8"/>
      <c r="KDG13" s="8"/>
      <c r="KDH13" s="8"/>
      <c r="KDI13" s="8"/>
      <c r="KDJ13" s="8"/>
      <c r="KDK13" s="8"/>
      <c r="KDL13" s="8"/>
      <c r="KDM13" s="8"/>
      <c r="KDN13" s="8"/>
      <c r="KDO13" s="8"/>
      <c r="KDP13" s="8"/>
      <c r="KDQ13" s="8"/>
      <c r="KDR13" s="8"/>
      <c r="KDS13" s="8"/>
      <c r="KDT13" s="8"/>
      <c r="KDU13" s="8"/>
      <c r="KDV13" s="8"/>
      <c r="KDW13" s="8"/>
      <c r="KDX13" s="8"/>
      <c r="KDY13" s="8"/>
      <c r="KDZ13" s="8"/>
      <c r="KEA13" s="8"/>
      <c r="KEB13" s="8"/>
      <c r="KEC13" s="8"/>
      <c r="KED13" s="8"/>
      <c r="KEE13" s="8"/>
      <c r="KEF13" s="8"/>
      <c r="KEG13" s="8"/>
      <c r="KEH13" s="8"/>
      <c r="KEI13" s="8"/>
      <c r="KEJ13" s="8"/>
      <c r="KEK13" s="8"/>
      <c r="KEL13" s="8"/>
      <c r="KEM13" s="8"/>
      <c r="KEN13" s="8"/>
      <c r="KEO13" s="8"/>
      <c r="KEP13" s="8"/>
      <c r="KEQ13" s="8"/>
      <c r="KER13" s="8"/>
      <c r="KES13" s="8"/>
      <c r="KET13" s="8"/>
      <c r="KEU13" s="8"/>
      <c r="KEV13" s="8"/>
      <c r="KEW13" s="8"/>
      <c r="KEX13" s="8"/>
      <c r="KEY13" s="8"/>
      <c r="KEZ13" s="8"/>
      <c r="KFA13" s="8"/>
      <c r="KFB13" s="8"/>
      <c r="KFC13" s="8"/>
      <c r="KFD13" s="8"/>
      <c r="KFE13" s="8"/>
      <c r="KFF13" s="8"/>
      <c r="KFG13" s="8"/>
      <c r="KFH13" s="8"/>
      <c r="KFI13" s="8"/>
      <c r="KFJ13" s="8"/>
      <c r="KFK13" s="8"/>
      <c r="KFL13" s="8"/>
      <c r="KFM13" s="8"/>
      <c r="KFN13" s="8"/>
      <c r="KFO13" s="8"/>
      <c r="KFP13" s="8"/>
      <c r="KFQ13" s="8"/>
      <c r="KFR13" s="8"/>
      <c r="KFS13" s="8"/>
      <c r="KFT13" s="8"/>
      <c r="KFU13" s="8"/>
      <c r="KFV13" s="8"/>
      <c r="KFW13" s="8"/>
      <c r="KFX13" s="8"/>
      <c r="KFY13" s="8"/>
      <c r="KFZ13" s="8"/>
      <c r="KGA13" s="8"/>
      <c r="KGB13" s="8"/>
      <c r="KGC13" s="8"/>
      <c r="KGD13" s="8"/>
      <c r="KGE13" s="8"/>
      <c r="KGF13" s="8"/>
      <c r="KGG13" s="8"/>
      <c r="KGH13" s="8"/>
      <c r="KGI13" s="8"/>
      <c r="KGJ13" s="8"/>
      <c r="KGK13" s="8"/>
      <c r="KGL13" s="8"/>
      <c r="KGM13" s="8"/>
      <c r="KGN13" s="8"/>
      <c r="KGO13" s="8"/>
      <c r="KGP13" s="8"/>
      <c r="KGQ13" s="8"/>
      <c r="KGR13" s="8"/>
      <c r="KGS13" s="8"/>
      <c r="KGT13" s="8"/>
      <c r="KGU13" s="8"/>
      <c r="KGV13" s="8"/>
      <c r="KGW13" s="8"/>
      <c r="KGX13" s="8"/>
      <c r="KGY13" s="8"/>
      <c r="KGZ13" s="8"/>
      <c r="KHA13" s="8"/>
      <c r="KHB13" s="8"/>
      <c r="KHC13" s="8"/>
      <c r="KHD13" s="8"/>
      <c r="KHE13" s="8"/>
      <c r="KHF13" s="8"/>
      <c r="KHG13" s="8"/>
      <c r="KHH13" s="8"/>
      <c r="KHI13" s="8"/>
      <c r="KHJ13" s="8"/>
      <c r="KHK13" s="8"/>
      <c r="KHL13" s="8"/>
      <c r="KHM13" s="8"/>
      <c r="KHN13" s="8"/>
      <c r="KHO13" s="8"/>
      <c r="KHP13" s="8"/>
      <c r="KHQ13" s="8"/>
      <c r="KHR13" s="8"/>
      <c r="KHS13" s="8"/>
      <c r="KHT13" s="8"/>
      <c r="KHU13" s="8"/>
      <c r="KHV13" s="8"/>
      <c r="KHW13" s="8"/>
      <c r="KHX13" s="8"/>
      <c r="KHY13" s="8"/>
      <c r="KHZ13" s="8"/>
      <c r="KIA13" s="8"/>
      <c r="KIB13" s="8"/>
      <c r="KIC13" s="8"/>
      <c r="KID13" s="8"/>
      <c r="KIE13" s="8"/>
      <c r="KIF13" s="8"/>
      <c r="KIG13" s="8"/>
      <c r="KIH13" s="8"/>
      <c r="KII13" s="8"/>
      <c r="KIJ13" s="8"/>
      <c r="KIK13" s="8"/>
      <c r="KIL13" s="8"/>
      <c r="KIM13" s="8"/>
      <c r="KIN13" s="8"/>
      <c r="KIO13" s="8"/>
      <c r="KIP13" s="8"/>
      <c r="KIQ13" s="8"/>
      <c r="KIR13" s="8"/>
      <c r="KIS13" s="8"/>
      <c r="KIT13" s="8"/>
      <c r="KIU13" s="8"/>
      <c r="KIV13" s="8"/>
      <c r="KIW13" s="8"/>
      <c r="KIX13" s="8"/>
      <c r="KIY13" s="8"/>
      <c r="KIZ13" s="8"/>
      <c r="KJA13" s="8"/>
      <c r="KJB13" s="8"/>
      <c r="KJC13" s="8"/>
      <c r="KJD13" s="8"/>
      <c r="KJE13" s="8"/>
      <c r="KJF13" s="8"/>
      <c r="KJG13" s="8"/>
      <c r="KJH13" s="8"/>
      <c r="KJI13" s="8"/>
      <c r="KJJ13" s="8"/>
      <c r="KJK13" s="8"/>
      <c r="KJL13" s="8"/>
      <c r="KJM13" s="8"/>
      <c r="KJN13" s="8"/>
      <c r="KJO13" s="8"/>
      <c r="KJP13" s="8"/>
      <c r="KJQ13" s="8"/>
      <c r="KJR13" s="8"/>
      <c r="KJS13" s="8"/>
      <c r="KJT13" s="8"/>
      <c r="KJU13" s="8"/>
      <c r="KJV13" s="8"/>
      <c r="KJW13" s="8"/>
      <c r="KJX13" s="8"/>
      <c r="KJY13" s="8"/>
      <c r="KJZ13" s="8"/>
      <c r="KKA13" s="8"/>
      <c r="KKB13" s="8"/>
      <c r="KKC13" s="8"/>
      <c r="KKD13" s="8"/>
      <c r="KKE13" s="8"/>
      <c r="KKF13" s="8"/>
      <c r="KKG13" s="8"/>
      <c r="KKH13" s="8"/>
      <c r="KKI13" s="8"/>
      <c r="KKJ13" s="8"/>
      <c r="KKK13" s="8"/>
      <c r="KKL13" s="8"/>
      <c r="KKM13" s="8"/>
      <c r="KKN13" s="8"/>
      <c r="KKO13" s="8"/>
      <c r="KKP13" s="8"/>
      <c r="KKQ13" s="8"/>
      <c r="KKR13" s="8"/>
      <c r="KKS13" s="8"/>
      <c r="KKT13" s="8"/>
      <c r="KKU13" s="8"/>
      <c r="KKV13" s="8"/>
      <c r="KKW13" s="8"/>
      <c r="KKX13" s="8"/>
      <c r="KKY13" s="8"/>
      <c r="KKZ13" s="8"/>
      <c r="KLA13" s="8"/>
      <c r="KLB13" s="8"/>
      <c r="KLC13" s="8"/>
      <c r="KLD13" s="8"/>
      <c r="KLE13" s="8"/>
      <c r="KLF13" s="8"/>
      <c r="KLG13" s="8"/>
      <c r="KLH13" s="8"/>
      <c r="KLI13" s="8"/>
      <c r="KLJ13" s="8"/>
      <c r="KLK13" s="8"/>
      <c r="KLL13" s="8"/>
      <c r="KLM13" s="8"/>
      <c r="KLN13" s="8"/>
      <c r="KLO13" s="8"/>
      <c r="KLP13" s="8"/>
      <c r="KLQ13" s="8"/>
      <c r="KLR13" s="8"/>
      <c r="KLS13" s="8"/>
      <c r="KLT13" s="8"/>
      <c r="KLU13" s="8"/>
      <c r="KLV13" s="8"/>
      <c r="KLW13" s="8"/>
      <c r="KLX13" s="8"/>
      <c r="KLY13" s="8"/>
      <c r="KLZ13" s="8"/>
      <c r="KMA13" s="8"/>
      <c r="KMB13" s="8"/>
      <c r="KMC13" s="8"/>
      <c r="KMD13" s="8"/>
      <c r="KME13" s="8"/>
      <c r="KMF13" s="8"/>
      <c r="KMG13" s="8"/>
      <c r="KMH13" s="8"/>
      <c r="KMI13" s="8"/>
      <c r="KMJ13" s="8"/>
      <c r="KMK13" s="8"/>
      <c r="KML13" s="8"/>
      <c r="KMM13" s="8"/>
      <c r="KMN13" s="8"/>
      <c r="KMO13" s="8"/>
      <c r="KMP13" s="8"/>
      <c r="KMQ13" s="8"/>
      <c r="KMR13" s="8"/>
      <c r="KMS13" s="8"/>
      <c r="KMT13" s="8"/>
      <c r="KMU13" s="8"/>
      <c r="KMV13" s="8"/>
      <c r="KMW13" s="8"/>
      <c r="KMX13" s="8"/>
      <c r="KMY13" s="8"/>
      <c r="KMZ13" s="8"/>
      <c r="KNA13" s="8"/>
      <c r="KNB13" s="8"/>
      <c r="KNC13" s="8"/>
      <c r="KND13" s="8"/>
      <c r="KNE13" s="8"/>
      <c r="KNF13" s="8"/>
      <c r="KNG13" s="8"/>
      <c r="KNH13" s="8"/>
      <c r="KNI13" s="8"/>
      <c r="KNJ13" s="8"/>
      <c r="KNK13" s="8"/>
      <c r="KNL13" s="8"/>
      <c r="KNM13" s="8"/>
      <c r="KNN13" s="8"/>
      <c r="KNO13" s="8"/>
      <c r="KNP13" s="8"/>
      <c r="KNQ13" s="8"/>
      <c r="KNR13" s="8"/>
      <c r="KNS13" s="8"/>
      <c r="KNT13" s="8"/>
      <c r="KNU13" s="8"/>
      <c r="KNV13" s="8"/>
      <c r="KNW13" s="8"/>
      <c r="KNX13" s="8"/>
      <c r="KNY13" s="8"/>
      <c r="KNZ13" s="8"/>
      <c r="KOA13" s="8"/>
      <c r="KOB13" s="8"/>
      <c r="KOC13" s="8"/>
      <c r="KOD13" s="8"/>
      <c r="KOE13" s="8"/>
      <c r="KOF13" s="8"/>
      <c r="KOG13" s="8"/>
      <c r="KOH13" s="8"/>
      <c r="KOI13" s="8"/>
      <c r="KOJ13" s="8"/>
      <c r="KOK13" s="8"/>
      <c r="KOL13" s="8"/>
      <c r="KOM13" s="8"/>
      <c r="KON13" s="8"/>
      <c r="KOO13" s="8"/>
      <c r="KOP13" s="8"/>
      <c r="KOQ13" s="8"/>
      <c r="KOR13" s="8"/>
      <c r="KOS13" s="8"/>
      <c r="KOT13" s="8"/>
      <c r="KOU13" s="8"/>
      <c r="KOV13" s="8"/>
      <c r="KOW13" s="8"/>
      <c r="KOX13" s="8"/>
      <c r="KOY13" s="8"/>
      <c r="KOZ13" s="8"/>
      <c r="KPA13" s="8"/>
      <c r="KPB13" s="8"/>
      <c r="KPC13" s="8"/>
      <c r="KPD13" s="8"/>
      <c r="KPE13" s="8"/>
      <c r="KPF13" s="8"/>
      <c r="KPG13" s="8"/>
      <c r="KPH13" s="8"/>
      <c r="KPI13" s="8"/>
      <c r="KPJ13" s="8"/>
      <c r="KPK13" s="8"/>
      <c r="KPL13" s="8"/>
      <c r="KPM13" s="8"/>
      <c r="KPN13" s="8"/>
      <c r="KPO13" s="8"/>
      <c r="KPP13" s="8"/>
      <c r="KPQ13" s="8"/>
      <c r="KPR13" s="8"/>
      <c r="KPS13" s="8"/>
      <c r="KPT13" s="8"/>
      <c r="KPU13" s="8"/>
      <c r="KPV13" s="8"/>
      <c r="KPW13" s="8"/>
      <c r="KPX13" s="8"/>
      <c r="KPY13" s="8"/>
      <c r="KPZ13" s="8"/>
      <c r="KQA13" s="8"/>
      <c r="KQB13" s="8"/>
      <c r="KQC13" s="8"/>
      <c r="KQD13" s="8"/>
      <c r="KQE13" s="8"/>
      <c r="KQF13" s="8"/>
      <c r="KQG13" s="8"/>
      <c r="KQH13" s="8"/>
      <c r="KQI13" s="8"/>
      <c r="KQJ13" s="8"/>
      <c r="KQK13" s="8"/>
      <c r="KQL13" s="8"/>
      <c r="KQM13" s="8"/>
      <c r="KQN13" s="8"/>
      <c r="KQO13" s="8"/>
      <c r="KQP13" s="8"/>
      <c r="KQQ13" s="8"/>
      <c r="KQR13" s="8"/>
      <c r="KQS13" s="8"/>
      <c r="KQT13" s="8"/>
      <c r="KQU13" s="8"/>
      <c r="KQV13" s="8"/>
      <c r="KQW13" s="8"/>
      <c r="KQX13" s="8"/>
      <c r="KQY13" s="8"/>
      <c r="KQZ13" s="8"/>
      <c r="KRA13" s="8"/>
      <c r="KRB13" s="8"/>
      <c r="KRC13" s="8"/>
      <c r="KRD13" s="8"/>
      <c r="KRE13" s="8"/>
      <c r="KRF13" s="8"/>
      <c r="KRG13" s="8"/>
      <c r="KRH13" s="8"/>
      <c r="KRI13" s="8"/>
      <c r="KRJ13" s="8"/>
      <c r="KRK13" s="8"/>
      <c r="KRL13" s="8"/>
      <c r="KRM13" s="8"/>
      <c r="KRN13" s="8"/>
      <c r="KRO13" s="8"/>
      <c r="KRP13" s="8"/>
      <c r="KRQ13" s="8"/>
      <c r="KRR13" s="8"/>
      <c r="KRS13" s="8"/>
      <c r="KRT13" s="8"/>
      <c r="KRU13" s="8"/>
      <c r="KRV13" s="8"/>
      <c r="KRW13" s="8"/>
      <c r="KRX13" s="8"/>
      <c r="KRY13" s="8"/>
      <c r="KRZ13" s="8"/>
      <c r="KSA13" s="8"/>
      <c r="KSB13" s="8"/>
      <c r="KSC13" s="8"/>
      <c r="KSD13" s="8"/>
      <c r="KSE13" s="8"/>
      <c r="KSF13" s="8"/>
      <c r="KSG13" s="8"/>
      <c r="KSH13" s="8"/>
      <c r="KSI13" s="8"/>
      <c r="KSJ13" s="8"/>
      <c r="KSK13" s="8"/>
      <c r="KSL13" s="8"/>
      <c r="KSM13" s="8"/>
      <c r="KSN13" s="8"/>
      <c r="KSO13" s="8"/>
      <c r="KSP13" s="8"/>
      <c r="KSQ13" s="8"/>
      <c r="KSR13" s="8"/>
      <c r="KSS13" s="8"/>
      <c r="KST13" s="8"/>
      <c r="KSU13" s="8"/>
      <c r="KSV13" s="8"/>
      <c r="KSW13" s="8"/>
      <c r="KSX13" s="8"/>
      <c r="KSY13" s="8"/>
      <c r="KSZ13" s="8"/>
      <c r="KTA13" s="8"/>
      <c r="KTB13" s="8"/>
      <c r="KTC13" s="8"/>
      <c r="KTD13" s="8"/>
      <c r="KTE13" s="8"/>
      <c r="KTF13" s="8"/>
      <c r="KTG13" s="8"/>
      <c r="KTH13" s="8"/>
      <c r="KTI13" s="8"/>
      <c r="KTJ13" s="8"/>
      <c r="KTK13" s="8"/>
      <c r="KTL13" s="8"/>
      <c r="KTM13" s="8"/>
      <c r="KTN13" s="8"/>
      <c r="KTO13" s="8"/>
      <c r="KTP13" s="8"/>
      <c r="KTQ13" s="8"/>
      <c r="KTR13" s="8"/>
      <c r="KTS13" s="8"/>
      <c r="KTT13" s="8"/>
      <c r="KTU13" s="8"/>
      <c r="KTV13" s="8"/>
      <c r="KTW13" s="8"/>
      <c r="KTX13" s="8"/>
      <c r="KTY13" s="8"/>
      <c r="KTZ13" s="8"/>
      <c r="KUA13" s="8"/>
      <c r="KUB13" s="8"/>
      <c r="KUC13" s="8"/>
      <c r="KUD13" s="8"/>
      <c r="KUE13" s="8"/>
      <c r="KUF13" s="8"/>
      <c r="KUG13" s="8"/>
      <c r="KUH13" s="8"/>
      <c r="KUI13" s="8"/>
      <c r="KUJ13" s="8"/>
      <c r="KUK13" s="8"/>
      <c r="KUL13" s="8"/>
      <c r="KUM13" s="8"/>
      <c r="KUN13" s="8"/>
      <c r="KUO13" s="8"/>
      <c r="KUP13" s="8"/>
      <c r="KUQ13" s="8"/>
      <c r="KUR13" s="8"/>
      <c r="KUS13" s="8"/>
      <c r="KUT13" s="8"/>
      <c r="KUU13" s="8"/>
      <c r="KUV13" s="8"/>
      <c r="KUW13" s="8"/>
      <c r="KUX13" s="8"/>
      <c r="KUY13" s="8"/>
      <c r="KUZ13" s="8"/>
      <c r="KVA13" s="8"/>
      <c r="KVB13" s="8"/>
      <c r="KVC13" s="8"/>
      <c r="KVD13" s="8"/>
      <c r="KVE13" s="8"/>
      <c r="KVF13" s="8"/>
      <c r="KVG13" s="8"/>
      <c r="KVH13" s="8"/>
      <c r="KVI13" s="8"/>
      <c r="KVJ13" s="8"/>
      <c r="KVK13" s="8"/>
      <c r="KVL13" s="8"/>
      <c r="KVM13" s="8"/>
      <c r="KVN13" s="8"/>
      <c r="KVO13" s="8"/>
      <c r="KVP13" s="8"/>
      <c r="KVQ13" s="8"/>
      <c r="KVR13" s="8"/>
      <c r="KVS13" s="8"/>
      <c r="KVT13" s="8"/>
      <c r="KVU13" s="8"/>
      <c r="KVV13" s="8"/>
      <c r="KVW13" s="8"/>
      <c r="KVX13" s="8"/>
      <c r="KVY13" s="8"/>
      <c r="KVZ13" s="8"/>
      <c r="KWA13" s="8"/>
      <c r="KWB13" s="8"/>
      <c r="KWC13" s="8"/>
      <c r="KWD13" s="8"/>
      <c r="KWE13" s="8"/>
      <c r="KWF13" s="8"/>
      <c r="KWG13" s="8"/>
      <c r="KWH13" s="8"/>
      <c r="KWI13" s="8"/>
      <c r="KWJ13" s="8"/>
      <c r="KWK13" s="8"/>
      <c r="KWL13" s="8"/>
      <c r="KWM13" s="8"/>
      <c r="KWN13" s="8"/>
      <c r="KWO13" s="8"/>
      <c r="KWP13" s="8"/>
      <c r="KWQ13" s="8"/>
      <c r="KWR13" s="8"/>
      <c r="KWS13" s="8"/>
      <c r="KWT13" s="8"/>
      <c r="KWU13" s="8"/>
      <c r="KWV13" s="8"/>
      <c r="KWW13" s="8"/>
      <c r="KWX13" s="8"/>
      <c r="KWY13" s="8"/>
      <c r="KWZ13" s="8"/>
      <c r="KXA13" s="8"/>
      <c r="KXB13" s="8"/>
      <c r="KXC13" s="8"/>
      <c r="KXD13" s="8"/>
      <c r="KXE13" s="8"/>
      <c r="KXF13" s="8"/>
      <c r="KXG13" s="8"/>
      <c r="KXH13" s="8"/>
      <c r="KXI13" s="8"/>
      <c r="KXJ13" s="8"/>
      <c r="KXK13" s="8"/>
      <c r="KXL13" s="8"/>
      <c r="KXM13" s="8"/>
      <c r="KXN13" s="8"/>
      <c r="KXO13" s="8"/>
      <c r="KXP13" s="8"/>
      <c r="KXQ13" s="8"/>
      <c r="KXR13" s="8"/>
      <c r="KXS13" s="8"/>
      <c r="KXT13" s="8"/>
      <c r="KXU13" s="8"/>
      <c r="KXV13" s="8"/>
      <c r="KXW13" s="8"/>
      <c r="KXX13" s="8"/>
      <c r="KXY13" s="8"/>
      <c r="KXZ13" s="8"/>
      <c r="KYA13" s="8"/>
      <c r="KYB13" s="8"/>
      <c r="KYC13" s="8"/>
      <c r="KYD13" s="8"/>
      <c r="KYE13" s="8"/>
      <c r="KYF13" s="8"/>
      <c r="KYG13" s="8"/>
      <c r="KYH13" s="8"/>
      <c r="KYI13" s="8"/>
      <c r="KYJ13" s="8"/>
      <c r="KYK13" s="8"/>
      <c r="KYL13" s="8"/>
      <c r="KYM13" s="8"/>
      <c r="KYN13" s="8"/>
      <c r="KYO13" s="8"/>
      <c r="KYP13" s="8"/>
      <c r="KYQ13" s="8"/>
      <c r="KYR13" s="8"/>
      <c r="KYS13" s="8"/>
      <c r="KYT13" s="8"/>
      <c r="KYU13" s="8"/>
      <c r="KYV13" s="8"/>
      <c r="KYW13" s="8"/>
      <c r="KYX13" s="8"/>
      <c r="KYY13" s="8"/>
      <c r="KYZ13" s="8"/>
      <c r="KZA13" s="8"/>
      <c r="KZB13" s="8"/>
      <c r="KZC13" s="8"/>
      <c r="KZD13" s="8"/>
      <c r="KZE13" s="8"/>
      <c r="KZF13" s="8"/>
      <c r="KZG13" s="8"/>
      <c r="KZH13" s="8"/>
      <c r="KZI13" s="8"/>
      <c r="KZJ13" s="8"/>
      <c r="KZK13" s="8"/>
      <c r="KZL13" s="8"/>
      <c r="KZM13" s="8"/>
      <c r="KZN13" s="8"/>
      <c r="KZO13" s="8"/>
      <c r="KZP13" s="8"/>
      <c r="KZQ13" s="8"/>
      <c r="KZR13" s="8"/>
      <c r="KZS13" s="8"/>
      <c r="KZT13" s="8"/>
      <c r="KZU13" s="8"/>
      <c r="KZV13" s="8"/>
      <c r="KZW13" s="8"/>
      <c r="KZX13" s="8"/>
      <c r="KZY13" s="8"/>
      <c r="KZZ13" s="8"/>
      <c r="LAA13" s="8"/>
      <c r="LAB13" s="8"/>
      <c r="LAC13" s="8"/>
      <c r="LAD13" s="8"/>
      <c r="LAE13" s="8"/>
      <c r="LAF13" s="8"/>
      <c r="LAG13" s="8"/>
      <c r="LAH13" s="8"/>
      <c r="LAI13" s="8"/>
      <c r="LAJ13" s="8"/>
      <c r="LAK13" s="8"/>
      <c r="LAL13" s="8"/>
      <c r="LAM13" s="8"/>
      <c r="LAN13" s="8"/>
      <c r="LAO13" s="8"/>
      <c r="LAP13" s="8"/>
      <c r="LAQ13" s="8"/>
      <c r="LAR13" s="8"/>
      <c r="LAS13" s="8"/>
      <c r="LAT13" s="8"/>
      <c r="LAU13" s="8"/>
      <c r="LAV13" s="8"/>
      <c r="LAW13" s="8"/>
      <c r="LAX13" s="8"/>
      <c r="LAY13" s="8"/>
      <c r="LAZ13" s="8"/>
      <c r="LBA13" s="8"/>
      <c r="LBB13" s="8"/>
      <c r="LBC13" s="8"/>
      <c r="LBD13" s="8"/>
      <c r="LBE13" s="8"/>
      <c r="LBF13" s="8"/>
      <c r="LBG13" s="8"/>
      <c r="LBH13" s="8"/>
      <c r="LBI13" s="8"/>
      <c r="LBJ13" s="8"/>
      <c r="LBK13" s="8"/>
      <c r="LBL13" s="8"/>
      <c r="LBM13" s="8"/>
      <c r="LBN13" s="8"/>
      <c r="LBO13" s="8"/>
      <c r="LBP13" s="8"/>
      <c r="LBQ13" s="8"/>
      <c r="LBR13" s="8"/>
      <c r="LBS13" s="8"/>
      <c r="LBT13" s="8"/>
      <c r="LBU13" s="8"/>
      <c r="LBV13" s="8"/>
      <c r="LBW13" s="8"/>
      <c r="LBX13" s="8"/>
      <c r="LBY13" s="8"/>
      <c r="LBZ13" s="8"/>
      <c r="LCA13" s="8"/>
      <c r="LCB13" s="8"/>
      <c r="LCC13" s="8"/>
      <c r="LCD13" s="8"/>
      <c r="LCE13" s="8"/>
      <c r="LCF13" s="8"/>
      <c r="LCG13" s="8"/>
      <c r="LCH13" s="8"/>
      <c r="LCI13" s="8"/>
      <c r="LCJ13" s="8"/>
      <c r="LCK13" s="8"/>
      <c r="LCL13" s="8"/>
      <c r="LCM13" s="8"/>
      <c r="LCN13" s="8"/>
      <c r="LCO13" s="8"/>
      <c r="LCP13" s="8"/>
      <c r="LCQ13" s="8"/>
      <c r="LCR13" s="8"/>
      <c r="LCS13" s="8"/>
      <c r="LCT13" s="8"/>
      <c r="LCU13" s="8"/>
      <c r="LCV13" s="8"/>
      <c r="LCW13" s="8"/>
      <c r="LCX13" s="8"/>
      <c r="LCY13" s="8"/>
      <c r="LCZ13" s="8"/>
      <c r="LDA13" s="8"/>
      <c r="LDB13" s="8"/>
      <c r="LDC13" s="8"/>
      <c r="LDD13" s="8"/>
      <c r="LDE13" s="8"/>
      <c r="LDF13" s="8"/>
      <c r="LDG13" s="8"/>
      <c r="LDH13" s="8"/>
      <c r="LDI13" s="8"/>
      <c r="LDJ13" s="8"/>
      <c r="LDK13" s="8"/>
      <c r="LDL13" s="8"/>
      <c r="LDM13" s="8"/>
      <c r="LDN13" s="8"/>
      <c r="LDO13" s="8"/>
      <c r="LDP13" s="8"/>
      <c r="LDQ13" s="8"/>
      <c r="LDR13" s="8"/>
      <c r="LDS13" s="8"/>
      <c r="LDT13" s="8"/>
      <c r="LDU13" s="8"/>
      <c r="LDV13" s="8"/>
      <c r="LDW13" s="8"/>
      <c r="LDX13" s="8"/>
      <c r="LDY13" s="8"/>
      <c r="LDZ13" s="8"/>
      <c r="LEA13" s="8"/>
      <c r="LEB13" s="8"/>
      <c r="LEC13" s="8"/>
      <c r="LED13" s="8"/>
      <c r="LEE13" s="8"/>
      <c r="LEF13" s="8"/>
      <c r="LEG13" s="8"/>
      <c r="LEH13" s="8"/>
      <c r="LEI13" s="8"/>
      <c r="LEJ13" s="8"/>
      <c r="LEK13" s="8"/>
      <c r="LEL13" s="8"/>
      <c r="LEM13" s="8"/>
      <c r="LEN13" s="8"/>
      <c r="LEO13" s="8"/>
      <c r="LEP13" s="8"/>
      <c r="LEQ13" s="8"/>
      <c r="LER13" s="8"/>
      <c r="LES13" s="8"/>
      <c r="LET13" s="8"/>
      <c r="LEU13" s="8"/>
      <c r="LEV13" s="8"/>
      <c r="LEW13" s="8"/>
      <c r="LEX13" s="8"/>
      <c r="LEY13" s="8"/>
      <c r="LEZ13" s="8"/>
      <c r="LFA13" s="8"/>
      <c r="LFB13" s="8"/>
      <c r="LFC13" s="8"/>
      <c r="LFD13" s="8"/>
      <c r="LFE13" s="8"/>
      <c r="LFF13" s="8"/>
      <c r="LFG13" s="8"/>
      <c r="LFH13" s="8"/>
      <c r="LFI13" s="8"/>
      <c r="LFJ13" s="8"/>
      <c r="LFK13" s="8"/>
      <c r="LFL13" s="8"/>
      <c r="LFM13" s="8"/>
      <c r="LFN13" s="8"/>
      <c r="LFO13" s="8"/>
      <c r="LFP13" s="8"/>
      <c r="LFQ13" s="8"/>
      <c r="LFR13" s="8"/>
      <c r="LFS13" s="8"/>
      <c r="LFT13" s="8"/>
      <c r="LFU13" s="8"/>
      <c r="LFV13" s="8"/>
      <c r="LFW13" s="8"/>
      <c r="LFX13" s="8"/>
      <c r="LFY13" s="8"/>
      <c r="LFZ13" s="8"/>
      <c r="LGA13" s="8"/>
      <c r="LGB13" s="8"/>
      <c r="LGC13" s="8"/>
      <c r="LGD13" s="8"/>
      <c r="LGE13" s="8"/>
      <c r="LGF13" s="8"/>
      <c r="LGG13" s="8"/>
      <c r="LGH13" s="8"/>
      <c r="LGI13" s="8"/>
      <c r="LGJ13" s="8"/>
      <c r="LGK13" s="8"/>
      <c r="LGL13" s="8"/>
      <c r="LGM13" s="8"/>
      <c r="LGN13" s="8"/>
      <c r="LGO13" s="8"/>
      <c r="LGP13" s="8"/>
      <c r="LGQ13" s="8"/>
      <c r="LGR13" s="8"/>
      <c r="LGS13" s="8"/>
      <c r="LGT13" s="8"/>
      <c r="LGU13" s="8"/>
      <c r="LGV13" s="8"/>
      <c r="LGW13" s="8"/>
      <c r="LGX13" s="8"/>
      <c r="LGY13" s="8"/>
      <c r="LGZ13" s="8"/>
      <c r="LHA13" s="8"/>
      <c r="LHB13" s="8"/>
      <c r="LHC13" s="8"/>
      <c r="LHD13" s="8"/>
      <c r="LHE13" s="8"/>
      <c r="LHF13" s="8"/>
      <c r="LHG13" s="8"/>
      <c r="LHH13" s="8"/>
      <c r="LHI13" s="8"/>
      <c r="LHJ13" s="8"/>
      <c r="LHK13" s="8"/>
      <c r="LHL13" s="8"/>
      <c r="LHM13" s="8"/>
      <c r="LHN13" s="8"/>
      <c r="LHO13" s="8"/>
      <c r="LHP13" s="8"/>
      <c r="LHQ13" s="8"/>
      <c r="LHR13" s="8"/>
      <c r="LHS13" s="8"/>
      <c r="LHT13" s="8"/>
      <c r="LHU13" s="8"/>
      <c r="LHV13" s="8"/>
      <c r="LHW13" s="8"/>
      <c r="LHX13" s="8"/>
      <c r="LHY13" s="8"/>
      <c r="LHZ13" s="8"/>
      <c r="LIA13" s="8"/>
      <c r="LIB13" s="8"/>
      <c r="LIC13" s="8"/>
      <c r="LID13" s="8"/>
      <c r="LIE13" s="8"/>
      <c r="LIF13" s="8"/>
      <c r="LIG13" s="8"/>
      <c r="LIH13" s="8"/>
      <c r="LII13" s="8"/>
      <c r="LIJ13" s="8"/>
      <c r="LIK13" s="8"/>
      <c r="LIL13" s="8"/>
      <c r="LIM13" s="8"/>
      <c r="LIN13" s="8"/>
      <c r="LIO13" s="8"/>
      <c r="LIP13" s="8"/>
      <c r="LIQ13" s="8"/>
      <c r="LIR13" s="8"/>
      <c r="LIS13" s="8"/>
      <c r="LIT13" s="8"/>
      <c r="LIU13" s="8"/>
      <c r="LIV13" s="8"/>
      <c r="LIW13" s="8"/>
      <c r="LIX13" s="8"/>
      <c r="LIY13" s="8"/>
      <c r="LIZ13" s="8"/>
      <c r="LJA13" s="8"/>
      <c r="LJB13" s="8"/>
      <c r="LJC13" s="8"/>
      <c r="LJD13" s="8"/>
      <c r="LJE13" s="8"/>
      <c r="LJF13" s="8"/>
      <c r="LJG13" s="8"/>
      <c r="LJH13" s="8"/>
      <c r="LJI13" s="8"/>
      <c r="LJJ13" s="8"/>
      <c r="LJK13" s="8"/>
      <c r="LJL13" s="8"/>
      <c r="LJM13" s="8"/>
      <c r="LJN13" s="8"/>
      <c r="LJO13" s="8"/>
      <c r="LJP13" s="8"/>
      <c r="LJQ13" s="8"/>
      <c r="LJR13" s="8"/>
      <c r="LJS13" s="8"/>
      <c r="LJT13" s="8"/>
      <c r="LJU13" s="8"/>
      <c r="LJV13" s="8"/>
      <c r="LJW13" s="8"/>
      <c r="LJX13" s="8"/>
      <c r="LJY13" s="8"/>
      <c r="LJZ13" s="8"/>
      <c r="LKA13" s="8"/>
      <c r="LKB13" s="8"/>
      <c r="LKC13" s="8"/>
      <c r="LKD13" s="8"/>
      <c r="LKE13" s="8"/>
      <c r="LKF13" s="8"/>
      <c r="LKG13" s="8"/>
      <c r="LKH13" s="8"/>
      <c r="LKI13" s="8"/>
      <c r="LKJ13" s="8"/>
      <c r="LKK13" s="8"/>
      <c r="LKL13" s="8"/>
      <c r="LKM13" s="8"/>
      <c r="LKN13" s="8"/>
      <c r="LKO13" s="8"/>
      <c r="LKP13" s="8"/>
      <c r="LKQ13" s="8"/>
      <c r="LKR13" s="8"/>
      <c r="LKS13" s="8"/>
      <c r="LKT13" s="8"/>
      <c r="LKU13" s="8"/>
      <c r="LKV13" s="8"/>
      <c r="LKW13" s="8"/>
      <c r="LKX13" s="8"/>
      <c r="LKY13" s="8"/>
      <c r="LKZ13" s="8"/>
      <c r="LLA13" s="8"/>
      <c r="LLB13" s="8"/>
      <c r="LLC13" s="8"/>
      <c r="LLD13" s="8"/>
      <c r="LLE13" s="8"/>
      <c r="LLF13" s="8"/>
      <c r="LLG13" s="8"/>
      <c r="LLH13" s="8"/>
      <c r="LLI13" s="8"/>
      <c r="LLJ13" s="8"/>
      <c r="LLK13" s="8"/>
      <c r="LLL13" s="8"/>
      <c r="LLM13" s="8"/>
      <c r="LLN13" s="8"/>
      <c r="LLO13" s="8"/>
      <c r="LLP13" s="8"/>
      <c r="LLQ13" s="8"/>
      <c r="LLR13" s="8"/>
      <c r="LLS13" s="8"/>
      <c r="LLT13" s="8"/>
      <c r="LLU13" s="8"/>
      <c r="LLV13" s="8"/>
      <c r="LLW13" s="8"/>
      <c r="LLX13" s="8"/>
      <c r="LLY13" s="8"/>
      <c r="LLZ13" s="8"/>
      <c r="LMA13" s="8"/>
      <c r="LMB13" s="8"/>
      <c r="LMC13" s="8"/>
      <c r="LMD13" s="8"/>
      <c r="LME13" s="8"/>
      <c r="LMF13" s="8"/>
      <c r="LMG13" s="8"/>
      <c r="LMH13" s="8"/>
      <c r="LMI13" s="8"/>
      <c r="LMJ13" s="8"/>
      <c r="LMK13" s="8"/>
      <c r="LML13" s="8"/>
      <c r="LMM13" s="8"/>
      <c r="LMN13" s="8"/>
      <c r="LMO13" s="8"/>
      <c r="LMP13" s="8"/>
      <c r="LMQ13" s="8"/>
      <c r="LMR13" s="8"/>
      <c r="LMS13" s="8"/>
      <c r="LMT13" s="8"/>
      <c r="LMU13" s="8"/>
      <c r="LMV13" s="8"/>
      <c r="LMW13" s="8"/>
      <c r="LMX13" s="8"/>
      <c r="LMY13" s="8"/>
      <c r="LMZ13" s="8"/>
      <c r="LNA13" s="8"/>
      <c r="LNB13" s="8"/>
      <c r="LNC13" s="8"/>
      <c r="LND13" s="8"/>
      <c r="LNE13" s="8"/>
      <c r="LNF13" s="8"/>
      <c r="LNG13" s="8"/>
      <c r="LNH13" s="8"/>
      <c r="LNI13" s="8"/>
      <c r="LNJ13" s="8"/>
      <c r="LNK13" s="8"/>
      <c r="LNL13" s="8"/>
      <c r="LNM13" s="8"/>
      <c r="LNN13" s="8"/>
      <c r="LNO13" s="8"/>
      <c r="LNP13" s="8"/>
      <c r="LNQ13" s="8"/>
      <c r="LNR13" s="8"/>
      <c r="LNS13" s="8"/>
      <c r="LNT13" s="8"/>
      <c r="LNU13" s="8"/>
      <c r="LNV13" s="8"/>
      <c r="LNW13" s="8"/>
      <c r="LNX13" s="8"/>
      <c r="LNY13" s="8"/>
      <c r="LNZ13" s="8"/>
      <c r="LOA13" s="8"/>
      <c r="LOB13" s="8"/>
      <c r="LOC13" s="8"/>
      <c r="LOD13" s="8"/>
      <c r="LOE13" s="8"/>
      <c r="LOF13" s="8"/>
      <c r="LOG13" s="8"/>
      <c r="LOH13" s="8"/>
      <c r="LOI13" s="8"/>
      <c r="LOJ13" s="8"/>
      <c r="LOK13" s="8"/>
      <c r="LOL13" s="8"/>
      <c r="LOM13" s="8"/>
      <c r="LON13" s="8"/>
      <c r="LOO13" s="8"/>
      <c r="LOP13" s="8"/>
      <c r="LOQ13" s="8"/>
      <c r="LOR13" s="8"/>
      <c r="LOS13" s="8"/>
      <c r="LOT13" s="8"/>
      <c r="LOU13" s="8"/>
      <c r="LOV13" s="8"/>
      <c r="LOW13" s="8"/>
      <c r="LOX13" s="8"/>
      <c r="LOY13" s="8"/>
      <c r="LOZ13" s="8"/>
      <c r="LPA13" s="8"/>
      <c r="LPB13" s="8"/>
      <c r="LPC13" s="8"/>
      <c r="LPD13" s="8"/>
      <c r="LPE13" s="8"/>
      <c r="LPF13" s="8"/>
      <c r="LPG13" s="8"/>
      <c r="LPH13" s="8"/>
      <c r="LPI13" s="8"/>
      <c r="LPJ13" s="8"/>
      <c r="LPK13" s="8"/>
      <c r="LPL13" s="8"/>
      <c r="LPM13" s="8"/>
      <c r="LPN13" s="8"/>
      <c r="LPO13" s="8"/>
      <c r="LPP13" s="8"/>
      <c r="LPQ13" s="8"/>
      <c r="LPR13" s="8"/>
      <c r="LPS13" s="8"/>
      <c r="LPT13" s="8"/>
      <c r="LPU13" s="8"/>
      <c r="LPV13" s="8"/>
      <c r="LPW13" s="8"/>
      <c r="LPX13" s="8"/>
      <c r="LPY13" s="8"/>
      <c r="LPZ13" s="8"/>
      <c r="LQA13" s="8"/>
      <c r="LQB13" s="8"/>
      <c r="LQC13" s="8"/>
      <c r="LQD13" s="8"/>
      <c r="LQE13" s="8"/>
      <c r="LQF13" s="8"/>
      <c r="LQG13" s="8"/>
      <c r="LQH13" s="8"/>
      <c r="LQI13" s="8"/>
      <c r="LQJ13" s="8"/>
      <c r="LQK13" s="8"/>
      <c r="LQL13" s="8"/>
      <c r="LQM13" s="8"/>
      <c r="LQN13" s="8"/>
      <c r="LQO13" s="8"/>
      <c r="LQP13" s="8"/>
      <c r="LQQ13" s="8"/>
      <c r="LQR13" s="8"/>
      <c r="LQS13" s="8"/>
      <c r="LQT13" s="8"/>
      <c r="LQU13" s="8"/>
      <c r="LQV13" s="8"/>
      <c r="LQW13" s="8"/>
      <c r="LQX13" s="8"/>
      <c r="LQY13" s="8"/>
      <c r="LQZ13" s="8"/>
      <c r="LRA13" s="8"/>
      <c r="LRB13" s="8"/>
      <c r="LRC13" s="8"/>
      <c r="LRD13" s="8"/>
      <c r="LRE13" s="8"/>
      <c r="LRF13" s="8"/>
      <c r="LRG13" s="8"/>
      <c r="LRH13" s="8"/>
      <c r="LRI13" s="8"/>
      <c r="LRJ13" s="8"/>
      <c r="LRK13" s="8"/>
      <c r="LRL13" s="8"/>
      <c r="LRM13" s="8"/>
      <c r="LRN13" s="8"/>
      <c r="LRO13" s="8"/>
      <c r="LRP13" s="8"/>
      <c r="LRQ13" s="8"/>
      <c r="LRR13" s="8"/>
      <c r="LRS13" s="8"/>
      <c r="LRT13" s="8"/>
      <c r="LRU13" s="8"/>
      <c r="LRV13" s="8"/>
      <c r="LRW13" s="8"/>
      <c r="LRX13" s="8"/>
      <c r="LRY13" s="8"/>
      <c r="LRZ13" s="8"/>
      <c r="LSA13" s="8"/>
      <c r="LSB13" s="8"/>
      <c r="LSC13" s="8"/>
      <c r="LSD13" s="8"/>
      <c r="LSE13" s="8"/>
      <c r="LSF13" s="8"/>
      <c r="LSG13" s="8"/>
      <c r="LSH13" s="8"/>
      <c r="LSI13" s="8"/>
      <c r="LSJ13" s="8"/>
      <c r="LSK13" s="8"/>
      <c r="LSL13" s="8"/>
      <c r="LSM13" s="8"/>
      <c r="LSN13" s="8"/>
      <c r="LSO13" s="8"/>
      <c r="LSP13" s="8"/>
      <c r="LSQ13" s="8"/>
      <c r="LSR13" s="8"/>
      <c r="LSS13" s="8"/>
      <c r="LST13" s="8"/>
      <c r="LSU13" s="8"/>
      <c r="LSV13" s="8"/>
      <c r="LSW13" s="8"/>
      <c r="LSX13" s="8"/>
      <c r="LSY13" s="8"/>
      <c r="LSZ13" s="8"/>
      <c r="LTA13" s="8"/>
      <c r="LTB13" s="8"/>
      <c r="LTC13" s="8"/>
      <c r="LTD13" s="8"/>
      <c r="LTE13" s="8"/>
      <c r="LTF13" s="8"/>
      <c r="LTG13" s="8"/>
      <c r="LTH13" s="8"/>
      <c r="LTI13" s="8"/>
      <c r="LTJ13" s="8"/>
      <c r="LTK13" s="8"/>
      <c r="LTL13" s="8"/>
      <c r="LTM13" s="8"/>
      <c r="LTN13" s="8"/>
      <c r="LTO13" s="8"/>
      <c r="LTP13" s="8"/>
      <c r="LTQ13" s="8"/>
      <c r="LTR13" s="8"/>
      <c r="LTS13" s="8"/>
      <c r="LTT13" s="8"/>
      <c r="LTU13" s="8"/>
      <c r="LTV13" s="8"/>
      <c r="LTW13" s="8"/>
      <c r="LTX13" s="8"/>
      <c r="LTY13" s="8"/>
      <c r="LTZ13" s="8"/>
      <c r="LUA13" s="8"/>
      <c r="LUB13" s="8"/>
      <c r="LUC13" s="8"/>
      <c r="LUD13" s="8"/>
      <c r="LUE13" s="8"/>
      <c r="LUF13" s="8"/>
      <c r="LUG13" s="8"/>
      <c r="LUH13" s="8"/>
      <c r="LUI13" s="8"/>
      <c r="LUJ13" s="8"/>
      <c r="LUK13" s="8"/>
      <c r="LUL13" s="8"/>
      <c r="LUM13" s="8"/>
      <c r="LUN13" s="8"/>
      <c r="LUO13" s="8"/>
      <c r="LUP13" s="8"/>
      <c r="LUQ13" s="8"/>
      <c r="LUR13" s="8"/>
      <c r="LUS13" s="8"/>
      <c r="LUT13" s="8"/>
      <c r="LUU13" s="8"/>
      <c r="LUV13" s="8"/>
      <c r="LUW13" s="8"/>
      <c r="LUX13" s="8"/>
      <c r="LUY13" s="8"/>
      <c r="LUZ13" s="8"/>
      <c r="LVA13" s="8"/>
      <c r="LVB13" s="8"/>
      <c r="LVC13" s="8"/>
      <c r="LVD13" s="8"/>
      <c r="LVE13" s="8"/>
      <c r="LVF13" s="8"/>
      <c r="LVG13" s="8"/>
      <c r="LVH13" s="8"/>
      <c r="LVI13" s="8"/>
      <c r="LVJ13" s="8"/>
      <c r="LVK13" s="8"/>
      <c r="LVL13" s="8"/>
      <c r="LVM13" s="8"/>
      <c r="LVN13" s="8"/>
      <c r="LVO13" s="8"/>
      <c r="LVP13" s="8"/>
      <c r="LVQ13" s="8"/>
      <c r="LVR13" s="8"/>
      <c r="LVS13" s="8"/>
      <c r="LVT13" s="8"/>
      <c r="LVU13" s="8"/>
      <c r="LVV13" s="8"/>
      <c r="LVW13" s="8"/>
      <c r="LVX13" s="8"/>
      <c r="LVY13" s="8"/>
      <c r="LVZ13" s="8"/>
      <c r="LWA13" s="8"/>
      <c r="LWB13" s="8"/>
      <c r="LWC13" s="8"/>
      <c r="LWD13" s="8"/>
      <c r="LWE13" s="8"/>
      <c r="LWF13" s="8"/>
      <c r="LWG13" s="8"/>
      <c r="LWH13" s="8"/>
      <c r="LWI13" s="8"/>
      <c r="LWJ13" s="8"/>
      <c r="LWK13" s="8"/>
      <c r="LWL13" s="8"/>
      <c r="LWM13" s="8"/>
      <c r="LWN13" s="8"/>
      <c r="LWO13" s="8"/>
      <c r="LWP13" s="8"/>
      <c r="LWQ13" s="8"/>
      <c r="LWR13" s="8"/>
      <c r="LWS13" s="8"/>
      <c r="LWT13" s="8"/>
      <c r="LWU13" s="8"/>
      <c r="LWV13" s="8"/>
      <c r="LWW13" s="8"/>
      <c r="LWX13" s="8"/>
      <c r="LWY13" s="8"/>
      <c r="LWZ13" s="8"/>
      <c r="LXA13" s="8"/>
      <c r="LXB13" s="8"/>
      <c r="LXC13" s="8"/>
      <c r="LXD13" s="8"/>
      <c r="LXE13" s="8"/>
      <c r="LXF13" s="8"/>
      <c r="LXG13" s="8"/>
      <c r="LXH13" s="8"/>
      <c r="LXI13" s="8"/>
      <c r="LXJ13" s="8"/>
      <c r="LXK13" s="8"/>
      <c r="LXL13" s="8"/>
      <c r="LXM13" s="8"/>
      <c r="LXN13" s="8"/>
      <c r="LXO13" s="8"/>
      <c r="LXP13" s="8"/>
      <c r="LXQ13" s="8"/>
      <c r="LXR13" s="8"/>
      <c r="LXS13" s="8"/>
      <c r="LXT13" s="8"/>
      <c r="LXU13" s="8"/>
      <c r="LXV13" s="8"/>
      <c r="LXW13" s="8"/>
      <c r="LXX13" s="8"/>
      <c r="LXY13" s="8"/>
      <c r="LXZ13" s="8"/>
      <c r="LYA13" s="8"/>
      <c r="LYB13" s="8"/>
      <c r="LYC13" s="8"/>
      <c r="LYD13" s="8"/>
      <c r="LYE13" s="8"/>
      <c r="LYF13" s="8"/>
      <c r="LYG13" s="8"/>
      <c r="LYH13" s="8"/>
      <c r="LYI13" s="8"/>
      <c r="LYJ13" s="8"/>
      <c r="LYK13" s="8"/>
      <c r="LYL13" s="8"/>
      <c r="LYM13" s="8"/>
      <c r="LYN13" s="8"/>
      <c r="LYO13" s="8"/>
      <c r="LYP13" s="8"/>
      <c r="LYQ13" s="8"/>
      <c r="LYR13" s="8"/>
      <c r="LYS13" s="8"/>
      <c r="LYT13" s="8"/>
      <c r="LYU13" s="8"/>
      <c r="LYV13" s="8"/>
      <c r="LYW13" s="8"/>
      <c r="LYX13" s="8"/>
      <c r="LYY13" s="8"/>
      <c r="LYZ13" s="8"/>
      <c r="LZA13" s="8"/>
      <c r="LZB13" s="8"/>
      <c r="LZC13" s="8"/>
      <c r="LZD13" s="8"/>
      <c r="LZE13" s="8"/>
      <c r="LZF13" s="8"/>
      <c r="LZG13" s="8"/>
      <c r="LZH13" s="8"/>
      <c r="LZI13" s="8"/>
      <c r="LZJ13" s="8"/>
      <c r="LZK13" s="8"/>
      <c r="LZL13" s="8"/>
      <c r="LZM13" s="8"/>
      <c r="LZN13" s="8"/>
      <c r="LZO13" s="8"/>
      <c r="LZP13" s="8"/>
      <c r="LZQ13" s="8"/>
      <c r="LZR13" s="8"/>
      <c r="LZS13" s="8"/>
      <c r="LZT13" s="8"/>
      <c r="LZU13" s="8"/>
      <c r="LZV13" s="8"/>
      <c r="LZW13" s="8"/>
      <c r="LZX13" s="8"/>
      <c r="LZY13" s="8"/>
      <c r="LZZ13" s="8"/>
      <c r="MAA13" s="8"/>
      <c r="MAB13" s="8"/>
      <c r="MAC13" s="8"/>
      <c r="MAD13" s="8"/>
      <c r="MAE13" s="8"/>
      <c r="MAF13" s="8"/>
      <c r="MAG13" s="8"/>
      <c r="MAH13" s="8"/>
      <c r="MAI13" s="8"/>
      <c r="MAJ13" s="8"/>
      <c r="MAK13" s="8"/>
      <c r="MAL13" s="8"/>
      <c r="MAM13" s="8"/>
      <c r="MAN13" s="8"/>
      <c r="MAO13" s="8"/>
      <c r="MAP13" s="8"/>
      <c r="MAQ13" s="8"/>
      <c r="MAR13" s="8"/>
      <c r="MAS13" s="8"/>
      <c r="MAT13" s="8"/>
      <c r="MAU13" s="8"/>
      <c r="MAV13" s="8"/>
      <c r="MAW13" s="8"/>
      <c r="MAX13" s="8"/>
      <c r="MAY13" s="8"/>
      <c r="MAZ13" s="8"/>
      <c r="MBA13" s="8"/>
      <c r="MBB13" s="8"/>
      <c r="MBC13" s="8"/>
      <c r="MBD13" s="8"/>
      <c r="MBE13" s="8"/>
      <c r="MBF13" s="8"/>
      <c r="MBG13" s="8"/>
      <c r="MBH13" s="8"/>
      <c r="MBI13" s="8"/>
      <c r="MBJ13" s="8"/>
      <c r="MBK13" s="8"/>
      <c r="MBL13" s="8"/>
      <c r="MBM13" s="8"/>
      <c r="MBN13" s="8"/>
      <c r="MBO13" s="8"/>
      <c r="MBP13" s="8"/>
      <c r="MBQ13" s="8"/>
      <c r="MBR13" s="8"/>
      <c r="MBS13" s="8"/>
      <c r="MBT13" s="8"/>
      <c r="MBU13" s="8"/>
      <c r="MBV13" s="8"/>
      <c r="MBW13" s="8"/>
      <c r="MBX13" s="8"/>
      <c r="MBY13" s="8"/>
      <c r="MBZ13" s="8"/>
      <c r="MCA13" s="8"/>
      <c r="MCB13" s="8"/>
      <c r="MCC13" s="8"/>
      <c r="MCD13" s="8"/>
      <c r="MCE13" s="8"/>
      <c r="MCF13" s="8"/>
      <c r="MCG13" s="8"/>
      <c r="MCH13" s="8"/>
      <c r="MCI13" s="8"/>
      <c r="MCJ13" s="8"/>
      <c r="MCK13" s="8"/>
      <c r="MCL13" s="8"/>
      <c r="MCM13" s="8"/>
      <c r="MCN13" s="8"/>
      <c r="MCO13" s="8"/>
      <c r="MCP13" s="8"/>
      <c r="MCQ13" s="8"/>
      <c r="MCR13" s="8"/>
      <c r="MCS13" s="8"/>
      <c r="MCT13" s="8"/>
      <c r="MCU13" s="8"/>
      <c r="MCV13" s="8"/>
      <c r="MCW13" s="8"/>
      <c r="MCX13" s="8"/>
      <c r="MCY13" s="8"/>
      <c r="MCZ13" s="8"/>
      <c r="MDA13" s="8"/>
      <c r="MDB13" s="8"/>
      <c r="MDC13" s="8"/>
      <c r="MDD13" s="8"/>
      <c r="MDE13" s="8"/>
      <c r="MDF13" s="8"/>
      <c r="MDG13" s="8"/>
      <c r="MDH13" s="8"/>
      <c r="MDI13" s="8"/>
      <c r="MDJ13" s="8"/>
      <c r="MDK13" s="8"/>
      <c r="MDL13" s="8"/>
      <c r="MDM13" s="8"/>
      <c r="MDN13" s="8"/>
      <c r="MDO13" s="8"/>
      <c r="MDP13" s="8"/>
      <c r="MDQ13" s="8"/>
      <c r="MDR13" s="8"/>
      <c r="MDS13" s="8"/>
      <c r="MDT13" s="8"/>
      <c r="MDU13" s="8"/>
      <c r="MDV13" s="8"/>
      <c r="MDW13" s="8"/>
      <c r="MDX13" s="8"/>
      <c r="MDY13" s="8"/>
      <c r="MDZ13" s="8"/>
      <c r="MEA13" s="8"/>
      <c r="MEB13" s="8"/>
      <c r="MEC13" s="8"/>
      <c r="MED13" s="8"/>
      <c r="MEE13" s="8"/>
      <c r="MEF13" s="8"/>
      <c r="MEG13" s="8"/>
      <c r="MEH13" s="8"/>
      <c r="MEI13" s="8"/>
      <c r="MEJ13" s="8"/>
      <c r="MEK13" s="8"/>
      <c r="MEL13" s="8"/>
      <c r="MEM13" s="8"/>
      <c r="MEN13" s="8"/>
      <c r="MEO13" s="8"/>
      <c r="MEP13" s="8"/>
      <c r="MEQ13" s="8"/>
      <c r="MER13" s="8"/>
      <c r="MES13" s="8"/>
      <c r="MET13" s="8"/>
      <c r="MEU13" s="8"/>
      <c r="MEV13" s="8"/>
      <c r="MEW13" s="8"/>
      <c r="MEX13" s="8"/>
      <c r="MEY13" s="8"/>
      <c r="MEZ13" s="8"/>
      <c r="MFA13" s="8"/>
      <c r="MFB13" s="8"/>
      <c r="MFC13" s="8"/>
      <c r="MFD13" s="8"/>
      <c r="MFE13" s="8"/>
      <c r="MFF13" s="8"/>
      <c r="MFG13" s="8"/>
      <c r="MFH13" s="8"/>
      <c r="MFI13" s="8"/>
      <c r="MFJ13" s="8"/>
      <c r="MFK13" s="8"/>
      <c r="MFL13" s="8"/>
      <c r="MFM13" s="8"/>
      <c r="MFN13" s="8"/>
      <c r="MFO13" s="8"/>
      <c r="MFP13" s="8"/>
      <c r="MFQ13" s="8"/>
      <c r="MFR13" s="8"/>
      <c r="MFS13" s="8"/>
      <c r="MFT13" s="8"/>
      <c r="MFU13" s="8"/>
      <c r="MFV13" s="8"/>
      <c r="MFW13" s="8"/>
      <c r="MFX13" s="8"/>
      <c r="MFY13" s="8"/>
      <c r="MFZ13" s="8"/>
      <c r="MGA13" s="8"/>
      <c r="MGB13" s="8"/>
      <c r="MGC13" s="8"/>
      <c r="MGD13" s="8"/>
      <c r="MGE13" s="8"/>
      <c r="MGF13" s="8"/>
      <c r="MGG13" s="8"/>
      <c r="MGH13" s="8"/>
      <c r="MGI13" s="8"/>
      <c r="MGJ13" s="8"/>
      <c r="MGK13" s="8"/>
      <c r="MGL13" s="8"/>
      <c r="MGM13" s="8"/>
      <c r="MGN13" s="8"/>
      <c r="MGO13" s="8"/>
      <c r="MGP13" s="8"/>
      <c r="MGQ13" s="8"/>
      <c r="MGR13" s="8"/>
      <c r="MGS13" s="8"/>
      <c r="MGT13" s="8"/>
      <c r="MGU13" s="8"/>
      <c r="MGV13" s="8"/>
      <c r="MGW13" s="8"/>
      <c r="MGX13" s="8"/>
      <c r="MGY13" s="8"/>
      <c r="MGZ13" s="8"/>
      <c r="MHA13" s="8"/>
      <c r="MHB13" s="8"/>
      <c r="MHC13" s="8"/>
      <c r="MHD13" s="8"/>
      <c r="MHE13" s="8"/>
      <c r="MHF13" s="8"/>
      <c r="MHG13" s="8"/>
      <c r="MHH13" s="8"/>
      <c r="MHI13" s="8"/>
      <c r="MHJ13" s="8"/>
      <c r="MHK13" s="8"/>
      <c r="MHL13" s="8"/>
      <c r="MHM13" s="8"/>
      <c r="MHN13" s="8"/>
      <c r="MHO13" s="8"/>
      <c r="MHP13" s="8"/>
      <c r="MHQ13" s="8"/>
      <c r="MHR13" s="8"/>
      <c r="MHS13" s="8"/>
      <c r="MHT13" s="8"/>
      <c r="MHU13" s="8"/>
      <c r="MHV13" s="8"/>
      <c r="MHW13" s="8"/>
      <c r="MHX13" s="8"/>
      <c r="MHY13" s="8"/>
      <c r="MHZ13" s="8"/>
      <c r="MIA13" s="8"/>
      <c r="MIB13" s="8"/>
      <c r="MIC13" s="8"/>
      <c r="MID13" s="8"/>
      <c r="MIE13" s="8"/>
      <c r="MIF13" s="8"/>
      <c r="MIG13" s="8"/>
      <c r="MIH13" s="8"/>
      <c r="MII13" s="8"/>
      <c r="MIJ13" s="8"/>
      <c r="MIK13" s="8"/>
      <c r="MIL13" s="8"/>
      <c r="MIM13" s="8"/>
      <c r="MIN13" s="8"/>
      <c r="MIO13" s="8"/>
      <c r="MIP13" s="8"/>
      <c r="MIQ13" s="8"/>
      <c r="MIR13" s="8"/>
      <c r="MIS13" s="8"/>
      <c r="MIT13" s="8"/>
      <c r="MIU13" s="8"/>
      <c r="MIV13" s="8"/>
      <c r="MIW13" s="8"/>
      <c r="MIX13" s="8"/>
      <c r="MIY13" s="8"/>
      <c r="MIZ13" s="8"/>
      <c r="MJA13" s="8"/>
      <c r="MJB13" s="8"/>
      <c r="MJC13" s="8"/>
      <c r="MJD13" s="8"/>
      <c r="MJE13" s="8"/>
      <c r="MJF13" s="8"/>
      <c r="MJG13" s="8"/>
      <c r="MJH13" s="8"/>
      <c r="MJI13" s="8"/>
      <c r="MJJ13" s="8"/>
      <c r="MJK13" s="8"/>
      <c r="MJL13" s="8"/>
      <c r="MJM13" s="8"/>
      <c r="MJN13" s="8"/>
      <c r="MJO13" s="8"/>
      <c r="MJP13" s="8"/>
      <c r="MJQ13" s="8"/>
      <c r="MJR13" s="8"/>
      <c r="MJS13" s="8"/>
      <c r="MJT13" s="8"/>
      <c r="MJU13" s="8"/>
      <c r="MJV13" s="8"/>
      <c r="MJW13" s="8"/>
      <c r="MJX13" s="8"/>
      <c r="MJY13" s="8"/>
      <c r="MJZ13" s="8"/>
      <c r="MKA13" s="8"/>
      <c r="MKB13" s="8"/>
      <c r="MKC13" s="8"/>
      <c r="MKD13" s="8"/>
      <c r="MKE13" s="8"/>
      <c r="MKF13" s="8"/>
      <c r="MKG13" s="8"/>
      <c r="MKH13" s="8"/>
      <c r="MKI13" s="8"/>
      <c r="MKJ13" s="8"/>
      <c r="MKK13" s="8"/>
      <c r="MKL13" s="8"/>
      <c r="MKM13" s="8"/>
      <c r="MKN13" s="8"/>
      <c r="MKO13" s="8"/>
      <c r="MKP13" s="8"/>
      <c r="MKQ13" s="8"/>
      <c r="MKR13" s="8"/>
      <c r="MKS13" s="8"/>
      <c r="MKT13" s="8"/>
      <c r="MKU13" s="8"/>
      <c r="MKV13" s="8"/>
      <c r="MKW13" s="8"/>
      <c r="MKX13" s="8"/>
      <c r="MKY13" s="8"/>
      <c r="MKZ13" s="8"/>
      <c r="MLA13" s="8"/>
      <c r="MLB13" s="8"/>
      <c r="MLC13" s="8"/>
      <c r="MLD13" s="8"/>
      <c r="MLE13" s="8"/>
      <c r="MLF13" s="8"/>
      <c r="MLG13" s="8"/>
      <c r="MLH13" s="8"/>
      <c r="MLI13" s="8"/>
      <c r="MLJ13" s="8"/>
      <c r="MLK13" s="8"/>
      <c r="MLL13" s="8"/>
      <c r="MLM13" s="8"/>
      <c r="MLN13" s="8"/>
      <c r="MLO13" s="8"/>
      <c r="MLP13" s="8"/>
      <c r="MLQ13" s="8"/>
      <c r="MLR13" s="8"/>
      <c r="MLS13" s="8"/>
      <c r="MLT13" s="8"/>
      <c r="MLU13" s="8"/>
      <c r="MLV13" s="8"/>
      <c r="MLW13" s="8"/>
      <c r="MLX13" s="8"/>
      <c r="MLY13" s="8"/>
      <c r="MLZ13" s="8"/>
      <c r="MMA13" s="8"/>
      <c r="MMB13" s="8"/>
      <c r="MMC13" s="8"/>
      <c r="MMD13" s="8"/>
      <c r="MME13" s="8"/>
      <c r="MMF13" s="8"/>
      <c r="MMG13" s="8"/>
      <c r="MMH13" s="8"/>
      <c r="MMI13" s="8"/>
      <c r="MMJ13" s="8"/>
      <c r="MMK13" s="8"/>
      <c r="MML13" s="8"/>
      <c r="MMM13" s="8"/>
      <c r="MMN13" s="8"/>
      <c r="MMO13" s="8"/>
      <c r="MMP13" s="8"/>
      <c r="MMQ13" s="8"/>
      <c r="MMR13" s="8"/>
      <c r="MMS13" s="8"/>
      <c r="MMT13" s="8"/>
      <c r="MMU13" s="8"/>
      <c r="MMV13" s="8"/>
      <c r="MMW13" s="8"/>
      <c r="MMX13" s="8"/>
      <c r="MMY13" s="8"/>
      <c r="MMZ13" s="8"/>
      <c r="MNA13" s="8"/>
      <c r="MNB13" s="8"/>
      <c r="MNC13" s="8"/>
      <c r="MND13" s="8"/>
      <c r="MNE13" s="8"/>
      <c r="MNF13" s="8"/>
      <c r="MNG13" s="8"/>
      <c r="MNH13" s="8"/>
      <c r="MNI13" s="8"/>
      <c r="MNJ13" s="8"/>
      <c r="MNK13" s="8"/>
      <c r="MNL13" s="8"/>
      <c r="MNM13" s="8"/>
      <c r="MNN13" s="8"/>
      <c r="MNO13" s="8"/>
      <c r="MNP13" s="8"/>
      <c r="MNQ13" s="8"/>
      <c r="MNR13" s="8"/>
      <c r="MNS13" s="8"/>
      <c r="MNT13" s="8"/>
      <c r="MNU13" s="8"/>
      <c r="MNV13" s="8"/>
      <c r="MNW13" s="8"/>
      <c r="MNX13" s="8"/>
      <c r="MNY13" s="8"/>
      <c r="MNZ13" s="8"/>
      <c r="MOA13" s="8"/>
      <c r="MOB13" s="8"/>
      <c r="MOC13" s="8"/>
      <c r="MOD13" s="8"/>
      <c r="MOE13" s="8"/>
      <c r="MOF13" s="8"/>
      <c r="MOG13" s="8"/>
      <c r="MOH13" s="8"/>
      <c r="MOI13" s="8"/>
      <c r="MOJ13" s="8"/>
      <c r="MOK13" s="8"/>
      <c r="MOL13" s="8"/>
      <c r="MOM13" s="8"/>
      <c r="MON13" s="8"/>
      <c r="MOO13" s="8"/>
      <c r="MOP13" s="8"/>
      <c r="MOQ13" s="8"/>
      <c r="MOR13" s="8"/>
      <c r="MOS13" s="8"/>
      <c r="MOT13" s="8"/>
      <c r="MOU13" s="8"/>
      <c r="MOV13" s="8"/>
      <c r="MOW13" s="8"/>
      <c r="MOX13" s="8"/>
      <c r="MOY13" s="8"/>
      <c r="MOZ13" s="8"/>
      <c r="MPA13" s="8"/>
      <c r="MPB13" s="8"/>
      <c r="MPC13" s="8"/>
      <c r="MPD13" s="8"/>
      <c r="MPE13" s="8"/>
      <c r="MPF13" s="8"/>
      <c r="MPG13" s="8"/>
      <c r="MPH13" s="8"/>
      <c r="MPI13" s="8"/>
      <c r="MPJ13" s="8"/>
      <c r="MPK13" s="8"/>
      <c r="MPL13" s="8"/>
      <c r="MPM13" s="8"/>
      <c r="MPN13" s="8"/>
      <c r="MPO13" s="8"/>
      <c r="MPP13" s="8"/>
      <c r="MPQ13" s="8"/>
      <c r="MPR13" s="8"/>
      <c r="MPS13" s="8"/>
      <c r="MPT13" s="8"/>
      <c r="MPU13" s="8"/>
      <c r="MPV13" s="8"/>
      <c r="MPW13" s="8"/>
      <c r="MPX13" s="8"/>
      <c r="MPY13" s="8"/>
      <c r="MPZ13" s="8"/>
      <c r="MQA13" s="8"/>
      <c r="MQB13" s="8"/>
      <c r="MQC13" s="8"/>
      <c r="MQD13" s="8"/>
      <c r="MQE13" s="8"/>
      <c r="MQF13" s="8"/>
      <c r="MQG13" s="8"/>
      <c r="MQH13" s="8"/>
      <c r="MQI13" s="8"/>
      <c r="MQJ13" s="8"/>
      <c r="MQK13" s="8"/>
      <c r="MQL13" s="8"/>
      <c r="MQM13" s="8"/>
      <c r="MQN13" s="8"/>
      <c r="MQO13" s="8"/>
      <c r="MQP13" s="8"/>
      <c r="MQQ13" s="8"/>
      <c r="MQR13" s="8"/>
      <c r="MQS13" s="8"/>
      <c r="MQT13" s="8"/>
      <c r="MQU13" s="8"/>
      <c r="MQV13" s="8"/>
      <c r="MQW13" s="8"/>
      <c r="MQX13" s="8"/>
      <c r="MQY13" s="8"/>
      <c r="MQZ13" s="8"/>
      <c r="MRA13" s="8"/>
      <c r="MRB13" s="8"/>
      <c r="MRC13" s="8"/>
      <c r="MRD13" s="8"/>
      <c r="MRE13" s="8"/>
      <c r="MRF13" s="8"/>
      <c r="MRG13" s="8"/>
      <c r="MRH13" s="8"/>
      <c r="MRI13" s="8"/>
      <c r="MRJ13" s="8"/>
      <c r="MRK13" s="8"/>
      <c r="MRL13" s="8"/>
      <c r="MRM13" s="8"/>
      <c r="MRN13" s="8"/>
      <c r="MRO13" s="8"/>
      <c r="MRP13" s="8"/>
      <c r="MRQ13" s="8"/>
      <c r="MRR13" s="8"/>
      <c r="MRS13" s="8"/>
      <c r="MRT13" s="8"/>
      <c r="MRU13" s="8"/>
      <c r="MRV13" s="8"/>
      <c r="MRW13" s="8"/>
      <c r="MRX13" s="8"/>
      <c r="MRY13" s="8"/>
      <c r="MRZ13" s="8"/>
      <c r="MSA13" s="8"/>
      <c r="MSB13" s="8"/>
      <c r="MSC13" s="8"/>
      <c r="MSD13" s="8"/>
      <c r="MSE13" s="8"/>
      <c r="MSF13" s="8"/>
      <c r="MSG13" s="8"/>
      <c r="MSH13" s="8"/>
      <c r="MSI13" s="8"/>
      <c r="MSJ13" s="8"/>
      <c r="MSK13" s="8"/>
      <c r="MSL13" s="8"/>
      <c r="MSM13" s="8"/>
      <c r="MSN13" s="8"/>
      <c r="MSO13" s="8"/>
      <c r="MSP13" s="8"/>
      <c r="MSQ13" s="8"/>
      <c r="MSR13" s="8"/>
      <c r="MSS13" s="8"/>
      <c r="MST13" s="8"/>
      <c r="MSU13" s="8"/>
      <c r="MSV13" s="8"/>
      <c r="MSW13" s="8"/>
      <c r="MSX13" s="8"/>
      <c r="MSY13" s="8"/>
      <c r="MSZ13" s="8"/>
      <c r="MTA13" s="8"/>
      <c r="MTB13" s="8"/>
      <c r="MTC13" s="8"/>
      <c r="MTD13" s="8"/>
      <c r="MTE13" s="8"/>
      <c r="MTF13" s="8"/>
      <c r="MTG13" s="8"/>
      <c r="MTH13" s="8"/>
      <c r="MTI13" s="8"/>
      <c r="MTJ13" s="8"/>
      <c r="MTK13" s="8"/>
      <c r="MTL13" s="8"/>
      <c r="MTM13" s="8"/>
      <c r="MTN13" s="8"/>
      <c r="MTO13" s="8"/>
      <c r="MTP13" s="8"/>
      <c r="MTQ13" s="8"/>
      <c r="MTR13" s="8"/>
      <c r="MTS13" s="8"/>
      <c r="MTT13" s="8"/>
      <c r="MTU13" s="8"/>
      <c r="MTV13" s="8"/>
      <c r="MTW13" s="8"/>
      <c r="MTX13" s="8"/>
      <c r="MTY13" s="8"/>
      <c r="MTZ13" s="8"/>
      <c r="MUA13" s="8"/>
      <c r="MUB13" s="8"/>
      <c r="MUC13" s="8"/>
      <c r="MUD13" s="8"/>
      <c r="MUE13" s="8"/>
      <c r="MUF13" s="8"/>
      <c r="MUG13" s="8"/>
      <c r="MUH13" s="8"/>
      <c r="MUI13" s="8"/>
      <c r="MUJ13" s="8"/>
      <c r="MUK13" s="8"/>
      <c r="MUL13" s="8"/>
      <c r="MUM13" s="8"/>
      <c r="MUN13" s="8"/>
      <c r="MUO13" s="8"/>
      <c r="MUP13" s="8"/>
      <c r="MUQ13" s="8"/>
      <c r="MUR13" s="8"/>
      <c r="MUS13" s="8"/>
      <c r="MUT13" s="8"/>
      <c r="MUU13" s="8"/>
      <c r="MUV13" s="8"/>
      <c r="MUW13" s="8"/>
      <c r="MUX13" s="8"/>
      <c r="MUY13" s="8"/>
      <c r="MUZ13" s="8"/>
      <c r="MVA13" s="8"/>
      <c r="MVB13" s="8"/>
      <c r="MVC13" s="8"/>
      <c r="MVD13" s="8"/>
      <c r="MVE13" s="8"/>
      <c r="MVF13" s="8"/>
      <c r="MVG13" s="8"/>
      <c r="MVH13" s="8"/>
      <c r="MVI13" s="8"/>
      <c r="MVJ13" s="8"/>
      <c r="MVK13" s="8"/>
      <c r="MVL13" s="8"/>
      <c r="MVM13" s="8"/>
      <c r="MVN13" s="8"/>
      <c r="MVO13" s="8"/>
      <c r="MVP13" s="8"/>
      <c r="MVQ13" s="8"/>
      <c r="MVR13" s="8"/>
      <c r="MVS13" s="8"/>
      <c r="MVT13" s="8"/>
      <c r="MVU13" s="8"/>
      <c r="MVV13" s="8"/>
      <c r="MVW13" s="8"/>
      <c r="MVX13" s="8"/>
      <c r="MVY13" s="8"/>
      <c r="MVZ13" s="8"/>
      <c r="MWA13" s="8"/>
      <c r="MWB13" s="8"/>
      <c r="MWC13" s="8"/>
      <c r="MWD13" s="8"/>
      <c r="MWE13" s="8"/>
      <c r="MWF13" s="8"/>
      <c r="MWG13" s="8"/>
      <c r="MWH13" s="8"/>
      <c r="MWI13" s="8"/>
      <c r="MWJ13" s="8"/>
      <c r="MWK13" s="8"/>
      <c r="MWL13" s="8"/>
      <c r="MWM13" s="8"/>
      <c r="MWN13" s="8"/>
      <c r="MWO13" s="8"/>
      <c r="MWP13" s="8"/>
      <c r="MWQ13" s="8"/>
      <c r="MWR13" s="8"/>
      <c r="MWS13" s="8"/>
      <c r="MWT13" s="8"/>
      <c r="MWU13" s="8"/>
      <c r="MWV13" s="8"/>
      <c r="MWW13" s="8"/>
      <c r="MWX13" s="8"/>
      <c r="MWY13" s="8"/>
      <c r="MWZ13" s="8"/>
      <c r="MXA13" s="8"/>
      <c r="MXB13" s="8"/>
      <c r="MXC13" s="8"/>
      <c r="MXD13" s="8"/>
      <c r="MXE13" s="8"/>
      <c r="MXF13" s="8"/>
      <c r="MXG13" s="8"/>
      <c r="MXH13" s="8"/>
      <c r="MXI13" s="8"/>
      <c r="MXJ13" s="8"/>
      <c r="MXK13" s="8"/>
      <c r="MXL13" s="8"/>
      <c r="MXM13" s="8"/>
      <c r="MXN13" s="8"/>
      <c r="MXO13" s="8"/>
      <c r="MXP13" s="8"/>
      <c r="MXQ13" s="8"/>
      <c r="MXR13" s="8"/>
      <c r="MXS13" s="8"/>
      <c r="MXT13" s="8"/>
      <c r="MXU13" s="8"/>
      <c r="MXV13" s="8"/>
      <c r="MXW13" s="8"/>
      <c r="MXX13" s="8"/>
      <c r="MXY13" s="8"/>
      <c r="MXZ13" s="8"/>
      <c r="MYA13" s="8"/>
      <c r="MYB13" s="8"/>
      <c r="MYC13" s="8"/>
      <c r="MYD13" s="8"/>
      <c r="MYE13" s="8"/>
      <c r="MYF13" s="8"/>
      <c r="MYG13" s="8"/>
      <c r="MYH13" s="8"/>
      <c r="MYI13" s="8"/>
      <c r="MYJ13" s="8"/>
      <c r="MYK13" s="8"/>
      <c r="MYL13" s="8"/>
      <c r="MYM13" s="8"/>
      <c r="MYN13" s="8"/>
      <c r="MYO13" s="8"/>
      <c r="MYP13" s="8"/>
      <c r="MYQ13" s="8"/>
      <c r="MYR13" s="8"/>
      <c r="MYS13" s="8"/>
      <c r="MYT13" s="8"/>
      <c r="MYU13" s="8"/>
      <c r="MYV13" s="8"/>
      <c r="MYW13" s="8"/>
      <c r="MYX13" s="8"/>
      <c r="MYY13" s="8"/>
      <c r="MYZ13" s="8"/>
      <c r="MZA13" s="8"/>
      <c r="MZB13" s="8"/>
      <c r="MZC13" s="8"/>
      <c r="MZD13" s="8"/>
      <c r="MZE13" s="8"/>
      <c r="MZF13" s="8"/>
      <c r="MZG13" s="8"/>
      <c r="MZH13" s="8"/>
      <c r="MZI13" s="8"/>
      <c r="MZJ13" s="8"/>
      <c r="MZK13" s="8"/>
      <c r="MZL13" s="8"/>
      <c r="MZM13" s="8"/>
      <c r="MZN13" s="8"/>
      <c r="MZO13" s="8"/>
      <c r="MZP13" s="8"/>
      <c r="MZQ13" s="8"/>
      <c r="MZR13" s="8"/>
      <c r="MZS13" s="8"/>
      <c r="MZT13" s="8"/>
      <c r="MZU13" s="8"/>
      <c r="MZV13" s="8"/>
      <c r="MZW13" s="8"/>
      <c r="MZX13" s="8"/>
      <c r="MZY13" s="8"/>
      <c r="MZZ13" s="8"/>
      <c r="NAA13" s="8"/>
      <c r="NAB13" s="8"/>
      <c r="NAC13" s="8"/>
      <c r="NAD13" s="8"/>
      <c r="NAE13" s="8"/>
      <c r="NAF13" s="8"/>
      <c r="NAG13" s="8"/>
      <c r="NAH13" s="8"/>
      <c r="NAI13" s="8"/>
      <c r="NAJ13" s="8"/>
      <c r="NAK13" s="8"/>
      <c r="NAL13" s="8"/>
      <c r="NAM13" s="8"/>
      <c r="NAN13" s="8"/>
      <c r="NAO13" s="8"/>
      <c r="NAP13" s="8"/>
      <c r="NAQ13" s="8"/>
      <c r="NAR13" s="8"/>
      <c r="NAS13" s="8"/>
      <c r="NAT13" s="8"/>
      <c r="NAU13" s="8"/>
      <c r="NAV13" s="8"/>
      <c r="NAW13" s="8"/>
      <c r="NAX13" s="8"/>
      <c r="NAY13" s="8"/>
      <c r="NAZ13" s="8"/>
      <c r="NBA13" s="8"/>
      <c r="NBB13" s="8"/>
      <c r="NBC13" s="8"/>
      <c r="NBD13" s="8"/>
      <c r="NBE13" s="8"/>
      <c r="NBF13" s="8"/>
      <c r="NBG13" s="8"/>
      <c r="NBH13" s="8"/>
      <c r="NBI13" s="8"/>
      <c r="NBJ13" s="8"/>
      <c r="NBK13" s="8"/>
      <c r="NBL13" s="8"/>
      <c r="NBM13" s="8"/>
      <c r="NBN13" s="8"/>
      <c r="NBO13" s="8"/>
      <c r="NBP13" s="8"/>
      <c r="NBQ13" s="8"/>
      <c r="NBR13" s="8"/>
      <c r="NBS13" s="8"/>
      <c r="NBT13" s="8"/>
      <c r="NBU13" s="8"/>
      <c r="NBV13" s="8"/>
      <c r="NBW13" s="8"/>
      <c r="NBX13" s="8"/>
      <c r="NBY13" s="8"/>
      <c r="NBZ13" s="8"/>
      <c r="NCA13" s="8"/>
      <c r="NCB13" s="8"/>
      <c r="NCC13" s="8"/>
      <c r="NCD13" s="8"/>
      <c r="NCE13" s="8"/>
      <c r="NCF13" s="8"/>
      <c r="NCG13" s="8"/>
      <c r="NCH13" s="8"/>
      <c r="NCI13" s="8"/>
      <c r="NCJ13" s="8"/>
      <c r="NCK13" s="8"/>
      <c r="NCL13" s="8"/>
      <c r="NCM13" s="8"/>
      <c r="NCN13" s="8"/>
      <c r="NCO13" s="8"/>
      <c r="NCP13" s="8"/>
      <c r="NCQ13" s="8"/>
      <c r="NCR13" s="8"/>
      <c r="NCS13" s="8"/>
      <c r="NCT13" s="8"/>
      <c r="NCU13" s="8"/>
      <c r="NCV13" s="8"/>
      <c r="NCW13" s="8"/>
      <c r="NCX13" s="8"/>
      <c r="NCY13" s="8"/>
      <c r="NCZ13" s="8"/>
      <c r="NDA13" s="8"/>
      <c r="NDB13" s="8"/>
      <c r="NDC13" s="8"/>
      <c r="NDD13" s="8"/>
      <c r="NDE13" s="8"/>
      <c r="NDF13" s="8"/>
      <c r="NDG13" s="8"/>
      <c r="NDH13" s="8"/>
      <c r="NDI13" s="8"/>
      <c r="NDJ13" s="8"/>
      <c r="NDK13" s="8"/>
      <c r="NDL13" s="8"/>
      <c r="NDM13" s="8"/>
      <c r="NDN13" s="8"/>
      <c r="NDO13" s="8"/>
      <c r="NDP13" s="8"/>
      <c r="NDQ13" s="8"/>
      <c r="NDR13" s="8"/>
      <c r="NDS13" s="8"/>
      <c r="NDT13" s="8"/>
      <c r="NDU13" s="8"/>
      <c r="NDV13" s="8"/>
      <c r="NDW13" s="8"/>
      <c r="NDX13" s="8"/>
      <c r="NDY13" s="8"/>
      <c r="NDZ13" s="8"/>
      <c r="NEA13" s="8"/>
      <c r="NEB13" s="8"/>
      <c r="NEC13" s="8"/>
      <c r="NED13" s="8"/>
      <c r="NEE13" s="8"/>
      <c r="NEF13" s="8"/>
      <c r="NEG13" s="8"/>
      <c r="NEH13" s="8"/>
      <c r="NEI13" s="8"/>
      <c r="NEJ13" s="8"/>
      <c r="NEK13" s="8"/>
      <c r="NEL13" s="8"/>
      <c r="NEM13" s="8"/>
      <c r="NEN13" s="8"/>
      <c r="NEO13" s="8"/>
      <c r="NEP13" s="8"/>
      <c r="NEQ13" s="8"/>
      <c r="NER13" s="8"/>
      <c r="NES13" s="8"/>
      <c r="NET13" s="8"/>
      <c r="NEU13" s="8"/>
      <c r="NEV13" s="8"/>
      <c r="NEW13" s="8"/>
      <c r="NEX13" s="8"/>
      <c r="NEY13" s="8"/>
      <c r="NEZ13" s="8"/>
      <c r="NFA13" s="8"/>
      <c r="NFB13" s="8"/>
      <c r="NFC13" s="8"/>
      <c r="NFD13" s="8"/>
      <c r="NFE13" s="8"/>
      <c r="NFF13" s="8"/>
      <c r="NFG13" s="8"/>
      <c r="NFH13" s="8"/>
      <c r="NFI13" s="8"/>
      <c r="NFJ13" s="8"/>
      <c r="NFK13" s="8"/>
      <c r="NFL13" s="8"/>
      <c r="NFM13" s="8"/>
      <c r="NFN13" s="8"/>
      <c r="NFO13" s="8"/>
      <c r="NFP13" s="8"/>
      <c r="NFQ13" s="8"/>
      <c r="NFR13" s="8"/>
      <c r="NFS13" s="8"/>
      <c r="NFT13" s="8"/>
      <c r="NFU13" s="8"/>
      <c r="NFV13" s="8"/>
      <c r="NFW13" s="8"/>
      <c r="NFX13" s="8"/>
      <c r="NFY13" s="8"/>
      <c r="NFZ13" s="8"/>
      <c r="NGA13" s="8"/>
      <c r="NGB13" s="8"/>
      <c r="NGC13" s="8"/>
      <c r="NGD13" s="8"/>
      <c r="NGE13" s="8"/>
      <c r="NGF13" s="8"/>
      <c r="NGG13" s="8"/>
      <c r="NGH13" s="8"/>
      <c r="NGI13" s="8"/>
      <c r="NGJ13" s="8"/>
      <c r="NGK13" s="8"/>
      <c r="NGL13" s="8"/>
      <c r="NGM13" s="8"/>
      <c r="NGN13" s="8"/>
      <c r="NGO13" s="8"/>
      <c r="NGP13" s="8"/>
      <c r="NGQ13" s="8"/>
      <c r="NGR13" s="8"/>
      <c r="NGS13" s="8"/>
      <c r="NGT13" s="8"/>
      <c r="NGU13" s="8"/>
      <c r="NGV13" s="8"/>
      <c r="NGW13" s="8"/>
      <c r="NGX13" s="8"/>
      <c r="NGY13" s="8"/>
      <c r="NGZ13" s="8"/>
      <c r="NHA13" s="8"/>
      <c r="NHB13" s="8"/>
      <c r="NHC13" s="8"/>
      <c r="NHD13" s="8"/>
      <c r="NHE13" s="8"/>
      <c r="NHF13" s="8"/>
      <c r="NHG13" s="8"/>
      <c r="NHH13" s="8"/>
      <c r="NHI13" s="8"/>
      <c r="NHJ13" s="8"/>
      <c r="NHK13" s="8"/>
      <c r="NHL13" s="8"/>
      <c r="NHM13" s="8"/>
      <c r="NHN13" s="8"/>
      <c r="NHO13" s="8"/>
      <c r="NHP13" s="8"/>
      <c r="NHQ13" s="8"/>
      <c r="NHR13" s="8"/>
      <c r="NHS13" s="8"/>
      <c r="NHT13" s="8"/>
      <c r="NHU13" s="8"/>
      <c r="NHV13" s="8"/>
      <c r="NHW13" s="8"/>
      <c r="NHX13" s="8"/>
      <c r="NHY13" s="8"/>
      <c r="NHZ13" s="8"/>
      <c r="NIA13" s="8"/>
      <c r="NIB13" s="8"/>
      <c r="NIC13" s="8"/>
      <c r="NID13" s="8"/>
      <c r="NIE13" s="8"/>
      <c r="NIF13" s="8"/>
      <c r="NIG13" s="8"/>
      <c r="NIH13" s="8"/>
      <c r="NII13" s="8"/>
      <c r="NIJ13" s="8"/>
      <c r="NIK13" s="8"/>
      <c r="NIL13" s="8"/>
      <c r="NIM13" s="8"/>
      <c r="NIN13" s="8"/>
      <c r="NIO13" s="8"/>
      <c r="NIP13" s="8"/>
      <c r="NIQ13" s="8"/>
      <c r="NIR13" s="8"/>
      <c r="NIS13" s="8"/>
      <c r="NIT13" s="8"/>
      <c r="NIU13" s="8"/>
      <c r="NIV13" s="8"/>
      <c r="NIW13" s="8"/>
      <c r="NIX13" s="8"/>
      <c r="NIY13" s="8"/>
      <c r="NIZ13" s="8"/>
      <c r="NJA13" s="8"/>
      <c r="NJB13" s="8"/>
      <c r="NJC13" s="8"/>
      <c r="NJD13" s="8"/>
      <c r="NJE13" s="8"/>
      <c r="NJF13" s="8"/>
      <c r="NJG13" s="8"/>
      <c r="NJH13" s="8"/>
      <c r="NJI13" s="8"/>
      <c r="NJJ13" s="8"/>
      <c r="NJK13" s="8"/>
      <c r="NJL13" s="8"/>
      <c r="NJM13" s="8"/>
      <c r="NJN13" s="8"/>
      <c r="NJO13" s="8"/>
      <c r="NJP13" s="8"/>
      <c r="NJQ13" s="8"/>
      <c r="NJR13" s="8"/>
      <c r="NJS13" s="8"/>
      <c r="NJT13" s="8"/>
      <c r="NJU13" s="8"/>
      <c r="NJV13" s="8"/>
      <c r="NJW13" s="8"/>
      <c r="NJX13" s="8"/>
      <c r="NJY13" s="8"/>
      <c r="NJZ13" s="8"/>
      <c r="NKA13" s="8"/>
      <c r="NKB13" s="8"/>
      <c r="NKC13" s="8"/>
      <c r="NKD13" s="8"/>
      <c r="NKE13" s="8"/>
      <c r="NKF13" s="8"/>
      <c r="NKG13" s="8"/>
      <c r="NKH13" s="8"/>
      <c r="NKI13" s="8"/>
      <c r="NKJ13" s="8"/>
      <c r="NKK13" s="8"/>
      <c r="NKL13" s="8"/>
      <c r="NKM13" s="8"/>
      <c r="NKN13" s="8"/>
      <c r="NKO13" s="8"/>
      <c r="NKP13" s="8"/>
      <c r="NKQ13" s="8"/>
      <c r="NKR13" s="8"/>
      <c r="NKS13" s="8"/>
      <c r="NKT13" s="8"/>
      <c r="NKU13" s="8"/>
      <c r="NKV13" s="8"/>
      <c r="NKW13" s="8"/>
      <c r="NKX13" s="8"/>
      <c r="NKY13" s="8"/>
      <c r="NKZ13" s="8"/>
      <c r="NLA13" s="8"/>
      <c r="NLB13" s="8"/>
      <c r="NLC13" s="8"/>
      <c r="NLD13" s="8"/>
      <c r="NLE13" s="8"/>
      <c r="NLF13" s="8"/>
      <c r="NLG13" s="8"/>
      <c r="NLH13" s="8"/>
      <c r="NLI13" s="8"/>
      <c r="NLJ13" s="8"/>
      <c r="NLK13" s="8"/>
      <c r="NLL13" s="8"/>
      <c r="NLM13" s="8"/>
      <c r="NLN13" s="8"/>
      <c r="NLO13" s="8"/>
      <c r="NLP13" s="8"/>
      <c r="NLQ13" s="8"/>
      <c r="NLR13" s="8"/>
      <c r="NLS13" s="8"/>
      <c r="NLT13" s="8"/>
      <c r="NLU13" s="8"/>
      <c r="NLV13" s="8"/>
      <c r="NLW13" s="8"/>
      <c r="NLX13" s="8"/>
      <c r="NLY13" s="8"/>
      <c r="NLZ13" s="8"/>
      <c r="NMA13" s="8"/>
      <c r="NMB13" s="8"/>
      <c r="NMC13" s="8"/>
      <c r="NMD13" s="8"/>
      <c r="NME13" s="8"/>
      <c r="NMF13" s="8"/>
      <c r="NMG13" s="8"/>
      <c r="NMH13" s="8"/>
      <c r="NMI13" s="8"/>
      <c r="NMJ13" s="8"/>
      <c r="NMK13" s="8"/>
      <c r="NML13" s="8"/>
      <c r="NMM13" s="8"/>
      <c r="NMN13" s="8"/>
      <c r="NMO13" s="8"/>
      <c r="NMP13" s="8"/>
      <c r="NMQ13" s="8"/>
      <c r="NMR13" s="8"/>
      <c r="NMS13" s="8"/>
      <c r="NMT13" s="8"/>
      <c r="NMU13" s="8"/>
      <c r="NMV13" s="8"/>
      <c r="NMW13" s="8"/>
      <c r="NMX13" s="8"/>
      <c r="NMY13" s="8"/>
      <c r="NMZ13" s="8"/>
      <c r="NNA13" s="8"/>
      <c r="NNB13" s="8"/>
      <c r="NNC13" s="8"/>
      <c r="NND13" s="8"/>
      <c r="NNE13" s="8"/>
      <c r="NNF13" s="8"/>
      <c r="NNG13" s="8"/>
      <c r="NNH13" s="8"/>
      <c r="NNI13" s="8"/>
      <c r="NNJ13" s="8"/>
      <c r="NNK13" s="8"/>
      <c r="NNL13" s="8"/>
      <c r="NNM13" s="8"/>
      <c r="NNN13" s="8"/>
      <c r="NNO13" s="8"/>
      <c r="NNP13" s="8"/>
      <c r="NNQ13" s="8"/>
      <c r="NNR13" s="8"/>
      <c r="NNS13" s="8"/>
      <c r="NNT13" s="8"/>
      <c r="NNU13" s="8"/>
      <c r="NNV13" s="8"/>
      <c r="NNW13" s="8"/>
      <c r="NNX13" s="8"/>
      <c r="NNY13" s="8"/>
      <c r="NNZ13" s="8"/>
      <c r="NOA13" s="8"/>
      <c r="NOB13" s="8"/>
      <c r="NOC13" s="8"/>
      <c r="NOD13" s="8"/>
      <c r="NOE13" s="8"/>
      <c r="NOF13" s="8"/>
      <c r="NOG13" s="8"/>
      <c r="NOH13" s="8"/>
      <c r="NOI13" s="8"/>
      <c r="NOJ13" s="8"/>
      <c r="NOK13" s="8"/>
      <c r="NOL13" s="8"/>
      <c r="NOM13" s="8"/>
      <c r="NON13" s="8"/>
      <c r="NOO13" s="8"/>
      <c r="NOP13" s="8"/>
      <c r="NOQ13" s="8"/>
      <c r="NOR13" s="8"/>
      <c r="NOS13" s="8"/>
      <c r="NOT13" s="8"/>
      <c r="NOU13" s="8"/>
      <c r="NOV13" s="8"/>
      <c r="NOW13" s="8"/>
      <c r="NOX13" s="8"/>
      <c r="NOY13" s="8"/>
      <c r="NOZ13" s="8"/>
      <c r="NPA13" s="8"/>
      <c r="NPB13" s="8"/>
      <c r="NPC13" s="8"/>
      <c r="NPD13" s="8"/>
      <c r="NPE13" s="8"/>
      <c r="NPF13" s="8"/>
      <c r="NPG13" s="8"/>
      <c r="NPH13" s="8"/>
      <c r="NPI13" s="8"/>
      <c r="NPJ13" s="8"/>
      <c r="NPK13" s="8"/>
      <c r="NPL13" s="8"/>
      <c r="NPM13" s="8"/>
      <c r="NPN13" s="8"/>
      <c r="NPO13" s="8"/>
      <c r="NPP13" s="8"/>
      <c r="NPQ13" s="8"/>
      <c r="NPR13" s="8"/>
      <c r="NPS13" s="8"/>
      <c r="NPT13" s="8"/>
      <c r="NPU13" s="8"/>
      <c r="NPV13" s="8"/>
      <c r="NPW13" s="8"/>
      <c r="NPX13" s="8"/>
      <c r="NPY13" s="8"/>
      <c r="NPZ13" s="8"/>
      <c r="NQA13" s="8"/>
      <c r="NQB13" s="8"/>
      <c r="NQC13" s="8"/>
      <c r="NQD13" s="8"/>
      <c r="NQE13" s="8"/>
      <c r="NQF13" s="8"/>
      <c r="NQG13" s="8"/>
      <c r="NQH13" s="8"/>
      <c r="NQI13" s="8"/>
      <c r="NQJ13" s="8"/>
      <c r="NQK13" s="8"/>
      <c r="NQL13" s="8"/>
      <c r="NQM13" s="8"/>
      <c r="NQN13" s="8"/>
      <c r="NQO13" s="8"/>
      <c r="NQP13" s="8"/>
      <c r="NQQ13" s="8"/>
      <c r="NQR13" s="8"/>
      <c r="NQS13" s="8"/>
      <c r="NQT13" s="8"/>
      <c r="NQU13" s="8"/>
      <c r="NQV13" s="8"/>
      <c r="NQW13" s="8"/>
      <c r="NQX13" s="8"/>
      <c r="NQY13" s="8"/>
      <c r="NQZ13" s="8"/>
      <c r="NRA13" s="8"/>
      <c r="NRB13" s="8"/>
      <c r="NRC13" s="8"/>
      <c r="NRD13" s="8"/>
      <c r="NRE13" s="8"/>
      <c r="NRF13" s="8"/>
      <c r="NRG13" s="8"/>
      <c r="NRH13" s="8"/>
      <c r="NRI13" s="8"/>
      <c r="NRJ13" s="8"/>
      <c r="NRK13" s="8"/>
      <c r="NRL13" s="8"/>
      <c r="NRM13" s="8"/>
      <c r="NRN13" s="8"/>
      <c r="NRO13" s="8"/>
      <c r="NRP13" s="8"/>
      <c r="NRQ13" s="8"/>
      <c r="NRR13" s="8"/>
      <c r="NRS13" s="8"/>
      <c r="NRT13" s="8"/>
      <c r="NRU13" s="8"/>
      <c r="NRV13" s="8"/>
      <c r="NRW13" s="8"/>
      <c r="NRX13" s="8"/>
      <c r="NRY13" s="8"/>
      <c r="NRZ13" s="8"/>
      <c r="NSA13" s="8"/>
      <c r="NSB13" s="8"/>
      <c r="NSC13" s="8"/>
      <c r="NSD13" s="8"/>
      <c r="NSE13" s="8"/>
      <c r="NSF13" s="8"/>
      <c r="NSG13" s="8"/>
      <c r="NSH13" s="8"/>
      <c r="NSI13" s="8"/>
      <c r="NSJ13" s="8"/>
      <c r="NSK13" s="8"/>
      <c r="NSL13" s="8"/>
      <c r="NSM13" s="8"/>
      <c r="NSN13" s="8"/>
      <c r="NSO13" s="8"/>
      <c r="NSP13" s="8"/>
      <c r="NSQ13" s="8"/>
      <c r="NSR13" s="8"/>
      <c r="NSS13" s="8"/>
      <c r="NST13" s="8"/>
      <c r="NSU13" s="8"/>
      <c r="NSV13" s="8"/>
      <c r="NSW13" s="8"/>
      <c r="NSX13" s="8"/>
      <c r="NSY13" s="8"/>
      <c r="NSZ13" s="8"/>
      <c r="NTA13" s="8"/>
      <c r="NTB13" s="8"/>
      <c r="NTC13" s="8"/>
      <c r="NTD13" s="8"/>
      <c r="NTE13" s="8"/>
      <c r="NTF13" s="8"/>
      <c r="NTG13" s="8"/>
      <c r="NTH13" s="8"/>
      <c r="NTI13" s="8"/>
      <c r="NTJ13" s="8"/>
      <c r="NTK13" s="8"/>
      <c r="NTL13" s="8"/>
      <c r="NTM13" s="8"/>
      <c r="NTN13" s="8"/>
      <c r="NTO13" s="8"/>
      <c r="NTP13" s="8"/>
      <c r="NTQ13" s="8"/>
      <c r="NTR13" s="8"/>
      <c r="NTS13" s="8"/>
      <c r="NTT13" s="8"/>
      <c r="NTU13" s="8"/>
      <c r="NTV13" s="8"/>
      <c r="NTW13" s="8"/>
      <c r="NTX13" s="8"/>
      <c r="NTY13" s="8"/>
      <c r="NTZ13" s="8"/>
      <c r="NUA13" s="8"/>
      <c r="NUB13" s="8"/>
      <c r="NUC13" s="8"/>
      <c r="NUD13" s="8"/>
      <c r="NUE13" s="8"/>
      <c r="NUF13" s="8"/>
      <c r="NUG13" s="8"/>
      <c r="NUH13" s="8"/>
      <c r="NUI13" s="8"/>
      <c r="NUJ13" s="8"/>
      <c r="NUK13" s="8"/>
      <c r="NUL13" s="8"/>
      <c r="NUM13" s="8"/>
      <c r="NUN13" s="8"/>
      <c r="NUO13" s="8"/>
      <c r="NUP13" s="8"/>
      <c r="NUQ13" s="8"/>
      <c r="NUR13" s="8"/>
      <c r="NUS13" s="8"/>
      <c r="NUT13" s="8"/>
      <c r="NUU13" s="8"/>
      <c r="NUV13" s="8"/>
      <c r="NUW13" s="8"/>
      <c r="NUX13" s="8"/>
      <c r="NUY13" s="8"/>
      <c r="NUZ13" s="8"/>
      <c r="NVA13" s="8"/>
      <c r="NVB13" s="8"/>
      <c r="NVC13" s="8"/>
      <c r="NVD13" s="8"/>
      <c r="NVE13" s="8"/>
      <c r="NVF13" s="8"/>
      <c r="NVG13" s="8"/>
      <c r="NVH13" s="8"/>
      <c r="NVI13" s="8"/>
      <c r="NVJ13" s="8"/>
      <c r="NVK13" s="8"/>
      <c r="NVL13" s="8"/>
      <c r="NVM13" s="8"/>
      <c r="NVN13" s="8"/>
      <c r="NVO13" s="8"/>
      <c r="NVP13" s="8"/>
      <c r="NVQ13" s="8"/>
      <c r="NVR13" s="8"/>
      <c r="NVS13" s="8"/>
      <c r="NVT13" s="8"/>
      <c r="NVU13" s="8"/>
      <c r="NVV13" s="8"/>
      <c r="NVW13" s="8"/>
      <c r="NVX13" s="8"/>
      <c r="NVY13" s="8"/>
      <c r="NVZ13" s="8"/>
      <c r="NWA13" s="8"/>
      <c r="NWB13" s="8"/>
      <c r="NWC13" s="8"/>
      <c r="NWD13" s="8"/>
      <c r="NWE13" s="8"/>
      <c r="NWF13" s="8"/>
      <c r="NWG13" s="8"/>
      <c r="NWH13" s="8"/>
      <c r="NWI13" s="8"/>
      <c r="NWJ13" s="8"/>
      <c r="NWK13" s="8"/>
      <c r="NWL13" s="8"/>
      <c r="NWM13" s="8"/>
      <c r="NWN13" s="8"/>
      <c r="NWO13" s="8"/>
      <c r="NWP13" s="8"/>
      <c r="NWQ13" s="8"/>
      <c r="NWR13" s="8"/>
      <c r="NWS13" s="8"/>
      <c r="NWT13" s="8"/>
      <c r="NWU13" s="8"/>
      <c r="NWV13" s="8"/>
      <c r="NWW13" s="8"/>
      <c r="NWX13" s="8"/>
      <c r="NWY13" s="8"/>
      <c r="NWZ13" s="8"/>
      <c r="NXA13" s="8"/>
      <c r="NXB13" s="8"/>
      <c r="NXC13" s="8"/>
      <c r="NXD13" s="8"/>
      <c r="NXE13" s="8"/>
      <c r="NXF13" s="8"/>
      <c r="NXG13" s="8"/>
      <c r="NXH13" s="8"/>
      <c r="NXI13" s="8"/>
      <c r="NXJ13" s="8"/>
      <c r="NXK13" s="8"/>
      <c r="NXL13" s="8"/>
      <c r="NXM13" s="8"/>
      <c r="NXN13" s="8"/>
      <c r="NXO13" s="8"/>
      <c r="NXP13" s="8"/>
      <c r="NXQ13" s="8"/>
      <c r="NXR13" s="8"/>
      <c r="NXS13" s="8"/>
      <c r="NXT13" s="8"/>
      <c r="NXU13" s="8"/>
      <c r="NXV13" s="8"/>
      <c r="NXW13" s="8"/>
      <c r="NXX13" s="8"/>
      <c r="NXY13" s="8"/>
      <c r="NXZ13" s="8"/>
      <c r="NYA13" s="8"/>
      <c r="NYB13" s="8"/>
      <c r="NYC13" s="8"/>
      <c r="NYD13" s="8"/>
      <c r="NYE13" s="8"/>
      <c r="NYF13" s="8"/>
      <c r="NYG13" s="8"/>
      <c r="NYH13" s="8"/>
      <c r="NYI13" s="8"/>
      <c r="NYJ13" s="8"/>
      <c r="NYK13" s="8"/>
      <c r="NYL13" s="8"/>
      <c r="NYM13" s="8"/>
      <c r="NYN13" s="8"/>
      <c r="NYO13" s="8"/>
      <c r="NYP13" s="8"/>
      <c r="NYQ13" s="8"/>
      <c r="NYR13" s="8"/>
      <c r="NYS13" s="8"/>
      <c r="NYT13" s="8"/>
      <c r="NYU13" s="8"/>
      <c r="NYV13" s="8"/>
      <c r="NYW13" s="8"/>
      <c r="NYX13" s="8"/>
      <c r="NYY13" s="8"/>
      <c r="NYZ13" s="8"/>
      <c r="NZA13" s="8"/>
      <c r="NZB13" s="8"/>
      <c r="NZC13" s="8"/>
      <c r="NZD13" s="8"/>
      <c r="NZE13" s="8"/>
      <c r="NZF13" s="8"/>
      <c r="NZG13" s="8"/>
      <c r="NZH13" s="8"/>
      <c r="NZI13" s="8"/>
      <c r="NZJ13" s="8"/>
      <c r="NZK13" s="8"/>
      <c r="NZL13" s="8"/>
      <c r="NZM13" s="8"/>
      <c r="NZN13" s="8"/>
      <c r="NZO13" s="8"/>
      <c r="NZP13" s="8"/>
      <c r="NZQ13" s="8"/>
      <c r="NZR13" s="8"/>
      <c r="NZS13" s="8"/>
      <c r="NZT13" s="8"/>
      <c r="NZU13" s="8"/>
      <c r="NZV13" s="8"/>
      <c r="NZW13" s="8"/>
      <c r="NZX13" s="8"/>
      <c r="NZY13" s="8"/>
      <c r="NZZ13" s="8"/>
      <c r="OAA13" s="8"/>
      <c r="OAB13" s="8"/>
      <c r="OAC13" s="8"/>
      <c r="OAD13" s="8"/>
      <c r="OAE13" s="8"/>
      <c r="OAF13" s="8"/>
      <c r="OAG13" s="8"/>
      <c r="OAH13" s="8"/>
      <c r="OAI13" s="8"/>
      <c r="OAJ13" s="8"/>
      <c r="OAK13" s="8"/>
      <c r="OAL13" s="8"/>
      <c r="OAM13" s="8"/>
      <c r="OAN13" s="8"/>
      <c r="OAO13" s="8"/>
      <c r="OAP13" s="8"/>
      <c r="OAQ13" s="8"/>
      <c r="OAR13" s="8"/>
      <c r="OAS13" s="8"/>
      <c r="OAT13" s="8"/>
      <c r="OAU13" s="8"/>
      <c r="OAV13" s="8"/>
      <c r="OAW13" s="8"/>
      <c r="OAX13" s="8"/>
      <c r="OAY13" s="8"/>
      <c r="OAZ13" s="8"/>
      <c r="OBA13" s="8"/>
      <c r="OBB13" s="8"/>
      <c r="OBC13" s="8"/>
      <c r="OBD13" s="8"/>
      <c r="OBE13" s="8"/>
      <c r="OBF13" s="8"/>
      <c r="OBG13" s="8"/>
      <c r="OBH13" s="8"/>
      <c r="OBI13" s="8"/>
      <c r="OBJ13" s="8"/>
      <c r="OBK13" s="8"/>
      <c r="OBL13" s="8"/>
      <c r="OBM13" s="8"/>
      <c r="OBN13" s="8"/>
      <c r="OBO13" s="8"/>
      <c r="OBP13" s="8"/>
      <c r="OBQ13" s="8"/>
      <c r="OBR13" s="8"/>
      <c r="OBS13" s="8"/>
      <c r="OBT13" s="8"/>
      <c r="OBU13" s="8"/>
      <c r="OBV13" s="8"/>
      <c r="OBW13" s="8"/>
      <c r="OBX13" s="8"/>
      <c r="OBY13" s="8"/>
      <c r="OBZ13" s="8"/>
      <c r="OCA13" s="8"/>
      <c r="OCB13" s="8"/>
      <c r="OCC13" s="8"/>
      <c r="OCD13" s="8"/>
      <c r="OCE13" s="8"/>
      <c r="OCF13" s="8"/>
      <c r="OCG13" s="8"/>
      <c r="OCH13" s="8"/>
      <c r="OCI13" s="8"/>
      <c r="OCJ13" s="8"/>
      <c r="OCK13" s="8"/>
      <c r="OCL13" s="8"/>
      <c r="OCM13" s="8"/>
      <c r="OCN13" s="8"/>
      <c r="OCO13" s="8"/>
      <c r="OCP13" s="8"/>
      <c r="OCQ13" s="8"/>
      <c r="OCR13" s="8"/>
      <c r="OCS13" s="8"/>
      <c r="OCT13" s="8"/>
      <c r="OCU13" s="8"/>
      <c r="OCV13" s="8"/>
      <c r="OCW13" s="8"/>
      <c r="OCX13" s="8"/>
      <c r="OCY13" s="8"/>
      <c r="OCZ13" s="8"/>
      <c r="ODA13" s="8"/>
      <c r="ODB13" s="8"/>
      <c r="ODC13" s="8"/>
      <c r="ODD13" s="8"/>
      <c r="ODE13" s="8"/>
      <c r="ODF13" s="8"/>
      <c r="ODG13" s="8"/>
      <c r="ODH13" s="8"/>
      <c r="ODI13" s="8"/>
      <c r="ODJ13" s="8"/>
      <c r="ODK13" s="8"/>
      <c r="ODL13" s="8"/>
      <c r="ODM13" s="8"/>
      <c r="ODN13" s="8"/>
      <c r="ODO13" s="8"/>
      <c r="ODP13" s="8"/>
      <c r="ODQ13" s="8"/>
      <c r="ODR13" s="8"/>
      <c r="ODS13" s="8"/>
      <c r="ODT13" s="8"/>
      <c r="ODU13" s="8"/>
      <c r="ODV13" s="8"/>
      <c r="ODW13" s="8"/>
      <c r="ODX13" s="8"/>
      <c r="ODY13" s="8"/>
      <c r="ODZ13" s="8"/>
      <c r="OEA13" s="8"/>
      <c r="OEB13" s="8"/>
      <c r="OEC13" s="8"/>
      <c r="OED13" s="8"/>
      <c r="OEE13" s="8"/>
      <c r="OEF13" s="8"/>
      <c r="OEG13" s="8"/>
      <c r="OEH13" s="8"/>
      <c r="OEI13" s="8"/>
      <c r="OEJ13" s="8"/>
      <c r="OEK13" s="8"/>
      <c r="OEL13" s="8"/>
      <c r="OEM13" s="8"/>
      <c r="OEN13" s="8"/>
      <c r="OEO13" s="8"/>
      <c r="OEP13" s="8"/>
      <c r="OEQ13" s="8"/>
      <c r="OER13" s="8"/>
      <c r="OES13" s="8"/>
      <c r="OET13" s="8"/>
      <c r="OEU13" s="8"/>
      <c r="OEV13" s="8"/>
      <c r="OEW13" s="8"/>
      <c r="OEX13" s="8"/>
      <c r="OEY13" s="8"/>
      <c r="OEZ13" s="8"/>
      <c r="OFA13" s="8"/>
      <c r="OFB13" s="8"/>
      <c r="OFC13" s="8"/>
      <c r="OFD13" s="8"/>
      <c r="OFE13" s="8"/>
      <c r="OFF13" s="8"/>
      <c r="OFG13" s="8"/>
      <c r="OFH13" s="8"/>
      <c r="OFI13" s="8"/>
      <c r="OFJ13" s="8"/>
      <c r="OFK13" s="8"/>
      <c r="OFL13" s="8"/>
      <c r="OFM13" s="8"/>
      <c r="OFN13" s="8"/>
      <c r="OFO13" s="8"/>
      <c r="OFP13" s="8"/>
      <c r="OFQ13" s="8"/>
      <c r="OFR13" s="8"/>
      <c r="OFS13" s="8"/>
      <c r="OFT13" s="8"/>
      <c r="OFU13" s="8"/>
      <c r="OFV13" s="8"/>
      <c r="OFW13" s="8"/>
      <c r="OFX13" s="8"/>
      <c r="OFY13" s="8"/>
      <c r="OFZ13" s="8"/>
      <c r="OGA13" s="8"/>
      <c r="OGB13" s="8"/>
      <c r="OGC13" s="8"/>
      <c r="OGD13" s="8"/>
      <c r="OGE13" s="8"/>
      <c r="OGF13" s="8"/>
      <c r="OGG13" s="8"/>
      <c r="OGH13" s="8"/>
      <c r="OGI13" s="8"/>
      <c r="OGJ13" s="8"/>
      <c r="OGK13" s="8"/>
      <c r="OGL13" s="8"/>
      <c r="OGM13" s="8"/>
      <c r="OGN13" s="8"/>
      <c r="OGO13" s="8"/>
      <c r="OGP13" s="8"/>
      <c r="OGQ13" s="8"/>
      <c r="OGR13" s="8"/>
      <c r="OGS13" s="8"/>
      <c r="OGT13" s="8"/>
      <c r="OGU13" s="8"/>
      <c r="OGV13" s="8"/>
      <c r="OGW13" s="8"/>
      <c r="OGX13" s="8"/>
      <c r="OGY13" s="8"/>
      <c r="OGZ13" s="8"/>
      <c r="OHA13" s="8"/>
      <c r="OHB13" s="8"/>
      <c r="OHC13" s="8"/>
      <c r="OHD13" s="8"/>
      <c r="OHE13" s="8"/>
      <c r="OHF13" s="8"/>
      <c r="OHG13" s="8"/>
      <c r="OHH13" s="8"/>
      <c r="OHI13" s="8"/>
      <c r="OHJ13" s="8"/>
      <c r="OHK13" s="8"/>
      <c r="OHL13" s="8"/>
      <c r="OHM13" s="8"/>
      <c r="OHN13" s="8"/>
      <c r="OHO13" s="8"/>
      <c r="OHP13" s="8"/>
      <c r="OHQ13" s="8"/>
      <c r="OHR13" s="8"/>
      <c r="OHS13" s="8"/>
      <c r="OHT13" s="8"/>
      <c r="OHU13" s="8"/>
      <c r="OHV13" s="8"/>
      <c r="OHW13" s="8"/>
      <c r="OHX13" s="8"/>
      <c r="OHY13" s="8"/>
      <c r="OHZ13" s="8"/>
      <c r="OIA13" s="8"/>
      <c r="OIB13" s="8"/>
      <c r="OIC13" s="8"/>
      <c r="OID13" s="8"/>
      <c r="OIE13" s="8"/>
      <c r="OIF13" s="8"/>
      <c r="OIG13" s="8"/>
      <c r="OIH13" s="8"/>
      <c r="OII13" s="8"/>
      <c r="OIJ13" s="8"/>
      <c r="OIK13" s="8"/>
      <c r="OIL13" s="8"/>
      <c r="OIM13" s="8"/>
      <c r="OIN13" s="8"/>
      <c r="OIO13" s="8"/>
      <c r="OIP13" s="8"/>
      <c r="OIQ13" s="8"/>
      <c r="OIR13" s="8"/>
      <c r="OIS13" s="8"/>
      <c r="OIT13" s="8"/>
      <c r="OIU13" s="8"/>
      <c r="OIV13" s="8"/>
      <c r="OIW13" s="8"/>
      <c r="OIX13" s="8"/>
      <c r="OIY13" s="8"/>
      <c r="OIZ13" s="8"/>
      <c r="OJA13" s="8"/>
      <c r="OJB13" s="8"/>
      <c r="OJC13" s="8"/>
      <c r="OJD13" s="8"/>
      <c r="OJE13" s="8"/>
      <c r="OJF13" s="8"/>
      <c r="OJG13" s="8"/>
      <c r="OJH13" s="8"/>
      <c r="OJI13" s="8"/>
      <c r="OJJ13" s="8"/>
      <c r="OJK13" s="8"/>
      <c r="OJL13" s="8"/>
      <c r="OJM13" s="8"/>
      <c r="OJN13" s="8"/>
      <c r="OJO13" s="8"/>
      <c r="OJP13" s="8"/>
      <c r="OJQ13" s="8"/>
      <c r="OJR13" s="8"/>
      <c r="OJS13" s="8"/>
      <c r="OJT13" s="8"/>
      <c r="OJU13" s="8"/>
      <c r="OJV13" s="8"/>
      <c r="OJW13" s="8"/>
      <c r="OJX13" s="8"/>
      <c r="OJY13" s="8"/>
      <c r="OJZ13" s="8"/>
      <c r="OKA13" s="8"/>
      <c r="OKB13" s="8"/>
      <c r="OKC13" s="8"/>
      <c r="OKD13" s="8"/>
      <c r="OKE13" s="8"/>
      <c r="OKF13" s="8"/>
      <c r="OKG13" s="8"/>
      <c r="OKH13" s="8"/>
      <c r="OKI13" s="8"/>
      <c r="OKJ13" s="8"/>
      <c r="OKK13" s="8"/>
      <c r="OKL13" s="8"/>
      <c r="OKM13" s="8"/>
      <c r="OKN13" s="8"/>
      <c r="OKO13" s="8"/>
      <c r="OKP13" s="8"/>
      <c r="OKQ13" s="8"/>
      <c r="OKR13" s="8"/>
      <c r="OKS13" s="8"/>
      <c r="OKT13" s="8"/>
      <c r="OKU13" s="8"/>
      <c r="OKV13" s="8"/>
      <c r="OKW13" s="8"/>
      <c r="OKX13" s="8"/>
      <c r="OKY13" s="8"/>
      <c r="OKZ13" s="8"/>
      <c r="OLA13" s="8"/>
      <c r="OLB13" s="8"/>
      <c r="OLC13" s="8"/>
      <c r="OLD13" s="8"/>
      <c r="OLE13" s="8"/>
      <c r="OLF13" s="8"/>
      <c r="OLG13" s="8"/>
      <c r="OLH13" s="8"/>
      <c r="OLI13" s="8"/>
      <c r="OLJ13" s="8"/>
      <c r="OLK13" s="8"/>
      <c r="OLL13" s="8"/>
      <c r="OLM13" s="8"/>
      <c r="OLN13" s="8"/>
      <c r="OLO13" s="8"/>
      <c r="OLP13" s="8"/>
      <c r="OLQ13" s="8"/>
      <c r="OLR13" s="8"/>
      <c r="OLS13" s="8"/>
      <c r="OLT13" s="8"/>
      <c r="OLU13" s="8"/>
      <c r="OLV13" s="8"/>
      <c r="OLW13" s="8"/>
      <c r="OLX13" s="8"/>
      <c r="OLY13" s="8"/>
      <c r="OLZ13" s="8"/>
      <c r="OMA13" s="8"/>
      <c r="OMB13" s="8"/>
      <c r="OMC13" s="8"/>
      <c r="OMD13" s="8"/>
      <c r="OME13" s="8"/>
      <c r="OMF13" s="8"/>
      <c r="OMG13" s="8"/>
      <c r="OMH13" s="8"/>
      <c r="OMI13" s="8"/>
      <c r="OMJ13" s="8"/>
      <c r="OMK13" s="8"/>
      <c r="OML13" s="8"/>
      <c r="OMM13" s="8"/>
      <c r="OMN13" s="8"/>
      <c r="OMO13" s="8"/>
      <c r="OMP13" s="8"/>
      <c r="OMQ13" s="8"/>
      <c r="OMR13" s="8"/>
      <c r="OMS13" s="8"/>
      <c r="OMT13" s="8"/>
      <c r="OMU13" s="8"/>
      <c r="OMV13" s="8"/>
      <c r="OMW13" s="8"/>
      <c r="OMX13" s="8"/>
      <c r="OMY13" s="8"/>
      <c r="OMZ13" s="8"/>
      <c r="ONA13" s="8"/>
      <c r="ONB13" s="8"/>
      <c r="ONC13" s="8"/>
      <c r="OND13" s="8"/>
      <c r="ONE13" s="8"/>
      <c r="ONF13" s="8"/>
      <c r="ONG13" s="8"/>
      <c r="ONH13" s="8"/>
      <c r="ONI13" s="8"/>
      <c r="ONJ13" s="8"/>
      <c r="ONK13" s="8"/>
      <c r="ONL13" s="8"/>
      <c r="ONM13" s="8"/>
      <c r="ONN13" s="8"/>
      <c r="ONO13" s="8"/>
      <c r="ONP13" s="8"/>
      <c r="ONQ13" s="8"/>
      <c r="ONR13" s="8"/>
      <c r="ONS13" s="8"/>
      <c r="ONT13" s="8"/>
      <c r="ONU13" s="8"/>
      <c r="ONV13" s="8"/>
      <c r="ONW13" s="8"/>
      <c r="ONX13" s="8"/>
      <c r="ONY13" s="8"/>
      <c r="ONZ13" s="8"/>
      <c r="OOA13" s="8"/>
      <c r="OOB13" s="8"/>
      <c r="OOC13" s="8"/>
      <c r="OOD13" s="8"/>
      <c r="OOE13" s="8"/>
      <c r="OOF13" s="8"/>
      <c r="OOG13" s="8"/>
      <c r="OOH13" s="8"/>
      <c r="OOI13" s="8"/>
      <c r="OOJ13" s="8"/>
      <c r="OOK13" s="8"/>
      <c r="OOL13" s="8"/>
      <c r="OOM13" s="8"/>
      <c r="OON13" s="8"/>
      <c r="OOO13" s="8"/>
      <c r="OOP13" s="8"/>
      <c r="OOQ13" s="8"/>
      <c r="OOR13" s="8"/>
      <c r="OOS13" s="8"/>
      <c r="OOT13" s="8"/>
      <c r="OOU13" s="8"/>
      <c r="OOV13" s="8"/>
      <c r="OOW13" s="8"/>
      <c r="OOX13" s="8"/>
      <c r="OOY13" s="8"/>
      <c r="OOZ13" s="8"/>
      <c r="OPA13" s="8"/>
      <c r="OPB13" s="8"/>
      <c r="OPC13" s="8"/>
      <c r="OPD13" s="8"/>
      <c r="OPE13" s="8"/>
      <c r="OPF13" s="8"/>
      <c r="OPG13" s="8"/>
      <c r="OPH13" s="8"/>
      <c r="OPI13" s="8"/>
      <c r="OPJ13" s="8"/>
      <c r="OPK13" s="8"/>
      <c r="OPL13" s="8"/>
      <c r="OPM13" s="8"/>
      <c r="OPN13" s="8"/>
      <c r="OPO13" s="8"/>
      <c r="OPP13" s="8"/>
      <c r="OPQ13" s="8"/>
      <c r="OPR13" s="8"/>
      <c r="OPS13" s="8"/>
      <c r="OPT13" s="8"/>
      <c r="OPU13" s="8"/>
      <c r="OPV13" s="8"/>
      <c r="OPW13" s="8"/>
      <c r="OPX13" s="8"/>
      <c r="OPY13" s="8"/>
      <c r="OPZ13" s="8"/>
      <c r="OQA13" s="8"/>
      <c r="OQB13" s="8"/>
      <c r="OQC13" s="8"/>
      <c r="OQD13" s="8"/>
      <c r="OQE13" s="8"/>
      <c r="OQF13" s="8"/>
      <c r="OQG13" s="8"/>
      <c r="OQH13" s="8"/>
      <c r="OQI13" s="8"/>
      <c r="OQJ13" s="8"/>
      <c r="OQK13" s="8"/>
      <c r="OQL13" s="8"/>
      <c r="OQM13" s="8"/>
      <c r="OQN13" s="8"/>
      <c r="OQO13" s="8"/>
      <c r="OQP13" s="8"/>
      <c r="OQQ13" s="8"/>
      <c r="OQR13" s="8"/>
      <c r="OQS13" s="8"/>
      <c r="OQT13" s="8"/>
      <c r="OQU13" s="8"/>
      <c r="OQV13" s="8"/>
      <c r="OQW13" s="8"/>
      <c r="OQX13" s="8"/>
      <c r="OQY13" s="8"/>
      <c r="OQZ13" s="8"/>
      <c r="ORA13" s="8"/>
      <c r="ORB13" s="8"/>
      <c r="ORC13" s="8"/>
      <c r="ORD13" s="8"/>
      <c r="ORE13" s="8"/>
      <c r="ORF13" s="8"/>
      <c r="ORG13" s="8"/>
      <c r="ORH13" s="8"/>
      <c r="ORI13" s="8"/>
      <c r="ORJ13" s="8"/>
      <c r="ORK13" s="8"/>
      <c r="ORL13" s="8"/>
      <c r="ORM13" s="8"/>
      <c r="ORN13" s="8"/>
      <c r="ORO13" s="8"/>
      <c r="ORP13" s="8"/>
      <c r="ORQ13" s="8"/>
      <c r="ORR13" s="8"/>
      <c r="ORS13" s="8"/>
      <c r="ORT13" s="8"/>
      <c r="ORU13" s="8"/>
      <c r="ORV13" s="8"/>
      <c r="ORW13" s="8"/>
      <c r="ORX13" s="8"/>
      <c r="ORY13" s="8"/>
      <c r="ORZ13" s="8"/>
      <c r="OSA13" s="8"/>
      <c r="OSB13" s="8"/>
      <c r="OSC13" s="8"/>
      <c r="OSD13" s="8"/>
      <c r="OSE13" s="8"/>
      <c r="OSF13" s="8"/>
      <c r="OSG13" s="8"/>
      <c r="OSH13" s="8"/>
      <c r="OSI13" s="8"/>
      <c r="OSJ13" s="8"/>
      <c r="OSK13" s="8"/>
      <c r="OSL13" s="8"/>
      <c r="OSM13" s="8"/>
      <c r="OSN13" s="8"/>
      <c r="OSO13" s="8"/>
      <c r="OSP13" s="8"/>
      <c r="OSQ13" s="8"/>
      <c r="OSR13" s="8"/>
      <c r="OSS13" s="8"/>
      <c r="OST13" s="8"/>
      <c r="OSU13" s="8"/>
      <c r="OSV13" s="8"/>
      <c r="OSW13" s="8"/>
      <c r="OSX13" s="8"/>
      <c r="OSY13" s="8"/>
      <c r="OSZ13" s="8"/>
      <c r="OTA13" s="8"/>
      <c r="OTB13" s="8"/>
      <c r="OTC13" s="8"/>
      <c r="OTD13" s="8"/>
      <c r="OTE13" s="8"/>
      <c r="OTF13" s="8"/>
      <c r="OTG13" s="8"/>
      <c r="OTH13" s="8"/>
      <c r="OTI13" s="8"/>
      <c r="OTJ13" s="8"/>
      <c r="OTK13" s="8"/>
      <c r="OTL13" s="8"/>
      <c r="OTM13" s="8"/>
      <c r="OTN13" s="8"/>
      <c r="OTO13" s="8"/>
      <c r="OTP13" s="8"/>
      <c r="OTQ13" s="8"/>
      <c r="OTR13" s="8"/>
      <c r="OTS13" s="8"/>
      <c r="OTT13" s="8"/>
      <c r="OTU13" s="8"/>
      <c r="OTV13" s="8"/>
      <c r="OTW13" s="8"/>
      <c r="OTX13" s="8"/>
      <c r="OTY13" s="8"/>
      <c r="OTZ13" s="8"/>
      <c r="OUA13" s="8"/>
      <c r="OUB13" s="8"/>
      <c r="OUC13" s="8"/>
      <c r="OUD13" s="8"/>
      <c r="OUE13" s="8"/>
      <c r="OUF13" s="8"/>
      <c r="OUG13" s="8"/>
      <c r="OUH13" s="8"/>
      <c r="OUI13" s="8"/>
      <c r="OUJ13" s="8"/>
      <c r="OUK13" s="8"/>
      <c r="OUL13" s="8"/>
      <c r="OUM13" s="8"/>
      <c r="OUN13" s="8"/>
      <c r="OUO13" s="8"/>
      <c r="OUP13" s="8"/>
      <c r="OUQ13" s="8"/>
      <c r="OUR13" s="8"/>
      <c r="OUS13" s="8"/>
      <c r="OUT13" s="8"/>
      <c r="OUU13" s="8"/>
      <c r="OUV13" s="8"/>
      <c r="OUW13" s="8"/>
      <c r="OUX13" s="8"/>
      <c r="OUY13" s="8"/>
      <c r="OUZ13" s="8"/>
      <c r="OVA13" s="8"/>
      <c r="OVB13" s="8"/>
      <c r="OVC13" s="8"/>
      <c r="OVD13" s="8"/>
      <c r="OVE13" s="8"/>
      <c r="OVF13" s="8"/>
      <c r="OVG13" s="8"/>
      <c r="OVH13" s="8"/>
      <c r="OVI13" s="8"/>
      <c r="OVJ13" s="8"/>
      <c r="OVK13" s="8"/>
      <c r="OVL13" s="8"/>
      <c r="OVM13" s="8"/>
      <c r="OVN13" s="8"/>
      <c r="OVO13" s="8"/>
      <c r="OVP13" s="8"/>
      <c r="OVQ13" s="8"/>
      <c r="OVR13" s="8"/>
      <c r="OVS13" s="8"/>
      <c r="OVT13" s="8"/>
      <c r="OVU13" s="8"/>
      <c r="OVV13" s="8"/>
      <c r="OVW13" s="8"/>
      <c r="OVX13" s="8"/>
      <c r="OVY13" s="8"/>
      <c r="OVZ13" s="8"/>
      <c r="OWA13" s="8"/>
      <c r="OWB13" s="8"/>
      <c r="OWC13" s="8"/>
      <c r="OWD13" s="8"/>
      <c r="OWE13" s="8"/>
      <c r="OWF13" s="8"/>
      <c r="OWG13" s="8"/>
      <c r="OWH13" s="8"/>
      <c r="OWI13" s="8"/>
      <c r="OWJ13" s="8"/>
      <c r="OWK13" s="8"/>
      <c r="OWL13" s="8"/>
      <c r="OWM13" s="8"/>
      <c r="OWN13" s="8"/>
      <c r="OWO13" s="8"/>
      <c r="OWP13" s="8"/>
      <c r="OWQ13" s="8"/>
      <c r="OWR13" s="8"/>
      <c r="OWS13" s="8"/>
      <c r="OWT13" s="8"/>
      <c r="OWU13" s="8"/>
      <c r="OWV13" s="8"/>
      <c r="OWW13" s="8"/>
      <c r="OWX13" s="8"/>
      <c r="OWY13" s="8"/>
      <c r="OWZ13" s="8"/>
      <c r="OXA13" s="8"/>
      <c r="OXB13" s="8"/>
      <c r="OXC13" s="8"/>
      <c r="OXD13" s="8"/>
      <c r="OXE13" s="8"/>
      <c r="OXF13" s="8"/>
      <c r="OXG13" s="8"/>
      <c r="OXH13" s="8"/>
      <c r="OXI13" s="8"/>
      <c r="OXJ13" s="8"/>
      <c r="OXK13" s="8"/>
      <c r="OXL13" s="8"/>
      <c r="OXM13" s="8"/>
      <c r="OXN13" s="8"/>
      <c r="OXO13" s="8"/>
      <c r="OXP13" s="8"/>
      <c r="OXQ13" s="8"/>
      <c r="OXR13" s="8"/>
      <c r="OXS13" s="8"/>
      <c r="OXT13" s="8"/>
      <c r="OXU13" s="8"/>
      <c r="OXV13" s="8"/>
      <c r="OXW13" s="8"/>
      <c r="OXX13" s="8"/>
      <c r="OXY13" s="8"/>
      <c r="OXZ13" s="8"/>
      <c r="OYA13" s="8"/>
      <c r="OYB13" s="8"/>
      <c r="OYC13" s="8"/>
      <c r="OYD13" s="8"/>
      <c r="OYE13" s="8"/>
      <c r="OYF13" s="8"/>
      <c r="OYG13" s="8"/>
      <c r="OYH13" s="8"/>
      <c r="OYI13" s="8"/>
      <c r="OYJ13" s="8"/>
      <c r="OYK13" s="8"/>
      <c r="OYL13" s="8"/>
      <c r="OYM13" s="8"/>
      <c r="OYN13" s="8"/>
      <c r="OYO13" s="8"/>
      <c r="OYP13" s="8"/>
      <c r="OYQ13" s="8"/>
      <c r="OYR13" s="8"/>
      <c r="OYS13" s="8"/>
      <c r="OYT13" s="8"/>
      <c r="OYU13" s="8"/>
      <c r="OYV13" s="8"/>
      <c r="OYW13" s="8"/>
      <c r="OYX13" s="8"/>
      <c r="OYY13" s="8"/>
      <c r="OYZ13" s="8"/>
      <c r="OZA13" s="8"/>
      <c r="OZB13" s="8"/>
      <c r="OZC13" s="8"/>
      <c r="OZD13" s="8"/>
      <c r="OZE13" s="8"/>
      <c r="OZF13" s="8"/>
      <c r="OZG13" s="8"/>
      <c r="OZH13" s="8"/>
      <c r="OZI13" s="8"/>
      <c r="OZJ13" s="8"/>
      <c r="OZK13" s="8"/>
      <c r="OZL13" s="8"/>
      <c r="OZM13" s="8"/>
      <c r="OZN13" s="8"/>
      <c r="OZO13" s="8"/>
      <c r="OZP13" s="8"/>
      <c r="OZQ13" s="8"/>
      <c r="OZR13" s="8"/>
      <c r="OZS13" s="8"/>
      <c r="OZT13" s="8"/>
      <c r="OZU13" s="8"/>
      <c r="OZV13" s="8"/>
      <c r="OZW13" s="8"/>
      <c r="OZX13" s="8"/>
      <c r="OZY13" s="8"/>
      <c r="OZZ13" s="8"/>
      <c r="PAA13" s="8"/>
      <c r="PAB13" s="8"/>
      <c r="PAC13" s="8"/>
      <c r="PAD13" s="8"/>
      <c r="PAE13" s="8"/>
      <c r="PAF13" s="8"/>
      <c r="PAG13" s="8"/>
      <c r="PAH13" s="8"/>
      <c r="PAI13" s="8"/>
      <c r="PAJ13" s="8"/>
      <c r="PAK13" s="8"/>
      <c r="PAL13" s="8"/>
      <c r="PAM13" s="8"/>
      <c r="PAN13" s="8"/>
      <c r="PAO13" s="8"/>
      <c r="PAP13" s="8"/>
      <c r="PAQ13" s="8"/>
      <c r="PAR13" s="8"/>
      <c r="PAS13" s="8"/>
      <c r="PAT13" s="8"/>
      <c r="PAU13" s="8"/>
      <c r="PAV13" s="8"/>
      <c r="PAW13" s="8"/>
      <c r="PAX13" s="8"/>
      <c r="PAY13" s="8"/>
      <c r="PAZ13" s="8"/>
      <c r="PBA13" s="8"/>
      <c r="PBB13" s="8"/>
      <c r="PBC13" s="8"/>
      <c r="PBD13" s="8"/>
      <c r="PBE13" s="8"/>
      <c r="PBF13" s="8"/>
      <c r="PBG13" s="8"/>
      <c r="PBH13" s="8"/>
      <c r="PBI13" s="8"/>
      <c r="PBJ13" s="8"/>
      <c r="PBK13" s="8"/>
      <c r="PBL13" s="8"/>
      <c r="PBM13" s="8"/>
      <c r="PBN13" s="8"/>
      <c r="PBO13" s="8"/>
      <c r="PBP13" s="8"/>
      <c r="PBQ13" s="8"/>
      <c r="PBR13" s="8"/>
      <c r="PBS13" s="8"/>
      <c r="PBT13" s="8"/>
      <c r="PBU13" s="8"/>
      <c r="PBV13" s="8"/>
      <c r="PBW13" s="8"/>
      <c r="PBX13" s="8"/>
      <c r="PBY13" s="8"/>
      <c r="PBZ13" s="8"/>
      <c r="PCA13" s="8"/>
      <c r="PCB13" s="8"/>
      <c r="PCC13" s="8"/>
      <c r="PCD13" s="8"/>
      <c r="PCE13" s="8"/>
      <c r="PCF13" s="8"/>
      <c r="PCG13" s="8"/>
      <c r="PCH13" s="8"/>
      <c r="PCI13" s="8"/>
      <c r="PCJ13" s="8"/>
      <c r="PCK13" s="8"/>
      <c r="PCL13" s="8"/>
      <c r="PCM13" s="8"/>
      <c r="PCN13" s="8"/>
      <c r="PCO13" s="8"/>
      <c r="PCP13" s="8"/>
      <c r="PCQ13" s="8"/>
      <c r="PCR13" s="8"/>
      <c r="PCS13" s="8"/>
      <c r="PCT13" s="8"/>
      <c r="PCU13" s="8"/>
      <c r="PCV13" s="8"/>
      <c r="PCW13" s="8"/>
      <c r="PCX13" s="8"/>
      <c r="PCY13" s="8"/>
      <c r="PCZ13" s="8"/>
      <c r="PDA13" s="8"/>
      <c r="PDB13" s="8"/>
      <c r="PDC13" s="8"/>
      <c r="PDD13" s="8"/>
      <c r="PDE13" s="8"/>
      <c r="PDF13" s="8"/>
      <c r="PDG13" s="8"/>
      <c r="PDH13" s="8"/>
      <c r="PDI13" s="8"/>
      <c r="PDJ13" s="8"/>
      <c r="PDK13" s="8"/>
      <c r="PDL13" s="8"/>
      <c r="PDM13" s="8"/>
      <c r="PDN13" s="8"/>
      <c r="PDO13" s="8"/>
      <c r="PDP13" s="8"/>
      <c r="PDQ13" s="8"/>
      <c r="PDR13" s="8"/>
      <c r="PDS13" s="8"/>
      <c r="PDT13" s="8"/>
      <c r="PDU13" s="8"/>
      <c r="PDV13" s="8"/>
      <c r="PDW13" s="8"/>
      <c r="PDX13" s="8"/>
      <c r="PDY13" s="8"/>
      <c r="PDZ13" s="8"/>
      <c r="PEA13" s="8"/>
      <c r="PEB13" s="8"/>
      <c r="PEC13" s="8"/>
      <c r="PED13" s="8"/>
      <c r="PEE13" s="8"/>
      <c r="PEF13" s="8"/>
      <c r="PEG13" s="8"/>
      <c r="PEH13" s="8"/>
      <c r="PEI13" s="8"/>
      <c r="PEJ13" s="8"/>
      <c r="PEK13" s="8"/>
      <c r="PEL13" s="8"/>
      <c r="PEM13" s="8"/>
      <c r="PEN13" s="8"/>
      <c r="PEO13" s="8"/>
      <c r="PEP13" s="8"/>
      <c r="PEQ13" s="8"/>
      <c r="PER13" s="8"/>
      <c r="PES13" s="8"/>
      <c r="PET13" s="8"/>
      <c r="PEU13" s="8"/>
      <c r="PEV13" s="8"/>
      <c r="PEW13" s="8"/>
      <c r="PEX13" s="8"/>
      <c r="PEY13" s="8"/>
      <c r="PEZ13" s="8"/>
      <c r="PFA13" s="8"/>
      <c r="PFB13" s="8"/>
      <c r="PFC13" s="8"/>
      <c r="PFD13" s="8"/>
      <c r="PFE13" s="8"/>
      <c r="PFF13" s="8"/>
      <c r="PFG13" s="8"/>
      <c r="PFH13" s="8"/>
      <c r="PFI13" s="8"/>
      <c r="PFJ13" s="8"/>
      <c r="PFK13" s="8"/>
      <c r="PFL13" s="8"/>
      <c r="PFM13" s="8"/>
      <c r="PFN13" s="8"/>
      <c r="PFO13" s="8"/>
      <c r="PFP13" s="8"/>
      <c r="PFQ13" s="8"/>
      <c r="PFR13" s="8"/>
      <c r="PFS13" s="8"/>
      <c r="PFT13" s="8"/>
      <c r="PFU13" s="8"/>
      <c r="PFV13" s="8"/>
      <c r="PFW13" s="8"/>
      <c r="PFX13" s="8"/>
      <c r="PFY13" s="8"/>
      <c r="PFZ13" s="8"/>
      <c r="PGA13" s="8"/>
      <c r="PGB13" s="8"/>
      <c r="PGC13" s="8"/>
      <c r="PGD13" s="8"/>
      <c r="PGE13" s="8"/>
      <c r="PGF13" s="8"/>
      <c r="PGG13" s="8"/>
      <c r="PGH13" s="8"/>
      <c r="PGI13" s="8"/>
      <c r="PGJ13" s="8"/>
      <c r="PGK13" s="8"/>
      <c r="PGL13" s="8"/>
      <c r="PGM13" s="8"/>
      <c r="PGN13" s="8"/>
      <c r="PGO13" s="8"/>
      <c r="PGP13" s="8"/>
      <c r="PGQ13" s="8"/>
      <c r="PGR13" s="8"/>
      <c r="PGS13" s="8"/>
      <c r="PGT13" s="8"/>
      <c r="PGU13" s="8"/>
      <c r="PGV13" s="8"/>
      <c r="PGW13" s="8"/>
      <c r="PGX13" s="8"/>
      <c r="PGY13" s="8"/>
      <c r="PGZ13" s="8"/>
      <c r="PHA13" s="8"/>
      <c r="PHB13" s="8"/>
      <c r="PHC13" s="8"/>
      <c r="PHD13" s="8"/>
      <c r="PHE13" s="8"/>
      <c r="PHF13" s="8"/>
      <c r="PHG13" s="8"/>
      <c r="PHH13" s="8"/>
      <c r="PHI13" s="8"/>
      <c r="PHJ13" s="8"/>
      <c r="PHK13" s="8"/>
      <c r="PHL13" s="8"/>
      <c r="PHM13" s="8"/>
      <c r="PHN13" s="8"/>
      <c r="PHO13" s="8"/>
      <c r="PHP13" s="8"/>
      <c r="PHQ13" s="8"/>
      <c r="PHR13" s="8"/>
      <c r="PHS13" s="8"/>
      <c r="PHT13" s="8"/>
      <c r="PHU13" s="8"/>
      <c r="PHV13" s="8"/>
      <c r="PHW13" s="8"/>
      <c r="PHX13" s="8"/>
      <c r="PHY13" s="8"/>
      <c r="PHZ13" s="8"/>
      <c r="PIA13" s="8"/>
      <c r="PIB13" s="8"/>
      <c r="PIC13" s="8"/>
      <c r="PID13" s="8"/>
      <c r="PIE13" s="8"/>
      <c r="PIF13" s="8"/>
      <c r="PIG13" s="8"/>
      <c r="PIH13" s="8"/>
      <c r="PII13" s="8"/>
      <c r="PIJ13" s="8"/>
      <c r="PIK13" s="8"/>
      <c r="PIL13" s="8"/>
      <c r="PIM13" s="8"/>
      <c r="PIN13" s="8"/>
      <c r="PIO13" s="8"/>
      <c r="PIP13" s="8"/>
      <c r="PIQ13" s="8"/>
      <c r="PIR13" s="8"/>
      <c r="PIS13" s="8"/>
      <c r="PIT13" s="8"/>
      <c r="PIU13" s="8"/>
      <c r="PIV13" s="8"/>
      <c r="PIW13" s="8"/>
      <c r="PIX13" s="8"/>
      <c r="PIY13" s="8"/>
      <c r="PIZ13" s="8"/>
      <c r="PJA13" s="8"/>
      <c r="PJB13" s="8"/>
      <c r="PJC13" s="8"/>
      <c r="PJD13" s="8"/>
      <c r="PJE13" s="8"/>
      <c r="PJF13" s="8"/>
      <c r="PJG13" s="8"/>
      <c r="PJH13" s="8"/>
      <c r="PJI13" s="8"/>
      <c r="PJJ13" s="8"/>
      <c r="PJK13" s="8"/>
      <c r="PJL13" s="8"/>
      <c r="PJM13" s="8"/>
      <c r="PJN13" s="8"/>
      <c r="PJO13" s="8"/>
      <c r="PJP13" s="8"/>
      <c r="PJQ13" s="8"/>
      <c r="PJR13" s="8"/>
      <c r="PJS13" s="8"/>
      <c r="PJT13" s="8"/>
      <c r="PJU13" s="8"/>
      <c r="PJV13" s="8"/>
      <c r="PJW13" s="8"/>
      <c r="PJX13" s="8"/>
      <c r="PJY13" s="8"/>
      <c r="PJZ13" s="8"/>
      <c r="PKA13" s="8"/>
      <c r="PKB13" s="8"/>
      <c r="PKC13" s="8"/>
      <c r="PKD13" s="8"/>
      <c r="PKE13" s="8"/>
      <c r="PKF13" s="8"/>
      <c r="PKG13" s="8"/>
      <c r="PKH13" s="8"/>
      <c r="PKI13" s="8"/>
      <c r="PKJ13" s="8"/>
      <c r="PKK13" s="8"/>
      <c r="PKL13" s="8"/>
      <c r="PKM13" s="8"/>
      <c r="PKN13" s="8"/>
      <c r="PKO13" s="8"/>
      <c r="PKP13" s="8"/>
      <c r="PKQ13" s="8"/>
      <c r="PKR13" s="8"/>
      <c r="PKS13" s="8"/>
      <c r="PKT13" s="8"/>
      <c r="PKU13" s="8"/>
      <c r="PKV13" s="8"/>
      <c r="PKW13" s="8"/>
      <c r="PKX13" s="8"/>
      <c r="PKY13" s="8"/>
      <c r="PKZ13" s="8"/>
      <c r="PLA13" s="8"/>
      <c r="PLB13" s="8"/>
      <c r="PLC13" s="8"/>
      <c r="PLD13" s="8"/>
      <c r="PLE13" s="8"/>
      <c r="PLF13" s="8"/>
      <c r="PLG13" s="8"/>
      <c r="PLH13" s="8"/>
      <c r="PLI13" s="8"/>
      <c r="PLJ13" s="8"/>
      <c r="PLK13" s="8"/>
      <c r="PLL13" s="8"/>
      <c r="PLM13" s="8"/>
      <c r="PLN13" s="8"/>
      <c r="PLO13" s="8"/>
      <c r="PLP13" s="8"/>
      <c r="PLQ13" s="8"/>
      <c r="PLR13" s="8"/>
      <c r="PLS13" s="8"/>
      <c r="PLT13" s="8"/>
      <c r="PLU13" s="8"/>
      <c r="PLV13" s="8"/>
      <c r="PLW13" s="8"/>
      <c r="PLX13" s="8"/>
      <c r="PLY13" s="8"/>
      <c r="PLZ13" s="8"/>
      <c r="PMA13" s="8"/>
      <c r="PMB13" s="8"/>
      <c r="PMC13" s="8"/>
      <c r="PMD13" s="8"/>
      <c r="PME13" s="8"/>
      <c r="PMF13" s="8"/>
      <c r="PMG13" s="8"/>
      <c r="PMH13" s="8"/>
      <c r="PMI13" s="8"/>
      <c r="PMJ13" s="8"/>
      <c r="PMK13" s="8"/>
      <c r="PML13" s="8"/>
      <c r="PMM13" s="8"/>
      <c r="PMN13" s="8"/>
      <c r="PMO13" s="8"/>
      <c r="PMP13" s="8"/>
      <c r="PMQ13" s="8"/>
      <c r="PMR13" s="8"/>
      <c r="PMS13" s="8"/>
      <c r="PMT13" s="8"/>
      <c r="PMU13" s="8"/>
      <c r="PMV13" s="8"/>
      <c r="PMW13" s="8"/>
      <c r="PMX13" s="8"/>
      <c r="PMY13" s="8"/>
      <c r="PMZ13" s="8"/>
      <c r="PNA13" s="8"/>
      <c r="PNB13" s="8"/>
      <c r="PNC13" s="8"/>
      <c r="PND13" s="8"/>
      <c r="PNE13" s="8"/>
      <c r="PNF13" s="8"/>
      <c r="PNG13" s="8"/>
      <c r="PNH13" s="8"/>
      <c r="PNI13" s="8"/>
      <c r="PNJ13" s="8"/>
      <c r="PNK13" s="8"/>
      <c r="PNL13" s="8"/>
      <c r="PNM13" s="8"/>
      <c r="PNN13" s="8"/>
      <c r="PNO13" s="8"/>
      <c r="PNP13" s="8"/>
      <c r="PNQ13" s="8"/>
      <c r="PNR13" s="8"/>
      <c r="PNS13" s="8"/>
      <c r="PNT13" s="8"/>
      <c r="PNU13" s="8"/>
      <c r="PNV13" s="8"/>
      <c r="PNW13" s="8"/>
      <c r="PNX13" s="8"/>
      <c r="PNY13" s="8"/>
      <c r="PNZ13" s="8"/>
      <c r="POA13" s="8"/>
      <c r="POB13" s="8"/>
      <c r="POC13" s="8"/>
      <c r="POD13" s="8"/>
      <c r="POE13" s="8"/>
      <c r="POF13" s="8"/>
      <c r="POG13" s="8"/>
      <c r="POH13" s="8"/>
      <c r="POI13" s="8"/>
      <c r="POJ13" s="8"/>
      <c r="POK13" s="8"/>
      <c r="POL13" s="8"/>
      <c r="POM13" s="8"/>
      <c r="PON13" s="8"/>
      <c r="POO13" s="8"/>
      <c r="POP13" s="8"/>
      <c r="POQ13" s="8"/>
      <c r="POR13" s="8"/>
      <c r="POS13" s="8"/>
      <c r="POT13" s="8"/>
      <c r="POU13" s="8"/>
      <c r="POV13" s="8"/>
      <c r="POW13" s="8"/>
      <c r="POX13" s="8"/>
      <c r="POY13" s="8"/>
      <c r="POZ13" s="8"/>
      <c r="PPA13" s="8"/>
      <c r="PPB13" s="8"/>
      <c r="PPC13" s="8"/>
      <c r="PPD13" s="8"/>
      <c r="PPE13" s="8"/>
      <c r="PPF13" s="8"/>
      <c r="PPG13" s="8"/>
      <c r="PPH13" s="8"/>
      <c r="PPI13" s="8"/>
      <c r="PPJ13" s="8"/>
      <c r="PPK13" s="8"/>
      <c r="PPL13" s="8"/>
      <c r="PPM13" s="8"/>
      <c r="PPN13" s="8"/>
      <c r="PPO13" s="8"/>
      <c r="PPP13" s="8"/>
      <c r="PPQ13" s="8"/>
      <c r="PPR13" s="8"/>
      <c r="PPS13" s="8"/>
      <c r="PPT13" s="8"/>
      <c r="PPU13" s="8"/>
      <c r="PPV13" s="8"/>
      <c r="PPW13" s="8"/>
      <c r="PPX13" s="8"/>
      <c r="PPY13" s="8"/>
      <c r="PPZ13" s="8"/>
      <c r="PQA13" s="8"/>
      <c r="PQB13" s="8"/>
      <c r="PQC13" s="8"/>
      <c r="PQD13" s="8"/>
      <c r="PQE13" s="8"/>
      <c r="PQF13" s="8"/>
      <c r="PQG13" s="8"/>
      <c r="PQH13" s="8"/>
      <c r="PQI13" s="8"/>
      <c r="PQJ13" s="8"/>
      <c r="PQK13" s="8"/>
      <c r="PQL13" s="8"/>
      <c r="PQM13" s="8"/>
      <c r="PQN13" s="8"/>
      <c r="PQO13" s="8"/>
      <c r="PQP13" s="8"/>
      <c r="PQQ13" s="8"/>
      <c r="PQR13" s="8"/>
      <c r="PQS13" s="8"/>
      <c r="PQT13" s="8"/>
      <c r="PQU13" s="8"/>
      <c r="PQV13" s="8"/>
      <c r="PQW13" s="8"/>
      <c r="PQX13" s="8"/>
      <c r="PQY13" s="8"/>
      <c r="PQZ13" s="8"/>
      <c r="PRA13" s="8"/>
      <c r="PRB13" s="8"/>
      <c r="PRC13" s="8"/>
      <c r="PRD13" s="8"/>
      <c r="PRE13" s="8"/>
      <c r="PRF13" s="8"/>
      <c r="PRG13" s="8"/>
      <c r="PRH13" s="8"/>
      <c r="PRI13" s="8"/>
      <c r="PRJ13" s="8"/>
      <c r="PRK13" s="8"/>
      <c r="PRL13" s="8"/>
      <c r="PRM13" s="8"/>
      <c r="PRN13" s="8"/>
      <c r="PRO13" s="8"/>
      <c r="PRP13" s="8"/>
      <c r="PRQ13" s="8"/>
      <c r="PRR13" s="8"/>
      <c r="PRS13" s="8"/>
      <c r="PRT13" s="8"/>
      <c r="PRU13" s="8"/>
      <c r="PRV13" s="8"/>
      <c r="PRW13" s="8"/>
      <c r="PRX13" s="8"/>
      <c r="PRY13" s="8"/>
      <c r="PRZ13" s="8"/>
      <c r="PSA13" s="8"/>
      <c r="PSB13" s="8"/>
      <c r="PSC13" s="8"/>
      <c r="PSD13" s="8"/>
      <c r="PSE13" s="8"/>
      <c r="PSF13" s="8"/>
      <c r="PSG13" s="8"/>
      <c r="PSH13" s="8"/>
      <c r="PSI13" s="8"/>
      <c r="PSJ13" s="8"/>
      <c r="PSK13" s="8"/>
      <c r="PSL13" s="8"/>
      <c r="PSM13" s="8"/>
      <c r="PSN13" s="8"/>
      <c r="PSO13" s="8"/>
      <c r="PSP13" s="8"/>
      <c r="PSQ13" s="8"/>
      <c r="PSR13" s="8"/>
      <c r="PSS13" s="8"/>
      <c r="PST13" s="8"/>
      <c r="PSU13" s="8"/>
      <c r="PSV13" s="8"/>
      <c r="PSW13" s="8"/>
      <c r="PSX13" s="8"/>
      <c r="PSY13" s="8"/>
      <c r="PSZ13" s="8"/>
      <c r="PTA13" s="8"/>
      <c r="PTB13" s="8"/>
      <c r="PTC13" s="8"/>
      <c r="PTD13" s="8"/>
      <c r="PTE13" s="8"/>
      <c r="PTF13" s="8"/>
      <c r="PTG13" s="8"/>
      <c r="PTH13" s="8"/>
      <c r="PTI13" s="8"/>
      <c r="PTJ13" s="8"/>
      <c r="PTK13" s="8"/>
      <c r="PTL13" s="8"/>
      <c r="PTM13" s="8"/>
      <c r="PTN13" s="8"/>
      <c r="PTO13" s="8"/>
      <c r="PTP13" s="8"/>
      <c r="PTQ13" s="8"/>
      <c r="PTR13" s="8"/>
      <c r="PTS13" s="8"/>
      <c r="PTT13" s="8"/>
      <c r="PTU13" s="8"/>
      <c r="PTV13" s="8"/>
      <c r="PTW13" s="8"/>
      <c r="PTX13" s="8"/>
      <c r="PTY13" s="8"/>
      <c r="PTZ13" s="8"/>
      <c r="PUA13" s="8"/>
      <c r="PUB13" s="8"/>
      <c r="PUC13" s="8"/>
      <c r="PUD13" s="8"/>
      <c r="PUE13" s="8"/>
      <c r="PUF13" s="8"/>
      <c r="PUG13" s="8"/>
      <c r="PUH13" s="8"/>
      <c r="PUI13" s="8"/>
      <c r="PUJ13" s="8"/>
      <c r="PUK13" s="8"/>
      <c r="PUL13" s="8"/>
      <c r="PUM13" s="8"/>
      <c r="PUN13" s="8"/>
      <c r="PUO13" s="8"/>
      <c r="PUP13" s="8"/>
      <c r="PUQ13" s="8"/>
      <c r="PUR13" s="8"/>
      <c r="PUS13" s="8"/>
      <c r="PUT13" s="8"/>
      <c r="PUU13" s="8"/>
      <c r="PUV13" s="8"/>
      <c r="PUW13" s="8"/>
      <c r="PUX13" s="8"/>
      <c r="PUY13" s="8"/>
      <c r="PUZ13" s="8"/>
      <c r="PVA13" s="8"/>
      <c r="PVB13" s="8"/>
      <c r="PVC13" s="8"/>
      <c r="PVD13" s="8"/>
      <c r="PVE13" s="8"/>
      <c r="PVF13" s="8"/>
      <c r="PVG13" s="8"/>
      <c r="PVH13" s="8"/>
      <c r="PVI13" s="8"/>
      <c r="PVJ13" s="8"/>
      <c r="PVK13" s="8"/>
      <c r="PVL13" s="8"/>
      <c r="PVM13" s="8"/>
      <c r="PVN13" s="8"/>
      <c r="PVO13" s="8"/>
      <c r="PVP13" s="8"/>
      <c r="PVQ13" s="8"/>
      <c r="PVR13" s="8"/>
      <c r="PVS13" s="8"/>
      <c r="PVT13" s="8"/>
      <c r="PVU13" s="8"/>
      <c r="PVV13" s="8"/>
      <c r="PVW13" s="8"/>
      <c r="PVX13" s="8"/>
      <c r="PVY13" s="8"/>
      <c r="PVZ13" s="8"/>
      <c r="PWA13" s="8"/>
      <c r="PWB13" s="8"/>
      <c r="PWC13" s="8"/>
      <c r="PWD13" s="8"/>
      <c r="PWE13" s="8"/>
      <c r="PWF13" s="8"/>
      <c r="PWG13" s="8"/>
      <c r="PWH13" s="8"/>
      <c r="PWI13" s="8"/>
      <c r="PWJ13" s="8"/>
      <c r="PWK13" s="8"/>
      <c r="PWL13" s="8"/>
      <c r="PWM13" s="8"/>
      <c r="PWN13" s="8"/>
      <c r="PWO13" s="8"/>
      <c r="PWP13" s="8"/>
      <c r="PWQ13" s="8"/>
      <c r="PWR13" s="8"/>
      <c r="PWS13" s="8"/>
      <c r="PWT13" s="8"/>
      <c r="PWU13" s="8"/>
      <c r="PWV13" s="8"/>
      <c r="PWW13" s="8"/>
      <c r="PWX13" s="8"/>
      <c r="PWY13" s="8"/>
      <c r="PWZ13" s="8"/>
      <c r="PXA13" s="8"/>
      <c r="PXB13" s="8"/>
      <c r="PXC13" s="8"/>
      <c r="PXD13" s="8"/>
      <c r="PXE13" s="8"/>
      <c r="PXF13" s="8"/>
      <c r="PXG13" s="8"/>
      <c r="PXH13" s="8"/>
      <c r="PXI13" s="8"/>
      <c r="PXJ13" s="8"/>
      <c r="PXK13" s="8"/>
      <c r="PXL13" s="8"/>
      <c r="PXM13" s="8"/>
      <c r="PXN13" s="8"/>
      <c r="PXO13" s="8"/>
      <c r="PXP13" s="8"/>
      <c r="PXQ13" s="8"/>
      <c r="PXR13" s="8"/>
      <c r="PXS13" s="8"/>
      <c r="PXT13" s="8"/>
      <c r="PXU13" s="8"/>
      <c r="PXV13" s="8"/>
      <c r="PXW13" s="8"/>
      <c r="PXX13" s="8"/>
      <c r="PXY13" s="8"/>
      <c r="PXZ13" s="8"/>
      <c r="PYA13" s="8"/>
      <c r="PYB13" s="8"/>
      <c r="PYC13" s="8"/>
      <c r="PYD13" s="8"/>
      <c r="PYE13" s="8"/>
      <c r="PYF13" s="8"/>
      <c r="PYG13" s="8"/>
      <c r="PYH13" s="8"/>
      <c r="PYI13" s="8"/>
      <c r="PYJ13" s="8"/>
      <c r="PYK13" s="8"/>
      <c r="PYL13" s="8"/>
      <c r="PYM13" s="8"/>
      <c r="PYN13" s="8"/>
      <c r="PYO13" s="8"/>
      <c r="PYP13" s="8"/>
      <c r="PYQ13" s="8"/>
      <c r="PYR13" s="8"/>
      <c r="PYS13" s="8"/>
      <c r="PYT13" s="8"/>
      <c r="PYU13" s="8"/>
      <c r="PYV13" s="8"/>
      <c r="PYW13" s="8"/>
      <c r="PYX13" s="8"/>
      <c r="PYY13" s="8"/>
      <c r="PYZ13" s="8"/>
      <c r="PZA13" s="8"/>
      <c r="PZB13" s="8"/>
      <c r="PZC13" s="8"/>
      <c r="PZD13" s="8"/>
      <c r="PZE13" s="8"/>
      <c r="PZF13" s="8"/>
      <c r="PZG13" s="8"/>
      <c r="PZH13" s="8"/>
      <c r="PZI13" s="8"/>
      <c r="PZJ13" s="8"/>
      <c r="PZK13" s="8"/>
      <c r="PZL13" s="8"/>
      <c r="PZM13" s="8"/>
      <c r="PZN13" s="8"/>
      <c r="PZO13" s="8"/>
      <c r="PZP13" s="8"/>
      <c r="PZQ13" s="8"/>
      <c r="PZR13" s="8"/>
      <c r="PZS13" s="8"/>
      <c r="PZT13" s="8"/>
      <c r="PZU13" s="8"/>
      <c r="PZV13" s="8"/>
      <c r="PZW13" s="8"/>
      <c r="PZX13" s="8"/>
      <c r="PZY13" s="8"/>
      <c r="PZZ13" s="8"/>
      <c r="QAA13" s="8"/>
      <c r="QAB13" s="8"/>
      <c r="QAC13" s="8"/>
      <c r="QAD13" s="8"/>
      <c r="QAE13" s="8"/>
      <c r="QAF13" s="8"/>
      <c r="QAG13" s="8"/>
      <c r="QAH13" s="8"/>
      <c r="QAI13" s="8"/>
      <c r="QAJ13" s="8"/>
      <c r="QAK13" s="8"/>
      <c r="QAL13" s="8"/>
      <c r="QAM13" s="8"/>
      <c r="QAN13" s="8"/>
      <c r="QAO13" s="8"/>
      <c r="QAP13" s="8"/>
      <c r="QAQ13" s="8"/>
      <c r="QAR13" s="8"/>
      <c r="QAS13" s="8"/>
      <c r="QAT13" s="8"/>
      <c r="QAU13" s="8"/>
      <c r="QAV13" s="8"/>
      <c r="QAW13" s="8"/>
      <c r="QAX13" s="8"/>
      <c r="QAY13" s="8"/>
      <c r="QAZ13" s="8"/>
      <c r="QBA13" s="8"/>
      <c r="QBB13" s="8"/>
      <c r="QBC13" s="8"/>
      <c r="QBD13" s="8"/>
      <c r="QBE13" s="8"/>
      <c r="QBF13" s="8"/>
      <c r="QBG13" s="8"/>
      <c r="QBH13" s="8"/>
      <c r="QBI13" s="8"/>
      <c r="QBJ13" s="8"/>
      <c r="QBK13" s="8"/>
      <c r="QBL13" s="8"/>
      <c r="QBM13" s="8"/>
      <c r="QBN13" s="8"/>
      <c r="QBO13" s="8"/>
      <c r="QBP13" s="8"/>
      <c r="QBQ13" s="8"/>
      <c r="QBR13" s="8"/>
      <c r="QBS13" s="8"/>
      <c r="QBT13" s="8"/>
      <c r="QBU13" s="8"/>
      <c r="QBV13" s="8"/>
      <c r="QBW13" s="8"/>
      <c r="QBX13" s="8"/>
      <c r="QBY13" s="8"/>
      <c r="QBZ13" s="8"/>
      <c r="QCA13" s="8"/>
      <c r="QCB13" s="8"/>
      <c r="QCC13" s="8"/>
      <c r="QCD13" s="8"/>
      <c r="QCE13" s="8"/>
      <c r="QCF13" s="8"/>
      <c r="QCG13" s="8"/>
      <c r="QCH13" s="8"/>
      <c r="QCI13" s="8"/>
      <c r="QCJ13" s="8"/>
      <c r="QCK13" s="8"/>
      <c r="QCL13" s="8"/>
      <c r="QCM13" s="8"/>
      <c r="QCN13" s="8"/>
      <c r="QCO13" s="8"/>
      <c r="QCP13" s="8"/>
      <c r="QCQ13" s="8"/>
      <c r="QCR13" s="8"/>
      <c r="QCS13" s="8"/>
      <c r="QCT13" s="8"/>
      <c r="QCU13" s="8"/>
      <c r="QCV13" s="8"/>
      <c r="QCW13" s="8"/>
      <c r="QCX13" s="8"/>
      <c r="QCY13" s="8"/>
      <c r="QCZ13" s="8"/>
      <c r="QDA13" s="8"/>
      <c r="QDB13" s="8"/>
      <c r="QDC13" s="8"/>
      <c r="QDD13" s="8"/>
      <c r="QDE13" s="8"/>
      <c r="QDF13" s="8"/>
      <c r="QDG13" s="8"/>
      <c r="QDH13" s="8"/>
      <c r="QDI13" s="8"/>
      <c r="QDJ13" s="8"/>
      <c r="QDK13" s="8"/>
      <c r="QDL13" s="8"/>
      <c r="QDM13" s="8"/>
      <c r="QDN13" s="8"/>
      <c r="QDO13" s="8"/>
      <c r="QDP13" s="8"/>
      <c r="QDQ13" s="8"/>
      <c r="QDR13" s="8"/>
      <c r="QDS13" s="8"/>
      <c r="QDT13" s="8"/>
      <c r="QDU13" s="8"/>
      <c r="QDV13" s="8"/>
      <c r="QDW13" s="8"/>
      <c r="QDX13" s="8"/>
      <c r="QDY13" s="8"/>
      <c r="QDZ13" s="8"/>
      <c r="QEA13" s="8"/>
      <c r="QEB13" s="8"/>
      <c r="QEC13" s="8"/>
      <c r="QED13" s="8"/>
      <c r="QEE13" s="8"/>
      <c r="QEF13" s="8"/>
      <c r="QEG13" s="8"/>
      <c r="QEH13" s="8"/>
      <c r="QEI13" s="8"/>
      <c r="QEJ13" s="8"/>
      <c r="QEK13" s="8"/>
      <c r="QEL13" s="8"/>
      <c r="QEM13" s="8"/>
      <c r="QEN13" s="8"/>
      <c r="QEO13" s="8"/>
      <c r="QEP13" s="8"/>
      <c r="QEQ13" s="8"/>
      <c r="QER13" s="8"/>
      <c r="QES13" s="8"/>
      <c r="QET13" s="8"/>
      <c r="QEU13" s="8"/>
      <c r="QEV13" s="8"/>
      <c r="QEW13" s="8"/>
      <c r="QEX13" s="8"/>
      <c r="QEY13" s="8"/>
      <c r="QEZ13" s="8"/>
      <c r="QFA13" s="8"/>
      <c r="QFB13" s="8"/>
      <c r="QFC13" s="8"/>
      <c r="QFD13" s="8"/>
      <c r="QFE13" s="8"/>
      <c r="QFF13" s="8"/>
      <c r="QFG13" s="8"/>
      <c r="QFH13" s="8"/>
      <c r="QFI13" s="8"/>
      <c r="QFJ13" s="8"/>
      <c r="QFK13" s="8"/>
      <c r="QFL13" s="8"/>
      <c r="QFM13" s="8"/>
      <c r="QFN13" s="8"/>
      <c r="QFO13" s="8"/>
      <c r="QFP13" s="8"/>
      <c r="QFQ13" s="8"/>
      <c r="QFR13" s="8"/>
      <c r="QFS13" s="8"/>
      <c r="QFT13" s="8"/>
      <c r="QFU13" s="8"/>
      <c r="QFV13" s="8"/>
      <c r="QFW13" s="8"/>
      <c r="QFX13" s="8"/>
      <c r="QFY13" s="8"/>
      <c r="QFZ13" s="8"/>
      <c r="QGA13" s="8"/>
      <c r="QGB13" s="8"/>
      <c r="QGC13" s="8"/>
      <c r="QGD13" s="8"/>
      <c r="QGE13" s="8"/>
      <c r="QGF13" s="8"/>
      <c r="QGG13" s="8"/>
      <c r="QGH13" s="8"/>
      <c r="QGI13" s="8"/>
      <c r="QGJ13" s="8"/>
      <c r="QGK13" s="8"/>
      <c r="QGL13" s="8"/>
      <c r="QGM13" s="8"/>
      <c r="QGN13" s="8"/>
      <c r="QGO13" s="8"/>
      <c r="QGP13" s="8"/>
      <c r="QGQ13" s="8"/>
      <c r="QGR13" s="8"/>
      <c r="QGS13" s="8"/>
      <c r="QGT13" s="8"/>
      <c r="QGU13" s="8"/>
      <c r="QGV13" s="8"/>
      <c r="QGW13" s="8"/>
      <c r="QGX13" s="8"/>
      <c r="QGY13" s="8"/>
      <c r="QGZ13" s="8"/>
      <c r="QHA13" s="8"/>
      <c r="QHB13" s="8"/>
      <c r="QHC13" s="8"/>
      <c r="QHD13" s="8"/>
      <c r="QHE13" s="8"/>
      <c r="QHF13" s="8"/>
      <c r="QHG13" s="8"/>
      <c r="QHH13" s="8"/>
      <c r="QHI13" s="8"/>
      <c r="QHJ13" s="8"/>
      <c r="QHK13" s="8"/>
      <c r="QHL13" s="8"/>
      <c r="QHM13" s="8"/>
      <c r="QHN13" s="8"/>
      <c r="QHO13" s="8"/>
      <c r="QHP13" s="8"/>
      <c r="QHQ13" s="8"/>
      <c r="QHR13" s="8"/>
      <c r="QHS13" s="8"/>
      <c r="QHT13" s="8"/>
      <c r="QHU13" s="8"/>
      <c r="QHV13" s="8"/>
      <c r="QHW13" s="8"/>
      <c r="QHX13" s="8"/>
      <c r="QHY13" s="8"/>
      <c r="QHZ13" s="8"/>
      <c r="QIA13" s="8"/>
      <c r="QIB13" s="8"/>
      <c r="QIC13" s="8"/>
      <c r="QID13" s="8"/>
      <c r="QIE13" s="8"/>
      <c r="QIF13" s="8"/>
      <c r="QIG13" s="8"/>
      <c r="QIH13" s="8"/>
      <c r="QII13" s="8"/>
      <c r="QIJ13" s="8"/>
      <c r="QIK13" s="8"/>
      <c r="QIL13" s="8"/>
      <c r="QIM13" s="8"/>
      <c r="QIN13" s="8"/>
      <c r="QIO13" s="8"/>
      <c r="QIP13" s="8"/>
      <c r="QIQ13" s="8"/>
      <c r="QIR13" s="8"/>
      <c r="QIS13" s="8"/>
      <c r="QIT13" s="8"/>
      <c r="QIU13" s="8"/>
      <c r="QIV13" s="8"/>
      <c r="QIW13" s="8"/>
      <c r="QIX13" s="8"/>
      <c r="QIY13" s="8"/>
      <c r="QIZ13" s="8"/>
      <c r="QJA13" s="8"/>
      <c r="QJB13" s="8"/>
      <c r="QJC13" s="8"/>
      <c r="QJD13" s="8"/>
      <c r="QJE13" s="8"/>
      <c r="QJF13" s="8"/>
      <c r="QJG13" s="8"/>
      <c r="QJH13" s="8"/>
      <c r="QJI13" s="8"/>
      <c r="QJJ13" s="8"/>
      <c r="QJK13" s="8"/>
      <c r="QJL13" s="8"/>
      <c r="QJM13" s="8"/>
      <c r="QJN13" s="8"/>
      <c r="QJO13" s="8"/>
      <c r="QJP13" s="8"/>
      <c r="QJQ13" s="8"/>
      <c r="QJR13" s="8"/>
      <c r="QJS13" s="8"/>
      <c r="QJT13" s="8"/>
      <c r="QJU13" s="8"/>
      <c r="QJV13" s="8"/>
      <c r="QJW13" s="8"/>
      <c r="QJX13" s="8"/>
      <c r="QJY13" s="8"/>
      <c r="QJZ13" s="8"/>
      <c r="QKA13" s="8"/>
      <c r="QKB13" s="8"/>
      <c r="QKC13" s="8"/>
      <c r="QKD13" s="8"/>
      <c r="QKE13" s="8"/>
      <c r="QKF13" s="8"/>
      <c r="QKG13" s="8"/>
      <c r="QKH13" s="8"/>
      <c r="QKI13" s="8"/>
      <c r="QKJ13" s="8"/>
      <c r="QKK13" s="8"/>
      <c r="QKL13" s="8"/>
      <c r="QKM13" s="8"/>
      <c r="QKN13" s="8"/>
      <c r="QKO13" s="8"/>
      <c r="QKP13" s="8"/>
      <c r="QKQ13" s="8"/>
      <c r="QKR13" s="8"/>
      <c r="QKS13" s="8"/>
      <c r="QKT13" s="8"/>
      <c r="QKU13" s="8"/>
      <c r="QKV13" s="8"/>
      <c r="QKW13" s="8"/>
      <c r="QKX13" s="8"/>
      <c r="QKY13" s="8"/>
      <c r="QKZ13" s="8"/>
      <c r="QLA13" s="8"/>
      <c r="QLB13" s="8"/>
      <c r="QLC13" s="8"/>
      <c r="QLD13" s="8"/>
      <c r="QLE13" s="8"/>
      <c r="QLF13" s="8"/>
      <c r="QLG13" s="8"/>
      <c r="QLH13" s="8"/>
      <c r="QLI13" s="8"/>
      <c r="QLJ13" s="8"/>
      <c r="QLK13" s="8"/>
      <c r="QLL13" s="8"/>
      <c r="QLM13" s="8"/>
      <c r="QLN13" s="8"/>
      <c r="QLO13" s="8"/>
      <c r="QLP13" s="8"/>
      <c r="QLQ13" s="8"/>
      <c r="QLR13" s="8"/>
      <c r="QLS13" s="8"/>
      <c r="QLT13" s="8"/>
      <c r="QLU13" s="8"/>
      <c r="QLV13" s="8"/>
      <c r="QLW13" s="8"/>
      <c r="QLX13" s="8"/>
      <c r="QLY13" s="8"/>
      <c r="QLZ13" s="8"/>
      <c r="QMA13" s="8"/>
      <c r="QMB13" s="8"/>
      <c r="QMC13" s="8"/>
      <c r="QMD13" s="8"/>
      <c r="QME13" s="8"/>
      <c r="QMF13" s="8"/>
      <c r="QMG13" s="8"/>
      <c r="QMH13" s="8"/>
      <c r="QMI13" s="8"/>
      <c r="QMJ13" s="8"/>
      <c r="QMK13" s="8"/>
      <c r="QML13" s="8"/>
      <c r="QMM13" s="8"/>
      <c r="QMN13" s="8"/>
      <c r="QMO13" s="8"/>
      <c r="QMP13" s="8"/>
      <c r="QMQ13" s="8"/>
      <c r="QMR13" s="8"/>
      <c r="QMS13" s="8"/>
      <c r="QMT13" s="8"/>
      <c r="QMU13" s="8"/>
      <c r="QMV13" s="8"/>
      <c r="QMW13" s="8"/>
      <c r="QMX13" s="8"/>
      <c r="QMY13" s="8"/>
      <c r="QMZ13" s="8"/>
      <c r="QNA13" s="8"/>
      <c r="QNB13" s="8"/>
      <c r="QNC13" s="8"/>
      <c r="QND13" s="8"/>
      <c r="QNE13" s="8"/>
      <c r="QNF13" s="8"/>
      <c r="QNG13" s="8"/>
      <c r="QNH13" s="8"/>
      <c r="QNI13" s="8"/>
      <c r="QNJ13" s="8"/>
      <c r="QNK13" s="8"/>
      <c r="QNL13" s="8"/>
      <c r="QNM13" s="8"/>
      <c r="QNN13" s="8"/>
      <c r="QNO13" s="8"/>
      <c r="QNP13" s="8"/>
      <c r="QNQ13" s="8"/>
      <c r="QNR13" s="8"/>
      <c r="QNS13" s="8"/>
      <c r="QNT13" s="8"/>
      <c r="QNU13" s="8"/>
      <c r="QNV13" s="8"/>
      <c r="QNW13" s="8"/>
      <c r="QNX13" s="8"/>
      <c r="QNY13" s="8"/>
      <c r="QNZ13" s="8"/>
      <c r="QOA13" s="8"/>
      <c r="QOB13" s="8"/>
      <c r="QOC13" s="8"/>
      <c r="QOD13" s="8"/>
      <c r="QOE13" s="8"/>
      <c r="QOF13" s="8"/>
      <c r="QOG13" s="8"/>
      <c r="QOH13" s="8"/>
      <c r="QOI13" s="8"/>
      <c r="QOJ13" s="8"/>
      <c r="QOK13" s="8"/>
      <c r="QOL13" s="8"/>
      <c r="QOM13" s="8"/>
      <c r="QON13" s="8"/>
      <c r="QOO13" s="8"/>
      <c r="QOP13" s="8"/>
      <c r="QOQ13" s="8"/>
      <c r="QOR13" s="8"/>
      <c r="QOS13" s="8"/>
      <c r="QOT13" s="8"/>
      <c r="QOU13" s="8"/>
      <c r="QOV13" s="8"/>
      <c r="QOW13" s="8"/>
      <c r="QOX13" s="8"/>
      <c r="QOY13" s="8"/>
      <c r="QOZ13" s="8"/>
      <c r="QPA13" s="8"/>
      <c r="QPB13" s="8"/>
      <c r="QPC13" s="8"/>
      <c r="QPD13" s="8"/>
      <c r="QPE13" s="8"/>
      <c r="QPF13" s="8"/>
      <c r="QPG13" s="8"/>
      <c r="QPH13" s="8"/>
      <c r="QPI13" s="8"/>
      <c r="QPJ13" s="8"/>
      <c r="QPK13" s="8"/>
      <c r="QPL13" s="8"/>
      <c r="QPM13" s="8"/>
      <c r="QPN13" s="8"/>
      <c r="QPO13" s="8"/>
      <c r="QPP13" s="8"/>
      <c r="QPQ13" s="8"/>
      <c r="QPR13" s="8"/>
      <c r="QPS13" s="8"/>
      <c r="QPT13" s="8"/>
      <c r="QPU13" s="8"/>
      <c r="QPV13" s="8"/>
      <c r="QPW13" s="8"/>
      <c r="QPX13" s="8"/>
      <c r="QPY13" s="8"/>
      <c r="QPZ13" s="8"/>
      <c r="QQA13" s="8"/>
      <c r="QQB13" s="8"/>
      <c r="QQC13" s="8"/>
      <c r="QQD13" s="8"/>
      <c r="QQE13" s="8"/>
      <c r="QQF13" s="8"/>
      <c r="QQG13" s="8"/>
      <c r="QQH13" s="8"/>
      <c r="QQI13" s="8"/>
      <c r="QQJ13" s="8"/>
      <c r="QQK13" s="8"/>
      <c r="QQL13" s="8"/>
      <c r="QQM13" s="8"/>
      <c r="QQN13" s="8"/>
      <c r="QQO13" s="8"/>
      <c r="QQP13" s="8"/>
      <c r="QQQ13" s="8"/>
      <c r="QQR13" s="8"/>
      <c r="QQS13" s="8"/>
      <c r="QQT13" s="8"/>
      <c r="QQU13" s="8"/>
      <c r="QQV13" s="8"/>
      <c r="QQW13" s="8"/>
      <c r="QQX13" s="8"/>
      <c r="QQY13" s="8"/>
      <c r="QQZ13" s="8"/>
      <c r="QRA13" s="8"/>
      <c r="QRB13" s="8"/>
      <c r="QRC13" s="8"/>
      <c r="QRD13" s="8"/>
      <c r="QRE13" s="8"/>
      <c r="QRF13" s="8"/>
      <c r="QRG13" s="8"/>
      <c r="QRH13" s="8"/>
      <c r="QRI13" s="8"/>
      <c r="QRJ13" s="8"/>
      <c r="QRK13" s="8"/>
      <c r="QRL13" s="8"/>
      <c r="QRM13" s="8"/>
      <c r="QRN13" s="8"/>
      <c r="QRO13" s="8"/>
      <c r="QRP13" s="8"/>
      <c r="QRQ13" s="8"/>
      <c r="QRR13" s="8"/>
      <c r="QRS13" s="8"/>
      <c r="QRT13" s="8"/>
      <c r="QRU13" s="8"/>
      <c r="QRV13" s="8"/>
      <c r="QRW13" s="8"/>
      <c r="QRX13" s="8"/>
      <c r="QRY13" s="8"/>
      <c r="QRZ13" s="8"/>
      <c r="QSA13" s="8"/>
      <c r="QSB13" s="8"/>
      <c r="QSC13" s="8"/>
      <c r="QSD13" s="8"/>
      <c r="QSE13" s="8"/>
      <c r="QSF13" s="8"/>
      <c r="QSG13" s="8"/>
      <c r="QSH13" s="8"/>
      <c r="QSI13" s="8"/>
      <c r="QSJ13" s="8"/>
      <c r="QSK13" s="8"/>
      <c r="QSL13" s="8"/>
      <c r="QSM13" s="8"/>
      <c r="QSN13" s="8"/>
      <c r="QSO13" s="8"/>
      <c r="QSP13" s="8"/>
      <c r="QSQ13" s="8"/>
      <c r="QSR13" s="8"/>
      <c r="QSS13" s="8"/>
      <c r="QST13" s="8"/>
      <c r="QSU13" s="8"/>
      <c r="QSV13" s="8"/>
      <c r="QSW13" s="8"/>
      <c r="QSX13" s="8"/>
      <c r="QSY13" s="8"/>
      <c r="QSZ13" s="8"/>
      <c r="QTA13" s="8"/>
      <c r="QTB13" s="8"/>
      <c r="QTC13" s="8"/>
      <c r="QTD13" s="8"/>
      <c r="QTE13" s="8"/>
      <c r="QTF13" s="8"/>
      <c r="QTG13" s="8"/>
      <c r="QTH13" s="8"/>
      <c r="QTI13" s="8"/>
      <c r="QTJ13" s="8"/>
      <c r="QTK13" s="8"/>
      <c r="QTL13" s="8"/>
      <c r="QTM13" s="8"/>
      <c r="QTN13" s="8"/>
      <c r="QTO13" s="8"/>
      <c r="QTP13" s="8"/>
      <c r="QTQ13" s="8"/>
      <c r="QTR13" s="8"/>
      <c r="QTS13" s="8"/>
      <c r="QTT13" s="8"/>
      <c r="QTU13" s="8"/>
      <c r="QTV13" s="8"/>
      <c r="QTW13" s="8"/>
      <c r="QTX13" s="8"/>
      <c r="QTY13" s="8"/>
      <c r="QTZ13" s="8"/>
      <c r="QUA13" s="8"/>
      <c r="QUB13" s="8"/>
      <c r="QUC13" s="8"/>
      <c r="QUD13" s="8"/>
      <c r="QUE13" s="8"/>
      <c r="QUF13" s="8"/>
      <c r="QUG13" s="8"/>
      <c r="QUH13" s="8"/>
      <c r="QUI13" s="8"/>
      <c r="QUJ13" s="8"/>
      <c r="QUK13" s="8"/>
      <c r="QUL13" s="8"/>
      <c r="QUM13" s="8"/>
      <c r="QUN13" s="8"/>
      <c r="QUO13" s="8"/>
      <c r="QUP13" s="8"/>
      <c r="QUQ13" s="8"/>
      <c r="QUR13" s="8"/>
      <c r="QUS13" s="8"/>
      <c r="QUT13" s="8"/>
      <c r="QUU13" s="8"/>
      <c r="QUV13" s="8"/>
      <c r="QUW13" s="8"/>
      <c r="QUX13" s="8"/>
      <c r="QUY13" s="8"/>
      <c r="QUZ13" s="8"/>
      <c r="QVA13" s="8"/>
      <c r="QVB13" s="8"/>
      <c r="QVC13" s="8"/>
      <c r="QVD13" s="8"/>
      <c r="QVE13" s="8"/>
      <c r="QVF13" s="8"/>
      <c r="QVG13" s="8"/>
      <c r="QVH13" s="8"/>
      <c r="QVI13" s="8"/>
      <c r="QVJ13" s="8"/>
      <c r="QVK13" s="8"/>
      <c r="QVL13" s="8"/>
      <c r="QVM13" s="8"/>
      <c r="QVN13" s="8"/>
      <c r="QVO13" s="8"/>
      <c r="QVP13" s="8"/>
      <c r="QVQ13" s="8"/>
      <c r="QVR13" s="8"/>
      <c r="QVS13" s="8"/>
      <c r="QVT13" s="8"/>
      <c r="QVU13" s="8"/>
      <c r="QVV13" s="8"/>
      <c r="QVW13" s="8"/>
      <c r="QVX13" s="8"/>
      <c r="QVY13" s="8"/>
      <c r="QVZ13" s="8"/>
      <c r="QWA13" s="8"/>
      <c r="QWB13" s="8"/>
      <c r="QWC13" s="8"/>
      <c r="QWD13" s="8"/>
      <c r="QWE13" s="8"/>
      <c r="QWF13" s="8"/>
      <c r="QWG13" s="8"/>
      <c r="QWH13" s="8"/>
      <c r="QWI13" s="8"/>
      <c r="QWJ13" s="8"/>
      <c r="QWK13" s="8"/>
      <c r="QWL13" s="8"/>
      <c r="QWM13" s="8"/>
      <c r="QWN13" s="8"/>
      <c r="QWO13" s="8"/>
      <c r="QWP13" s="8"/>
      <c r="QWQ13" s="8"/>
      <c r="QWR13" s="8"/>
      <c r="QWS13" s="8"/>
      <c r="QWT13" s="8"/>
      <c r="QWU13" s="8"/>
      <c r="QWV13" s="8"/>
      <c r="QWW13" s="8"/>
      <c r="QWX13" s="8"/>
      <c r="QWY13" s="8"/>
      <c r="QWZ13" s="8"/>
      <c r="QXA13" s="8"/>
      <c r="QXB13" s="8"/>
      <c r="QXC13" s="8"/>
      <c r="QXD13" s="8"/>
      <c r="QXE13" s="8"/>
      <c r="QXF13" s="8"/>
      <c r="QXG13" s="8"/>
      <c r="QXH13" s="8"/>
      <c r="QXI13" s="8"/>
      <c r="QXJ13" s="8"/>
      <c r="QXK13" s="8"/>
      <c r="QXL13" s="8"/>
      <c r="QXM13" s="8"/>
      <c r="QXN13" s="8"/>
      <c r="QXO13" s="8"/>
      <c r="QXP13" s="8"/>
      <c r="QXQ13" s="8"/>
      <c r="QXR13" s="8"/>
      <c r="QXS13" s="8"/>
      <c r="QXT13" s="8"/>
      <c r="QXU13" s="8"/>
      <c r="QXV13" s="8"/>
      <c r="QXW13" s="8"/>
      <c r="QXX13" s="8"/>
      <c r="QXY13" s="8"/>
      <c r="QXZ13" s="8"/>
      <c r="QYA13" s="8"/>
      <c r="QYB13" s="8"/>
      <c r="QYC13" s="8"/>
      <c r="QYD13" s="8"/>
      <c r="QYE13" s="8"/>
      <c r="QYF13" s="8"/>
      <c r="QYG13" s="8"/>
      <c r="QYH13" s="8"/>
      <c r="QYI13" s="8"/>
      <c r="QYJ13" s="8"/>
      <c r="QYK13" s="8"/>
      <c r="QYL13" s="8"/>
      <c r="QYM13" s="8"/>
      <c r="QYN13" s="8"/>
      <c r="QYO13" s="8"/>
      <c r="QYP13" s="8"/>
      <c r="QYQ13" s="8"/>
      <c r="QYR13" s="8"/>
      <c r="QYS13" s="8"/>
      <c r="QYT13" s="8"/>
      <c r="QYU13" s="8"/>
      <c r="QYV13" s="8"/>
      <c r="QYW13" s="8"/>
      <c r="QYX13" s="8"/>
      <c r="QYY13" s="8"/>
      <c r="QYZ13" s="8"/>
      <c r="QZA13" s="8"/>
      <c r="QZB13" s="8"/>
      <c r="QZC13" s="8"/>
      <c r="QZD13" s="8"/>
      <c r="QZE13" s="8"/>
      <c r="QZF13" s="8"/>
      <c r="QZG13" s="8"/>
      <c r="QZH13" s="8"/>
      <c r="QZI13" s="8"/>
      <c r="QZJ13" s="8"/>
      <c r="QZK13" s="8"/>
      <c r="QZL13" s="8"/>
      <c r="QZM13" s="8"/>
      <c r="QZN13" s="8"/>
      <c r="QZO13" s="8"/>
      <c r="QZP13" s="8"/>
      <c r="QZQ13" s="8"/>
      <c r="QZR13" s="8"/>
      <c r="QZS13" s="8"/>
      <c r="QZT13" s="8"/>
      <c r="QZU13" s="8"/>
      <c r="QZV13" s="8"/>
      <c r="QZW13" s="8"/>
      <c r="QZX13" s="8"/>
      <c r="QZY13" s="8"/>
      <c r="QZZ13" s="8"/>
      <c r="RAA13" s="8"/>
      <c r="RAB13" s="8"/>
      <c r="RAC13" s="8"/>
      <c r="RAD13" s="8"/>
      <c r="RAE13" s="8"/>
      <c r="RAF13" s="8"/>
      <c r="RAG13" s="8"/>
      <c r="RAH13" s="8"/>
      <c r="RAI13" s="8"/>
      <c r="RAJ13" s="8"/>
      <c r="RAK13" s="8"/>
      <c r="RAL13" s="8"/>
      <c r="RAM13" s="8"/>
      <c r="RAN13" s="8"/>
      <c r="RAO13" s="8"/>
      <c r="RAP13" s="8"/>
      <c r="RAQ13" s="8"/>
      <c r="RAR13" s="8"/>
      <c r="RAS13" s="8"/>
      <c r="RAT13" s="8"/>
      <c r="RAU13" s="8"/>
      <c r="RAV13" s="8"/>
      <c r="RAW13" s="8"/>
      <c r="RAX13" s="8"/>
      <c r="RAY13" s="8"/>
      <c r="RAZ13" s="8"/>
      <c r="RBA13" s="8"/>
      <c r="RBB13" s="8"/>
      <c r="RBC13" s="8"/>
      <c r="RBD13" s="8"/>
      <c r="RBE13" s="8"/>
      <c r="RBF13" s="8"/>
      <c r="RBG13" s="8"/>
      <c r="RBH13" s="8"/>
      <c r="RBI13" s="8"/>
      <c r="RBJ13" s="8"/>
      <c r="RBK13" s="8"/>
      <c r="RBL13" s="8"/>
      <c r="RBM13" s="8"/>
      <c r="RBN13" s="8"/>
      <c r="RBO13" s="8"/>
      <c r="RBP13" s="8"/>
      <c r="RBQ13" s="8"/>
      <c r="RBR13" s="8"/>
      <c r="RBS13" s="8"/>
      <c r="RBT13" s="8"/>
      <c r="RBU13" s="8"/>
      <c r="RBV13" s="8"/>
      <c r="RBW13" s="8"/>
      <c r="RBX13" s="8"/>
      <c r="RBY13" s="8"/>
      <c r="RBZ13" s="8"/>
      <c r="RCA13" s="8"/>
      <c r="RCB13" s="8"/>
      <c r="RCC13" s="8"/>
      <c r="RCD13" s="8"/>
      <c r="RCE13" s="8"/>
      <c r="RCF13" s="8"/>
      <c r="RCG13" s="8"/>
      <c r="RCH13" s="8"/>
      <c r="RCI13" s="8"/>
      <c r="RCJ13" s="8"/>
      <c r="RCK13" s="8"/>
      <c r="RCL13" s="8"/>
      <c r="RCM13" s="8"/>
      <c r="RCN13" s="8"/>
      <c r="RCO13" s="8"/>
      <c r="RCP13" s="8"/>
      <c r="RCQ13" s="8"/>
      <c r="RCR13" s="8"/>
      <c r="RCS13" s="8"/>
      <c r="RCT13" s="8"/>
      <c r="RCU13" s="8"/>
      <c r="RCV13" s="8"/>
      <c r="RCW13" s="8"/>
      <c r="RCX13" s="8"/>
      <c r="RCY13" s="8"/>
      <c r="RCZ13" s="8"/>
      <c r="RDA13" s="8"/>
      <c r="RDB13" s="8"/>
      <c r="RDC13" s="8"/>
      <c r="RDD13" s="8"/>
      <c r="RDE13" s="8"/>
      <c r="RDF13" s="8"/>
      <c r="RDG13" s="8"/>
      <c r="RDH13" s="8"/>
      <c r="RDI13" s="8"/>
      <c r="RDJ13" s="8"/>
      <c r="RDK13" s="8"/>
      <c r="RDL13" s="8"/>
      <c r="RDM13" s="8"/>
      <c r="RDN13" s="8"/>
      <c r="RDO13" s="8"/>
      <c r="RDP13" s="8"/>
      <c r="RDQ13" s="8"/>
      <c r="RDR13" s="8"/>
      <c r="RDS13" s="8"/>
      <c r="RDT13" s="8"/>
      <c r="RDU13" s="8"/>
      <c r="RDV13" s="8"/>
      <c r="RDW13" s="8"/>
      <c r="RDX13" s="8"/>
      <c r="RDY13" s="8"/>
      <c r="RDZ13" s="8"/>
      <c r="REA13" s="8"/>
      <c r="REB13" s="8"/>
      <c r="REC13" s="8"/>
      <c r="RED13" s="8"/>
      <c r="REE13" s="8"/>
      <c r="REF13" s="8"/>
      <c r="REG13" s="8"/>
      <c r="REH13" s="8"/>
      <c r="REI13" s="8"/>
      <c r="REJ13" s="8"/>
      <c r="REK13" s="8"/>
      <c r="REL13" s="8"/>
      <c r="REM13" s="8"/>
      <c r="REN13" s="8"/>
      <c r="REO13" s="8"/>
      <c r="REP13" s="8"/>
      <c r="REQ13" s="8"/>
      <c r="RER13" s="8"/>
      <c r="RES13" s="8"/>
      <c r="RET13" s="8"/>
      <c r="REU13" s="8"/>
      <c r="REV13" s="8"/>
      <c r="REW13" s="8"/>
      <c r="REX13" s="8"/>
      <c r="REY13" s="8"/>
      <c r="REZ13" s="8"/>
      <c r="RFA13" s="8"/>
      <c r="RFB13" s="8"/>
      <c r="RFC13" s="8"/>
      <c r="RFD13" s="8"/>
      <c r="RFE13" s="8"/>
      <c r="RFF13" s="8"/>
      <c r="RFG13" s="8"/>
      <c r="RFH13" s="8"/>
      <c r="RFI13" s="8"/>
      <c r="RFJ13" s="8"/>
      <c r="RFK13" s="8"/>
      <c r="RFL13" s="8"/>
      <c r="RFM13" s="8"/>
      <c r="RFN13" s="8"/>
      <c r="RFO13" s="8"/>
      <c r="RFP13" s="8"/>
      <c r="RFQ13" s="8"/>
      <c r="RFR13" s="8"/>
      <c r="RFS13" s="8"/>
      <c r="RFT13" s="8"/>
      <c r="RFU13" s="8"/>
      <c r="RFV13" s="8"/>
      <c r="RFW13" s="8"/>
      <c r="RFX13" s="8"/>
      <c r="RFY13" s="8"/>
      <c r="RFZ13" s="8"/>
      <c r="RGA13" s="8"/>
      <c r="RGB13" s="8"/>
      <c r="RGC13" s="8"/>
      <c r="RGD13" s="8"/>
      <c r="RGE13" s="8"/>
      <c r="RGF13" s="8"/>
      <c r="RGG13" s="8"/>
      <c r="RGH13" s="8"/>
      <c r="RGI13" s="8"/>
      <c r="RGJ13" s="8"/>
      <c r="RGK13" s="8"/>
      <c r="RGL13" s="8"/>
      <c r="RGM13" s="8"/>
      <c r="RGN13" s="8"/>
      <c r="RGO13" s="8"/>
      <c r="RGP13" s="8"/>
      <c r="RGQ13" s="8"/>
      <c r="RGR13" s="8"/>
      <c r="RGS13" s="8"/>
      <c r="RGT13" s="8"/>
      <c r="RGU13" s="8"/>
      <c r="RGV13" s="8"/>
      <c r="RGW13" s="8"/>
      <c r="RGX13" s="8"/>
      <c r="RGY13" s="8"/>
      <c r="RGZ13" s="8"/>
      <c r="RHA13" s="8"/>
      <c r="RHB13" s="8"/>
      <c r="RHC13" s="8"/>
      <c r="RHD13" s="8"/>
      <c r="RHE13" s="8"/>
      <c r="RHF13" s="8"/>
      <c r="RHG13" s="8"/>
      <c r="RHH13" s="8"/>
      <c r="RHI13" s="8"/>
      <c r="RHJ13" s="8"/>
      <c r="RHK13" s="8"/>
      <c r="RHL13" s="8"/>
      <c r="RHM13" s="8"/>
      <c r="RHN13" s="8"/>
      <c r="RHO13" s="8"/>
      <c r="RHP13" s="8"/>
      <c r="RHQ13" s="8"/>
      <c r="RHR13" s="8"/>
      <c r="RHS13" s="8"/>
      <c r="RHT13" s="8"/>
      <c r="RHU13" s="8"/>
      <c r="RHV13" s="8"/>
      <c r="RHW13" s="8"/>
      <c r="RHX13" s="8"/>
      <c r="RHY13" s="8"/>
      <c r="RHZ13" s="8"/>
      <c r="RIA13" s="8"/>
      <c r="RIB13" s="8"/>
      <c r="RIC13" s="8"/>
      <c r="RID13" s="8"/>
      <c r="RIE13" s="8"/>
      <c r="RIF13" s="8"/>
      <c r="RIG13" s="8"/>
      <c r="RIH13" s="8"/>
      <c r="RII13" s="8"/>
      <c r="RIJ13" s="8"/>
      <c r="RIK13" s="8"/>
      <c r="RIL13" s="8"/>
      <c r="RIM13" s="8"/>
      <c r="RIN13" s="8"/>
      <c r="RIO13" s="8"/>
      <c r="RIP13" s="8"/>
      <c r="RIQ13" s="8"/>
      <c r="RIR13" s="8"/>
      <c r="RIS13" s="8"/>
      <c r="RIT13" s="8"/>
      <c r="RIU13" s="8"/>
      <c r="RIV13" s="8"/>
      <c r="RIW13" s="8"/>
      <c r="RIX13" s="8"/>
      <c r="RIY13" s="8"/>
      <c r="RIZ13" s="8"/>
      <c r="RJA13" s="8"/>
      <c r="RJB13" s="8"/>
      <c r="RJC13" s="8"/>
      <c r="RJD13" s="8"/>
      <c r="RJE13" s="8"/>
      <c r="RJF13" s="8"/>
      <c r="RJG13" s="8"/>
      <c r="RJH13" s="8"/>
      <c r="RJI13" s="8"/>
      <c r="RJJ13" s="8"/>
      <c r="RJK13" s="8"/>
      <c r="RJL13" s="8"/>
      <c r="RJM13" s="8"/>
      <c r="RJN13" s="8"/>
      <c r="RJO13" s="8"/>
      <c r="RJP13" s="8"/>
      <c r="RJQ13" s="8"/>
      <c r="RJR13" s="8"/>
      <c r="RJS13" s="8"/>
      <c r="RJT13" s="8"/>
      <c r="RJU13" s="8"/>
      <c r="RJV13" s="8"/>
      <c r="RJW13" s="8"/>
      <c r="RJX13" s="8"/>
      <c r="RJY13" s="8"/>
      <c r="RJZ13" s="8"/>
      <c r="RKA13" s="8"/>
      <c r="RKB13" s="8"/>
      <c r="RKC13" s="8"/>
      <c r="RKD13" s="8"/>
      <c r="RKE13" s="8"/>
      <c r="RKF13" s="8"/>
      <c r="RKG13" s="8"/>
      <c r="RKH13" s="8"/>
      <c r="RKI13" s="8"/>
      <c r="RKJ13" s="8"/>
      <c r="RKK13" s="8"/>
      <c r="RKL13" s="8"/>
      <c r="RKM13" s="8"/>
      <c r="RKN13" s="8"/>
      <c r="RKO13" s="8"/>
      <c r="RKP13" s="8"/>
      <c r="RKQ13" s="8"/>
      <c r="RKR13" s="8"/>
      <c r="RKS13" s="8"/>
      <c r="RKT13" s="8"/>
      <c r="RKU13" s="8"/>
      <c r="RKV13" s="8"/>
      <c r="RKW13" s="8"/>
      <c r="RKX13" s="8"/>
      <c r="RKY13" s="8"/>
      <c r="RKZ13" s="8"/>
      <c r="RLA13" s="8"/>
      <c r="RLB13" s="8"/>
      <c r="RLC13" s="8"/>
      <c r="RLD13" s="8"/>
      <c r="RLE13" s="8"/>
      <c r="RLF13" s="8"/>
      <c r="RLG13" s="8"/>
      <c r="RLH13" s="8"/>
      <c r="RLI13" s="8"/>
      <c r="RLJ13" s="8"/>
      <c r="RLK13" s="8"/>
      <c r="RLL13" s="8"/>
      <c r="RLM13" s="8"/>
      <c r="RLN13" s="8"/>
      <c r="RLO13" s="8"/>
      <c r="RLP13" s="8"/>
      <c r="RLQ13" s="8"/>
      <c r="RLR13" s="8"/>
      <c r="RLS13" s="8"/>
      <c r="RLT13" s="8"/>
      <c r="RLU13" s="8"/>
      <c r="RLV13" s="8"/>
      <c r="RLW13" s="8"/>
      <c r="RLX13" s="8"/>
      <c r="RLY13" s="8"/>
      <c r="RLZ13" s="8"/>
      <c r="RMA13" s="8"/>
      <c r="RMB13" s="8"/>
      <c r="RMC13" s="8"/>
      <c r="RMD13" s="8"/>
      <c r="RME13" s="8"/>
      <c r="RMF13" s="8"/>
      <c r="RMG13" s="8"/>
      <c r="RMH13" s="8"/>
      <c r="RMI13" s="8"/>
      <c r="RMJ13" s="8"/>
      <c r="RMK13" s="8"/>
      <c r="RML13" s="8"/>
      <c r="RMM13" s="8"/>
      <c r="RMN13" s="8"/>
      <c r="RMO13" s="8"/>
      <c r="RMP13" s="8"/>
      <c r="RMQ13" s="8"/>
      <c r="RMR13" s="8"/>
      <c r="RMS13" s="8"/>
      <c r="RMT13" s="8"/>
      <c r="RMU13" s="8"/>
      <c r="RMV13" s="8"/>
      <c r="RMW13" s="8"/>
      <c r="RMX13" s="8"/>
      <c r="RMY13" s="8"/>
      <c r="RMZ13" s="8"/>
      <c r="RNA13" s="8"/>
      <c r="RNB13" s="8"/>
      <c r="RNC13" s="8"/>
      <c r="RND13" s="8"/>
      <c r="RNE13" s="8"/>
      <c r="RNF13" s="8"/>
      <c r="RNG13" s="8"/>
      <c r="RNH13" s="8"/>
      <c r="RNI13" s="8"/>
      <c r="RNJ13" s="8"/>
      <c r="RNK13" s="8"/>
      <c r="RNL13" s="8"/>
      <c r="RNM13" s="8"/>
      <c r="RNN13" s="8"/>
      <c r="RNO13" s="8"/>
      <c r="RNP13" s="8"/>
      <c r="RNQ13" s="8"/>
      <c r="RNR13" s="8"/>
      <c r="RNS13" s="8"/>
      <c r="RNT13" s="8"/>
      <c r="RNU13" s="8"/>
      <c r="RNV13" s="8"/>
      <c r="RNW13" s="8"/>
      <c r="RNX13" s="8"/>
      <c r="RNY13" s="8"/>
      <c r="RNZ13" s="8"/>
      <c r="ROA13" s="8"/>
      <c r="ROB13" s="8"/>
      <c r="ROC13" s="8"/>
      <c r="ROD13" s="8"/>
      <c r="ROE13" s="8"/>
      <c r="ROF13" s="8"/>
      <c r="ROG13" s="8"/>
      <c r="ROH13" s="8"/>
      <c r="ROI13" s="8"/>
      <c r="ROJ13" s="8"/>
      <c r="ROK13" s="8"/>
      <c r="ROL13" s="8"/>
      <c r="ROM13" s="8"/>
      <c r="RON13" s="8"/>
      <c r="ROO13" s="8"/>
      <c r="ROP13" s="8"/>
      <c r="ROQ13" s="8"/>
      <c r="ROR13" s="8"/>
      <c r="ROS13" s="8"/>
      <c r="ROT13" s="8"/>
      <c r="ROU13" s="8"/>
      <c r="ROV13" s="8"/>
      <c r="ROW13" s="8"/>
      <c r="ROX13" s="8"/>
      <c r="ROY13" s="8"/>
      <c r="ROZ13" s="8"/>
      <c r="RPA13" s="8"/>
      <c r="RPB13" s="8"/>
      <c r="RPC13" s="8"/>
      <c r="RPD13" s="8"/>
      <c r="RPE13" s="8"/>
      <c r="RPF13" s="8"/>
      <c r="RPG13" s="8"/>
      <c r="RPH13" s="8"/>
      <c r="RPI13" s="8"/>
      <c r="RPJ13" s="8"/>
      <c r="RPK13" s="8"/>
      <c r="RPL13" s="8"/>
      <c r="RPM13" s="8"/>
      <c r="RPN13" s="8"/>
      <c r="RPO13" s="8"/>
      <c r="RPP13" s="8"/>
      <c r="RPQ13" s="8"/>
      <c r="RPR13" s="8"/>
      <c r="RPS13" s="8"/>
      <c r="RPT13" s="8"/>
      <c r="RPU13" s="8"/>
      <c r="RPV13" s="8"/>
      <c r="RPW13" s="8"/>
      <c r="RPX13" s="8"/>
      <c r="RPY13" s="8"/>
      <c r="RPZ13" s="8"/>
      <c r="RQA13" s="8"/>
      <c r="RQB13" s="8"/>
      <c r="RQC13" s="8"/>
      <c r="RQD13" s="8"/>
      <c r="RQE13" s="8"/>
      <c r="RQF13" s="8"/>
      <c r="RQG13" s="8"/>
      <c r="RQH13" s="8"/>
      <c r="RQI13" s="8"/>
      <c r="RQJ13" s="8"/>
      <c r="RQK13" s="8"/>
      <c r="RQL13" s="8"/>
      <c r="RQM13" s="8"/>
      <c r="RQN13" s="8"/>
      <c r="RQO13" s="8"/>
      <c r="RQP13" s="8"/>
      <c r="RQQ13" s="8"/>
      <c r="RQR13" s="8"/>
      <c r="RQS13" s="8"/>
      <c r="RQT13" s="8"/>
      <c r="RQU13" s="8"/>
      <c r="RQV13" s="8"/>
      <c r="RQW13" s="8"/>
      <c r="RQX13" s="8"/>
      <c r="RQY13" s="8"/>
      <c r="RQZ13" s="8"/>
      <c r="RRA13" s="8"/>
      <c r="RRB13" s="8"/>
      <c r="RRC13" s="8"/>
      <c r="RRD13" s="8"/>
      <c r="RRE13" s="8"/>
      <c r="RRF13" s="8"/>
      <c r="RRG13" s="8"/>
      <c r="RRH13" s="8"/>
      <c r="RRI13" s="8"/>
      <c r="RRJ13" s="8"/>
      <c r="RRK13" s="8"/>
      <c r="RRL13" s="8"/>
      <c r="RRM13" s="8"/>
      <c r="RRN13" s="8"/>
      <c r="RRO13" s="8"/>
      <c r="RRP13" s="8"/>
      <c r="RRQ13" s="8"/>
      <c r="RRR13" s="8"/>
      <c r="RRS13" s="8"/>
      <c r="RRT13" s="8"/>
      <c r="RRU13" s="8"/>
      <c r="RRV13" s="8"/>
      <c r="RRW13" s="8"/>
      <c r="RRX13" s="8"/>
      <c r="RRY13" s="8"/>
      <c r="RRZ13" s="8"/>
      <c r="RSA13" s="8"/>
      <c r="RSB13" s="8"/>
      <c r="RSC13" s="8"/>
      <c r="RSD13" s="8"/>
      <c r="RSE13" s="8"/>
      <c r="RSF13" s="8"/>
      <c r="RSG13" s="8"/>
      <c r="RSH13" s="8"/>
      <c r="RSI13" s="8"/>
      <c r="RSJ13" s="8"/>
      <c r="RSK13" s="8"/>
      <c r="RSL13" s="8"/>
      <c r="RSM13" s="8"/>
      <c r="RSN13" s="8"/>
      <c r="RSO13" s="8"/>
      <c r="RSP13" s="8"/>
      <c r="RSQ13" s="8"/>
      <c r="RSR13" s="8"/>
      <c r="RSS13" s="8"/>
      <c r="RST13" s="8"/>
      <c r="RSU13" s="8"/>
      <c r="RSV13" s="8"/>
      <c r="RSW13" s="8"/>
      <c r="RSX13" s="8"/>
      <c r="RSY13" s="8"/>
      <c r="RSZ13" s="8"/>
      <c r="RTA13" s="8"/>
      <c r="RTB13" s="8"/>
      <c r="RTC13" s="8"/>
      <c r="RTD13" s="8"/>
      <c r="RTE13" s="8"/>
      <c r="RTF13" s="8"/>
      <c r="RTG13" s="8"/>
      <c r="RTH13" s="8"/>
      <c r="RTI13" s="8"/>
      <c r="RTJ13" s="8"/>
      <c r="RTK13" s="8"/>
      <c r="RTL13" s="8"/>
      <c r="RTM13" s="8"/>
      <c r="RTN13" s="8"/>
      <c r="RTO13" s="8"/>
      <c r="RTP13" s="8"/>
      <c r="RTQ13" s="8"/>
      <c r="RTR13" s="8"/>
      <c r="RTS13" s="8"/>
      <c r="RTT13" s="8"/>
      <c r="RTU13" s="8"/>
      <c r="RTV13" s="8"/>
      <c r="RTW13" s="8"/>
      <c r="RTX13" s="8"/>
      <c r="RTY13" s="8"/>
      <c r="RTZ13" s="8"/>
      <c r="RUA13" s="8"/>
      <c r="RUB13" s="8"/>
      <c r="RUC13" s="8"/>
      <c r="RUD13" s="8"/>
      <c r="RUE13" s="8"/>
      <c r="RUF13" s="8"/>
      <c r="RUG13" s="8"/>
      <c r="RUH13" s="8"/>
      <c r="RUI13" s="8"/>
      <c r="RUJ13" s="8"/>
      <c r="RUK13" s="8"/>
      <c r="RUL13" s="8"/>
      <c r="RUM13" s="8"/>
      <c r="RUN13" s="8"/>
      <c r="RUO13" s="8"/>
      <c r="RUP13" s="8"/>
      <c r="RUQ13" s="8"/>
      <c r="RUR13" s="8"/>
      <c r="RUS13" s="8"/>
      <c r="RUT13" s="8"/>
      <c r="RUU13" s="8"/>
      <c r="RUV13" s="8"/>
      <c r="RUW13" s="8"/>
      <c r="RUX13" s="8"/>
      <c r="RUY13" s="8"/>
      <c r="RUZ13" s="8"/>
      <c r="RVA13" s="8"/>
      <c r="RVB13" s="8"/>
      <c r="RVC13" s="8"/>
      <c r="RVD13" s="8"/>
      <c r="RVE13" s="8"/>
      <c r="RVF13" s="8"/>
      <c r="RVG13" s="8"/>
      <c r="RVH13" s="8"/>
      <c r="RVI13" s="8"/>
      <c r="RVJ13" s="8"/>
      <c r="RVK13" s="8"/>
      <c r="RVL13" s="8"/>
      <c r="RVM13" s="8"/>
      <c r="RVN13" s="8"/>
      <c r="RVO13" s="8"/>
      <c r="RVP13" s="8"/>
      <c r="RVQ13" s="8"/>
      <c r="RVR13" s="8"/>
      <c r="RVS13" s="8"/>
      <c r="RVT13" s="8"/>
      <c r="RVU13" s="8"/>
      <c r="RVV13" s="8"/>
      <c r="RVW13" s="8"/>
      <c r="RVX13" s="8"/>
      <c r="RVY13" s="8"/>
      <c r="RVZ13" s="8"/>
      <c r="RWA13" s="8"/>
      <c r="RWB13" s="8"/>
      <c r="RWC13" s="8"/>
      <c r="RWD13" s="8"/>
      <c r="RWE13" s="8"/>
      <c r="RWF13" s="8"/>
      <c r="RWG13" s="8"/>
      <c r="RWH13" s="8"/>
      <c r="RWI13" s="8"/>
      <c r="RWJ13" s="8"/>
      <c r="RWK13" s="8"/>
      <c r="RWL13" s="8"/>
      <c r="RWM13" s="8"/>
      <c r="RWN13" s="8"/>
      <c r="RWO13" s="8"/>
      <c r="RWP13" s="8"/>
      <c r="RWQ13" s="8"/>
      <c r="RWR13" s="8"/>
      <c r="RWS13" s="8"/>
      <c r="RWT13" s="8"/>
      <c r="RWU13" s="8"/>
      <c r="RWV13" s="8"/>
      <c r="RWW13" s="8"/>
      <c r="RWX13" s="8"/>
      <c r="RWY13" s="8"/>
      <c r="RWZ13" s="8"/>
      <c r="RXA13" s="8"/>
      <c r="RXB13" s="8"/>
      <c r="RXC13" s="8"/>
      <c r="RXD13" s="8"/>
      <c r="RXE13" s="8"/>
      <c r="RXF13" s="8"/>
      <c r="RXG13" s="8"/>
      <c r="RXH13" s="8"/>
      <c r="RXI13" s="8"/>
      <c r="RXJ13" s="8"/>
      <c r="RXK13" s="8"/>
      <c r="RXL13" s="8"/>
      <c r="RXM13" s="8"/>
      <c r="RXN13" s="8"/>
      <c r="RXO13" s="8"/>
      <c r="RXP13" s="8"/>
      <c r="RXQ13" s="8"/>
      <c r="RXR13" s="8"/>
      <c r="RXS13" s="8"/>
      <c r="RXT13" s="8"/>
      <c r="RXU13" s="8"/>
      <c r="RXV13" s="8"/>
      <c r="RXW13" s="8"/>
      <c r="RXX13" s="8"/>
      <c r="RXY13" s="8"/>
      <c r="RXZ13" s="8"/>
      <c r="RYA13" s="8"/>
      <c r="RYB13" s="8"/>
      <c r="RYC13" s="8"/>
      <c r="RYD13" s="8"/>
      <c r="RYE13" s="8"/>
      <c r="RYF13" s="8"/>
      <c r="RYG13" s="8"/>
      <c r="RYH13" s="8"/>
      <c r="RYI13" s="8"/>
      <c r="RYJ13" s="8"/>
      <c r="RYK13" s="8"/>
      <c r="RYL13" s="8"/>
      <c r="RYM13" s="8"/>
      <c r="RYN13" s="8"/>
      <c r="RYO13" s="8"/>
      <c r="RYP13" s="8"/>
      <c r="RYQ13" s="8"/>
      <c r="RYR13" s="8"/>
      <c r="RYS13" s="8"/>
      <c r="RYT13" s="8"/>
      <c r="RYU13" s="8"/>
      <c r="RYV13" s="8"/>
      <c r="RYW13" s="8"/>
      <c r="RYX13" s="8"/>
      <c r="RYY13" s="8"/>
      <c r="RYZ13" s="8"/>
      <c r="RZA13" s="8"/>
      <c r="RZB13" s="8"/>
      <c r="RZC13" s="8"/>
      <c r="RZD13" s="8"/>
      <c r="RZE13" s="8"/>
      <c r="RZF13" s="8"/>
      <c r="RZG13" s="8"/>
      <c r="RZH13" s="8"/>
      <c r="RZI13" s="8"/>
      <c r="RZJ13" s="8"/>
      <c r="RZK13" s="8"/>
      <c r="RZL13" s="8"/>
      <c r="RZM13" s="8"/>
      <c r="RZN13" s="8"/>
      <c r="RZO13" s="8"/>
      <c r="RZP13" s="8"/>
      <c r="RZQ13" s="8"/>
      <c r="RZR13" s="8"/>
      <c r="RZS13" s="8"/>
      <c r="RZT13" s="8"/>
      <c r="RZU13" s="8"/>
      <c r="RZV13" s="8"/>
      <c r="RZW13" s="8"/>
      <c r="RZX13" s="8"/>
      <c r="RZY13" s="8"/>
      <c r="RZZ13" s="8"/>
      <c r="SAA13" s="8"/>
      <c r="SAB13" s="8"/>
      <c r="SAC13" s="8"/>
      <c r="SAD13" s="8"/>
      <c r="SAE13" s="8"/>
      <c r="SAF13" s="8"/>
      <c r="SAG13" s="8"/>
      <c r="SAH13" s="8"/>
      <c r="SAI13" s="8"/>
      <c r="SAJ13" s="8"/>
      <c r="SAK13" s="8"/>
      <c r="SAL13" s="8"/>
      <c r="SAM13" s="8"/>
      <c r="SAN13" s="8"/>
      <c r="SAO13" s="8"/>
      <c r="SAP13" s="8"/>
      <c r="SAQ13" s="8"/>
      <c r="SAR13" s="8"/>
      <c r="SAS13" s="8"/>
      <c r="SAT13" s="8"/>
      <c r="SAU13" s="8"/>
      <c r="SAV13" s="8"/>
      <c r="SAW13" s="8"/>
      <c r="SAX13" s="8"/>
      <c r="SAY13" s="8"/>
      <c r="SAZ13" s="8"/>
      <c r="SBA13" s="8"/>
      <c r="SBB13" s="8"/>
      <c r="SBC13" s="8"/>
      <c r="SBD13" s="8"/>
      <c r="SBE13" s="8"/>
      <c r="SBF13" s="8"/>
      <c r="SBG13" s="8"/>
      <c r="SBH13" s="8"/>
      <c r="SBI13" s="8"/>
      <c r="SBJ13" s="8"/>
      <c r="SBK13" s="8"/>
      <c r="SBL13" s="8"/>
      <c r="SBM13" s="8"/>
      <c r="SBN13" s="8"/>
      <c r="SBO13" s="8"/>
      <c r="SBP13" s="8"/>
      <c r="SBQ13" s="8"/>
      <c r="SBR13" s="8"/>
      <c r="SBS13" s="8"/>
      <c r="SBT13" s="8"/>
      <c r="SBU13" s="8"/>
      <c r="SBV13" s="8"/>
      <c r="SBW13" s="8"/>
      <c r="SBX13" s="8"/>
      <c r="SBY13" s="8"/>
      <c r="SBZ13" s="8"/>
      <c r="SCA13" s="8"/>
      <c r="SCB13" s="8"/>
      <c r="SCC13" s="8"/>
      <c r="SCD13" s="8"/>
      <c r="SCE13" s="8"/>
      <c r="SCF13" s="8"/>
      <c r="SCG13" s="8"/>
      <c r="SCH13" s="8"/>
      <c r="SCI13" s="8"/>
      <c r="SCJ13" s="8"/>
      <c r="SCK13" s="8"/>
      <c r="SCL13" s="8"/>
      <c r="SCM13" s="8"/>
      <c r="SCN13" s="8"/>
      <c r="SCO13" s="8"/>
      <c r="SCP13" s="8"/>
      <c r="SCQ13" s="8"/>
      <c r="SCR13" s="8"/>
      <c r="SCS13" s="8"/>
      <c r="SCT13" s="8"/>
      <c r="SCU13" s="8"/>
      <c r="SCV13" s="8"/>
      <c r="SCW13" s="8"/>
      <c r="SCX13" s="8"/>
      <c r="SCY13" s="8"/>
      <c r="SCZ13" s="8"/>
      <c r="SDA13" s="8"/>
      <c r="SDB13" s="8"/>
      <c r="SDC13" s="8"/>
      <c r="SDD13" s="8"/>
      <c r="SDE13" s="8"/>
      <c r="SDF13" s="8"/>
      <c r="SDG13" s="8"/>
      <c r="SDH13" s="8"/>
      <c r="SDI13" s="8"/>
      <c r="SDJ13" s="8"/>
      <c r="SDK13" s="8"/>
      <c r="SDL13" s="8"/>
      <c r="SDM13" s="8"/>
      <c r="SDN13" s="8"/>
      <c r="SDO13" s="8"/>
      <c r="SDP13" s="8"/>
      <c r="SDQ13" s="8"/>
      <c r="SDR13" s="8"/>
      <c r="SDS13" s="8"/>
      <c r="SDT13" s="8"/>
      <c r="SDU13" s="8"/>
      <c r="SDV13" s="8"/>
      <c r="SDW13" s="8"/>
      <c r="SDX13" s="8"/>
      <c r="SDY13" s="8"/>
      <c r="SDZ13" s="8"/>
      <c r="SEA13" s="8"/>
      <c r="SEB13" s="8"/>
      <c r="SEC13" s="8"/>
      <c r="SED13" s="8"/>
      <c r="SEE13" s="8"/>
      <c r="SEF13" s="8"/>
      <c r="SEG13" s="8"/>
      <c r="SEH13" s="8"/>
      <c r="SEI13" s="8"/>
      <c r="SEJ13" s="8"/>
      <c r="SEK13" s="8"/>
      <c r="SEL13" s="8"/>
      <c r="SEM13" s="8"/>
      <c r="SEN13" s="8"/>
      <c r="SEO13" s="8"/>
      <c r="SEP13" s="8"/>
      <c r="SEQ13" s="8"/>
      <c r="SER13" s="8"/>
      <c r="SES13" s="8"/>
      <c r="SET13" s="8"/>
      <c r="SEU13" s="8"/>
      <c r="SEV13" s="8"/>
      <c r="SEW13" s="8"/>
      <c r="SEX13" s="8"/>
      <c r="SEY13" s="8"/>
      <c r="SEZ13" s="8"/>
      <c r="SFA13" s="8"/>
      <c r="SFB13" s="8"/>
      <c r="SFC13" s="8"/>
      <c r="SFD13" s="8"/>
      <c r="SFE13" s="8"/>
      <c r="SFF13" s="8"/>
      <c r="SFG13" s="8"/>
      <c r="SFH13" s="8"/>
      <c r="SFI13" s="8"/>
      <c r="SFJ13" s="8"/>
      <c r="SFK13" s="8"/>
      <c r="SFL13" s="8"/>
      <c r="SFM13" s="8"/>
      <c r="SFN13" s="8"/>
      <c r="SFO13" s="8"/>
      <c r="SFP13" s="8"/>
      <c r="SFQ13" s="8"/>
      <c r="SFR13" s="8"/>
      <c r="SFS13" s="8"/>
      <c r="SFT13" s="8"/>
      <c r="SFU13" s="8"/>
      <c r="SFV13" s="8"/>
      <c r="SFW13" s="8"/>
      <c r="SFX13" s="8"/>
      <c r="SFY13" s="8"/>
      <c r="SFZ13" s="8"/>
      <c r="SGA13" s="8"/>
      <c r="SGB13" s="8"/>
      <c r="SGC13" s="8"/>
      <c r="SGD13" s="8"/>
      <c r="SGE13" s="8"/>
      <c r="SGF13" s="8"/>
      <c r="SGG13" s="8"/>
      <c r="SGH13" s="8"/>
      <c r="SGI13" s="8"/>
      <c r="SGJ13" s="8"/>
      <c r="SGK13" s="8"/>
      <c r="SGL13" s="8"/>
      <c r="SGM13" s="8"/>
      <c r="SGN13" s="8"/>
      <c r="SGO13" s="8"/>
      <c r="SGP13" s="8"/>
      <c r="SGQ13" s="8"/>
      <c r="SGR13" s="8"/>
      <c r="SGS13" s="8"/>
      <c r="SGT13" s="8"/>
      <c r="SGU13" s="8"/>
      <c r="SGV13" s="8"/>
      <c r="SGW13" s="8"/>
      <c r="SGX13" s="8"/>
      <c r="SGY13" s="8"/>
      <c r="SGZ13" s="8"/>
      <c r="SHA13" s="8"/>
      <c r="SHB13" s="8"/>
      <c r="SHC13" s="8"/>
      <c r="SHD13" s="8"/>
      <c r="SHE13" s="8"/>
      <c r="SHF13" s="8"/>
      <c r="SHG13" s="8"/>
      <c r="SHH13" s="8"/>
      <c r="SHI13" s="8"/>
      <c r="SHJ13" s="8"/>
      <c r="SHK13" s="8"/>
      <c r="SHL13" s="8"/>
      <c r="SHM13" s="8"/>
      <c r="SHN13" s="8"/>
      <c r="SHO13" s="8"/>
      <c r="SHP13" s="8"/>
      <c r="SHQ13" s="8"/>
      <c r="SHR13" s="8"/>
      <c r="SHS13" s="8"/>
      <c r="SHT13" s="8"/>
      <c r="SHU13" s="8"/>
      <c r="SHV13" s="8"/>
      <c r="SHW13" s="8"/>
      <c r="SHX13" s="8"/>
      <c r="SHY13" s="8"/>
      <c r="SHZ13" s="8"/>
      <c r="SIA13" s="8"/>
      <c r="SIB13" s="8"/>
      <c r="SIC13" s="8"/>
      <c r="SID13" s="8"/>
      <c r="SIE13" s="8"/>
      <c r="SIF13" s="8"/>
      <c r="SIG13" s="8"/>
      <c r="SIH13" s="8"/>
      <c r="SII13" s="8"/>
      <c r="SIJ13" s="8"/>
      <c r="SIK13" s="8"/>
      <c r="SIL13" s="8"/>
      <c r="SIM13" s="8"/>
      <c r="SIN13" s="8"/>
      <c r="SIO13" s="8"/>
      <c r="SIP13" s="8"/>
      <c r="SIQ13" s="8"/>
      <c r="SIR13" s="8"/>
      <c r="SIS13" s="8"/>
      <c r="SIT13" s="8"/>
      <c r="SIU13" s="8"/>
      <c r="SIV13" s="8"/>
      <c r="SIW13" s="8"/>
      <c r="SIX13" s="8"/>
      <c r="SIY13" s="8"/>
      <c r="SIZ13" s="8"/>
      <c r="SJA13" s="8"/>
      <c r="SJB13" s="8"/>
      <c r="SJC13" s="8"/>
      <c r="SJD13" s="8"/>
      <c r="SJE13" s="8"/>
      <c r="SJF13" s="8"/>
      <c r="SJG13" s="8"/>
      <c r="SJH13" s="8"/>
      <c r="SJI13" s="8"/>
      <c r="SJJ13" s="8"/>
      <c r="SJK13" s="8"/>
      <c r="SJL13" s="8"/>
      <c r="SJM13" s="8"/>
      <c r="SJN13" s="8"/>
      <c r="SJO13" s="8"/>
      <c r="SJP13" s="8"/>
      <c r="SJQ13" s="8"/>
      <c r="SJR13" s="8"/>
      <c r="SJS13" s="8"/>
      <c r="SJT13" s="8"/>
      <c r="SJU13" s="8"/>
      <c r="SJV13" s="8"/>
      <c r="SJW13" s="8"/>
      <c r="SJX13" s="8"/>
      <c r="SJY13" s="8"/>
      <c r="SJZ13" s="8"/>
      <c r="SKA13" s="8"/>
      <c r="SKB13" s="8"/>
      <c r="SKC13" s="8"/>
      <c r="SKD13" s="8"/>
      <c r="SKE13" s="8"/>
      <c r="SKF13" s="8"/>
      <c r="SKG13" s="8"/>
      <c r="SKH13" s="8"/>
      <c r="SKI13" s="8"/>
      <c r="SKJ13" s="8"/>
      <c r="SKK13" s="8"/>
      <c r="SKL13" s="8"/>
      <c r="SKM13" s="8"/>
      <c r="SKN13" s="8"/>
      <c r="SKO13" s="8"/>
      <c r="SKP13" s="8"/>
      <c r="SKQ13" s="8"/>
      <c r="SKR13" s="8"/>
      <c r="SKS13" s="8"/>
      <c r="SKT13" s="8"/>
      <c r="SKU13" s="8"/>
      <c r="SKV13" s="8"/>
      <c r="SKW13" s="8"/>
      <c r="SKX13" s="8"/>
      <c r="SKY13" s="8"/>
      <c r="SKZ13" s="8"/>
      <c r="SLA13" s="8"/>
      <c r="SLB13" s="8"/>
      <c r="SLC13" s="8"/>
      <c r="SLD13" s="8"/>
      <c r="SLE13" s="8"/>
      <c r="SLF13" s="8"/>
      <c r="SLG13" s="8"/>
      <c r="SLH13" s="8"/>
      <c r="SLI13" s="8"/>
      <c r="SLJ13" s="8"/>
      <c r="SLK13" s="8"/>
      <c r="SLL13" s="8"/>
      <c r="SLM13" s="8"/>
      <c r="SLN13" s="8"/>
      <c r="SLO13" s="8"/>
      <c r="SLP13" s="8"/>
      <c r="SLQ13" s="8"/>
      <c r="SLR13" s="8"/>
      <c r="SLS13" s="8"/>
      <c r="SLT13" s="8"/>
      <c r="SLU13" s="8"/>
      <c r="SLV13" s="8"/>
      <c r="SLW13" s="8"/>
      <c r="SLX13" s="8"/>
      <c r="SLY13" s="8"/>
      <c r="SLZ13" s="8"/>
      <c r="SMA13" s="8"/>
      <c r="SMB13" s="8"/>
      <c r="SMC13" s="8"/>
      <c r="SMD13" s="8"/>
      <c r="SME13" s="8"/>
      <c r="SMF13" s="8"/>
      <c r="SMG13" s="8"/>
      <c r="SMH13" s="8"/>
      <c r="SMI13" s="8"/>
      <c r="SMJ13" s="8"/>
      <c r="SMK13" s="8"/>
      <c r="SML13" s="8"/>
      <c r="SMM13" s="8"/>
      <c r="SMN13" s="8"/>
      <c r="SMO13" s="8"/>
      <c r="SMP13" s="8"/>
      <c r="SMQ13" s="8"/>
      <c r="SMR13" s="8"/>
      <c r="SMS13" s="8"/>
      <c r="SMT13" s="8"/>
      <c r="SMU13" s="8"/>
      <c r="SMV13" s="8"/>
      <c r="SMW13" s="8"/>
      <c r="SMX13" s="8"/>
      <c r="SMY13" s="8"/>
      <c r="SMZ13" s="8"/>
      <c r="SNA13" s="8"/>
      <c r="SNB13" s="8"/>
      <c r="SNC13" s="8"/>
      <c r="SND13" s="8"/>
      <c r="SNE13" s="8"/>
      <c r="SNF13" s="8"/>
      <c r="SNG13" s="8"/>
      <c r="SNH13" s="8"/>
      <c r="SNI13" s="8"/>
      <c r="SNJ13" s="8"/>
      <c r="SNK13" s="8"/>
      <c r="SNL13" s="8"/>
      <c r="SNM13" s="8"/>
      <c r="SNN13" s="8"/>
      <c r="SNO13" s="8"/>
      <c r="SNP13" s="8"/>
      <c r="SNQ13" s="8"/>
      <c r="SNR13" s="8"/>
      <c r="SNS13" s="8"/>
      <c r="SNT13" s="8"/>
      <c r="SNU13" s="8"/>
      <c r="SNV13" s="8"/>
      <c r="SNW13" s="8"/>
      <c r="SNX13" s="8"/>
      <c r="SNY13" s="8"/>
      <c r="SNZ13" s="8"/>
      <c r="SOA13" s="8"/>
      <c r="SOB13" s="8"/>
      <c r="SOC13" s="8"/>
      <c r="SOD13" s="8"/>
      <c r="SOE13" s="8"/>
      <c r="SOF13" s="8"/>
      <c r="SOG13" s="8"/>
      <c r="SOH13" s="8"/>
      <c r="SOI13" s="8"/>
      <c r="SOJ13" s="8"/>
      <c r="SOK13" s="8"/>
      <c r="SOL13" s="8"/>
      <c r="SOM13" s="8"/>
      <c r="SON13" s="8"/>
      <c r="SOO13" s="8"/>
      <c r="SOP13" s="8"/>
      <c r="SOQ13" s="8"/>
      <c r="SOR13" s="8"/>
      <c r="SOS13" s="8"/>
      <c r="SOT13" s="8"/>
      <c r="SOU13" s="8"/>
      <c r="SOV13" s="8"/>
      <c r="SOW13" s="8"/>
      <c r="SOX13" s="8"/>
      <c r="SOY13" s="8"/>
      <c r="SOZ13" s="8"/>
      <c r="SPA13" s="8"/>
      <c r="SPB13" s="8"/>
      <c r="SPC13" s="8"/>
      <c r="SPD13" s="8"/>
      <c r="SPE13" s="8"/>
      <c r="SPF13" s="8"/>
      <c r="SPG13" s="8"/>
      <c r="SPH13" s="8"/>
      <c r="SPI13" s="8"/>
      <c r="SPJ13" s="8"/>
      <c r="SPK13" s="8"/>
      <c r="SPL13" s="8"/>
      <c r="SPM13" s="8"/>
      <c r="SPN13" s="8"/>
      <c r="SPO13" s="8"/>
      <c r="SPP13" s="8"/>
      <c r="SPQ13" s="8"/>
      <c r="SPR13" s="8"/>
      <c r="SPS13" s="8"/>
      <c r="SPT13" s="8"/>
      <c r="SPU13" s="8"/>
      <c r="SPV13" s="8"/>
      <c r="SPW13" s="8"/>
      <c r="SPX13" s="8"/>
      <c r="SPY13" s="8"/>
      <c r="SPZ13" s="8"/>
      <c r="SQA13" s="8"/>
      <c r="SQB13" s="8"/>
      <c r="SQC13" s="8"/>
      <c r="SQD13" s="8"/>
      <c r="SQE13" s="8"/>
      <c r="SQF13" s="8"/>
      <c r="SQG13" s="8"/>
      <c r="SQH13" s="8"/>
      <c r="SQI13" s="8"/>
      <c r="SQJ13" s="8"/>
      <c r="SQK13" s="8"/>
      <c r="SQL13" s="8"/>
      <c r="SQM13" s="8"/>
      <c r="SQN13" s="8"/>
      <c r="SQO13" s="8"/>
      <c r="SQP13" s="8"/>
      <c r="SQQ13" s="8"/>
      <c r="SQR13" s="8"/>
      <c r="SQS13" s="8"/>
      <c r="SQT13" s="8"/>
      <c r="SQU13" s="8"/>
      <c r="SQV13" s="8"/>
      <c r="SQW13" s="8"/>
      <c r="SQX13" s="8"/>
      <c r="SQY13" s="8"/>
      <c r="SQZ13" s="8"/>
      <c r="SRA13" s="8"/>
      <c r="SRB13" s="8"/>
      <c r="SRC13" s="8"/>
      <c r="SRD13" s="8"/>
      <c r="SRE13" s="8"/>
      <c r="SRF13" s="8"/>
      <c r="SRG13" s="8"/>
      <c r="SRH13" s="8"/>
      <c r="SRI13" s="8"/>
      <c r="SRJ13" s="8"/>
      <c r="SRK13" s="8"/>
      <c r="SRL13" s="8"/>
      <c r="SRM13" s="8"/>
      <c r="SRN13" s="8"/>
      <c r="SRO13" s="8"/>
      <c r="SRP13" s="8"/>
      <c r="SRQ13" s="8"/>
      <c r="SRR13" s="8"/>
      <c r="SRS13" s="8"/>
      <c r="SRT13" s="8"/>
      <c r="SRU13" s="8"/>
      <c r="SRV13" s="8"/>
      <c r="SRW13" s="8"/>
      <c r="SRX13" s="8"/>
      <c r="SRY13" s="8"/>
      <c r="SRZ13" s="8"/>
      <c r="SSA13" s="8"/>
      <c r="SSB13" s="8"/>
      <c r="SSC13" s="8"/>
      <c r="SSD13" s="8"/>
      <c r="SSE13" s="8"/>
      <c r="SSF13" s="8"/>
      <c r="SSG13" s="8"/>
      <c r="SSH13" s="8"/>
      <c r="SSI13" s="8"/>
      <c r="SSJ13" s="8"/>
      <c r="SSK13" s="8"/>
      <c r="SSL13" s="8"/>
      <c r="SSM13" s="8"/>
      <c r="SSN13" s="8"/>
      <c r="SSO13" s="8"/>
      <c r="SSP13" s="8"/>
      <c r="SSQ13" s="8"/>
      <c r="SSR13" s="8"/>
      <c r="SSS13" s="8"/>
      <c r="SST13" s="8"/>
      <c r="SSU13" s="8"/>
      <c r="SSV13" s="8"/>
      <c r="SSW13" s="8"/>
      <c r="SSX13" s="8"/>
      <c r="SSY13" s="8"/>
      <c r="SSZ13" s="8"/>
      <c r="STA13" s="8"/>
      <c r="STB13" s="8"/>
      <c r="STC13" s="8"/>
      <c r="STD13" s="8"/>
      <c r="STE13" s="8"/>
      <c r="STF13" s="8"/>
      <c r="STG13" s="8"/>
      <c r="STH13" s="8"/>
      <c r="STI13" s="8"/>
      <c r="STJ13" s="8"/>
      <c r="STK13" s="8"/>
      <c r="STL13" s="8"/>
      <c r="STM13" s="8"/>
      <c r="STN13" s="8"/>
      <c r="STO13" s="8"/>
      <c r="STP13" s="8"/>
      <c r="STQ13" s="8"/>
      <c r="STR13" s="8"/>
      <c r="STS13" s="8"/>
      <c r="STT13" s="8"/>
      <c r="STU13" s="8"/>
      <c r="STV13" s="8"/>
      <c r="STW13" s="8"/>
      <c r="STX13" s="8"/>
      <c r="STY13" s="8"/>
      <c r="STZ13" s="8"/>
      <c r="SUA13" s="8"/>
      <c r="SUB13" s="8"/>
      <c r="SUC13" s="8"/>
      <c r="SUD13" s="8"/>
      <c r="SUE13" s="8"/>
      <c r="SUF13" s="8"/>
      <c r="SUG13" s="8"/>
      <c r="SUH13" s="8"/>
      <c r="SUI13" s="8"/>
      <c r="SUJ13" s="8"/>
      <c r="SUK13" s="8"/>
      <c r="SUL13" s="8"/>
      <c r="SUM13" s="8"/>
      <c r="SUN13" s="8"/>
      <c r="SUO13" s="8"/>
      <c r="SUP13" s="8"/>
      <c r="SUQ13" s="8"/>
      <c r="SUR13" s="8"/>
      <c r="SUS13" s="8"/>
      <c r="SUT13" s="8"/>
      <c r="SUU13" s="8"/>
      <c r="SUV13" s="8"/>
      <c r="SUW13" s="8"/>
      <c r="SUX13" s="8"/>
      <c r="SUY13" s="8"/>
      <c r="SUZ13" s="8"/>
      <c r="SVA13" s="8"/>
      <c r="SVB13" s="8"/>
      <c r="SVC13" s="8"/>
      <c r="SVD13" s="8"/>
      <c r="SVE13" s="8"/>
      <c r="SVF13" s="8"/>
      <c r="SVG13" s="8"/>
      <c r="SVH13" s="8"/>
      <c r="SVI13" s="8"/>
      <c r="SVJ13" s="8"/>
      <c r="SVK13" s="8"/>
      <c r="SVL13" s="8"/>
      <c r="SVM13" s="8"/>
      <c r="SVN13" s="8"/>
      <c r="SVO13" s="8"/>
      <c r="SVP13" s="8"/>
      <c r="SVQ13" s="8"/>
      <c r="SVR13" s="8"/>
      <c r="SVS13" s="8"/>
      <c r="SVT13" s="8"/>
      <c r="SVU13" s="8"/>
      <c r="SVV13" s="8"/>
      <c r="SVW13" s="8"/>
      <c r="SVX13" s="8"/>
      <c r="SVY13" s="8"/>
      <c r="SVZ13" s="8"/>
      <c r="SWA13" s="8"/>
      <c r="SWB13" s="8"/>
      <c r="SWC13" s="8"/>
      <c r="SWD13" s="8"/>
      <c r="SWE13" s="8"/>
      <c r="SWF13" s="8"/>
      <c r="SWG13" s="8"/>
      <c r="SWH13" s="8"/>
      <c r="SWI13" s="8"/>
      <c r="SWJ13" s="8"/>
      <c r="SWK13" s="8"/>
      <c r="SWL13" s="8"/>
      <c r="SWM13" s="8"/>
      <c r="SWN13" s="8"/>
      <c r="SWO13" s="8"/>
      <c r="SWP13" s="8"/>
      <c r="SWQ13" s="8"/>
      <c r="SWR13" s="8"/>
      <c r="SWS13" s="8"/>
      <c r="SWT13" s="8"/>
      <c r="SWU13" s="8"/>
      <c r="SWV13" s="8"/>
      <c r="SWW13" s="8"/>
      <c r="SWX13" s="8"/>
      <c r="SWY13" s="8"/>
      <c r="SWZ13" s="8"/>
      <c r="SXA13" s="8"/>
      <c r="SXB13" s="8"/>
      <c r="SXC13" s="8"/>
      <c r="SXD13" s="8"/>
      <c r="SXE13" s="8"/>
      <c r="SXF13" s="8"/>
      <c r="SXG13" s="8"/>
      <c r="SXH13" s="8"/>
      <c r="SXI13" s="8"/>
      <c r="SXJ13" s="8"/>
      <c r="SXK13" s="8"/>
      <c r="SXL13" s="8"/>
      <c r="SXM13" s="8"/>
      <c r="SXN13" s="8"/>
      <c r="SXO13" s="8"/>
      <c r="SXP13" s="8"/>
      <c r="SXQ13" s="8"/>
      <c r="SXR13" s="8"/>
      <c r="SXS13" s="8"/>
      <c r="SXT13" s="8"/>
      <c r="SXU13" s="8"/>
      <c r="SXV13" s="8"/>
      <c r="SXW13" s="8"/>
      <c r="SXX13" s="8"/>
      <c r="SXY13" s="8"/>
      <c r="SXZ13" s="8"/>
      <c r="SYA13" s="8"/>
      <c r="SYB13" s="8"/>
      <c r="SYC13" s="8"/>
      <c r="SYD13" s="8"/>
      <c r="SYE13" s="8"/>
      <c r="SYF13" s="8"/>
      <c r="SYG13" s="8"/>
      <c r="SYH13" s="8"/>
      <c r="SYI13" s="8"/>
      <c r="SYJ13" s="8"/>
      <c r="SYK13" s="8"/>
      <c r="SYL13" s="8"/>
      <c r="SYM13" s="8"/>
      <c r="SYN13" s="8"/>
      <c r="SYO13" s="8"/>
      <c r="SYP13" s="8"/>
      <c r="SYQ13" s="8"/>
      <c r="SYR13" s="8"/>
      <c r="SYS13" s="8"/>
      <c r="SYT13" s="8"/>
      <c r="SYU13" s="8"/>
      <c r="SYV13" s="8"/>
      <c r="SYW13" s="8"/>
      <c r="SYX13" s="8"/>
      <c r="SYY13" s="8"/>
      <c r="SYZ13" s="8"/>
      <c r="SZA13" s="8"/>
      <c r="SZB13" s="8"/>
      <c r="SZC13" s="8"/>
      <c r="SZD13" s="8"/>
      <c r="SZE13" s="8"/>
      <c r="SZF13" s="8"/>
      <c r="SZG13" s="8"/>
      <c r="SZH13" s="8"/>
      <c r="SZI13" s="8"/>
      <c r="SZJ13" s="8"/>
      <c r="SZK13" s="8"/>
      <c r="SZL13" s="8"/>
      <c r="SZM13" s="8"/>
      <c r="SZN13" s="8"/>
      <c r="SZO13" s="8"/>
      <c r="SZP13" s="8"/>
      <c r="SZQ13" s="8"/>
      <c r="SZR13" s="8"/>
      <c r="SZS13" s="8"/>
      <c r="SZT13" s="8"/>
      <c r="SZU13" s="8"/>
      <c r="SZV13" s="8"/>
      <c r="SZW13" s="8"/>
      <c r="SZX13" s="8"/>
      <c r="SZY13" s="8"/>
      <c r="SZZ13" s="8"/>
      <c r="TAA13" s="8"/>
      <c r="TAB13" s="8"/>
      <c r="TAC13" s="8"/>
      <c r="TAD13" s="8"/>
      <c r="TAE13" s="8"/>
      <c r="TAF13" s="8"/>
      <c r="TAG13" s="8"/>
      <c r="TAH13" s="8"/>
      <c r="TAI13" s="8"/>
      <c r="TAJ13" s="8"/>
      <c r="TAK13" s="8"/>
      <c r="TAL13" s="8"/>
      <c r="TAM13" s="8"/>
      <c r="TAN13" s="8"/>
      <c r="TAO13" s="8"/>
      <c r="TAP13" s="8"/>
      <c r="TAQ13" s="8"/>
      <c r="TAR13" s="8"/>
      <c r="TAS13" s="8"/>
      <c r="TAT13" s="8"/>
      <c r="TAU13" s="8"/>
      <c r="TAV13" s="8"/>
      <c r="TAW13" s="8"/>
      <c r="TAX13" s="8"/>
      <c r="TAY13" s="8"/>
      <c r="TAZ13" s="8"/>
      <c r="TBA13" s="8"/>
      <c r="TBB13" s="8"/>
      <c r="TBC13" s="8"/>
      <c r="TBD13" s="8"/>
      <c r="TBE13" s="8"/>
      <c r="TBF13" s="8"/>
      <c r="TBG13" s="8"/>
      <c r="TBH13" s="8"/>
      <c r="TBI13" s="8"/>
      <c r="TBJ13" s="8"/>
      <c r="TBK13" s="8"/>
      <c r="TBL13" s="8"/>
      <c r="TBM13" s="8"/>
      <c r="TBN13" s="8"/>
      <c r="TBO13" s="8"/>
      <c r="TBP13" s="8"/>
      <c r="TBQ13" s="8"/>
      <c r="TBR13" s="8"/>
      <c r="TBS13" s="8"/>
      <c r="TBT13" s="8"/>
      <c r="TBU13" s="8"/>
      <c r="TBV13" s="8"/>
      <c r="TBW13" s="8"/>
      <c r="TBX13" s="8"/>
      <c r="TBY13" s="8"/>
      <c r="TBZ13" s="8"/>
      <c r="TCA13" s="8"/>
      <c r="TCB13" s="8"/>
      <c r="TCC13" s="8"/>
      <c r="TCD13" s="8"/>
      <c r="TCE13" s="8"/>
      <c r="TCF13" s="8"/>
      <c r="TCG13" s="8"/>
      <c r="TCH13" s="8"/>
      <c r="TCI13" s="8"/>
      <c r="TCJ13" s="8"/>
      <c r="TCK13" s="8"/>
      <c r="TCL13" s="8"/>
      <c r="TCM13" s="8"/>
      <c r="TCN13" s="8"/>
      <c r="TCO13" s="8"/>
      <c r="TCP13" s="8"/>
      <c r="TCQ13" s="8"/>
      <c r="TCR13" s="8"/>
      <c r="TCS13" s="8"/>
      <c r="TCT13" s="8"/>
      <c r="TCU13" s="8"/>
      <c r="TCV13" s="8"/>
      <c r="TCW13" s="8"/>
      <c r="TCX13" s="8"/>
      <c r="TCY13" s="8"/>
      <c r="TCZ13" s="8"/>
      <c r="TDA13" s="8"/>
      <c r="TDB13" s="8"/>
      <c r="TDC13" s="8"/>
      <c r="TDD13" s="8"/>
      <c r="TDE13" s="8"/>
      <c r="TDF13" s="8"/>
      <c r="TDG13" s="8"/>
      <c r="TDH13" s="8"/>
      <c r="TDI13" s="8"/>
      <c r="TDJ13" s="8"/>
      <c r="TDK13" s="8"/>
      <c r="TDL13" s="8"/>
      <c r="TDM13" s="8"/>
      <c r="TDN13" s="8"/>
      <c r="TDO13" s="8"/>
      <c r="TDP13" s="8"/>
      <c r="TDQ13" s="8"/>
      <c r="TDR13" s="8"/>
      <c r="TDS13" s="8"/>
      <c r="TDT13" s="8"/>
      <c r="TDU13" s="8"/>
      <c r="TDV13" s="8"/>
      <c r="TDW13" s="8"/>
      <c r="TDX13" s="8"/>
      <c r="TDY13" s="8"/>
      <c r="TDZ13" s="8"/>
      <c r="TEA13" s="8"/>
      <c r="TEB13" s="8"/>
      <c r="TEC13" s="8"/>
      <c r="TED13" s="8"/>
      <c r="TEE13" s="8"/>
      <c r="TEF13" s="8"/>
      <c r="TEG13" s="8"/>
      <c r="TEH13" s="8"/>
      <c r="TEI13" s="8"/>
      <c r="TEJ13" s="8"/>
      <c r="TEK13" s="8"/>
      <c r="TEL13" s="8"/>
      <c r="TEM13" s="8"/>
      <c r="TEN13" s="8"/>
      <c r="TEO13" s="8"/>
      <c r="TEP13" s="8"/>
      <c r="TEQ13" s="8"/>
      <c r="TER13" s="8"/>
      <c r="TES13" s="8"/>
      <c r="TET13" s="8"/>
      <c r="TEU13" s="8"/>
      <c r="TEV13" s="8"/>
      <c r="TEW13" s="8"/>
      <c r="TEX13" s="8"/>
      <c r="TEY13" s="8"/>
      <c r="TEZ13" s="8"/>
      <c r="TFA13" s="8"/>
      <c r="TFB13" s="8"/>
      <c r="TFC13" s="8"/>
      <c r="TFD13" s="8"/>
      <c r="TFE13" s="8"/>
      <c r="TFF13" s="8"/>
      <c r="TFG13" s="8"/>
      <c r="TFH13" s="8"/>
      <c r="TFI13" s="8"/>
      <c r="TFJ13" s="8"/>
      <c r="TFK13" s="8"/>
      <c r="TFL13" s="8"/>
      <c r="TFM13" s="8"/>
      <c r="TFN13" s="8"/>
      <c r="TFO13" s="8"/>
      <c r="TFP13" s="8"/>
      <c r="TFQ13" s="8"/>
      <c r="TFR13" s="8"/>
      <c r="TFS13" s="8"/>
      <c r="TFT13" s="8"/>
      <c r="TFU13" s="8"/>
      <c r="TFV13" s="8"/>
      <c r="TFW13" s="8"/>
      <c r="TFX13" s="8"/>
      <c r="TFY13" s="8"/>
      <c r="TFZ13" s="8"/>
      <c r="TGA13" s="8"/>
      <c r="TGB13" s="8"/>
      <c r="TGC13" s="8"/>
      <c r="TGD13" s="8"/>
      <c r="TGE13" s="8"/>
      <c r="TGF13" s="8"/>
      <c r="TGG13" s="8"/>
      <c r="TGH13" s="8"/>
      <c r="TGI13" s="8"/>
      <c r="TGJ13" s="8"/>
      <c r="TGK13" s="8"/>
      <c r="TGL13" s="8"/>
      <c r="TGM13" s="8"/>
      <c r="TGN13" s="8"/>
      <c r="TGO13" s="8"/>
      <c r="TGP13" s="8"/>
      <c r="TGQ13" s="8"/>
      <c r="TGR13" s="8"/>
      <c r="TGS13" s="8"/>
      <c r="TGT13" s="8"/>
      <c r="TGU13" s="8"/>
      <c r="TGV13" s="8"/>
      <c r="TGW13" s="8"/>
      <c r="TGX13" s="8"/>
      <c r="TGY13" s="8"/>
      <c r="TGZ13" s="8"/>
      <c r="THA13" s="8"/>
      <c r="THB13" s="8"/>
      <c r="THC13" s="8"/>
      <c r="THD13" s="8"/>
      <c r="THE13" s="8"/>
      <c r="THF13" s="8"/>
      <c r="THG13" s="8"/>
      <c r="THH13" s="8"/>
      <c r="THI13" s="8"/>
      <c r="THJ13" s="8"/>
      <c r="THK13" s="8"/>
      <c r="THL13" s="8"/>
      <c r="THM13" s="8"/>
      <c r="THN13" s="8"/>
      <c r="THO13" s="8"/>
      <c r="THP13" s="8"/>
      <c r="THQ13" s="8"/>
      <c r="THR13" s="8"/>
      <c r="THS13" s="8"/>
      <c r="THT13" s="8"/>
      <c r="THU13" s="8"/>
      <c r="THV13" s="8"/>
      <c r="THW13" s="8"/>
      <c r="THX13" s="8"/>
      <c r="THY13" s="8"/>
      <c r="THZ13" s="8"/>
      <c r="TIA13" s="8"/>
      <c r="TIB13" s="8"/>
      <c r="TIC13" s="8"/>
      <c r="TID13" s="8"/>
      <c r="TIE13" s="8"/>
      <c r="TIF13" s="8"/>
      <c r="TIG13" s="8"/>
      <c r="TIH13" s="8"/>
      <c r="TII13" s="8"/>
      <c r="TIJ13" s="8"/>
      <c r="TIK13" s="8"/>
      <c r="TIL13" s="8"/>
      <c r="TIM13" s="8"/>
      <c r="TIN13" s="8"/>
      <c r="TIO13" s="8"/>
      <c r="TIP13" s="8"/>
      <c r="TIQ13" s="8"/>
      <c r="TIR13" s="8"/>
      <c r="TIS13" s="8"/>
      <c r="TIT13" s="8"/>
      <c r="TIU13" s="8"/>
      <c r="TIV13" s="8"/>
      <c r="TIW13" s="8"/>
      <c r="TIX13" s="8"/>
      <c r="TIY13" s="8"/>
      <c r="TIZ13" s="8"/>
      <c r="TJA13" s="8"/>
      <c r="TJB13" s="8"/>
      <c r="TJC13" s="8"/>
      <c r="TJD13" s="8"/>
      <c r="TJE13" s="8"/>
      <c r="TJF13" s="8"/>
      <c r="TJG13" s="8"/>
      <c r="TJH13" s="8"/>
      <c r="TJI13" s="8"/>
      <c r="TJJ13" s="8"/>
      <c r="TJK13" s="8"/>
      <c r="TJL13" s="8"/>
      <c r="TJM13" s="8"/>
      <c r="TJN13" s="8"/>
      <c r="TJO13" s="8"/>
      <c r="TJP13" s="8"/>
      <c r="TJQ13" s="8"/>
      <c r="TJR13" s="8"/>
      <c r="TJS13" s="8"/>
      <c r="TJT13" s="8"/>
      <c r="TJU13" s="8"/>
      <c r="TJV13" s="8"/>
      <c r="TJW13" s="8"/>
      <c r="TJX13" s="8"/>
      <c r="TJY13" s="8"/>
      <c r="TJZ13" s="8"/>
      <c r="TKA13" s="8"/>
      <c r="TKB13" s="8"/>
      <c r="TKC13" s="8"/>
      <c r="TKD13" s="8"/>
      <c r="TKE13" s="8"/>
      <c r="TKF13" s="8"/>
      <c r="TKG13" s="8"/>
      <c r="TKH13" s="8"/>
      <c r="TKI13" s="8"/>
      <c r="TKJ13" s="8"/>
      <c r="TKK13" s="8"/>
      <c r="TKL13" s="8"/>
      <c r="TKM13" s="8"/>
      <c r="TKN13" s="8"/>
      <c r="TKO13" s="8"/>
      <c r="TKP13" s="8"/>
      <c r="TKQ13" s="8"/>
      <c r="TKR13" s="8"/>
      <c r="TKS13" s="8"/>
      <c r="TKT13" s="8"/>
      <c r="TKU13" s="8"/>
      <c r="TKV13" s="8"/>
      <c r="TKW13" s="8"/>
      <c r="TKX13" s="8"/>
      <c r="TKY13" s="8"/>
      <c r="TKZ13" s="8"/>
      <c r="TLA13" s="8"/>
      <c r="TLB13" s="8"/>
      <c r="TLC13" s="8"/>
      <c r="TLD13" s="8"/>
      <c r="TLE13" s="8"/>
      <c r="TLF13" s="8"/>
      <c r="TLG13" s="8"/>
      <c r="TLH13" s="8"/>
      <c r="TLI13" s="8"/>
      <c r="TLJ13" s="8"/>
      <c r="TLK13" s="8"/>
      <c r="TLL13" s="8"/>
      <c r="TLM13" s="8"/>
      <c r="TLN13" s="8"/>
      <c r="TLO13" s="8"/>
      <c r="TLP13" s="8"/>
      <c r="TLQ13" s="8"/>
      <c r="TLR13" s="8"/>
      <c r="TLS13" s="8"/>
      <c r="TLT13" s="8"/>
      <c r="TLU13" s="8"/>
      <c r="TLV13" s="8"/>
      <c r="TLW13" s="8"/>
      <c r="TLX13" s="8"/>
      <c r="TLY13" s="8"/>
      <c r="TLZ13" s="8"/>
      <c r="TMA13" s="8"/>
      <c r="TMB13" s="8"/>
      <c r="TMC13" s="8"/>
      <c r="TMD13" s="8"/>
      <c r="TME13" s="8"/>
      <c r="TMF13" s="8"/>
      <c r="TMG13" s="8"/>
      <c r="TMH13" s="8"/>
      <c r="TMI13" s="8"/>
      <c r="TMJ13" s="8"/>
      <c r="TMK13" s="8"/>
      <c r="TML13" s="8"/>
      <c r="TMM13" s="8"/>
      <c r="TMN13" s="8"/>
      <c r="TMO13" s="8"/>
      <c r="TMP13" s="8"/>
      <c r="TMQ13" s="8"/>
      <c r="TMR13" s="8"/>
      <c r="TMS13" s="8"/>
      <c r="TMT13" s="8"/>
      <c r="TMU13" s="8"/>
      <c r="TMV13" s="8"/>
      <c r="TMW13" s="8"/>
      <c r="TMX13" s="8"/>
      <c r="TMY13" s="8"/>
      <c r="TMZ13" s="8"/>
      <c r="TNA13" s="8"/>
      <c r="TNB13" s="8"/>
      <c r="TNC13" s="8"/>
      <c r="TND13" s="8"/>
      <c r="TNE13" s="8"/>
      <c r="TNF13" s="8"/>
      <c r="TNG13" s="8"/>
      <c r="TNH13" s="8"/>
      <c r="TNI13" s="8"/>
      <c r="TNJ13" s="8"/>
      <c r="TNK13" s="8"/>
      <c r="TNL13" s="8"/>
      <c r="TNM13" s="8"/>
      <c r="TNN13" s="8"/>
      <c r="TNO13" s="8"/>
      <c r="TNP13" s="8"/>
      <c r="TNQ13" s="8"/>
      <c r="TNR13" s="8"/>
      <c r="TNS13" s="8"/>
      <c r="TNT13" s="8"/>
      <c r="TNU13" s="8"/>
      <c r="TNV13" s="8"/>
      <c r="TNW13" s="8"/>
      <c r="TNX13" s="8"/>
      <c r="TNY13" s="8"/>
      <c r="TNZ13" s="8"/>
      <c r="TOA13" s="8"/>
      <c r="TOB13" s="8"/>
      <c r="TOC13" s="8"/>
      <c r="TOD13" s="8"/>
      <c r="TOE13" s="8"/>
      <c r="TOF13" s="8"/>
      <c r="TOG13" s="8"/>
      <c r="TOH13" s="8"/>
      <c r="TOI13" s="8"/>
      <c r="TOJ13" s="8"/>
      <c r="TOK13" s="8"/>
      <c r="TOL13" s="8"/>
      <c r="TOM13" s="8"/>
      <c r="TON13" s="8"/>
      <c r="TOO13" s="8"/>
      <c r="TOP13" s="8"/>
      <c r="TOQ13" s="8"/>
      <c r="TOR13" s="8"/>
      <c r="TOS13" s="8"/>
      <c r="TOT13" s="8"/>
      <c r="TOU13" s="8"/>
      <c r="TOV13" s="8"/>
      <c r="TOW13" s="8"/>
      <c r="TOX13" s="8"/>
      <c r="TOY13" s="8"/>
      <c r="TOZ13" s="8"/>
      <c r="TPA13" s="8"/>
      <c r="TPB13" s="8"/>
      <c r="TPC13" s="8"/>
      <c r="TPD13" s="8"/>
      <c r="TPE13" s="8"/>
      <c r="TPF13" s="8"/>
      <c r="TPG13" s="8"/>
      <c r="TPH13" s="8"/>
      <c r="TPI13" s="8"/>
      <c r="TPJ13" s="8"/>
      <c r="TPK13" s="8"/>
      <c r="TPL13" s="8"/>
      <c r="TPM13" s="8"/>
      <c r="TPN13" s="8"/>
      <c r="TPO13" s="8"/>
      <c r="TPP13" s="8"/>
      <c r="TPQ13" s="8"/>
      <c r="TPR13" s="8"/>
      <c r="TPS13" s="8"/>
      <c r="TPT13" s="8"/>
      <c r="TPU13" s="8"/>
      <c r="TPV13" s="8"/>
      <c r="TPW13" s="8"/>
      <c r="TPX13" s="8"/>
      <c r="TPY13" s="8"/>
      <c r="TPZ13" s="8"/>
      <c r="TQA13" s="8"/>
      <c r="TQB13" s="8"/>
      <c r="TQC13" s="8"/>
      <c r="TQD13" s="8"/>
      <c r="TQE13" s="8"/>
      <c r="TQF13" s="8"/>
      <c r="TQG13" s="8"/>
      <c r="TQH13" s="8"/>
      <c r="TQI13" s="8"/>
      <c r="TQJ13" s="8"/>
      <c r="TQK13" s="8"/>
      <c r="TQL13" s="8"/>
      <c r="TQM13" s="8"/>
      <c r="TQN13" s="8"/>
      <c r="TQO13" s="8"/>
      <c r="TQP13" s="8"/>
      <c r="TQQ13" s="8"/>
      <c r="TQR13" s="8"/>
      <c r="TQS13" s="8"/>
      <c r="TQT13" s="8"/>
      <c r="TQU13" s="8"/>
      <c r="TQV13" s="8"/>
      <c r="TQW13" s="8"/>
      <c r="TQX13" s="8"/>
      <c r="TQY13" s="8"/>
      <c r="TQZ13" s="8"/>
      <c r="TRA13" s="8"/>
      <c r="TRB13" s="8"/>
      <c r="TRC13" s="8"/>
      <c r="TRD13" s="8"/>
      <c r="TRE13" s="8"/>
      <c r="TRF13" s="8"/>
      <c r="TRG13" s="8"/>
      <c r="TRH13" s="8"/>
      <c r="TRI13" s="8"/>
      <c r="TRJ13" s="8"/>
      <c r="TRK13" s="8"/>
      <c r="TRL13" s="8"/>
      <c r="TRM13" s="8"/>
      <c r="TRN13" s="8"/>
      <c r="TRO13" s="8"/>
      <c r="TRP13" s="8"/>
      <c r="TRQ13" s="8"/>
      <c r="TRR13" s="8"/>
      <c r="TRS13" s="8"/>
      <c r="TRT13" s="8"/>
      <c r="TRU13" s="8"/>
      <c r="TRV13" s="8"/>
      <c r="TRW13" s="8"/>
      <c r="TRX13" s="8"/>
      <c r="TRY13" s="8"/>
      <c r="TRZ13" s="8"/>
      <c r="TSA13" s="8"/>
      <c r="TSB13" s="8"/>
      <c r="TSC13" s="8"/>
      <c r="TSD13" s="8"/>
      <c r="TSE13" s="8"/>
      <c r="TSF13" s="8"/>
      <c r="TSG13" s="8"/>
      <c r="TSH13" s="8"/>
      <c r="TSI13" s="8"/>
      <c r="TSJ13" s="8"/>
      <c r="TSK13" s="8"/>
      <c r="TSL13" s="8"/>
      <c r="TSM13" s="8"/>
      <c r="TSN13" s="8"/>
      <c r="TSO13" s="8"/>
      <c r="TSP13" s="8"/>
      <c r="TSQ13" s="8"/>
      <c r="TSR13" s="8"/>
      <c r="TSS13" s="8"/>
      <c r="TST13" s="8"/>
      <c r="TSU13" s="8"/>
      <c r="TSV13" s="8"/>
      <c r="TSW13" s="8"/>
      <c r="TSX13" s="8"/>
      <c r="TSY13" s="8"/>
      <c r="TSZ13" s="8"/>
      <c r="TTA13" s="8"/>
      <c r="TTB13" s="8"/>
      <c r="TTC13" s="8"/>
      <c r="TTD13" s="8"/>
      <c r="TTE13" s="8"/>
      <c r="TTF13" s="8"/>
      <c r="TTG13" s="8"/>
      <c r="TTH13" s="8"/>
      <c r="TTI13" s="8"/>
      <c r="TTJ13" s="8"/>
      <c r="TTK13" s="8"/>
      <c r="TTL13" s="8"/>
      <c r="TTM13" s="8"/>
      <c r="TTN13" s="8"/>
      <c r="TTO13" s="8"/>
      <c r="TTP13" s="8"/>
      <c r="TTQ13" s="8"/>
      <c r="TTR13" s="8"/>
      <c r="TTS13" s="8"/>
      <c r="TTT13" s="8"/>
      <c r="TTU13" s="8"/>
      <c r="TTV13" s="8"/>
      <c r="TTW13" s="8"/>
      <c r="TTX13" s="8"/>
      <c r="TTY13" s="8"/>
      <c r="TTZ13" s="8"/>
      <c r="TUA13" s="8"/>
      <c r="TUB13" s="8"/>
      <c r="TUC13" s="8"/>
      <c r="TUD13" s="8"/>
      <c r="TUE13" s="8"/>
      <c r="TUF13" s="8"/>
      <c r="TUG13" s="8"/>
      <c r="TUH13" s="8"/>
      <c r="TUI13" s="8"/>
      <c r="TUJ13" s="8"/>
      <c r="TUK13" s="8"/>
      <c r="TUL13" s="8"/>
      <c r="TUM13" s="8"/>
      <c r="TUN13" s="8"/>
      <c r="TUO13" s="8"/>
      <c r="TUP13" s="8"/>
      <c r="TUQ13" s="8"/>
      <c r="TUR13" s="8"/>
      <c r="TUS13" s="8"/>
      <c r="TUT13" s="8"/>
      <c r="TUU13" s="8"/>
      <c r="TUV13" s="8"/>
      <c r="TUW13" s="8"/>
      <c r="TUX13" s="8"/>
      <c r="TUY13" s="8"/>
      <c r="TUZ13" s="8"/>
      <c r="TVA13" s="8"/>
      <c r="TVB13" s="8"/>
      <c r="TVC13" s="8"/>
      <c r="TVD13" s="8"/>
      <c r="TVE13" s="8"/>
      <c r="TVF13" s="8"/>
      <c r="TVG13" s="8"/>
      <c r="TVH13" s="8"/>
      <c r="TVI13" s="8"/>
      <c r="TVJ13" s="8"/>
      <c r="TVK13" s="8"/>
      <c r="TVL13" s="8"/>
      <c r="TVM13" s="8"/>
      <c r="TVN13" s="8"/>
      <c r="TVO13" s="8"/>
      <c r="TVP13" s="8"/>
      <c r="TVQ13" s="8"/>
      <c r="TVR13" s="8"/>
      <c r="TVS13" s="8"/>
      <c r="TVT13" s="8"/>
      <c r="TVU13" s="8"/>
      <c r="TVV13" s="8"/>
      <c r="TVW13" s="8"/>
      <c r="TVX13" s="8"/>
      <c r="TVY13" s="8"/>
      <c r="TVZ13" s="8"/>
      <c r="TWA13" s="8"/>
      <c r="TWB13" s="8"/>
      <c r="TWC13" s="8"/>
      <c r="TWD13" s="8"/>
      <c r="TWE13" s="8"/>
      <c r="TWF13" s="8"/>
      <c r="TWG13" s="8"/>
      <c r="TWH13" s="8"/>
      <c r="TWI13" s="8"/>
      <c r="TWJ13" s="8"/>
      <c r="TWK13" s="8"/>
      <c r="TWL13" s="8"/>
      <c r="TWM13" s="8"/>
      <c r="TWN13" s="8"/>
      <c r="TWO13" s="8"/>
      <c r="TWP13" s="8"/>
      <c r="TWQ13" s="8"/>
      <c r="TWR13" s="8"/>
      <c r="TWS13" s="8"/>
      <c r="TWT13" s="8"/>
      <c r="TWU13" s="8"/>
      <c r="TWV13" s="8"/>
      <c r="TWW13" s="8"/>
      <c r="TWX13" s="8"/>
      <c r="TWY13" s="8"/>
      <c r="TWZ13" s="8"/>
      <c r="TXA13" s="8"/>
      <c r="TXB13" s="8"/>
      <c r="TXC13" s="8"/>
      <c r="TXD13" s="8"/>
      <c r="TXE13" s="8"/>
      <c r="TXF13" s="8"/>
      <c r="TXG13" s="8"/>
      <c r="TXH13" s="8"/>
      <c r="TXI13" s="8"/>
      <c r="TXJ13" s="8"/>
      <c r="TXK13" s="8"/>
      <c r="TXL13" s="8"/>
      <c r="TXM13" s="8"/>
      <c r="TXN13" s="8"/>
      <c r="TXO13" s="8"/>
      <c r="TXP13" s="8"/>
      <c r="TXQ13" s="8"/>
      <c r="TXR13" s="8"/>
      <c r="TXS13" s="8"/>
      <c r="TXT13" s="8"/>
      <c r="TXU13" s="8"/>
      <c r="TXV13" s="8"/>
      <c r="TXW13" s="8"/>
      <c r="TXX13" s="8"/>
      <c r="TXY13" s="8"/>
      <c r="TXZ13" s="8"/>
      <c r="TYA13" s="8"/>
      <c r="TYB13" s="8"/>
      <c r="TYC13" s="8"/>
      <c r="TYD13" s="8"/>
      <c r="TYE13" s="8"/>
      <c r="TYF13" s="8"/>
      <c r="TYG13" s="8"/>
      <c r="TYH13" s="8"/>
      <c r="TYI13" s="8"/>
      <c r="TYJ13" s="8"/>
      <c r="TYK13" s="8"/>
      <c r="TYL13" s="8"/>
      <c r="TYM13" s="8"/>
      <c r="TYN13" s="8"/>
      <c r="TYO13" s="8"/>
      <c r="TYP13" s="8"/>
      <c r="TYQ13" s="8"/>
      <c r="TYR13" s="8"/>
      <c r="TYS13" s="8"/>
      <c r="TYT13" s="8"/>
      <c r="TYU13" s="8"/>
      <c r="TYV13" s="8"/>
      <c r="TYW13" s="8"/>
      <c r="TYX13" s="8"/>
      <c r="TYY13" s="8"/>
      <c r="TYZ13" s="8"/>
      <c r="TZA13" s="8"/>
      <c r="TZB13" s="8"/>
      <c r="TZC13" s="8"/>
      <c r="TZD13" s="8"/>
      <c r="TZE13" s="8"/>
      <c r="TZF13" s="8"/>
      <c r="TZG13" s="8"/>
      <c r="TZH13" s="8"/>
      <c r="TZI13" s="8"/>
      <c r="TZJ13" s="8"/>
      <c r="TZK13" s="8"/>
      <c r="TZL13" s="8"/>
      <c r="TZM13" s="8"/>
      <c r="TZN13" s="8"/>
      <c r="TZO13" s="8"/>
      <c r="TZP13" s="8"/>
      <c r="TZQ13" s="8"/>
      <c r="TZR13" s="8"/>
      <c r="TZS13" s="8"/>
      <c r="TZT13" s="8"/>
      <c r="TZU13" s="8"/>
      <c r="TZV13" s="8"/>
      <c r="TZW13" s="8"/>
      <c r="TZX13" s="8"/>
      <c r="TZY13" s="8"/>
      <c r="TZZ13" s="8"/>
      <c r="UAA13" s="8"/>
      <c r="UAB13" s="8"/>
      <c r="UAC13" s="8"/>
      <c r="UAD13" s="8"/>
      <c r="UAE13" s="8"/>
      <c r="UAF13" s="8"/>
      <c r="UAG13" s="8"/>
      <c r="UAH13" s="8"/>
      <c r="UAI13" s="8"/>
      <c r="UAJ13" s="8"/>
      <c r="UAK13" s="8"/>
      <c r="UAL13" s="8"/>
      <c r="UAM13" s="8"/>
      <c r="UAN13" s="8"/>
      <c r="UAO13" s="8"/>
      <c r="UAP13" s="8"/>
      <c r="UAQ13" s="8"/>
      <c r="UAR13" s="8"/>
      <c r="UAS13" s="8"/>
      <c r="UAT13" s="8"/>
      <c r="UAU13" s="8"/>
      <c r="UAV13" s="8"/>
      <c r="UAW13" s="8"/>
      <c r="UAX13" s="8"/>
      <c r="UAY13" s="8"/>
      <c r="UAZ13" s="8"/>
      <c r="UBA13" s="8"/>
      <c r="UBB13" s="8"/>
      <c r="UBC13" s="8"/>
      <c r="UBD13" s="8"/>
      <c r="UBE13" s="8"/>
      <c r="UBF13" s="8"/>
      <c r="UBG13" s="8"/>
      <c r="UBH13" s="8"/>
      <c r="UBI13" s="8"/>
      <c r="UBJ13" s="8"/>
      <c r="UBK13" s="8"/>
      <c r="UBL13" s="8"/>
      <c r="UBM13" s="8"/>
      <c r="UBN13" s="8"/>
      <c r="UBO13" s="8"/>
      <c r="UBP13" s="8"/>
      <c r="UBQ13" s="8"/>
      <c r="UBR13" s="8"/>
      <c r="UBS13" s="8"/>
      <c r="UBT13" s="8"/>
      <c r="UBU13" s="8"/>
      <c r="UBV13" s="8"/>
      <c r="UBW13" s="8"/>
      <c r="UBX13" s="8"/>
      <c r="UBY13" s="8"/>
      <c r="UBZ13" s="8"/>
      <c r="UCA13" s="8"/>
      <c r="UCB13" s="8"/>
      <c r="UCC13" s="8"/>
      <c r="UCD13" s="8"/>
      <c r="UCE13" s="8"/>
      <c r="UCF13" s="8"/>
      <c r="UCG13" s="8"/>
      <c r="UCH13" s="8"/>
      <c r="UCI13" s="8"/>
      <c r="UCJ13" s="8"/>
      <c r="UCK13" s="8"/>
      <c r="UCL13" s="8"/>
      <c r="UCM13" s="8"/>
      <c r="UCN13" s="8"/>
      <c r="UCO13" s="8"/>
      <c r="UCP13" s="8"/>
      <c r="UCQ13" s="8"/>
      <c r="UCR13" s="8"/>
      <c r="UCS13" s="8"/>
      <c r="UCT13" s="8"/>
      <c r="UCU13" s="8"/>
      <c r="UCV13" s="8"/>
      <c r="UCW13" s="8"/>
      <c r="UCX13" s="8"/>
      <c r="UCY13" s="8"/>
      <c r="UCZ13" s="8"/>
      <c r="UDA13" s="8"/>
      <c r="UDB13" s="8"/>
      <c r="UDC13" s="8"/>
      <c r="UDD13" s="8"/>
      <c r="UDE13" s="8"/>
      <c r="UDF13" s="8"/>
      <c r="UDG13" s="8"/>
      <c r="UDH13" s="8"/>
      <c r="UDI13" s="8"/>
      <c r="UDJ13" s="8"/>
      <c r="UDK13" s="8"/>
      <c r="UDL13" s="8"/>
      <c r="UDM13" s="8"/>
      <c r="UDN13" s="8"/>
      <c r="UDO13" s="8"/>
      <c r="UDP13" s="8"/>
      <c r="UDQ13" s="8"/>
      <c r="UDR13" s="8"/>
      <c r="UDS13" s="8"/>
      <c r="UDT13" s="8"/>
      <c r="UDU13" s="8"/>
      <c r="UDV13" s="8"/>
      <c r="UDW13" s="8"/>
      <c r="UDX13" s="8"/>
      <c r="UDY13" s="8"/>
      <c r="UDZ13" s="8"/>
      <c r="UEA13" s="8"/>
      <c r="UEB13" s="8"/>
      <c r="UEC13" s="8"/>
      <c r="UED13" s="8"/>
      <c r="UEE13" s="8"/>
      <c r="UEF13" s="8"/>
      <c r="UEG13" s="8"/>
      <c r="UEH13" s="8"/>
      <c r="UEI13" s="8"/>
      <c r="UEJ13" s="8"/>
      <c r="UEK13" s="8"/>
      <c r="UEL13" s="8"/>
      <c r="UEM13" s="8"/>
      <c r="UEN13" s="8"/>
      <c r="UEO13" s="8"/>
      <c r="UEP13" s="8"/>
      <c r="UEQ13" s="8"/>
      <c r="UER13" s="8"/>
      <c r="UES13" s="8"/>
      <c r="UET13" s="8"/>
      <c r="UEU13" s="8"/>
      <c r="UEV13" s="8"/>
      <c r="UEW13" s="8"/>
      <c r="UEX13" s="8"/>
      <c r="UEY13" s="8"/>
      <c r="UEZ13" s="8"/>
      <c r="UFA13" s="8"/>
      <c r="UFB13" s="8"/>
      <c r="UFC13" s="8"/>
      <c r="UFD13" s="8"/>
      <c r="UFE13" s="8"/>
      <c r="UFF13" s="8"/>
      <c r="UFG13" s="8"/>
      <c r="UFH13" s="8"/>
      <c r="UFI13" s="8"/>
      <c r="UFJ13" s="8"/>
      <c r="UFK13" s="8"/>
      <c r="UFL13" s="8"/>
      <c r="UFM13" s="8"/>
      <c r="UFN13" s="8"/>
      <c r="UFO13" s="8"/>
      <c r="UFP13" s="8"/>
      <c r="UFQ13" s="8"/>
      <c r="UFR13" s="8"/>
      <c r="UFS13" s="8"/>
      <c r="UFT13" s="8"/>
      <c r="UFU13" s="8"/>
      <c r="UFV13" s="8"/>
      <c r="UFW13" s="8"/>
      <c r="UFX13" s="8"/>
      <c r="UFY13" s="8"/>
      <c r="UFZ13" s="8"/>
      <c r="UGA13" s="8"/>
      <c r="UGB13" s="8"/>
      <c r="UGC13" s="8"/>
      <c r="UGD13" s="8"/>
      <c r="UGE13" s="8"/>
      <c r="UGF13" s="8"/>
      <c r="UGG13" s="8"/>
      <c r="UGH13" s="8"/>
      <c r="UGI13" s="8"/>
      <c r="UGJ13" s="8"/>
      <c r="UGK13" s="8"/>
      <c r="UGL13" s="8"/>
      <c r="UGM13" s="8"/>
      <c r="UGN13" s="8"/>
      <c r="UGO13" s="8"/>
      <c r="UGP13" s="8"/>
      <c r="UGQ13" s="8"/>
      <c r="UGR13" s="8"/>
      <c r="UGS13" s="8"/>
      <c r="UGT13" s="8"/>
      <c r="UGU13" s="8"/>
      <c r="UGV13" s="8"/>
      <c r="UGW13" s="8"/>
      <c r="UGX13" s="8"/>
      <c r="UGY13" s="8"/>
      <c r="UGZ13" s="8"/>
      <c r="UHA13" s="8"/>
      <c r="UHB13" s="8"/>
      <c r="UHC13" s="8"/>
      <c r="UHD13" s="8"/>
      <c r="UHE13" s="8"/>
      <c r="UHF13" s="8"/>
      <c r="UHG13" s="8"/>
      <c r="UHH13" s="8"/>
      <c r="UHI13" s="8"/>
      <c r="UHJ13" s="8"/>
      <c r="UHK13" s="8"/>
      <c r="UHL13" s="8"/>
      <c r="UHM13" s="8"/>
      <c r="UHN13" s="8"/>
      <c r="UHO13" s="8"/>
      <c r="UHP13" s="8"/>
      <c r="UHQ13" s="8"/>
      <c r="UHR13" s="8"/>
      <c r="UHS13" s="8"/>
      <c r="UHT13" s="8"/>
      <c r="UHU13" s="8"/>
      <c r="UHV13" s="8"/>
      <c r="UHW13" s="8"/>
      <c r="UHX13" s="8"/>
      <c r="UHY13" s="8"/>
      <c r="UHZ13" s="8"/>
      <c r="UIA13" s="8"/>
      <c r="UIB13" s="8"/>
      <c r="UIC13" s="8"/>
      <c r="UID13" s="8"/>
      <c r="UIE13" s="8"/>
      <c r="UIF13" s="8"/>
      <c r="UIG13" s="8"/>
      <c r="UIH13" s="8"/>
      <c r="UII13" s="8"/>
      <c r="UIJ13" s="8"/>
      <c r="UIK13" s="8"/>
      <c r="UIL13" s="8"/>
      <c r="UIM13" s="8"/>
      <c r="UIN13" s="8"/>
      <c r="UIO13" s="8"/>
      <c r="UIP13" s="8"/>
      <c r="UIQ13" s="8"/>
      <c r="UIR13" s="8"/>
      <c r="UIS13" s="8"/>
      <c r="UIT13" s="8"/>
      <c r="UIU13" s="8"/>
      <c r="UIV13" s="8"/>
      <c r="UIW13" s="8"/>
      <c r="UIX13" s="8"/>
      <c r="UIY13" s="8"/>
      <c r="UIZ13" s="8"/>
      <c r="UJA13" s="8"/>
      <c r="UJB13" s="8"/>
      <c r="UJC13" s="8"/>
      <c r="UJD13" s="8"/>
      <c r="UJE13" s="8"/>
      <c r="UJF13" s="8"/>
      <c r="UJG13" s="8"/>
      <c r="UJH13" s="8"/>
      <c r="UJI13" s="8"/>
      <c r="UJJ13" s="8"/>
      <c r="UJK13" s="8"/>
      <c r="UJL13" s="8"/>
      <c r="UJM13" s="8"/>
      <c r="UJN13" s="8"/>
      <c r="UJO13" s="8"/>
      <c r="UJP13" s="8"/>
      <c r="UJQ13" s="8"/>
      <c r="UJR13" s="8"/>
      <c r="UJS13" s="8"/>
      <c r="UJT13" s="8"/>
      <c r="UJU13" s="8"/>
      <c r="UJV13" s="8"/>
      <c r="UJW13" s="8"/>
      <c r="UJX13" s="8"/>
      <c r="UJY13" s="8"/>
      <c r="UJZ13" s="8"/>
      <c r="UKA13" s="8"/>
      <c r="UKB13" s="8"/>
      <c r="UKC13" s="8"/>
      <c r="UKD13" s="8"/>
      <c r="UKE13" s="8"/>
      <c r="UKF13" s="8"/>
      <c r="UKG13" s="8"/>
      <c r="UKH13" s="8"/>
      <c r="UKI13" s="8"/>
      <c r="UKJ13" s="8"/>
      <c r="UKK13" s="8"/>
      <c r="UKL13" s="8"/>
      <c r="UKM13" s="8"/>
      <c r="UKN13" s="8"/>
      <c r="UKO13" s="8"/>
      <c r="UKP13" s="8"/>
      <c r="UKQ13" s="8"/>
      <c r="UKR13" s="8"/>
      <c r="UKS13" s="8"/>
      <c r="UKT13" s="8"/>
      <c r="UKU13" s="8"/>
      <c r="UKV13" s="8"/>
      <c r="UKW13" s="8"/>
      <c r="UKX13" s="8"/>
      <c r="UKY13" s="8"/>
      <c r="UKZ13" s="8"/>
      <c r="ULA13" s="8"/>
      <c r="ULB13" s="8"/>
      <c r="ULC13" s="8"/>
      <c r="ULD13" s="8"/>
      <c r="ULE13" s="8"/>
      <c r="ULF13" s="8"/>
      <c r="ULG13" s="8"/>
      <c r="ULH13" s="8"/>
      <c r="ULI13" s="8"/>
      <c r="ULJ13" s="8"/>
      <c r="ULK13" s="8"/>
      <c r="ULL13" s="8"/>
      <c r="ULM13" s="8"/>
      <c r="ULN13" s="8"/>
      <c r="ULO13" s="8"/>
      <c r="ULP13" s="8"/>
      <c r="ULQ13" s="8"/>
      <c r="ULR13" s="8"/>
      <c r="ULS13" s="8"/>
      <c r="ULT13" s="8"/>
      <c r="ULU13" s="8"/>
      <c r="ULV13" s="8"/>
      <c r="ULW13" s="8"/>
      <c r="ULX13" s="8"/>
      <c r="ULY13" s="8"/>
      <c r="ULZ13" s="8"/>
      <c r="UMA13" s="8"/>
      <c r="UMB13" s="8"/>
      <c r="UMC13" s="8"/>
      <c r="UMD13" s="8"/>
      <c r="UME13" s="8"/>
      <c r="UMF13" s="8"/>
      <c r="UMG13" s="8"/>
      <c r="UMH13" s="8"/>
      <c r="UMI13" s="8"/>
      <c r="UMJ13" s="8"/>
      <c r="UMK13" s="8"/>
      <c r="UML13" s="8"/>
      <c r="UMM13" s="8"/>
      <c r="UMN13" s="8"/>
      <c r="UMO13" s="8"/>
      <c r="UMP13" s="8"/>
      <c r="UMQ13" s="8"/>
      <c r="UMR13" s="8"/>
      <c r="UMS13" s="8"/>
      <c r="UMT13" s="8"/>
      <c r="UMU13" s="8"/>
      <c r="UMV13" s="8"/>
      <c r="UMW13" s="8"/>
      <c r="UMX13" s="8"/>
      <c r="UMY13" s="8"/>
      <c r="UMZ13" s="8"/>
      <c r="UNA13" s="8"/>
      <c r="UNB13" s="8"/>
      <c r="UNC13" s="8"/>
      <c r="UND13" s="8"/>
      <c r="UNE13" s="8"/>
      <c r="UNF13" s="8"/>
      <c r="UNG13" s="8"/>
      <c r="UNH13" s="8"/>
      <c r="UNI13" s="8"/>
      <c r="UNJ13" s="8"/>
      <c r="UNK13" s="8"/>
      <c r="UNL13" s="8"/>
      <c r="UNM13" s="8"/>
      <c r="UNN13" s="8"/>
      <c r="UNO13" s="8"/>
      <c r="UNP13" s="8"/>
      <c r="UNQ13" s="8"/>
      <c r="UNR13" s="8"/>
      <c r="UNS13" s="8"/>
      <c r="UNT13" s="8"/>
      <c r="UNU13" s="8"/>
      <c r="UNV13" s="8"/>
      <c r="UNW13" s="8"/>
      <c r="UNX13" s="8"/>
      <c r="UNY13" s="8"/>
      <c r="UNZ13" s="8"/>
      <c r="UOA13" s="8"/>
      <c r="UOB13" s="8"/>
      <c r="UOC13" s="8"/>
      <c r="UOD13" s="8"/>
      <c r="UOE13" s="8"/>
      <c r="UOF13" s="8"/>
      <c r="UOG13" s="8"/>
      <c r="UOH13" s="8"/>
      <c r="UOI13" s="8"/>
      <c r="UOJ13" s="8"/>
      <c r="UOK13" s="8"/>
      <c r="UOL13" s="8"/>
      <c r="UOM13" s="8"/>
      <c r="UON13" s="8"/>
      <c r="UOO13" s="8"/>
      <c r="UOP13" s="8"/>
      <c r="UOQ13" s="8"/>
      <c r="UOR13" s="8"/>
      <c r="UOS13" s="8"/>
      <c r="UOT13" s="8"/>
      <c r="UOU13" s="8"/>
      <c r="UOV13" s="8"/>
      <c r="UOW13" s="8"/>
      <c r="UOX13" s="8"/>
      <c r="UOY13" s="8"/>
      <c r="UOZ13" s="8"/>
      <c r="UPA13" s="8"/>
      <c r="UPB13" s="8"/>
      <c r="UPC13" s="8"/>
      <c r="UPD13" s="8"/>
      <c r="UPE13" s="8"/>
      <c r="UPF13" s="8"/>
      <c r="UPG13" s="8"/>
      <c r="UPH13" s="8"/>
      <c r="UPI13" s="8"/>
      <c r="UPJ13" s="8"/>
      <c r="UPK13" s="8"/>
      <c r="UPL13" s="8"/>
      <c r="UPM13" s="8"/>
      <c r="UPN13" s="8"/>
      <c r="UPO13" s="8"/>
      <c r="UPP13" s="8"/>
      <c r="UPQ13" s="8"/>
      <c r="UPR13" s="8"/>
      <c r="UPS13" s="8"/>
      <c r="UPT13" s="8"/>
      <c r="UPU13" s="8"/>
      <c r="UPV13" s="8"/>
      <c r="UPW13" s="8"/>
      <c r="UPX13" s="8"/>
      <c r="UPY13" s="8"/>
      <c r="UPZ13" s="8"/>
      <c r="UQA13" s="8"/>
      <c r="UQB13" s="8"/>
      <c r="UQC13" s="8"/>
      <c r="UQD13" s="8"/>
      <c r="UQE13" s="8"/>
      <c r="UQF13" s="8"/>
      <c r="UQG13" s="8"/>
      <c r="UQH13" s="8"/>
      <c r="UQI13" s="8"/>
      <c r="UQJ13" s="8"/>
      <c r="UQK13" s="8"/>
      <c r="UQL13" s="8"/>
      <c r="UQM13" s="8"/>
      <c r="UQN13" s="8"/>
      <c r="UQO13" s="8"/>
      <c r="UQP13" s="8"/>
      <c r="UQQ13" s="8"/>
      <c r="UQR13" s="8"/>
      <c r="UQS13" s="8"/>
      <c r="UQT13" s="8"/>
      <c r="UQU13" s="8"/>
      <c r="UQV13" s="8"/>
      <c r="UQW13" s="8"/>
      <c r="UQX13" s="8"/>
      <c r="UQY13" s="8"/>
      <c r="UQZ13" s="8"/>
      <c r="URA13" s="8"/>
      <c r="URB13" s="8"/>
      <c r="URC13" s="8"/>
      <c r="URD13" s="8"/>
      <c r="URE13" s="8"/>
      <c r="URF13" s="8"/>
      <c r="URG13" s="8"/>
      <c r="URH13" s="8"/>
      <c r="URI13" s="8"/>
      <c r="URJ13" s="8"/>
      <c r="URK13" s="8"/>
      <c r="URL13" s="8"/>
      <c r="URM13" s="8"/>
      <c r="URN13" s="8"/>
      <c r="URO13" s="8"/>
      <c r="URP13" s="8"/>
      <c r="URQ13" s="8"/>
      <c r="URR13" s="8"/>
      <c r="URS13" s="8"/>
      <c r="URT13" s="8"/>
      <c r="URU13" s="8"/>
      <c r="URV13" s="8"/>
      <c r="URW13" s="8"/>
      <c r="URX13" s="8"/>
      <c r="URY13" s="8"/>
      <c r="URZ13" s="8"/>
      <c r="USA13" s="8"/>
      <c r="USB13" s="8"/>
      <c r="USC13" s="8"/>
      <c r="USD13" s="8"/>
      <c r="USE13" s="8"/>
      <c r="USF13" s="8"/>
      <c r="USG13" s="8"/>
      <c r="USH13" s="8"/>
      <c r="USI13" s="8"/>
      <c r="USJ13" s="8"/>
      <c r="USK13" s="8"/>
      <c r="USL13" s="8"/>
      <c r="USM13" s="8"/>
      <c r="USN13" s="8"/>
      <c r="USO13" s="8"/>
      <c r="USP13" s="8"/>
      <c r="USQ13" s="8"/>
      <c r="USR13" s="8"/>
      <c r="USS13" s="8"/>
      <c r="UST13" s="8"/>
      <c r="USU13" s="8"/>
      <c r="USV13" s="8"/>
      <c r="USW13" s="8"/>
      <c r="USX13" s="8"/>
      <c r="USY13" s="8"/>
      <c r="USZ13" s="8"/>
      <c r="UTA13" s="8"/>
      <c r="UTB13" s="8"/>
      <c r="UTC13" s="8"/>
      <c r="UTD13" s="8"/>
      <c r="UTE13" s="8"/>
      <c r="UTF13" s="8"/>
      <c r="UTG13" s="8"/>
      <c r="UTH13" s="8"/>
      <c r="UTI13" s="8"/>
      <c r="UTJ13" s="8"/>
      <c r="UTK13" s="8"/>
      <c r="UTL13" s="8"/>
      <c r="UTM13" s="8"/>
      <c r="UTN13" s="8"/>
      <c r="UTO13" s="8"/>
      <c r="UTP13" s="8"/>
      <c r="UTQ13" s="8"/>
      <c r="UTR13" s="8"/>
      <c r="UTS13" s="8"/>
      <c r="UTT13" s="8"/>
      <c r="UTU13" s="8"/>
      <c r="UTV13" s="8"/>
      <c r="UTW13" s="8"/>
      <c r="UTX13" s="8"/>
      <c r="UTY13" s="8"/>
      <c r="UTZ13" s="8"/>
      <c r="UUA13" s="8"/>
      <c r="UUB13" s="8"/>
      <c r="UUC13" s="8"/>
      <c r="UUD13" s="8"/>
      <c r="UUE13" s="8"/>
      <c r="UUF13" s="8"/>
      <c r="UUG13" s="8"/>
      <c r="UUH13" s="8"/>
      <c r="UUI13" s="8"/>
      <c r="UUJ13" s="8"/>
      <c r="UUK13" s="8"/>
      <c r="UUL13" s="8"/>
      <c r="UUM13" s="8"/>
      <c r="UUN13" s="8"/>
      <c r="UUO13" s="8"/>
      <c r="UUP13" s="8"/>
      <c r="UUQ13" s="8"/>
      <c r="UUR13" s="8"/>
      <c r="UUS13" s="8"/>
      <c r="UUT13" s="8"/>
      <c r="UUU13" s="8"/>
      <c r="UUV13" s="8"/>
      <c r="UUW13" s="8"/>
      <c r="UUX13" s="8"/>
      <c r="UUY13" s="8"/>
      <c r="UUZ13" s="8"/>
      <c r="UVA13" s="8"/>
      <c r="UVB13" s="8"/>
      <c r="UVC13" s="8"/>
      <c r="UVD13" s="8"/>
      <c r="UVE13" s="8"/>
      <c r="UVF13" s="8"/>
      <c r="UVG13" s="8"/>
      <c r="UVH13" s="8"/>
      <c r="UVI13" s="8"/>
      <c r="UVJ13" s="8"/>
      <c r="UVK13" s="8"/>
      <c r="UVL13" s="8"/>
      <c r="UVM13" s="8"/>
      <c r="UVN13" s="8"/>
      <c r="UVO13" s="8"/>
      <c r="UVP13" s="8"/>
      <c r="UVQ13" s="8"/>
      <c r="UVR13" s="8"/>
      <c r="UVS13" s="8"/>
      <c r="UVT13" s="8"/>
      <c r="UVU13" s="8"/>
      <c r="UVV13" s="8"/>
      <c r="UVW13" s="8"/>
      <c r="UVX13" s="8"/>
      <c r="UVY13" s="8"/>
      <c r="UVZ13" s="8"/>
      <c r="UWA13" s="8"/>
      <c r="UWB13" s="8"/>
      <c r="UWC13" s="8"/>
      <c r="UWD13" s="8"/>
      <c r="UWE13" s="8"/>
      <c r="UWF13" s="8"/>
      <c r="UWG13" s="8"/>
      <c r="UWH13" s="8"/>
      <c r="UWI13" s="8"/>
      <c r="UWJ13" s="8"/>
      <c r="UWK13" s="8"/>
      <c r="UWL13" s="8"/>
      <c r="UWM13" s="8"/>
      <c r="UWN13" s="8"/>
      <c r="UWO13" s="8"/>
      <c r="UWP13" s="8"/>
      <c r="UWQ13" s="8"/>
      <c r="UWR13" s="8"/>
      <c r="UWS13" s="8"/>
      <c r="UWT13" s="8"/>
      <c r="UWU13" s="8"/>
      <c r="UWV13" s="8"/>
      <c r="UWW13" s="8"/>
      <c r="UWX13" s="8"/>
      <c r="UWY13" s="8"/>
      <c r="UWZ13" s="8"/>
      <c r="UXA13" s="8"/>
      <c r="UXB13" s="8"/>
      <c r="UXC13" s="8"/>
      <c r="UXD13" s="8"/>
      <c r="UXE13" s="8"/>
      <c r="UXF13" s="8"/>
      <c r="UXG13" s="8"/>
      <c r="UXH13" s="8"/>
      <c r="UXI13" s="8"/>
      <c r="UXJ13" s="8"/>
      <c r="UXK13" s="8"/>
      <c r="UXL13" s="8"/>
      <c r="UXM13" s="8"/>
      <c r="UXN13" s="8"/>
      <c r="UXO13" s="8"/>
      <c r="UXP13" s="8"/>
      <c r="UXQ13" s="8"/>
      <c r="UXR13" s="8"/>
      <c r="UXS13" s="8"/>
      <c r="UXT13" s="8"/>
      <c r="UXU13" s="8"/>
      <c r="UXV13" s="8"/>
      <c r="UXW13" s="8"/>
      <c r="UXX13" s="8"/>
      <c r="UXY13" s="8"/>
      <c r="UXZ13" s="8"/>
      <c r="UYA13" s="8"/>
      <c r="UYB13" s="8"/>
      <c r="UYC13" s="8"/>
      <c r="UYD13" s="8"/>
      <c r="UYE13" s="8"/>
      <c r="UYF13" s="8"/>
      <c r="UYG13" s="8"/>
      <c r="UYH13" s="8"/>
      <c r="UYI13" s="8"/>
      <c r="UYJ13" s="8"/>
      <c r="UYK13" s="8"/>
      <c r="UYL13" s="8"/>
      <c r="UYM13" s="8"/>
      <c r="UYN13" s="8"/>
      <c r="UYO13" s="8"/>
      <c r="UYP13" s="8"/>
      <c r="UYQ13" s="8"/>
      <c r="UYR13" s="8"/>
      <c r="UYS13" s="8"/>
      <c r="UYT13" s="8"/>
      <c r="UYU13" s="8"/>
      <c r="UYV13" s="8"/>
      <c r="UYW13" s="8"/>
      <c r="UYX13" s="8"/>
      <c r="UYY13" s="8"/>
      <c r="UYZ13" s="8"/>
      <c r="UZA13" s="8"/>
      <c r="UZB13" s="8"/>
      <c r="UZC13" s="8"/>
      <c r="UZD13" s="8"/>
      <c r="UZE13" s="8"/>
      <c r="UZF13" s="8"/>
      <c r="UZG13" s="8"/>
      <c r="UZH13" s="8"/>
      <c r="UZI13" s="8"/>
      <c r="UZJ13" s="8"/>
      <c r="UZK13" s="8"/>
      <c r="UZL13" s="8"/>
      <c r="UZM13" s="8"/>
      <c r="UZN13" s="8"/>
      <c r="UZO13" s="8"/>
      <c r="UZP13" s="8"/>
      <c r="UZQ13" s="8"/>
      <c r="UZR13" s="8"/>
      <c r="UZS13" s="8"/>
      <c r="UZT13" s="8"/>
      <c r="UZU13" s="8"/>
      <c r="UZV13" s="8"/>
      <c r="UZW13" s="8"/>
      <c r="UZX13" s="8"/>
      <c r="UZY13" s="8"/>
      <c r="UZZ13" s="8"/>
      <c r="VAA13" s="8"/>
      <c r="VAB13" s="8"/>
      <c r="VAC13" s="8"/>
      <c r="VAD13" s="8"/>
      <c r="VAE13" s="8"/>
      <c r="VAF13" s="8"/>
      <c r="VAG13" s="8"/>
      <c r="VAH13" s="8"/>
      <c r="VAI13" s="8"/>
      <c r="VAJ13" s="8"/>
      <c r="VAK13" s="8"/>
      <c r="VAL13" s="8"/>
      <c r="VAM13" s="8"/>
      <c r="VAN13" s="8"/>
      <c r="VAO13" s="8"/>
      <c r="VAP13" s="8"/>
      <c r="VAQ13" s="8"/>
      <c r="VAR13" s="8"/>
      <c r="VAS13" s="8"/>
      <c r="VAT13" s="8"/>
      <c r="VAU13" s="8"/>
      <c r="VAV13" s="8"/>
      <c r="VAW13" s="8"/>
      <c r="VAX13" s="8"/>
      <c r="VAY13" s="8"/>
      <c r="VAZ13" s="8"/>
      <c r="VBA13" s="8"/>
      <c r="VBB13" s="8"/>
      <c r="VBC13" s="8"/>
      <c r="VBD13" s="8"/>
      <c r="VBE13" s="8"/>
      <c r="VBF13" s="8"/>
      <c r="VBG13" s="8"/>
      <c r="VBH13" s="8"/>
      <c r="VBI13" s="8"/>
      <c r="VBJ13" s="8"/>
      <c r="VBK13" s="8"/>
      <c r="VBL13" s="8"/>
      <c r="VBM13" s="8"/>
      <c r="VBN13" s="8"/>
      <c r="VBO13" s="8"/>
      <c r="VBP13" s="8"/>
      <c r="VBQ13" s="8"/>
      <c r="VBR13" s="8"/>
      <c r="VBS13" s="8"/>
      <c r="VBT13" s="8"/>
      <c r="VBU13" s="8"/>
      <c r="VBV13" s="8"/>
      <c r="VBW13" s="8"/>
      <c r="VBX13" s="8"/>
      <c r="VBY13" s="8"/>
      <c r="VBZ13" s="8"/>
      <c r="VCA13" s="8"/>
      <c r="VCB13" s="8"/>
      <c r="VCC13" s="8"/>
      <c r="VCD13" s="8"/>
      <c r="VCE13" s="8"/>
      <c r="VCF13" s="8"/>
      <c r="VCG13" s="8"/>
      <c r="VCH13" s="8"/>
      <c r="VCI13" s="8"/>
      <c r="VCJ13" s="8"/>
      <c r="VCK13" s="8"/>
      <c r="VCL13" s="8"/>
      <c r="VCM13" s="8"/>
      <c r="VCN13" s="8"/>
      <c r="VCO13" s="8"/>
      <c r="VCP13" s="8"/>
      <c r="VCQ13" s="8"/>
      <c r="VCR13" s="8"/>
      <c r="VCS13" s="8"/>
      <c r="VCT13" s="8"/>
      <c r="VCU13" s="8"/>
      <c r="VCV13" s="8"/>
      <c r="VCW13" s="8"/>
      <c r="VCX13" s="8"/>
      <c r="VCY13" s="8"/>
      <c r="VCZ13" s="8"/>
      <c r="VDA13" s="8"/>
      <c r="VDB13" s="8"/>
      <c r="VDC13" s="8"/>
      <c r="VDD13" s="8"/>
      <c r="VDE13" s="8"/>
      <c r="VDF13" s="8"/>
      <c r="VDG13" s="8"/>
      <c r="VDH13" s="8"/>
      <c r="VDI13" s="8"/>
      <c r="VDJ13" s="8"/>
      <c r="VDK13" s="8"/>
      <c r="VDL13" s="8"/>
      <c r="VDM13" s="8"/>
      <c r="VDN13" s="8"/>
      <c r="VDO13" s="8"/>
      <c r="VDP13" s="8"/>
      <c r="VDQ13" s="8"/>
      <c r="VDR13" s="8"/>
      <c r="VDS13" s="8"/>
      <c r="VDT13" s="8"/>
      <c r="VDU13" s="8"/>
      <c r="VDV13" s="8"/>
      <c r="VDW13" s="8"/>
      <c r="VDX13" s="8"/>
      <c r="VDY13" s="8"/>
      <c r="VDZ13" s="8"/>
      <c r="VEA13" s="8"/>
      <c r="VEB13" s="8"/>
      <c r="VEC13" s="8"/>
      <c r="VED13" s="8"/>
      <c r="VEE13" s="8"/>
      <c r="VEF13" s="8"/>
      <c r="VEG13" s="8"/>
      <c r="VEH13" s="8"/>
      <c r="VEI13" s="8"/>
      <c r="VEJ13" s="8"/>
      <c r="VEK13" s="8"/>
      <c r="VEL13" s="8"/>
      <c r="VEM13" s="8"/>
      <c r="VEN13" s="8"/>
      <c r="VEO13" s="8"/>
      <c r="VEP13" s="8"/>
      <c r="VEQ13" s="8"/>
      <c r="VER13" s="8"/>
      <c r="VES13" s="8"/>
      <c r="VET13" s="8"/>
      <c r="VEU13" s="8"/>
      <c r="VEV13" s="8"/>
      <c r="VEW13" s="8"/>
      <c r="VEX13" s="8"/>
      <c r="VEY13" s="8"/>
      <c r="VEZ13" s="8"/>
      <c r="VFA13" s="8"/>
      <c r="VFB13" s="8"/>
      <c r="VFC13" s="8"/>
      <c r="VFD13" s="8"/>
      <c r="VFE13" s="8"/>
      <c r="VFF13" s="8"/>
      <c r="VFG13" s="8"/>
      <c r="VFH13" s="8"/>
      <c r="VFI13" s="8"/>
      <c r="VFJ13" s="8"/>
      <c r="VFK13" s="8"/>
      <c r="VFL13" s="8"/>
      <c r="VFM13" s="8"/>
      <c r="VFN13" s="8"/>
      <c r="VFO13" s="8"/>
      <c r="VFP13" s="8"/>
      <c r="VFQ13" s="8"/>
      <c r="VFR13" s="8"/>
      <c r="VFS13" s="8"/>
      <c r="VFT13" s="8"/>
      <c r="VFU13" s="8"/>
      <c r="VFV13" s="8"/>
      <c r="VFW13" s="8"/>
      <c r="VFX13" s="8"/>
      <c r="VFY13" s="8"/>
      <c r="VFZ13" s="8"/>
      <c r="VGA13" s="8"/>
      <c r="VGB13" s="8"/>
      <c r="VGC13" s="8"/>
      <c r="VGD13" s="8"/>
      <c r="VGE13" s="8"/>
      <c r="VGF13" s="8"/>
      <c r="VGG13" s="8"/>
      <c r="VGH13" s="8"/>
      <c r="VGI13" s="8"/>
      <c r="VGJ13" s="8"/>
      <c r="VGK13" s="8"/>
      <c r="VGL13" s="8"/>
      <c r="VGM13" s="8"/>
      <c r="VGN13" s="8"/>
      <c r="VGO13" s="8"/>
      <c r="VGP13" s="8"/>
      <c r="VGQ13" s="8"/>
      <c r="VGR13" s="8"/>
      <c r="VGS13" s="8"/>
      <c r="VGT13" s="8"/>
      <c r="VGU13" s="8"/>
      <c r="VGV13" s="8"/>
      <c r="VGW13" s="8"/>
      <c r="VGX13" s="8"/>
      <c r="VGY13" s="8"/>
      <c r="VGZ13" s="8"/>
      <c r="VHA13" s="8"/>
      <c r="VHB13" s="8"/>
      <c r="VHC13" s="8"/>
      <c r="VHD13" s="8"/>
      <c r="VHE13" s="8"/>
      <c r="VHF13" s="8"/>
      <c r="VHG13" s="8"/>
      <c r="VHH13" s="8"/>
      <c r="VHI13" s="8"/>
      <c r="VHJ13" s="8"/>
      <c r="VHK13" s="8"/>
      <c r="VHL13" s="8"/>
      <c r="VHM13" s="8"/>
      <c r="VHN13" s="8"/>
      <c r="VHO13" s="8"/>
      <c r="VHP13" s="8"/>
      <c r="VHQ13" s="8"/>
      <c r="VHR13" s="8"/>
      <c r="VHS13" s="8"/>
      <c r="VHT13" s="8"/>
      <c r="VHU13" s="8"/>
      <c r="VHV13" s="8"/>
      <c r="VHW13" s="8"/>
      <c r="VHX13" s="8"/>
      <c r="VHY13" s="8"/>
      <c r="VHZ13" s="8"/>
      <c r="VIA13" s="8"/>
      <c r="VIB13" s="8"/>
      <c r="VIC13" s="8"/>
      <c r="VID13" s="8"/>
      <c r="VIE13" s="8"/>
      <c r="VIF13" s="8"/>
      <c r="VIG13" s="8"/>
      <c r="VIH13" s="8"/>
      <c r="VII13" s="8"/>
      <c r="VIJ13" s="8"/>
      <c r="VIK13" s="8"/>
      <c r="VIL13" s="8"/>
      <c r="VIM13" s="8"/>
      <c r="VIN13" s="8"/>
      <c r="VIO13" s="8"/>
      <c r="VIP13" s="8"/>
      <c r="VIQ13" s="8"/>
      <c r="VIR13" s="8"/>
      <c r="VIS13" s="8"/>
      <c r="VIT13" s="8"/>
      <c r="VIU13" s="8"/>
      <c r="VIV13" s="8"/>
      <c r="VIW13" s="8"/>
      <c r="VIX13" s="8"/>
      <c r="VIY13" s="8"/>
      <c r="VIZ13" s="8"/>
      <c r="VJA13" s="8"/>
      <c r="VJB13" s="8"/>
      <c r="VJC13" s="8"/>
      <c r="VJD13" s="8"/>
      <c r="VJE13" s="8"/>
      <c r="VJF13" s="8"/>
      <c r="VJG13" s="8"/>
      <c r="VJH13" s="8"/>
      <c r="VJI13" s="8"/>
      <c r="VJJ13" s="8"/>
      <c r="VJK13" s="8"/>
      <c r="VJL13" s="8"/>
      <c r="VJM13" s="8"/>
      <c r="VJN13" s="8"/>
      <c r="VJO13" s="8"/>
      <c r="VJP13" s="8"/>
      <c r="VJQ13" s="8"/>
      <c r="VJR13" s="8"/>
      <c r="VJS13" s="8"/>
      <c r="VJT13" s="8"/>
      <c r="VJU13" s="8"/>
      <c r="VJV13" s="8"/>
      <c r="VJW13" s="8"/>
      <c r="VJX13" s="8"/>
      <c r="VJY13" s="8"/>
      <c r="VJZ13" s="8"/>
      <c r="VKA13" s="8"/>
      <c r="VKB13" s="8"/>
      <c r="VKC13" s="8"/>
      <c r="VKD13" s="8"/>
      <c r="VKE13" s="8"/>
      <c r="VKF13" s="8"/>
      <c r="VKG13" s="8"/>
      <c r="VKH13" s="8"/>
      <c r="VKI13" s="8"/>
      <c r="VKJ13" s="8"/>
      <c r="VKK13" s="8"/>
      <c r="VKL13" s="8"/>
      <c r="VKM13" s="8"/>
      <c r="VKN13" s="8"/>
      <c r="VKO13" s="8"/>
      <c r="VKP13" s="8"/>
      <c r="VKQ13" s="8"/>
      <c r="VKR13" s="8"/>
      <c r="VKS13" s="8"/>
      <c r="VKT13" s="8"/>
      <c r="VKU13" s="8"/>
      <c r="VKV13" s="8"/>
      <c r="VKW13" s="8"/>
      <c r="VKX13" s="8"/>
      <c r="VKY13" s="8"/>
      <c r="VKZ13" s="8"/>
      <c r="VLA13" s="8"/>
      <c r="VLB13" s="8"/>
      <c r="VLC13" s="8"/>
      <c r="VLD13" s="8"/>
      <c r="VLE13" s="8"/>
      <c r="VLF13" s="8"/>
      <c r="VLG13" s="8"/>
      <c r="VLH13" s="8"/>
      <c r="VLI13" s="8"/>
      <c r="VLJ13" s="8"/>
      <c r="VLK13" s="8"/>
      <c r="VLL13" s="8"/>
      <c r="VLM13" s="8"/>
      <c r="VLN13" s="8"/>
      <c r="VLO13" s="8"/>
      <c r="VLP13" s="8"/>
      <c r="VLQ13" s="8"/>
      <c r="VLR13" s="8"/>
      <c r="VLS13" s="8"/>
      <c r="VLT13" s="8"/>
      <c r="VLU13" s="8"/>
      <c r="VLV13" s="8"/>
      <c r="VLW13" s="8"/>
      <c r="VLX13" s="8"/>
      <c r="VLY13" s="8"/>
      <c r="VLZ13" s="8"/>
      <c r="VMA13" s="8"/>
      <c r="VMB13" s="8"/>
      <c r="VMC13" s="8"/>
      <c r="VMD13" s="8"/>
      <c r="VME13" s="8"/>
      <c r="VMF13" s="8"/>
      <c r="VMG13" s="8"/>
      <c r="VMH13" s="8"/>
      <c r="VMI13" s="8"/>
      <c r="VMJ13" s="8"/>
      <c r="VMK13" s="8"/>
      <c r="VML13" s="8"/>
      <c r="VMM13" s="8"/>
      <c r="VMN13" s="8"/>
      <c r="VMO13" s="8"/>
      <c r="VMP13" s="8"/>
      <c r="VMQ13" s="8"/>
      <c r="VMR13" s="8"/>
      <c r="VMS13" s="8"/>
      <c r="VMT13" s="8"/>
      <c r="VMU13" s="8"/>
      <c r="VMV13" s="8"/>
      <c r="VMW13" s="8"/>
      <c r="VMX13" s="8"/>
      <c r="VMY13" s="8"/>
      <c r="VMZ13" s="8"/>
      <c r="VNA13" s="8"/>
      <c r="VNB13" s="8"/>
      <c r="VNC13" s="8"/>
      <c r="VND13" s="8"/>
      <c r="VNE13" s="8"/>
      <c r="VNF13" s="8"/>
      <c r="VNG13" s="8"/>
      <c r="VNH13" s="8"/>
      <c r="VNI13" s="8"/>
      <c r="VNJ13" s="8"/>
      <c r="VNK13" s="8"/>
      <c r="VNL13" s="8"/>
      <c r="VNM13" s="8"/>
      <c r="VNN13" s="8"/>
      <c r="VNO13" s="8"/>
      <c r="VNP13" s="8"/>
      <c r="VNQ13" s="8"/>
      <c r="VNR13" s="8"/>
      <c r="VNS13" s="8"/>
      <c r="VNT13" s="8"/>
      <c r="VNU13" s="8"/>
      <c r="VNV13" s="8"/>
      <c r="VNW13" s="8"/>
      <c r="VNX13" s="8"/>
      <c r="VNY13" s="8"/>
      <c r="VNZ13" s="8"/>
      <c r="VOA13" s="8"/>
      <c r="VOB13" s="8"/>
      <c r="VOC13" s="8"/>
      <c r="VOD13" s="8"/>
      <c r="VOE13" s="8"/>
      <c r="VOF13" s="8"/>
      <c r="VOG13" s="8"/>
      <c r="VOH13" s="8"/>
      <c r="VOI13" s="8"/>
      <c r="VOJ13" s="8"/>
      <c r="VOK13" s="8"/>
      <c r="VOL13" s="8"/>
      <c r="VOM13" s="8"/>
      <c r="VON13" s="8"/>
      <c r="VOO13" s="8"/>
      <c r="VOP13" s="8"/>
      <c r="VOQ13" s="8"/>
      <c r="VOR13" s="8"/>
      <c r="VOS13" s="8"/>
      <c r="VOT13" s="8"/>
      <c r="VOU13" s="8"/>
      <c r="VOV13" s="8"/>
      <c r="VOW13" s="8"/>
      <c r="VOX13" s="8"/>
      <c r="VOY13" s="8"/>
      <c r="VOZ13" s="8"/>
      <c r="VPA13" s="8"/>
      <c r="VPB13" s="8"/>
      <c r="VPC13" s="8"/>
      <c r="VPD13" s="8"/>
      <c r="VPE13" s="8"/>
      <c r="VPF13" s="8"/>
      <c r="VPG13" s="8"/>
      <c r="VPH13" s="8"/>
      <c r="VPI13" s="8"/>
      <c r="VPJ13" s="8"/>
      <c r="VPK13" s="8"/>
      <c r="VPL13" s="8"/>
      <c r="VPM13" s="8"/>
      <c r="VPN13" s="8"/>
      <c r="VPO13" s="8"/>
      <c r="VPP13" s="8"/>
      <c r="VPQ13" s="8"/>
      <c r="VPR13" s="8"/>
      <c r="VPS13" s="8"/>
      <c r="VPT13" s="8"/>
      <c r="VPU13" s="8"/>
      <c r="VPV13" s="8"/>
      <c r="VPW13" s="8"/>
      <c r="VPX13" s="8"/>
      <c r="VPY13" s="8"/>
      <c r="VPZ13" s="8"/>
      <c r="VQA13" s="8"/>
      <c r="VQB13" s="8"/>
      <c r="VQC13" s="8"/>
      <c r="VQD13" s="8"/>
      <c r="VQE13" s="8"/>
      <c r="VQF13" s="8"/>
      <c r="VQG13" s="8"/>
      <c r="VQH13" s="8"/>
      <c r="VQI13" s="8"/>
      <c r="VQJ13" s="8"/>
      <c r="VQK13" s="8"/>
      <c r="VQL13" s="8"/>
      <c r="VQM13" s="8"/>
      <c r="VQN13" s="8"/>
      <c r="VQO13" s="8"/>
      <c r="VQP13" s="8"/>
      <c r="VQQ13" s="8"/>
      <c r="VQR13" s="8"/>
      <c r="VQS13" s="8"/>
      <c r="VQT13" s="8"/>
      <c r="VQU13" s="8"/>
      <c r="VQV13" s="8"/>
      <c r="VQW13" s="8"/>
      <c r="VQX13" s="8"/>
      <c r="VQY13" s="8"/>
      <c r="VQZ13" s="8"/>
      <c r="VRA13" s="8"/>
      <c r="VRB13" s="8"/>
      <c r="VRC13" s="8"/>
      <c r="VRD13" s="8"/>
      <c r="VRE13" s="8"/>
      <c r="VRF13" s="8"/>
      <c r="VRG13" s="8"/>
      <c r="VRH13" s="8"/>
      <c r="VRI13" s="8"/>
      <c r="VRJ13" s="8"/>
      <c r="VRK13" s="8"/>
      <c r="VRL13" s="8"/>
      <c r="VRM13" s="8"/>
      <c r="VRN13" s="8"/>
      <c r="VRO13" s="8"/>
      <c r="VRP13" s="8"/>
      <c r="VRQ13" s="8"/>
      <c r="VRR13" s="8"/>
      <c r="VRS13" s="8"/>
      <c r="VRT13" s="8"/>
      <c r="VRU13" s="8"/>
      <c r="VRV13" s="8"/>
      <c r="VRW13" s="8"/>
      <c r="VRX13" s="8"/>
      <c r="VRY13" s="8"/>
      <c r="VRZ13" s="8"/>
      <c r="VSA13" s="8"/>
      <c r="VSB13" s="8"/>
      <c r="VSC13" s="8"/>
      <c r="VSD13" s="8"/>
      <c r="VSE13" s="8"/>
      <c r="VSF13" s="8"/>
      <c r="VSG13" s="8"/>
      <c r="VSH13" s="8"/>
      <c r="VSI13" s="8"/>
      <c r="VSJ13" s="8"/>
      <c r="VSK13" s="8"/>
      <c r="VSL13" s="8"/>
      <c r="VSM13" s="8"/>
      <c r="VSN13" s="8"/>
      <c r="VSO13" s="8"/>
      <c r="VSP13" s="8"/>
      <c r="VSQ13" s="8"/>
      <c r="VSR13" s="8"/>
      <c r="VSS13" s="8"/>
      <c r="VST13" s="8"/>
      <c r="VSU13" s="8"/>
      <c r="VSV13" s="8"/>
      <c r="VSW13" s="8"/>
      <c r="VSX13" s="8"/>
      <c r="VSY13" s="8"/>
      <c r="VSZ13" s="8"/>
      <c r="VTA13" s="8"/>
      <c r="VTB13" s="8"/>
      <c r="VTC13" s="8"/>
      <c r="VTD13" s="8"/>
      <c r="VTE13" s="8"/>
      <c r="VTF13" s="8"/>
      <c r="VTG13" s="8"/>
      <c r="VTH13" s="8"/>
      <c r="VTI13" s="8"/>
      <c r="VTJ13" s="8"/>
      <c r="VTK13" s="8"/>
      <c r="VTL13" s="8"/>
      <c r="VTM13" s="8"/>
      <c r="VTN13" s="8"/>
      <c r="VTO13" s="8"/>
      <c r="VTP13" s="8"/>
      <c r="VTQ13" s="8"/>
      <c r="VTR13" s="8"/>
      <c r="VTS13" s="8"/>
      <c r="VTT13" s="8"/>
      <c r="VTU13" s="8"/>
      <c r="VTV13" s="8"/>
      <c r="VTW13" s="8"/>
      <c r="VTX13" s="8"/>
      <c r="VTY13" s="8"/>
      <c r="VTZ13" s="8"/>
      <c r="VUA13" s="8"/>
      <c r="VUB13" s="8"/>
      <c r="VUC13" s="8"/>
      <c r="VUD13" s="8"/>
      <c r="VUE13" s="8"/>
      <c r="VUF13" s="8"/>
      <c r="VUG13" s="8"/>
      <c r="VUH13" s="8"/>
      <c r="VUI13" s="8"/>
      <c r="VUJ13" s="8"/>
      <c r="VUK13" s="8"/>
      <c r="VUL13" s="8"/>
      <c r="VUM13" s="8"/>
      <c r="VUN13" s="8"/>
      <c r="VUO13" s="8"/>
      <c r="VUP13" s="8"/>
      <c r="VUQ13" s="8"/>
      <c r="VUR13" s="8"/>
      <c r="VUS13" s="8"/>
      <c r="VUT13" s="8"/>
      <c r="VUU13" s="8"/>
      <c r="VUV13" s="8"/>
      <c r="VUW13" s="8"/>
      <c r="VUX13" s="8"/>
      <c r="VUY13" s="8"/>
      <c r="VUZ13" s="8"/>
      <c r="VVA13" s="8"/>
      <c r="VVB13" s="8"/>
      <c r="VVC13" s="8"/>
      <c r="VVD13" s="8"/>
      <c r="VVE13" s="8"/>
      <c r="VVF13" s="8"/>
      <c r="VVG13" s="8"/>
      <c r="VVH13" s="8"/>
      <c r="VVI13" s="8"/>
      <c r="VVJ13" s="8"/>
      <c r="VVK13" s="8"/>
      <c r="VVL13" s="8"/>
      <c r="VVM13" s="8"/>
      <c r="VVN13" s="8"/>
      <c r="VVO13" s="8"/>
      <c r="VVP13" s="8"/>
      <c r="VVQ13" s="8"/>
      <c r="VVR13" s="8"/>
      <c r="VVS13" s="8"/>
      <c r="VVT13" s="8"/>
      <c r="VVU13" s="8"/>
      <c r="VVV13" s="8"/>
      <c r="VVW13" s="8"/>
      <c r="VVX13" s="8"/>
      <c r="VVY13" s="8"/>
      <c r="VVZ13" s="8"/>
      <c r="VWA13" s="8"/>
      <c r="VWB13" s="8"/>
      <c r="VWC13" s="8"/>
      <c r="VWD13" s="8"/>
      <c r="VWE13" s="8"/>
      <c r="VWF13" s="8"/>
      <c r="VWG13" s="8"/>
      <c r="VWH13" s="8"/>
      <c r="VWI13" s="8"/>
      <c r="VWJ13" s="8"/>
      <c r="VWK13" s="8"/>
      <c r="VWL13" s="8"/>
      <c r="VWM13" s="8"/>
      <c r="VWN13" s="8"/>
      <c r="VWO13" s="8"/>
      <c r="VWP13" s="8"/>
      <c r="VWQ13" s="8"/>
      <c r="VWR13" s="8"/>
      <c r="VWS13" s="8"/>
      <c r="VWT13" s="8"/>
      <c r="VWU13" s="8"/>
      <c r="VWV13" s="8"/>
      <c r="VWW13" s="8"/>
      <c r="VWX13" s="8"/>
      <c r="VWY13" s="8"/>
      <c r="VWZ13" s="8"/>
      <c r="VXA13" s="8"/>
      <c r="VXB13" s="8"/>
      <c r="VXC13" s="8"/>
      <c r="VXD13" s="8"/>
      <c r="VXE13" s="8"/>
      <c r="VXF13" s="8"/>
      <c r="VXG13" s="8"/>
      <c r="VXH13" s="8"/>
      <c r="VXI13" s="8"/>
      <c r="VXJ13" s="8"/>
      <c r="VXK13" s="8"/>
      <c r="VXL13" s="8"/>
      <c r="VXM13" s="8"/>
      <c r="VXN13" s="8"/>
      <c r="VXO13" s="8"/>
      <c r="VXP13" s="8"/>
      <c r="VXQ13" s="8"/>
      <c r="VXR13" s="8"/>
      <c r="VXS13" s="8"/>
      <c r="VXT13" s="8"/>
      <c r="VXU13" s="8"/>
      <c r="VXV13" s="8"/>
      <c r="VXW13" s="8"/>
      <c r="VXX13" s="8"/>
      <c r="VXY13" s="8"/>
      <c r="VXZ13" s="8"/>
      <c r="VYA13" s="8"/>
      <c r="VYB13" s="8"/>
      <c r="VYC13" s="8"/>
      <c r="VYD13" s="8"/>
      <c r="VYE13" s="8"/>
      <c r="VYF13" s="8"/>
      <c r="VYG13" s="8"/>
      <c r="VYH13" s="8"/>
      <c r="VYI13" s="8"/>
      <c r="VYJ13" s="8"/>
      <c r="VYK13" s="8"/>
      <c r="VYL13" s="8"/>
      <c r="VYM13" s="8"/>
      <c r="VYN13" s="8"/>
      <c r="VYO13" s="8"/>
      <c r="VYP13" s="8"/>
      <c r="VYQ13" s="8"/>
      <c r="VYR13" s="8"/>
      <c r="VYS13" s="8"/>
      <c r="VYT13" s="8"/>
      <c r="VYU13" s="8"/>
      <c r="VYV13" s="8"/>
      <c r="VYW13" s="8"/>
      <c r="VYX13" s="8"/>
      <c r="VYY13" s="8"/>
      <c r="VYZ13" s="8"/>
      <c r="VZA13" s="8"/>
      <c r="VZB13" s="8"/>
      <c r="VZC13" s="8"/>
      <c r="VZD13" s="8"/>
      <c r="VZE13" s="8"/>
      <c r="VZF13" s="8"/>
      <c r="VZG13" s="8"/>
      <c r="VZH13" s="8"/>
      <c r="VZI13" s="8"/>
      <c r="VZJ13" s="8"/>
      <c r="VZK13" s="8"/>
      <c r="VZL13" s="8"/>
      <c r="VZM13" s="8"/>
      <c r="VZN13" s="8"/>
      <c r="VZO13" s="8"/>
      <c r="VZP13" s="8"/>
      <c r="VZQ13" s="8"/>
      <c r="VZR13" s="8"/>
      <c r="VZS13" s="8"/>
      <c r="VZT13" s="8"/>
      <c r="VZU13" s="8"/>
      <c r="VZV13" s="8"/>
      <c r="VZW13" s="8"/>
      <c r="VZX13" s="8"/>
      <c r="VZY13" s="8"/>
      <c r="VZZ13" s="8"/>
      <c r="WAA13" s="8"/>
      <c r="WAB13" s="8"/>
      <c r="WAC13" s="8"/>
      <c r="WAD13" s="8"/>
      <c r="WAE13" s="8"/>
      <c r="WAF13" s="8"/>
      <c r="WAG13" s="8"/>
      <c r="WAH13" s="8"/>
      <c r="WAI13" s="8"/>
      <c r="WAJ13" s="8"/>
      <c r="WAK13" s="8"/>
      <c r="WAL13" s="8"/>
      <c r="WAM13" s="8"/>
      <c r="WAN13" s="8"/>
      <c r="WAO13" s="8"/>
      <c r="WAP13" s="8"/>
      <c r="WAQ13" s="8"/>
      <c r="WAR13" s="8"/>
      <c r="WAS13" s="8"/>
      <c r="WAT13" s="8"/>
      <c r="WAU13" s="8"/>
      <c r="WAV13" s="8"/>
      <c r="WAW13" s="8"/>
      <c r="WAX13" s="8"/>
      <c r="WAY13" s="8"/>
      <c r="WAZ13" s="8"/>
      <c r="WBA13" s="8"/>
      <c r="WBB13" s="8"/>
      <c r="WBC13" s="8"/>
      <c r="WBD13" s="8"/>
      <c r="WBE13" s="8"/>
      <c r="WBF13" s="8"/>
      <c r="WBG13" s="8"/>
      <c r="WBH13" s="8"/>
      <c r="WBI13" s="8"/>
      <c r="WBJ13" s="8"/>
      <c r="WBK13" s="8"/>
      <c r="WBL13" s="8"/>
      <c r="WBM13" s="8"/>
      <c r="WBN13" s="8"/>
      <c r="WBO13" s="8"/>
      <c r="WBP13" s="8"/>
      <c r="WBQ13" s="8"/>
      <c r="WBR13" s="8"/>
      <c r="WBS13" s="8"/>
      <c r="WBT13" s="8"/>
      <c r="WBU13" s="8"/>
      <c r="WBV13" s="8"/>
      <c r="WBW13" s="8"/>
      <c r="WBX13" s="8"/>
      <c r="WBY13" s="8"/>
      <c r="WBZ13" s="8"/>
      <c r="WCA13" s="8"/>
      <c r="WCB13" s="8"/>
      <c r="WCC13" s="8"/>
      <c r="WCD13" s="8"/>
      <c r="WCE13" s="8"/>
      <c r="WCF13" s="8"/>
      <c r="WCG13" s="8"/>
      <c r="WCH13" s="8"/>
      <c r="WCI13" s="8"/>
      <c r="WCJ13" s="8"/>
      <c r="WCK13" s="8"/>
      <c r="WCL13" s="8"/>
      <c r="WCM13" s="8"/>
      <c r="WCN13" s="8"/>
      <c r="WCO13" s="8"/>
      <c r="WCP13" s="8"/>
      <c r="WCQ13" s="8"/>
      <c r="WCR13" s="8"/>
      <c r="WCS13" s="8"/>
      <c r="WCT13" s="8"/>
      <c r="WCU13" s="8"/>
      <c r="WCV13" s="8"/>
      <c r="WCW13" s="8"/>
      <c r="WCX13" s="8"/>
      <c r="WCY13" s="8"/>
      <c r="WCZ13" s="8"/>
      <c r="WDA13" s="8"/>
      <c r="WDB13" s="8"/>
      <c r="WDC13" s="8"/>
      <c r="WDD13" s="8"/>
      <c r="WDE13" s="8"/>
      <c r="WDF13" s="8"/>
      <c r="WDG13" s="8"/>
      <c r="WDH13" s="8"/>
      <c r="WDI13" s="8"/>
      <c r="WDJ13" s="8"/>
      <c r="WDK13" s="8"/>
      <c r="WDL13" s="8"/>
      <c r="WDM13" s="8"/>
      <c r="WDN13" s="8"/>
      <c r="WDO13" s="8"/>
      <c r="WDP13" s="8"/>
      <c r="WDQ13" s="8"/>
      <c r="WDR13" s="8"/>
      <c r="WDS13" s="8"/>
      <c r="WDT13" s="8"/>
      <c r="WDU13" s="8"/>
      <c r="WDV13" s="8"/>
      <c r="WDW13" s="8"/>
      <c r="WDX13" s="8"/>
      <c r="WDY13" s="8"/>
      <c r="WDZ13" s="8"/>
      <c r="WEA13" s="8"/>
      <c r="WEB13" s="8"/>
      <c r="WEC13" s="8"/>
      <c r="WED13" s="8"/>
      <c r="WEE13" s="8"/>
      <c r="WEF13" s="8"/>
      <c r="WEG13" s="8"/>
      <c r="WEH13" s="8"/>
      <c r="WEI13" s="8"/>
      <c r="WEJ13" s="8"/>
      <c r="WEK13" s="8"/>
      <c r="WEL13" s="8"/>
      <c r="WEM13" s="8"/>
      <c r="WEN13" s="8"/>
      <c r="WEO13" s="8"/>
      <c r="WEP13" s="8"/>
      <c r="WEQ13" s="8"/>
      <c r="WER13" s="8"/>
      <c r="WES13" s="8"/>
      <c r="WET13" s="8"/>
      <c r="WEU13" s="8"/>
      <c r="WEV13" s="8"/>
      <c r="WEW13" s="8"/>
      <c r="WEX13" s="8"/>
      <c r="WEY13" s="8"/>
      <c r="WEZ13" s="8"/>
      <c r="WFA13" s="8"/>
      <c r="WFB13" s="8"/>
      <c r="WFC13" s="8"/>
      <c r="WFD13" s="8"/>
      <c r="WFE13" s="8"/>
      <c r="WFF13" s="8"/>
      <c r="WFG13" s="8"/>
      <c r="WFH13" s="8"/>
      <c r="WFI13" s="8"/>
      <c r="WFJ13" s="8"/>
      <c r="WFK13" s="8"/>
      <c r="WFL13" s="8"/>
      <c r="WFM13" s="8"/>
      <c r="WFN13" s="8"/>
      <c r="WFO13" s="8"/>
      <c r="WFP13" s="8"/>
      <c r="WFQ13" s="8"/>
      <c r="WFR13" s="8"/>
      <c r="WFS13" s="8"/>
      <c r="WFT13" s="8"/>
      <c r="WFU13" s="8"/>
      <c r="WFV13" s="8"/>
      <c r="WFW13" s="8"/>
      <c r="WFX13" s="8"/>
      <c r="WFY13" s="8"/>
      <c r="WFZ13" s="8"/>
      <c r="WGA13" s="8"/>
      <c r="WGB13" s="8"/>
      <c r="WGC13" s="8"/>
      <c r="WGD13" s="8"/>
      <c r="WGE13" s="8"/>
      <c r="WGF13" s="8"/>
      <c r="WGG13" s="8"/>
      <c r="WGH13" s="8"/>
      <c r="WGI13" s="8"/>
      <c r="WGJ13" s="8"/>
      <c r="WGK13" s="8"/>
      <c r="WGL13" s="8"/>
      <c r="WGM13" s="8"/>
      <c r="WGN13" s="8"/>
      <c r="WGO13" s="8"/>
      <c r="WGP13" s="8"/>
      <c r="WGQ13" s="8"/>
      <c r="WGR13" s="8"/>
      <c r="WGS13" s="8"/>
      <c r="WGT13" s="8"/>
      <c r="WGU13" s="8"/>
      <c r="WGV13" s="8"/>
      <c r="WGW13" s="8"/>
      <c r="WGX13" s="8"/>
      <c r="WGY13" s="8"/>
      <c r="WGZ13" s="8"/>
      <c r="WHA13" s="8"/>
      <c r="WHB13" s="8"/>
      <c r="WHC13" s="8"/>
      <c r="WHD13" s="8"/>
      <c r="WHE13" s="8"/>
      <c r="WHF13" s="8"/>
      <c r="WHG13" s="8"/>
      <c r="WHH13" s="8"/>
      <c r="WHI13" s="8"/>
      <c r="WHJ13" s="8"/>
      <c r="WHK13" s="8"/>
      <c r="WHL13" s="8"/>
      <c r="WHM13" s="8"/>
      <c r="WHN13" s="8"/>
      <c r="WHO13" s="8"/>
      <c r="WHP13" s="8"/>
      <c r="WHQ13" s="8"/>
      <c r="WHR13" s="8"/>
      <c r="WHS13" s="8"/>
      <c r="WHT13" s="8"/>
      <c r="WHU13" s="8"/>
      <c r="WHV13" s="8"/>
      <c r="WHW13" s="8"/>
      <c r="WHX13" s="8"/>
      <c r="WHY13" s="8"/>
      <c r="WHZ13" s="8"/>
      <c r="WIA13" s="8"/>
      <c r="WIB13" s="8"/>
      <c r="WIC13" s="8"/>
      <c r="WID13" s="8"/>
      <c r="WIE13" s="8"/>
      <c r="WIF13" s="8"/>
      <c r="WIG13" s="8"/>
      <c r="WIH13" s="8"/>
      <c r="WII13" s="8"/>
      <c r="WIJ13" s="8"/>
      <c r="WIK13" s="8"/>
      <c r="WIL13" s="8"/>
      <c r="WIM13" s="8"/>
      <c r="WIN13" s="8"/>
      <c r="WIO13" s="8"/>
      <c r="WIP13" s="8"/>
      <c r="WIQ13" s="8"/>
      <c r="WIR13" s="8"/>
      <c r="WIS13" s="8"/>
      <c r="WIT13" s="8"/>
      <c r="WIU13" s="8"/>
      <c r="WIV13" s="8"/>
      <c r="WIW13" s="8"/>
      <c r="WIX13" s="8"/>
      <c r="WIY13" s="8"/>
      <c r="WIZ13" s="8"/>
      <c r="WJA13" s="8"/>
      <c r="WJB13" s="8"/>
      <c r="WJC13" s="8"/>
      <c r="WJD13" s="8"/>
      <c r="WJE13" s="8"/>
      <c r="WJF13" s="8"/>
      <c r="WJG13" s="8"/>
      <c r="WJH13" s="8"/>
      <c r="WJI13" s="8"/>
      <c r="WJJ13" s="8"/>
      <c r="WJK13" s="8"/>
      <c r="WJL13" s="8"/>
      <c r="WJM13" s="8"/>
      <c r="WJN13" s="8"/>
      <c r="WJO13" s="8"/>
      <c r="WJP13" s="8"/>
      <c r="WJQ13" s="8"/>
      <c r="WJR13" s="8"/>
      <c r="WJS13" s="8"/>
      <c r="WJT13" s="8"/>
      <c r="WJU13" s="8"/>
      <c r="WJV13" s="8"/>
      <c r="WJW13" s="8"/>
      <c r="WJX13" s="8"/>
      <c r="WJY13" s="8"/>
      <c r="WJZ13" s="8"/>
      <c r="WKA13" s="8"/>
      <c r="WKB13" s="8"/>
      <c r="WKC13" s="8"/>
      <c r="WKD13" s="8"/>
      <c r="WKE13" s="8"/>
      <c r="WKF13" s="8"/>
      <c r="WKG13" s="8"/>
      <c r="WKH13" s="8"/>
      <c r="WKI13" s="8"/>
      <c r="WKJ13" s="8"/>
      <c r="WKK13" s="8"/>
      <c r="WKL13" s="8"/>
      <c r="WKM13" s="8"/>
      <c r="WKN13" s="8"/>
      <c r="WKO13" s="8"/>
      <c r="WKP13" s="8"/>
      <c r="WKQ13" s="8"/>
      <c r="WKR13" s="8"/>
      <c r="WKS13" s="8"/>
      <c r="WKT13" s="8"/>
      <c r="WKU13" s="8"/>
      <c r="WKV13" s="8"/>
      <c r="WKW13" s="8"/>
      <c r="WKX13" s="8"/>
      <c r="WKY13" s="8"/>
      <c r="WKZ13" s="8"/>
      <c r="WLA13" s="8"/>
      <c r="WLB13" s="8"/>
      <c r="WLC13" s="8"/>
      <c r="WLD13" s="8"/>
      <c r="WLE13" s="8"/>
      <c r="WLF13" s="8"/>
      <c r="WLG13" s="8"/>
      <c r="WLH13" s="8"/>
      <c r="WLI13" s="8"/>
      <c r="WLJ13" s="8"/>
      <c r="WLK13" s="8"/>
      <c r="WLL13" s="8"/>
      <c r="WLM13" s="8"/>
      <c r="WLN13" s="8"/>
      <c r="WLO13" s="8"/>
      <c r="WLP13" s="8"/>
      <c r="WLQ13" s="8"/>
      <c r="WLR13" s="8"/>
      <c r="WLS13" s="8"/>
      <c r="WLT13" s="8"/>
      <c r="WLU13" s="8"/>
      <c r="WLV13" s="8"/>
      <c r="WLW13" s="8"/>
      <c r="WLX13" s="8"/>
      <c r="WLY13" s="8"/>
      <c r="WLZ13" s="8"/>
      <c r="WMA13" s="8"/>
      <c r="WMB13" s="8"/>
      <c r="WMC13" s="8"/>
      <c r="WMD13" s="8"/>
      <c r="WME13" s="8"/>
      <c r="WMF13" s="8"/>
      <c r="WMG13" s="8"/>
      <c r="WMH13" s="8"/>
      <c r="WMI13" s="8"/>
      <c r="WMJ13" s="8"/>
      <c r="WMK13" s="8"/>
      <c r="WML13" s="8"/>
      <c r="WMM13" s="8"/>
      <c r="WMN13" s="8"/>
      <c r="WMO13" s="8"/>
      <c r="WMP13" s="8"/>
      <c r="WMQ13" s="8"/>
      <c r="WMR13" s="8"/>
      <c r="WMS13" s="8"/>
      <c r="WMT13" s="8"/>
      <c r="WMU13" s="8"/>
      <c r="WMV13" s="8"/>
      <c r="WMW13" s="8"/>
      <c r="WMX13" s="8"/>
      <c r="WMY13" s="8"/>
      <c r="WMZ13" s="8"/>
      <c r="WNA13" s="8"/>
      <c r="WNB13" s="8"/>
      <c r="WNC13" s="8"/>
      <c r="WND13" s="8"/>
      <c r="WNE13" s="8"/>
      <c r="WNF13" s="8"/>
      <c r="WNG13" s="8"/>
      <c r="WNH13" s="8"/>
      <c r="WNI13" s="8"/>
      <c r="WNJ13" s="8"/>
      <c r="WNK13" s="8"/>
      <c r="WNL13" s="8"/>
      <c r="WNM13" s="8"/>
      <c r="WNN13" s="8"/>
      <c r="WNO13" s="8"/>
      <c r="WNP13" s="8"/>
      <c r="WNQ13" s="8"/>
      <c r="WNR13" s="8"/>
      <c r="WNS13" s="8"/>
      <c r="WNT13" s="8"/>
      <c r="WNU13" s="8"/>
      <c r="WNV13" s="8"/>
      <c r="WNW13" s="8"/>
      <c r="WNX13" s="8"/>
      <c r="WNY13" s="8"/>
      <c r="WNZ13" s="8"/>
      <c r="WOA13" s="8"/>
      <c r="WOB13" s="8"/>
      <c r="WOC13" s="8"/>
      <c r="WOD13" s="8"/>
      <c r="WOE13" s="8"/>
      <c r="WOF13" s="8"/>
      <c r="WOG13" s="8"/>
      <c r="WOH13" s="8"/>
      <c r="WOI13" s="8"/>
      <c r="WOJ13" s="8"/>
      <c r="WOK13" s="8"/>
      <c r="WOL13" s="8"/>
      <c r="WOM13" s="8"/>
      <c r="WON13" s="8"/>
      <c r="WOO13" s="8"/>
      <c r="WOP13" s="8"/>
      <c r="WOQ13" s="8"/>
      <c r="WOR13" s="8"/>
      <c r="WOS13" s="8"/>
      <c r="WOT13" s="8"/>
      <c r="WOU13" s="8"/>
      <c r="WOV13" s="8"/>
      <c r="WOW13" s="8"/>
      <c r="WOX13" s="8"/>
      <c r="WOY13" s="8"/>
      <c r="WOZ13" s="8"/>
      <c r="WPA13" s="8"/>
      <c r="WPB13" s="8"/>
      <c r="WPC13" s="8"/>
      <c r="WPD13" s="8"/>
      <c r="WPE13" s="8"/>
      <c r="WPF13" s="8"/>
      <c r="WPG13" s="8"/>
      <c r="WPH13" s="8"/>
      <c r="WPI13" s="8"/>
      <c r="WPJ13" s="8"/>
      <c r="WPK13" s="8"/>
      <c r="WPL13" s="8"/>
      <c r="WPM13" s="8"/>
      <c r="WPN13" s="8"/>
      <c r="WPO13" s="8"/>
      <c r="WPP13" s="8"/>
      <c r="WPQ13" s="8"/>
      <c r="WPR13" s="8"/>
      <c r="WPS13" s="8"/>
      <c r="WPT13" s="8"/>
      <c r="WPU13" s="8"/>
      <c r="WPV13" s="8"/>
      <c r="WPW13" s="8"/>
      <c r="WPX13" s="8"/>
      <c r="WPY13" s="8"/>
      <c r="WPZ13" s="8"/>
      <c r="WQA13" s="8"/>
      <c r="WQB13" s="8"/>
      <c r="WQC13" s="8"/>
      <c r="WQD13" s="8"/>
      <c r="WQE13" s="8"/>
      <c r="WQF13" s="8"/>
      <c r="WQG13" s="8"/>
      <c r="WQH13" s="8"/>
      <c r="WQI13" s="8"/>
      <c r="WQJ13" s="8"/>
      <c r="WQK13" s="8"/>
      <c r="WQL13" s="8"/>
      <c r="WQM13" s="8"/>
      <c r="WQN13" s="8"/>
      <c r="WQO13" s="8"/>
      <c r="WQP13" s="8"/>
      <c r="WQQ13" s="8"/>
      <c r="WQR13" s="8"/>
      <c r="WQS13" s="8"/>
      <c r="WQT13" s="8"/>
      <c r="WQU13" s="8"/>
      <c r="WQV13" s="8"/>
      <c r="WQW13" s="8"/>
      <c r="WQX13" s="8"/>
      <c r="WQY13" s="8"/>
      <c r="WQZ13" s="8"/>
      <c r="WRA13" s="8"/>
      <c r="WRB13" s="8"/>
      <c r="WRC13" s="8"/>
      <c r="WRD13" s="8"/>
      <c r="WRE13" s="8"/>
      <c r="WRF13" s="8"/>
      <c r="WRG13" s="8"/>
      <c r="WRH13" s="8"/>
      <c r="WRI13" s="8"/>
      <c r="WRJ13" s="8"/>
      <c r="WRK13" s="8"/>
      <c r="WRL13" s="8"/>
      <c r="WRM13" s="8"/>
      <c r="WRN13" s="8"/>
      <c r="WRO13" s="8"/>
      <c r="WRP13" s="8"/>
      <c r="WRQ13" s="8"/>
      <c r="WRR13" s="8"/>
      <c r="WRS13" s="8"/>
      <c r="WRT13" s="8"/>
      <c r="WRU13" s="8"/>
      <c r="WRV13" s="8"/>
      <c r="WRW13" s="8"/>
      <c r="WRX13" s="8"/>
      <c r="WRY13" s="8"/>
      <c r="WRZ13" s="8"/>
      <c r="WSA13" s="8"/>
      <c r="WSB13" s="8"/>
      <c r="WSC13" s="8"/>
      <c r="WSD13" s="8"/>
      <c r="WSE13" s="8"/>
      <c r="WSF13" s="8"/>
      <c r="WSG13" s="8"/>
      <c r="WSH13" s="8"/>
      <c r="WSI13" s="8"/>
      <c r="WSJ13" s="8"/>
      <c r="WSK13" s="8"/>
      <c r="WSL13" s="8"/>
      <c r="WSM13" s="8"/>
      <c r="WSN13" s="8"/>
      <c r="WSO13" s="8"/>
      <c r="WSP13" s="8"/>
      <c r="WSQ13" s="8"/>
      <c r="WSR13" s="8"/>
      <c r="WSS13" s="8"/>
      <c r="WST13" s="8"/>
      <c r="WSU13" s="8"/>
      <c r="WSV13" s="8"/>
      <c r="WSW13" s="8"/>
      <c r="WSX13" s="8"/>
      <c r="WSY13" s="8"/>
      <c r="WSZ13" s="8"/>
      <c r="WTA13" s="8"/>
      <c r="WTB13" s="8"/>
      <c r="WTC13" s="8"/>
      <c r="WTD13" s="8"/>
      <c r="WTE13" s="8"/>
      <c r="WTF13" s="8"/>
      <c r="WTG13" s="8"/>
      <c r="WTH13" s="8"/>
      <c r="WTI13" s="8"/>
      <c r="WTJ13" s="8"/>
      <c r="WTK13" s="8"/>
      <c r="WTL13" s="8"/>
      <c r="WTM13" s="8"/>
      <c r="WTN13" s="8"/>
      <c r="WTO13" s="8"/>
      <c r="WTP13" s="8"/>
      <c r="WTQ13" s="8"/>
      <c r="WTR13" s="8"/>
      <c r="WTS13" s="8"/>
      <c r="WTT13" s="8"/>
      <c r="WTU13" s="8"/>
      <c r="WTV13" s="8"/>
      <c r="WTW13" s="8"/>
      <c r="WTX13" s="8"/>
      <c r="WTY13" s="8"/>
      <c r="WTZ13" s="8"/>
      <c r="WUA13" s="8"/>
      <c r="WUB13" s="8"/>
      <c r="WUC13" s="8"/>
      <c r="WUD13" s="8"/>
      <c r="WUE13" s="8"/>
      <c r="WUF13" s="8"/>
      <c r="WUG13" s="8"/>
      <c r="WUH13" s="8"/>
      <c r="WUI13" s="8"/>
      <c r="WUJ13" s="8"/>
      <c r="WUK13" s="8"/>
      <c r="WUL13" s="8"/>
      <c r="WUM13" s="8"/>
      <c r="WUN13" s="8"/>
      <c r="WUO13" s="8"/>
      <c r="WUP13" s="8"/>
      <c r="WUQ13" s="8"/>
      <c r="WUR13" s="8"/>
      <c r="WUS13" s="8"/>
      <c r="WUT13" s="8"/>
      <c r="WUU13" s="8"/>
      <c r="WUV13" s="8"/>
      <c r="WUW13" s="8"/>
      <c r="WUX13" s="8"/>
      <c r="WUY13" s="8"/>
      <c r="WUZ13" s="8"/>
      <c r="WVA13" s="8"/>
      <c r="WVB13" s="8"/>
      <c r="WVC13" s="8"/>
      <c r="WVD13" s="8"/>
      <c r="WVE13" s="8"/>
      <c r="WVF13" s="8"/>
      <c r="WVG13" s="8"/>
      <c r="WVH13" s="8"/>
      <c r="WVI13" s="8"/>
      <c r="WVJ13" s="8"/>
      <c r="WVK13" s="8"/>
      <c r="WVL13" s="8"/>
      <c r="WVM13" s="8"/>
      <c r="WVN13" s="8"/>
      <c r="WVO13" s="8"/>
      <c r="WVP13" s="8"/>
      <c r="WVQ13" s="8"/>
      <c r="WVR13" s="8"/>
      <c r="WVS13" s="8"/>
      <c r="WVT13" s="8"/>
      <c r="WVU13" s="8"/>
      <c r="WVV13" s="8"/>
      <c r="WVW13" s="8"/>
      <c r="WVX13" s="8"/>
      <c r="WVY13" s="8"/>
      <c r="WVZ13" s="8"/>
      <c r="WWA13" s="8"/>
      <c r="WWB13" s="8"/>
      <c r="WWC13" s="8"/>
      <c r="WWD13" s="8"/>
      <c r="WWE13" s="8"/>
      <c r="WWF13" s="8"/>
      <c r="WWG13" s="8"/>
      <c r="WWH13" s="8"/>
      <c r="WWI13" s="8"/>
      <c r="WWJ13" s="8"/>
      <c r="WWK13" s="8"/>
      <c r="WWL13" s="8"/>
      <c r="WWM13" s="8"/>
      <c r="WWN13" s="8"/>
      <c r="WWO13" s="8"/>
      <c r="WWP13" s="8"/>
      <c r="WWQ13" s="8"/>
      <c r="WWR13" s="8"/>
      <c r="WWS13" s="8"/>
      <c r="WWT13" s="8"/>
      <c r="WWU13" s="8"/>
      <c r="WWV13" s="8"/>
      <c r="WWW13" s="8"/>
      <c r="WWX13" s="8"/>
      <c r="WWY13" s="8"/>
      <c r="WWZ13" s="8"/>
      <c r="WXA13" s="8"/>
      <c r="WXB13" s="8"/>
      <c r="WXC13" s="8"/>
      <c r="WXD13" s="8"/>
      <c r="WXE13" s="8"/>
      <c r="WXF13" s="8"/>
      <c r="WXG13" s="8"/>
      <c r="WXH13" s="8"/>
      <c r="WXI13" s="8"/>
      <c r="WXJ13" s="8"/>
      <c r="WXK13" s="8"/>
      <c r="WXL13" s="8"/>
      <c r="WXM13" s="8"/>
      <c r="WXN13" s="8"/>
      <c r="WXO13" s="8"/>
      <c r="WXP13" s="8"/>
      <c r="WXQ13" s="8"/>
      <c r="WXR13" s="8"/>
      <c r="WXS13" s="8"/>
      <c r="WXT13" s="8"/>
      <c r="WXU13" s="8"/>
      <c r="WXV13" s="8"/>
      <c r="WXW13" s="8"/>
      <c r="WXX13" s="8"/>
      <c r="WXY13" s="8"/>
      <c r="WXZ13" s="8"/>
      <c r="WYA13" s="8"/>
      <c r="WYB13" s="8"/>
      <c r="WYC13" s="8"/>
      <c r="WYD13" s="8"/>
      <c r="WYE13" s="8"/>
      <c r="WYF13" s="8"/>
      <c r="WYG13" s="8"/>
      <c r="WYH13" s="8"/>
      <c r="WYI13" s="8"/>
      <c r="WYJ13" s="8"/>
      <c r="WYK13" s="8"/>
      <c r="WYL13" s="8"/>
      <c r="WYM13" s="8"/>
      <c r="WYN13" s="8"/>
      <c r="WYO13" s="8"/>
      <c r="WYP13" s="8"/>
      <c r="WYQ13" s="8"/>
      <c r="WYR13" s="8"/>
      <c r="WYS13" s="8"/>
      <c r="WYT13" s="8"/>
      <c r="WYU13" s="8"/>
      <c r="WYV13" s="8"/>
      <c r="WYW13" s="8"/>
      <c r="WYX13" s="8"/>
      <c r="WYY13" s="8"/>
      <c r="WYZ13" s="8"/>
      <c r="WZA13" s="8"/>
      <c r="WZB13" s="8"/>
      <c r="WZC13" s="8"/>
      <c r="WZD13" s="8"/>
      <c r="WZE13" s="8"/>
      <c r="WZF13" s="8"/>
      <c r="WZG13" s="8"/>
      <c r="WZH13" s="8"/>
      <c r="WZI13" s="8"/>
      <c r="WZJ13" s="8"/>
      <c r="WZK13" s="8"/>
      <c r="WZL13" s="8"/>
      <c r="WZM13" s="8"/>
      <c r="WZN13" s="8"/>
      <c r="WZO13" s="8"/>
      <c r="WZP13" s="8"/>
      <c r="WZQ13" s="8"/>
      <c r="WZR13" s="8"/>
      <c r="WZS13" s="8"/>
      <c r="WZT13" s="8"/>
      <c r="WZU13" s="8"/>
      <c r="WZV13" s="8"/>
      <c r="WZW13" s="8"/>
      <c r="WZX13" s="8"/>
      <c r="WZY13" s="8"/>
      <c r="WZZ13" s="8"/>
      <c r="XAA13" s="8"/>
      <c r="XAB13" s="8"/>
      <c r="XAC13" s="8"/>
      <c r="XAD13" s="8"/>
      <c r="XAE13" s="8"/>
      <c r="XAF13" s="8"/>
      <c r="XAG13" s="8"/>
      <c r="XAH13" s="8"/>
      <c r="XAI13" s="8"/>
      <c r="XAJ13" s="8"/>
      <c r="XAK13" s="8"/>
      <c r="XAL13" s="8"/>
      <c r="XAM13" s="8"/>
      <c r="XAN13" s="8"/>
      <c r="XAO13" s="8"/>
      <c r="XAP13" s="8"/>
      <c r="XAQ13" s="8"/>
      <c r="XAR13" s="8"/>
      <c r="XAS13" s="8"/>
      <c r="XAT13" s="8"/>
      <c r="XAU13" s="8"/>
      <c r="XAV13" s="8"/>
      <c r="XAW13" s="8"/>
      <c r="XAX13" s="8"/>
      <c r="XAY13" s="8"/>
      <c r="XAZ13" s="8"/>
      <c r="XBA13" s="8"/>
      <c r="XBB13" s="8"/>
      <c r="XBC13" s="8"/>
      <c r="XBD13" s="8"/>
      <c r="XBE13" s="8"/>
      <c r="XBF13" s="8"/>
      <c r="XBG13" s="8"/>
      <c r="XBH13" s="8"/>
      <c r="XBI13" s="8"/>
      <c r="XBJ13" s="8"/>
      <c r="XBK13" s="8"/>
      <c r="XBL13" s="8"/>
      <c r="XBM13" s="8"/>
      <c r="XBN13" s="8"/>
      <c r="XBO13" s="8"/>
      <c r="XBP13" s="8"/>
      <c r="XBQ13" s="8"/>
      <c r="XBR13" s="8"/>
      <c r="XBS13" s="8"/>
      <c r="XBT13" s="8"/>
      <c r="XBU13" s="8"/>
      <c r="XBV13" s="8"/>
      <c r="XBW13" s="8"/>
      <c r="XBX13" s="8"/>
      <c r="XBY13" s="8"/>
      <c r="XBZ13" s="8"/>
      <c r="XCA13" s="8"/>
      <c r="XCB13" s="8"/>
      <c r="XCC13" s="8"/>
      <c r="XCD13" s="8"/>
      <c r="XCE13" s="8"/>
      <c r="XCF13" s="8"/>
      <c r="XCG13" s="8"/>
      <c r="XCH13" s="8"/>
      <c r="XCI13" s="8"/>
      <c r="XCJ13" s="8"/>
      <c r="XCK13" s="8"/>
      <c r="XCL13" s="8"/>
      <c r="XCM13" s="8"/>
      <c r="XCN13" s="8"/>
      <c r="XCO13" s="8"/>
      <c r="XCP13" s="8"/>
      <c r="XCQ13" s="8"/>
      <c r="XCR13" s="8"/>
      <c r="XCS13" s="8"/>
      <c r="XCT13" s="8"/>
      <c r="XCU13" s="8"/>
      <c r="XCV13" s="8"/>
      <c r="XCW13" s="8"/>
      <c r="XCX13" s="8"/>
      <c r="XCY13" s="8"/>
      <c r="XCZ13" s="8"/>
      <c r="XDA13" s="8"/>
      <c r="XDB13" s="8"/>
      <c r="XDC13" s="8"/>
      <c r="XDD13" s="8"/>
      <c r="XDE13" s="8"/>
      <c r="XDF13" s="8"/>
      <c r="XDG13" s="8"/>
      <c r="XDH13" s="8"/>
      <c r="XDI13" s="8"/>
      <c r="XDJ13" s="8"/>
      <c r="XDK13" s="8"/>
      <c r="XDL13" s="8"/>
      <c r="XDM13" s="8"/>
      <c r="XDN13" s="8"/>
      <c r="XDO13" s="8"/>
      <c r="XDP13" s="8"/>
      <c r="XDQ13" s="8"/>
      <c r="XDR13" s="8"/>
      <c r="XDS13" s="8"/>
      <c r="XDT13" s="8"/>
      <c r="XDU13" s="8"/>
      <c r="XDV13" s="8"/>
      <c r="XDW13" s="8"/>
      <c r="XDX13" s="8"/>
      <c r="XDY13" s="8"/>
      <c r="XDZ13" s="8"/>
      <c r="XEA13" s="8"/>
      <c r="XEB13" s="8"/>
      <c r="XEC13" s="8"/>
      <c r="XED13" s="8"/>
      <c r="XEE13" s="8"/>
      <c r="XEF13" s="8"/>
      <c r="XEG13" s="8"/>
      <c r="XEH13" s="8"/>
      <c r="XEI13" s="8"/>
      <c r="XEJ13" s="8"/>
      <c r="XEK13" s="8"/>
      <c r="XEL13" s="8"/>
      <c r="XEM13" s="8"/>
      <c r="XEN13" s="8"/>
      <c r="XEO13" s="8"/>
      <c r="XEP13" s="8"/>
      <c r="XEQ13" s="8"/>
      <c r="XER13" s="8"/>
      <c r="XES13" s="8"/>
      <c r="XET13" s="8"/>
      <c r="XEU13" s="8"/>
      <c r="XEV13" s="8"/>
      <c r="XEW13" s="8"/>
      <c r="XEX13" s="8"/>
      <c r="XEY13" s="8"/>
      <c r="XEZ13" s="8"/>
      <c r="XFA13" s="8"/>
      <c r="XFB13" s="8"/>
      <c r="XFC13" s="8"/>
      <c r="XFD13" s="8"/>
    </row>
    <row r="14" spans="1:16384" x14ac:dyDescent="0.2">
      <c r="A14" s="32" t="s">
        <v>7</v>
      </c>
      <c r="B14" s="16" t="s">
        <v>5</v>
      </c>
      <c r="C14" s="17" t="s">
        <v>23</v>
      </c>
      <c r="D14" s="29" t="s">
        <v>53</v>
      </c>
      <c r="E14" s="29" t="s">
        <v>54</v>
      </c>
      <c r="F14" s="18">
        <f t="shared" si="0"/>
        <v>2392860</v>
      </c>
      <c r="G14" s="19">
        <f t="shared" si="1"/>
        <v>741</v>
      </c>
      <c r="H14" s="20">
        <v>53</v>
      </c>
      <c r="I14" s="20">
        <v>53</v>
      </c>
      <c r="J14" s="20">
        <v>40</v>
      </c>
      <c r="K14" s="20">
        <v>40</v>
      </c>
      <c r="L14" s="20">
        <v>40</v>
      </c>
      <c r="M14" s="20">
        <v>27</v>
      </c>
      <c r="N14" s="20">
        <v>27</v>
      </c>
      <c r="O14" s="20">
        <v>27</v>
      </c>
      <c r="P14" s="20">
        <v>9</v>
      </c>
      <c r="Q14" s="20">
        <v>27</v>
      </c>
      <c r="R14" s="20">
        <v>7</v>
      </c>
      <c r="S14" s="20">
        <v>27</v>
      </c>
      <c r="T14" s="20">
        <v>13</v>
      </c>
      <c r="U14" s="20">
        <v>20</v>
      </c>
      <c r="V14" s="20">
        <v>13</v>
      </c>
      <c r="W14" s="20">
        <v>13</v>
      </c>
      <c r="X14" s="20">
        <v>33</v>
      </c>
      <c r="Y14" s="20">
        <v>7</v>
      </c>
      <c r="Z14" s="20">
        <v>20</v>
      </c>
      <c r="AA14" s="20">
        <v>18</v>
      </c>
      <c r="AB14" s="20">
        <v>11</v>
      </c>
      <c r="AC14" s="20">
        <v>36</v>
      </c>
      <c r="AD14" s="20">
        <v>38</v>
      </c>
      <c r="AE14" s="20">
        <v>18</v>
      </c>
      <c r="AF14" s="20">
        <v>19</v>
      </c>
      <c r="AG14" s="20">
        <v>34</v>
      </c>
      <c r="AH14" s="20">
        <v>18</v>
      </c>
      <c r="AI14" s="20">
        <v>22</v>
      </c>
      <c r="AJ14" s="20">
        <v>31</v>
      </c>
    </row>
    <row r="15" spans="1:16384" x14ac:dyDescent="0.2">
      <c r="A15" s="32" t="s">
        <v>7</v>
      </c>
      <c r="B15" s="16" t="s">
        <v>5</v>
      </c>
      <c r="C15" s="17" t="s">
        <v>23</v>
      </c>
      <c r="D15" s="29" t="s">
        <v>55</v>
      </c>
      <c r="E15" s="29" t="s">
        <v>56</v>
      </c>
      <c r="F15" s="18">
        <f t="shared" si="0"/>
        <v>1724240</v>
      </c>
      <c r="G15" s="19">
        <f t="shared" si="1"/>
        <v>1283</v>
      </c>
      <c r="H15" s="20">
        <v>134</v>
      </c>
      <c r="I15" s="20">
        <v>134</v>
      </c>
      <c r="J15" s="20">
        <v>100</v>
      </c>
      <c r="K15" s="20">
        <v>100</v>
      </c>
      <c r="L15" s="20">
        <v>100</v>
      </c>
      <c r="M15" s="20">
        <v>67</v>
      </c>
      <c r="N15" s="20">
        <v>67</v>
      </c>
      <c r="O15" s="20">
        <v>67</v>
      </c>
      <c r="P15" s="20">
        <v>23</v>
      </c>
      <c r="Q15" s="20">
        <v>67</v>
      </c>
      <c r="R15" s="20">
        <v>17</v>
      </c>
      <c r="S15" s="20">
        <v>67</v>
      </c>
      <c r="T15" s="20">
        <v>34</v>
      </c>
      <c r="U15" s="20">
        <v>50</v>
      </c>
      <c r="V15" s="20">
        <v>34</v>
      </c>
      <c r="W15" s="20">
        <v>34</v>
      </c>
      <c r="X15" s="20">
        <v>83</v>
      </c>
      <c r="Y15" s="20">
        <v>16</v>
      </c>
      <c r="Z15" s="20">
        <v>50</v>
      </c>
      <c r="AA15" s="20">
        <v>3</v>
      </c>
      <c r="AB15" s="20">
        <v>2</v>
      </c>
      <c r="AC15" s="20">
        <v>6</v>
      </c>
      <c r="AD15" s="20">
        <v>6</v>
      </c>
      <c r="AE15" s="20">
        <v>3</v>
      </c>
      <c r="AF15" s="20">
        <v>3</v>
      </c>
      <c r="AG15" s="20">
        <v>5</v>
      </c>
      <c r="AH15" s="20">
        <v>3</v>
      </c>
      <c r="AI15" s="20">
        <v>3</v>
      </c>
      <c r="AJ15" s="20">
        <v>5</v>
      </c>
    </row>
    <row r="16" spans="1:16384" x14ac:dyDescent="0.2">
      <c r="A16" s="32" t="s">
        <v>7</v>
      </c>
      <c r="B16" s="16" t="s">
        <v>5</v>
      </c>
      <c r="C16" s="17" t="s">
        <v>23</v>
      </c>
      <c r="D16" s="29" t="s">
        <v>57</v>
      </c>
      <c r="E16" s="29" t="s">
        <v>142</v>
      </c>
      <c r="F16" s="18">
        <f t="shared" si="0"/>
        <v>1959280</v>
      </c>
      <c r="G16" s="19">
        <f t="shared" si="1"/>
        <v>1018</v>
      </c>
      <c r="H16" s="20">
        <v>96</v>
      </c>
      <c r="I16" s="20">
        <v>96</v>
      </c>
      <c r="J16" s="20">
        <v>72</v>
      </c>
      <c r="K16" s="20">
        <v>72</v>
      </c>
      <c r="L16" s="20">
        <v>72</v>
      </c>
      <c r="M16" s="20">
        <v>48</v>
      </c>
      <c r="N16" s="20">
        <v>48</v>
      </c>
      <c r="O16" s="20">
        <v>48</v>
      </c>
      <c r="P16" s="20">
        <v>17</v>
      </c>
      <c r="Q16" s="20">
        <v>48</v>
      </c>
      <c r="R16" s="20">
        <v>12</v>
      </c>
      <c r="S16" s="20">
        <v>48</v>
      </c>
      <c r="T16" s="20">
        <v>24</v>
      </c>
      <c r="U16" s="20">
        <v>36</v>
      </c>
      <c r="V16" s="20">
        <v>24</v>
      </c>
      <c r="W16" s="20">
        <v>24</v>
      </c>
      <c r="X16" s="20">
        <v>60</v>
      </c>
      <c r="Y16" s="20">
        <v>12</v>
      </c>
      <c r="Z16" s="20">
        <v>36</v>
      </c>
      <c r="AA16" s="20">
        <v>9</v>
      </c>
      <c r="AB16" s="20">
        <v>6</v>
      </c>
      <c r="AC16" s="20">
        <v>19</v>
      </c>
      <c r="AD16" s="20">
        <v>19</v>
      </c>
      <c r="AE16" s="20">
        <v>9</v>
      </c>
      <c r="AF16" s="20">
        <v>10</v>
      </c>
      <c r="AG16" s="20">
        <v>17</v>
      </c>
      <c r="AH16" s="20">
        <v>9</v>
      </c>
      <c r="AI16" s="20">
        <v>11</v>
      </c>
      <c r="AJ16" s="20">
        <v>16</v>
      </c>
    </row>
    <row r="17" spans="1:16384" x14ac:dyDescent="0.2">
      <c r="A17" s="32" t="s">
        <v>7</v>
      </c>
      <c r="B17" s="16" t="s">
        <v>5</v>
      </c>
      <c r="C17" s="17" t="s">
        <v>23</v>
      </c>
      <c r="D17" s="29" t="s">
        <v>58</v>
      </c>
      <c r="E17" s="29" t="s">
        <v>59</v>
      </c>
      <c r="F17" s="18">
        <f t="shared" si="0"/>
        <v>2044470</v>
      </c>
      <c r="G17" s="19">
        <f t="shared" si="1"/>
        <v>1050</v>
      </c>
      <c r="H17" s="20">
        <v>99</v>
      </c>
      <c r="I17" s="20">
        <v>99</v>
      </c>
      <c r="J17" s="20">
        <v>75</v>
      </c>
      <c r="K17" s="20">
        <v>75</v>
      </c>
      <c r="L17" s="20">
        <v>74</v>
      </c>
      <c r="M17" s="20">
        <v>49</v>
      </c>
      <c r="N17" s="20">
        <v>49</v>
      </c>
      <c r="O17" s="20">
        <v>48</v>
      </c>
      <c r="P17" s="20">
        <v>18</v>
      </c>
      <c r="Q17" s="20">
        <v>49</v>
      </c>
      <c r="R17" s="20">
        <v>12</v>
      </c>
      <c r="S17" s="20">
        <v>48</v>
      </c>
      <c r="T17" s="20">
        <v>25</v>
      </c>
      <c r="U17" s="20">
        <v>37</v>
      </c>
      <c r="V17" s="20">
        <v>25</v>
      </c>
      <c r="W17" s="20">
        <v>25</v>
      </c>
      <c r="X17" s="20">
        <v>62</v>
      </c>
      <c r="Y17" s="20">
        <v>12</v>
      </c>
      <c r="Z17" s="20">
        <v>37</v>
      </c>
      <c r="AA17" s="20">
        <v>10</v>
      </c>
      <c r="AB17" s="20">
        <v>5</v>
      </c>
      <c r="AC17" s="20">
        <v>19</v>
      </c>
      <c r="AD17" s="20">
        <v>21</v>
      </c>
      <c r="AE17" s="20">
        <v>9</v>
      </c>
      <c r="AF17" s="20">
        <v>11</v>
      </c>
      <c r="AG17" s="20">
        <v>19</v>
      </c>
      <c r="AH17" s="20">
        <v>9</v>
      </c>
      <c r="AI17" s="20">
        <v>12</v>
      </c>
      <c r="AJ17" s="20">
        <v>17</v>
      </c>
    </row>
    <row r="18" spans="1:16384" s="9" customFormat="1" x14ac:dyDescent="0.2">
      <c r="A18" s="30"/>
      <c r="B18" s="22"/>
      <c r="C18" s="23"/>
      <c r="D18" s="31"/>
      <c r="E18" s="31"/>
      <c r="F18" s="26">
        <f>SUM(F14:F17)</f>
        <v>8120850</v>
      </c>
      <c r="G18" s="26">
        <f t="shared" ref="G18:AJ18" si="4">SUM(G14:G17)</f>
        <v>4092</v>
      </c>
      <c r="H18" s="26">
        <f t="shared" si="4"/>
        <v>382</v>
      </c>
      <c r="I18" s="26">
        <f t="shared" si="4"/>
        <v>382</v>
      </c>
      <c r="J18" s="26">
        <f t="shared" si="4"/>
        <v>287</v>
      </c>
      <c r="K18" s="26">
        <f t="shared" si="4"/>
        <v>287</v>
      </c>
      <c r="L18" s="26">
        <f t="shared" si="4"/>
        <v>286</v>
      </c>
      <c r="M18" s="26">
        <f t="shared" si="4"/>
        <v>191</v>
      </c>
      <c r="N18" s="26">
        <f t="shared" si="4"/>
        <v>191</v>
      </c>
      <c r="O18" s="26">
        <f t="shared" si="4"/>
        <v>190</v>
      </c>
      <c r="P18" s="26">
        <f t="shared" si="4"/>
        <v>67</v>
      </c>
      <c r="Q18" s="26">
        <f t="shared" si="4"/>
        <v>191</v>
      </c>
      <c r="R18" s="26">
        <f t="shared" si="4"/>
        <v>48</v>
      </c>
      <c r="S18" s="26">
        <f t="shared" si="4"/>
        <v>190</v>
      </c>
      <c r="T18" s="26">
        <f t="shared" si="4"/>
        <v>96</v>
      </c>
      <c r="U18" s="26">
        <f t="shared" si="4"/>
        <v>143</v>
      </c>
      <c r="V18" s="26">
        <f t="shared" si="4"/>
        <v>96</v>
      </c>
      <c r="W18" s="26">
        <f t="shared" si="4"/>
        <v>96</v>
      </c>
      <c r="X18" s="26">
        <f t="shared" si="4"/>
        <v>238</v>
      </c>
      <c r="Y18" s="26">
        <f t="shared" si="4"/>
        <v>47</v>
      </c>
      <c r="Z18" s="26">
        <f t="shared" si="4"/>
        <v>143</v>
      </c>
      <c r="AA18" s="26">
        <f t="shared" si="4"/>
        <v>40</v>
      </c>
      <c r="AB18" s="26">
        <f t="shared" si="4"/>
        <v>24</v>
      </c>
      <c r="AC18" s="26">
        <f t="shared" si="4"/>
        <v>80</v>
      </c>
      <c r="AD18" s="26">
        <f t="shared" si="4"/>
        <v>84</v>
      </c>
      <c r="AE18" s="26">
        <f t="shared" si="4"/>
        <v>39</v>
      </c>
      <c r="AF18" s="26">
        <f t="shared" si="4"/>
        <v>43</v>
      </c>
      <c r="AG18" s="26">
        <f t="shared" si="4"/>
        <v>75</v>
      </c>
      <c r="AH18" s="26">
        <f t="shared" si="4"/>
        <v>39</v>
      </c>
      <c r="AI18" s="26">
        <f t="shared" si="4"/>
        <v>48</v>
      </c>
      <c r="AJ18" s="26">
        <f t="shared" si="4"/>
        <v>69</v>
      </c>
      <c r="AK18" s="7"/>
      <c r="AL18" s="8"/>
      <c r="AM18" s="8"/>
      <c r="AN18" s="8"/>
      <c r="AO18" s="8"/>
      <c r="AP18" s="8"/>
      <c r="AQ18" s="8"/>
      <c r="AR18" s="8"/>
      <c r="AS18" s="8"/>
      <c r="AT18" s="8"/>
      <c r="AU18" s="8"/>
      <c r="AV18" s="8"/>
      <c r="AW18" s="8"/>
      <c r="AX18" s="8"/>
      <c r="AY18" s="8"/>
      <c r="AZ18" s="8"/>
      <c r="BA18" s="8"/>
      <c r="BB18" s="8"/>
      <c r="BC18" s="8"/>
      <c r="BD18" s="8"/>
      <c r="BE18" s="8"/>
      <c r="BF18" s="8"/>
      <c r="BG18" s="8"/>
      <c r="BH18" s="8"/>
      <c r="BI18" s="8"/>
      <c r="BJ18" s="8"/>
      <c r="BK18" s="8"/>
      <c r="BL18" s="8"/>
      <c r="BM18" s="8"/>
      <c r="BN18" s="8"/>
      <c r="BO18" s="8"/>
      <c r="BP18" s="8"/>
      <c r="BQ18" s="8"/>
      <c r="BR18" s="8"/>
      <c r="BS18" s="8"/>
      <c r="BT18" s="8"/>
      <c r="BU18" s="8"/>
      <c r="BV18" s="8"/>
      <c r="BW18" s="8"/>
      <c r="BX18" s="8"/>
      <c r="BY18" s="8"/>
      <c r="BZ18" s="8"/>
      <c r="CA18" s="8"/>
      <c r="CB18" s="8"/>
      <c r="CC18" s="8"/>
      <c r="CD18" s="8"/>
      <c r="CE18" s="8"/>
      <c r="CF18" s="8"/>
      <c r="CG18" s="8"/>
      <c r="CH18" s="8"/>
      <c r="CI18" s="8"/>
      <c r="CJ18" s="8"/>
      <c r="CK18" s="8"/>
      <c r="CL18" s="8"/>
      <c r="CM18" s="8"/>
      <c r="CN18" s="8"/>
      <c r="CO18" s="8"/>
      <c r="CP18" s="8"/>
      <c r="CQ18" s="8"/>
      <c r="CR18" s="8"/>
      <c r="CS18" s="8"/>
      <c r="CT18" s="8"/>
      <c r="CU18" s="8"/>
      <c r="CV18" s="8"/>
      <c r="CW18" s="8"/>
      <c r="CX18" s="8"/>
      <c r="CY18" s="8"/>
      <c r="CZ18" s="8"/>
      <c r="DA18" s="8"/>
      <c r="DB18" s="8"/>
      <c r="DC18" s="8"/>
      <c r="DD18" s="8"/>
      <c r="DE18" s="8"/>
      <c r="DF18" s="8"/>
      <c r="DG18" s="8"/>
      <c r="DH18" s="8"/>
      <c r="DI18" s="8"/>
      <c r="DJ18" s="8"/>
      <c r="DK18" s="8"/>
      <c r="DL18" s="8"/>
      <c r="DM18" s="8"/>
      <c r="DN18" s="8"/>
      <c r="DO18" s="8"/>
      <c r="DP18" s="8"/>
      <c r="DQ18" s="8"/>
      <c r="DR18" s="8"/>
      <c r="DS18" s="8"/>
      <c r="DT18" s="8"/>
      <c r="DU18" s="8"/>
      <c r="DV18" s="8"/>
      <c r="DW18" s="8"/>
      <c r="DX18" s="8"/>
      <c r="DY18" s="8"/>
      <c r="DZ18" s="8"/>
      <c r="EA18" s="8"/>
      <c r="EB18" s="8"/>
      <c r="EC18" s="8"/>
      <c r="ED18" s="8"/>
      <c r="EE18" s="8"/>
      <c r="EF18" s="8"/>
      <c r="EG18" s="8"/>
      <c r="EH18" s="8"/>
      <c r="EI18" s="8"/>
      <c r="EJ18" s="8"/>
      <c r="EK18" s="8"/>
      <c r="EL18" s="8"/>
      <c r="EM18" s="8"/>
      <c r="EN18" s="8"/>
      <c r="EO18" s="8"/>
      <c r="EP18" s="8"/>
      <c r="EQ18" s="8"/>
      <c r="ER18" s="8"/>
      <c r="ES18" s="8"/>
      <c r="ET18" s="8"/>
      <c r="EU18" s="8"/>
      <c r="EV18" s="8"/>
      <c r="EW18" s="8"/>
      <c r="EX18" s="8"/>
      <c r="EY18" s="8"/>
      <c r="EZ18" s="8"/>
      <c r="FA18" s="8"/>
      <c r="FB18" s="8"/>
      <c r="FC18" s="8"/>
      <c r="FD18" s="8"/>
      <c r="FE18" s="8"/>
      <c r="FF18" s="8"/>
      <c r="FG18" s="8"/>
      <c r="FH18" s="8"/>
      <c r="FI18" s="8"/>
      <c r="FJ18" s="8"/>
      <c r="FK18" s="8"/>
      <c r="FL18" s="8"/>
      <c r="FM18" s="8"/>
      <c r="FN18" s="8"/>
      <c r="FO18" s="8"/>
      <c r="FP18" s="8"/>
      <c r="FQ18" s="8"/>
      <c r="FR18" s="8"/>
      <c r="FS18" s="8"/>
      <c r="FT18" s="8"/>
      <c r="FU18" s="8"/>
      <c r="FV18" s="8"/>
      <c r="FW18" s="8"/>
      <c r="FX18" s="8"/>
      <c r="FY18" s="8"/>
      <c r="FZ18" s="8"/>
      <c r="GA18" s="8"/>
      <c r="GB18" s="8"/>
      <c r="GC18" s="8"/>
      <c r="GD18" s="8"/>
      <c r="GE18" s="8"/>
      <c r="GF18" s="8"/>
      <c r="GG18" s="8"/>
      <c r="GH18" s="8"/>
      <c r="GI18" s="8"/>
      <c r="GJ18" s="8"/>
      <c r="GK18" s="8"/>
      <c r="GL18" s="8"/>
      <c r="GM18" s="8"/>
      <c r="GN18" s="8"/>
      <c r="GO18" s="8"/>
      <c r="GP18" s="8"/>
      <c r="GQ18" s="8"/>
      <c r="GR18" s="8"/>
      <c r="GS18" s="8"/>
      <c r="GT18" s="8"/>
      <c r="GU18" s="8"/>
      <c r="GV18" s="8"/>
      <c r="GW18" s="8"/>
      <c r="GX18" s="8"/>
      <c r="GY18" s="8"/>
      <c r="GZ18" s="8"/>
      <c r="HA18" s="8"/>
      <c r="HB18" s="8"/>
      <c r="HC18" s="8"/>
      <c r="HD18" s="8"/>
      <c r="HE18" s="8"/>
      <c r="HF18" s="8"/>
      <c r="HG18" s="8"/>
      <c r="HH18" s="8"/>
      <c r="HI18" s="8"/>
      <c r="HJ18" s="8"/>
      <c r="HK18" s="8"/>
      <c r="HL18" s="8"/>
      <c r="HM18" s="8"/>
      <c r="HN18" s="8"/>
      <c r="HO18" s="8"/>
      <c r="HP18" s="8"/>
      <c r="HQ18" s="8"/>
      <c r="HR18" s="8"/>
      <c r="HS18" s="8"/>
      <c r="HT18" s="8"/>
      <c r="HU18" s="8"/>
      <c r="HV18" s="8"/>
      <c r="HW18" s="8"/>
      <c r="HX18" s="8"/>
      <c r="HY18" s="8"/>
      <c r="HZ18" s="8"/>
      <c r="IA18" s="8"/>
      <c r="IB18" s="8"/>
      <c r="IC18" s="8"/>
      <c r="ID18" s="8"/>
      <c r="IE18" s="8"/>
      <c r="IF18" s="8"/>
      <c r="IG18" s="8"/>
      <c r="IH18" s="8"/>
      <c r="II18" s="8"/>
      <c r="IJ18" s="8"/>
      <c r="IK18" s="8"/>
      <c r="IL18" s="8"/>
      <c r="IM18" s="8"/>
      <c r="IN18" s="8"/>
      <c r="IO18" s="8"/>
      <c r="IP18" s="8"/>
      <c r="IQ18" s="8"/>
      <c r="IR18" s="8"/>
      <c r="IS18" s="8"/>
      <c r="IT18" s="8"/>
      <c r="IU18" s="8"/>
      <c r="IV18" s="8"/>
      <c r="IW18" s="8"/>
      <c r="IX18" s="8"/>
      <c r="IY18" s="8"/>
      <c r="IZ18" s="8"/>
      <c r="JA18" s="8"/>
      <c r="JB18" s="8"/>
      <c r="JC18" s="8"/>
      <c r="JD18" s="8"/>
      <c r="JE18" s="8"/>
      <c r="JF18" s="8"/>
      <c r="JG18" s="8"/>
      <c r="JH18" s="8"/>
      <c r="JI18" s="8"/>
      <c r="JJ18" s="8"/>
      <c r="JK18" s="8"/>
      <c r="JL18" s="8"/>
      <c r="JM18" s="8"/>
      <c r="JN18" s="8"/>
      <c r="JO18" s="8"/>
      <c r="JP18" s="8"/>
      <c r="JQ18" s="8"/>
      <c r="JR18" s="8"/>
      <c r="JS18" s="8"/>
      <c r="JT18" s="8"/>
      <c r="JU18" s="8"/>
      <c r="JV18" s="8"/>
      <c r="JW18" s="8"/>
      <c r="JX18" s="8"/>
      <c r="JY18" s="8"/>
      <c r="JZ18" s="8"/>
      <c r="KA18" s="8"/>
      <c r="KB18" s="8"/>
      <c r="KC18" s="8"/>
      <c r="KD18" s="8"/>
      <c r="KE18" s="8"/>
      <c r="KF18" s="8"/>
      <c r="KG18" s="8"/>
      <c r="KH18" s="8"/>
      <c r="KI18" s="8"/>
      <c r="KJ18" s="8"/>
      <c r="KK18" s="8"/>
      <c r="KL18" s="8"/>
      <c r="KM18" s="8"/>
      <c r="KN18" s="8"/>
      <c r="KO18" s="8"/>
      <c r="KP18" s="8"/>
      <c r="KQ18" s="8"/>
      <c r="KR18" s="8"/>
      <c r="KS18" s="8"/>
      <c r="KT18" s="8"/>
      <c r="KU18" s="8"/>
      <c r="KV18" s="8"/>
      <c r="KW18" s="8"/>
      <c r="KX18" s="8"/>
      <c r="KY18" s="8"/>
      <c r="KZ18" s="8"/>
      <c r="LA18" s="8"/>
      <c r="LB18" s="8"/>
      <c r="LC18" s="8"/>
      <c r="LD18" s="8"/>
      <c r="LE18" s="8"/>
      <c r="LF18" s="8"/>
      <c r="LG18" s="8"/>
      <c r="LH18" s="8"/>
      <c r="LI18" s="8"/>
      <c r="LJ18" s="8"/>
      <c r="LK18" s="8"/>
      <c r="LL18" s="8"/>
      <c r="LM18" s="8"/>
      <c r="LN18" s="8"/>
      <c r="LO18" s="8"/>
      <c r="LP18" s="8"/>
      <c r="LQ18" s="8"/>
      <c r="LR18" s="8"/>
      <c r="LS18" s="8"/>
      <c r="LT18" s="8"/>
      <c r="LU18" s="8"/>
      <c r="LV18" s="8"/>
      <c r="LW18" s="8"/>
      <c r="LX18" s="8"/>
      <c r="LY18" s="8"/>
      <c r="LZ18" s="8"/>
      <c r="MA18" s="8"/>
      <c r="MB18" s="8"/>
      <c r="MC18" s="8"/>
      <c r="MD18" s="8"/>
      <c r="ME18" s="8"/>
      <c r="MF18" s="8"/>
      <c r="MG18" s="8"/>
      <c r="MH18" s="8"/>
      <c r="MI18" s="8"/>
      <c r="MJ18" s="8"/>
      <c r="MK18" s="8"/>
      <c r="ML18" s="8"/>
      <c r="MM18" s="8"/>
      <c r="MN18" s="8"/>
      <c r="MO18" s="8"/>
      <c r="MP18" s="8"/>
      <c r="MQ18" s="8"/>
      <c r="MR18" s="8"/>
      <c r="MS18" s="8"/>
      <c r="MT18" s="8"/>
      <c r="MU18" s="8"/>
      <c r="MV18" s="8"/>
      <c r="MW18" s="8"/>
      <c r="MX18" s="8"/>
      <c r="MY18" s="8"/>
      <c r="MZ18" s="8"/>
      <c r="NA18" s="8"/>
      <c r="NB18" s="8"/>
      <c r="NC18" s="8"/>
      <c r="ND18" s="8"/>
      <c r="NE18" s="8"/>
      <c r="NF18" s="8"/>
      <c r="NG18" s="8"/>
      <c r="NH18" s="8"/>
      <c r="NI18" s="8"/>
      <c r="NJ18" s="8"/>
      <c r="NK18" s="8"/>
      <c r="NL18" s="8"/>
      <c r="NM18" s="8"/>
      <c r="NN18" s="8"/>
      <c r="NO18" s="8"/>
      <c r="NP18" s="8"/>
      <c r="NQ18" s="8"/>
      <c r="NR18" s="8"/>
      <c r="NS18" s="8"/>
      <c r="NT18" s="8"/>
      <c r="NU18" s="8"/>
      <c r="NV18" s="8"/>
      <c r="NW18" s="8"/>
      <c r="NX18" s="8"/>
      <c r="NY18" s="8"/>
      <c r="NZ18" s="8"/>
      <c r="OA18" s="8"/>
      <c r="OB18" s="8"/>
      <c r="OC18" s="8"/>
      <c r="OD18" s="8"/>
      <c r="OE18" s="8"/>
      <c r="OF18" s="8"/>
      <c r="OG18" s="8"/>
      <c r="OH18" s="8"/>
      <c r="OI18" s="8"/>
      <c r="OJ18" s="8"/>
      <c r="OK18" s="8"/>
      <c r="OL18" s="8"/>
      <c r="OM18" s="8"/>
      <c r="ON18" s="8"/>
      <c r="OO18" s="8"/>
      <c r="OP18" s="8"/>
      <c r="OQ18" s="8"/>
      <c r="OR18" s="8"/>
      <c r="OS18" s="8"/>
      <c r="OT18" s="8"/>
      <c r="OU18" s="8"/>
      <c r="OV18" s="8"/>
      <c r="OW18" s="8"/>
      <c r="OX18" s="8"/>
      <c r="OY18" s="8"/>
      <c r="OZ18" s="8"/>
      <c r="PA18" s="8"/>
      <c r="PB18" s="8"/>
      <c r="PC18" s="8"/>
      <c r="PD18" s="8"/>
      <c r="PE18" s="8"/>
      <c r="PF18" s="8"/>
      <c r="PG18" s="8"/>
      <c r="PH18" s="8"/>
      <c r="PI18" s="8"/>
      <c r="PJ18" s="8"/>
      <c r="PK18" s="8"/>
      <c r="PL18" s="8"/>
      <c r="PM18" s="8"/>
      <c r="PN18" s="8"/>
      <c r="PO18" s="8"/>
      <c r="PP18" s="8"/>
      <c r="PQ18" s="8"/>
      <c r="PR18" s="8"/>
      <c r="PS18" s="8"/>
      <c r="PT18" s="8"/>
      <c r="PU18" s="8"/>
      <c r="PV18" s="8"/>
      <c r="PW18" s="8"/>
      <c r="PX18" s="8"/>
      <c r="PY18" s="8"/>
      <c r="PZ18" s="8"/>
      <c r="QA18" s="8"/>
      <c r="QB18" s="8"/>
      <c r="QC18" s="8"/>
      <c r="QD18" s="8"/>
      <c r="QE18" s="8"/>
      <c r="QF18" s="8"/>
      <c r="QG18" s="8"/>
      <c r="QH18" s="8"/>
      <c r="QI18" s="8"/>
      <c r="QJ18" s="8"/>
      <c r="QK18" s="8"/>
      <c r="QL18" s="8"/>
      <c r="QM18" s="8"/>
      <c r="QN18" s="8"/>
      <c r="QO18" s="8"/>
      <c r="QP18" s="8"/>
      <c r="QQ18" s="8"/>
      <c r="QR18" s="8"/>
      <c r="QS18" s="8"/>
      <c r="QT18" s="8"/>
      <c r="QU18" s="8"/>
      <c r="QV18" s="8"/>
      <c r="QW18" s="8"/>
      <c r="QX18" s="8"/>
      <c r="QY18" s="8"/>
      <c r="QZ18" s="8"/>
      <c r="RA18" s="8"/>
      <c r="RB18" s="8"/>
      <c r="RC18" s="8"/>
      <c r="RD18" s="8"/>
      <c r="RE18" s="8"/>
      <c r="RF18" s="8"/>
      <c r="RG18" s="8"/>
      <c r="RH18" s="8"/>
      <c r="RI18" s="8"/>
      <c r="RJ18" s="8"/>
      <c r="RK18" s="8"/>
      <c r="RL18" s="8"/>
      <c r="RM18" s="8"/>
      <c r="RN18" s="8"/>
      <c r="RO18" s="8"/>
      <c r="RP18" s="8"/>
      <c r="RQ18" s="8"/>
      <c r="RR18" s="8"/>
      <c r="RS18" s="8"/>
      <c r="RT18" s="8"/>
      <c r="RU18" s="8"/>
      <c r="RV18" s="8"/>
      <c r="RW18" s="8"/>
      <c r="RX18" s="8"/>
      <c r="RY18" s="8"/>
      <c r="RZ18" s="8"/>
      <c r="SA18" s="8"/>
      <c r="SB18" s="8"/>
      <c r="SC18" s="8"/>
      <c r="SD18" s="8"/>
      <c r="SE18" s="8"/>
      <c r="SF18" s="8"/>
      <c r="SG18" s="8"/>
      <c r="SH18" s="8"/>
      <c r="SI18" s="8"/>
      <c r="SJ18" s="8"/>
      <c r="SK18" s="8"/>
      <c r="SL18" s="8"/>
      <c r="SM18" s="8"/>
      <c r="SN18" s="8"/>
      <c r="SO18" s="8"/>
      <c r="SP18" s="8"/>
      <c r="SQ18" s="8"/>
      <c r="SR18" s="8"/>
      <c r="SS18" s="8"/>
      <c r="ST18" s="8"/>
      <c r="SU18" s="8"/>
      <c r="SV18" s="8"/>
      <c r="SW18" s="8"/>
      <c r="SX18" s="8"/>
      <c r="SY18" s="8"/>
      <c r="SZ18" s="8"/>
      <c r="TA18" s="8"/>
      <c r="TB18" s="8"/>
      <c r="TC18" s="8"/>
      <c r="TD18" s="8"/>
      <c r="TE18" s="8"/>
      <c r="TF18" s="8"/>
      <c r="TG18" s="8"/>
      <c r="TH18" s="8"/>
      <c r="TI18" s="8"/>
      <c r="TJ18" s="8"/>
      <c r="TK18" s="8"/>
      <c r="TL18" s="8"/>
      <c r="TM18" s="8"/>
      <c r="TN18" s="8"/>
      <c r="TO18" s="8"/>
      <c r="TP18" s="8"/>
      <c r="TQ18" s="8"/>
      <c r="TR18" s="8"/>
      <c r="TS18" s="8"/>
      <c r="TT18" s="8"/>
      <c r="TU18" s="8"/>
      <c r="TV18" s="8"/>
      <c r="TW18" s="8"/>
      <c r="TX18" s="8"/>
      <c r="TY18" s="8"/>
      <c r="TZ18" s="8"/>
      <c r="UA18" s="8"/>
      <c r="UB18" s="8"/>
      <c r="UC18" s="8"/>
      <c r="UD18" s="8"/>
      <c r="UE18" s="8"/>
      <c r="UF18" s="8"/>
      <c r="UG18" s="8"/>
      <c r="UH18" s="8"/>
      <c r="UI18" s="8"/>
      <c r="UJ18" s="8"/>
      <c r="UK18" s="8"/>
      <c r="UL18" s="8"/>
      <c r="UM18" s="8"/>
      <c r="UN18" s="8"/>
      <c r="UO18" s="8"/>
      <c r="UP18" s="8"/>
      <c r="UQ18" s="8"/>
      <c r="UR18" s="8"/>
      <c r="US18" s="8"/>
      <c r="UT18" s="8"/>
      <c r="UU18" s="8"/>
      <c r="UV18" s="8"/>
      <c r="UW18" s="8"/>
      <c r="UX18" s="8"/>
      <c r="UY18" s="8"/>
      <c r="UZ18" s="8"/>
      <c r="VA18" s="8"/>
      <c r="VB18" s="8"/>
      <c r="VC18" s="8"/>
      <c r="VD18" s="8"/>
      <c r="VE18" s="8"/>
      <c r="VF18" s="8"/>
      <c r="VG18" s="8"/>
      <c r="VH18" s="8"/>
      <c r="VI18" s="8"/>
      <c r="VJ18" s="8"/>
      <c r="VK18" s="8"/>
      <c r="VL18" s="8"/>
      <c r="VM18" s="8"/>
      <c r="VN18" s="8"/>
      <c r="VO18" s="8"/>
      <c r="VP18" s="8"/>
      <c r="VQ18" s="8"/>
      <c r="VR18" s="8"/>
      <c r="VS18" s="8"/>
      <c r="VT18" s="8"/>
      <c r="VU18" s="8"/>
      <c r="VV18" s="8"/>
      <c r="VW18" s="8"/>
      <c r="VX18" s="8"/>
      <c r="VY18" s="8"/>
      <c r="VZ18" s="8"/>
      <c r="WA18" s="8"/>
      <c r="WB18" s="8"/>
      <c r="WC18" s="8"/>
      <c r="WD18" s="8"/>
      <c r="WE18" s="8"/>
      <c r="WF18" s="8"/>
      <c r="WG18" s="8"/>
      <c r="WH18" s="8"/>
      <c r="WI18" s="8"/>
      <c r="WJ18" s="8"/>
      <c r="WK18" s="8"/>
      <c r="WL18" s="8"/>
      <c r="WM18" s="8"/>
      <c r="WN18" s="8"/>
      <c r="WO18" s="8"/>
      <c r="WP18" s="8"/>
      <c r="WQ18" s="8"/>
      <c r="WR18" s="8"/>
      <c r="WS18" s="8"/>
      <c r="WT18" s="8"/>
      <c r="WU18" s="8"/>
      <c r="WV18" s="8"/>
      <c r="WW18" s="8"/>
      <c r="WX18" s="8"/>
      <c r="WY18" s="8"/>
      <c r="WZ18" s="8"/>
      <c r="XA18" s="8"/>
      <c r="XB18" s="8"/>
      <c r="XC18" s="8"/>
      <c r="XD18" s="8"/>
      <c r="XE18" s="8"/>
      <c r="XF18" s="8"/>
      <c r="XG18" s="8"/>
      <c r="XH18" s="8"/>
      <c r="XI18" s="8"/>
      <c r="XJ18" s="8"/>
      <c r="XK18" s="8"/>
      <c r="XL18" s="8"/>
      <c r="XM18" s="8"/>
      <c r="XN18" s="8"/>
      <c r="XO18" s="8"/>
      <c r="XP18" s="8"/>
      <c r="XQ18" s="8"/>
      <c r="XR18" s="8"/>
      <c r="XS18" s="8"/>
      <c r="XT18" s="8"/>
      <c r="XU18" s="8"/>
      <c r="XV18" s="8"/>
      <c r="XW18" s="8"/>
      <c r="XX18" s="8"/>
      <c r="XY18" s="8"/>
      <c r="XZ18" s="8"/>
      <c r="YA18" s="8"/>
      <c r="YB18" s="8"/>
      <c r="YC18" s="8"/>
      <c r="YD18" s="8"/>
      <c r="YE18" s="8"/>
      <c r="YF18" s="8"/>
      <c r="YG18" s="8"/>
      <c r="YH18" s="8"/>
      <c r="YI18" s="8"/>
      <c r="YJ18" s="8"/>
      <c r="YK18" s="8"/>
      <c r="YL18" s="8"/>
      <c r="YM18" s="8"/>
      <c r="YN18" s="8"/>
      <c r="YO18" s="8"/>
      <c r="YP18" s="8"/>
      <c r="YQ18" s="8"/>
      <c r="YR18" s="8"/>
      <c r="YS18" s="8"/>
      <c r="YT18" s="8"/>
      <c r="YU18" s="8"/>
      <c r="YV18" s="8"/>
      <c r="YW18" s="8"/>
      <c r="YX18" s="8"/>
      <c r="YY18" s="8"/>
      <c r="YZ18" s="8"/>
      <c r="ZA18" s="8"/>
      <c r="ZB18" s="8"/>
      <c r="ZC18" s="8"/>
      <c r="ZD18" s="8"/>
      <c r="ZE18" s="8"/>
      <c r="ZF18" s="8"/>
      <c r="ZG18" s="8"/>
      <c r="ZH18" s="8"/>
      <c r="ZI18" s="8"/>
      <c r="ZJ18" s="8"/>
      <c r="ZK18" s="8"/>
      <c r="ZL18" s="8"/>
      <c r="ZM18" s="8"/>
      <c r="ZN18" s="8"/>
      <c r="ZO18" s="8"/>
      <c r="ZP18" s="8"/>
      <c r="ZQ18" s="8"/>
      <c r="ZR18" s="8"/>
      <c r="ZS18" s="8"/>
      <c r="ZT18" s="8"/>
      <c r="ZU18" s="8"/>
      <c r="ZV18" s="8"/>
      <c r="ZW18" s="8"/>
      <c r="ZX18" s="8"/>
      <c r="ZY18" s="8"/>
      <c r="ZZ18" s="8"/>
      <c r="AAA18" s="8"/>
      <c r="AAB18" s="8"/>
      <c r="AAC18" s="8"/>
      <c r="AAD18" s="8"/>
      <c r="AAE18" s="8"/>
      <c r="AAF18" s="8"/>
      <c r="AAG18" s="8"/>
      <c r="AAH18" s="8"/>
      <c r="AAI18" s="8"/>
      <c r="AAJ18" s="8"/>
      <c r="AAK18" s="8"/>
      <c r="AAL18" s="8"/>
      <c r="AAM18" s="8"/>
      <c r="AAN18" s="8"/>
      <c r="AAO18" s="8"/>
      <c r="AAP18" s="8"/>
      <c r="AAQ18" s="8"/>
      <c r="AAR18" s="8"/>
      <c r="AAS18" s="8"/>
      <c r="AAT18" s="8"/>
      <c r="AAU18" s="8"/>
      <c r="AAV18" s="8"/>
      <c r="AAW18" s="8"/>
      <c r="AAX18" s="8"/>
      <c r="AAY18" s="8"/>
      <c r="AAZ18" s="8"/>
      <c r="ABA18" s="8"/>
      <c r="ABB18" s="8"/>
      <c r="ABC18" s="8"/>
      <c r="ABD18" s="8"/>
      <c r="ABE18" s="8"/>
      <c r="ABF18" s="8"/>
      <c r="ABG18" s="8"/>
      <c r="ABH18" s="8"/>
      <c r="ABI18" s="8"/>
      <c r="ABJ18" s="8"/>
      <c r="ABK18" s="8"/>
      <c r="ABL18" s="8"/>
      <c r="ABM18" s="8"/>
      <c r="ABN18" s="8"/>
      <c r="ABO18" s="8"/>
      <c r="ABP18" s="8"/>
      <c r="ABQ18" s="8"/>
      <c r="ABR18" s="8"/>
      <c r="ABS18" s="8"/>
      <c r="ABT18" s="8"/>
      <c r="ABU18" s="8"/>
      <c r="ABV18" s="8"/>
      <c r="ABW18" s="8"/>
      <c r="ABX18" s="8"/>
      <c r="ABY18" s="8"/>
      <c r="ABZ18" s="8"/>
      <c r="ACA18" s="8"/>
      <c r="ACB18" s="8"/>
      <c r="ACC18" s="8"/>
      <c r="ACD18" s="8"/>
      <c r="ACE18" s="8"/>
      <c r="ACF18" s="8"/>
      <c r="ACG18" s="8"/>
      <c r="ACH18" s="8"/>
      <c r="ACI18" s="8"/>
      <c r="ACJ18" s="8"/>
      <c r="ACK18" s="8"/>
      <c r="ACL18" s="8"/>
      <c r="ACM18" s="8"/>
      <c r="ACN18" s="8"/>
      <c r="ACO18" s="8"/>
      <c r="ACP18" s="8"/>
      <c r="ACQ18" s="8"/>
      <c r="ACR18" s="8"/>
      <c r="ACS18" s="8"/>
      <c r="ACT18" s="8"/>
      <c r="ACU18" s="8"/>
      <c r="ACV18" s="8"/>
      <c r="ACW18" s="8"/>
      <c r="ACX18" s="8"/>
      <c r="ACY18" s="8"/>
      <c r="ACZ18" s="8"/>
      <c r="ADA18" s="8"/>
      <c r="ADB18" s="8"/>
      <c r="ADC18" s="8"/>
      <c r="ADD18" s="8"/>
      <c r="ADE18" s="8"/>
      <c r="ADF18" s="8"/>
      <c r="ADG18" s="8"/>
      <c r="ADH18" s="8"/>
      <c r="ADI18" s="8"/>
      <c r="ADJ18" s="8"/>
      <c r="ADK18" s="8"/>
      <c r="ADL18" s="8"/>
      <c r="ADM18" s="8"/>
      <c r="ADN18" s="8"/>
      <c r="ADO18" s="8"/>
      <c r="ADP18" s="8"/>
      <c r="ADQ18" s="8"/>
      <c r="ADR18" s="8"/>
      <c r="ADS18" s="8"/>
      <c r="ADT18" s="8"/>
      <c r="ADU18" s="8"/>
      <c r="ADV18" s="8"/>
      <c r="ADW18" s="8"/>
      <c r="ADX18" s="8"/>
      <c r="ADY18" s="8"/>
      <c r="ADZ18" s="8"/>
      <c r="AEA18" s="8"/>
      <c r="AEB18" s="8"/>
      <c r="AEC18" s="8"/>
      <c r="AED18" s="8"/>
      <c r="AEE18" s="8"/>
      <c r="AEF18" s="8"/>
      <c r="AEG18" s="8"/>
      <c r="AEH18" s="8"/>
      <c r="AEI18" s="8"/>
      <c r="AEJ18" s="8"/>
      <c r="AEK18" s="8"/>
      <c r="AEL18" s="8"/>
      <c r="AEM18" s="8"/>
      <c r="AEN18" s="8"/>
      <c r="AEO18" s="8"/>
      <c r="AEP18" s="8"/>
      <c r="AEQ18" s="8"/>
      <c r="AER18" s="8"/>
      <c r="AES18" s="8"/>
      <c r="AET18" s="8"/>
      <c r="AEU18" s="8"/>
      <c r="AEV18" s="8"/>
      <c r="AEW18" s="8"/>
      <c r="AEX18" s="8"/>
      <c r="AEY18" s="8"/>
      <c r="AEZ18" s="8"/>
      <c r="AFA18" s="8"/>
      <c r="AFB18" s="8"/>
      <c r="AFC18" s="8"/>
      <c r="AFD18" s="8"/>
      <c r="AFE18" s="8"/>
      <c r="AFF18" s="8"/>
      <c r="AFG18" s="8"/>
      <c r="AFH18" s="8"/>
      <c r="AFI18" s="8"/>
      <c r="AFJ18" s="8"/>
      <c r="AFK18" s="8"/>
      <c r="AFL18" s="8"/>
      <c r="AFM18" s="8"/>
      <c r="AFN18" s="8"/>
      <c r="AFO18" s="8"/>
      <c r="AFP18" s="8"/>
      <c r="AFQ18" s="8"/>
      <c r="AFR18" s="8"/>
      <c r="AFS18" s="8"/>
      <c r="AFT18" s="8"/>
      <c r="AFU18" s="8"/>
      <c r="AFV18" s="8"/>
      <c r="AFW18" s="8"/>
      <c r="AFX18" s="8"/>
      <c r="AFY18" s="8"/>
      <c r="AFZ18" s="8"/>
      <c r="AGA18" s="8"/>
      <c r="AGB18" s="8"/>
      <c r="AGC18" s="8"/>
      <c r="AGD18" s="8"/>
      <c r="AGE18" s="8"/>
      <c r="AGF18" s="8"/>
      <c r="AGG18" s="8"/>
      <c r="AGH18" s="8"/>
      <c r="AGI18" s="8"/>
      <c r="AGJ18" s="8"/>
      <c r="AGK18" s="8"/>
      <c r="AGL18" s="8"/>
      <c r="AGM18" s="8"/>
      <c r="AGN18" s="8"/>
      <c r="AGO18" s="8"/>
      <c r="AGP18" s="8"/>
      <c r="AGQ18" s="8"/>
      <c r="AGR18" s="8"/>
      <c r="AGS18" s="8"/>
      <c r="AGT18" s="8"/>
      <c r="AGU18" s="8"/>
      <c r="AGV18" s="8"/>
      <c r="AGW18" s="8"/>
      <c r="AGX18" s="8"/>
      <c r="AGY18" s="8"/>
      <c r="AGZ18" s="8"/>
      <c r="AHA18" s="8"/>
      <c r="AHB18" s="8"/>
      <c r="AHC18" s="8"/>
      <c r="AHD18" s="8"/>
      <c r="AHE18" s="8"/>
      <c r="AHF18" s="8"/>
      <c r="AHG18" s="8"/>
      <c r="AHH18" s="8"/>
      <c r="AHI18" s="8"/>
      <c r="AHJ18" s="8"/>
      <c r="AHK18" s="8"/>
      <c r="AHL18" s="8"/>
      <c r="AHM18" s="8"/>
      <c r="AHN18" s="8"/>
      <c r="AHO18" s="8"/>
      <c r="AHP18" s="8"/>
      <c r="AHQ18" s="8"/>
      <c r="AHR18" s="8"/>
      <c r="AHS18" s="8"/>
      <c r="AHT18" s="8"/>
      <c r="AHU18" s="8"/>
      <c r="AHV18" s="8"/>
      <c r="AHW18" s="8"/>
      <c r="AHX18" s="8"/>
      <c r="AHY18" s="8"/>
      <c r="AHZ18" s="8"/>
      <c r="AIA18" s="8"/>
      <c r="AIB18" s="8"/>
      <c r="AIC18" s="8"/>
      <c r="AID18" s="8"/>
      <c r="AIE18" s="8"/>
      <c r="AIF18" s="8"/>
      <c r="AIG18" s="8"/>
      <c r="AIH18" s="8"/>
      <c r="AII18" s="8"/>
      <c r="AIJ18" s="8"/>
      <c r="AIK18" s="8"/>
      <c r="AIL18" s="8"/>
      <c r="AIM18" s="8"/>
      <c r="AIN18" s="8"/>
      <c r="AIO18" s="8"/>
      <c r="AIP18" s="8"/>
      <c r="AIQ18" s="8"/>
      <c r="AIR18" s="8"/>
      <c r="AIS18" s="8"/>
      <c r="AIT18" s="8"/>
      <c r="AIU18" s="8"/>
      <c r="AIV18" s="8"/>
      <c r="AIW18" s="8"/>
      <c r="AIX18" s="8"/>
      <c r="AIY18" s="8"/>
      <c r="AIZ18" s="8"/>
      <c r="AJA18" s="8"/>
      <c r="AJB18" s="8"/>
      <c r="AJC18" s="8"/>
      <c r="AJD18" s="8"/>
      <c r="AJE18" s="8"/>
      <c r="AJF18" s="8"/>
      <c r="AJG18" s="8"/>
      <c r="AJH18" s="8"/>
      <c r="AJI18" s="8"/>
      <c r="AJJ18" s="8"/>
      <c r="AJK18" s="8"/>
      <c r="AJL18" s="8"/>
      <c r="AJM18" s="8"/>
      <c r="AJN18" s="8"/>
      <c r="AJO18" s="8"/>
      <c r="AJP18" s="8"/>
      <c r="AJQ18" s="8"/>
      <c r="AJR18" s="8"/>
      <c r="AJS18" s="8"/>
      <c r="AJT18" s="8"/>
      <c r="AJU18" s="8"/>
      <c r="AJV18" s="8"/>
      <c r="AJW18" s="8"/>
      <c r="AJX18" s="8"/>
      <c r="AJY18" s="8"/>
      <c r="AJZ18" s="8"/>
      <c r="AKA18" s="8"/>
      <c r="AKB18" s="8"/>
      <c r="AKC18" s="8"/>
      <c r="AKD18" s="8"/>
      <c r="AKE18" s="8"/>
      <c r="AKF18" s="8"/>
      <c r="AKG18" s="8"/>
      <c r="AKH18" s="8"/>
      <c r="AKI18" s="8"/>
      <c r="AKJ18" s="8"/>
      <c r="AKK18" s="8"/>
      <c r="AKL18" s="8"/>
      <c r="AKM18" s="8"/>
      <c r="AKN18" s="8"/>
      <c r="AKO18" s="8"/>
      <c r="AKP18" s="8"/>
      <c r="AKQ18" s="8"/>
      <c r="AKR18" s="8"/>
      <c r="AKS18" s="8"/>
      <c r="AKT18" s="8"/>
      <c r="AKU18" s="8"/>
      <c r="AKV18" s="8"/>
      <c r="AKW18" s="8"/>
      <c r="AKX18" s="8"/>
      <c r="AKY18" s="8"/>
      <c r="AKZ18" s="8"/>
      <c r="ALA18" s="8"/>
      <c r="ALB18" s="8"/>
      <c r="ALC18" s="8"/>
      <c r="ALD18" s="8"/>
      <c r="ALE18" s="8"/>
      <c r="ALF18" s="8"/>
      <c r="ALG18" s="8"/>
      <c r="ALH18" s="8"/>
      <c r="ALI18" s="8"/>
      <c r="ALJ18" s="8"/>
      <c r="ALK18" s="8"/>
      <c r="ALL18" s="8"/>
      <c r="ALM18" s="8"/>
      <c r="ALN18" s="8"/>
      <c r="ALO18" s="8"/>
      <c r="ALP18" s="8"/>
      <c r="ALQ18" s="8"/>
      <c r="ALR18" s="8"/>
      <c r="ALS18" s="8"/>
      <c r="ALT18" s="8"/>
      <c r="ALU18" s="8"/>
      <c r="ALV18" s="8"/>
      <c r="ALW18" s="8"/>
      <c r="ALX18" s="8"/>
      <c r="ALY18" s="8"/>
      <c r="ALZ18" s="8"/>
      <c r="AMA18" s="8"/>
      <c r="AMB18" s="8"/>
      <c r="AMC18" s="8"/>
      <c r="AMD18" s="8"/>
      <c r="AME18" s="8"/>
      <c r="AMF18" s="8"/>
      <c r="AMG18" s="8"/>
      <c r="AMH18" s="8"/>
      <c r="AMI18" s="8"/>
      <c r="AMJ18" s="8"/>
      <c r="AMK18" s="8"/>
      <c r="AML18" s="8"/>
      <c r="AMM18" s="8"/>
      <c r="AMN18" s="8"/>
      <c r="AMO18" s="8"/>
      <c r="AMP18" s="8"/>
      <c r="AMQ18" s="8"/>
      <c r="AMR18" s="8"/>
      <c r="AMS18" s="8"/>
      <c r="AMT18" s="8"/>
      <c r="AMU18" s="8"/>
      <c r="AMV18" s="8"/>
      <c r="AMW18" s="8"/>
      <c r="AMX18" s="8"/>
      <c r="AMY18" s="8"/>
      <c r="AMZ18" s="8"/>
      <c r="ANA18" s="8"/>
      <c r="ANB18" s="8"/>
      <c r="ANC18" s="8"/>
      <c r="AND18" s="8"/>
      <c r="ANE18" s="8"/>
      <c r="ANF18" s="8"/>
      <c r="ANG18" s="8"/>
      <c r="ANH18" s="8"/>
      <c r="ANI18" s="8"/>
      <c r="ANJ18" s="8"/>
      <c r="ANK18" s="8"/>
      <c r="ANL18" s="8"/>
      <c r="ANM18" s="8"/>
      <c r="ANN18" s="8"/>
      <c r="ANO18" s="8"/>
      <c r="ANP18" s="8"/>
      <c r="ANQ18" s="8"/>
      <c r="ANR18" s="8"/>
      <c r="ANS18" s="8"/>
      <c r="ANT18" s="8"/>
      <c r="ANU18" s="8"/>
      <c r="ANV18" s="8"/>
      <c r="ANW18" s="8"/>
      <c r="ANX18" s="8"/>
      <c r="ANY18" s="8"/>
      <c r="ANZ18" s="8"/>
      <c r="AOA18" s="8"/>
      <c r="AOB18" s="8"/>
      <c r="AOC18" s="8"/>
      <c r="AOD18" s="8"/>
      <c r="AOE18" s="8"/>
      <c r="AOF18" s="8"/>
      <c r="AOG18" s="8"/>
      <c r="AOH18" s="8"/>
      <c r="AOI18" s="8"/>
      <c r="AOJ18" s="8"/>
      <c r="AOK18" s="8"/>
      <c r="AOL18" s="8"/>
      <c r="AOM18" s="8"/>
      <c r="AON18" s="8"/>
      <c r="AOO18" s="8"/>
      <c r="AOP18" s="8"/>
      <c r="AOQ18" s="8"/>
      <c r="AOR18" s="8"/>
      <c r="AOS18" s="8"/>
      <c r="AOT18" s="8"/>
      <c r="AOU18" s="8"/>
      <c r="AOV18" s="8"/>
      <c r="AOW18" s="8"/>
      <c r="AOX18" s="8"/>
      <c r="AOY18" s="8"/>
      <c r="AOZ18" s="8"/>
      <c r="APA18" s="8"/>
      <c r="APB18" s="8"/>
      <c r="APC18" s="8"/>
      <c r="APD18" s="8"/>
      <c r="APE18" s="8"/>
      <c r="APF18" s="8"/>
      <c r="APG18" s="8"/>
      <c r="APH18" s="8"/>
      <c r="API18" s="8"/>
      <c r="APJ18" s="8"/>
      <c r="APK18" s="8"/>
      <c r="APL18" s="8"/>
      <c r="APM18" s="8"/>
      <c r="APN18" s="8"/>
      <c r="APO18" s="8"/>
      <c r="APP18" s="8"/>
      <c r="APQ18" s="8"/>
      <c r="APR18" s="8"/>
      <c r="APS18" s="8"/>
      <c r="APT18" s="8"/>
      <c r="APU18" s="8"/>
      <c r="APV18" s="8"/>
      <c r="APW18" s="8"/>
      <c r="APX18" s="8"/>
      <c r="APY18" s="8"/>
      <c r="APZ18" s="8"/>
      <c r="AQA18" s="8"/>
      <c r="AQB18" s="8"/>
      <c r="AQC18" s="8"/>
      <c r="AQD18" s="8"/>
      <c r="AQE18" s="8"/>
      <c r="AQF18" s="8"/>
      <c r="AQG18" s="8"/>
      <c r="AQH18" s="8"/>
      <c r="AQI18" s="8"/>
      <c r="AQJ18" s="8"/>
      <c r="AQK18" s="8"/>
      <c r="AQL18" s="8"/>
      <c r="AQM18" s="8"/>
      <c r="AQN18" s="8"/>
      <c r="AQO18" s="8"/>
      <c r="AQP18" s="8"/>
      <c r="AQQ18" s="8"/>
      <c r="AQR18" s="8"/>
      <c r="AQS18" s="8"/>
      <c r="AQT18" s="8"/>
      <c r="AQU18" s="8"/>
      <c r="AQV18" s="8"/>
      <c r="AQW18" s="8"/>
      <c r="AQX18" s="8"/>
      <c r="AQY18" s="8"/>
      <c r="AQZ18" s="8"/>
      <c r="ARA18" s="8"/>
      <c r="ARB18" s="8"/>
      <c r="ARC18" s="8"/>
      <c r="ARD18" s="8"/>
      <c r="ARE18" s="8"/>
      <c r="ARF18" s="8"/>
      <c r="ARG18" s="8"/>
      <c r="ARH18" s="8"/>
      <c r="ARI18" s="8"/>
      <c r="ARJ18" s="8"/>
      <c r="ARK18" s="8"/>
      <c r="ARL18" s="8"/>
      <c r="ARM18" s="8"/>
      <c r="ARN18" s="8"/>
      <c r="ARO18" s="8"/>
      <c r="ARP18" s="8"/>
      <c r="ARQ18" s="8"/>
      <c r="ARR18" s="8"/>
      <c r="ARS18" s="8"/>
      <c r="ART18" s="8"/>
      <c r="ARU18" s="8"/>
      <c r="ARV18" s="8"/>
      <c r="ARW18" s="8"/>
      <c r="ARX18" s="8"/>
      <c r="ARY18" s="8"/>
      <c r="ARZ18" s="8"/>
      <c r="ASA18" s="8"/>
      <c r="ASB18" s="8"/>
      <c r="ASC18" s="8"/>
      <c r="ASD18" s="8"/>
      <c r="ASE18" s="8"/>
      <c r="ASF18" s="8"/>
      <c r="ASG18" s="8"/>
      <c r="ASH18" s="8"/>
      <c r="ASI18" s="8"/>
      <c r="ASJ18" s="8"/>
      <c r="ASK18" s="8"/>
      <c r="ASL18" s="8"/>
      <c r="ASM18" s="8"/>
      <c r="ASN18" s="8"/>
      <c r="ASO18" s="8"/>
      <c r="ASP18" s="8"/>
      <c r="ASQ18" s="8"/>
      <c r="ASR18" s="8"/>
      <c r="ASS18" s="8"/>
      <c r="AST18" s="8"/>
      <c r="ASU18" s="8"/>
      <c r="ASV18" s="8"/>
      <c r="ASW18" s="8"/>
      <c r="ASX18" s="8"/>
      <c r="ASY18" s="8"/>
      <c r="ASZ18" s="8"/>
      <c r="ATA18" s="8"/>
      <c r="ATB18" s="8"/>
      <c r="ATC18" s="8"/>
      <c r="ATD18" s="8"/>
      <c r="ATE18" s="8"/>
      <c r="ATF18" s="8"/>
      <c r="ATG18" s="8"/>
      <c r="ATH18" s="8"/>
      <c r="ATI18" s="8"/>
      <c r="ATJ18" s="8"/>
      <c r="ATK18" s="8"/>
      <c r="ATL18" s="8"/>
      <c r="ATM18" s="8"/>
      <c r="ATN18" s="8"/>
      <c r="ATO18" s="8"/>
      <c r="ATP18" s="8"/>
      <c r="ATQ18" s="8"/>
      <c r="ATR18" s="8"/>
      <c r="ATS18" s="8"/>
      <c r="ATT18" s="8"/>
      <c r="ATU18" s="8"/>
      <c r="ATV18" s="8"/>
      <c r="ATW18" s="8"/>
      <c r="ATX18" s="8"/>
      <c r="ATY18" s="8"/>
      <c r="ATZ18" s="8"/>
      <c r="AUA18" s="8"/>
      <c r="AUB18" s="8"/>
      <c r="AUC18" s="8"/>
      <c r="AUD18" s="8"/>
      <c r="AUE18" s="8"/>
      <c r="AUF18" s="8"/>
      <c r="AUG18" s="8"/>
      <c r="AUH18" s="8"/>
      <c r="AUI18" s="8"/>
      <c r="AUJ18" s="8"/>
      <c r="AUK18" s="8"/>
      <c r="AUL18" s="8"/>
      <c r="AUM18" s="8"/>
      <c r="AUN18" s="8"/>
      <c r="AUO18" s="8"/>
      <c r="AUP18" s="8"/>
      <c r="AUQ18" s="8"/>
      <c r="AUR18" s="8"/>
      <c r="AUS18" s="8"/>
      <c r="AUT18" s="8"/>
      <c r="AUU18" s="8"/>
      <c r="AUV18" s="8"/>
      <c r="AUW18" s="8"/>
      <c r="AUX18" s="8"/>
      <c r="AUY18" s="8"/>
      <c r="AUZ18" s="8"/>
      <c r="AVA18" s="8"/>
      <c r="AVB18" s="8"/>
      <c r="AVC18" s="8"/>
      <c r="AVD18" s="8"/>
      <c r="AVE18" s="8"/>
      <c r="AVF18" s="8"/>
      <c r="AVG18" s="8"/>
      <c r="AVH18" s="8"/>
      <c r="AVI18" s="8"/>
      <c r="AVJ18" s="8"/>
      <c r="AVK18" s="8"/>
      <c r="AVL18" s="8"/>
      <c r="AVM18" s="8"/>
      <c r="AVN18" s="8"/>
      <c r="AVO18" s="8"/>
      <c r="AVP18" s="8"/>
      <c r="AVQ18" s="8"/>
      <c r="AVR18" s="8"/>
      <c r="AVS18" s="8"/>
      <c r="AVT18" s="8"/>
      <c r="AVU18" s="8"/>
      <c r="AVV18" s="8"/>
      <c r="AVW18" s="8"/>
      <c r="AVX18" s="8"/>
      <c r="AVY18" s="8"/>
      <c r="AVZ18" s="8"/>
      <c r="AWA18" s="8"/>
      <c r="AWB18" s="8"/>
      <c r="AWC18" s="8"/>
      <c r="AWD18" s="8"/>
      <c r="AWE18" s="8"/>
      <c r="AWF18" s="8"/>
      <c r="AWG18" s="8"/>
      <c r="AWH18" s="8"/>
      <c r="AWI18" s="8"/>
      <c r="AWJ18" s="8"/>
      <c r="AWK18" s="8"/>
      <c r="AWL18" s="8"/>
      <c r="AWM18" s="8"/>
      <c r="AWN18" s="8"/>
      <c r="AWO18" s="8"/>
      <c r="AWP18" s="8"/>
      <c r="AWQ18" s="8"/>
      <c r="AWR18" s="8"/>
      <c r="AWS18" s="8"/>
      <c r="AWT18" s="8"/>
      <c r="AWU18" s="8"/>
      <c r="AWV18" s="8"/>
      <c r="AWW18" s="8"/>
      <c r="AWX18" s="8"/>
      <c r="AWY18" s="8"/>
      <c r="AWZ18" s="8"/>
      <c r="AXA18" s="8"/>
      <c r="AXB18" s="8"/>
      <c r="AXC18" s="8"/>
      <c r="AXD18" s="8"/>
      <c r="AXE18" s="8"/>
      <c r="AXF18" s="8"/>
      <c r="AXG18" s="8"/>
      <c r="AXH18" s="8"/>
      <c r="AXI18" s="8"/>
      <c r="AXJ18" s="8"/>
      <c r="AXK18" s="8"/>
      <c r="AXL18" s="8"/>
      <c r="AXM18" s="8"/>
      <c r="AXN18" s="8"/>
      <c r="AXO18" s="8"/>
      <c r="AXP18" s="8"/>
      <c r="AXQ18" s="8"/>
      <c r="AXR18" s="8"/>
      <c r="AXS18" s="8"/>
      <c r="AXT18" s="8"/>
      <c r="AXU18" s="8"/>
      <c r="AXV18" s="8"/>
      <c r="AXW18" s="8"/>
      <c r="AXX18" s="8"/>
      <c r="AXY18" s="8"/>
      <c r="AXZ18" s="8"/>
      <c r="AYA18" s="8"/>
      <c r="AYB18" s="8"/>
      <c r="AYC18" s="8"/>
      <c r="AYD18" s="8"/>
      <c r="AYE18" s="8"/>
      <c r="AYF18" s="8"/>
      <c r="AYG18" s="8"/>
      <c r="AYH18" s="8"/>
      <c r="AYI18" s="8"/>
      <c r="AYJ18" s="8"/>
      <c r="AYK18" s="8"/>
      <c r="AYL18" s="8"/>
      <c r="AYM18" s="8"/>
      <c r="AYN18" s="8"/>
      <c r="AYO18" s="8"/>
      <c r="AYP18" s="8"/>
      <c r="AYQ18" s="8"/>
      <c r="AYR18" s="8"/>
      <c r="AYS18" s="8"/>
      <c r="AYT18" s="8"/>
      <c r="AYU18" s="8"/>
      <c r="AYV18" s="8"/>
      <c r="AYW18" s="8"/>
      <c r="AYX18" s="8"/>
      <c r="AYY18" s="8"/>
      <c r="AYZ18" s="8"/>
      <c r="AZA18" s="8"/>
      <c r="AZB18" s="8"/>
      <c r="AZC18" s="8"/>
      <c r="AZD18" s="8"/>
      <c r="AZE18" s="8"/>
      <c r="AZF18" s="8"/>
      <c r="AZG18" s="8"/>
      <c r="AZH18" s="8"/>
      <c r="AZI18" s="8"/>
      <c r="AZJ18" s="8"/>
      <c r="AZK18" s="8"/>
      <c r="AZL18" s="8"/>
      <c r="AZM18" s="8"/>
      <c r="AZN18" s="8"/>
      <c r="AZO18" s="8"/>
      <c r="AZP18" s="8"/>
      <c r="AZQ18" s="8"/>
      <c r="AZR18" s="8"/>
      <c r="AZS18" s="8"/>
      <c r="AZT18" s="8"/>
      <c r="AZU18" s="8"/>
      <c r="AZV18" s="8"/>
      <c r="AZW18" s="8"/>
      <c r="AZX18" s="8"/>
      <c r="AZY18" s="8"/>
      <c r="AZZ18" s="8"/>
      <c r="BAA18" s="8"/>
      <c r="BAB18" s="8"/>
      <c r="BAC18" s="8"/>
      <c r="BAD18" s="8"/>
      <c r="BAE18" s="8"/>
      <c r="BAF18" s="8"/>
      <c r="BAG18" s="8"/>
      <c r="BAH18" s="8"/>
      <c r="BAI18" s="8"/>
      <c r="BAJ18" s="8"/>
      <c r="BAK18" s="8"/>
      <c r="BAL18" s="8"/>
      <c r="BAM18" s="8"/>
      <c r="BAN18" s="8"/>
      <c r="BAO18" s="8"/>
      <c r="BAP18" s="8"/>
      <c r="BAQ18" s="8"/>
      <c r="BAR18" s="8"/>
      <c r="BAS18" s="8"/>
      <c r="BAT18" s="8"/>
      <c r="BAU18" s="8"/>
      <c r="BAV18" s="8"/>
      <c r="BAW18" s="8"/>
      <c r="BAX18" s="8"/>
      <c r="BAY18" s="8"/>
      <c r="BAZ18" s="8"/>
      <c r="BBA18" s="8"/>
      <c r="BBB18" s="8"/>
      <c r="BBC18" s="8"/>
      <c r="BBD18" s="8"/>
      <c r="BBE18" s="8"/>
      <c r="BBF18" s="8"/>
      <c r="BBG18" s="8"/>
      <c r="BBH18" s="8"/>
      <c r="BBI18" s="8"/>
      <c r="BBJ18" s="8"/>
      <c r="BBK18" s="8"/>
      <c r="BBL18" s="8"/>
      <c r="BBM18" s="8"/>
      <c r="BBN18" s="8"/>
      <c r="BBO18" s="8"/>
      <c r="BBP18" s="8"/>
      <c r="BBQ18" s="8"/>
      <c r="BBR18" s="8"/>
      <c r="BBS18" s="8"/>
      <c r="BBT18" s="8"/>
      <c r="BBU18" s="8"/>
      <c r="BBV18" s="8"/>
      <c r="BBW18" s="8"/>
      <c r="BBX18" s="8"/>
      <c r="BBY18" s="8"/>
      <c r="BBZ18" s="8"/>
      <c r="BCA18" s="8"/>
      <c r="BCB18" s="8"/>
      <c r="BCC18" s="8"/>
      <c r="BCD18" s="8"/>
      <c r="BCE18" s="8"/>
      <c r="BCF18" s="8"/>
      <c r="BCG18" s="8"/>
      <c r="BCH18" s="8"/>
      <c r="BCI18" s="8"/>
      <c r="BCJ18" s="8"/>
      <c r="BCK18" s="8"/>
      <c r="BCL18" s="8"/>
      <c r="BCM18" s="8"/>
      <c r="BCN18" s="8"/>
      <c r="BCO18" s="8"/>
      <c r="BCP18" s="8"/>
      <c r="BCQ18" s="8"/>
      <c r="BCR18" s="8"/>
      <c r="BCS18" s="8"/>
      <c r="BCT18" s="8"/>
      <c r="BCU18" s="8"/>
      <c r="BCV18" s="8"/>
      <c r="BCW18" s="8"/>
      <c r="BCX18" s="8"/>
      <c r="BCY18" s="8"/>
      <c r="BCZ18" s="8"/>
      <c r="BDA18" s="8"/>
      <c r="BDB18" s="8"/>
      <c r="BDC18" s="8"/>
      <c r="BDD18" s="8"/>
      <c r="BDE18" s="8"/>
      <c r="BDF18" s="8"/>
      <c r="BDG18" s="8"/>
      <c r="BDH18" s="8"/>
      <c r="BDI18" s="8"/>
      <c r="BDJ18" s="8"/>
      <c r="BDK18" s="8"/>
      <c r="BDL18" s="8"/>
      <c r="BDM18" s="8"/>
      <c r="BDN18" s="8"/>
      <c r="BDO18" s="8"/>
      <c r="BDP18" s="8"/>
      <c r="BDQ18" s="8"/>
      <c r="BDR18" s="8"/>
      <c r="BDS18" s="8"/>
      <c r="BDT18" s="8"/>
      <c r="BDU18" s="8"/>
      <c r="BDV18" s="8"/>
      <c r="BDW18" s="8"/>
      <c r="BDX18" s="8"/>
      <c r="BDY18" s="8"/>
      <c r="BDZ18" s="8"/>
      <c r="BEA18" s="8"/>
      <c r="BEB18" s="8"/>
      <c r="BEC18" s="8"/>
      <c r="BED18" s="8"/>
      <c r="BEE18" s="8"/>
      <c r="BEF18" s="8"/>
      <c r="BEG18" s="8"/>
      <c r="BEH18" s="8"/>
      <c r="BEI18" s="8"/>
      <c r="BEJ18" s="8"/>
      <c r="BEK18" s="8"/>
      <c r="BEL18" s="8"/>
      <c r="BEM18" s="8"/>
      <c r="BEN18" s="8"/>
      <c r="BEO18" s="8"/>
      <c r="BEP18" s="8"/>
      <c r="BEQ18" s="8"/>
      <c r="BER18" s="8"/>
      <c r="BES18" s="8"/>
      <c r="BET18" s="8"/>
      <c r="BEU18" s="8"/>
      <c r="BEV18" s="8"/>
      <c r="BEW18" s="8"/>
      <c r="BEX18" s="8"/>
      <c r="BEY18" s="8"/>
      <c r="BEZ18" s="8"/>
      <c r="BFA18" s="8"/>
      <c r="BFB18" s="8"/>
      <c r="BFC18" s="8"/>
      <c r="BFD18" s="8"/>
      <c r="BFE18" s="8"/>
      <c r="BFF18" s="8"/>
      <c r="BFG18" s="8"/>
      <c r="BFH18" s="8"/>
      <c r="BFI18" s="8"/>
      <c r="BFJ18" s="8"/>
      <c r="BFK18" s="8"/>
      <c r="BFL18" s="8"/>
      <c r="BFM18" s="8"/>
      <c r="BFN18" s="8"/>
      <c r="BFO18" s="8"/>
      <c r="BFP18" s="8"/>
      <c r="BFQ18" s="8"/>
      <c r="BFR18" s="8"/>
      <c r="BFS18" s="8"/>
      <c r="BFT18" s="8"/>
      <c r="BFU18" s="8"/>
      <c r="BFV18" s="8"/>
      <c r="BFW18" s="8"/>
      <c r="BFX18" s="8"/>
      <c r="BFY18" s="8"/>
      <c r="BFZ18" s="8"/>
      <c r="BGA18" s="8"/>
      <c r="BGB18" s="8"/>
      <c r="BGC18" s="8"/>
      <c r="BGD18" s="8"/>
      <c r="BGE18" s="8"/>
      <c r="BGF18" s="8"/>
      <c r="BGG18" s="8"/>
      <c r="BGH18" s="8"/>
      <c r="BGI18" s="8"/>
      <c r="BGJ18" s="8"/>
      <c r="BGK18" s="8"/>
      <c r="BGL18" s="8"/>
      <c r="BGM18" s="8"/>
      <c r="BGN18" s="8"/>
      <c r="BGO18" s="8"/>
      <c r="BGP18" s="8"/>
      <c r="BGQ18" s="8"/>
      <c r="BGR18" s="8"/>
      <c r="BGS18" s="8"/>
      <c r="BGT18" s="8"/>
      <c r="BGU18" s="8"/>
      <c r="BGV18" s="8"/>
      <c r="BGW18" s="8"/>
      <c r="BGX18" s="8"/>
      <c r="BGY18" s="8"/>
      <c r="BGZ18" s="8"/>
      <c r="BHA18" s="8"/>
      <c r="BHB18" s="8"/>
      <c r="BHC18" s="8"/>
      <c r="BHD18" s="8"/>
      <c r="BHE18" s="8"/>
      <c r="BHF18" s="8"/>
      <c r="BHG18" s="8"/>
      <c r="BHH18" s="8"/>
      <c r="BHI18" s="8"/>
      <c r="BHJ18" s="8"/>
      <c r="BHK18" s="8"/>
      <c r="BHL18" s="8"/>
      <c r="BHM18" s="8"/>
      <c r="BHN18" s="8"/>
      <c r="BHO18" s="8"/>
      <c r="BHP18" s="8"/>
      <c r="BHQ18" s="8"/>
      <c r="BHR18" s="8"/>
      <c r="BHS18" s="8"/>
      <c r="BHT18" s="8"/>
      <c r="BHU18" s="8"/>
      <c r="BHV18" s="8"/>
      <c r="BHW18" s="8"/>
      <c r="BHX18" s="8"/>
      <c r="BHY18" s="8"/>
      <c r="BHZ18" s="8"/>
      <c r="BIA18" s="8"/>
      <c r="BIB18" s="8"/>
      <c r="BIC18" s="8"/>
      <c r="BID18" s="8"/>
      <c r="BIE18" s="8"/>
      <c r="BIF18" s="8"/>
      <c r="BIG18" s="8"/>
      <c r="BIH18" s="8"/>
      <c r="BII18" s="8"/>
      <c r="BIJ18" s="8"/>
      <c r="BIK18" s="8"/>
      <c r="BIL18" s="8"/>
      <c r="BIM18" s="8"/>
      <c r="BIN18" s="8"/>
      <c r="BIO18" s="8"/>
      <c r="BIP18" s="8"/>
      <c r="BIQ18" s="8"/>
      <c r="BIR18" s="8"/>
      <c r="BIS18" s="8"/>
      <c r="BIT18" s="8"/>
      <c r="BIU18" s="8"/>
      <c r="BIV18" s="8"/>
      <c r="BIW18" s="8"/>
      <c r="BIX18" s="8"/>
      <c r="BIY18" s="8"/>
      <c r="BIZ18" s="8"/>
      <c r="BJA18" s="8"/>
      <c r="BJB18" s="8"/>
      <c r="BJC18" s="8"/>
      <c r="BJD18" s="8"/>
      <c r="BJE18" s="8"/>
      <c r="BJF18" s="8"/>
      <c r="BJG18" s="8"/>
      <c r="BJH18" s="8"/>
      <c r="BJI18" s="8"/>
      <c r="BJJ18" s="8"/>
      <c r="BJK18" s="8"/>
      <c r="BJL18" s="8"/>
      <c r="BJM18" s="8"/>
      <c r="BJN18" s="8"/>
      <c r="BJO18" s="8"/>
      <c r="BJP18" s="8"/>
      <c r="BJQ18" s="8"/>
      <c r="BJR18" s="8"/>
      <c r="BJS18" s="8"/>
      <c r="BJT18" s="8"/>
      <c r="BJU18" s="8"/>
      <c r="BJV18" s="8"/>
      <c r="BJW18" s="8"/>
      <c r="BJX18" s="8"/>
      <c r="BJY18" s="8"/>
      <c r="BJZ18" s="8"/>
      <c r="BKA18" s="8"/>
      <c r="BKB18" s="8"/>
      <c r="BKC18" s="8"/>
      <c r="BKD18" s="8"/>
      <c r="BKE18" s="8"/>
      <c r="BKF18" s="8"/>
      <c r="BKG18" s="8"/>
      <c r="BKH18" s="8"/>
      <c r="BKI18" s="8"/>
      <c r="BKJ18" s="8"/>
      <c r="BKK18" s="8"/>
      <c r="BKL18" s="8"/>
      <c r="BKM18" s="8"/>
      <c r="BKN18" s="8"/>
      <c r="BKO18" s="8"/>
      <c r="BKP18" s="8"/>
      <c r="BKQ18" s="8"/>
      <c r="BKR18" s="8"/>
      <c r="BKS18" s="8"/>
      <c r="BKT18" s="8"/>
      <c r="BKU18" s="8"/>
      <c r="BKV18" s="8"/>
      <c r="BKW18" s="8"/>
      <c r="BKX18" s="8"/>
      <c r="BKY18" s="8"/>
      <c r="BKZ18" s="8"/>
      <c r="BLA18" s="8"/>
      <c r="BLB18" s="8"/>
      <c r="BLC18" s="8"/>
      <c r="BLD18" s="8"/>
      <c r="BLE18" s="8"/>
      <c r="BLF18" s="8"/>
      <c r="BLG18" s="8"/>
      <c r="BLH18" s="8"/>
      <c r="BLI18" s="8"/>
      <c r="BLJ18" s="8"/>
      <c r="BLK18" s="8"/>
      <c r="BLL18" s="8"/>
      <c r="BLM18" s="8"/>
      <c r="BLN18" s="8"/>
      <c r="BLO18" s="8"/>
      <c r="BLP18" s="8"/>
      <c r="BLQ18" s="8"/>
      <c r="BLR18" s="8"/>
      <c r="BLS18" s="8"/>
      <c r="BLT18" s="8"/>
      <c r="BLU18" s="8"/>
      <c r="BLV18" s="8"/>
      <c r="BLW18" s="8"/>
      <c r="BLX18" s="8"/>
      <c r="BLY18" s="8"/>
      <c r="BLZ18" s="8"/>
      <c r="BMA18" s="8"/>
      <c r="BMB18" s="8"/>
      <c r="BMC18" s="8"/>
      <c r="BMD18" s="8"/>
      <c r="BME18" s="8"/>
      <c r="BMF18" s="8"/>
      <c r="BMG18" s="8"/>
      <c r="BMH18" s="8"/>
      <c r="BMI18" s="8"/>
      <c r="BMJ18" s="8"/>
      <c r="BMK18" s="8"/>
      <c r="BML18" s="8"/>
      <c r="BMM18" s="8"/>
      <c r="BMN18" s="8"/>
      <c r="BMO18" s="8"/>
      <c r="BMP18" s="8"/>
      <c r="BMQ18" s="8"/>
      <c r="BMR18" s="8"/>
      <c r="BMS18" s="8"/>
      <c r="BMT18" s="8"/>
      <c r="BMU18" s="8"/>
      <c r="BMV18" s="8"/>
      <c r="BMW18" s="8"/>
      <c r="BMX18" s="8"/>
      <c r="BMY18" s="8"/>
      <c r="BMZ18" s="8"/>
      <c r="BNA18" s="8"/>
      <c r="BNB18" s="8"/>
      <c r="BNC18" s="8"/>
      <c r="BND18" s="8"/>
      <c r="BNE18" s="8"/>
      <c r="BNF18" s="8"/>
      <c r="BNG18" s="8"/>
      <c r="BNH18" s="8"/>
      <c r="BNI18" s="8"/>
      <c r="BNJ18" s="8"/>
      <c r="BNK18" s="8"/>
      <c r="BNL18" s="8"/>
      <c r="BNM18" s="8"/>
      <c r="BNN18" s="8"/>
      <c r="BNO18" s="8"/>
      <c r="BNP18" s="8"/>
      <c r="BNQ18" s="8"/>
      <c r="BNR18" s="8"/>
      <c r="BNS18" s="8"/>
      <c r="BNT18" s="8"/>
      <c r="BNU18" s="8"/>
      <c r="BNV18" s="8"/>
      <c r="BNW18" s="8"/>
      <c r="BNX18" s="8"/>
      <c r="BNY18" s="8"/>
      <c r="BNZ18" s="8"/>
      <c r="BOA18" s="8"/>
      <c r="BOB18" s="8"/>
      <c r="BOC18" s="8"/>
      <c r="BOD18" s="8"/>
      <c r="BOE18" s="8"/>
      <c r="BOF18" s="8"/>
      <c r="BOG18" s="8"/>
      <c r="BOH18" s="8"/>
      <c r="BOI18" s="8"/>
      <c r="BOJ18" s="8"/>
      <c r="BOK18" s="8"/>
      <c r="BOL18" s="8"/>
      <c r="BOM18" s="8"/>
      <c r="BON18" s="8"/>
      <c r="BOO18" s="8"/>
      <c r="BOP18" s="8"/>
      <c r="BOQ18" s="8"/>
      <c r="BOR18" s="8"/>
      <c r="BOS18" s="8"/>
      <c r="BOT18" s="8"/>
      <c r="BOU18" s="8"/>
      <c r="BOV18" s="8"/>
      <c r="BOW18" s="8"/>
      <c r="BOX18" s="8"/>
      <c r="BOY18" s="8"/>
      <c r="BOZ18" s="8"/>
      <c r="BPA18" s="8"/>
      <c r="BPB18" s="8"/>
      <c r="BPC18" s="8"/>
      <c r="BPD18" s="8"/>
      <c r="BPE18" s="8"/>
      <c r="BPF18" s="8"/>
      <c r="BPG18" s="8"/>
      <c r="BPH18" s="8"/>
      <c r="BPI18" s="8"/>
      <c r="BPJ18" s="8"/>
      <c r="BPK18" s="8"/>
      <c r="BPL18" s="8"/>
      <c r="BPM18" s="8"/>
      <c r="BPN18" s="8"/>
      <c r="BPO18" s="8"/>
      <c r="BPP18" s="8"/>
      <c r="BPQ18" s="8"/>
      <c r="BPR18" s="8"/>
      <c r="BPS18" s="8"/>
      <c r="BPT18" s="8"/>
      <c r="BPU18" s="8"/>
      <c r="BPV18" s="8"/>
      <c r="BPW18" s="8"/>
      <c r="BPX18" s="8"/>
      <c r="BPY18" s="8"/>
      <c r="BPZ18" s="8"/>
      <c r="BQA18" s="8"/>
      <c r="BQB18" s="8"/>
      <c r="BQC18" s="8"/>
      <c r="BQD18" s="8"/>
      <c r="BQE18" s="8"/>
      <c r="BQF18" s="8"/>
      <c r="BQG18" s="8"/>
      <c r="BQH18" s="8"/>
      <c r="BQI18" s="8"/>
      <c r="BQJ18" s="8"/>
      <c r="BQK18" s="8"/>
      <c r="BQL18" s="8"/>
      <c r="BQM18" s="8"/>
      <c r="BQN18" s="8"/>
      <c r="BQO18" s="8"/>
      <c r="BQP18" s="8"/>
      <c r="BQQ18" s="8"/>
      <c r="BQR18" s="8"/>
      <c r="BQS18" s="8"/>
      <c r="BQT18" s="8"/>
      <c r="BQU18" s="8"/>
      <c r="BQV18" s="8"/>
      <c r="BQW18" s="8"/>
      <c r="BQX18" s="8"/>
      <c r="BQY18" s="8"/>
      <c r="BQZ18" s="8"/>
      <c r="BRA18" s="8"/>
      <c r="BRB18" s="8"/>
      <c r="BRC18" s="8"/>
      <c r="BRD18" s="8"/>
      <c r="BRE18" s="8"/>
      <c r="BRF18" s="8"/>
      <c r="BRG18" s="8"/>
      <c r="BRH18" s="8"/>
      <c r="BRI18" s="8"/>
      <c r="BRJ18" s="8"/>
      <c r="BRK18" s="8"/>
      <c r="BRL18" s="8"/>
      <c r="BRM18" s="8"/>
      <c r="BRN18" s="8"/>
      <c r="BRO18" s="8"/>
      <c r="BRP18" s="8"/>
      <c r="BRQ18" s="8"/>
      <c r="BRR18" s="8"/>
      <c r="BRS18" s="8"/>
      <c r="BRT18" s="8"/>
      <c r="BRU18" s="8"/>
      <c r="BRV18" s="8"/>
      <c r="BRW18" s="8"/>
      <c r="BRX18" s="8"/>
      <c r="BRY18" s="8"/>
      <c r="BRZ18" s="8"/>
      <c r="BSA18" s="8"/>
      <c r="BSB18" s="8"/>
      <c r="BSC18" s="8"/>
      <c r="BSD18" s="8"/>
      <c r="BSE18" s="8"/>
      <c r="BSF18" s="8"/>
      <c r="BSG18" s="8"/>
      <c r="BSH18" s="8"/>
      <c r="BSI18" s="8"/>
      <c r="BSJ18" s="8"/>
      <c r="BSK18" s="8"/>
      <c r="BSL18" s="8"/>
      <c r="BSM18" s="8"/>
      <c r="BSN18" s="8"/>
      <c r="BSO18" s="8"/>
      <c r="BSP18" s="8"/>
      <c r="BSQ18" s="8"/>
      <c r="BSR18" s="8"/>
      <c r="BSS18" s="8"/>
      <c r="BST18" s="8"/>
      <c r="BSU18" s="8"/>
      <c r="BSV18" s="8"/>
      <c r="BSW18" s="8"/>
      <c r="BSX18" s="8"/>
      <c r="BSY18" s="8"/>
      <c r="BSZ18" s="8"/>
      <c r="BTA18" s="8"/>
      <c r="BTB18" s="8"/>
      <c r="BTC18" s="8"/>
      <c r="BTD18" s="8"/>
      <c r="BTE18" s="8"/>
      <c r="BTF18" s="8"/>
      <c r="BTG18" s="8"/>
      <c r="BTH18" s="8"/>
      <c r="BTI18" s="8"/>
      <c r="BTJ18" s="8"/>
      <c r="BTK18" s="8"/>
      <c r="BTL18" s="8"/>
      <c r="BTM18" s="8"/>
      <c r="BTN18" s="8"/>
      <c r="BTO18" s="8"/>
      <c r="BTP18" s="8"/>
      <c r="BTQ18" s="8"/>
      <c r="BTR18" s="8"/>
      <c r="BTS18" s="8"/>
      <c r="BTT18" s="8"/>
      <c r="BTU18" s="8"/>
      <c r="BTV18" s="8"/>
      <c r="BTW18" s="8"/>
      <c r="BTX18" s="8"/>
      <c r="BTY18" s="8"/>
      <c r="BTZ18" s="8"/>
      <c r="BUA18" s="8"/>
      <c r="BUB18" s="8"/>
      <c r="BUC18" s="8"/>
      <c r="BUD18" s="8"/>
      <c r="BUE18" s="8"/>
      <c r="BUF18" s="8"/>
      <c r="BUG18" s="8"/>
      <c r="BUH18" s="8"/>
      <c r="BUI18" s="8"/>
      <c r="BUJ18" s="8"/>
      <c r="BUK18" s="8"/>
      <c r="BUL18" s="8"/>
      <c r="BUM18" s="8"/>
      <c r="BUN18" s="8"/>
      <c r="BUO18" s="8"/>
      <c r="BUP18" s="8"/>
      <c r="BUQ18" s="8"/>
      <c r="BUR18" s="8"/>
      <c r="BUS18" s="8"/>
      <c r="BUT18" s="8"/>
      <c r="BUU18" s="8"/>
      <c r="BUV18" s="8"/>
      <c r="BUW18" s="8"/>
      <c r="BUX18" s="8"/>
      <c r="BUY18" s="8"/>
      <c r="BUZ18" s="8"/>
      <c r="BVA18" s="8"/>
      <c r="BVB18" s="8"/>
      <c r="BVC18" s="8"/>
      <c r="BVD18" s="8"/>
      <c r="BVE18" s="8"/>
      <c r="BVF18" s="8"/>
      <c r="BVG18" s="8"/>
      <c r="BVH18" s="8"/>
      <c r="BVI18" s="8"/>
      <c r="BVJ18" s="8"/>
      <c r="BVK18" s="8"/>
      <c r="BVL18" s="8"/>
      <c r="BVM18" s="8"/>
      <c r="BVN18" s="8"/>
      <c r="BVO18" s="8"/>
      <c r="BVP18" s="8"/>
      <c r="BVQ18" s="8"/>
      <c r="BVR18" s="8"/>
      <c r="BVS18" s="8"/>
      <c r="BVT18" s="8"/>
      <c r="BVU18" s="8"/>
      <c r="BVV18" s="8"/>
      <c r="BVW18" s="8"/>
      <c r="BVX18" s="8"/>
      <c r="BVY18" s="8"/>
      <c r="BVZ18" s="8"/>
      <c r="BWA18" s="8"/>
      <c r="BWB18" s="8"/>
      <c r="BWC18" s="8"/>
      <c r="BWD18" s="8"/>
      <c r="BWE18" s="8"/>
      <c r="BWF18" s="8"/>
      <c r="BWG18" s="8"/>
      <c r="BWH18" s="8"/>
      <c r="BWI18" s="8"/>
      <c r="BWJ18" s="8"/>
      <c r="BWK18" s="8"/>
      <c r="BWL18" s="8"/>
      <c r="BWM18" s="8"/>
      <c r="BWN18" s="8"/>
      <c r="BWO18" s="8"/>
      <c r="BWP18" s="8"/>
      <c r="BWQ18" s="8"/>
      <c r="BWR18" s="8"/>
      <c r="BWS18" s="8"/>
      <c r="BWT18" s="8"/>
      <c r="BWU18" s="8"/>
      <c r="BWV18" s="8"/>
      <c r="BWW18" s="8"/>
      <c r="BWX18" s="8"/>
      <c r="BWY18" s="8"/>
      <c r="BWZ18" s="8"/>
      <c r="BXA18" s="8"/>
      <c r="BXB18" s="8"/>
      <c r="BXC18" s="8"/>
      <c r="BXD18" s="8"/>
      <c r="BXE18" s="8"/>
      <c r="BXF18" s="8"/>
      <c r="BXG18" s="8"/>
      <c r="BXH18" s="8"/>
      <c r="BXI18" s="8"/>
      <c r="BXJ18" s="8"/>
      <c r="BXK18" s="8"/>
      <c r="BXL18" s="8"/>
      <c r="BXM18" s="8"/>
      <c r="BXN18" s="8"/>
      <c r="BXO18" s="8"/>
      <c r="BXP18" s="8"/>
      <c r="BXQ18" s="8"/>
      <c r="BXR18" s="8"/>
      <c r="BXS18" s="8"/>
      <c r="BXT18" s="8"/>
      <c r="BXU18" s="8"/>
      <c r="BXV18" s="8"/>
      <c r="BXW18" s="8"/>
      <c r="BXX18" s="8"/>
      <c r="BXY18" s="8"/>
      <c r="BXZ18" s="8"/>
      <c r="BYA18" s="8"/>
      <c r="BYB18" s="8"/>
      <c r="BYC18" s="8"/>
      <c r="BYD18" s="8"/>
      <c r="BYE18" s="8"/>
      <c r="BYF18" s="8"/>
      <c r="BYG18" s="8"/>
      <c r="BYH18" s="8"/>
      <c r="BYI18" s="8"/>
      <c r="BYJ18" s="8"/>
      <c r="BYK18" s="8"/>
      <c r="BYL18" s="8"/>
      <c r="BYM18" s="8"/>
      <c r="BYN18" s="8"/>
      <c r="BYO18" s="8"/>
      <c r="BYP18" s="8"/>
      <c r="BYQ18" s="8"/>
      <c r="BYR18" s="8"/>
      <c r="BYS18" s="8"/>
      <c r="BYT18" s="8"/>
      <c r="BYU18" s="8"/>
      <c r="BYV18" s="8"/>
      <c r="BYW18" s="8"/>
      <c r="BYX18" s="8"/>
      <c r="BYY18" s="8"/>
      <c r="BYZ18" s="8"/>
      <c r="BZA18" s="8"/>
      <c r="BZB18" s="8"/>
      <c r="BZC18" s="8"/>
      <c r="BZD18" s="8"/>
      <c r="BZE18" s="8"/>
      <c r="BZF18" s="8"/>
      <c r="BZG18" s="8"/>
      <c r="BZH18" s="8"/>
      <c r="BZI18" s="8"/>
      <c r="BZJ18" s="8"/>
      <c r="BZK18" s="8"/>
      <c r="BZL18" s="8"/>
      <c r="BZM18" s="8"/>
      <c r="BZN18" s="8"/>
      <c r="BZO18" s="8"/>
      <c r="BZP18" s="8"/>
      <c r="BZQ18" s="8"/>
      <c r="BZR18" s="8"/>
      <c r="BZS18" s="8"/>
      <c r="BZT18" s="8"/>
      <c r="BZU18" s="8"/>
      <c r="BZV18" s="8"/>
      <c r="BZW18" s="8"/>
      <c r="BZX18" s="8"/>
      <c r="BZY18" s="8"/>
      <c r="BZZ18" s="8"/>
      <c r="CAA18" s="8"/>
      <c r="CAB18" s="8"/>
      <c r="CAC18" s="8"/>
      <c r="CAD18" s="8"/>
      <c r="CAE18" s="8"/>
      <c r="CAF18" s="8"/>
      <c r="CAG18" s="8"/>
      <c r="CAH18" s="8"/>
      <c r="CAI18" s="8"/>
      <c r="CAJ18" s="8"/>
      <c r="CAK18" s="8"/>
      <c r="CAL18" s="8"/>
      <c r="CAM18" s="8"/>
      <c r="CAN18" s="8"/>
      <c r="CAO18" s="8"/>
      <c r="CAP18" s="8"/>
      <c r="CAQ18" s="8"/>
      <c r="CAR18" s="8"/>
      <c r="CAS18" s="8"/>
      <c r="CAT18" s="8"/>
      <c r="CAU18" s="8"/>
      <c r="CAV18" s="8"/>
      <c r="CAW18" s="8"/>
      <c r="CAX18" s="8"/>
      <c r="CAY18" s="8"/>
      <c r="CAZ18" s="8"/>
      <c r="CBA18" s="8"/>
      <c r="CBB18" s="8"/>
      <c r="CBC18" s="8"/>
      <c r="CBD18" s="8"/>
      <c r="CBE18" s="8"/>
      <c r="CBF18" s="8"/>
      <c r="CBG18" s="8"/>
      <c r="CBH18" s="8"/>
      <c r="CBI18" s="8"/>
      <c r="CBJ18" s="8"/>
      <c r="CBK18" s="8"/>
      <c r="CBL18" s="8"/>
      <c r="CBM18" s="8"/>
      <c r="CBN18" s="8"/>
      <c r="CBO18" s="8"/>
      <c r="CBP18" s="8"/>
      <c r="CBQ18" s="8"/>
      <c r="CBR18" s="8"/>
      <c r="CBS18" s="8"/>
      <c r="CBT18" s="8"/>
      <c r="CBU18" s="8"/>
      <c r="CBV18" s="8"/>
      <c r="CBW18" s="8"/>
      <c r="CBX18" s="8"/>
      <c r="CBY18" s="8"/>
      <c r="CBZ18" s="8"/>
      <c r="CCA18" s="8"/>
      <c r="CCB18" s="8"/>
      <c r="CCC18" s="8"/>
      <c r="CCD18" s="8"/>
      <c r="CCE18" s="8"/>
      <c r="CCF18" s="8"/>
      <c r="CCG18" s="8"/>
      <c r="CCH18" s="8"/>
      <c r="CCI18" s="8"/>
      <c r="CCJ18" s="8"/>
      <c r="CCK18" s="8"/>
      <c r="CCL18" s="8"/>
      <c r="CCM18" s="8"/>
      <c r="CCN18" s="8"/>
      <c r="CCO18" s="8"/>
      <c r="CCP18" s="8"/>
      <c r="CCQ18" s="8"/>
      <c r="CCR18" s="8"/>
      <c r="CCS18" s="8"/>
      <c r="CCT18" s="8"/>
      <c r="CCU18" s="8"/>
      <c r="CCV18" s="8"/>
      <c r="CCW18" s="8"/>
      <c r="CCX18" s="8"/>
      <c r="CCY18" s="8"/>
      <c r="CCZ18" s="8"/>
      <c r="CDA18" s="8"/>
      <c r="CDB18" s="8"/>
      <c r="CDC18" s="8"/>
      <c r="CDD18" s="8"/>
      <c r="CDE18" s="8"/>
      <c r="CDF18" s="8"/>
      <c r="CDG18" s="8"/>
      <c r="CDH18" s="8"/>
      <c r="CDI18" s="8"/>
      <c r="CDJ18" s="8"/>
      <c r="CDK18" s="8"/>
      <c r="CDL18" s="8"/>
      <c r="CDM18" s="8"/>
      <c r="CDN18" s="8"/>
      <c r="CDO18" s="8"/>
      <c r="CDP18" s="8"/>
      <c r="CDQ18" s="8"/>
      <c r="CDR18" s="8"/>
      <c r="CDS18" s="8"/>
      <c r="CDT18" s="8"/>
      <c r="CDU18" s="8"/>
      <c r="CDV18" s="8"/>
      <c r="CDW18" s="8"/>
      <c r="CDX18" s="8"/>
      <c r="CDY18" s="8"/>
      <c r="CDZ18" s="8"/>
      <c r="CEA18" s="8"/>
      <c r="CEB18" s="8"/>
      <c r="CEC18" s="8"/>
      <c r="CED18" s="8"/>
      <c r="CEE18" s="8"/>
      <c r="CEF18" s="8"/>
      <c r="CEG18" s="8"/>
      <c r="CEH18" s="8"/>
      <c r="CEI18" s="8"/>
      <c r="CEJ18" s="8"/>
      <c r="CEK18" s="8"/>
      <c r="CEL18" s="8"/>
      <c r="CEM18" s="8"/>
      <c r="CEN18" s="8"/>
      <c r="CEO18" s="8"/>
      <c r="CEP18" s="8"/>
      <c r="CEQ18" s="8"/>
      <c r="CER18" s="8"/>
      <c r="CES18" s="8"/>
      <c r="CET18" s="8"/>
      <c r="CEU18" s="8"/>
      <c r="CEV18" s="8"/>
      <c r="CEW18" s="8"/>
      <c r="CEX18" s="8"/>
      <c r="CEY18" s="8"/>
      <c r="CEZ18" s="8"/>
      <c r="CFA18" s="8"/>
      <c r="CFB18" s="8"/>
      <c r="CFC18" s="8"/>
      <c r="CFD18" s="8"/>
      <c r="CFE18" s="8"/>
      <c r="CFF18" s="8"/>
      <c r="CFG18" s="8"/>
      <c r="CFH18" s="8"/>
      <c r="CFI18" s="8"/>
      <c r="CFJ18" s="8"/>
      <c r="CFK18" s="8"/>
      <c r="CFL18" s="8"/>
      <c r="CFM18" s="8"/>
      <c r="CFN18" s="8"/>
      <c r="CFO18" s="8"/>
      <c r="CFP18" s="8"/>
      <c r="CFQ18" s="8"/>
      <c r="CFR18" s="8"/>
      <c r="CFS18" s="8"/>
      <c r="CFT18" s="8"/>
      <c r="CFU18" s="8"/>
      <c r="CFV18" s="8"/>
      <c r="CFW18" s="8"/>
      <c r="CFX18" s="8"/>
      <c r="CFY18" s="8"/>
      <c r="CFZ18" s="8"/>
      <c r="CGA18" s="8"/>
      <c r="CGB18" s="8"/>
      <c r="CGC18" s="8"/>
      <c r="CGD18" s="8"/>
      <c r="CGE18" s="8"/>
      <c r="CGF18" s="8"/>
      <c r="CGG18" s="8"/>
      <c r="CGH18" s="8"/>
      <c r="CGI18" s="8"/>
      <c r="CGJ18" s="8"/>
      <c r="CGK18" s="8"/>
      <c r="CGL18" s="8"/>
      <c r="CGM18" s="8"/>
      <c r="CGN18" s="8"/>
      <c r="CGO18" s="8"/>
      <c r="CGP18" s="8"/>
      <c r="CGQ18" s="8"/>
      <c r="CGR18" s="8"/>
      <c r="CGS18" s="8"/>
      <c r="CGT18" s="8"/>
      <c r="CGU18" s="8"/>
      <c r="CGV18" s="8"/>
      <c r="CGW18" s="8"/>
      <c r="CGX18" s="8"/>
      <c r="CGY18" s="8"/>
      <c r="CGZ18" s="8"/>
      <c r="CHA18" s="8"/>
      <c r="CHB18" s="8"/>
      <c r="CHC18" s="8"/>
      <c r="CHD18" s="8"/>
      <c r="CHE18" s="8"/>
      <c r="CHF18" s="8"/>
      <c r="CHG18" s="8"/>
      <c r="CHH18" s="8"/>
      <c r="CHI18" s="8"/>
      <c r="CHJ18" s="8"/>
      <c r="CHK18" s="8"/>
      <c r="CHL18" s="8"/>
      <c r="CHM18" s="8"/>
      <c r="CHN18" s="8"/>
      <c r="CHO18" s="8"/>
      <c r="CHP18" s="8"/>
      <c r="CHQ18" s="8"/>
      <c r="CHR18" s="8"/>
      <c r="CHS18" s="8"/>
      <c r="CHT18" s="8"/>
      <c r="CHU18" s="8"/>
      <c r="CHV18" s="8"/>
      <c r="CHW18" s="8"/>
      <c r="CHX18" s="8"/>
      <c r="CHY18" s="8"/>
      <c r="CHZ18" s="8"/>
      <c r="CIA18" s="8"/>
      <c r="CIB18" s="8"/>
      <c r="CIC18" s="8"/>
      <c r="CID18" s="8"/>
      <c r="CIE18" s="8"/>
      <c r="CIF18" s="8"/>
      <c r="CIG18" s="8"/>
      <c r="CIH18" s="8"/>
      <c r="CII18" s="8"/>
      <c r="CIJ18" s="8"/>
      <c r="CIK18" s="8"/>
      <c r="CIL18" s="8"/>
      <c r="CIM18" s="8"/>
      <c r="CIN18" s="8"/>
      <c r="CIO18" s="8"/>
      <c r="CIP18" s="8"/>
      <c r="CIQ18" s="8"/>
      <c r="CIR18" s="8"/>
      <c r="CIS18" s="8"/>
      <c r="CIT18" s="8"/>
      <c r="CIU18" s="8"/>
      <c r="CIV18" s="8"/>
      <c r="CIW18" s="8"/>
      <c r="CIX18" s="8"/>
      <c r="CIY18" s="8"/>
      <c r="CIZ18" s="8"/>
      <c r="CJA18" s="8"/>
      <c r="CJB18" s="8"/>
      <c r="CJC18" s="8"/>
      <c r="CJD18" s="8"/>
      <c r="CJE18" s="8"/>
      <c r="CJF18" s="8"/>
      <c r="CJG18" s="8"/>
      <c r="CJH18" s="8"/>
      <c r="CJI18" s="8"/>
      <c r="CJJ18" s="8"/>
      <c r="CJK18" s="8"/>
      <c r="CJL18" s="8"/>
      <c r="CJM18" s="8"/>
      <c r="CJN18" s="8"/>
      <c r="CJO18" s="8"/>
      <c r="CJP18" s="8"/>
      <c r="CJQ18" s="8"/>
      <c r="CJR18" s="8"/>
      <c r="CJS18" s="8"/>
      <c r="CJT18" s="8"/>
      <c r="CJU18" s="8"/>
      <c r="CJV18" s="8"/>
      <c r="CJW18" s="8"/>
      <c r="CJX18" s="8"/>
      <c r="CJY18" s="8"/>
      <c r="CJZ18" s="8"/>
      <c r="CKA18" s="8"/>
      <c r="CKB18" s="8"/>
      <c r="CKC18" s="8"/>
      <c r="CKD18" s="8"/>
      <c r="CKE18" s="8"/>
      <c r="CKF18" s="8"/>
      <c r="CKG18" s="8"/>
      <c r="CKH18" s="8"/>
      <c r="CKI18" s="8"/>
      <c r="CKJ18" s="8"/>
      <c r="CKK18" s="8"/>
      <c r="CKL18" s="8"/>
      <c r="CKM18" s="8"/>
      <c r="CKN18" s="8"/>
      <c r="CKO18" s="8"/>
      <c r="CKP18" s="8"/>
      <c r="CKQ18" s="8"/>
      <c r="CKR18" s="8"/>
      <c r="CKS18" s="8"/>
      <c r="CKT18" s="8"/>
      <c r="CKU18" s="8"/>
      <c r="CKV18" s="8"/>
      <c r="CKW18" s="8"/>
      <c r="CKX18" s="8"/>
      <c r="CKY18" s="8"/>
      <c r="CKZ18" s="8"/>
      <c r="CLA18" s="8"/>
      <c r="CLB18" s="8"/>
      <c r="CLC18" s="8"/>
      <c r="CLD18" s="8"/>
      <c r="CLE18" s="8"/>
      <c r="CLF18" s="8"/>
      <c r="CLG18" s="8"/>
      <c r="CLH18" s="8"/>
      <c r="CLI18" s="8"/>
      <c r="CLJ18" s="8"/>
      <c r="CLK18" s="8"/>
      <c r="CLL18" s="8"/>
      <c r="CLM18" s="8"/>
      <c r="CLN18" s="8"/>
      <c r="CLO18" s="8"/>
      <c r="CLP18" s="8"/>
      <c r="CLQ18" s="8"/>
      <c r="CLR18" s="8"/>
      <c r="CLS18" s="8"/>
      <c r="CLT18" s="8"/>
      <c r="CLU18" s="8"/>
      <c r="CLV18" s="8"/>
      <c r="CLW18" s="8"/>
      <c r="CLX18" s="8"/>
      <c r="CLY18" s="8"/>
      <c r="CLZ18" s="8"/>
      <c r="CMA18" s="8"/>
      <c r="CMB18" s="8"/>
      <c r="CMC18" s="8"/>
      <c r="CMD18" s="8"/>
      <c r="CME18" s="8"/>
      <c r="CMF18" s="8"/>
      <c r="CMG18" s="8"/>
      <c r="CMH18" s="8"/>
      <c r="CMI18" s="8"/>
      <c r="CMJ18" s="8"/>
      <c r="CMK18" s="8"/>
      <c r="CML18" s="8"/>
      <c r="CMM18" s="8"/>
      <c r="CMN18" s="8"/>
      <c r="CMO18" s="8"/>
      <c r="CMP18" s="8"/>
      <c r="CMQ18" s="8"/>
      <c r="CMR18" s="8"/>
      <c r="CMS18" s="8"/>
      <c r="CMT18" s="8"/>
      <c r="CMU18" s="8"/>
      <c r="CMV18" s="8"/>
      <c r="CMW18" s="8"/>
      <c r="CMX18" s="8"/>
      <c r="CMY18" s="8"/>
      <c r="CMZ18" s="8"/>
      <c r="CNA18" s="8"/>
      <c r="CNB18" s="8"/>
      <c r="CNC18" s="8"/>
      <c r="CND18" s="8"/>
      <c r="CNE18" s="8"/>
      <c r="CNF18" s="8"/>
      <c r="CNG18" s="8"/>
      <c r="CNH18" s="8"/>
      <c r="CNI18" s="8"/>
      <c r="CNJ18" s="8"/>
      <c r="CNK18" s="8"/>
      <c r="CNL18" s="8"/>
      <c r="CNM18" s="8"/>
      <c r="CNN18" s="8"/>
      <c r="CNO18" s="8"/>
      <c r="CNP18" s="8"/>
      <c r="CNQ18" s="8"/>
      <c r="CNR18" s="8"/>
      <c r="CNS18" s="8"/>
      <c r="CNT18" s="8"/>
      <c r="CNU18" s="8"/>
      <c r="CNV18" s="8"/>
      <c r="CNW18" s="8"/>
      <c r="CNX18" s="8"/>
      <c r="CNY18" s="8"/>
      <c r="CNZ18" s="8"/>
      <c r="COA18" s="8"/>
      <c r="COB18" s="8"/>
      <c r="COC18" s="8"/>
      <c r="COD18" s="8"/>
      <c r="COE18" s="8"/>
      <c r="COF18" s="8"/>
      <c r="COG18" s="8"/>
      <c r="COH18" s="8"/>
      <c r="COI18" s="8"/>
      <c r="COJ18" s="8"/>
      <c r="COK18" s="8"/>
      <c r="COL18" s="8"/>
      <c r="COM18" s="8"/>
      <c r="CON18" s="8"/>
      <c r="COO18" s="8"/>
      <c r="COP18" s="8"/>
      <c r="COQ18" s="8"/>
      <c r="COR18" s="8"/>
      <c r="COS18" s="8"/>
      <c r="COT18" s="8"/>
      <c r="COU18" s="8"/>
      <c r="COV18" s="8"/>
      <c r="COW18" s="8"/>
      <c r="COX18" s="8"/>
      <c r="COY18" s="8"/>
      <c r="COZ18" s="8"/>
      <c r="CPA18" s="8"/>
      <c r="CPB18" s="8"/>
      <c r="CPC18" s="8"/>
      <c r="CPD18" s="8"/>
      <c r="CPE18" s="8"/>
      <c r="CPF18" s="8"/>
      <c r="CPG18" s="8"/>
      <c r="CPH18" s="8"/>
      <c r="CPI18" s="8"/>
      <c r="CPJ18" s="8"/>
      <c r="CPK18" s="8"/>
      <c r="CPL18" s="8"/>
      <c r="CPM18" s="8"/>
      <c r="CPN18" s="8"/>
      <c r="CPO18" s="8"/>
      <c r="CPP18" s="8"/>
      <c r="CPQ18" s="8"/>
      <c r="CPR18" s="8"/>
      <c r="CPS18" s="8"/>
      <c r="CPT18" s="8"/>
      <c r="CPU18" s="8"/>
      <c r="CPV18" s="8"/>
      <c r="CPW18" s="8"/>
      <c r="CPX18" s="8"/>
      <c r="CPY18" s="8"/>
      <c r="CPZ18" s="8"/>
      <c r="CQA18" s="8"/>
      <c r="CQB18" s="8"/>
      <c r="CQC18" s="8"/>
      <c r="CQD18" s="8"/>
      <c r="CQE18" s="8"/>
      <c r="CQF18" s="8"/>
      <c r="CQG18" s="8"/>
      <c r="CQH18" s="8"/>
      <c r="CQI18" s="8"/>
      <c r="CQJ18" s="8"/>
      <c r="CQK18" s="8"/>
      <c r="CQL18" s="8"/>
      <c r="CQM18" s="8"/>
      <c r="CQN18" s="8"/>
      <c r="CQO18" s="8"/>
      <c r="CQP18" s="8"/>
      <c r="CQQ18" s="8"/>
      <c r="CQR18" s="8"/>
      <c r="CQS18" s="8"/>
      <c r="CQT18" s="8"/>
      <c r="CQU18" s="8"/>
      <c r="CQV18" s="8"/>
      <c r="CQW18" s="8"/>
      <c r="CQX18" s="8"/>
      <c r="CQY18" s="8"/>
      <c r="CQZ18" s="8"/>
      <c r="CRA18" s="8"/>
      <c r="CRB18" s="8"/>
      <c r="CRC18" s="8"/>
      <c r="CRD18" s="8"/>
      <c r="CRE18" s="8"/>
      <c r="CRF18" s="8"/>
      <c r="CRG18" s="8"/>
      <c r="CRH18" s="8"/>
      <c r="CRI18" s="8"/>
      <c r="CRJ18" s="8"/>
      <c r="CRK18" s="8"/>
      <c r="CRL18" s="8"/>
      <c r="CRM18" s="8"/>
      <c r="CRN18" s="8"/>
      <c r="CRO18" s="8"/>
      <c r="CRP18" s="8"/>
      <c r="CRQ18" s="8"/>
      <c r="CRR18" s="8"/>
      <c r="CRS18" s="8"/>
      <c r="CRT18" s="8"/>
      <c r="CRU18" s="8"/>
      <c r="CRV18" s="8"/>
      <c r="CRW18" s="8"/>
      <c r="CRX18" s="8"/>
      <c r="CRY18" s="8"/>
      <c r="CRZ18" s="8"/>
      <c r="CSA18" s="8"/>
      <c r="CSB18" s="8"/>
      <c r="CSC18" s="8"/>
      <c r="CSD18" s="8"/>
      <c r="CSE18" s="8"/>
      <c r="CSF18" s="8"/>
      <c r="CSG18" s="8"/>
      <c r="CSH18" s="8"/>
      <c r="CSI18" s="8"/>
      <c r="CSJ18" s="8"/>
      <c r="CSK18" s="8"/>
      <c r="CSL18" s="8"/>
      <c r="CSM18" s="8"/>
      <c r="CSN18" s="8"/>
      <c r="CSO18" s="8"/>
      <c r="CSP18" s="8"/>
      <c r="CSQ18" s="8"/>
      <c r="CSR18" s="8"/>
      <c r="CSS18" s="8"/>
      <c r="CST18" s="8"/>
      <c r="CSU18" s="8"/>
      <c r="CSV18" s="8"/>
      <c r="CSW18" s="8"/>
      <c r="CSX18" s="8"/>
      <c r="CSY18" s="8"/>
      <c r="CSZ18" s="8"/>
      <c r="CTA18" s="8"/>
      <c r="CTB18" s="8"/>
      <c r="CTC18" s="8"/>
      <c r="CTD18" s="8"/>
      <c r="CTE18" s="8"/>
      <c r="CTF18" s="8"/>
      <c r="CTG18" s="8"/>
      <c r="CTH18" s="8"/>
      <c r="CTI18" s="8"/>
      <c r="CTJ18" s="8"/>
      <c r="CTK18" s="8"/>
      <c r="CTL18" s="8"/>
      <c r="CTM18" s="8"/>
      <c r="CTN18" s="8"/>
      <c r="CTO18" s="8"/>
      <c r="CTP18" s="8"/>
      <c r="CTQ18" s="8"/>
      <c r="CTR18" s="8"/>
      <c r="CTS18" s="8"/>
      <c r="CTT18" s="8"/>
      <c r="CTU18" s="8"/>
      <c r="CTV18" s="8"/>
      <c r="CTW18" s="8"/>
      <c r="CTX18" s="8"/>
      <c r="CTY18" s="8"/>
      <c r="CTZ18" s="8"/>
      <c r="CUA18" s="8"/>
      <c r="CUB18" s="8"/>
      <c r="CUC18" s="8"/>
      <c r="CUD18" s="8"/>
      <c r="CUE18" s="8"/>
      <c r="CUF18" s="8"/>
      <c r="CUG18" s="8"/>
      <c r="CUH18" s="8"/>
      <c r="CUI18" s="8"/>
      <c r="CUJ18" s="8"/>
      <c r="CUK18" s="8"/>
      <c r="CUL18" s="8"/>
      <c r="CUM18" s="8"/>
      <c r="CUN18" s="8"/>
      <c r="CUO18" s="8"/>
      <c r="CUP18" s="8"/>
      <c r="CUQ18" s="8"/>
      <c r="CUR18" s="8"/>
      <c r="CUS18" s="8"/>
      <c r="CUT18" s="8"/>
      <c r="CUU18" s="8"/>
      <c r="CUV18" s="8"/>
      <c r="CUW18" s="8"/>
      <c r="CUX18" s="8"/>
      <c r="CUY18" s="8"/>
      <c r="CUZ18" s="8"/>
      <c r="CVA18" s="8"/>
      <c r="CVB18" s="8"/>
      <c r="CVC18" s="8"/>
      <c r="CVD18" s="8"/>
      <c r="CVE18" s="8"/>
      <c r="CVF18" s="8"/>
      <c r="CVG18" s="8"/>
      <c r="CVH18" s="8"/>
      <c r="CVI18" s="8"/>
      <c r="CVJ18" s="8"/>
      <c r="CVK18" s="8"/>
      <c r="CVL18" s="8"/>
      <c r="CVM18" s="8"/>
      <c r="CVN18" s="8"/>
      <c r="CVO18" s="8"/>
      <c r="CVP18" s="8"/>
      <c r="CVQ18" s="8"/>
      <c r="CVR18" s="8"/>
      <c r="CVS18" s="8"/>
      <c r="CVT18" s="8"/>
      <c r="CVU18" s="8"/>
      <c r="CVV18" s="8"/>
      <c r="CVW18" s="8"/>
      <c r="CVX18" s="8"/>
      <c r="CVY18" s="8"/>
      <c r="CVZ18" s="8"/>
      <c r="CWA18" s="8"/>
      <c r="CWB18" s="8"/>
      <c r="CWC18" s="8"/>
      <c r="CWD18" s="8"/>
      <c r="CWE18" s="8"/>
      <c r="CWF18" s="8"/>
      <c r="CWG18" s="8"/>
      <c r="CWH18" s="8"/>
      <c r="CWI18" s="8"/>
      <c r="CWJ18" s="8"/>
      <c r="CWK18" s="8"/>
      <c r="CWL18" s="8"/>
      <c r="CWM18" s="8"/>
      <c r="CWN18" s="8"/>
      <c r="CWO18" s="8"/>
      <c r="CWP18" s="8"/>
      <c r="CWQ18" s="8"/>
      <c r="CWR18" s="8"/>
      <c r="CWS18" s="8"/>
      <c r="CWT18" s="8"/>
      <c r="CWU18" s="8"/>
      <c r="CWV18" s="8"/>
      <c r="CWW18" s="8"/>
      <c r="CWX18" s="8"/>
      <c r="CWY18" s="8"/>
      <c r="CWZ18" s="8"/>
      <c r="CXA18" s="8"/>
      <c r="CXB18" s="8"/>
      <c r="CXC18" s="8"/>
      <c r="CXD18" s="8"/>
      <c r="CXE18" s="8"/>
      <c r="CXF18" s="8"/>
      <c r="CXG18" s="8"/>
      <c r="CXH18" s="8"/>
      <c r="CXI18" s="8"/>
      <c r="CXJ18" s="8"/>
      <c r="CXK18" s="8"/>
      <c r="CXL18" s="8"/>
      <c r="CXM18" s="8"/>
      <c r="CXN18" s="8"/>
      <c r="CXO18" s="8"/>
      <c r="CXP18" s="8"/>
      <c r="CXQ18" s="8"/>
      <c r="CXR18" s="8"/>
      <c r="CXS18" s="8"/>
      <c r="CXT18" s="8"/>
      <c r="CXU18" s="8"/>
      <c r="CXV18" s="8"/>
      <c r="CXW18" s="8"/>
      <c r="CXX18" s="8"/>
      <c r="CXY18" s="8"/>
      <c r="CXZ18" s="8"/>
      <c r="CYA18" s="8"/>
      <c r="CYB18" s="8"/>
      <c r="CYC18" s="8"/>
      <c r="CYD18" s="8"/>
      <c r="CYE18" s="8"/>
      <c r="CYF18" s="8"/>
      <c r="CYG18" s="8"/>
      <c r="CYH18" s="8"/>
      <c r="CYI18" s="8"/>
      <c r="CYJ18" s="8"/>
      <c r="CYK18" s="8"/>
      <c r="CYL18" s="8"/>
      <c r="CYM18" s="8"/>
      <c r="CYN18" s="8"/>
      <c r="CYO18" s="8"/>
      <c r="CYP18" s="8"/>
      <c r="CYQ18" s="8"/>
      <c r="CYR18" s="8"/>
      <c r="CYS18" s="8"/>
      <c r="CYT18" s="8"/>
      <c r="CYU18" s="8"/>
      <c r="CYV18" s="8"/>
      <c r="CYW18" s="8"/>
      <c r="CYX18" s="8"/>
      <c r="CYY18" s="8"/>
      <c r="CYZ18" s="8"/>
      <c r="CZA18" s="8"/>
      <c r="CZB18" s="8"/>
      <c r="CZC18" s="8"/>
      <c r="CZD18" s="8"/>
      <c r="CZE18" s="8"/>
      <c r="CZF18" s="8"/>
      <c r="CZG18" s="8"/>
      <c r="CZH18" s="8"/>
      <c r="CZI18" s="8"/>
      <c r="CZJ18" s="8"/>
      <c r="CZK18" s="8"/>
      <c r="CZL18" s="8"/>
      <c r="CZM18" s="8"/>
      <c r="CZN18" s="8"/>
      <c r="CZO18" s="8"/>
      <c r="CZP18" s="8"/>
      <c r="CZQ18" s="8"/>
      <c r="CZR18" s="8"/>
      <c r="CZS18" s="8"/>
      <c r="CZT18" s="8"/>
      <c r="CZU18" s="8"/>
      <c r="CZV18" s="8"/>
      <c r="CZW18" s="8"/>
      <c r="CZX18" s="8"/>
      <c r="CZY18" s="8"/>
      <c r="CZZ18" s="8"/>
      <c r="DAA18" s="8"/>
      <c r="DAB18" s="8"/>
      <c r="DAC18" s="8"/>
      <c r="DAD18" s="8"/>
      <c r="DAE18" s="8"/>
      <c r="DAF18" s="8"/>
      <c r="DAG18" s="8"/>
      <c r="DAH18" s="8"/>
      <c r="DAI18" s="8"/>
      <c r="DAJ18" s="8"/>
      <c r="DAK18" s="8"/>
      <c r="DAL18" s="8"/>
      <c r="DAM18" s="8"/>
      <c r="DAN18" s="8"/>
      <c r="DAO18" s="8"/>
      <c r="DAP18" s="8"/>
      <c r="DAQ18" s="8"/>
      <c r="DAR18" s="8"/>
      <c r="DAS18" s="8"/>
      <c r="DAT18" s="8"/>
      <c r="DAU18" s="8"/>
      <c r="DAV18" s="8"/>
      <c r="DAW18" s="8"/>
      <c r="DAX18" s="8"/>
      <c r="DAY18" s="8"/>
      <c r="DAZ18" s="8"/>
      <c r="DBA18" s="8"/>
      <c r="DBB18" s="8"/>
      <c r="DBC18" s="8"/>
      <c r="DBD18" s="8"/>
      <c r="DBE18" s="8"/>
      <c r="DBF18" s="8"/>
      <c r="DBG18" s="8"/>
      <c r="DBH18" s="8"/>
      <c r="DBI18" s="8"/>
      <c r="DBJ18" s="8"/>
      <c r="DBK18" s="8"/>
      <c r="DBL18" s="8"/>
      <c r="DBM18" s="8"/>
      <c r="DBN18" s="8"/>
      <c r="DBO18" s="8"/>
      <c r="DBP18" s="8"/>
      <c r="DBQ18" s="8"/>
      <c r="DBR18" s="8"/>
      <c r="DBS18" s="8"/>
      <c r="DBT18" s="8"/>
      <c r="DBU18" s="8"/>
      <c r="DBV18" s="8"/>
      <c r="DBW18" s="8"/>
      <c r="DBX18" s="8"/>
      <c r="DBY18" s="8"/>
      <c r="DBZ18" s="8"/>
      <c r="DCA18" s="8"/>
      <c r="DCB18" s="8"/>
      <c r="DCC18" s="8"/>
      <c r="DCD18" s="8"/>
      <c r="DCE18" s="8"/>
      <c r="DCF18" s="8"/>
      <c r="DCG18" s="8"/>
      <c r="DCH18" s="8"/>
      <c r="DCI18" s="8"/>
      <c r="DCJ18" s="8"/>
      <c r="DCK18" s="8"/>
      <c r="DCL18" s="8"/>
      <c r="DCM18" s="8"/>
      <c r="DCN18" s="8"/>
      <c r="DCO18" s="8"/>
      <c r="DCP18" s="8"/>
      <c r="DCQ18" s="8"/>
      <c r="DCR18" s="8"/>
      <c r="DCS18" s="8"/>
      <c r="DCT18" s="8"/>
      <c r="DCU18" s="8"/>
      <c r="DCV18" s="8"/>
      <c r="DCW18" s="8"/>
      <c r="DCX18" s="8"/>
      <c r="DCY18" s="8"/>
      <c r="DCZ18" s="8"/>
      <c r="DDA18" s="8"/>
      <c r="DDB18" s="8"/>
      <c r="DDC18" s="8"/>
      <c r="DDD18" s="8"/>
      <c r="DDE18" s="8"/>
      <c r="DDF18" s="8"/>
      <c r="DDG18" s="8"/>
      <c r="DDH18" s="8"/>
      <c r="DDI18" s="8"/>
      <c r="DDJ18" s="8"/>
      <c r="DDK18" s="8"/>
      <c r="DDL18" s="8"/>
      <c r="DDM18" s="8"/>
      <c r="DDN18" s="8"/>
      <c r="DDO18" s="8"/>
      <c r="DDP18" s="8"/>
      <c r="DDQ18" s="8"/>
      <c r="DDR18" s="8"/>
      <c r="DDS18" s="8"/>
      <c r="DDT18" s="8"/>
      <c r="DDU18" s="8"/>
      <c r="DDV18" s="8"/>
      <c r="DDW18" s="8"/>
      <c r="DDX18" s="8"/>
      <c r="DDY18" s="8"/>
      <c r="DDZ18" s="8"/>
      <c r="DEA18" s="8"/>
      <c r="DEB18" s="8"/>
      <c r="DEC18" s="8"/>
      <c r="DED18" s="8"/>
      <c r="DEE18" s="8"/>
      <c r="DEF18" s="8"/>
      <c r="DEG18" s="8"/>
      <c r="DEH18" s="8"/>
      <c r="DEI18" s="8"/>
      <c r="DEJ18" s="8"/>
      <c r="DEK18" s="8"/>
      <c r="DEL18" s="8"/>
      <c r="DEM18" s="8"/>
      <c r="DEN18" s="8"/>
      <c r="DEO18" s="8"/>
      <c r="DEP18" s="8"/>
      <c r="DEQ18" s="8"/>
      <c r="DER18" s="8"/>
      <c r="DES18" s="8"/>
      <c r="DET18" s="8"/>
      <c r="DEU18" s="8"/>
      <c r="DEV18" s="8"/>
      <c r="DEW18" s="8"/>
      <c r="DEX18" s="8"/>
      <c r="DEY18" s="8"/>
      <c r="DEZ18" s="8"/>
      <c r="DFA18" s="8"/>
      <c r="DFB18" s="8"/>
      <c r="DFC18" s="8"/>
      <c r="DFD18" s="8"/>
      <c r="DFE18" s="8"/>
      <c r="DFF18" s="8"/>
      <c r="DFG18" s="8"/>
      <c r="DFH18" s="8"/>
      <c r="DFI18" s="8"/>
      <c r="DFJ18" s="8"/>
      <c r="DFK18" s="8"/>
      <c r="DFL18" s="8"/>
      <c r="DFM18" s="8"/>
      <c r="DFN18" s="8"/>
      <c r="DFO18" s="8"/>
      <c r="DFP18" s="8"/>
      <c r="DFQ18" s="8"/>
      <c r="DFR18" s="8"/>
      <c r="DFS18" s="8"/>
      <c r="DFT18" s="8"/>
      <c r="DFU18" s="8"/>
      <c r="DFV18" s="8"/>
      <c r="DFW18" s="8"/>
      <c r="DFX18" s="8"/>
      <c r="DFY18" s="8"/>
      <c r="DFZ18" s="8"/>
      <c r="DGA18" s="8"/>
      <c r="DGB18" s="8"/>
      <c r="DGC18" s="8"/>
      <c r="DGD18" s="8"/>
      <c r="DGE18" s="8"/>
      <c r="DGF18" s="8"/>
      <c r="DGG18" s="8"/>
      <c r="DGH18" s="8"/>
      <c r="DGI18" s="8"/>
      <c r="DGJ18" s="8"/>
      <c r="DGK18" s="8"/>
      <c r="DGL18" s="8"/>
      <c r="DGM18" s="8"/>
      <c r="DGN18" s="8"/>
      <c r="DGO18" s="8"/>
      <c r="DGP18" s="8"/>
      <c r="DGQ18" s="8"/>
      <c r="DGR18" s="8"/>
      <c r="DGS18" s="8"/>
      <c r="DGT18" s="8"/>
      <c r="DGU18" s="8"/>
      <c r="DGV18" s="8"/>
      <c r="DGW18" s="8"/>
      <c r="DGX18" s="8"/>
      <c r="DGY18" s="8"/>
      <c r="DGZ18" s="8"/>
      <c r="DHA18" s="8"/>
      <c r="DHB18" s="8"/>
      <c r="DHC18" s="8"/>
      <c r="DHD18" s="8"/>
      <c r="DHE18" s="8"/>
      <c r="DHF18" s="8"/>
      <c r="DHG18" s="8"/>
      <c r="DHH18" s="8"/>
      <c r="DHI18" s="8"/>
      <c r="DHJ18" s="8"/>
      <c r="DHK18" s="8"/>
      <c r="DHL18" s="8"/>
      <c r="DHM18" s="8"/>
      <c r="DHN18" s="8"/>
      <c r="DHO18" s="8"/>
      <c r="DHP18" s="8"/>
      <c r="DHQ18" s="8"/>
      <c r="DHR18" s="8"/>
      <c r="DHS18" s="8"/>
      <c r="DHT18" s="8"/>
      <c r="DHU18" s="8"/>
      <c r="DHV18" s="8"/>
      <c r="DHW18" s="8"/>
      <c r="DHX18" s="8"/>
      <c r="DHY18" s="8"/>
      <c r="DHZ18" s="8"/>
      <c r="DIA18" s="8"/>
      <c r="DIB18" s="8"/>
      <c r="DIC18" s="8"/>
      <c r="DID18" s="8"/>
      <c r="DIE18" s="8"/>
      <c r="DIF18" s="8"/>
      <c r="DIG18" s="8"/>
      <c r="DIH18" s="8"/>
      <c r="DII18" s="8"/>
      <c r="DIJ18" s="8"/>
      <c r="DIK18" s="8"/>
      <c r="DIL18" s="8"/>
      <c r="DIM18" s="8"/>
      <c r="DIN18" s="8"/>
      <c r="DIO18" s="8"/>
      <c r="DIP18" s="8"/>
      <c r="DIQ18" s="8"/>
      <c r="DIR18" s="8"/>
      <c r="DIS18" s="8"/>
      <c r="DIT18" s="8"/>
      <c r="DIU18" s="8"/>
      <c r="DIV18" s="8"/>
      <c r="DIW18" s="8"/>
      <c r="DIX18" s="8"/>
      <c r="DIY18" s="8"/>
      <c r="DIZ18" s="8"/>
      <c r="DJA18" s="8"/>
      <c r="DJB18" s="8"/>
      <c r="DJC18" s="8"/>
      <c r="DJD18" s="8"/>
      <c r="DJE18" s="8"/>
      <c r="DJF18" s="8"/>
      <c r="DJG18" s="8"/>
      <c r="DJH18" s="8"/>
      <c r="DJI18" s="8"/>
      <c r="DJJ18" s="8"/>
      <c r="DJK18" s="8"/>
      <c r="DJL18" s="8"/>
      <c r="DJM18" s="8"/>
      <c r="DJN18" s="8"/>
      <c r="DJO18" s="8"/>
      <c r="DJP18" s="8"/>
      <c r="DJQ18" s="8"/>
      <c r="DJR18" s="8"/>
      <c r="DJS18" s="8"/>
      <c r="DJT18" s="8"/>
      <c r="DJU18" s="8"/>
      <c r="DJV18" s="8"/>
      <c r="DJW18" s="8"/>
      <c r="DJX18" s="8"/>
      <c r="DJY18" s="8"/>
      <c r="DJZ18" s="8"/>
      <c r="DKA18" s="8"/>
      <c r="DKB18" s="8"/>
      <c r="DKC18" s="8"/>
      <c r="DKD18" s="8"/>
      <c r="DKE18" s="8"/>
      <c r="DKF18" s="8"/>
      <c r="DKG18" s="8"/>
      <c r="DKH18" s="8"/>
      <c r="DKI18" s="8"/>
      <c r="DKJ18" s="8"/>
      <c r="DKK18" s="8"/>
      <c r="DKL18" s="8"/>
      <c r="DKM18" s="8"/>
      <c r="DKN18" s="8"/>
      <c r="DKO18" s="8"/>
      <c r="DKP18" s="8"/>
      <c r="DKQ18" s="8"/>
      <c r="DKR18" s="8"/>
      <c r="DKS18" s="8"/>
      <c r="DKT18" s="8"/>
      <c r="DKU18" s="8"/>
      <c r="DKV18" s="8"/>
      <c r="DKW18" s="8"/>
      <c r="DKX18" s="8"/>
      <c r="DKY18" s="8"/>
      <c r="DKZ18" s="8"/>
      <c r="DLA18" s="8"/>
      <c r="DLB18" s="8"/>
      <c r="DLC18" s="8"/>
      <c r="DLD18" s="8"/>
      <c r="DLE18" s="8"/>
      <c r="DLF18" s="8"/>
      <c r="DLG18" s="8"/>
      <c r="DLH18" s="8"/>
      <c r="DLI18" s="8"/>
      <c r="DLJ18" s="8"/>
      <c r="DLK18" s="8"/>
      <c r="DLL18" s="8"/>
      <c r="DLM18" s="8"/>
      <c r="DLN18" s="8"/>
      <c r="DLO18" s="8"/>
      <c r="DLP18" s="8"/>
      <c r="DLQ18" s="8"/>
      <c r="DLR18" s="8"/>
      <c r="DLS18" s="8"/>
      <c r="DLT18" s="8"/>
      <c r="DLU18" s="8"/>
      <c r="DLV18" s="8"/>
      <c r="DLW18" s="8"/>
      <c r="DLX18" s="8"/>
      <c r="DLY18" s="8"/>
      <c r="DLZ18" s="8"/>
      <c r="DMA18" s="8"/>
      <c r="DMB18" s="8"/>
      <c r="DMC18" s="8"/>
      <c r="DMD18" s="8"/>
      <c r="DME18" s="8"/>
      <c r="DMF18" s="8"/>
      <c r="DMG18" s="8"/>
      <c r="DMH18" s="8"/>
      <c r="DMI18" s="8"/>
      <c r="DMJ18" s="8"/>
      <c r="DMK18" s="8"/>
      <c r="DML18" s="8"/>
      <c r="DMM18" s="8"/>
      <c r="DMN18" s="8"/>
      <c r="DMO18" s="8"/>
      <c r="DMP18" s="8"/>
      <c r="DMQ18" s="8"/>
      <c r="DMR18" s="8"/>
      <c r="DMS18" s="8"/>
      <c r="DMT18" s="8"/>
      <c r="DMU18" s="8"/>
      <c r="DMV18" s="8"/>
      <c r="DMW18" s="8"/>
      <c r="DMX18" s="8"/>
      <c r="DMY18" s="8"/>
      <c r="DMZ18" s="8"/>
      <c r="DNA18" s="8"/>
      <c r="DNB18" s="8"/>
      <c r="DNC18" s="8"/>
      <c r="DND18" s="8"/>
      <c r="DNE18" s="8"/>
      <c r="DNF18" s="8"/>
      <c r="DNG18" s="8"/>
      <c r="DNH18" s="8"/>
      <c r="DNI18" s="8"/>
      <c r="DNJ18" s="8"/>
      <c r="DNK18" s="8"/>
      <c r="DNL18" s="8"/>
      <c r="DNM18" s="8"/>
      <c r="DNN18" s="8"/>
      <c r="DNO18" s="8"/>
      <c r="DNP18" s="8"/>
      <c r="DNQ18" s="8"/>
      <c r="DNR18" s="8"/>
      <c r="DNS18" s="8"/>
      <c r="DNT18" s="8"/>
      <c r="DNU18" s="8"/>
      <c r="DNV18" s="8"/>
      <c r="DNW18" s="8"/>
      <c r="DNX18" s="8"/>
      <c r="DNY18" s="8"/>
      <c r="DNZ18" s="8"/>
      <c r="DOA18" s="8"/>
      <c r="DOB18" s="8"/>
      <c r="DOC18" s="8"/>
      <c r="DOD18" s="8"/>
      <c r="DOE18" s="8"/>
      <c r="DOF18" s="8"/>
      <c r="DOG18" s="8"/>
      <c r="DOH18" s="8"/>
      <c r="DOI18" s="8"/>
      <c r="DOJ18" s="8"/>
      <c r="DOK18" s="8"/>
      <c r="DOL18" s="8"/>
      <c r="DOM18" s="8"/>
      <c r="DON18" s="8"/>
      <c r="DOO18" s="8"/>
      <c r="DOP18" s="8"/>
      <c r="DOQ18" s="8"/>
      <c r="DOR18" s="8"/>
      <c r="DOS18" s="8"/>
      <c r="DOT18" s="8"/>
      <c r="DOU18" s="8"/>
      <c r="DOV18" s="8"/>
      <c r="DOW18" s="8"/>
      <c r="DOX18" s="8"/>
      <c r="DOY18" s="8"/>
      <c r="DOZ18" s="8"/>
      <c r="DPA18" s="8"/>
      <c r="DPB18" s="8"/>
      <c r="DPC18" s="8"/>
      <c r="DPD18" s="8"/>
      <c r="DPE18" s="8"/>
      <c r="DPF18" s="8"/>
      <c r="DPG18" s="8"/>
      <c r="DPH18" s="8"/>
      <c r="DPI18" s="8"/>
      <c r="DPJ18" s="8"/>
      <c r="DPK18" s="8"/>
      <c r="DPL18" s="8"/>
      <c r="DPM18" s="8"/>
      <c r="DPN18" s="8"/>
      <c r="DPO18" s="8"/>
      <c r="DPP18" s="8"/>
      <c r="DPQ18" s="8"/>
      <c r="DPR18" s="8"/>
      <c r="DPS18" s="8"/>
      <c r="DPT18" s="8"/>
      <c r="DPU18" s="8"/>
      <c r="DPV18" s="8"/>
      <c r="DPW18" s="8"/>
      <c r="DPX18" s="8"/>
      <c r="DPY18" s="8"/>
      <c r="DPZ18" s="8"/>
      <c r="DQA18" s="8"/>
      <c r="DQB18" s="8"/>
      <c r="DQC18" s="8"/>
      <c r="DQD18" s="8"/>
      <c r="DQE18" s="8"/>
      <c r="DQF18" s="8"/>
      <c r="DQG18" s="8"/>
      <c r="DQH18" s="8"/>
      <c r="DQI18" s="8"/>
      <c r="DQJ18" s="8"/>
      <c r="DQK18" s="8"/>
      <c r="DQL18" s="8"/>
      <c r="DQM18" s="8"/>
      <c r="DQN18" s="8"/>
      <c r="DQO18" s="8"/>
      <c r="DQP18" s="8"/>
      <c r="DQQ18" s="8"/>
      <c r="DQR18" s="8"/>
      <c r="DQS18" s="8"/>
      <c r="DQT18" s="8"/>
      <c r="DQU18" s="8"/>
      <c r="DQV18" s="8"/>
      <c r="DQW18" s="8"/>
      <c r="DQX18" s="8"/>
      <c r="DQY18" s="8"/>
      <c r="DQZ18" s="8"/>
      <c r="DRA18" s="8"/>
      <c r="DRB18" s="8"/>
      <c r="DRC18" s="8"/>
      <c r="DRD18" s="8"/>
      <c r="DRE18" s="8"/>
      <c r="DRF18" s="8"/>
      <c r="DRG18" s="8"/>
      <c r="DRH18" s="8"/>
      <c r="DRI18" s="8"/>
      <c r="DRJ18" s="8"/>
      <c r="DRK18" s="8"/>
      <c r="DRL18" s="8"/>
      <c r="DRM18" s="8"/>
      <c r="DRN18" s="8"/>
      <c r="DRO18" s="8"/>
      <c r="DRP18" s="8"/>
      <c r="DRQ18" s="8"/>
      <c r="DRR18" s="8"/>
      <c r="DRS18" s="8"/>
      <c r="DRT18" s="8"/>
      <c r="DRU18" s="8"/>
      <c r="DRV18" s="8"/>
      <c r="DRW18" s="8"/>
      <c r="DRX18" s="8"/>
      <c r="DRY18" s="8"/>
      <c r="DRZ18" s="8"/>
      <c r="DSA18" s="8"/>
      <c r="DSB18" s="8"/>
      <c r="DSC18" s="8"/>
      <c r="DSD18" s="8"/>
      <c r="DSE18" s="8"/>
      <c r="DSF18" s="8"/>
      <c r="DSG18" s="8"/>
      <c r="DSH18" s="8"/>
      <c r="DSI18" s="8"/>
      <c r="DSJ18" s="8"/>
      <c r="DSK18" s="8"/>
      <c r="DSL18" s="8"/>
      <c r="DSM18" s="8"/>
      <c r="DSN18" s="8"/>
      <c r="DSO18" s="8"/>
      <c r="DSP18" s="8"/>
      <c r="DSQ18" s="8"/>
      <c r="DSR18" s="8"/>
      <c r="DSS18" s="8"/>
      <c r="DST18" s="8"/>
      <c r="DSU18" s="8"/>
      <c r="DSV18" s="8"/>
      <c r="DSW18" s="8"/>
      <c r="DSX18" s="8"/>
      <c r="DSY18" s="8"/>
      <c r="DSZ18" s="8"/>
      <c r="DTA18" s="8"/>
      <c r="DTB18" s="8"/>
      <c r="DTC18" s="8"/>
      <c r="DTD18" s="8"/>
      <c r="DTE18" s="8"/>
      <c r="DTF18" s="8"/>
      <c r="DTG18" s="8"/>
      <c r="DTH18" s="8"/>
      <c r="DTI18" s="8"/>
      <c r="DTJ18" s="8"/>
      <c r="DTK18" s="8"/>
      <c r="DTL18" s="8"/>
      <c r="DTM18" s="8"/>
      <c r="DTN18" s="8"/>
      <c r="DTO18" s="8"/>
      <c r="DTP18" s="8"/>
      <c r="DTQ18" s="8"/>
      <c r="DTR18" s="8"/>
      <c r="DTS18" s="8"/>
      <c r="DTT18" s="8"/>
      <c r="DTU18" s="8"/>
      <c r="DTV18" s="8"/>
      <c r="DTW18" s="8"/>
      <c r="DTX18" s="8"/>
      <c r="DTY18" s="8"/>
      <c r="DTZ18" s="8"/>
      <c r="DUA18" s="8"/>
      <c r="DUB18" s="8"/>
      <c r="DUC18" s="8"/>
      <c r="DUD18" s="8"/>
      <c r="DUE18" s="8"/>
      <c r="DUF18" s="8"/>
      <c r="DUG18" s="8"/>
      <c r="DUH18" s="8"/>
      <c r="DUI18" s="8"/>
      <c r="DUJ18" s="8"/>
      <c r="DUK18" s="8"/>
      <c r="DUL18" s="8"/>
      <c r="DUM18" s="8"/>
      <c r="DUN18" s="8"/>
      <c r="DUO18" s="8"/>
      <c r="DUP18" s="8"/>
      <c r="DUQ18" s="8"/>
      <c r="DUR18" s="8"/>
      <c r="DUS18" s="8"/>
      <c r="DUT18" s="8"/>
      <c r="DUU18" s="8"/>
      <c r="DUV18" s="8"/>
      <c r="DUW18" s="8"/>
      <c r="DUX18" s="8"/>
      <c r="DUY18" s="8"/>
      <c r="DUZ18" s="8"/>
      <c r="DVA18" s="8"/>
      <c r="DVB18" s="8"/>
      <c r="DVC18" s="8"/>
      <c r="DVD18" s="8"/>
      <c r="DVE18" s="8"/>
      <c r="DVF18" s="8"/>
      <c r="DVG18" s="8"/>
      <c r="DVH18" s="8"/>
      <c r="DVI18" s="8"/>
      <c r="DVJ18" s="8"/>
      <c r="DVK18" s="8"/>
      <c r="DVL18" s="8"/>
      <c r="DVM18" s="8"/>
      <c r="DVN18" s="8"/>
      <c r="DVO18" s="8"/>
      <c r="DVP18" s="8"/>
      <c r="DVQ18" s="8"/>
      <c r="DVR18" s="8"/>
      <c r="DVS18" s="8"/>
      <c r="DVT18" s="8"/>
      <c r="DVU18" s="8"/>
      <c r="DVV18" s="8"/>
      <c r="DVW18" s="8"/>
      <c r="DVX18" s="8"/>
      <c r="DVY18" s="8"/>
      <c r="DVZ18" s="8"/>
      <c r="DWA18" s="8"/>
      <c r="DWB18" s="8"/>
      <c r="DWC18" s="8"/>
      <c r="DWD18" s="8"/>
      <c r="DWE18" s="8"/>
      <c r="DWF18" s="8"/>
      <c r="DWG18" s="8"/>
      <c r="DWH18" s="8"/>
      <c r="DWI18" s="8"/>
      <c r="DWJ18" s="8"/>
      <c r="DWK18" s="8"/>
      <c r="DWL18" s="8"/>
      <c r="DWM18" s="8"/>
      <c r="DWN18" s="8"/>
      <c r="DWO18" s="8"/>
      <c r="DWP18" s="8"/>
      <c r="DWQ18" s="8"/>
      <c r="DWR18" s="8"/>
      <c r="DWS18" s="8"/>
      <c r="DWT18" s="8"/>
      <c r="DWU18" s="8"/>
      <c r="DWV18" s="8"/>
      <c r="DWW18" s="8"/>
      <c r="DWX18" s="8"/>
      <c r="DWY18" s="8"/>
      <c r="DWZ18" s="8"/>
      <c r="DXA18" s="8"/>
      <c r="DXB18" s="8"/>
      <c r="DXC18" s="8"/>
      <c r="DXD18" s="8"/>
      <c r="DXE18" s="8"/>
      <c r="DXF18" s="8"/>
      <c r="DXG18" s="8"/>
      <c r="DXH18" s="8"/>
      <c r="DXI18" s="8"/>
      <c r="DXJ18" s="8"/>
      <c r="DXK18" s="8"/>
      <c r="DXL18" s="8"/>
      <c r="DXM18" s="8"/>
      <c r="DXN18" s="8"/>
      <c r="DXO18" s="8"/>
      <c r="DXP18" s="8"/>
      <c r="DXQ18" s="8"/>
      <c r="DXR18" s="8"/>
      <c r="DXS18" s="8"/>
      <c r="DXT18" s="8"/>
      <c r="DXU18" s="8"/>
      <c r="DXV18" s="8"/>
      <c r="DXW18" s="8"/>
      <c r="DXX18" s="8"/>
      <c r="DXY18" s="8"/>
      <c r="DXZ18" s="8"/>
      <c r="DYA18" s="8"/>
      <c r="DYB18" s="8"/>
      <c r="DYC18" s="8"/>
      <c r="DYD18" s="8"/>
      <c r="DYE18" s="8"/>
      <c r="DYF18" s="8"/>
      <c r="DYG18" s="8"/>
      <c r="DYH18" s="8"/>
      <c r="DYI18" s="8"/>
      <c r="DYJ18" s="8"/>
      <c r="DYK18" s="8"/>
      <c r="DYL18" s="8"/>
      <c r="DYM18" s="8"/>
      <c r="DYN18" s="8"/>
      <c r="DYO18" s="8"/>
      <c r="DYP18" s="8"/>
      <c r="DYQ18" s="8"/>
      <c r="DYR18" s="8"/>
      <c r="DYS18" s="8"/>
      <c r="DYT18" s="8"/>
      <c r="DYU18" s="8"/>
      <c r="DYV18" s="8"/>
      <c r="DYW18" s="8"/>
      <c r="DYX18" s="8"/>
      <c r="DYY18" s="8"/>
      <c r="DYZ18" s="8"/>
      <c r="DZA18" s="8"/>
      <c r="DZB18" s="8"/>
      <c r="DZC18" s="8"/>
      <c r="DZD18" s="8"/>
      <c r="DZE18" s="8"/>
      <c r="DZF18" s="8"/>
      <c r="DZG18" s="8"/>
      <c r="DZH18" s="8"/>
      <c r="DZI18" s="8"/>
      <c r="DZJ18" s="8"/>
      <c r="DZK18" s="8"/>
      <c r="DZL18" s="8"/>
      <c r="DZM18" s="8"/>
      <c r="DZN18" s="8"/>
      <c r="DZO18" s="8"/>
      <c r="DZP18" s="8"/>
      <c r="DZQ18" s="8"/>
      <c r="DZR18" s="8"/>
      <c r="DZS18" s="8"/>
      <c r="DZT18" s="8"/>
      <c r="DZU18" s="8"/>
      <c r="DZV18" s="8"/>
      <c r="DZW18" s="8"/>
      <c r="DZX18" s="8"/>
      <c r="DZY18" s="8"/>
      <c r="DZZ18" s="8"/>
      <c r="EAA18" s="8"/>
      <c r="EAB18" s="8"/>
      <c r="EAC18" s="8"/>
      <c r="EAD18" s="8"/>
      <c r="EAE18" s="8"/>
      <c r="EAF18" s="8"/>
      <c r="EAG18" s="8"/>
      <c r="EAH18" s="8"/>
      <c r="EAI18" s="8"/>
      <c r="EAJ18" s="8"/>
      <c r="EAK18" s="8"/>
      <c r="EAL18" s="8"/>
      <c r="EAM18" s="8"/>
      <c r="EAN18" s="8"/>
      <c r="EAO18" s="8"/>
      <c r="EAP18" s="8"/>
      <c r="EAQ18" s="8"/>
      <c r="EAR18" s="8"/>
      <c r="EAS18" s="8"/>
      <c r="EAT18" s="8"/>
      <c r="EAU18" s="8"/>
      <c r="EAV18" s="8"/>
      <c r="EAW18" s="8"/>
      <c r="EAX18" s="8"/>
      <c r="EAY18" s="8"/>
      <c r="EAZ18" s="8"/>
      <c r="EBA18" s="8"/>
      <c r="EBB18" s="8"/>
      <c r="EBC18" s="8"/>
      <c r="EBD18" s="8"/>
      <c r="EBE18" s="8"/>
      <c r="EBF18" s="8"/>
      <c r="EBG18" s="8"/>
      <c r="EBH18" s="8"/>
      <c r="EBI18" s="8"/>
      <c r="EBJ18" s="8"/>
      <c r="EBK18" s="8"/>
      <c r="EBL18" s="8"/>
      <c r="EBM18" s="8"/>
      <c r="EBN18" s="8"/>
      <c r="EBO18" s="8"/>
      <c r="EBP18" s="8"/>
      <c r="EBQ18" s="8"/>
      <c r="EBR18" s="8"/>
      <c r="EBS18" s="8"/>
      <c r="EBT18" s="8"/>
      <c r="EBU18" s="8"/>
      <c r="EBV18" s="8"/>
      <c r="EBW18" s="8"/>
      <c r="EBX18" s="8"/>
      <c r="EBY18" s="8"/>
      <c r="EBZ18" s="8"/>
      <c r="ECA18" s="8"/>
      <c r="ECB18" s="8"/>
      <c r="ECC18" s="8"/>
      <c r="ECD18" s="8"/>
      <c r="ECE18" s="8"/>
      <c r="ECF18" s="8"/>
      <c r="ECG18" s="8"/>
      <c r="ECH18" s="8"/>
      <c r="ECI18" s="8"/>
      <c r="ECJ18" s="8"/>
      <c r="ECK18" s="8"/>
      <c r="ECL18" s="8"/>
      <c r="ECM18" s="8"/>
      <c r="ECN18" s="8"/>
      <c r="ECO18" s="8"/>
      <c r="ECP18" s="8"/>
      <c r="ECQ18" s="8"/>
      <c r="ECR18" s="8"/>
      <c r="ECS18" s="8"/>
      <c r="ECT18" s="8"/>
      <c r="ECU18" s="8"/>
      <c r="ECV18" s="8"/>
      <c r="ECW18" s="8"/>
      <c r="ECX18" s="8"/>
      <c r="ECY18" s="8"/>
      <c r="ECZ18" s="8"/>
      <c r="EDA18" s="8"/>
      <c r="EDB18" s="8"/>
      <c r="EDC18" s="8"/>
      <c r="EDD18" s="8"/>
      <c r="EDE18" s="8"/>
      <c r="EDF18" s="8"/>
      <c r="EDG18" s="8"/>
      <c r="EDH18" s="8"/>
      <c r="EDI18" s="8"/>
      <c r="EDJ18" s="8"/>
      <c r="EDK18" s="8"/>
      <c r="EDL18" s="8"/>
      <c r="EDM18" s="8"/>
      <c r="EDN18" s="8"/>
      <c r="EDO18" s="8"/>
      <c r="EDP18" s="8"/>
      <c r="EDQ18" s="8"/>
      <c r="EDR18" s="8"/>
      <c r="EDS18" s="8"/>
      <c r="EDT18" s="8"/>
      <c r="EDU18" s="8"/>
      <c r="EDV18" s="8"/>
      <c r="EDW18" s="8"/>
      <c r="EDX18" s="8"/>
      <c r="EDY18" s="8"/>
      <c r="EDZ18" s="8"/>
      <c r="EEA18" s="8"/>
      <c r="EEB18" s="8"/>
      <c r="EEC18" s="8"/>
      <c r="EED18" s="8"/>
      <c r="EEE18" s="8"/>
      <c r="EEF18" s="8"/>
      <c r="EEG18" s="8"/>
      <c r="EEH18" s="8"/>
      <c r="EEI18" s="8"/>
      <c r="EEJ18" s="8"/>
      <c r="EEK18" s="8"/>
      <c r="EEL18" s="8"/>
      <c r="EEM18" s="8"/>
      <c r="EEN18" s="8"/>
      <c r="EEO18" s="8"/>
      <c r="EEP18" s="8"/>
      <c r="EEQ18" s="8"/>
      <c r="EER18" s="8"/>
      <c r="EES18" s="8"/>
      <c r="EET18" s="8"/>
      <c r="EEU18" s="8"/>
      <c r="EEV18" s="8"/>
      <c r="EEW18" s="8"/>
      <c r="EEX18" s="8"/>
      <c r="EEY18" s="8"/>
      <c r="EEZ18" s="8"/>
      <c r="EFA18" s="8"/>
      <c r="EFB18" s="8"/>
      <c r="EFC18" s="8"/>
      <c r="EFD18" s="8"/>
      <c r="EFE18" s="8"/>
      <c r="EFF18" s="8"/>
      <c r="EFG18" s="8"/>
      <c r="EFH18" s="8"/>
      <c r="EFI18" s="8"/>
      <c r="EFJ18" s="8"/>
      <c r="EFK18" s="8"/>
      <c r="EFL18" s="8"/>
      <c r="EFM18" s="8"/>
      <c r="EFN18" s="8"/>
      <c r="EFO18" s="8"/>
      <c r="EFP18" s="8"/>
      <c r="EFQ18" s="8"/>
      <c r="EFR18" s="8"/>
      <c r="EFS18" s="8"/>
      <c r="EFT18" s="8"/>
      <c r="EFU18" s="8"/>
      <c r="EFV18" s="8"/>
      <c r="EFW18" s="8"/>
      <c r="EFX18" s="8"/>
      <c r="EFY18" s="8"/>
      <c r="EFZ18" s="8"/>
      <c r="EGA18" s="8"/>
      <c r="EGB18" s="8"/>
      <c r="EGC18" s="8"/>
      <c r="EGD18" s="8"/>
      <c r="EGE18" s="8"/>
      <c r="EGF18" s="8"/>
      <c r="EGG18" s="8"/>
      <c r="EGH18" s="8"/>
      <c r="EGI18" s="8"/>
      <c r="EGJ18" s="8"/>
      <c r="EGK18" s="8"/>
      <c r="EGL18" s="8"/>
      <c r="EGM18" s="8"/>
      <c r="EGN18" s="8"/>
      <c r="EGO18" s="8"/>
      <c r="EGP18" s="8"/>
      <c r="EGQ18" s="8"/>
      <c r="EGR18" s="8"/>
      <c r="EGS18" s="8"/>
      <c r="EGT18" s="8"/>
      <c r="EGU18" s="8"/>
      <c r="EGV18" s="8"/>
      <c r="EGW18" s="8"/>
      <c r="EGX18" s="8"/>
      <c r="EGY18" s="8"/>
      <c r="EGZ18" s="8"/>
      <c r="EHA18" s="8"/>
      <c r="EHB18" s="8"/>
      <c r="EHC18" s="8"/>
      <c r="EHD18" s="8"/>
      <c r="EHE18" s="8"/>
      <c r="EHF18" s="8"/>
      <c r="EHG18" s="8"/>
      <c r="EHH18" s="8"/>
      <c r="EHI18" s="8"/>
      <c r="EHJ18" s="8"/>
      <c r="EHK18" s="8"/>
      <c r="EHL18" s="8"/>
      <c r="EHM18" s="8"/>
      <c r="EHN18" s="8"/>
      <c r="EHO18" s="8"/>
      <c r="EHP18" s="8"/>
      <c r="EHQ18" s="8"/>
      <c r="EHR18" s="8"/>
      <c r="EHS18" s="8"/>
      <c r="EHT18" s="8"/>
      <c r="EHU18" s="8"/>
      <c r="EHV18" s="8"/>
      <c r="EHW18" s="8"/>
      <c r="EHX18" s="8"/>
      <c r="EHY18" s="8"/>
      <c r="EHZ18" s="8"/>
      <c r="EIA18" s="8"/>
      <c r="EIB18" s="8"/>
      <c r="EIC18" s="8"/>
      <c r="EID18" s="8"/>
      <c r="EIE18" s="8"/>
      <c r="EIF18" s="8"/>
      <c r="EIG18" s="8"/>
      <c r="EIH18" s="8"/>
      <c r="EII18" s="8"/>
      <c r="EIJ18" s="8"/>
      <c r="EIK18" s="8"/>
      <c r="EIL18" s="8"/>
      <c r="EIM18" s="8"/>
      <c r="EIN18" s="8"/>
      <c r="EIO18" s="8"/>
      <c r="EIP18" s="8"/>
      <c r="EIQ18" s="8"/>
      <c r="EIR18" s="8"/>
      <c r="EIS18" s="8"/>
      <c r="EIT18" s="8"/>
      <c r="EIU18" s="8"/>
      <c r="EIV18" s="8"/>
      <c r="EIW18" s="8"/>
      <c r="EIX18" s="8"/>
      <c r="EIY18" s="8"/>
      <c r="EIZ18" s="8"/>
      <c r="EJA18" s="8"/>
      <c r="EJB18" s="8"/>
      <c r="EJC18" s="8"/>
      <c r="EJD18" s="8"/>
      <c r="EJE18" s="8"/>
      <c r="EJF18" s="8"/>
      <c r="EJG18" s="8"/>
      <c r="EJH18" s="8"/>
      <c r="EJI18" s="8"/>
      <c r="EJJ18" s="8"/>
      <c r="EJK18" s="8"/>
      <c r="EJL18" s="8"/>
      <c r="EJM18" s="8"/>
      <c r="EJN18" s="8"/>
      <c r="EJO18" s="8"/>
      <c r="EJP18" s="8"/>
      <c r="EJQ18" s="8"/>
      <c r="EJR18" s="8"/>
      <c r="EJS18" s="8"/>
      <c r="EJT18" s="8"/>
      <c r="EJU18" s="8"/>
      <c r="EJV18" s="8"/>
      <c r="EJW18" s="8"/>
      <c r="EJX18" s="8"/>
      <c r="EJY18" s="8"/>
      <c r="EJZ18" s="8"/>
      <c r="EKA18" s="8"/>
      <c r="EKB18" s="8"/>
      <c r="EKC18" s="8"/>
      <c r="EKD18" s="8"/>
      <c r="EKE18" s="8"/>
      <c r="EKF18" s="8"/>
      <c r="EKG18" s="8"/>
      <c r="EKH18" s="8"/>
      <c r="EKI18" s="8"/>
      <c r="EKJ18" s="8"/>
      <c r="EKK18" s="8"/>
      <c r="EKL18" s="8"/>
      <c r="EKM18" s="8"/>
      <c r="EKN18" s="8"/>
      <c r="EKO18" s="8"/>
      <c r="EKP18" s="8"/>
      <c r="EKQ18" s="8"/>
      <c r="EKR18" s="8"/>
      <c r="EKS18" s="8"/>
      <c r="EKT18" s="8"/>
      <c r="EKU18" s="8"/>
      <c r="EKV18" s="8"/>
      <c r="EKW18" s="8"/>
      <c r="EKX18" s="8"/>
      <c r="EKY18" s="8"/>
      <c r="EKZ18" s="8"/>
      <c r="ELA18" s="8"/>
      <c r="ELB18" s="8"/>
      <c r="ELC18" s="8"/>
      <c r="ELD18" s="8"/>
      <c r="ELE18" s="8"/>
      <c r="ELF18" s="8"/>
      <c r="ELG18" s="8"/>
      <c r="ELH18" s="8"/>
      <c r="ELI18" s="8"/>
      <c r="ELJ18" s="8"/>
      <c r="ELK18" s="8"/>
      <c r="ELL18" s="8"/>
      <c r="ELM18" s="8"/>
      <c r="ELN18" s="8"/>
      <c r="ELO18" s="8"/>
      <c r="ELP18" s="8"/>
      <c r="ELQ18" s="8"/>
      <c r="ELR18" s="8"/>
      <c r="ELS18" s="8"/>
      <c r="ELT18" s="8"/>
      <c r="ELU18" s="8"/>
      <c r="ELV18" s="8"/>
      <c r="ELW18" s="8"/>
      <c r="ELX18" s="8"/>
      <c r="ELY18" s="8"/>
      <c r="ELZ18" s="8"/>
      <c r="EMA18" s="8"/>
      <c r="EMB18" s="8"/>
      <c r="EMC18" s="8"/>
      <c r="EMD18" s="8"/>
      <c r="EME18" s="8"/>
      <c r="EMF18" s="8"/>
      <c r="EMG18" s="8"/>
      <c r="EMH18" s="8"/>
      <c r="EMI18" s="8"/>
      <c r="EMJ18" s="8"/>
      <c r="EMK18" s="8"/>
      <c r="EML18" s="8"/>
      <c r="EMM18" s="8"/>
      <c r="EMN18" s="8"/>
      <c r="EMO18" s="8"/>
      <c r="EMP18" s="8"/>
      <c r="EMQ18" s="8"/>
      <c r="EMR18" s="8"/>
      <c r="EMS18" s="8"/>
      <c r="EMT18" s="8"/>
      <c r="EMU18" s="8"/>
      <c r="EMV18" s="8"/>
      <c r="EMW18" s="8"/>
      <c r="EMX18" s="8"/>
      <c r="EMY18" s="8"/>
      <c r="EMZ18" s="8"/>
      <c r="ENA18" s="8"/>
      <c r="ENB18" s="8"/>
      <c r="ENC18" s="8"/>
      <c r="END18" s="8"/>
      <c r="ENE18" s="8"/>
      <c r="ENF18" s="8"/>
      <c r="ENG18" s="8"/>
      <c r="ENH18" s="8"/>
      <c r="ENI18" s="8"/>
      <c r="ENJ18" s="8"/>
      <c r="ENK18" s="8"/>
      <c r="ENL18" s="8"/>
      <c r="ENM18" s="8"/>
      <c r="ENN18" s="8"/>
      <c r="ENO18" s="8"/>
      <c r="ENP18" s="8"/>
      <c r="ENQ18" s="8"/>
      <c r="ENR18" s="8"/>
      <c r="ENS18" s="8"/>
      <c r="ENT18" s="8"/>
      <c r="ENU18" s="8"/>
      <c r="ENV18" s="8"/>
      <c r="ENW18" s="8"/>
      <c r="ENX18" s="8"/>
      <c r="ENY18" s="8"/>
      <c r="ENZ18" s="8"/>
      <c r="EOA18" s="8"/>
      <c r="EOB18" s="8"/>
      <c r="EOC18" s="8"/>
      <c r="EOD18" s="8"/>
      <c r="EOE18" s="8"/>
      <c r="EOF18" s="8"/>
      <c r="EOG18" s="8"/>
      <c r="EOH18" s="8"/>
      <c r="EOI18" s="8"/>
      <c r="EOJ18" s="8"/>
      <c r="EOK18" s="8"/>
      <c r="EOL18" s="8"/>
      <c r="EOM18" s="8"/>
      <c r="EON18" s="8"/>
      <c r="EOO18" s="8"/>
      <c r="EOP18" s="8"/>
      <c r="EOQ18" s="8"/>
      <c r="EOR18" s="8"/>
      <c r="EOS18" s="8"/>
      <c r="EOT18" s="8"/>
      <c r="EOU18" s="8"/>
      <c r="EOV18" s="8"/>
      <c r="EOW18" s="8"/>
      <c r="EOX18" s="8"/>
      <c r="EOY18" s="8"/>
      <c r="EOZ18" s="8"/>
      <c r="EPA18" s="8"/>
      <c r="EPB18" s="8"/>
      <c r="EPC18" s="8"/>
      <c r="EPD18" s="8"/>
      <c r="EPE18" s="8"/>
      <c r="EPF18" s="8"/>
      <c r="EPG18" s="8"/>
      <c r="EPH18" s="8"/>
      <c r="EPI18" s="8"/>
      <c r="EPJ18" s="8"/>
      <c r="EPK18" s="8"/>
      <c r="EPL18" s="8"/>
      <c r="EPM18" s="8"/>
      <c r="EPN18" s="8"/>
      <c r="EPO18" s="8"/>
      <c r="EPP18" s="8"/>
      <c r="EPQ18" s="8"/>
      <c r="EPR18" s="8"/>
      <c r="EPS18" s="8"/>
      <c r="EPT18" s="8"/>
      <c r="EPU18" s="8"/>
      <c r="EPV18" s="8"/>
      <c r="EPW18" s="8"/>
      <c r="EPX18" s="8"/>
      <c r="EPY18" s="8"/>
      <c r="EPZ18" s="8"/>
      <c r="EQA18" s="8"/>
      <c r="EQB18" s="8"/>
      <c r="EQC18" s="8"/>
      <c r="EQD18" s="8"/>
      <c r="EQE18" s="8"/>
      <c r="EQF18" s="8"/>
      <c r="EQG18" s="8"/>
      <c r="EQH18" s="8"/>
      <c r="EQI18" s="8"/>
      <c r="EQJ18" s="8"/>
      <c r="EQK18" s="8"/>
      <c r="EQL18" s="8"/>
      <c r="EQM18" s="8"/>
      <c r="EQN18" s="8"/>
      <c r="EQO18" s="8"/>
      <c r="EQP18" s="8"/>
      <c r="EQQ18" s="8"/>
      <c r="EQR18" s="8"/>
      <c r="EQS18" s="8"/>
      <c r="EQT18" s="8"/>
      <c r="EQU18" s="8"/>
      <c r="EQV18" s="8"/>
      <c r="EQW18" s="8"/>
      <c r="EQX18" s="8"/>
      <c r="EQY18" s="8"/>
      <c r="EQZ18" s="8"/>
      <c r="ERA18" s="8"/>
      <c r="ERB18" s="8"/>
      <c r="ERC18" s="8"/>
      <c r="ERD18" s="8"/>
      <c r="ERE18" s="8"/>
      <c r="ERF18" s="8"/>
      <c r="ERG18" s="8"/>
      <c r="ERH18" s="8"/>
      <c r="ERI18" s="8"/>
      <c r="ERJ18" s="8"/>
      <c r="ERK18" s="8"/>
      <c r="ERL18" s="8"/>
      <c r="ERM18" s="8"/>
      <c r="ERN18" s="8"/>
      <c r="ERO18" s="8"/>
      <c r="ERP18" s="8"/>
      <c r="ERQ18" s="8"/>
      <c r="ERR18" s="8"/>
      <c r="ERS18" s="8"/>
      <c r="ERT18" s="8"/>
      <c r="ERU18" s="8"/>
      <c r="ERV18" s="8"/>
      <c r="ERW18" s="8"/>
      <c r="ERX18" s="8"/>
      <c r="ERY18" s="8"/>
      <c r="ERZ18" s="8"/>
      <c r="ESA18" s="8"/>
      <c r="ESB18" s="8"/>
      <c r="ESC18" s="8"/>
      <c r="ESD18" s="8"/>
      <c r="ESE18" s="8"/>
      <c r="ESF18" s="8"/>
      <c r="ESG18" s="8"/>
      <c r="ESH18" s="8"/>
      <c r="ESI18" s="8"/>
      <c r="ESJ18" s="8"/>
      <c r="ESK18" s="8"/>
      <c r="ESL18" s="8"/>
      <c r="ESM18" s="8"/>
      <c r="ESN18" s="8"/>
      <c r="ESO18" s="8"/>
      <c r="ESP18" s="8"/>
      <c r="ESQ18" s="8"/>
      <c r="ESR18" s="8"/>
      <c r="ESS18" s="8"/>
      <c r="EST18" s="8"/>
      <c r="ESU18" s="8"/>
      <c r="ESV18" s="8"/>
      <c r="ESW18" s="8"/>
      <c r="ESX18" s="8"/>
      <c r="ESY18" s="8"/>
      <c r="ESZ18" s="8"/>
      <c r="ETA18" s="8"/>
      <c r="ETB18" s="8"/>
      <c r="ETC18" s="8"/>
      <c r="ETD18" s="8"/>
      <c r="ETE18" s="8"/>
      <c r="ETF18" s="8"/>
      <c r="ETG18" s="8"/>
      <c r="ETH18" s="8"/>
      <c r="ETI18" s="8"/>
      <c r="ETJ18" s="8"/>
      <c r="ETK18" s="8"/>
      <c r="ETL18" s="8"/>
      <c r="ETM18" s="8"/>
      <c r="ETN18" s="8"/>
      <c r="ETO18" s="8"/>
      <c r="ETP18" s="8"/>
      <c r="ETQ18" s="8"/>
      <c r="ETR18" s="8"/>
      <c r="ETS18" s="8"/>
      <c r="ETT18" s="8"/>
      <c r="ETU18" s="8"/>
      <c r="ETV18" s="8"/>
      <c r="ETW18" s="8"/>
      <c r="ETX18" s="8"/>
      <c r="ETY18" s="8"/>
      <c r="ETZ18" s="8"/>
      <c r="EUA18" s="8"/>
      <c r="EUB18" s="8"/>
      <c r="EUC18" s="8"/>
      <c r="EUD18" s="8"/>
      <c r="EUE18" s="8"/>
      <c r="EUF18" s="8"/>
      <c r="EUG18" s="8"/>
      <c r="EUH18" s="8"/>
      <c r="EUI18" s="8"/>
      <c r="EUJ18" s="8"/>
      <c r="EUK18" s="8"/>
      <c r="EUL18" s="8"/>
      <c r="EUM18" s="8"/>
      <c r="EUN18" s="8"/>
      <c r="EUO18" s="8"/>
      <c r="EUP18" s="8"/>
      <c r="EUQ18" s="8"/>
      <c r="EUR18" s="8"/>
      <c r="EUS18" s="8"/>
      <c r="EUT18" s="8"/>
      <c r="EUU18" s="8"/>
      <c r="EUV18" s="8"/>
      <c r="EUW18" s="8"/>
      <c r="EUX18" s="8"/>
      <c r="EUY18" s="8"/>
      <c r="EUZ18" s="8"/>
      <c r="EVA18" s="8"/>
      <c r="EVB18" s="8"/>
      <c r="EVC18" s="8"/>
      <c r="EVD18" s="8"/>
      <c r="EVE18" s="8"/>
      <c r="EVF18" s="8"/>
      <c r="EVG18" s="8"/>
      <c r="EVH18" s="8"/>
      <c r="EVI18" s="8"/>
      <c r="EVJ18" s="8"/>
      <c r="EVK18" s="8"/>
      <c r="EVL18" s="8"/>
      <c r="EVM18" s="8"/>
      <c r="EVN18" s="8"/>
      <c r="EVO18" s="8"/>
      <c r="EVP18" s="8"/>
      <c r="EVQ18" s="8"/>
      <c r="EVR18" s="8"/>
      <c r="EVS18" s="8"/>
      <c r="EVT18" s="8"/>
      <c r="EVU18" s="8"/>
      <c r="EVV18" s="8"/>
      <c r="EVW18" s="8"/>
      <c r="EVX18" s="8"/>
      <c r="EVY18" s="8"/>
      <c r="EVZ18" s="8"/>
      <c r="EWA18" s="8"/>
      <c r="EWB18" s="8"/>
      <c r="EWC18" s="8"/>
      <c r="EWD18" s="8"/>
      <c r="EWE18" s="8"/>
      <c r="EWF18" s="8"/>
      <c r="EWG18" s="8"/>
      <c r="EWH18" s="8"/>
      <c r="EWI18" s="8"/>
      <c r="EWJ18" s="8"/>
      <c r="EWK18" s="8"/>
      <c r="EWL18" s="8"/>
      <c r="EWM18" s="8"/>
      <c r="EWN18" s="8"/>
      <c r="EWO18" s="8"/>
      <c r="EWP18" s="8"/>
      <c r="EWQ18" s="8"/>
      <c r="EWR18" s="8"/>
      <c r="EWS18" s="8"/>
      <c r="EWT18" s="8"/>
      <c r="EWU18" s="8"/>
      <c r="EWV18" s="8"/>
      <c r="EWW18" s="8"/>
      <c r="EWX18" s="8"/>
      <c r="EWY18" s="8"/>
      <c r="EWZ18" s="8"/>
      <c r="EXA18" s="8"/>
      <c r="EXB18" s="8"/>
      <c r="EXC18" s="8"/>
      <c r="EXD18" s="8"/>
      <c r="EXE18" s="8"/>
      <c r="EXF18" s="8"/>
      <c r="EXG18" s="8"/>
      <c r="EXH18" s="8"/>
      <c r="EXI18" s="8"/>
      <c r="EXJ18" s="8"/>
      <c r="EXK18" s="8"/>
      <c r="EXL18" s="8"/>
      <c r="EXM18" s="8"/>
      <c r="EXN18" s="8"/>
      <c r="EXO18" s="8"/>
      <c r="EXP18" s="8"/>
      <c r="EXQ18" s="8"/>
      <c r="EXR18" s="8"/>
      <c r="EXS18" s="8"/>
      <c r="EXT18" s="8"/>
      <c r="EXU18" s="8"/>
      <c r="EXV18" s="8"/>
      <c r="EXW18" s="8"/>
      <c r="EXX18" s="8"/>
      <c r="EXY18" s="8"/>
      <c r="EXZ18" s="8"/>
      <c r="EYA18" s="8"/>
      <c r="EYB18" s="8"/>
      <c r="EYC18" s="8"/>
      <c r="EYD18" s="8"/>
      <c r="EYE18" s="8"/>
      <c r="EYF18" s="8"/>
      <c r="EYG18" s="8"/>
      <c r="EYH18" s="8"/>
      <c r="EYI18" s="8"/>
      <c r="EYJ18" s="8"/>
      <c r="EYK18" s="8"/>
      <c r="EYL18" s="8"/>
      <c r="EYM18" s="8"/>
      <c r="EYN18" s="8"/>
      <c r="EYO18" s="8"/>
      <c r="EYP18" s="8"/>
      <c r="EYQ18" s="8"/>
      <c r="EYR18" s="8"/>
      <c r="EYS18" s="8"/>
      <c r="EYT18" s="8"/>
      <c r="EYU18" s="8"/>
      <c r="EYV18" s="8"/>
      <c r="EYW18" s="8"/>
      <c r="EYX18" s="8"/>
      <c r="EYY18" s="8"/>
      <c r="EYZ18" s="8"/>
      <c r="EZA18" s="8"/>
      <c r="EZB18" s="8"/>
      <c r="EZC18" s="8"/>
      <c r="EZD18" s="8"/>
      <c r="EZE18" s="8"/>
      <c r="EZF18" s="8"/>
      <c r="EZG18" s="8"/>
      <c r="EZH18" s="8"/>
      <c r="EZI18" s="8"/>
      <c r="EZJ18" s="8"/>
      <c r="EZK18" s="8"/>
      <c r="EZL18" s="8"/>
      <c r="EZM18" s="8"/>
      <c r="EZN18" s="8"/>
      <c r="EZO18" s="8"/>
      <c r="EZP18" s="8"/>
      <c r="EZQ18" s="8"/>
      <c r="EZR18" s="8"/>
      <c r="EZS18" s="8"/>
      <c r="EZT18" s="8"/>
      <c r="EZU18" s="8"/>
      <c r="EZV18" s="8"/>
      <c r="EZW18" s="8"/>
      <c r="EZX18" s="8"/>
      <c r="EZY18" s="8"/>
      <c r="EZZ18" s="8"/>
      <c r="FAA18" s="8"/>
      <c r="FAB18" s="8"/>
      <c r="FAC18" s="8"/>
      <c r="FAD18" s="8"/>
      <c r="FAE18" s="8"/>
      <c r="FAF18" s="8"/>
      <c r="FAG18" s="8"/>
      <c r="FAH18" s="8"/>
      <c r="FAI18" s="8"/>
      <c r="FAJ18" s="8"/>
      <c r="FAK18" s="8"/>
      <c r="FAL18" s="8"/>
      <c r="FAM18" s="8"/>
      <c r="FAN18" s="8"/>
      <c r="FAO18" s="8"/>
      <c r="FAP18" s="8"/>
      <c r="FAQ18" s="8"/>
      <c r="FAR18" s="8"/>
      <c r="FAS18" s="8"/>
      <c r="FAT18" s="8"/>
      <c r="FAU18" s="8"/>
      <c r="FAV18" s="8"/>
      <c r="FAW18" s="8"/>
      <c r="FAX18" s="8"/>
      <c r="FAY18" s="8"/>
      <c r="FAZ18" s="8"/>
      <c r="FBA18" s="8"/>
      <c r="FBB18" s="8"/>
      <c r="FBC18" s="8"/>
      <c r="FBD18" s="8"/>
      <c r="FBE18" s="8"/>
      <c r="FBF18" s="8"/>
      <c r="FBG18" s="8"/>
      <c r="FBH18" s="8"/>
      <c r="FBI18" s="8"/>
      <c r="FBJ18" s="8"/>
      <c r="FBK18" s="8"/>
      <c r="FBL18" s="8"/>
      <c r="FBM18" s="8"/>
      <c r="FBN18" s="8"/>
      <c r="FBO18" s="8"/>
      <c r="FBP18" s="8"/>
      <c r="FBQ18" s="8"/>
      <c r="FBR18" s="8"/>
      <c r="FBS18" s="8"/>
      <c r="FBT18" s="8"/>
      <c r="FBU18" s="8"/>
      <c r="FBV18" s="8"/>
      <c r="FBW18" s="8"/>
      <c r="FBX18" s="8"/>
      <c r="FBY18" s="8"/>
      <c r="FBZ18" s="8"/>
      <c r="FCA18" s="8"/>
      <c r="FCB18" s="8"/>
      <c r="FCC18" s="8"/>
      <c r="FCD18" s="8"/>
      <c r="FCE18" s="8"/>
      <c r="FCF18" s="8"/>
      <c r="FCG18" s="8"/>
      <c r="FCH18" s="8"/>
      <c r="FCI18" s="8"/>
      <c r="FCJ18" s="8"/>
      <c r="FCK18" s="8"/>
      <c r="FCL18" s="8"/>
      <c r="FCM18" s="8"/>
      <c r="FCN18" s="8"/>
      <c r="FCO18" s="8"/>
      <c r="FCP18" s="8"/>
      <c r="FCQ18" s="8"/>
      <c r="FCR18" s="8"/>
      <c r="FCS18" s="8"/>
      <c r="FCT18" s="8"/>
      <c r="FCU18" s="8"/>
      <c r="FCV18" s="8"/>
      <c r="FCW18" s="8"/>
      <c r="FCX18" s="8"/>
      <c r="FCY18" s="8"/>
      <c r="FCZ18" s="8"/>
      <c r="FDA18" s="8"/>
      <c r="FDB18" s="8"/>
      <c r="FDC18" s="8"/>
      <c r="FDD18" s="8"/>
      <c r="FDE18" s="8"/>
      <c r="FDF18" s="8"/>
      <c r="FDG18" s="8"/>
      <c r="FDH18" s="8"/>
      <c r="FDI18" s="8"/>
      <c r="FDJ18" s="8"/>
      <c r="FDK18" s="8"/>
      <c r="FDL18" s="8"/>
      <c r="FDM18" s="8"/>
      <c r="FDN18" s="8"/>
      <c r="FDO18" s="8"/>
      <c r="FDP18" s="8"/>
      <c r="FDQ18" s="8"/>
      <c r="FDR18" s="8"/>
      <c r="FDS18" s="8"/>
      <c r="FDT18" s="8"/>
      <c r="FDU18" s="8"/>
      <c r="FDV18" s="8"/>
      <c r="FDW18" s="8"/>
      <c r="FDX18" s="8"/>
      <c r="FDY18" s="8"/>
      <c r="FDZ18" s="8"/>
      <c r="FEA18" s="8"/>
      <c r="FEB18" s="8"/>
      <c r="FEC18" s="8"/>
      <c r="FED18" s="8"/>
      <c r="FEE18" s="8"/>
      <c r="FEF18" s="8"/>
      <c r="FEG18" s="8"/>
      <c r="FEH18" s="8"/>
      <c r="FEI18" s="8"/>
      <c r="FEJ18" s="8"/>
      <c r="FEK18" s="8"/>
      <c r="FEL18" s="8"/>
      <c r="FEM18" s="8"/>
      <c r="FEN18" s="8"/>
      <c r="FEO18" s="8"/>
      <c r="FEP18" s="8"/>
      <c r="FEQ18" s="8"/>
      <c r="FER18" s="8"/>
      <c r="FES18" s="8"/>
      <c r="FET18" s="8"/>
      <c r="FEU18" s="8"/>
      <c r="FEV18" s="8"/>
      <c r="FEW18" s="8"/>
      <c r="FEX18" s="8"/>
      <c r="FEY18" s="8"/>
      <c r="FEZ18" s="8"/>
      <c r="FFA18" s="8"/>
      <c r="FFB18" s="8"/>
      <c r="FFC18" s="8"/>
      <c r="FFD18" s="8"/>
      <c r="FFE18" s="8"/>
      <c r="FFF18" s="8"/>
      <c r="FFG18" s="8"/>
      <c r="FFH18" s="8"/>
      <c r="FFI18" s="8"/>
      <c r="FFJ18" s="8"/>
      <c r="FFK18" s="8"/>
      <c r="FFL18" s="8"/>
      <c r="FFM18" s="8"/>
      <c r="FFN18" s="8"/>
      <c r="FFO18" s="8"/>
      <c r="FFP18" s="8"/>
      <c r="FFQ18" s="8"/>
      <c r="FFR18" s="8"/>
      <c r="FFS18" s="8"/>
      <c r="FFT18" s="8"/>
      <c r="FFU18" s="8"/>
      <c r="FFV18" s="8"/>
      <c r="FFW18" s="8"/>
      <c r="FFX18" s="8"/>
      <c r="FFY18" s="8"/>
      <c r="FFZ18" s="8"/>
      <c r="FGA18" s="8"/>
      <c r="FGB18" s="8"/>
      <c r="FGC18" s="8"/>
      <c r="FGD18" s="8"/>
      <c r="FGE18" s="8"/>
      <c r="FGF18" s="8"/>
      <c r="FGG18" s="8"/>
      <c r="FGH18" s="8"/>
      <c r="FGI18" s="8"/>
      <c r="FGJ18" s="8"/>
      <c r="FGK18" s="8"/>
      <c r="FGL18" s="8"/>
      <c r="FGM18" s="8"/>
      <c r="FGN18" s="8"/>
      <c r="FGO18" s="8"/>
      <c r="FGP18" s="8"/>
      <c r="FGQ18" s="8"/>
      <c r="FGR18" s="8"/>
      <c r="FGS18" s="8"/>
      <c r="FGT18" s="8"/>
      <c r="FGU18" s="8"/>
      <c r="FGV18" s="8"/>
      <c r="FGW18" s="8"/>
      <c r="FGX18" s="8"/>
      <c r="FGY18" s="8"/>
      <c r="FGZ18" s="8"/>
      <c r="FHA18" s="8"/>
      <c r="FHB18" s="8"/>
      <c r="FHC18" s="8"/>
      <c r="FHD18" s="8"/>
      <c r="FHE18" s="8"/>
      <c r="FHF18" s="8"/>
      <c r="FHG18" s="8"/>
      <c r="FHH18" s="8"/>
      <c r="FHI18" s="8"/>
      <c r="FHJ18" s="8"/>
      <c r="FHK18" s="8"/>
      <c r="FHL18" s="8"/>
      <c r="FHM18" s="8"/>
      <c r="FHN18" s="8"/>
      <c r="FHO18" s="8"/>
      <c r="FHP18" s="8"/>
      <c r="FHQ18" s="8"/>
      <c r="FHR18" s="8"/>
      <c r="FHS18" s="8"/>
      <c r="FHT18" s="8"/>
      <c r="FHU18" s="8"/>
      <c r="FHV18" s="8"/>
      <c r="FHW18" s="8"/>
      <c r="FHX18" s="8"/>
      <c r="FHY18" s="8"/>
      <c r="FHZ18" s="8"/>
      <c r="FIA18" s="8"/>
      <c r="FIB18" s="8"/>
      <c r="FIC18" s="8"/>
      <c r="FID18" s="8"/>
      <c r="FIE18" s="8"/>
      <c r="FIF18" s="8"/>
      <c r="FIG18" s="8"/>
      <c r="FIH18" s="8"/>
      <c r="FII18" s="8"/>
      <c r="FIJ18" s="8"/>
      <c r="FIK18" s="8"/>
      <c r="FIL18" s="8"/>
      <c r="FIM18" s="8"/>
      <c r="FIN18" s="8"/>
      <c r="FIO18" s="8"/>
      <c r="FIP18" s="8"/>
      <c r="FIQ18" s="8"/>
      <c r="FIR18" s="8"/>
      <c r="FIS18" s="8"/>
      <c r="FIT18" s="8"/>
      <c r="FIU18" s="8"/>
      <c r="FIV18" s="8"/>
      <c r="FIW18" s="8"/>
      <c r="FIX18" s="8"/>
      <c r="FIY18" s="8"/>
      <c r="FIZ18" s="8"/>
      <c r="FJA18" s="8"/>
      <c r="FJB18" s="8"/>
      <c r="FJC18" s="8"/>
      <c r="FJD18" s="8"/>
      <c r="FJE18" s="8"/>
      <c r="FJF18" s="8"/>
      <c r="FJG18" s="8"/>
      <c r="FJH18" s="8"/>
      <c r="FJI18" s="8"/>
      <c r="FJJ18" s="8"/>
      <c r="FJK18" s="8"/>
      <c r="FJL18" s="8"/>
      <c r="FJM18" s="8"/>
      <c r="FJN18" s="8"/>
      <c r="FJO18" s="8"/>
      <c r="FJP18" s="8"/>
      <c r="FJQ18" s="8"/>
      <c r="FJR18" s="8"/>
      <c r="FJS18" s="8"/>
      <c r="FJT18" s="8"/>
      <c r="FJU18" s="8"/>
      <c r="FJV18" s="8"/>
      <c r="FJW18" s="8"/>
      <c r="FJX18" s="8"/>
      <c r="FJY18" s="8"/>
      <c r="FJZ18" s="8"/>
      <c r="FKA18" s="8"/>
      <c r="FKB18" s="8"/>
      <c r="FKC18" s="8"/>
      <c r="FKD18" s="8"/>
      <c r="FKE18" s="8"/>
      <c r="FKF18" s="8"/>
      <c r="FKG18" s="8"/>
      <c r="FKH18" s="8"/>
      <c r="FKI18" s="8"/>
      <c r="FKJ18" s="8"/>
      <c r="FKK18" s="8"/>
      <c r="FKL18" s="8"/>
      <c r="FKM18" s="8"/>
      <c r="FKN18" s="8"/>
      <c r="FKO18" s="8"/>
      <c r="FKP18" s="8"/>
      <c r="FKQ18" s="8"/>
      <c r="FKR18" s="8"/>
      <c r="FKS18" s="8"/>
      <c r="FKT18" s="8"/>
      <c r="FKU18" s="8"/>
      <c r="FKV18" s="8"/>
      <c r="FKW18" s="8"/>
      <c r="FKX18" s="8"/>
      <c r="FKY18" s="8"/>
      <c r="FKZ18" s="8"/>
      <c r="FLA18" s="8"/>
      <c r="FLB18" s="8"/>
      <c r="FLC18" s="8"/>
      <c r="FLD18" s="8"/>
      <c r="FLE18" s="8"/>
      <c r="FLF18" s="8"/>
      <c r="FLG18" s="8"/>
      <c r="FLH18" s="8"/>
      <c r="FLI18" s="8"/>
      <c r="FLJ18" s="8"/>
      <c r="FLK18" s="8"/>
      <c r="FLL18" s="8"/>
      <c r="FLM18" s="8"/>
      <c r="FLN18" s="8"/>
      <c r="FLO18" s="8"/>
      <c r="FLP18" s="8"/>
      <c r="FLQ18" s="8"/>
      <c r="FLR18" s="8"/>
      <c r="FLS18" s="8"/>
      <c r="FLT18" s="8"/>
      <c r="FLU18" s="8"/>
      <c r="FLV18" s="8"/>
      <c r="FLW18" s="8"/>
      <c r="FLX18" s="8"/>
      <c r="FLY18" s="8"/>
      <c r="FLZ18" s="8"/>
      <c r="FMA18" s="8"/>
      <c r="FMB18" s="8"/>
      <c r="FMC18" s="8"/>
      <c r="FMD18" s="8"/>
      <c r="FME18" s="8"/>
      <c r="FMF18" s="8"/>
      <c r="FMG18" s="8"/>
      <c r="FMH18" s="8"/>
      <c r="FMI18" s="8"/>
      <c r="FMJ18" s="8"/>
      <c r="FMK18" s="8"/>
      <c r="FML18" s="8"/>
      <c r="FMM18" s="8"/>
      <c r="FMN18" s="8"/>
      <c r="FMO18" s="8"/>
      <c r="FMP18" s="8"/>
      <c r="FMQ18" s="8"/>
      <c r="FMR18" s="8"/>
      <c r="FMS18" s="8"/>
      <c r="FMT18" s="8"/>
      <c r="FMU18" s="8"/>
      <c r="FMV18" s="8"/>
      <c r="FMW18" s="8"/>
      <c r="FMX18" s="8"/>
      <c r="FMY18" s="8"/>
      <c r="FMZ18" s="8"/>
      <c r="FNA18" s="8"/>
      <c r="FNB18" s="8"/>
      <c r="FNC18" s="8"/>
      <c r="FND18" s="8"/>
      <c r="FNE18" s="8"/>
      <c r="FNF18" s="8"/>
      <c r="FNG18" s="8"/>
      <c r="FNH18" s="8"/>
      <c r="FNI18" s="8"/>
      <c r="FNJ18" s="8"/>
      <c r="FNK18" s="8"/>
      <c r="FNL18" s="8"/>
      <c r="FNM18" s="8"/>
      <c r="FNN18" s="8"/>
      <c r="FNO18" s="8"/>
      <c r="FNP18" s="8"/>
      <c r="FNQ18" s="8"/>
      <c r="FNR18" s="8"/>
      <c r="FNS18" s="8"/>
      <c r="FNT18" s="8"/>
      <c r="FNU18" s="8"/>
      <c r="FNV18" s="8"/>
      <c r="FNW18" s="8"/>
      <c r="FNX18" s="8"/>
      <c r="FNY18" s="8"/>
      <c r="FNZ18" s="8"/>
      <c r="FOA18" s="8"/>
      <c r="FOB18" s="8"/>
      <c r="FOC18" s="8"/>
      <c r="FOD18" s="8"/>
      <c r="FOE18" s="8"/>
      <c r="FOF18" s="8"/>
      <c r="FOG18" s="8"/>
      <c r="FOH18" s="8"/>
      <c r="FOI18" s="8"/>
      <c r="FOJ18" s="8"/>
      <c r="FOK18" s="8"/>
      <c r="FOL18" s="8"/>
      <c r="FOM18" s="8"/>
      <c r="FON18" s="8"/>
      <c r="FOO18" s="8"/>
      <c r="FOP18" s="8"/>
      <c r="FOQ18" s="8"/>
      <c r="FOR18" s="8"/>
      <c r="FOS18" s="8"/>
      <c r="FOT18" s="8"/>
      <c r="FOU18" s="8"/>
      <c r="FOV18" s="8"/>
      <c r="FOW18" s="8"/>
      <c r="FOX18" s="8"/>
      <c r="FOY18" s="8"/>
      <c r="FOZ18" s="8"/>
      <c r="FPA18" s="8"/>
      <c r="FPB18" s="8"/>
      <c r="FPC18" s="8"/>
      <c r="FPD18" s="8"/>
      <c r="FPE18" s="8"/>
      <c r="FPF18" s="8"/>
      <c r="FPG18" s="8"/>
      <c r="FPH18" s="8"/>
      <c r="FPI18" s="8"/>
      <c r="FPJ18" s="8"/>
      <c r="FPK18" s="8"/>
      <c r="FPL18" s="8"/>
      <c r="FPM18" s="8"/>
      <c r="FPN18" s="8"/>
      <c r="FPO18" s="8"/>
      <c r="FPP18" s="8"/>
      <c r="FPQ18" s="8"/>
      <c r="FPR18" s="8"/>
      <c r="FPS18" s="8"/>
      <c r="FPT18" s="8"/>
      <c r="FPU18" s="8"/>
      <c r="FPV18" s="8"/>
      <c r="FPW18" s="8"/>
      <c r="FPX18" s="8"/>
      <c r="FPY18" s="8"/>
      <c r="FPZ18" s="8"/>
      <c r="FQA18" s="8"/>
      <c r="FQB18" s="8"/>
      <c r="FQC18" s="8"/>
      <c r="FQD18" s="8"/>
      <c r="FQE18" s="8"/>
      <c r="FQF18" s="8"/>
      <c r="FQG18" s="8"/>
      <c r="FQH18" s="8"/>
      <c r="FQI18" s="8"/>
      <c r="FQJ18" s="8"/>
      <c r="FQK18" s="8"/>
      <c r="FQL18" s="8"/>
      <c r="FQM18" s="8"/>
      <c r="FQN18" s="8"/>
      <c r="FQO18" s="8"/>
      <c r="FQP18" s="8"/>
      <c r="FQQ18" s="8"/>
      <c r="FQR18" s="8"/>
      <c r="FQS18" s="8"/>
      <c r="FQT18" s="8"/>
      <c r="FQU18" s="8"/>
      <c r="FQV18" s="8"/>
      <c r="FQW18" s="8"/>
      <c r="FQX18" s="8"/>
      <c r="FQY18" s="8"/>
      <c r="FQZ18" s="8"/>
      <c r="FRA18" s="8"/>
      <c r="FRB18" s="8"/>
      <c r="FRC18" s="8"/>
      <c r="FRD18" s="8"/>
      <c r="FRE18" s="8"/>
      <c r="FRF18" s="8"/>
      <c r="FRG18" s="8"/>
      <c r="FRH18" s="8"/>
      <c r="FRI18" s="8"/>
      <c r="FRJ18" s="8"/>
      <c r="FRK18" s="8"/>
      <c r="FRL18" s="8"/>
      <c r="FRM18" s="8"/>
      <c r="FRN18" s="8"/>
      <c r="FRO18" s="8"/>
      <c r="FRP18" s="8"/>
      <c r="FRQ18" s="8"/>
      <c r="FRR18" s="8"/>
      <c r="FRS18" s="8"/>
      <c r="FRT18" s="8"/>
      <c r="FRU18" s="8"/>
      <c r="FRV18" s="8"/>
      <c r="FRW18" s="8"/>
      <c r="FRX18" s="8"/>
      <c r="FRY18" s="8"/>
      <c r="FRZ18" s="8"/>
      <c r="FSA18" s="8"/>
      <c r="FSB18" s="8"/>
      <c r="FSC18" s="8"/>
      <c r="FSD18" s="8"/>
      <c r="FSE18" s="8"/>
      <c r="FSF18" s="8"/>
      <c r="FSG18" s="8"/>
      <c r="FSH18" s="8"/>
      <c r="FSI18" s="8"/>
      <c r="FSJ18" s="8"/>
      <c r="FSK18" s="8"/>
      <c r="FSL18" s="8"/>
      <c r="FSM18" s="8"/>
      <c r="FSN18" s="8"/>
      <c r="FSO18" s="8"/>
      <c r="FSP18" s="8"/>
      <c r="FSQ18" s="8"/>
      <c r="FSR18" s="8"/>
      <c r="FSS18" s="8"/>
      <c r="FST18" s="8"/>
      <c r="FSU18" s="8"/>
      <c r="FSV18" s="8"/>
      <c r="FSW18" s="8"/>
      <c r="FSX18" s="8"/>
      <c r="FSY18" s="8"/>
      <c r="FSZ18" s="8"/>
      <c r="FTA18" s="8"/>
      <c r="FTB18" s="8"/>
      <c r="FTC18" s="8"/>
      <c r="FTD18" s="8"/>
      <c r="FTE18" s="8"/>
      <c r="FTF18" s="8"/>
      <c r="FTG18" s="8"/>
      <c r="FTH18" s="8"/>
      <c r="FTI18" s="8"/>
      <c r="FTJ18" s="8"/>
      <c r="FTK18" s="8"/>
      <c r="FTL18" s="8"/>
      <c r="FTM18" s="8"/>
      <c r="FTN18" s="8"/>
      <c r="FTO18" s="8"/>
      <c r="FTP18" s="8"/>
      <c r="FTQ18" s="8"/>
      <c r="FTR18" s="8"/>
      <c r="FTS18" s="8"/>
      <c r="FTT18" s="8"/>
      <c r="FTU18" s="8"/>
      <c r="FTV18" s="8"/>
      <c r="FTW18" s="8"/>
      <c r="FTX18" s="8"/>
      <c r="FTY18" s="8"/>
      <c r="FTZ18" s="8"/>
      <c r="FUA18" s="8"/>
      <c r="FUB18" s="8"/>
      <c r="FUC18" s="8"/>
      <c r="FUD18" s="8"/>
      <c r="FUE18" s="8"/>
      <c r="FUF18" s="8"/>
      <c r="FUG18" s="8"/>
      <c r="FUH18" s="8"/>
      <c r="FUI18" s="8"/>
      <c r="FUJ18" s="8"/>
      <c r="FUK18" s="8"/>
      <c r="FUL18" s="8"/>
      <c r="FUM18" s="8"/>
      <c r="FUN18" s="8"/>
      <c r="FUO18" s="8"/>
      <c r="FUP18" s="8"/>
      <c r="FUQ18" s="8"/>
      <c r="FUR18" s="8"/>
      <c r="FUS18" s="8"/>
      <c r="FUT18" s="8"/>
      <c r="FUU18" s="8"/>
      <c r="FUV18" s="8"/>
      <c r="FUW18" s="8"/>
      <c r="FUX18" s="8"/>
      <c r="FUY18" s="8"/>
      <c r="FUZ18" s="8"/>
      <c r="FVA18" s="8"/>
      <c r="FVB18" s="8"/>
      <c r="FVC18" s="8"/>
      <c r="FVD18" s="8"/>
      <c r="FVE18" s="8"/>
      <c r="FVF18" s="8"/>
      <c r="FVG18" s="8"/>
      <c r="FVH18" s="8"/>
      <c r="FVI18" s="8"/>
      <c r="FVJ18" s="8"/>
      <c r="FVK18" s="8"/>
      <c r="FVL18" s="8"/>
      <c r="FVM18" s="8"/>
      <c r="FVN18" s="8"/>
      <c r="FVO18" s="8"/>
      <c r="FVP18" s="8"/>
      <c r="FVQ18" s="8"/>
      <c r="FVR18" s="8"/>
      <c r="FVS18" s="8"/>
      <c r="FVT18" s="8"/>
      <c r="FVU18" s="8"/>
      <c r="FVV18" s="8"/>
      <c r="FVW18" s="8"/>
      <c r="FVX18" s="8"/>
      <c r="FVY18" s="8"/>
      <c r="FVZ18" s="8"/>
      <c r="FWA18" s="8"/>
      <c r="FWB18" s="8"/>
      <c r="FWC18" s="8"/>
      <c r="FWD18" s="8"/>
      <c r="FWE18" s="8"/>
      <c r="FWF18" s="8"/>
      <c r="FWG18" s="8"/>
      <c r="FWH18" s="8"/>
      <c r="FWI18" s="8"/>
      <c r="FWJ18" s="8"/>
      <c r="FWK18" s="8"/>
      <c r="FWL18" s="8"/>
      <c r="FWM18" s="8"/>
      <c r="FWN18" s="8"/>
      <c r="FWO18" s="8"/>
      <c r="FWP18" s="8"/>
      <c r="FWQ18" s="8"/>
      <c r="FWR18" s="8"/>
      <c r="FWS18" s="8"/>
      <c r="FWT18" s="8"/>
      <c r="FWU18" s="8"/>
      <c r="FWV18" s="8"/>
      <c r="FWW18" s="8"/>
      <c r="FWX18" s="8"/>
      <c r="FWY18" s="8"/>
      <c r="FWZ18" s="8"/>
      <c r="FXA18" s="8"/>
      <c r="FXB18" s="8"/>
      <c r="FXC18" s="8"/>
      <c r="FXD18" s="8"/>
      <c r="FXE18" s="8"/>
      <c r="FXF18" s="8"/>
      <c r="FXG18" s="8"/>
      <c r="FXH18" s="8"/>
      <c r="FXI18" s="8"/>
      <c r="FXJ18" s="8"/>
      <c r="FXK18" s="8"/>
      <c r="FXL18" s="8"/>
      <c r="FXM18" s="8"/>
      <c r="FXN18" s="8"/>
      <c r="FXO18" s="8"/>
      <c r="FXP18" s="8"/>
      <c r="FXQ18" s="8"/>
      <c r="FXR18" s="8"/>
      <c r="FXS18" s="8"/>
      <c r="FXT18" s="8"/>
      <c r="FXU18" s="8"/>
      <c r="FXV18" s="8"/>
      <c r="FXW18" s="8"/>
      <c r="FXX18" s="8"/>
      <c r="FXY18" s="8"/>
      <c r="FXZ18" s="8"/>
      <c r="FYA18" s="8"/>
      <c r="FYB18" s="8"/>
      <c r="FYC18" s="8"/>
      <c r="FYD18" s="8"/>
      <c r="FYE18" s="8"/>
      <c r="FYF18" s="8"/>
      <c r="FYG18" s="8"/>
      <c r="FYH18" s="8"/>
      <c r="FYI18" s="8"/>
      <c r="FYJ18" s="8"/>
      <c r="FYK18" s="8"/>
      <c r="FYL18" s="8"/>
      <c r="FYM18" s="8"/>
      <c r="FYN18" s="8"/>
      <c r="FYO18" s="8"/>
      <c r="FYP18" s="8"/>
      <c r="FYQ18" s="8"/>
      <c r="FYR18" s="8"/>
      <c r="FYS18" s="8"/>
      <c r="FYT18" s="8"/>
      <c r="FYU18" s="8"/>
      <c r="FYV18" s="8"/>
      <c r="FYW18" s="8"/>
      <c r="FYX18" s="8"/>
      <c r="FYY18" s="8"/>
      <c r="FYZ18" s="8"/>
      <c r="FZA18" s="8"/>
      <c r="FZB18" s="8"/>
      <c r="FZC18" s="8"/>
      <c r="FZD18" s="8"/>
      <c r="FZE18" s="8"/>
      <c r="FZF18" s="8"/>
      <c r="FZG18" s="8"/>
      <c r="FZH18" s="8"/>
      <c r="FZI18" s="8"/>
      <c r="FZJ18" s="8"/>
      <c r="FZK18" s="8"/>
      <c r="FZL18" s="8"/>
      <c r="FZM18" s="8"/>
      <c r="FZN18" s="8"/>
      <c r="FZO18" s="8"/>
      <c r="FZP18" s="8"/>
      <c r="FZQ18" s="8"/>
      <c r="FZR18" s="8"/>
      <c r="FZS18" s="8"/>
      <c r="FZT18" s="8"/>
      <c r="FZU18" s="8"/>
      <c r="FZV18" s="8"/>
      <c r="FZW18" s="8"/>
      <c r="FZX18" s="8"/>
      <c r="FZY18" s="8"/>
      <c r="FZZ18" s="8"/>
      <c r="GAA18" s="8"/>
      <c r="GAB18" s="8"/>
      <c r="GAC18" s="8"/>
      <c r="GAD18" s="8"/>
      <c r="GAE18" s="8"/>
      <c r="GAF18" s="8"/>
      <c r="GAG18" s="8"/>
      <c r="GAH18" s="8"/>
      <c r="GAI18" s="8"/>
      <c r="GAJ18" s="8"/>
      <c r="GAK18" s="8"/>
      <c r="GAL18" s="8"/>
      <c r="GAM18" s="8"/>
      <c r="GAN18" s="8"/>
      <c r="GAO18" s="8"/>
      <c r="GAP18" s="8"/>
      <c r="GAQ18" s="8"/>
      <c r="GAR18" s="8"/>
      <c r="GAS18" s="8"/>
      <c r="GAT18" s="8"/>
      <c r="GAU18" s="8"/>
      <c r="GAV18" s="8"/>
      <c r="GAW18" s="8"/>
      <c r="GAX18" s="8"/>
      <c r="GAY18" s="8"/>
      <c r="GAZ18" s="8"/>
      <c r="GBA18" s="8"/>
      <c r="GBB18" s="8"/>
      <c r="GBC18" s="8"/>
      <c r="GBD18" s="8"/>
      <c r="GBE18" s="8"/>
      <c r="GBF18" s="8"/>
      <c r="GBG18" s="8"/>
      <c r="GBH18" s="8"/>
      <c r="GBI18" s="8"/>
      <c r="GBJ18" s="8"/>
      <c r="GBK18" s="8"/>
      <c r="GBL18" s="8"/>
      <c r="GBM18" s="8"/>
      <c r="GBN18" s="8"/>
      <c r="GBO18" s="8"/>
      <c r="GBP18" s="8"/>
      <c r="GBQ18" s="8"/>
      <c r="GBR18" s="8"/>
      <c r="GBS18" s="8"/>
      <c r="GBT18" s="8"/>
      <c r="GBU18" s="8"/>
      <c r="GBV18" s="8"/>
      <c r="GBW18" s="8"/>
      <c r="GBX18" s="8"/>
      <c r="GBY18" s="8"/>
      <c r="GBZ18" s="8"/>
      <c r="GCA18" s="8"/>
      <c r="GCB18" s="8"/>
      <c r="GCC18" s="8"/>
      <c r="GCD18" s="8"/>
      <c r="GCE18" s="8"/>
      <c r="GCF18" s="8"/>
      <c r="GCG18" s="8"/>
      <c r="GCH18" s="8"/>
      <c r="GCI18" s="8"/>
      <c r="GCJ18" s="8"/>
      <c r="GCK18" s="8"/>
      <c r="GCL18" s="8"/>
      <c r="GCM18" s="8"/>
      <c r="GCN18" s="8"/>
      <c r="GCO18" s="8"/>
      <c r="GCP18" s="8"/>
      <c r="GCQ18" s="8"/>
      <c r="GCR18" s="8"/>
      <c r="GCS18" s="8"/>
      <c r="GCT18" s="8"/>
      <c r="GCU18" s="8"/>
      <c r="GCV18" s="8"/>
      <c r="GCW18" s="8"/>
      <c r="GCX18" s="8"/>
      <c r="GCY18" s="8"/>
      <c r="GCZ18" s="8"/>
      <c r="GDA18" s="8"/>
      <c r="GDB18" s="8"/>
      <c r="GDC18" s="8"/>
      <c r="GDD18" s="8"/>
      <c r="GDE18" s="8"/>
      <c r="GDF18" s="8"/>
      <c r="GDG18" s="8"/>
      <c r="GDH18" s="8"/>
      <c r="GDI18" s="8"/>
      <c r="GDJ18" s="8"/>
      <c r="GDK18" s="8"/>
      <c r="GDL18" s="8"/>
      <c r="GDM18" s="8"/>
      <c r="GDN18" s="8"/>
      <c r="GDO18" s="8"/>
      <c r="GDP18" s="8"/>
      <c r="GDQ18" s="8"/>
      <c r="GDR18" s="8"/>
      <c r="GDS18" s="8"/>
      <c r="GDT18" s="8"/>
      <c r="GDU18" s="8"/>
      <c r="GDV18" s="8"/>
      <c r="GDW18" s="8"/>
      <c r="GDX18" s="8"/>
      <c r="GDY18" s="8"/>
      <c r="GDZ18" s="8"/>
      <c r="GEA18" s="8"/>
      <c r="GEB18" s="8"/>
      <c r="GEC18" s="8"/>
      <c r="GED18" s="8"/>
      <c r="GEE18" s="8"/>
      <c r="GEF18" s="8"/>
      <c r="GEG18" s="8"/>
      <c r="GEH18" s="8"/>
      <c r="GEI18" s="8"/>
      <c r="GEJ18" s="8"/>
      <c r="GEK18" s="8"/>
      <c r="GEL18" s="8"/>
      <c r="GEM18" s="8"/>
      <c r="GEN18" s="8"/>
      <c r="GEO18" s="8"/>
      <c r="GEP18" s="8"/>
      <c r="GEQ18" s="8"/>
      <c r="GER18" s="8"/>
      <c r="GES18" s="8"/>
      <c r="GET18" s="8"/>
      <c r="GEU18" s="8"/>
      <c r="GEV18" s="8"/>
      <c r="GEW18" s="8"/>
      <c r="GEX18" s="8"/>
      <c r="GEY18" s="8"/>
      <c r="GEZ18" s="8"/>
      <c r="GFA18" s="8"/>
      <c r="GFB18" s="8"/>
      <c r="GFC18" s="8"/>
      <c r="GFD18" s="8"/>
      <c r="GFE18" s="8"/>
      <c r="GFF18" s="8"/>
      <c r="GFG18" s="8"/>
      <c r="GFH18" s="8"/>
      <c r="GFI18" s="8"/>
      <c r="GFJ18" s="8"/>
      <c r="GFK18" s="8"/>
      <c r="GFL18" s="8"/>
      <c r="GFM18" s="8"/>
      <c r="GFN18" s="8"/>
      <c r="GFO18" s="8"/>
      <c r="GFP18" s="8"/>
      <c r="GFQ18" s="8"/>
      <c r="GFR18" s="8"/>
      <c r="GFS18" s="8"/>
      <c r="GFT18" s="8"/>
      <c r="GFU18" s="8"/>
      <c r="GFV18" s="8"/>
      <c r="GFW18" s="8"/>
      <c r="GFX18" s="8"/>
      <c r="GFY18" s="8"/>
      <c r="GFZ18" s="8"/>
      <c r="GGA18" s="8"/>
      <c r="GGB18" s="8"/>
      <c r="GGC18" s="8"/>
      <c r="GGD18" s="8"/>
      <c r="GGE18" s="8"/>
      <c r="GGF18" s="8"/>
      <c r="GGG18" s="8"/>
      <c r="GGH18" s="8"/>
      <c r="GGI18" s="8"/>
      <c r="GGJ18" s="8"/>
      <c r="GGK18" s="8"/>
      <c r="GGL18" s="8"/>
      <c r="GGM18" s="8"/>
      <c r="GGN18" s="8"/>
      <c r="GGO18" s="8"/>
      <c r="GGP18" s="8"/>
      <c r="GGQ18" s="8"/>
      <c r="GGR18" s="8"/>
      <c r="GGS18" s="8"/>
      <c r="GGT18" s="8"/>
      <c r="GGU18" s="8"/>
      <c r="GGV18" s="8"/>
      <c r="GGW18" s="8"/>
      <c r="GGX18" s="8"/>
      <c r="GGY18" s="8"/>
      <c r="GGZ18" s="8"/>
      <c r="GHA18" s="8"/>
      <c r="GHB18" s="8"/>
      <c r="GHC18" s="8"/>
      <c r="GHD18" s="8"/>
      <c r="GHE18" s="8"/>
      <c r="GHF18" s="8"/>
      <c r="GHG18" s="8"/>
      <c r="GHH18" s="8"/>
      <c r="GHI18" s="8"/>
      <c r="GHJ18" s="8"/>
      <c r="GHK18" s="8"/>
      <c r="GHL18" s="8"/>
      <c r="GHM18" s="8"/>
      <c r="GHN18" s="8"/>
      <c r="GHO18" s="8"/>
      <c r="GHP18" s="8"/>
      <c r="GHQ18" s="8"/>
      <c r="GHR18" s="8"/>
      <c r="GHS18" s="8"/>
      <c r="GHT18" s="8"/>
      <c r="GHU18" s="8"/>
      <c r="GHV18" s="8"/>
      <c r="GHW18" s="8"/>
      <c r="GHX18" s="8"/>
      <c r="GHY18" s="8"/>
      <c r="GHZ18" s="8"/>
      <c r="GIA18" s="8"/>
      <c r="GIB18" s="8"/>
      <c r="GIC18" s="8"/>
      <c r="GID18" s="8"/>
      <c r="GIE18" s="8"/>
      <c r="GIF18" s="8"/>
      <c r="GIG18" s="8"/>
      <c r="GIH18" s="8"/>
      <c r="GII18" s="8"/>
      <c r="GIJ18" s="8"/>
      <c r="GIK18" s="8"/>
      <c r="GIL18" s="8"/>
      <c r="GIM18" s="8"/>
      <c r="GIN18" s="8"/>
      <c r="GIO18" s="8"/>
      <c r="GIP18" s="8"/>
      <c r="GIQ18" s="8"/>
      <c r="GIR18" s="8"/>
      <c r="GIS18" s="8"/>
      <c r="GIT18" s="8"/>
      <c r="GIU18" s="8"/>
      <c r="GIV18" s="8"/>
      <c r="GIW18" s="8"/>
      <c r="GIX18" s="8"/>
      <c r="GIY18" s="8"/>
      <c r="GIZ18" s="8"/>
      <c r="GJA18" s="8"/>
      <c r="GJB18" s="8"/>
      <c r="GJC18" s="8"/>
      <c r="GJD18" s="8"/>
      <c r="GJE18" s="8"/>
      <c r="GJF18" s="8"/>
      <c r="GJG18" s="8"/>
      <c r="GJH18" s="8"/>
      <c r="GJI18" s="8"/>
      <c r="GJJ18" s="8"/>
      <c r="GJK18" s="8"/>
      <c r="GJL18" s="8"/>
      <c r="GJM18" s="8"/>
      <c r="GJN18" s="8"/>
      <c r="GJO18" s="8"/>
      <c r="GJP18" s="8"/>
      <c r="GJQ18" s="8"/>
      <c r="GJR18" s="8"/>
      <c r="GJS18" s="8"/>
      <c r="GJT18" s="8"/>
      <c r="GJU18" s="8"/>
      <c r="GJV18" s="8"/>
      <c r="GJW18" s="8"/>
      <c r="GJX18" s="8"/>
      <c r="GJY18" s="8"/>
      <c r="GJZ18" s="8"/>
      <c r="GKA18" s="8"/>
      <c r="GKB18" s="8"/>
      <c r="GKC18" s="8"/>
      <c r="GKD18" s="8"/>
      <c r="GKE18" s="8"/>
      <c r="GKF18" s="8"/>
      <c r="GKG18" s="8"/>
      <c r="GKH18" s="8"/>
      <c r="GKI18" s="8"/>
      <c r="GKJ18" s="8"/>
      <c r="GKK18" s="8"/>
      <c r="GKL18" s="8"/>
      <c r="GKM18" s="8"/>
      <c r="GKN18" s="8"/>
      <c r="GKO18" s="8"/>
      <c r="GKP18" s="8"/>
      <c r="GKQ18" s="8"/>
      <c r="GKR18" s="8"/>
      <c r="GKS18" s="8"/>
      <c r="GKT18" s="8"/>
      <c r="GKU18" s="8"/>
      <c r="GKV18" s="8"/>
      <c r="GKW18" s="8"/>
      <c r="GKX18" s="8"/>
      <c r="GKY18" s="8"/>
      <c r="GKZ18" s="8"/>
      <c r="GLA18" s="8"/>
      <c r="GLB18" s="8"/>
      <c r="GLC18" s="8"/>
      <c r="GLD18" s="8"/>
      <c r="GLE18" s="8"/>
      <c r="GLF18" s="8"/>
      <c r="GLG18" s="8"/>
      <c r="GLH18" s="8"/>
      <c r="GLI18" s="8"/>
      <c r="GLJ18" s="8"/>
      <c r="GLK18" s="8"/>
      <c r="GLL18" s="8"/>
      <c r="GLM18" s="8"/>
      <c r="GLN18" s="8"/>
      <c r="GLO18" s="8"/>
      <c r="GLP18" s="8"/>
      <c r="GLQ18" s="8"/>
      <c r="GLR18" s="8"/>
      <c r="GLS18" s="8"/>
      <c r="GLT18" s="8"/>
      <c r="GLU18" s="8"/>
      <c r="GLV18" s="8"/>
      <c r="GLW18" s="8"/>
      <c r="GLX18" s="8"/>
      <c r="GLY18" s="8"/>
      <c r="GLZ18" s="8"/>
      <c r="GMA18" s="8"/>
      <c r="GMB18" s="8"/>
      <c r="GMC18" s="8"/>
      <c r="GMD18" s="8"/>
      <c r="GME18" s="8"/>
      <c r="GMF18" s="8"/>
      <c r="GMG18" s="8"/>
      <c r="GMH18" s="8"/>
      <c r="GMI18" s="8"/>
      <c r="GMJ18" s="8"/>
      <c r="GMK18" s="8"/>
      <c r="GML18" s="8"/>
      <c r="GMM18" s="8"/>
      <c r="GMN18" s="8"/>
      <c r="GMO18" s="8"/>
      <c r="GMP18" s="8"/>
      <c r="GMQ18" s="8"/>
      <c r="GMR18" s="8"/>
      <c r="GMS18" s="8"/>
      <c r="GMT18" s="8"/>
      <c r="GMU18" s="8"/>
      <c r="GMV18" s="8"/>
      <c r="GMW18" s="8"/>
      <c r="GMX18" s="8"/>
      <c r="GMY18" s="8"/>
      <c r="GMZ18" s="8"/>
      <c r="GNA18" s="8"/>
      <c r="GNB18" s="8"/>
      <c r="GNC18" s="8"/>
      <c r="GND18" s="8"/>
      <c r="GNE18" s="8"/>
      <c r="GNF18" s="8"/>
      <c r="GNG18" s="8"/>
      <c r="GNH18" s="8"/>
      <c r="GNI18" s="8"/>
      <c r="GNJ18" s="8"/>
      <c r="GNK18" s="8"/>
      <c r="GNL18" s="8"/>
      <c r="GNM18" s="8"/>
      <c r="GNN18" s="8"/>
      <c r="GNO18" s="8"/>
      <c r="GNP18" s="8"/>
      <c r="GNQ18" s="8"/>
      <c r="GNR18" s="8"/>
      <c r="GNS18" s="8"/>
      <c r="GNT18" s="8"/>
      <c r="GNU18" s="8"/>
      <c r="GNV18" s="8"/>
      <c r="GNW18" s="8"/>
      <c r="GNX18" s="8"/>
      <c r="GNY18" s="8"/>
      <c r="GNZ18" s="8"/>
      <c r="GOA18" s="8"/>
      <c r="GOB18" s="8"/>
      <c r="GOC18" s="8"/>
      <c r="GOD18" s="8"/>
      <c r="GOE18" s="8"/>
      <c r="GOF18" s="8"/>
      <c r="GOG18" s="8"/>
      <c r="GOH18" s="8"/>
      <c r="GOI18" s="8"/>
      <c r="GOJ18" s="8"/>
      <c r="GOK18" s="8"/>
      <c r="GOL18" s="8"/>
      <c r="GOM18" s="8"/>
      <c r="GON18" s="8"/>
      <c r="GOO18" s="8"/>
      <c r="GOP18" s="8"/>
      <c r="GOQ18" s="8"/>
      <c r="GOR18" s="8"/>
      <c r="GOS18" s="8"/>
      <c r="GOT18" s="8"/>
      <c r="GOU18" s="8"/>
      <c r="GOV18" s="8"/>
      <c r="GOW18" s="8"/>
      <c r="GOX18" s="8"/>
      <c r="GOY18" s="8"/>
      <c r="GOZ18" s="8"/>
      <c r="GPA18" s="8"/>
      <c r="GPB18" s="8"/>
      <c r="GPC18" s="8"/>
      <c r="GPD18" s="8"/>
      <c r="GPE18" s="8"/>
      <c r="GPF18" s="8"/>
      <c r="GPG18" s="8"/>
      <c r="GPH18" s="8"/>
      <c r="GPI18" s="8"/>
      <c r="GPJ18" s="8"/>
      <c r="GPK18" s="8"/>
      <c r="GPL18" s="8"/>
      <c r="GPM18" s="8"/>
      <c r="GPN18" s="8"/>
      <c r="GPO18" s="8"/>
      <c r="GPP18" s="8"/>
      <c r="GPQ18" s="8"/>
      <c r="GPR18" s="8"/>
      <c r="GPS18" s="8"/>
      <c r="GPT18" s="8"/>
      <c r="GPU18" s="8"/>
      <c r="GPV18" s="8"/>
      <c r="GPW18" s="8"/>
      <c r="GPX18" s="8"/>
      <c r="GPY18" s="8"/>
      <c r="GPZ18" s="8"/>
      <c r="GQA18" s="8"/>
      <c r="GQB18" s="8"/>
      <c r="GQC18" s="8"/>
      <c r="GQD18" s="8"/>
      <c r="GQE18" s="8"/>
      <c r="GQF18" s="8"/>
      <c r="GQG18" s="8"/>
      <c r="GQH18" s="8"/>
      <c r="GQI18" s="8"/>
      <c r="GQJ18" s="8"/>
      <c r="GQK18" s="8"/>
      <c r="GQL18" s="8"/>
      <c r="GQM18" s="8"/>
      <c r="GQN18" s="8"/>
      <c r="GQO18" s="8"/>
      <c r="GQP18" s="8"/>
      <c r="GQQ18" s="8"/>
      <c r="GQR18" s="8"/>
      <c r="GQS18" s="8"/>
      <c r="GQT18" s="8"/>
      <c r="GQU18" s="8"/>
      <c r="GQV18" s="8"/>
      <c r="GQW18" s="8"/>
      <c r="GQX18" s="8"/>
      <c r="GQY18" s="8"/>
      <c r="GQZ18" s="8"/>
      <c r="GRA18" s="8"/>
      <c r="GRB18" s="8"/>
      <c r="GRC18" s="8"/>
      <c r="GRD18" s="8"/>
      <c r="GRE18" s="8"/>
      <c r="GRF18" s="8"/>
      <c r="GRG18" s="8"/>
      <c r="GRH18" s="8"/>
      <c r="GRI18" s="8"/>
      <c r="GRJ18" s="8"/>
      <c r="GRK18" s="8"/>
      <c r="GRL18" s="8"/>
      <c r="GRM18" s="8"/>
      <c r="GRN18" s="8"/>
      <c r="GRO18" s="8"/>
      <c r="GRP18" s="8"/>
      <c r="GRQ18" s="8"/>
      <c r="GRR18" s="8"/>
      <c r="GRS18" s="8"/>
      <c r="GRT18" s="8"/>
      <c r="GRU18" s="8"/>
      <c r="GRV18" s="8"/>
      <c r="GRW18" s="8"/>
      <c r="GRX18" s="8"/>
      <c r="GRY18" s="8"/>
      <c r="GRZ18" s="8"/>
      <c r="GSA18" s="8"/>
      <c r="GSB18" s="8"/>
      <c r="GSC18" s="8"/>
      <c r="GSD18" s="8"/>
      <c r="GSE18" s="8"/>
      <c r="GSF18" s="8"/>
      <c r="GSG18" s="8"/>
      <c r="GSH18" s="8"/>
      <c r="GSI18" s="8"/>
      <c r="GSJ18" s="8"/>
      <c r="GSK18" s="8"/>
      <c r="GSL18" s="8"/>
      <c r="GSM18" s="8"/>
      <c r="GSN18" s="8"/>
      <c r="GSO18" s="8"/>
      <c r="GSP18" s="8"/>
      <c r="GSQ18" s="8"/>
      <c r="GSR18" s="8"/>
      <c r="GSS18" s="8"/>
      <c r="GST18" s="8"/>
      <c r="GSU18" s="8"/>
      <c r="GSV18" s="8"/>
      <c r="GSW18" s="8"/>
      <c r="GSX18" s="8"/>
      <c r="GSY18" s="8"/>
      <c r="GSZ18" s="8"/>
      <c r="GTA18" s="8"/>
      <c r="GTB18" s="8"/>
      <c r="GTC18" s="8"/>
      <c r="GTD18" s="8"/>
      <c r="GTE18" s="8"/>
      <c r="GTF18" s="8"/>
      <c r="GTG18" s="8"/>
      <c r="GTH18" s="8"/>
      <c r="GTI18" s="8"/>
      <c r="GTJ18" s="8"/>
      <c r="GTK18" s="8"/>
      <c r="GTL18" s="8"/>
      <c r="GTM18" s="8"/>
      <c r="GTN18" s="8"/>
      <c r="GTO18" s="8"/>
      <c r="GTP18" s="8"/>
      <c r="GTQ18" s="8"/>
      <c r="GTR18" s="8"/>
      <c r="GTS18" s="8"/>
      <c r="GTT18" s="8"/>
      <c r="GTU18" s="8"/>
      <c r="GTV18" s="8"/>
      <c r="GTW18" s="8"/>
      <c r="GTX18" s="8"/>
      <c r="GTY18" s="8"/>
      <c r="GTZ18" s="8"/>
      <c r="GUA18" s="8"/>
      <c r="GUB18" s="8"/>
      <c r="GUC18" s="8"/>
      <c r="GUD18" s="8"/>
      <c r="GUE18" s="8"/>
      <c r="GUF18" s="8"/>
      <c r="GUG18" s="8"/>
      <c r="GUH18" s="8"/>
      <c r="GUI18" s="8"/>
      <c r="GUJ18" s="8"/>
      <c r="GUK18" s="8"/>
      <c r="GUL18" s="8"/>
      <c r="GUM18" s="8"/>
      <c r="GUN18" s="8"/>
      <c r="GUO18" s="8"/>
      <c r="GUP18" s="8"/>
      <c r="GUQ18" s="8"/>
      <c r="GUR18" s="8"/>
      <c r="GUS18" s="8"/>
      <c r="GUT18" s="8"/>
      <c r="GUU18" s="8"/>
      <c r="GUV18" s="8"/>
      <c r="GUW18" s="8"/>
      <c r="GUX18" s="8"/>
      <c r="GUY18" s="8"/>
      <c r="GUZ18" s="8"/>
      <c r="GVA18" s="8"/>
      <c r="GVB18" s="8"/>
      <c r="GVC18" s="8"/>
      <c r="GVD18" s="8"/>
      <c r="GVE18" s="8"/>
      <c r="GVF18" s="8"/>
      <c r="GVG18" s="8"/>
      <c r="GVH18" s="8"/>
      <c r="GVI18" s="8"/>
      <c r="GVJ18" s="8"/>
      <c r="GVK18" s="8"/>
      <c r="GVL18" s="8"/>
      <c r="GVM18" s="8"/>
      <c r="GVN18" s="8"/>
      <c r="GVO18" s="8"/>
      <c r="GVP18" s="8"/>
      <c r="GVQ18" s="8"/>
      <c r="GVR18" s="8"/>
      <c r="GVS18" s="8"/>
      <c r="GVT18" s="8"/>
      <c r="GVU18" s="8"/>
      <c r="GVV18" s="8"/>
      <c r="GVW18" s="8"/>
      <c r="GVX18" s="8"/>
      <c r="GVY18" s="8"/>
      <c r="GVZ18" s="8"/>
      <c r="GWA18" s="8"/>
      <c r="GWB18" s="8"/>
      <c r="GWC18" s="8"/>
      <c r="GWD18" s="8"/>
      <c r="GWE18" s="8"/>
      <c r="GWF18" s="8"/>
      <c r="GWG18" s="8"/>
      <c r="GWH18" s="8"/>
      <c r="GWI18" s="8"/>
      <c r="GWJ18" s="8"/>
      <c r="GWK18" s="8"/>
      <c r="GWL18" s="8"/>
      <c r="GWM18" s="8"/>
      <c r="GWN18" s="8"/>
      <c r="GWO18" s="8"/>
      <c r="GWP18" s="8"/>
      <c r="GWQ18" s="8"/>
      <c r="GWR18" s="8"/>
      <c r="GWS18" s="8"/>
      <c r="GWT18" s="8"/>
      <c r="GWU18" s="8"/>
      <c r="GWV18" s="8"/>
      <c r="GWW18" s="8"/>
      <c r="GWX18" s="8"/>
      <c r="GWY18" s="8"/>
      <c r="GWZ18" s="8"/>
      <c r="GXA18" s="8"/>
      <c r="GXB18" s="8"/>
      <c r="GXC18" s="8"/>
      <c r="GXD18" s="8"/>
      <c r="GXE18" s="8"/>
      <c r="GXF18" s="8"/>
      <c r="GXG18" s="8"/>
      <c r="GXH18" s="8"/>
      <c r="GXI18" s="8"/>
      <c r="GXJ18" s="8"/>
      <c r="GXK18" s="8"/>
      <c r="GXL18" s="8"/>
      <c r="GXM18" s="8"/>
      <c r="GXN18" s="8"/>
      <c r="GXO18" s="8"/>
      <c r="GXP18" s="8"/>
      <c r="GXQ18" s="8"/>
      <c r="GXR18" s="8"/>
      <c r="GXS18" s="8"/>
      <c r="GXT18" s="8"/>
      <c r="GXU18" s="8"/>
      <c r="GXV18" s="8"/>
      <c r="GXW18" s="8"/>
      <c r="GXX18" s="8"/>
      <c r="GXY18" s="8"/>
      <c r="GXZ18" s="8"/>
      <c r="GYA18" s="8"/>
      <c r="GYB18" s="8"/>
      <c r="GYC18" s="8"/>
      <c r="GYD18" s="8"/>
      <c r="GYE18" s="8"/>
      <c r="GYF18" s="8"/>
      <c r="GYG18" s="8"/>
      <c r="GYH18" s="8"/>
      <c r="GYI18" s="8"/>
      <c r="GYJ18" s="8"/>
      <c r="GYK18" s="8"/>
      <c r="GYL18" s="8"/>
      <c r="GYM18" s="8"/>
      <c r="GYN18" s="8"/>
      <c r="GYO18" s="8"/>
      <c r="GYP18" s="8"/>
      <c r="GYQ18" s="8"/>
      <c r="GYR18" s="8"/>
      <c r="GYS18" s="8"/>
      <c r="GYT18" s="8"/>
      <c r="GYU18" s="8"/>
      <c r="GYV18" s="8"/>
      <c r="GYW18" s="8"/>
      <c r="GYX18" s="8"/>
      <c r="GYY18" s="8"/>
      <c r="GYZ18" s="8"/>
      <c r="GZA18" s="8"/>
      <c r="GZB18" s="8"/>
      <c r="GZC18" s="8"/>
      <c r="GZD18" s="8"/>
      <c r="GZE18" s="8"/>
      <c r="GZF18" s="8"/>
      <c r="GZG18" s="8"/>
      <c r="GZH18" s="8"/>
      <c r="GZI18" s="8"/>
      <c r="GZJ18" s="8"/>
      <c r="GZK18" s="8"/>
      <c r="GZL18" s="8"/>
      <c r="GZM18" s="8"/>
      <c r="GZN18" s="8"/>
      <c r="GZO18" s="8"/>
      <c r="GZP18" s="8"/>
      <c r="GZQ18" s="8"/>
      <c r="GZR18" s="8"/>
      <c r="GZS18" s="8"/>
      <c r="GZT18" s="8"/>
      <c r="GZU18" s="8"/>
      <c r="GZV18" s="8"/>
      <c r="GZW18" s="8"/>
      <c r="GZX18" s="8"/>
      <c r="GZY18" s="8"/>
      <c r="GZZ18" s="8"/>
      <c r="HAA18" s="8"/>
      <c r="HAB18" s="8"/>
      <c r="HAC18" s="8"/>
      <c r="HAD18" s="8"/>
      <c r="HAE18" s="8"/>
      <c r="HAF18" s="8"/>
      <c r="HAG18" s="8"/>
      <c r="HAH18" s="8"/>
      <c r="HAI18" s="8"/>
      <c r="HAJ18" s="8"/>
      <c r="HAK18" s="8"/>
      <c r="HAL18" s="8"/>
      <c r="HAM18" s="8"/>
      <c r="HAN18" s="8"/>
      <c r="HAO18" s="8"/>
      <c r="HAP18" s="8"/>
      <c r="HAQ18" s="8"/>
      <c r="HAR18" s="8"/>
      <c r="HAS18" s="8"/>
      <c r="HAT18" s="8"/>
      <c r="HAU18" s="8"/>
      <c r="HAV18" s="8"/>
      <c r="HAW18" s="8"/>
      <c r="HAX18" s="8"/>
      <c r="HAY18" s="8"/>
      <c r="HAZ18" s="8"/>
      <c r="HBA18" s="8"/>
      <c r="HBB18" s="8"/>
      <c r="HBC18" s="8"/>
      <c r="HBD18" s="8"/>
      <c r="HBE18" s="8"/>
      <c r="HBF18" s="8"/>
      <c r="HBG18" s="8"/>
      <c r="HBH18" s="8"/>
      <c r="HBI18" s="8"/>
      <c r="HBJ18" s="8"/>
      <c r="HBK18" s="8"/>
      <c r="HBL18" s="8"/>
      <c r="HBM18" s="8"/>
      <c r="HBN18" s="8"/>
      <c r="HBO18" s="8"/>
      <c r="HBP18" s="8"/>
      <c r="HBQ18" s="8"/>
      <c r="HBR18" s="8"/>
      <c r="HBS18" s="8"/>
      <c r="HBT18" s="8"/>
      <c r="HBU18" s="8"/>
      <c r="HBV18" s="8"/>
      <c r="HBW18" s="8"/>
      <c r="HBX18" s="8"/>
      <c r="HBY18" s="8"/>
      <c r="HBZ18" s="8"/>
      <c r="HCA18" s="8"/>
      <c r="HCB18" s="8"/>
      <c r="HCC18" s="8"/>
      <c r="HCD18" s="8"/>
      <c r="HCE18" s="8"/>
      <c r="HCF18" s="8"/>
      <c r="HCG18" s="8"/>
      <c r="HCH18" s="8"/>
      <c r="HCI18" s="8"/>
      <c r="HCJ18" s="8"/>
      <c r="HCK18" s="8"/>
      <c r="HCL18" s="8"/>
      <c r="HCM18" s="8"/>
      <c r="HCN18" s="8"/>
      <c r="HCO18" s="8"/>
      <c r="HCP18" s="8"/>
      <c r="HCQ18" s="8"/>
      <c r="HCR18" s="8"/>
      <c r="HCS18" s="8"/>
      <c r="HCT18" s="8"/>
      <c r="HCU18" s="8"/>
      <c r="HCV18" s="8"/>
      <c r="HCW18" s="8"/>
      <c r="HCX18" s="8"/>
      <c r="HCY18" s="8"/>
      <c r="HCZ18" s="8"/>
      <c r="HDA18" s="8"/>
      <c r="HDB18" s="8"/>
      <c r="HDC18" s="8"/>
      <c r="HDD18" s="8"/>
      <c r="HDE18" s="8"/>
      <c r="HDF18" s="8"/>
      <c r="HDG18" s="8"/>
      <c r="HDH18" s="8"/>
      <c r="HDI18" s="8"/>
      <c r="HDJ18" s="8"/>
      <c r="HDK18" s="8"/>
      <c r="HDL18" s="8"/>
      <c r="HDM18" s="8"/>
      <c r="HDN18" s="8"/>
      <c r="HDO18" s="8"/>
      <c r="HDP18" s="8"/>
      <c r="HDQ18" s="8"/>
      <c r="HDR18" s="8"/>
      <c r="HDS18" s="8"/>
      <c r="HDT18" s="8"/>
      <c r="HDU18" s="8"/>
      <c r="HDV18" s="8"/>
      <c r="HDW18" s="8"/>
      <c r="HDX18" s="8"/>
      <c r="HDY18" s="8"/>
      <c r="HDZ18" s="8"/>
      <c r="HEA18" s="8"/>
      <c r="HEB18" s="8"/>
      <c r="HEC18" s="8"/>
      <c r="HED18" s="8"/>
      <c r="HEE18" s="8"/>
      <c r="HEF18" s="8"/>
      <c r="HEG18" s="8"/>
      <c r="HEH18" s="8"/>
      <c r="HEI18" s="8"/>
      <c r="HEJ18" s="8"/>
      <c r="HEK18" s="8"/>
      <c r="HEL18" s="8"/>
      <c r="HEM18" s="8"/>
      <c r="HEN18" s="8"/>
      <c r="HEO18" s="8"/>
      <c r="HEP18" s="8"/>
      <c r="HEQ18" s="8"/>
      <c r="HER18" s="8"/>
      <c r="HES18" s="8"/>
      <c r="HET18" s="8"/>
      <c r="HEU18" s="8"/>
      <c r="HEV18" s="8"/>
      <c r="HEW18" s="8"/>
      <c r="HEX18" s="8"/>
      <c r="HEY18" s="8"/>
      <c r="HEZ18" s="8"/>
      <c r="HFA18" s="8"/>
      <c r="HFB18" s="8"/>
      <c r="HFC18" s="8"/>
      <c r="HFD18" s="8"/>
      <c r="HFE18" s="8"/>
      <c r="HFF18" s="8"/>
      <c r="HFG18" s="8"/>
      <c r="HFH18" s="8"/>
      <c r="HFI18" s="8"/>
      <c r="HFJ18" s="8"/>
      <c r="HFK18" s="8"/>
      <c r="HFL18" s="8"/>
      <c r="HFM18" s="8"/>
      <c r="HFN18" s="8"/>
      <c r="HFO18" s="8"/>
      <c r="HFP18" s="8"/>
      <c r="HFQ18" s="8"/>
      <c r="HFR18" s="8"/>
      <c r="HFS18" s="8"/>
      <c r="HFT18" s="8"/>
      <c r="HFU18" s="8"/>
      <c r="HFV18" s="8"/>
      <c r="HFW18" s="8"/>
      <c r="HFX18" s="8"/>
      <c r="HFY18" s="8"/>
      <c r="HFZ18" s="8"/>
      <c r="HGA18" s="8"/>
      <c r="HGB18" s="8"/>
      <c r="HGC18" s="8"/>
      <c r="HGD18" s="8"/>
      <c r="HGE18" s="8"/>
      <c r="HGF18" s="8"/>
      <c r="HGG18" s="8"/>
      <c r="HGH18" s="8"/>
      <c r="HGI18" s="8"/>
      <c r="HGJ18" s="8"/>
      <c r="HGK18" s="8"/>
      <c r="HGL18" s="8"/>
      <c r="HGM18" s="8"/>
      <c r="HGN18" s="8"/>
      <c r="HGO18" s="8"/>
      <c r="HGP18" s="8"/>
      <c r="HGQ18" s="8"/>
      <c r="HGR18" s="8"/>
      <c r="HGS18" s="8"/>
      <c r="HGT18" s="8"/>
      <c r="HGU18" s="8"/>
      <c r="HGV18" s="8"/>
      <c r="HGW18" s="8"/>
      <c r="HGX18" s="8"/>
      <c r="HGY18" s="8"/>
      <c r="HGZ18" s="8"/>
      <c r="HHA18" s="8"/>
      <c r="HHB18" s="8"/>
      <c r="HHC18" s="8"/>
      <c r="HHD18" s="8"/>
      <c r="HHE18" s="8"/>
      <c r="HHF18" s="8"/>
      <c r="HHG18" s="8"/>
      <c r="HHH18" s="8"/>
      <c r="HHI18" s="8"/>
      <c r="HHJ18" s="8"/>
      <c r="HHK18" s="8"/>
      <c r="HHL18" s="8"/>
      <c r="HHM18" s="8"/>
      <c r="HHN18" s="8"/>
      <c r="HHO18" s="8"/>
      <c r="HHP18" s="8"/>
      <c r="HHQ18" s="8"/>
      <c r="HHR18" s="8"/>
      <c r="HHS18" s="8"/>
      <c r="HHT18" s="8"/>
      <c r="HHU18" s="8"/>
      <c r="HHV18" s="8"/>
      <c r="HHW18" s="8"/>
      <c r="HHX18" s="8"/>
      <c r="HHY18" s="8"/>
      <c r="HHZ18" s="8"/>
      <c r="HIA18" s="8"/>
      <c r="HIB18" s="8"/>
      <c r="HIC18" s="8"/>
      <c r="HID18" s="8"/>
      <c r="HIE18" s="8"/>
      <c r="HIF18" s="8"/>
      <c r="HIG18" s="8"/>
      <c r="HIH18" s="8"/>
      <c r="HII18" s="8"/>
      <c r="HIJ18" s="8"/>
      <c r="HIK18" s="8"/>
      <c r="HIL18" s="8"/>
      <c r="HIM18" s="8"/>
      <c r="HIN18" s="8"/>
      <c r="HIO18" s="8"/>
      <c r="HIP18" s="8"/>
      <c r="HIQ18" s="8"/>
      <c r="HIR18" s="8"/>
      <c r="HIS18" s="8"/>
      <c r="HIT18" s="8"/>
      <c r="HIU18" s="8"/>
      <c r="HIV18" s="8"/>
      <c r="HIW18" s="8"/>
      <c r="HIX18" s="8"/>
      <c r="HIY18" s="8"/>
      <c r="HIZ18" s="8"/>
      <c r="HJA18" s="8"/>
      <c r="HJB18" s="8"/>
      <c r="HJC18" s="8"/>
      <c r="HJD18" s="8"/>
      <c r="HJE18" s="8"/>
      <c r="HJF18" s="8"/>
      <c r="HJG18" s="8"/>
      <c r="HJH18" s="8"/>
      <c r="HJI18" s="8"/>
      <c r="HJJ18" s="8"/>
      <c r="HJK18" s="8"/>
      <c r="HJL18" s="8"/>
      <c r="HJM18" s="8"/>
      <c r="HJN18" s="8"/>
      <c r="HJO18" s="8"/>
      <c r="HJP18" s="8"/>
      <c r="HJQ18" s="8"/>
      <c r="HJR18" s="8"/>
      <c r="HJS18" s="8"/>
      <c r="HJT18" s="8"/>
      <c r="HJU18" s="8"/>
      <c r="HJV18" s="8"/>
      <c r="HJW18" s="8"/>
      <c r="HJX18" s="8"/>
      <c r="HJY18" s="8"/>
      <c r="HJZ18" s="8"/>
      <c r="HKA18" s="8"/>
      <c r="HKB18" s="8"/>
      <c r="HKC18" s="8"/>
      <c r="HKD18" s="8"/>
      <c r="HKE18" s="8"/>
      <c r="HKF18" s="8"/>
      <c r="HKG18" s="8"/>
      <c r="HKH18" s="8"/>
      <c r="HKI18" s="8"/>
      <c r="HKJ18" s="8"/>
      <c r="HKK18" s="8"/>
      <c r="HKL18" s="8"/>
      <c r="HKM18" s="8"/>
      <c r="HKN18" s="8"/>
      <c r="HKO18" s="8"/>
      <c r="HKP18" s="8"/>
      <c r="HKQ18" s="8"/>
      <c r="HKR18" s="8"/>
      <c r="HKS18" s="8"/>
      <c r="HKT18" s="8"/>
      <c r="HKU18" s="8"/>
      <c r="HKV18" s="8"/>
      <c r="HKW18" s="8"/>
      <c r="HKX18" s="8"/>
      <c r="HKY18" s="8"/>
      <c r="HKZ18" s="8"/>
      <c r="HLA18" s="8"/>
      <c r="HLB18" s="8"/>
      <c r="HLC18" s="8"/>
      <c r="HLD18" s="8"/>
      <c r="HLE18" s="8"/>
      <c r="HLF18" s="8"/>
      <c r="HLG18" s="8"/>
      <c r="HLH18" s="8"/>
      <c r="HLI18" s="8"/>
      <c r="HLJ18" s="8"/>
      <c r="HLK18" s="8"/>
      <c r="HLL18" s="8"/>
      <c r="HLM18" s="8"/>
      <c r="HLN18" s="8"/>
      <c r="HLO18" s="8"/>
      <c r="HLP18" s="8"/>
      <c r="HLQ18" s="8"/>
      <c r="HLR18" s="8"/>
      <c r="HLS18" s="8"/>
      <c r="HLT18" s="8"/>
      <c r="HLU18" s="8"/>
      <c r="HLV18" s="8"/>
      <c r="HLW18" s="8"/>
      <c r="HLX18" s="8"/>
      <c r="HLY18" s="8"/>
      <c r="HLZ18" s="8"/>
      <c r="HMA18" s="8"/>
      <c r="HMB18" s="8"/>
      <c r="HMC18" s="8"/>
      <c r="HMD18" s="8"/>
      <c r="HME18" s="8"/>
      <c r="HMF18" s="8"/>
      <c r="HMG18" s="8"/>
      <c r="HMH18" s="8"/>
      <c r="HMI18" s="8"/>
      <c r="HMJ18" s="8"/>
      <c r="HMK18" s="8"/>
      <c r="HML18" s="8"/>
      <c r="HMM18" s="8"/>
      <c r="HMN18" s="8"/>
      <c r="HMO18" s="8"/>
      <c r="HMP18" s="8"/>
      <c r="HMQ18" s="8"/>
      <c r="HMR18" s="8"/>
      <c r="HMS18" s="8"/>
      <c r="HMT18" s="8"/>
      <c r="HMU18" s="8"/>
      <c r="HMV18" s="8"/>
      <c r="HMW18" s="8"/>
      <c r="HMX18" s="8"/>
      <c r="HMY18" s="8"/>
      <c r="HMZ18" s="8"/>
      <c r="HNA18" s="8"/>
      <c r="HNB18" s="8"/>
      <c r="HNC18" s="8"/>
      <c r="HND18" s="8"/>
      <c r="HNE18" s="8"/>
      <c r="HNF18" s="8"/>
      <c r="HNG18" s="8"/>
      <c r="HNH18" s="8"/>
      <c r="HNI18" s="8"/>
      <c r="HNJ18" s="8"/>
      <c r="HNK18" s="8"/>
      <c r="HNL18" s="8"/>
      <c r="HNM18" s="8"/>
      <c r="HNN18" s="8"/>
      <c r="HNO18" s="8"/>
      <c r="HNP18" s="8"/>
      <c r="HNQ18" s="8"/>
      <c r="HNR18" s="8"/>
      <c r="HNS18" s="8"/>
      <c r="HNT18" s="8"/>
      <c r="HNU18" s="8"/>
      <c r="HNV18" s="8"/>
      <c r="HNW18" s="8"/>
      <c r="HNX18" s="8"/>
      <c r="HNY18" s="8"/>
      <c r="HNZ18" s="8"/>
      <c r="HOA18" s="8"/>
      <c r="HOB18" s="8"/>
      <c r="HOC18" s="8"/>
      <c r="HOD18" s="8"/>
      <c r="HOE18" s="8"/>
      <c r="HOF18" s="8"/>
      <c r="HOG18" s="8"/>
      <c r="HOH18" s="8"/>
      <c r="HOI18" s="8"/>
      <c r="HOJ18" s="8"/>
      <c r="HOK18" s="8"/>
      <c r="HOL18" s="8"/>
      <c r="HOM18" s="8"/>
      <c r="HON18" s="8"/>
      <c r="HOO18" s="8"/>
      <c r="HOP18" s="8"/>
      <c r="HOQ18" s="8"/>
      <c r="HOR18" s="8"/>
      <c r="HOS18" s="8"/>
      <c r="HOT18" s="8"/>
      <c r="HOU18" s="8"/>
      <c r="HOV18" s="8"/>
      <c r="HOW18" s="8"/>
      <c r="HOX18" s="8"/>
      <c r="HOY18" s="8"/>
      <c r="HOZ18" s="8"/>
      <c r="HPA18" s="8"/>
      <c r="HPB18" s="8"/>
      <c r="HPC18" s="8"/>
      <c r="HPD18" s="8"/>
      <c r="HPE18" s="8"/>
      <c r="HPF18" s="8"/>
      <c r="HPG18" s="8"/>
      <c r="HPH18" s="8"/>
      <c r="HPI18" s="8"/>
      <c r="HPJ18" s="8"/>
      <c r="HPK18" s="8"/>
      <c r="HPL18" s="8"/>
      <c r="HPM18" s="8"/>
      <c r="HPN18" s="8"/>
      <c r="HPO18" s="8"/>
      <c r="HPP18" s="8"/>
      <c r="HPQ18" s="8"/>
      <c r="HPR18" s="8"/>
      <c r="HPS18" s="8"/>
      <c r="HPT18" s="8"/>
      <c r="HPU18" s="8"/>
      <c r="HPV18" s="8"/>
      <c r="HPW18" s="8"/>
      <c r="HPX18" s="8"/>
      <c r="HPY18" s="8"/>
      <c r="HPZ18" s="8"/>
      <c r="HQA18" s="8"/>
      <c r="HQB18" s="8"/>
      <c r="HQC18" s="8"/>
      <c r="HQD18" s="8"/>
      <c r="HQE18" s="8"/>
      <c r="HQF18" s="8"/>
      <c r="HQG18" s="8"/>
      <c r="HQH18" s="8"/>
      <c r="HQI18" s="8"/>
      <c r="HQJ18" s="8"/>
      <c r="HQK18" s="8"/>
      <c r="HQL18" s="8"/>
      <c r="HQM18" s="8"/>
      <c r="HQN18" s="8"/>
      <c r="HQO18" s="8"/>
      <c r="HQP18" s="8"/>
      <c r="HQQ18" s="8"/>
      <c r="HQR18" s="8"/>
      <c r="HQS18" s="8"/>
      <c r="HQT18" s="8"/>
      <c r="HQU18" s="8"/>
      <c r="HQV18" s="8"/>
      <c r="HQW18" s="8"/>
      <c r="HQX18" s="8"/>
      <c r="HQY18" s="8"/>
      <c r="HQZ18" s="8"/>
      <c r="HRA18" s="8"/>
      <c r="HRB18" s="8"/>
      <c r="HRC18" s="8"/>
      <c r="HRD18" s="8"/>
      <c r="HRE18" s="8"/>
      <c r="HRF18" s="8"/>
      <c r="HRG18" s="8"/>
      <c r="HRH18" s="8"/>
      <c r="HRI18" s="8"/>
      <c r="HRJ18" s="8"/>
      <c r="HRK18" s="8"/>
      <c r="HRL18" s="8"/>
      <c r="HRM18" s="8"/>
      <c r="HRN18" s="8"/>
      <c r="HRO18" s="8"/>
      <c r="HRP18" s="8"/>
      <c r="HRQ18" s="8"/>
      <c r="HRR18" s="8"/>
      <c r="HRS18" s="8"/>
      <c r="HRT18" s="8"/>
      <c r="HRU18" s="8"/>
      <c r="HRV18" s="8"/>
      <c r="HRW18" s="8"/>
      <c r="HRX18" s="8"/>
      <c r="HRY18" s="8"/>
      <c r="HRZ18" s="8"/>
      <c r="HSA18" s="8"/>
      <c r="HSB18" s="8"/>
      <c r="HSC18" s="8"/>
      <c r="HSD18" s="8"/>
      <c r="HSE18" s="8"/>
      <c r="HSF18" s="8"/>
      <c r="HSG18" s="8"/>
      <c r="HSH18" s="8"/>
      <c r="HSI18" s="8"/>
      <c r="HSJ18" s="8"/>
      <c r="HSK18" s="8"/>
      <c r="HSL18" s="8"/>
      <c r="HSM18" s="8"/>
      <c r="HSN18" s="8"/>
      <c r="HSO18" s="8"/>
      <c r="HSP18" s="8"/>
      <c r="HSQ18" s="8"/>
      <c r="HSR18" s="8"/>
      <c r="HSS18" s="8"/>
      <c r="HST18" s="8"/>
      <c r="HSU18" s="8"/>
      <c r="HSV18" s="8"/>
      <c r="HSW18" s="8"/>
      <c r="HSX18" s="8"/>
      <c r="HSY18" s="8"/>
      <c r="HSZ18" s="8"/>
      <c r="HTA18" s="8"/>
      <c r="HTB18" s="8"/>
      <c r="HTC18" s="8"/>
      <c r="HTD18" s="8"/>
      <c r="HTE18" s="8"/>
      <c r="HTF18" s="8"/>
      <c r="HTG18" s="8"/>
      <c r="HTH18" s="8"/>
      <c r="HTI18" s="8"/>
      <c r="HTJ18" s="8"/>
      <c r="HTK18" s="8"/>
      <c r="HTL18" s="8"/>
      <c r="HTM18" s="8"/>
      <c r="HTN18" s="8"/>
      <c r="HTO18" s="8"/>
      <c r="HTP18" s="8"/>
      <c r="HTQ18" s="8"/>
      <c r="HTR18" s="8"/>
      <c r="HTS18" s="8"/>
      <c r="HTT18" s="8"/>
      <c r="HTU18" s="8"/>
      <c r="HTV18" s="8"/>
      <c r="HTW18" s="8"/>
      <c r="HTX18" s="8"/>
      <c r="HTY18" s="8"/>
      <c r="HTZ18" s="8"/>
      <c r="HUA18" s="8"/>
      <c r="HUB18" s="8"/>
      <c r="HUC18" s="8"/>
      <c r="HUD18" s="8"/>
      <c r="HUE18" s="8"/>
      <c r="HUF18" s="8"/>
      <c r="HUG18" s="8"/>
      <c r="HUH18" s="8"/>
      <c r="HUI18" s="8"/>
      <c r="HUJ18" s="8"/>
      <c r="HUK18" s="8"/>
      <c r="HUL18" s="8"/>
      <c r="HUM18" s="8"/>
      <c r="HUN18" s="8"/>
      <c r="HUO18" s="8"/>
      <c r="HUP18" s="8"/>
      <c r="HUQ18" s="8"/>
      <c r="HUR18" s="8"/>
      <c r="HUS18" s="8"/>
      <c r="HUT18" s="8"/>
      <c r="HUU18" s="8"/>
      <c r="HUV18" s="8"/>
      <c r="HUW18" s="8"/>
      <c r="HUX18" s="8"/>
      <c r="HUY18" s="8"/>
      <c r="HUZ18" s="8"/>
      <c r="HVA18" s="8"/>
      <c r="HVB18" s="8"/>
      <c r="HVC18" s="8"/>
      <c r="HVD18" s="8"/>
      <c r="HVE18" s="8"/>
      <c r="HVF18" s="8"/>
      <c r="HVG18" s="8"/>
      <c r="HVH18" s="8"/>
      <c r="HVI18" s="8"/>
      <c r="HVJ18" s="8"/>
      <c r="HVK18" s="8"/>
      <c r="HVL18" s="8"/>
      <c r="HVM18" s="8"/>
      <c r="HVN18" s="8"/>
      <c r="HVO18" s="8"/>
      <c r="HVP18" s="8"/>
      <c r="HVQ18" s="8"/>
      <c r="HVR18" s="8"/>
      <c r="HVS18" s="8"/>
      <c r="HVT18" s="8"/>
      <c r="HVU18" s="8"/>
      <c r="HVV18" s="8"/>
      <c r="HVW18" s="8"/>
      <c r="HVX18" s="8"/>
      <c r="HVY18" s="8"/>
      <c r="HVZ18" s="8"/>
      <c r="HWA18" s="8"/>
      <c r="HWB18" s="8"/>
      <c r="HWC18" s="8"/>
      <c r="HWD18" s="8"/>
      <c r="HWE18" s="8"/>
      <c r="HWF18" s="8"/>
      <c r="HWG18" s="8"/>
      <c r="HWH18" s="8"/>
      <c r="HWI18" s="8"/>
      <c r="HWJ18" s="8"/>
      <c r="HWK18" s="8"/>
      <c r="HWL18" s="8"/>
      <c r="HWM18" s="8"/>
      <c r="HWN18" s="8"/>
      <c r="HWO18" s="8"/>
      <c r="HWP18" s="8"/>
      <c r="HWQ18" s="8"/>
      <c r="HWR18" s="8"/>
      <c r="HWS18" s="8"/>
      <c r="HWT18" s="8"/>
      <c r="HWU18" s="8"/>
      <c r="HWV18" s="8"/>
      <c r="HWW18" s="8"/>
      <c r="HWX18" s="8"/>
      <c r="HWY18" s="8"/>
      <c r="HWZ18" s="8"/>
      <c r="HXA18" s="8"/>
      <c r="HXB18" s="8"/>
      <c r="HXC18" s="8"/>
      <c r="HXD18" s="8"/>
      <c r="HXE18" s="8"/>
      <c r="HXF18" s="8"/>
      <c r="HXG18" s="8"/>
      <c r="HXH18" s="8"/>
      <c r="HXI18" s="8"/>
      <c r="HXJ18" s="8"/>
      <c r="HXK18" s="8"/>
      <c r="HXL18" s="8"/>
      <c r="HXM18" s="8"/>
      <c r="HXN18" s="8"/>
      <c r="HXO18" s="8"/>
      <c r="HXP18" s="8"/>
      <c r="HXQ18" s="8"/>
      <c r="HXR18" s="8"/>
      <c r="HXS18" s="8"/>
      <c r="HXT18" s="8"/>
      <c r="HXU18" s="8"/>
      <c r="HXV18" s="8"/>
      <c r="HXW18" s="8"/>
      <c r="HXX18" s="8"/>
      <c r="HXY18" s="8"/>
      <c r="HXZ18" s="8"/>
      <c r="HYA18" s="8"/>
      <c r="HYB18" s="8"/>
      <c r="HYC18" s="8"/>
      <c r="HYD18" s="8"/>
      <c r="HYE18" s="8"/>
      <c r="HYF18" s="8"/>
      <c r="HYG18" s="8"/>
      <c r="HYH18" s="8"/>
      <c r="HYI18" s="8"/>
      <c r="HYJ18" s="8"/>
      <c r="HYK18" s="8"/>
      <c r="HYL18" s="8"/>
      <c r="HYM18" s="8"/>
      <c r="HYN18" s="8"/>
      <c r="HYO18" s="8"/>
      <c r="HYP18" s="8"/>
      <c r="HYQ18" s="8"/>
      <c r="HYR18" s="8"/>
      <c r="HYS18" s="8"/>
      <c r="HYT18" s="8"/>
      <c r="HYU18" s="8"/>
      <c r="HYV18" s="8"/>
      <c r="HYW18" s="8"/>
      <c r="HYX18" s="8"/>
      <c r="HYY18" s="8"/>
      <c r="HYZ18" s="8"/>
      <c r="HZA18" s="8"/>
      <c r="HZB18" s="8"/>
      <c r="HZC18" s="8"/>
      <c r="HZD18" s="8"/>
      <c r="HZE18" s="8"/>
      <c r="HZF18" s="8"/>
      <c r="HZG18" s="8"/>
      <c r="HZH18" s="8"/>
      <c r="HZI18" s="8"/>
      <c r="HZJ18" s="8"/>
      <c r="HZK18" s="8"/>
      <c r="HZL18" s="8"/>
      <c r="HZM18" s="8"/>
      <c r="HZN18" s="8"/>
      <c r="HZO18" s="8"/>
      <c r="HZP18" s="8"/>
      <c r="HZQ18" s="8"/>
      <c r="HZR18" s="8"/>
      <c r="HZS18" s="8"/>
      <c r="HZT18" s="8"/>
      <c r="HZU18" s="8"/>
      <c r="HZV18" s="8"/>
      <c r="HZW18" s="8"/>
      <c r="HZX18" s="8"/>
      <c r="HZY18" s="8"/>
      <c r="HZZ18" s="8"/>
      <c r="IAA18" s="8"/>
      <c r="IAB18" s="8"/>
      <c r="IAC18" s="8"/>
      <c r="IAD18" s="8"/>
      <c r="IAE18" s="8"/>
      <c r="IAF18" s="8"/>
      <c r="IAG18" s="8"/>
      <c r="IAH18" s="8"/>
      <c r="IAI18" s="8"/>
      <c r="IAJ18" s="8"/>
      <c r="IAK18" s="8"/>
      <c r="IAL18" s="8"/>
      <c r="IAM18" s="8"/>
      <c r="IAN18" s="8"/>
      <c r="IAO18" s="8"/>
      <c r="IAP18" s="8"/>
      <c r="IAQ18" s="8"/>
      <c r="IAR18" s="8"/>
      <c r="IAS18" s="8"/>
      <c r="IAT18" s="8"/>
      <c r="IAU18" s="8"/>
      <c r="IAV18" s="8"/>
      <c r="IAW18" s="8"/>
      <c r="IAX18" s="8"/>
      <c r="IAY18" s="8"/>
      <c r="IAZ18" s="8"/>
      <c r="IBA18" s="8"/>
      <c r="IBB18" s="8"/>
      <c r="IBC18" s="8"/>
      <c r="IBD18" s="8"/>
      <c r="IBE18" s="8"/>
      <c r="IBF18" s="8"/>
      <c r="IBG18" s="8"/>
      <c r="IBH18" s="8"/>
      <c r="IBI18" s="8"/>
      <c r="IBJ18" s="8"/>
      <c r="IBK18" s="8"/>
      <c r="IBL18" s="8"/>
      <c r="IBM18" s="8"/>
      <c r="IBN18" s="8"/>
      <c r="IBO18" s="8"/>
      <c r="IBP18" s="8"/>
      <c r="IBQ18" s="8"/>
      <c r="IBR18" s="8"/>
      <c r="IBS18" s="8"/>
      <c r="IBT18" s="8"/>
      <c r="IBU18" s="8"/>
      <c r="IBV18" s="8"/>
      <c r="IBW18" s="8"/>
      <c r="IBX18" s="8"/>
      <c r="IBY18" s="8"/>
      <c r="IBZ18" s="8"/>
      <c r="ICA18" s="8"/>
      <c r="ICB18" s="8"/>
      <c r="ICC18" s="8"/>
      <c r="ICD18" s="8"/>
      <c r="ICE18" s="8"/>
      <c r="ICF18" s="8"/>
      <c r="ICG18" s="8"/>
      <c r="ICH18" s="8"/>
      <c r="ICI18" s="8"/>
      <c r="ICJ18" s="8"/>
      <c r="ICK18" s="8"/>
      <c r="ICL18" s="8"/>
      <c r="ICM18" s="8"/>
      <c r="ICN18" s="8"/>
      <c r="ICO18" s="8"/>
      <c r="ICP18" s="8"/>
      <c r="ICQ18" s="8"/>
      <c r="ICR18" s="8"/>
      <c r="ICS18" s="8"/>
      <c r="ICT18" s="8"/>
      <c r="ICU18" s="8"/>
      <c r="ICV18" s="8"/>
      <c r="ICW18" s="8"/>
      <c r="ICX18" s="8"/>
      <c r="ICY18" s="8"/>
      <c r="ICZ18" s="8"/>
      <c r="IDA18" s="8"/>
      <c r="IDB18" s="8"/>
      <c r="IDC18" s="8"/>
      <c r="IDD18" s="8"/>
      <c r="IDE18" s="8"/>
      <c r="IDF18" s="8"/>
      <c r="IDG18" s="8"/>
      <c r="IDH18" s="8"/>
      <c r="IDI18" s="8"/>
      <c r="IDJ18" s="8"/>
      <c r="IDK18" s="8"/>
      <c r="IDL18" s="8"/>
      <c r="IDM18" s="8"/>
      <c r="IDN18" s="8"/>
      <c r="IDO18" s="8"/>
      <c r="IDP18" s="8"/>
      <c r="IDQ18" s="8"/>
      <c r="IDR18" s="8"/>
      <c r="IDS18" s="8"/>
      <c r="IDT18" s="8"/>
      <c r="IDU18" s="8"/>
      <c r="IDV18" s="8"/>
      <c r="IDW18" s="8"/>
      <c r="IDX18" s="8"/>
      <c r="IDY18" s="8"/>
      <c r="IDZ18" s="8"/>
      <c r="IEA18" s="8"/>
      <c r="IEB18" s="8"/>
      <c r="IEC18" s="8"/>
      <c r="IED18" s="8"/>
      <c r="IEE18" s="8"/>
      <c r="IEF18" s="8"/>
      <c r="IEG18" s="8"/>
      <c r="IEH18" s="8"/>
      <c r="IEI18" s="8"/>
      <c r="IEJ18" s="8"/>
      <c r="IEK18" s="8"/>
      <c r="IEL18" s="8"/>
      <c r="IEM18" s="8"/>
      <c r="IEN18" s="8"/>
      <c r="IEO18" s="8"/>
      <c r="IEP18" s="8"/>
      <c r="IEQ18" s="8"/>
      <c r="IER18" s="8"/>
      <c r="IES18" s="8"/>
      <c r="IET18" s="8"/>
      <c r="IEU18" s="8"/>
      <c r="IEV18" s="8"/>
      <c r="IEW18" s="8"/>
      <c r="IEX18" s="8"/>
      <c r="IEY18" s="8"/>
      <c r="IEZ18" s="8"/>
      <c r="IFA18" s="8"/>
      <c r="IFB18" s="8"/>
      <c r="IFC18" s="8"/>
      <c r="IFD18" s="8"/>
      <c r="IFE18" s="8"/>
      <c r="IFF18" s="8"/>
      <c r="IFG18" s="8"/>
      <c r="IFH18" s="8"/>
      <c r="IFI18" s="8"/>
      <c r="IFJ18" s="8"/>
      <c r="IFK18" s="8"/>
      <c r="IFL18" s="8"/>
      <c r="IFM18" s="8"/>
      <c r="IFN18" s="8"/>
      <c r="IFO18" s="8"/>
      <c r="IFP18" s="8"/>
      <c r="IFQ18" s="8"/>
      <c r="IFR18" s="8"/>
      <c r="IFS18" s="8"/>
      <c r="IFT18" s="8"/>
      <c r="IFU18" s="8"/>
      <c r="IFV18" s="8"/>
      <c r="IFW18" s="8"/>
      <c r="IFX18" s="8"/>
      <c r="IFY18" s="8"/>
      <c r="IFZ18" s="8"/>
      <c r="IGA18" s="8"/>
      <c r="IGB18" s="8"/>
      <c r="IGC18" s="8"/>
      <c r="IGD18" s="8"/>
      <c r="IGE18" s="8"/>
      <c r="IGF18" s="8"/>
      <c r="IGG18" s="8"/>
      <c r="IGH18" s="8"/>
      <c r="IGI18" s="8"/>
      <c r="IGJ18" s="8"/>
      <c r="IGK18" s="8"/>
      <c r="IGL18" s="8"/>
      <c r="IGM18" s="8"/>
      <c r="IGN18" s="8"/>
      <c r="IGO18" s="8"/>
      <c r="IGP18" s="8"/>
      <c r="IGQ18" s="8"/>
      <c r="IGR18" s="8"/>
      <c r="IGS18" s="8"/>
      <c r="IGT18" s="8"/>
      <c r="IGU18" s="8"/>
      <c r="IGV18" s="8"/>
      <c r="IGW18" s="8"/>
      <c r="IGX18" s="8"/>
      <c r="IGY18" s="8"/>
      <c r="IGZ18" s="8"/>
      <c r="IHA18" s="8"/>
      <c r="IHB18" s="8"/>
      <c r="IHC18" s="8"/>
      <c r="IHD18" s="8"/>
      <c r="IHE18" s="8"/>
      <c r="IHF18" s="8"/>
      <c r="IHG18" s="8"/>
      <c r="IHH18" s="8"/>
      <c r="IHI18" s="8"/>
      <c r="IHJ18" s="8"/>
      <c r="IHK18" s="8"/>
      <c r="IHL18" s="8"/>
      <c r="IHM18" s="8"/>
      <c r="IHN18" s="8"/>
      <c r="IHO18" s="8"/>
      <c r="IHP18" s="8"/>
      <c r="IHQ18" s="8"/>
      <c r="IHR18" s="8"/>
      <c r="IHS18" s="8"/>
      <c r="IHT18" s="8"/>
      <c r="IHU18" s="8"/>
      <c r="IHV18" s="8"/>
      <c r="IHW18" s="8"/>
      <c r="IHX18" s="8"/>
      <c r="IHY18" s="8"/>
      <c r="IHZ18" s="8"/>
      <c r="IIA18" s="8"/>
      <c r="IIB18" s="8"/>
      <c r="IIC18" s="8"/>
      <c r="IID18" s="8"/>
      <c r="IIE18" s="8"/>
      <c r="IIF18" s="8"/>
      <c r="IIG18" s="8"/>
      <c r="IIH18" s="8"/>
      <c r="III18" s="8"/>
      <c r="IIJ18" s="8"/>
      <c r="IIK18" s="8"/>
      <c r="IIL18" s="8"/>
      <c r="IIM18" s="8"/>
      <c r="IIN18" s="8"/>
      <c r="IIO18" s="8"/>
      <c r="IIP18" s="8"/>
      <c r="IIQ18" s="8"/>
      <c r="IIR18" s="8"/>
      <c r="IIS18" s="8"/>
      <c r="IIT18" s="8"/>
      <c r="IIU18" s="8"/>
      <c r="IIV18" s="8"/>
      <c r="IIW18" s="8"/>
      <c r="IIX18" s="8"/>
      <c r="IIY18" s="8"/>
      <c r="IIZ18" s="8"/>
      <c r="IJA18" s="8"/>
      <c r="IJB18" s="8"/>
      <c r="IJC18" s="8"/>
      <c r="IJD18" s="8"/>
      <c r="IJE18" s="8"/>
      <c r="IJF18" s="8"/>
      <c r="IJG18" s="8"/>
      <c r="IJH18" s="8"/>
      <c r="IJI18" s="8"/>
      <c r="IJJ18" s="8"/>
      <c r="IJK18" s="8"/>
      <c r="IJL18" s="8"/>
      <c r="IJM18" s="8"/>
      <c r="IJN18" s="8"/>
      <c r="IJO18" s="8"/>
      <c r="IJP18" s="8"/>
      <c r="IJQ18" s="8"/>
      <c r="IJR18" s="8"/>
      <c r="IJS18" s="8"/>
      <c r="IJT18" s="8"/>
      <c r="IJU18" s="8"/>
      <c r="IJV18" s="8"/>
      <c r="IJW18" s="8"/>
      <c r="IJX18" s="8"/>
      <c r="IJY18" s="8"/>
      <c r="IJZ18" s="8"/>
      <c r="IKA18" s="8"/>
      <c r="IKB18" s="8"/>
      <c r="IKC18" s="8"/>
      <c r="IKD18" s="8"/>
      <c r="IKE18" s="8"/>
      <c r="IKF18" s="8"/>
      <c r="IKG18" s="8"/>
      <c r="IKH18" s="8"/>
      <c r="IKI18" s="8"/>
      <c r="IKJ18" s="8"/>
      <c r="IKK18" s="8"/>
      <c r="IKL18" s="8"/>
      <c r="IKM18" s="8"/>
      <c r="IKN18" s="8"/>
      <c r="IKO18" s="8"/>
      <c r="IKP18" s="8"/>
      <c r="IKQ18" s="8"/>
      <c r="IKR18" s="8"/>
      <c r="IKS18" s="8"/>
      <c r="IKT18" s="8"/>
      <c r="IKU18" s="8"/>
      <c r="IKV18" s="8"/>
      <c r="IKW18" s="8"/>
      <c r="IKX18" s="8"/>
      <c r="IKY18" s="8"/>
      <c r="IKZ18" s="8"/>
      <c r="ILA18" s="8"/>
      <c r="ILB18" s="8"/>
      <c r="ILC18" s="8"/>
      <c r="ILD18" s="8"/>
      <c r="ILE18" s="8"/>
      <c r="ILF18" s="8"/>
      <c r="ILG18" s="8"/>
      <c r="ILH18" s="8"/>
      <c r="ILI18" s="8"/>
      <c r="ILJ18" s="8"/>
      <c r="ILK18" s="8"/>
      <c r="ILL18" s="8"/>
      <c r="ILM18" s="8"/>
      <c r="ILN18" s="8"/>
      <c r="ILO18" s="8"/>
      <c r="ILP18" s="8"/>
      <c r="ILQ18" s="8"/>
      <c r="ILR18" s="8"/>
      <c r="ILS18" s="8"/>
      <c r="ILT18" s="8"/>
      <c r="ILU18" s="8"/>
      <c r="ILV18" s="8"/>
      <c r="ILW18" s="8"/>
      <c r="ILX18" s="8"/>
      <c r="ILY18" s="8"/>
      <c r="ILZ18" s="8"/>
      <c r="IMA18" s="8"/>
      <c r="IMB18" s="8"/>
      <c r="IMC18" s="8"/>
      <c r="IMD18" s="8"/>
      <c r="IME18" s="8"/>
      <c r="IMF18" s="8"/>
      <c r="IMG18" s="8"/>
      <c r="IMH18" s="8"/>
      <c r="IMI18" s="8"/>
      <c r="IMJ18" s="8"/>
      <c r="IMK18" s="8"/>
      <c r="IML18" s="8"/>
      <c r="IMM18" s="8"/>
      <c r="IMN18" s="8"/>
      <c r="IMO18" s="8"/>
      <c r="IMP18" s="8"/>
      <c r="IMQ18" s="8"/>
      <c r="IMR18" s="8"/>
      <c r="IMS18" s="8"/>
      <c r="IMT18" s="8"/>
      <c r="IMU18" s="8"/>
      <c r="IMV18" s="8"/>
      <c r="IMW18" s="8"/>
      <c r="IMX18" s="8"/>
      <c r="IMY18" s="8"/>
      <c r="IMZ18" s="8"/>
      <c r="INA18" s="8"/>
      <c r="INB18" s="8"/>
      <c r="INC18" s="8"/>
      <c r="IND18" s="8"/>
      <c r="INE18" s="8"/>
      <c r="INF18" s="8"/>
      <c r="ING18" s="8"/>
      <c r="INH18" s="8"/>
      <c r="INI18" s="8"/>
      <c r="INJ18" s="8"/>
      <c r="INK18" s="8"/>
      <c r="INL18" s="8"/>
      <c r="INM18" s="8"/>
      <c r="INN18" s="8"/>
      <c r="INO18" s="8"/>
      <c r="INP18" s="8"/>
      <c r="INQ18" s="8"/>
      <c r="INR18" s="8"/>
      <c r="INS18" s="8"/>
      <c r="INT18" s="8"/>
      <c r="INU18" s="8"/>
      <c r="INV18" s="8"/>
      <c r="INW18" s="8"/>
      <c r="INX18" s="8"/>
      <c r="INY18" s="8"/>
      <c r="INZ18" s="8"/>
      <c r="IOA18" s="8"/>
      <c r="IOB18" s="8"/>
      <c r="IOC18" s="8"/>
      <c r="IOD18" s="8"/>
      <c r="IOE18" s="8"/>
      <c r="IOF18" s="8"/>
      <c r="IOG18" s="8"/>
      <c r="IOH18" s="8"/>
      <c r="IOI18" s="8"/>
      <c r="IOJ18" s="8"/>
      <c r="IOK18" s="8"/>
      <c r="IOL18" s="8"/>
      <c r="IOM18" s="8"/>
      <c r="ION18" s="8"/>
      <c r="IOO18" s="8"/>
      <c r="IOP18" s="8"/>
      <c r="IOQ18" s="8"/>
      <c r="IOR18" s="8"/>
      <c r="IOS18" s="8"/>
      <c r="IOT18" s="8"/>
      <c r="IOU18" s="8"/>
      <c r="IOV18" s="8"/>
      <c r="IOW18" s="8"/>
      <c r="IOX18" s="8"/>
      <c r="IOY18" s="8"/>
      <c r="IOZ18" s="8"/>
      <c r="IPA18" s="8"/>
      <c r="IPB18" s="8"/>
      <c r="IPC18" s="8"/>
      <c r="IPD18" s="8"/>
      <c r="IPE18" s="8"/>
      <c r="IPF18" s="8"/>
      <c r="IPG18" s="8"/>
      <c r="IPH18" s="8"/>
      <c r="IPI18" s="8"/>
      <c r="IPJ18" s="8"/>
      <c r="IPK18" s="8"/>
      <c r="IPL18" s="8"/>
      <c r="IPM18" s="8"/>
      <c r="IPN18" s="8"/>
      <c r="IPO18" s="8"/>
      <c r="IPP18" s="8"/>
      <c r="IPQ18" s="8"/>
      <c r="IPR18" s="8"/>
      <c r="IPS18" s="8"/>
      <c r="IPT18" s="8"/>
      <c r="IPU18" s="8"/>
      <c r="IPV18" s="8"/>
      <c r="IPW18" s="8"/>
      <c r="IPX18" s="8"/>
      <c r="IPY18" s="8"/>
      <c r="IPZ18" s="8"/>
      <c r="IQA18" s="8"/>
      <c r="IQB18" s="8"/>
      <c r="IQC18" s="8"/>
      <c r="IQD18" s="8"/>
      <c r="IQE18" s="8"/>
      <c r="IQF18" s="8"/>
      <c r="IQG18" s="8"/>
      <c r="IQH18" s="8"/>
      <c r="IQI18" s="8"/>
      <c r="IQJ18" s="8"/>
      <c r="IQK18" s="8"/>
      <c r="IQL18" s="8"/>
      <c r="IQM18" s="8"/>
      <c r="IQN18" s="8"/>
      <c r="IQO18" s="8"/>
      <c r="IQP18" s="8"/>
      <c r="IQQ18" s="8"/>
      <c r="IQR18" s="8"/>
      <c r="IQS18" s="8"/>
      <c r="IQT18" s="8"/>
      <c r="IQU18" s="8"/>
      <c r="IQV18" s="8"/>
      <c r="IQW18" s="8"/>
      <c r="IQX18" s="8"/>
      <c r="IQY18" s="8"/>
      <c r="IQZ18" s="8"/>
      <c r="IRA18" s="8"/>
      <c r="IRB18" s="8"/>
      <c r="IRC18" s="8"/>
      <c r="IRD18" s="8"/>
      <c r="IRE18" s="8"/>
      <c r="IRF18" s="8"/>
      <c r="IRG18" s="8"/>
      <c r="IRH18" s="8"/>
      <c r="IRI18" s="8"/>
      <c r="IRJ18" s="8"/>
      <c r="IRK18" s="8"/>
      <c r="IRL18" s="8"/>
      <c r="IRM18" s="8"/>
      <c r="IRN18" s="8"/>
      <c r="IRO18" s="8"/>
      <c r="IRP18" s="8"/>
      <c r="IRQ18" s="8"/>
      <c r="IRR18" s="8"/>
      <c r="IRS18" s="8"/>
      <c r="IRT18" s="8"/>
      <c r="IRU18" s="8"/>
      <c r="IRV18" s="8"/>
      <c r="IRW18" s="8"/>
      <c r="IRX18" s="8"/>
      <c r="IRY18" s="8"/>
      <c r="IRZ18" s="8"/>
      <c r="ISA18" s="8"/>
      <c r="ISB18" s="8"/>
      <c r="ISC18" s="8"/>
      <c r="ISD18" s="8"/>
      <c r="ISE18" s="8"/>
      <c r="ISF18" s="8"/>
      <c r="ISG18" s="8"/>
      <c r="ISH18" s="8"/>
      <c r="ISI18" s="8"/>
      <c r="ISJ18" s="8"/>
      <c r="ISK18" s="8"/>
      <c r="ISL18" s="8"/>
      <c r="ISM18" s="8"/>
      <c r="ISN18" s="8"/>
      <c r="ISO18" s="8"/>
      <c r="ISP18" s="8"/>
      <c r="ISQ18" s="8"/>
      <c r="ISR18" s="8"/>
      <c r="ISS18" s="8"/>
      <c r="IST18" s="8"/>
      <c r="ISU18" s="8"/>
      <c r="ISV18" s="8"/>
      <c r="ISW18" s="8"/>
      <c r="ISX18" s="8"/>
      <c r="ISY18" s="8"/>
      <c r="ISZ18" s="8"/>
      <c r="ITA18" s="8"/>
      <c r="ITB18" s="8"/>
      <c r="ITC18" s="8"/>
      <c r="ITD18" s="8"/>
      <c r="ITE18" s="8"/>
      <c r="ITF18" s="8"/>
      <c r="ITG18" s="8"/>
      <c r="ITH18" s="8"/>
      <c r="ITI18" s="8"/>
      <c r="ITJ18" s="8"/>
      <c r="ITK18" s="8"/>
      <c r="ITL18" s="8"/>
      <c r="ITM18" s="8"/>
      <c r="ITN18" s="8"/>
      <c r="ITO18" s="8"/>
      <c r="ITP18" s="8"/>
      <c r="ITQ18" s="8"/>
      <c r="ITR18" s="8"/>
      <c r="ITS18" s="8"/>
      <c r="ITT18" s="8"/>
      <c r="ITU18" s="8"/>
      <c r="ITV18" s="8"/>
      <c r="ITW18" s="8"/>
      <c r="ITX18" s="8"/>
      <c r="ITY18" s="8"/>
      <c r="ITZ18" s="8"/>
      <c r="IUA18" s="8"/>
      <c r="IUB18" s="8"/>
      <c r="IUC18" s="8"/>
      <c r="IUD18" s="8"/>
      <c r="IUE18" s="8"/>
      <c r="IUF18" s="8"/>
      <c r="IUG18" s="8"/>
      <c r="IUH18" s="8"/>
      <c r="IUI18" s="8"/>
      <c r="IUJ18" s="8"/>
      <c r="IUK18" s="8"/>
      <c r="IUL18" s="8"/>
      <c r="IUM18" s="8"/>
      <c r="IUN18" s="8"/>
      <c r="IUO18" s="8"/>
      <c r="IUP18" s="8"/>
      <c r="IUQ18" s="8"/>
      <c r="IUR18" s="8"/>
      <c r="IUS18" s="8"/>
      <c r="IUT18" s="8"/>
      <c r="IUU18" s="8"/>
      <c r="IUV18" s="8"/>
      <c r="IUW18" s="8"/>
      <c r="IUX18" s="8"/>
      <c r="IUY18" s="8"/>
      <c r="IUZ18" s="8"/>
      <c r="IVA18" s="8"/>
      <c r="IVB18" s="8"/>
      <c r="IVC18" s="8"/>
      <c r="IVD18" s="8"/>
      <c r="IVE18" s="8"/>
      <c r="IVF18" s="8"/>
      <c r="IVG18" s="8"/>
      <c r="IVH18" s="8"/>
      <c r="IVI18" s="8"/>
      <c r="IVJ18" s="8"/>
      <c r="IVK18" s="8"/>
      <c r="IVL18" s="8"/>
      <c r="IVM18" s="8"/>
      <c r="IVN18" s="8"/>
      <c r="IVO18" s="8"/>
      <c r="IVP18" s="8"/>
      <c r="IVQ18" s="8"/>
      <c r="IVR18" s="8"/>
      <c r="IVS18" s="8"/>
      <c r="IVT18" s="8"/>
      <c r="IVU18" s="8"/>
      <c r="IVV18" s="8"/>
      <c r="IVW18" s="8"/>
      <c r="IVX18" s="8"/>
      <c r="IVY18" s="8"/>
      <c r="IVZ18" s="8"/>
      <c r="IWA18" s="8"/>
      <c r="IWB18" s="8"/>
      <c r="IWC18" s="8"/>
      <c r="IWD18" s="8"/>
      <c r="IWE18" s="8"/>
      <c r="IWF18" s="8"/>
      <c r="IWG18" s="8"/>
      <c r="IWH18" s="8"/>
      <c r="IWI18" s="8"/>
      <c r="IWJ18" s="8"/>
      <c r="IWK18" s="8"/>
      <c r="IWL18" s="8"/>
      <c r="IWM18" s="8"/>
      <c r="IWN18" s="8"/>
      <c r="IWO18" s="8"/>
      <c r="IWP18" s="8"/>
      <c r="IWQ18" s="8"/>
      <c r="IWR18" s="8"/>
      <c r="IWS18" s="8"/>
      <c r="IWT18" s="8"/>
      <c r="IWU18" s="8"/>
      <c r="IWV18" s="8"/>
      <c r="IWW18" s="8"/>
      <c r="IWX18" s="8"/>
      <c r="IWY18" s="8"/>
      <c r="IWZ18" s="8"/>
      <c r="IXA18" s="8"/>
      <c r="IXB18" s="8"/>
      <c r="IXC18" s="8"/>
      <c r="IXD18" s="8"/>
      <c r="IXE18" s="8"/>
      <c r="IXF18" s="8"/>
      <c r="IXG18" s="8"/>
      <c r="IXH18" s="8"/>
      <c r="IXI18" s="8"/>
      <c r="IXJ18" s="8"/>
      <c r="IXK18" s="8"/>
      <c r="IXL18" s="8"/>
      <c r="IXM18" s="8"/>
      <c r="IXN18" s="8"/>
      <c r="IXO18" s="8"/>
      <c r="IXP18" s="8"/>
      <c r="IXQ18" s="8"/>
      <c r="IXR18" s="8"/>
      <c r="IXS18" s="8"/>
      <c r="IXT18" s="8"/>
      <c r="IXU18" s="8"/>
      <c r="IXV18" s="8"/>
      <c r="IXW18" s="8"/>
      <c r="IXX18" s="8"/>
      <c r="IXY18" s="8"/>
      <c r="IXZ18" s="8"/>
      <c r="IYA18" s="8"/>
      <c r="IYB18" s="8"/>
      <c r="IYC18" s="8"/>
      <c r="IYD18" s="8"/>
      <c r="IYE18" s="8"/>
      <c r="IYF18" s="8"/>
      <c r="IYG18" s="8"/>
      <c r="IYH18" s="8"/>
      <c r="IYI18" s="8"/>
      <c r="IYJ18" s="8"/>
      <c r="IYK18" s="8"/>
      <c r="IYL18" s="8"/>
      <c r="IYM18" s="8"/>
      <c r="IYN18" s="8"/>
      <c r="IYO18" s="8"/>
      <c r="IYP18" s="8"/>
      <c r="IYQ18" s="8"/>
      <c r="IYR18" s="8"/>
      <c r="IYS18" s="8"/>
      <c r="IYT18" s="8"/>
      <c r="IYU18" s="8"/>
      <c r="IYV18" s="8"/>
      <c r="IYW18" s="8"/>
      <c r="IYX18" s="8"/>
      <c r="IYY18" s="8"/>
      <c r="IYZ18" s="8"/>
      <c r="IZA18" s="8"/>
      <c r="IZB18" s="8"/>
      <c r="IZC18" s="8"/>
      <c r="IZD18" s="8"/>
      <c r="IZE18" s="8"/>
      <c r="IZF18" s="8"/>
      <c r="IZG18" s="8"/>
      <c r="IZH18" s="8"/>
      <c r="IZI18" s="8"/>
      <c r="IZJ18" s="8"/>
      <c r="IZK18" s="8"/>
      <c r="IZL18" s="8"/>
      <c r="IZM18" s="8"/>
      <c r="IZN18" s="8"/>
      <c r="IZO18" s="8"/>
      <c r="IZP18" s="8"/>
      <c r="IZQ18" s="8"/>
      <c r="IZR18" s="8"/>
      <c r="IZS18" s="8"/>
      <c r="IZT18" s="8"/>
      <c r="IZU18" s="8"/>
      <c r="IZV18" s="8"/>
      <c r="IZW18" s="8"/>
      <c r="IZX18" s="8"/>
      <c r="IZY18" s="8"/>
      <c r="IZZ18" s="8"/>
      <c r="JAA18" s="8"/>
      <c r="JAB18" s="8"/>
      <c r="JAC18" s="8"/>
      <c r="JAD18" s="8"/>
      <c r="JAE18" s="8"/>
      <c r="JAF18" s="8"/>
      <c r="JAG18" s="8"/>
      <c r="JAH18" s="8"/>
      <c r="JAI18" s="8"/>
      <c r="JAJ18" s="8"/>
      <c r="JAK18" s="8"/>
      <c r="JAL18" s="8"/>
      <c r="JAM18" s="8"/>
      <c r="JAN18" s="8"/>
      <c r="JAO18" s="8"/>
      <c r="JAP18" s="8"/>
      <c r="JAQ18" s="8"/>
      <c r="JAR18" s="8"/>
      <c r="JAS18" s="8"/>
      <c r="JAT18" s="8"/>
      <c r="JAU18" s="8"/>
      <c r="JAV18" s="8"/>
      <c r="JAW18" s="8"/>
      <c r="JAX18" s="8"/>
      <c r="JAY18" s="8"/>
      <c r="JAZ18" s="8"/>
      <c r="JBA18" s="8"/>
      <c r="JBB18" s="8"/>
      <c r="JBC18" s="8"/>
      <c r="JBD18" s="8"/>
      <c r="JBE18" s="8"/>
      <c r="JBF18" s="8"/>
      <c r="JBG18" s="8"/>
      <c r="JBH18" s="8"/>
      <c r="JBI18" s="8"/>
      <c r="JBJ18" s="8"/>
      <c r="JBK18" s="8"/>
      <c r="JBL18" s="8"/>
      <c r="JBM18" s="8"/>
      <c r="JBN18" s="8"/>
      <c r="JBO18" s="8"/>
      <c r="JBP18" s="8"/>
      <c r="JBQ18" s="8"/>
      <c r="JBR18" s="8"/>
      <c r="JBS18" s="8"/>
      <c r="JBT18" s="8"/>
      <c r="JBU18" s="8"/>
      <c r="JBV18" s="8"/>
      <c r="JBW18" s="8"/>
      <c r="JBX18" s="8"/>
      <c r="JBY18" s="8"/>
      <c r="JBZ18" s="8"/>
      <c r="JCA18" s="8"/>
      <c r="JCB18" s="8"/>
      <c r="JCC18" s="8"/>
      <c r="JCD18" s="8"/>
      <c r="JCE18" s="8"/>
      <c r="JCF18" s="8"/>
      <c r="JCG18" s="8"/>
      <c r="JCH18" s="8"/>
      <c r="JCI18" s="8"/>
      <c r="JCJ18" s="8"/>
      <c r="JCK18" s="8"/>
      <c r="JCL18" s="8"/>
      <c r="JCM18" s="8"/>
      <c r="JCN18" s="8"/>
      <c r="JCO18" s="8"/>
      <c r="JCP18" s="8"/>
      <c r="JCQ18" s="8"/>
      <c r="JCR18" s="8"/>
      <c r="JCS18" s="8"/>
      <c r="JCT18" s="8"/>
      <c r="JCU18" s="8"/>
      <c r="JCV18" s="8"/>
      <c r="JCW18" s="8"/>
      <c r="JCX18" s="8"/>
      <c r="JCY18" s="8"/>
      <c r="JCZ18" s="8"/>
      <c r="JDA18" s="8"/>
      <c r="JDB18" s="8"/>
      <c r="JDC18" s="8"/>
      <c r="JDD18" s="8"/>
      <c r="JDE18" s="8"/>
      <c r="JDF18" s="8"/>
      <c r="JDG18" s="8"/>
      <c r="JDH18" s="8"/>
      <c r="JDI18" s="8"/>
      <c r="JDJ18" s="8"/>
      <c r="JDK18" s="8"/>
      <c r="JDL18" s="8"/>
      <c r="JDM18" s="8"/>
      <c r="JDN18" s="8"/>
      <c r="JDO18" s="8"/>
      <c r="JDP18" s="8"/>
      <c r="JDQ18" s="8"/>
      <c r="JDR18" s="8"/>
      <c r="JDS18" s="8"/>
      <c r="JDT18" s="8"/>
      <c r="JDU18" s="8"/>
      <c r="JDV18" s="8"/>
      <c r="JDW18" s="8"/>
      <c r="JDX18" s="8"/>
      <c r="JDY18" s="8"/>
      <c r="JDZ18" s="8"/>
      <c r="JEA18" s="8"/>
      <c r="JEB18" s="8"/>
      <c r="JEC18" s="8"/>
      <c r="JED18" s="8"/>
      <c r="JEE18" s="8"/>
      <c r="JEF18" s="8"/>
      <c r="JEG18" s="8"/>
      <c r="JEH18" s="8"/>
      <c r="JEI18" s="8"/>
      <c r="JEJ18" s="8"/>
      <c r="JEK18" s="8"/>
      <c r="JEL18" s="8"/>
      <c r="JEM18" s="8"/>
      <c r="JEN18" s="8"/>
      <c r="JEO18" s="8"/>
      <c r="JEP18" s="8"/>
      <c r="JEQ18" s="8"/>
      <c r="JER18" s="8"/>
      <c r="JES18" s="8"/>
      <c r="JET18" s="8"/>
      <c r="JEU18" s="8"/>
      <c r="JEV18" s="8"/>
      <c r="JEW18" s="8"/>
      <c r="JEX18" s="8"/>
      <c r="JEY18" s="8"/>
      <c r="JEZ18" s="8"/>
      <c r="JFA18" s="8"/>
      <c r="JFB18" s="8"/>
      <c r="JFC18" s="8"/>
      <c r="JFD18" s="8"/>
      <c r="JFE18" s="8"/>
      <c r="JFF18" s="8"/>
      <c r="JFG18" s="8"/>
      <c r="JFH18" s="8"/>
      <c r="JFI18" s="8"/>
      <c r="JFJ18" s="8"/>
      <c r="JFK18" s="8"/>
      <c r="JFL18" s="8"/>
      <c r="JFM18" s="8"/>
      <c r="JFN18" s="8"/>
      <c r="JFO18" s="8"/>
      <c r="JFP18" s="8"/>
      <c r="JFQ18" s="8"/>
      <c r="JFR18" s="8"/>
      <c r="JFS18" s="8"/>
      <c r="JFT18" s="8"/>
      <c r="JFU18" s="8"/>
      <c r="JFV18" s="8"/>
      <c r="JFW18" s="8"/>
      <c r="JFX18" s="8"/>
      <c r="JFY18" s="8"/>
      <c r="JFZ18" s="8"/>
      <c r="JGA18" s="8"/>
      <c r="JGB18" s="8"/>
      <c r="JGC18" s="8"/>
      <c r="JGD18" s="8"/>
      <c r="JGE18" s="8"/>
      <c r="JGF18" s="8"/>
      <c r="JGG18" s="8"/>
      <c r="JGH18" s="8"/>
      <c r="JGI18" s="8"/>
      <c r="JGJ18" s="8"/>
      <c r="JGK18" s="8"/>
      <c r="JGL18" s="8"/>
      <c r="JGM18" s="8"/>
      <c r="JGN18" s="8"/>
      <c r="JGO18" s="8"/>
      <c r="JGP18" s="8"/>
      <c r="JGQ18" s="8"/>
      <c r="JGR18" s="8"/>
      <c r="JGS18" s="8"/>
      <c r="JGT18" s="8"/>
      <c r="JGU18" s="8"/>
      <c r="JGV18" s="8"/>
      <c r="JGW18" s="8"/>
      <c r="JGX18" s="8"/>
      <c r="JGY18" s="8"/>
      <c r="JGZ18" s="8"/>
      <c r="JHA18" s="8"/>
      <c r="JHB18" s="8"/>
      <c r="JHC18" s="8"/>
      <c r="JHD18" s="8"/>
      <c r="JHE18" s="8"/>
      <c r="JHF18" s="8"/>
      <c r="JHG18" s="8"/>
      <c r="JHH18" s="8"/>
      <c r="JHI18" s="8"/>
      <c r="JHJ18" s="8"/>
      <c r="JHK18" s="8"/>
      <c r="JHL18" s="8"/>
      <c r="JHM18" s="8"/>
      <c r="JHN18" s="8"/>
      <c r="JHO18" s="8"/>
      <c r="JHP18" s="8"/>
      <c r="JHQ18" s="8"/>
      <c r="JHR18" s="8"/>
      <c r="JHS18" s="8"/>
      <c r="JHT18" s="8"/>
      <c r="JHU18" s="8"/>
      <c r="JHV18" s="8"/>
      <c r="JHW18" s="8"/>
      <c r="JHX18" s="8"/>
      <c r="JHY18" s="8"/>
      <c r="JHZ18" s="8"/>
      <c r="JIA18" s="8"/>
      <c r="JIB18" s="8"/>
      <c r="JIC18" s="8"/>
      <c r="JID18" s="8"/>
      <c r="JIE18" s="8"/>
      <c r="JIF18" s="8"/>
      <c r="JIG18" s="8"/>
      <c r="JIH18" s="8"/>
      <c r="JII18" s="8"/>
      <c r="JIJ18" s="8"/>
      <c r="JIK18" s="8"/>
      <c r="JIL18" s="8"/>
      <c r="JIM18" s="8"/>
      <c r="JIN18" s="8"/>
      <c r="JIO18" s="8"/>
      <c r="JIP18" s="8"/>
      <c r="JIQ18" s="8"/>
      <c r="JIR18" s="8"/>
      <c r="JIS18" s="8"/>
      <c r="JIT18" s="8"/>
      <c r="JIU18" s="8"/>
      <c r="JIV18" s="8"/>
      <c r="JIW18" s="8"/>
      <c r="JIX18" s="8"/>
      <c r="JIY18" s="8"/>
      <c r="JIZ18" s="8"/>
      <c r="JJA18" s="8"/>
      <c r="JJB18" s="8"/>
      <c r="JJC18" s="8"/>
      <c r="JJD18" s="8"/>
      <c r="JJE18" s="8"/>
      <c r="JJF18" s="8"/>
      <c r="JJG18" s="8"/>
      <c r="JJH18" s="8"/>
      <c r="JJI18" s="8"/>
      <c r="JJJ18" s="8"/>
      <c r="JJK18" s="8"/>
      <c r="JJL18" s="8"/>
      <c r="JJM18" s="8"/>
      <c r="JJN18" s="8"/>
      <c r="JJO18" s="8"/>
      <c r="JJP18" s="8"/>
      <c r="JJQ18" s="8"/>
      <c r="JJR18" s="8"/>
      <c r="JJS18" s="8"/>
      <c r="JJT18" s="8"/>
      <c r="JJU18" s="8"/>
      <c r="JJV18" s="8"/>
      <c r="JJW18" s="8"/>
      <c r="JJX18" s="8"/>
      <c r="JJY18" s="8"/>
      <c r="JJZ18" s="8"/>
      <c r="JKA18" s="8"/>
      <c r="JKB18" s="8"/>
      <c r="JKC18" s="8"/>
      <c r="JKD18" s="8"/>
      <c r="JKE18" s="8"/>
      <c r="JKF18" s="8"/>
      <c r="JKG18" s="8"/>
      <c r="JKH18" s="8"/>
      <c r="JKI18" s="8"/>
      <c r="JKJ18" s="8"/>
      <c r="JKK18" s="8"/>
      <c r="JKL18" s="8"/>
      <c r="JKM18" s="8"/>
      <c r="JKN18" s="8"/>
      <c r="JKO18" s="8"/>
      <c r="JKP18" s="8"/>
      <c r="JKQ18" s="8"/>
      <c r="JKR18" s="8"/>
      <c r="JKS18" s="8"/>
      <c r="JKT18" s="8"/>
      <c r="JKU18" s="8"/>
      <c r="JKV18" s="8"/>
      <c r="JKW18" s="8"/>
      <c r="JKX18" s="8"/>
      <c r="JKY18" s="8"/>
      <c r="JKZ18" s="8"/>
      <c r="JLA18" s="8"/>
      <c r="JLB18" s="8"/>
      <c r="JLC18" s="8"/>
      <c r="JLD18" s="8"/>
      <c r="JLE18" s="8"/>
      <c r="JLF18" s="8"/>
      <c r="JLG18" s="8"/>
      <c r="JLH18" s="8"/>
      <c r="JLI18" s="8"/>
      <c r="JLJ18" s="8"/>
      <c r="JLK18" s="8"/>
      <c r="JLL18" s="8"/>
      <c r="JLM18" s="8"/>
      <c r="JLN18" s="8"/>
      <c r="JLO18" s="8"/>
      <c r="JLP18" s="8"/>
      <c r="JLQ18" s="8"/>
      <c r="JLR18" s="8"/>
      <c r="JLS18" s="8"/>
      <c r="JLT18" s="8"/>
      <c r="JLU18" s="8"/>
      <c r="JLV18" s="8"/>
      <c r="JLW18" s="8"/>
      <c r="JLX18" s="8"/>
      <c r="JLY18" s="8"/>
      <c r="JLZ18" s="8"/>
      <c r="JMA18" s="8"/>
      <c r="JMB18" s="8"/>
      <c r="JMC18" s="8"/>
      <c r="JMD18" s="8"/>
      <c r="JME18" s="8"/>
      <c r="JMF18" s="8"/>
      <c r="JMG18" s="8"/>
      <c r="JMH18" s="8"/>
      <c r="JMI18" s="8"/>
      <c r="JMJ18" s="8"/>
      <c r="JMK18" s="8"/>
      <c r="JML18" s="8"/>
      <c r="JMM18" s="8"/>
      <c r="JMN18" s="8"/>
      <c r="JMO18" s="8"/>
      <c r="JMP18" s="8"/>
      <c r="JMQ18" s="8"/>
      <c r="JMR18" s="8"/>
      <c r="JMS18" s="8"/>
      <c r="JMT18" s="8"/>
      <c r="JMU18" s="8"/>
      <c r="JMV18" s="8"/>
      <c r="JMW18" s="8"/>
      <c r="JMX18" s="8"/>
      <c r="JMY18" s="8"/>
      <c r="JMZ18" s="8"/>
      <c r="JNA18" s="8"/>
      <c r="JNB18" s="8"/>
      <c r="JNC18" s="8"/>
      <c r="JND18" s="8"/>
      <c r="JNE18" s="8"/>
      <c r="JNF18" s="8"/>
      <c r="JNG18" s="8"/>
      <c r="JNH18" s="8"/>
      <c r="JNI18" s="8"/>
      <c r="JNJ18" s="8"/>
      <c r="JNK18" s="8"/>
      <c r="JNL18" s="8"/>
      <c r="JNM18" s="8"/>
      <c r="JNN18" s="8"/>
      <c r="JNO18" s="8"/>
      <c r="JNP18" s="8"/>
      <c r="JNQ18" s="8"/>
      <c r="JNR18" s="8"/>
      <c r="JNS18" s="8"/>
      <c r="JNT18" s="8"/>
      <c r="JNU18" s="8"/>
      <c r="JNV18" s="8"/>
      <c r="JNW18" s="8"/>
      <c r="JNX18" s="8"/>
      <c r="JNY18" s="8"/>
      <c r="JNZ18" s="8"/>
      <c r="JOA18" s="8"/>
      <c r="JOB18" s="8"/>
      <c r="JOC18" s="8"/>
      <c r="JOD18" s="8"/>
      <c r="JOE18" s="8"/>
      <c r="JOF18" s="8"/>
      <c r="JOG18" s="8"/>
      <c r="JOH18" s="8"/>
      <c r="JOI18" s="8"/>
      <c r="JOJ18" s="8"/>
      <c r="JOK18" s="8"/>
      <c r="JOL18" s="8"/>
      <c r="JOM18" s="8"/>
      <c r="JON18" s="8"/>
      <c r="JOO18" s="8"/>
      <c r="JOP18" s="8"/>
      <c r="JOQ18" s="8"/>
      <c r="JOR18" s="8"/>
      <c r="JOS18" s="8"/>
      <c r="JOT18" s="8"/>
      <c r="JOU18" s="8"/>
      <c r="JOV18" s="8"/>
      <c r="JOW18" s="8"/>
      <c r="JOX18" s="8"/>
      <c r="JOY18" s="8"/>
      <c r="JOZ18" s="8"/>
      <c r="JPA18" s="8"/>
      <c r="JPB18" s="8"/>
      <c r="JPC18" s="8"/>
      <c r="JPD18" s="8"/>
      <c r="JPE18" s="8"/>
      <c r="JPF18" s="8"/>
      <c r="JPG18" s="8"/>
      <c r="JPH18" s="8"/>
      <c r="JPI18" s="8"/>
      <c r="JPJ18" s="8"/>
      <c r="JPK18" s="8"/>
      <c r="JPL18" s="8"/>
      <c r="JPM18" s="8"/>
      <c r="JPN18" s="8"/>
      <c r="JPO18" s="8"/>
      <c r="JPP18" s="8"/>
      <c r="JPQ18" s="8"/>
      <c r="JPR18" s="8"/>
      <c r="JPS18" s="8"/>
      <c r="JPT18" s="8"/>
      <c r="JPU18" s="8"/>
      <c r="JPV18" s="8"/>
      <c r="JPW18" s="8"/>
      <c r="JPX18" s="8"/>
      <c r="JPY18" s="8"/>
      <c r="JPZ18" s="8"/>
      <c r="JQA18" s="8"/>
      <c r="JQB18" s="8"/>
      <c r="JQC18" s="8"/>
      <c r="JQD18" s="8"/>
      <c r="JQE18" s="8"/>
      <c r="JQF18" s="8"/>
      <c r="JQG18" s="8"/>
      <c r="JQH18" s="8"/>
      <c r="JQI18" s="8"/>
      <c r="JQJ18" s="8"/>
      <c r="JQK18" s="8"/>
      <c r="JQL18" s="8"/>
      <c r="JQM18" s="8"/>
      <c r="JQN18" s="8"/>
      <c r="JQO18" s="8"/>
      <c r="JQP18" s="8"/>
      <c r="JQQ18" s="8"/>
      <c r="JQR18" s="8"/>
      <c r="JQS18" s="8"/>
      <c r="JQT18" s="8"/>
      <c r="JQU18" s="8"/>
      <c r="JQV18" s="8"/>
      <c r="JQW18" s="8"/>
      <c r="JQX18" s="8"/>
      <c r="JQY18" s="8"/>
      <c r="JQZ18" s="8"/>
      <c r="JRA18" s="8"/>
      <c r="JRB18" s="8"/>
      <c r="JRC18" s="8"/>
      <c r="JRD18" s="8"/>
      <c r="JRE18" s="8"/>
      <c r="JRF18" s="8"/>
      <c r="JRG18" s="8"/>
      <c r="JRH18" s="8"/>
      <c r="JRI18" s="8"/>
      <c r="JRJ18" s="8"/>
      <c r="JRK18" s="8"/>
      <c r="JRL18" s="8"/>
      <c r="JRM18" s="8"/>
      <c r="JRN18" s="8"/>
      <c r="JRO18" s="8"/>
      <c r="JRP18" s="8"/>
      <c r="JRQ18" s="8"/>
      <c r="JRR18" s="8"/>
      <c r="JRS18" s="8"/>
      <c r="JRT18" s="8"/>
      <c r="JRU18" s="8"/>
      <c r="JRV18" s="8"/>
      <c r="JRW18" s="8"/>
      <c r="JRX18" s="8"/>
      <c r="JRY18" s="8"/>
      <c r="JRZ18" s="8"/>
      <c r="JSA18" s="8"/>
      <c r="JSB18" s="8"/>
      <c r="JSC18" s="8"/>
      <c r="JSD18" s="8"/>
      <c r="JSE18" s="8"/>
      <c r="JSF18" s="8"/>
      <c r="JSG18" s="8"/>
      <c r="JSH18" s="8"/>
      <c r="JSI18" s="8"/>
      <c r="JSJ18" s="8"/>
      <c r="JSK18" s="8"/>
      <c r="JSL18" s="8"/>
      <c r="JSM18" s="8"/>
      <c r="JSN18" s="8"/>
      <c r="JSO18" s="8"/>
      <c r="JSP18" s="8"/>
      <c r="JSQ18" s="8"/>
      <c r="JSR18" s="8"/>
      <c r="JSS18" s="8"/>
      <c r="JST18" s="8"/>
      <c r="JSU18" s="8"/>
      <c r="JSV18" s="8"/>
      <c r="JSW18" s="8"/>
      <c r="JSX18" s="8"/>
      <c r="JSY18" s="8"/>
      <c r="JSZ18" s="8"/>
      <c r="JTA18" s="8"/>
      <c r="JTB18" s="8"/>
      <c r="JTC18" s="8"/>
      <c r="JTD18" s="8"/>
      <c r="JTE18" s="8"/>
      <c r="JTF18" s="8"/>
      <c r="JTG18" s="8"/>
      <c r="JTH18" s="8"/>
      <c r="JTI18" s="8"/>
      <c r="JTJ18" s="8"/>
      <c r="JTK18" s="8"/>
      <c r="JTL18" s="8"/>
      <c r="JTM18" s="8"/>
      <c r="JTN18" s="8"/>
      <c r="JTO18" s="8"/>
      <c r="JTP18" s="8"/>
      <c r="JTQ18" s="8"/>
      <c r="JTR18" s="8"/>
      <c r="JTS18" s="8"/>
      <c r="JTT18" s="8"/>
      <c r="JTU18" s="8"/>
      <c r="JTV18" s="8"/>
      <c r="JTW18" s="8"/>
      <c r="JTX18" s="8"/>
      <c r="JTY18" s="8"/>
      <c r="JTZ18" s="8"/>
      <c r="JUA18" s="8"/>
      <c r="JUB18" s="8"/>
      <c r="JUC18" s="8"/>
      <c r="JUD18" s="8"/>
      <c r="JUE18" s="8"/>
      <c r="JUF18" s="8"/>
      <c r="JUG18" s="8"/>
      <c r="JUH18" s="8"/>
      <c r="JUI18" s="8"/>
      <c r="JUJ18" s="8"/>
      <c r="JUK18" s="8"/>
      <c r="JUL18" s="8"/>
      <c r="JUM18" s="8"/>
      <c r="JUN18" s="8"/>
      <c r="JUO18" s="8"/>
      <c r="JUP18" s="8"/>
      <c r="JUQ18" s="8"/>
      <c r="JUR18" s="8"/>
      <c r="JUS18" s="8"/>
      <c r="JUT18" s="8"/>
      <c r="JUU18" s="8"/>
      <c r="JUV18" s="8"/>
      <c r="JUW18" s="8"/>
      <c r="JUX18" s="8"/>
      <c r="JUY18" s="8"/>
      <c r="JUZ18" s="8"/>
      <c r="JVA18" s="8"/>
      <c r="JVB18" s="8"/>
      <c r="JVC18" s="8"/>
      <c r="JVD18" s="8"/>
      <c r="JVE18" s="8"/>
      <c r="JVF18" s="8"/>
      <c r="JVG18" s="8"/>
      <c r="JVH18" s="8"/>
      <c r="JVI18" s="8"/>
      <c r="JVJ18" s="8"/>
      <c r="JVK18" s="8"/>
      <c r="JVL18" s="8"/>
      <c r="JVM18" s="8"/>
      <c r="JVN18" s="8"/>
      <c r="JVO18" s="8"/>
      <c r="JVP18" s="8"/>
      <c r="JVQ18" s="8"/>
      <c r="JVR18" s="8"/>
      <c r="JVS18" s="8"/>
      <c r="JVT18" s="8"/>
      <c r="JVU18" s="8"/>
      <c r="JVV18" s="8"/>
      <c r="JVW18" s="8"/>
      <c r="JVX18" s="8"/>
      <c r="JVY18" s="8"/>
      <c r="JVZ18" s="8"/>
      <c r="JWA18" s="8"/>
      <c r="JWB18" s="8"/>
      <c r="JWC18" s="8"/>
      <c r="JWD18" s="8"/>
      <c r="JWE18" s="8"/>
      <c r="JWF18" s="8"/>
      <c r="JWG18" s="8"/>
      <c r="JWH18" s="8"/>
      <c r="JWI18" s="8"/>
      <c r="JWJ18" s="8"/>
      <c r="JWK18" s="8"/>
      <c r="JWL18" s="8"/>
      <c r="JWM18" s="8"/>
      <c r="JWN18" s="8"/>
      <c r="JWO18" s="8"/>
      <c r="JWP18" s="8"/>
      <c r="JWQ18" s="8"/>
      <c r="JWR18" s="8"/>
      <c r="JWS18" s="8"/>
      <c r="JWT18" s="8"/>
      <c r="JWU18" s="8"/>
      <c r="JWV18" s="8"/>
      <c r="JWW18" s="8"/>
      <c r="JWX18" s="8"/>
      <c r="JWY18" s="8"/>
      <c r="JWZ18" s="8"/>
      <c r="JXA18" s="8"/>
      <c r="JXB18" s="8"/>
      <c r="JXC18" s="8"/>
      <c r="JXD18" s="8"/>
      <c r="JXE18" s="8"/>
      <c r="JXF18" s="8"/>
      <c r="JXG18" s="8"/>
      <c r="JXH18" s="8"/>
      <c r="JXI18" s="8"/>
      <c r="JXJ18" s="8"/>
      <c r="JXK18" s="8"/>
      <c r="JXL18" s="8"/>
      <c r="JXM18" s="8"/>
      <c r="JXN18" s="8"/>
      <c r="JXO18" s="8"/>
      <c r="JXP18" s="8"/>
      <c r="JXQ18" s="8"/>
      <c r="JXR18" s="8"/>
      <c r="JXS18" s="8"/>
      <c r="JXT18" s="8"/>
      <c r="JXU18" s="8"/>
      <c r="JXV18" s="8"/>
      <c r="JXW18" s="8"/>
      <c r="JXX18" s="8"/>
      <c r="JXY18" s="8"/>
      <c r="JXZ18" s="8"/>
      <c r="JYA18" s="8"/>
      <c r="JYB18" s="8"/>
      <c r="JYC18" s="8"/>
      <c r="JYD18" s="8"/>
      <c r="JYE18" s="8"/>
      <c r="JYF18" s="8"/>
      <c r="JYG18" s="8"/>
      <c r="JYH18" s="8"/>
      <c r="JYI18" s="8"/>
      <c r="JYJ18" s="8"/>
      <c r="JYK18" s="8"/>
      <c r="JYL18" s="8"/>
      <c r="JYM18" s="8"/>
      <c r="JYN18" s="8"/>
      <c r="JYO18" s="8"/>
      <c r="JYP18" s="8"/>
      <c r="JYQ18" s="8"/>
      <c r="JYR18" s="8"/>
      <c r="JYS18" s="8"/>
      <c r="JYT18" s="8"/>
      <c r="JYU18" s="8"/>
      <c r="JYV18" s="8"/>
      <c r="JYW18" s="8"/>
      <c r="JYX18" s="8"/>
      <c r="JYY18" s="8"/>
      <c r="JYZ18" s="8"/>
      <c r="JZA18" s="8"/>
      <c r="JZB18" s="8"/>
      <c r="JZC18" s="8"/>
      <c r="JZD18" s="8"/>
      <c r="JZE18" s="8"/>
      <c r="JZF18" s="8"/>
      <c r="JZG18" s="8"/>
      <c r="JZH18" s="8"/>
      <c r="JZI18" s="8"/>
      <c r="JZJ18" s="8"/>
      <c r="JZK18" s="8"/>
      <c r="JZL18" s="8"/>
      <c r="JZM18" s="8"/>
      <c r="JZN18" s="8"/>
      <c r="JZO18" s="8"/>
      <c r="JZP18" s="8"/>
      <c r="JZQ18" s="8"/>
      <c r="JZR18" s="8"/>
      <c r="JZS18" s="8"/>
      <c r="JZT18" s="8"/>
      <c r="JZU18" s="8"/>
      <c r="JZV18" s="8"/>
      <c r="JZW18" s="8"/>
      <c r="JZX18" s="8"/>
      <c r="JZY18" s="8"/>
      <c r="JZZ18" s="8"/>
      <c r="KAA18" s="8"/>
      <c r="KAB18" s="8"/>
      <c r="KAC18" s="8"/>
      <c r="KAD18" s="8"/>
      <c r="KAE18" s="8"/>
      <c r="KAF18" s="8"/>
      <c r="KAG18" s="8"/>
      <c r="KAH18" s="8"/>
      <c r="KAI18" s="8"/>
      <c r="KAJ18" s="8"/>
      <c r="KAK18" s="8"/>
      <c r="KAL18" s="8"/>
      <c r="KAM18" s="8"/>
      <c r="KAN18" s="8"/>
      <c r="KAO18" s="8"/>
      <c r="KAP18" s="8"/>
      <c r="KAQ18" s="8"/>
      <c r="KAR18" s="8"/>
      <c r="KAS18" s="8"/>
      <c r="KAT18" s="8"/>
      <c r="KAU18" s="8"/>
      <c r="KAV18" s="8"/>
      <c r="KAW18" s="8"/>
      <c r="KAX18" s="8"/>
      <c r="KAY18" s="8"/>
      <c r="KAZ18" s="8"/>
      <c r="KBA18" s="8"/>
      <c r="KBB18" s="8"/>
      <c r="KBC18" s="8"/>
      <c r="KBD18" s="8"/>
      <c r="KBE18" s="8"/>
      <c r="KBF18" s="8"/>
      <c r="KBG18" s="8"/>
      <c r="KBH18" s="8"/>
      <c r="KBI18" s="8"/>
      <c r="KBJ18" s="8"/>
      <c r="KBK18" s="8"/>
      <c r="KBL18" s="8"/>
      <c r="KBM18" s="8"/>
      <c r="KBN18" s="8"/>
      <c r="KBO18" s="8"/>
      <c r="KBP18" s="8"/>
      <c r="KBQ18" s="8"/>
      <c r="KBR18" s="8"/>
      <c r="KBS18" s="8"/>
      <c r="KBT18" s="8"/>
      <c r="KBU18" s="8"/>
      <c r="KBV18" s="8"/>
      <c r="KBW18" s="8"/>
      <c r="KBX18" s="8"/>
      <c r="KBY18" s="8"/>
      <c r="KBZ18" s="8"/>
      <c r="KCA18" s="8"/>
      <c r="KCB18" s="8"/>
      <c r="KCC18" s="8"/>
      <c r="KCD18" s="8"/>
      <c r="KCE18" s="8"/>
      <c r="KCF18" s="8"/>
      <c r="KCG18" s="8"/>
      <c r="KCH18" s="8"/>
      <c r="KCI18" s="8"/>
      <c r="KCJ18" s="8"/>
      <c r="KCK18" s="8"/>
      <c r="KCL18" s="8"/>
      <c r="KCM18" s="8"/>
      <c r="KCN18" s="8"/>
      <c r="KCO18" s="8"/>
      <c r="KCP18" s="8"/>
      <c r="KCQ18" s="8"/>
      <c r="KCR18" s="8"/>
      <c r="KCS18" s="8"/>
      <c r="KCT18" s="8"/>
      <c r="KCU18" s="8"/>
      <c r="KCV18" s="8"/>
      <c r="KCW18" s="8"/>
      <c r="KCX18" s="8"/>
      <c r="KCY18" s="8"/>
      <c r="KCZ18" s="8"/>
      <c r="KDA18" s="8"/>
      <c r="KDB18" s="8"/>
      <c r="KDC18" s="8"/>
      <c r="KDD18" s="8"/>
      <c r="KDE18" s="8"/>
      <c r="KDF18" s="8"/>
      <c r="KDG18" s="8"/>
      <c r="KDH18" s="8"/>
      <c r="KDI18" s="8"/>
      <c r="KDJ18" s="8"/>
      <c r="KDK18" s="8"/>
      <c r="KDL18" s="8"/>
      <c r="KDM18" s="8"/>
      <c r="KDN18" s="8"/>
      <c r="KDO18" s="8"/>
      <c r="KDP18" s="8"/>
      <c r="KDQ18" s="8"/>
      <c r="KDR18" s="8"/>
      <c r="KDS18" s="8"/>
      <c r="KDT18" s="8"/>
      <c r="KDU18" s="8"/>
      <c r="KDV18" s="8"/>
      <c r="KDW18" s="8"/>
      <c r="KDX18" s="8"/>
      <c r="KDY18" s="8"/>
      <c r="KDZ18" s="8"/>
      <c r="KEA18" s="8"/>
      <c r="KEB18" s="8"/>
      <c r="KEC18" s="8"/>
      <c r="KED18" s="8"/>
      <c r="KEE18" s="8"/>
      <c r="KEF18" s="8"/>
      <c r="KEG18" s="8"/>
      <c r="KEH18" s="8"/>
      <c r="KEI18" s="8"/>
      <c r="KEJ18" s="8"/>
      <c r="KEK18" s="8"/>
      <c r="KEL18" s="8"/>
      <c r="KEM18" s="8"/>
      <c r="KEN18" s="8"/>
      <c r="KEO18" s="8"/>
      <c r="KEP18" s="8"/>
      <c r="KEQ18" s="8"/>
      <c r="KER18" s="8"/>
      <c r="KES18" s="8"/>
      <c r="KET18" s="8"/>
      <c r="KEU18" s="8"/>
      <c r="KEV18" s="8"/>
      <c r="KEW18" s="8"/>
      <c r="KEX18" s="8"/>
      <c r="KEY18" s="8"/>
      <c r="KEZ18" s="8"/>
      <c r="KFA18" s="8"/>
      <c r="KFB18" s="8"/>
      <c r="KFC18" s="8"/>
      <c r="KFD18" s="8"/>
      <c r="KFE18" s="8"/>
      <c r="KFF18" s="8"/>
      <c r="KFG18" s="8"/>
      <c r="KFH18" s="8"/>
      <c r="KFI18" s="8"/>
      <c r="KFJ18" s="8"/>
      <c r="KFK18" s="8"/>
      <c r="KFL18" s="8"/>
      <c r="KFM18" s="8"/>
      <c r="KFN18" s="8"/>
      <c r="KFO18" s="8"/>
      <c r="KFP18" s="8"/>
      <c r="KFQ18" s="8"/>
      <c r="KFR18" s="8"/>
      <c r="KFS18" s="8"/>
      <c r="KFT18" s="8"/>
      <c r="KFU18" s="8"/>
      <c r="KFV18" s="8"/>
      <c r="KFW18" s="8"/>
      <c r="KFX18" s="8"/>
      <c r="KFY18" s="8"/>
      <c r="KFZ18" s="8"/>
      <c r="KGA18" s="8"/>
      <c r="KGB18" s="8"/>
      <c r="KGC18" s="8"/>
      <c r="KGD18" s="8"/>
      <c r="KGE18" s="8"/>
      <c r="KGF18" s="8"/>
      <c r="KGG18" s="8"/>
      <c r="KGH18" s="8"/>
      <c r="KGI18" s="8"/>
      <c r="KGJ18" s="8"/>
      <c r="KGK18" s="8"/>
      <c r="KGL18" s="8"/>
      <c r="KGM18" s="8"/>
      <c r="KGN18" s="8"/>
      <c r="KGO18" s="8"/>
      <c r="KGP18" s="8"/>
      <c r="KGQ18" s="8"/>
      <c r="KGR18" s="8"/>
      <c r="KGS18" s="8"/>
      <c r="KGT18" s="8"/>
      <c r="KGU18" s="8"/>
      <c r="KGV18" s="8"/>
      <c r="KGW18" s="8"/>
      <c r="KGX18" s="8"/>
      <c r="KGY18" s="8"/>
      <c r="KGZ18" s="8"/>
      <c r="KHA18" s="8"/>
      <c r="KHB18" s="8"/>
      <c r="KHC18" s="8"/>
      <c r="KHD18" s="8"/>
      <c r="KHE18" s="8"/>
      <c r="KHF18" s="8"/>
      <c r="KHG18" s="8"/>
      <c r="KHH18" s="8"/>
      <c r="KHI18" s="8"/>
      <c r="KHJ18" s="8"/>
      <c r="KHK18" s="8"/>
      <c r="KHL18" s="8"/>
      <c r="KHM18" s="8"/>
      <c r="KHN18" s="8"/>
      <c r="KHO18" s="8"/>
      <c r="KHP18" s="8"/>
      <c r="KHQ18" s="8"/>
      <c r="KHR18" s="8"/>
      <c r="KHS18" s="8"/>
      <c r="KHT18" s="8"/>
      <c r="KHU18" s="8"/>
      <c r="KHV18" s="8"/>
      <c r="KHW18" s="8"/>
      <c r="KHX18" s="8"/>
      <c r="KHY18" s="8"/>
      <c r="KHZ18" s="8"/>
      <c r="KIA18" s="8"/>
      <c r="KIB18" s="8"/>
      <c r="KIC18" s="8"/>
      <c r="KID18" s="8"/>
      <c r="KIE18" s="8"/>
      <c r="KIF18" s="8"/>
      <c r="KIG18" s="8"/>
      <c r="KIH18" s="8"/>
      <c r="KII18" s="8"/>
      <c r="KIJ18" s="8"/>
      <c r="KIK18" s="8"/>
      <c r="KIL18" s="8"/>
      <c r="KIM18" s="8"/>
      <c r="KIN18" s="8"/>
      <c r="KIO18" s="8"/>
      <c r="KIP18" s="8"/>
      <c r="KIQ18" s="8"/>
      <c r="KIR18" s="8"/>
      <c r="KIS18" s="8"/>
      <c r="KIT18" s="8"/>
      <c r="KIU18" s="8"/>
      <c r="KIV18" s="8"/>
      <c r="KIW18" s="8"/>
      <c r="KIX18" s="8"/>
      <c r="KIY18" s="8"/>
      <c r="KIZ18" s="8"/>
      <c r="KJA18" s="8"/>
      <c r="KJB18" s="8"/>
      <c r="KJC18" s="8"/>
      <c r="KJD18" s="8"/>
      <c r="KJE18" s="8"/>
      <c r="KJF18" s="8"/>
      <c r="KJG18" s="8"/>
      <c r="KJH18" s="8"/>
      <c r="KJI18" s="8"/>
      <c r="KJJ18" s="8"/>
      <c r="KJK18" s="8"/>
      <c r="KJL18" s="8"/>
      <c r="KJM18" s="8"/>
      <c r="KJN18" s="8"/>
      <c r="KJO18" s="8"/>
      <c r="KJP18" s="8"/>
      <c r="KJQ18" s="8"/>
      <c r="KJR18" s="8"/>
      <c r="KJS18" s="8"/>
      <c r="KJT18" s="8"/>
      <c r="KJU18" s="8"/>
      <c r="KJV18" s="8"/>
      <c r="KJW18" s="8"/>
      <c r="KJX18" s="8"/>
      <c r="KJY18" s="8"/>
      <c r="KJZ18" s="8"/>
      <c r="KKA18" s="8"/>
      <c r="KKB18" s="8"/>
      <c r="KKC18" s="8"/>
      <c r="KKD18" s="8"/>
      <c r="KKE18" s="8"/>
      <c r="KKF18" s="8"/>
      <c r="KKG18" s="8"/>
      <c r="KKH18" s="8"/>
      <c r="KKI18" s="8"/>
      <c r="KKJ18" s="8"/>
      <c r="KKK18" s="8"/>
      <c r="KKL18" s="8"/>
      <c r="KKM18" s="8"/>
      <c r="KKN18" s="8"/>
      <c r="KKO18" s="8"/>
      <c r="KKP18" s="8"/>
      <c r="KKQ18" s="8"/>
      <c r="KKR18" s="8"/>
      <c r="KKS18" s="8"/>
      <c r="KKT18" s="8"/>
      <c r="KKU18" s="8"/>
      <c r="KKV18" s="8"/>
      <c r="KKW18" s="8"/>
      <c r="KKX18" s="8"/>
      <c r="KKY18" s="8"/>
      <c r="KKZ18" s="8"/>
      <c r="KLA18" s="8"/>
      <c r="KLB18" s="8"/>
      <c r="KLC18" s="8"/>
      <c r="KLD18" s="8"/>
      <c r="KLE18" s="8"/>
      <c r="KLF18" s="8"/>
      <c r="KLG18" s="8"/>
      <c r="KLH18" s="8"/>
      <c r="KLI18" s="8"/>
      <c r="KLJ18" s="8"/>
      <c r="KLK18" s="8"/>
      <c r="KLL18" s="8"/>
      <c r="KLM18" s="8"/>
      <c r="KLN18" s="8"/>
      <c r="KLO18" s="8"/>
      <c r="KLP18" s="8"/>
      <c r="KLQ18" s="8"/>
      <c r="KLR18" s="8"/>
      <c r="KLS18" s="8"/>
      <c r="KLT18" s="8"/>
      <c r="KLU18" s="8"/>
      <c r="KLV18" s="8"/>
      <c r="KLW18" s="8"/>
      <c r="KLX18" s="8"/>
      <c r="KLY18" s="8"/>
      <c r="KLZ18" s="8"/>
      <c r="KMA18" s="8"/>
      <c r="KMB18" s="8"/>
      <c r="KMC18" s="8"/>
      <c r="KMD18" s="8"/>
      <c r="KME18" s="8"/>
      <c r="KMF18" s="8"/>
      <c r="KMG18" s="8"/>
      <c r="KMH18" s="8"/>
      <c r="KMI18" s="8"/>
      <c r="KMJ18" s="8"/>
      <c r="KMK18" s="8"/>
      <c r="KML18" s="8"/>
      <c r="KMM18" s="8"/>
      <c r="KMN18" s="8"/>
      <c r="KMO18" s="8"/>
      <c r="KMP18" s="8"/>
      <c r="KMQ18" s="8"/>
      <c r="KMR18" s="8"/>
      <c r="KMS18" s="8"/>
      <c r="KMT18" s="8"/>
      <c r="KMU18" s="8"/>
      <c r="KMV18" s="8"/>
      <c r="KMW18" s="8"/>
      <c r="KMX18" s="8"/>
      <c r="KMY18" s="8"/>
      <c r="KMZ18" s="8"/>
      <c r="KNA18" s="8"/>
      <c r="KNB18" s="8"/>
      <c r="KNC18" s="8"/>
      <c r="KND18" s="8"/>
      <c r="KNE18" s="8"/>
      <c r="KNF18" s="8"/>
      <c r="KNG18" s="8"/>
      <c r="KNH18" s="8"/>
      <c r="KNI18" s="8"/>
      <c r="KNJ18" s="8"/>
      <c r="KNK18" s="8"/>
      <c r="KNL18" s="8"/>
      <c r="KNM18" s="8"/>
      <c r="KNN18" s="8"/>
      <c r="KNO18" s="8"/>
      <c r="KNP18" s="8"/>
      <c r="KNQ18" s="8"/>
      <c r="KNR18" s="8"/>
      <c r="KNS18" s="8"/>
      <c r="KNT18" s="8"/>
      <c r="KNU18" s="8"/>
      <c r="KNV18" s="8"/>
      <c r="KNW18" s="8"/>
      <c r="KNX18" s="8"/>
      <c r="KNY18" s="8"/>
      <c r="KNZ18" s="8"/>
      <c r="KOA18" s="8"/>
      <c r="KOB18" s="8"/>
      <c r="KOC18" s="8"/>
      <c r="KOD18" s="8"/>
      <c r="KOE18" s="8"/>
      <c r="KOF18" s="8"/>
      <c r="KOG18" s="8"/>
      <c r="KOH18" s="8"/>
      <c r="KOI18" s="8"/>
      <c r="KOJ18" s="8"/>
      <c r="KOK18" s="8"/>
      <c r="KOL18" s="8"/>
      <c r="KOM18" s="8"/>
      <c r="KON18" s="8"/>
      <c r="KOO18" s="8"/>
      <c r="KOP18" s="8"/>
      <c r="KOQ18" s="8"/>
      <c r="KOR18" s="8"/>
      <c r="KOS18" s="8"/>
      <c r="KOT18" s="8"/>
      <c r="KOU18" s="8"/>
      <c r="KOV18" s="8"/>
      <c r="KOW18" s="8"/>
      <c r="KOX18" s="8"/>
      <c r="KOY18" s="8"/>
      <c r="KOZ18" s="8"/>
      <c r="KPA18" s="8"/>
      <c r="KPB18" s="8"/>
      <c r="KPC18" s="8"/>
      <c r="KPD18" s="8"/>
      <c r="KPE18" s="8"/>
      <c r="KPF18" s="8"/>
      <c r="KPG18" s="8"/>
      <c r="KPH18" s="8"/>
      <c r="KPI18" s="8"/>
      <c r="KPJ18" s="8"/>
      <c r="KPK18" s="8"/>
      <c r="KPL18" s="8"/>
      <c r="KPM18" s="8"/>
      <c r="KPN18" s="8"/>
      <c r="KPO18" s="8"/>
      <c r="KPP18" s="8"/>
      <c r="KPQ18" s="8"/>
      <c r="KPR18" s="8"/>
      <c r="KPS18" s="8"/>
      <c r="KPT18" s="8"/>
      <c r="KPU18" s="8"/>
      <c r="KPV18" s="8"/>
      <c r="KPW18" s="8"/>
      <c r="KPX18" s="8"/>
      <c r="KPY18" s="8"/>
      <c r="KPZ18" s="8"/>
      <c r="KQA18" s="8"/>
      <c r="KQB18" s="8"/>
      <c r="KQC18" s="8"/>
      <c r="KQD18" s="8"/>
      <c r="KQE18" s="8"/>
      <c r="KQF18" s="8"/>
      <c r="KQG18" s="8"/>
      <c r="KQH18" s="8"/>
      <c r="KQI18" s="8"/>
      <c r="KQJ18" s="8"/>
      <c r="KQK18" s="8"/>
      <c r="KQL18" s="8"/>
      <c r="KQM18" s="8"/>
      <c r="KQN18" s="8"/>
      <c r="KQO18" s="8"/>
      <c r="KQP18" s="8"/>
      <c r="KQQ18" s="8"/>
      <c r="KQR18" s="8"/>
      <c r="KQS18" s="8"/>
      <c r="KQT18" s="8"/>
      <c r="KQU18" s="8"/>
      <c r="KQV18" s="8"/>
      <c r="KQW18" s="8"/>
      <c r="KQX18" s="8"/>
      <c r="KQY18" s="8"/>
      <c r="KQZ18" s="8"/>
      <c r="KRA18" s="8"/>
      <c r="KRB18" s="8"/>
      <c r="KRC18" s="8"/>
      <c r="KRD18" s="8"/>
      <c r="KRE18" s="8"/>
      <c r="KRF18" s="8"/>
      <c r="KRG18" s="8"/>
      <c r="KRH18" s="8"/>
      <c r="KRI18" s="8"/>
      <c r="KRJ18" s="8"/>
      <c r="KRK18" s="8"/>
      <c r="KRL18" s="8"/>
      <c r="KRM18" s="8"/>
      <c r="KRN18" s="8"/>
      <c r="KRO18" s="8"/>
      <c r="KRP18" s="8"/>
      <c r="KRQ18" s="8"/>
      <c r="KRR18" s="8"/>
      <c r="KRS18" s="8"/>
      <c r="KRT18" s="8"/>
      <c r="KRU18" s="8"/>
      <c r="KRV18" s="8"/>
      <c r="KRW18" s="8"/>
      <c r="KRX18" s="8"/>
      <c r="KRY18" s="8"/>
      <c r="KRZ18" s="8"/>
      <c r="KSA18" s="8"/>
      <c r="KSB18" s="8"/>
      <c r="KSC18" s="8"/>
      <c r="KSD18" s="8"/>
      <c r="KSE18" s="8"/>
      <c r="KSF18" s="8"/>
      <c r="KSG18" s="8"/>
      <c r="KSH18" s="8"/>
      <c r="KSI18" s="8"/>
      <c r="KSJ18" s="8"/>
      <c r="KSK18" s="8"/>
      <c r="KSL18" s="8"/>
      <c r="KSM18" s="8"/>
      <c r="KSN18" s="8"/>
      <c r="KSO18" s="8"/>
      <c r="KSP18" s="8"/>
      <c r="KSQ18" s="8"/>
      <c r="KSR18" s="8"/>
      <c r="KSS18" s="8"/>
      <c r="KST18" s="8"/>
      <c r="KSU18" s="8"/>
      <c r="KSV18" s="8"/>
      <c r="KSW18" s="8"/>
      <c r="KSX18" s="8"/>
      <c r="KSY18" s="8"/>
      <c r="KSZ18" s="8"/>
      <c r="KTA18" s="8"/>
      <c r="KTB18" s="8"/>
      <c r="KTC18" s="8"/>
      <c r="KTD18" s="8"/>
      <c r="KTE18" s="8"/>
      <c r="KTF18" s="8"/>
      <c r="KTG18" s="8"/>
      <c r="KTH18" s="8"/>
      <c r="KTI18" s="8"/>
      <c r="KTJ18" s="8"/>
      <c r="KTK18" s="8"/>
      <c r="KTL18" s="8"/>
      <c r="KTM18" s="8"/>
      <c r="KTN18" s="8"/>
      <c r="KTO18" s="8"/>
      <c r="KTP18" s="8"/>
      <c r="KTQ18" s="8"/>
      <c r="KTR18" s="8"/>
      <c r="KTS18" s="8"/>
      <c r="KTT18" s="8"/>
      <c r="KTU18" s="8"/>
      <c r="KTV18" s="8"/>
      <c r="KTW18" s="8"/>
      <c r="KTX18" s="8"/>
      <c r="KTY18" s="8"/>
      <c r="KTZ18" s="8"/>
      <c r="KUA18" s="8"/>
      <c r="KUB18" s="8"/>
      <c r="KUC18" s="8"/>
      <c r="KUD18" s="8"/>
      <c r="KUE18" s="8"/>
      <c r="KUF18" s="8"/>
      <c r="KUG18" s="8"/>
      <c r="KUH18" s="8"/>
      <c r="KUI18" s="8"/>
      <c r="KUJ18" s="8"/>
      <c r="KUK18" s="8"/>
      <c r="KUL18" s="8"/>
      <c r="KUM18" s="8"/>
      <c r="KUN18" s="8"/>
      <c r="KUO18" s="8"/>
      <c r="KUP18" s="8"/>
      <c r="KUQ18" s="8"/>
      <c r="KUR18" s="8"/>
      <c r="KUS18" s="8"/>
      <c r="KUT18" s="8"/>
      <c r="KUU18" s="8"/>
      <c r="KUV18" s="8"/>
      <c r="KUW18" s="8"/>
      <c r="KUX18" s="8"/>
      <c r="KUY18" s="8"/>
      <c r="KUZ18" s="8"/>
      <c r="KVA18" s="8"/>
      <c r="KVB18" s="8"/>
      <c r="KVC18" s="8"/>
      <c r="KVD18" s="8"/>
      <c r="KVE18" s="8"/>
      <c r="KVF18" s="8"/>
      <c r="KVG18" s="8"/>
      <c r="KVH18" s="8"/>
      <c r="KVI18" s="8"/>
      <c r="KVJ18" s="8"/>
      <c r="KVK18" s="8"/>
      <c r="KVL18" s="8"/>
      <c r="KVM18" s="8"/>
      <c r="KVN18" s="8"/>
      <c r="KVO18" s="8"/>
      <c r="KVP18" s="8"/>
      <c r="KVQ18" s="8"/>
      <c r="KVR18" s="8"/>
      <c r="KVS18" s="8"/>
      <c r="KVT18" s="8"/>
      <c r="KVU18" s="8"/>
      <c r="KVV18" s="8"/>
      <c r="KVW18" s="8"/>
      <c r="KVX18" s="8"/>
      <c r="KVY18" s="8"/>
      <c r="KVZ18" s="8"/>
      <c r="KWA18" s="8"/>
      <c r="KWB18" s="8"/>
      <c r="KWC18" s="8"/>
      <c r="KWD18" s="8"/>
      <c r="KWE18" s="8"/>
      <c r="KWF18" s="8"/>
      <c r="KWG18" s="8"/>
      <c r="KWH18" s="8"/>
      <c r="KWI18" s="8"/>
      <c r="KWJ18" s="8"/>
      <c r="KWK18" s="8"/>
      <c r="KWL18" s="8"/>
      <c r="KWM18" s="8"/>
      <c r="KWN18" s="8"/>
      <c r="KWO18" s="8"/>
      <c r="KWP18" s="8"/>
      <c r="KWQ18" s="8"/>
      <c r="KWR18" s="8"/>
      <c r="KWS18" s="8"/>
      <c r="KWT18" s="8"/>
      <c r="KWU18" s="8"/>
      <c r="KWV18" s="8"/>
      <c r="KWW18" s="8"/>
      <c r="KWX18" s="8"/>
      <c r="KWY18" s="8"/>
      <c r="KWZ18" s="8"/>
      <c r="KXA18" s="8"/>
      <c r="KXB18" s="8"/>
      <c r="KXC18" s="8"/>
      <c r="KXD18" s="8"/>
      <c r="KXE18" s="8"/>
      <c r="KXF18" s="8"/>
      <c r="KXG18" s="8"/>
      <c r="KXH18" s="8"/>
      <c r="KXI18" s="8"/>
      <c r="KXJ18" s="8"/>
      <c r="KXK18" s="8"/>
      <c r="KXL18" s="8"/>
      <c r="KXM18" s="8"/>
      <c r="KXN18" s="8"/>
      <c r="KXO18" s="8"/>
      <c r="KXP18" s="8"/>
      <c r="KXQ18" s="8"/>
      <c r="KXR18" s="8"/>
      <c r="KXS18" s="8"/>
      <c r="KXT18" s="8"/>
      <c r="KXU18" s="8"/>
      <c r="KXV18" s="8"/>
      <c r="KXW18" s="8"/>
      <c r="KXX18" s="8"/>
      <c r="KXY18" s="8"/>
      <c r="KXZ18" s="8"/>
      <c r="KYA18" s="8"/>
      <c r="KYB18" s="8"/>
      <c r="KYC18" s="8"/>
      <c r="KYD18" s="8"/>
      <c r="KYE18" s="8"/>
      <c r="KYF18" s="8"/>
      <c r="KYG18" s="8"/>
      <c r="KYH18" s="8"/>
      <c r="KYI18" s="8"/>
      <c r="KYJ18" s="8"/>
      <c r="KYK18" s="8"/>
      <c r="KYL18" s="8"/>
      <c r="KYM18" s="8"/>
      <c r="KYN18" s="8"/>
      <c r="KYO18" s="8"/>
      <c r="KYP18" s="8"/>
      <c r="KYQ18" s="8"/>
      <c r="KYR18" s="8"/>
      <c r="KYS18" s="8"/>
      <c r="KYT18" s="8"/>
      <c r="KYU18" s="8"/>
      <c r="KYV18" s="8"/>
      <c r="KYW18" s="8"/>
      <c r="KYX18" s="8"/>
      <c r="KYY18" s="8"/>
      <c r="KYZ18" s="8"/>
      <c r="KZA18" s="8"/>
      <c r="KZB18" s="8"/>
      <c r="KZC18" s="8"/>
      <c r="KZD18" s="8"/>
      <c r="KZE18" s="8"/>
      <c r="KZF18" s="8"/>
      <c r="KZG18" s="8"/>
      <c r="KZH18" s="8"/>
      <c r="KZI18" s="8"/>
      <c r="KZJ18" s="8"/>
      <c r="KZK18" s="8"/>
      <c r="KZL18" s="8"/>
      <c r="KZM18" s="8"/>
      <c r="KZN18" s="8"/>
      <c r="KZO18" s="8"/>
      <c r="KZP18" s="8"/>
      <c r="KZQ18" s="8"/>
      <c r="KZR18" s="8"/>
      <c r="KZS18" s="8"/>
      <c r="KZT18" s="8"/>
      <c r="KZU18" s="8"/>
      <c r="KZV18" s="8"/>
      <c r="KZW18" s="8"/>
      <c r="KZX18" s="8"/>
      <c r="KZY18" s="8"/>
      <c r="KZZ18" s="8"/>
      <c r="LAA18" s="8"/>
      <c r="LAB18" s="8"/>
      <c r="LAC18" s="8"/>
      <c r="LAD18" s="8"/>
      <c r="LAE18" s="8"/>
      <c r="LAF18" s="8"/>
      <c r="LAG18" s="8"/>
      <c r="LAH18" s="8"/>
      <c r="LAI18" s="8"/>
      <c r="LAJ18" s="8"/>
      <c r="LAK18" s="8"/>
      <c r="LAL18" s="8"/>
      <c r="LAM18" s="8"/>
      <c r="LAN18" s="8"/>
      <c r="LAO18" s="8"/>
      <c r="LAP18" s="8"/>
      <c r="LAQ18" s="8"/>
      <c r="LAR18" s="8"/>
      <c r="LAS18" s="8"/>
      <c r="LAT18" s="8"/>
      <c r="LAU18" s="8"/>
      <c r="LAV18" s="8"/>
      <c r="LAW18" s="8"/>
      <c r="LAX18" s="8"/>
      <c r="LAY18" s="8"/>
      <c r="LAZ18" s="8"/>
      <c r="LBA18" s="8"/>
      <c r="LBB18" s="8"/>
      <c r="LBC18" s="8"/>
      <c r="LBD18" s="8"/>
      <c r="LBE18" s="8"/>
      <c r="LBF18" s="8"/>
      <c r="LBG18" s="8"/>
      <c r="LBH18" s="8"/>
      <c r="LBI18" s="8"/>
      <c r="LBJ18" s="8"/>
      <c r="LBK18" s="8"/>
      <c r="LBL18" s="8"/>
      <c r="LBM18" s="8"/>
      <c r="LBN18" s="8"/>
      <c r="LBO18" s="8"/>
      <c r="LBP18" s="8"/>
      <c r="LBQ18" s="8"/>
      <c r="LBR18" s="8"/>
      <c r="LBS18" s="8"/>
      <c r="LBT18" s="8"/>
      <c r="LBU18" s="8"/>
      <c r="LBV18" s="8"/>
      <c r="LBW18" s="8"/>
      <c r="LBX18" s="8"/>
      <c r="LBY18" s="8"/>
      <c r="LBZ18" s="8"/>
      <c r="LCA18" s="8"/>
      <c r="LCB18" s="8"/>
      <c r="LCC18" s="8"/>
      <c r="LCD18" s="8"/>
      <c r="LCE18" s="8"/>
      <c r="LCF18" s="8"/>
      <c r="LCG18" s="8"/>
      <c r="LCH18" s="8"/>
      <c r="LCI18" s="8"/>
      <c r="LCJ18" s="8"/>
      <c r="LCK18" s="8"/>
      <c r="LCL18" s="8"/>
      <c r="LCM18" s="8"/>
      <c r="LCN18" s="8"/>
      <c r="LCO18" s="8"/>
      <c r="LCP18" s="8"/>
      <c r="LCQ18" s="8"/>
      <c r="LCR18" s="8"/>
      <c r="LCS18" s="8"/>
      <c r="LCT18" s="8"/>
      <c r="LCU18" s="8"/>
      <c r="LCV18" s="8"/>
      <c r="LCW18" s="8"/>
      <c r="LCX18" s="8"/>
      <c r="LCY18" s="8"/>
      <c r="LCZ18" s="8"/>
      <c r="LDA18" s="8"/>
      <c r="LDB18" s="8"/>
      <c r="LDC18" s="8"/>
      <c r="LDD18" s="8"/>
      <c r="LDE18" s="8"/>
      <c r="LDF18" s="8"/>
      <c r="LDG18" s="8"/>
      <c r="LDH18" s="8"/>
      <c r="LDI18" s="8"/>
      <c r="LDJ18" s="8"/>
      <c r="LDK18" s="8"/>
      <c r="LDL18" s="8"/>
      <c r="LDM18" s="8"/>
      <c r="LDN18" s="8"/>
      <c r="LDO18" s="8"/>
      <c r="LDP18" s="8"/>
      <c r="LDQ18" s="8"/>
      <c r="LDR18" s="8"/>
      <c r="LDS18" s="8"/>
      <c r="LDT18" s="8"/>
      <c r="LDU18" s="8"/>
      <c r="LDV18" s="8"/>
      <c r="LDW18" s="8"/>
      <c r="LDX18" s="8"/>
      <c r="LDY18" s="8"/>
      <c r="LDZ18" s="8"/>
      <c r="LEA18" s="8"/>
      <c r="LEB18" s="8"/>
      <c r="LEC18" s="8"/>
      <c r="LED18" s="8"/>
      <c r="LEE18" s="8"/>
      <c r="LEF18" s="8"/>
      <c r="LEG18" s="8"/>
      <c r="LEH18" s="8"/>
      <c r="LEI18" s="8"/>
      <c r="LEJ18" s="8"/>
      <c r="LEK18" s="8"/>
      <c r="LEL18" s="8"/>
      <c r="LEM18" s="8"/>
      <c r="LEN18" s="8"/>
      <c r="LEO18" s="8"/>
      <c r="LEP18" s="8"/>
      <c r="LEQ18" s="8"/>
      <c r="LER18" s="8"/>
      <c r="LES18" s="8"/>
      <c r="LET18" s="8"/>
      <c r="LEU18" s="8"/>
      <c r="LEV18" s="8"/>
      <c r="LEW18" s="8"/>
      <c r="LEX18" s="8"/>
      <c r="LEY18" s="8"/>
      <c r="LEZ18" s="8"/>
      <c r="LFA18" s="8"/>
      <c r="LFB18" s="8"/>
      <c r="LFC18" s="8"/>
      <c r="LFD18" s="8"/>
      <c r="LFE18" s="8"/>
      <c r="LFF18" s="8"/>
      <c r="LFG18" s="8"/>
      <c r="LFH18" s="8"/>
      <c r="LFI18" s="8"/>
      <c r="LFJ18" s="8"/>
      <c r="LFK18" s="8"/>
      <c r="LFL18" s="8"/>
      <c r="LFM18" s="8"/>
      <c r="LFN18" s="8"/>
      <c r="LFO18" s="8"/>
      <c r="LFP18" s="8"/>
      <c r="LFQ18" s="8"/>
      <c r="LFR18" s="8"/>
      <c r="LFS18" s="8"/>
      <c r="LFT18" s="8"/>
      <c r="LFU18" s="8"/>
      <c r="LFV18" s="8"/>
      <c r="LFW18" s="8"/>
      <c r="LFX18" s="8"/>
      <c r="LFY18" s="8"/>
      <c r="LFZ18" s="8"/>
      <c r="LGA18" s="8"/>
      <c r="LGB18" s="8"/>
      <c r="LGC18" s="8"/>
      <c r="LGD18" s="8"/>
      <c r="LGE18" s="8"/>
      <c r="LGF18" s="8"/>
      <c r="LGG18" s="8"/>
      <c r="LGH18" s="8"/>
      <c r="LGI18" s="8"/>
      <c r="LGJ18" s="8"/>
      <c r="LGK18" s="8"/>
      <c r="LGL18" s="8"/>
      <c r="LGM18" s="8"/>
      <c r="LGN18" s="8"/>
      <c r="LGO18" s="8"/>
      <c r="LGP18" s="8"/>
      <c r="LGQ18" s="8"/>
      <c r="LGR18" s="8"/>
      <c r="LGS18" s="8"/>
      <c r="LGT18" s="8"/>
      <c r="LGU18" s="8"/>
      <c r="LGV18" s="8"/>
      <c r="LGW18" s="8"/>
      <c r="LGX18" s="8"/>
      <c r="LGY18" s="8"/>
      <c r="LGZ18" s="8"/>
      <c r="LHA18" s="8"/>
      <c r="LHB18" s="8"/>
      <c r="LHC18" s="8"/>
      <c r="LHD18" s="8"/>
      <c r="LHE18" s="8"/>
      <c r="LHF18" s="8"/>
      <c r="LHG18" s="8"/>
      <c r="LHH18" s="8"/>
      <c r="LHI18" s="8"/>
      <c r="LHJ18" s="8"/>
      <c r="LHK18" s="8"/>
      <c r="LHL18" s="8"/>
      <c r="LHM18" s="8"/>
      <c r="LHN18" s="8"/>
      <c r="LHO18" s="8"/>
      <c r="LHP18" s="8"/>
      <c r="LHQ18" s="8"/>
      <c r="LHR18" s="8"/>
      <c r="LHS18" s="8"/>
      <c r="LHT18" s="8"/>
      <c r="LHU18" s="8"/>
      <c r="LHV18" s="8"/>
      <c r="LHW18" s="8"/>
      <c r="LHX18" s="8"/>
      <c r="LHY18" s="8"/>
      <c r="LHZ18" s="8"/>
      <c r="LIA18" s="8"/>
      <c r="LIB18" s="8"/>
      <c r="LIC18" s="8"/>
      <c r="LID18" s="8"/>
      <c r="LIE18" s="8"/>
      <c r="LIF18" s="8"/>
      <c r="LIG18" s="8"/>
      <c r="LIH18" s="8"/>
      <c r="LII18" s="8"/>
      <c r="LIJ18" s="8"/>
      <c r="LIK18" s="8"/>
      <c r="LIL18" s="8"/>
      <c r="LIM18" s="8"/>
      <c r="LIN18" s="8"/>
      <c r="LIO18" s="8"/>
      <c r="LIP18" s="8"/>
      <c r="LIQ18" s="8"/>
      <c r="LIR18" s="8"/>
      <c r="LIS18" s="8"/>
      <c r="LIT18" s="8"/>
      <c r="LIU18" s="8"/>
      <c r="LIV18" s="8"/>
      <c r="LIW18" s="8"/>
      <c r="LIX18" s="8"/>
      <c r="LIY18" s="8"/>
      <c r="LIZ18" s="8"/>
      <c r="LJA18" s="8"/>
      <c r="LJB18" s="8"/>
      <c r="LJC18" s="8"/>
      <c r="LJD18" s="8"/>
      <c r="LJE18" s="8"/>
      <c r="LJF18" s="8"/>
      <c r="LJG18" s="8"/>
      <c r="LJH18" s="8"/>
      <c r="LJI18" s="8"/>
      <c r="LJJ18" s="8"/>
      <c r="LJK18" s="8"/>
      <c r="LJL18" s="8"/>
      <c r="LJM18" s="8"/>
      <c r="LJN18" s="8"/>
      <c r="LJO18" s="8"/>
      <c r="LJP18" s="8"/>
      <c r="LJQ18" s="8"/>
      <c r="LJR18" s="8"/>
      <c r="LJS18" s="8"/>
      <c r="LJT18" s="8"/>
      <c r="LJU18" s="8"/>
      <c r="LJV18" s="8"/>
      <c r="LJW18" s="8"/>
      <c r="LJX18" s="8"/>
      <c r="LJY18" s="8"/>
      <c r="LJZ18" s="8"/>
      <c r="LKA18" s="8"/>
      <c r="LKB18" s="8"/>
      <c r="LKC18" s="8"/>
      <c r="LKD18" s="8"/>
      <c r="LKE18" s="8"/>
      <c r="LKF18" s="8"/>
      <c r="LKG18" s="8"/>
      <c r="LKH18" s="8"/>
      <c r="LKI18" s="8"/>
      <c r="LKJ18" s="8"/>
      <c r="LKK18" s="8"/>
      <c r="LKL18" s="8"/>
      <c r="LKM18" s="8"/>
      <c r="LKN18" s="8"/>
      <c r="LKO18" s="8"/>
      <c r="LKP18" s="8"/>
      <c r="LKQ18" s="8"/>
      <c r="LKR18" s="8"/>
      <c r="LKS18" s="8"/>
      <c r="LKT18" s="8"/>
      <c r="LKU18" s="8"/>
      <c r="LKV18" s="8"/>
      <c r="LKW18" s="8"/>
      <c r="LKX18" s="8"/>
      <c r="LKY18" s="8"/>
      <c r="LKZ18" s="8"/>
      <c r="LLA18" s="8"/>
      <c r="LLB18" s="8"/>
      <c r="LLC18" s="8"/>
      <c r="LLD18" s="8"/>
      <c r="LLE18" s="8"/>
      <c r="LLF18" s="8"/>
      <c r="LLG18" s="8"/>
      <c r="LLH18" s="8"/>
      <c r="LLI18" s="8"/>
      <c r="LLJ18" s="8"/>
      <c r="LLK18" s="8"/>
      <c r="LLL18" s="8"/>
      <c r="LLM18" s="8"/>
      <c r="LLN18" s="8"/>
      <c r="LLO18" s="8"/>
      <c r="LLP18" s="8"/>
      <c r="LLQ18" s="8"/>
      <c r="LLR18" s="8"/>
      <c r="LLS18" s="8"/>
      <c r="LLT18" s="8"/>
      <c r="LLU18" s="8"/>
      <c r="LLV18" s="8"/>
      <c r="LLW18" s="8"/>
      <c r="LLX18" s="8"/>
      <c r="LLY18" s="8"/>
      <c r="LLZ18" s="8"/>
      <c r="LMA18" s="8"/>
      <c r="LMB18" s="8"/>
      <c r="LMC18" s="8"/>
      <c r="LMD18" s="8"/>
      <c r="LME18" s="8"/>
      <c r="LMF18" s="8"/>
      <c r="LMG18" s="8"/>
      <c r="LMH18" s="8"/>
      <c r="LMI18" s="8"/>
      <c r="LMJ18" s="8"/>
      <c r="LMK18" s="8"/>
      <c r="LML18" s="8"/>
      <c r="LMM18" s="8"/>
      <c r="LMN18" s="8"/>
      <c r="LMO18" s="8"/>
      <c r="LMP18" s="8"/>
      <c r="LMQ18" s="8"/>
      <c r="LMR18" s="8"/>
      <c r="LMS18" s="8"/>
      <c r="LMT18" s="8"/>
      <c r="LMU18" s="8"/>
      <c r="LMV18" s="8"/>
      <c r="LMW18" s="8"/>
      <c r="LMX18" s="8"/>
      <c r="LMY18" s="8"/>
      <c r="LMZ18" s="8"/>
      <c r="LNA18" s="8"/>
      <c r="LNB18" s="8"/>
      <c r="LNC18" s="8"/>
      <c r="LND18" s="8"/>
      <c r="LNE18" s="8"/>
      <c r="LNF18" s="8"/>
      <c r="LNG18" s="8"/>
      <c r="LNH18" s="8"/>
      <c r="LNI18" s="8"/>
      <c r="LNJ18" s="8"/>
      <c r="LNK18" s="8"/>
      <c r="LNL18" s="8"/>
      <c r="LNM18" s="8"/>
      <c r="LNN18" s="8"/>
      <c r="LNO18" s="8"/>
      <c r="LNP18" s="8"/>
      <c r="LNQ18" s="8"/>
      <c r="LNR18" s="8"/>
      <c r="LNS18" s="8"/>
      <c r="LNT18" s="8"/>
      <c r="LNU18" s="8"/>
      <c r="LNV18" s="8"/>
      <c r="LNW18" s="8"/>
      <c r="LNX18" s="8"/>
      <c r="LNY18" s="8"/>
      <c r="LNZ18" s="8"/>
      <c r="LOA18" s="8"/>
      <c r="LOB18" s="8"/>
      <c r="LOC18" s="8"/>
      <c r="LOD18" s="8"/>
      <c r="LOE18" s="8"/>
      <c r="LOF18" s="8"/>
      <c r="LOG18" s="8"/>
      <c r="LOH18" s="8"/>
      <c r="LOI18" s="8"/>
      <c r="LOJ18" s="8"/>
      <c r="LOK18" s="8"/>
      <c r="LOL18" s="8"/>
      <c r="LOM18" s="8"/>
      <c r="LON18" s="8"/>
      <c r="LOO18" s="8"/>
      <c r="LOP18" s="8"/>
      <c r="LOQ18" s="8"/>
      <c r="LOR18" s="8"/>
      <c r="LOS18" s="8"/>
      <c r="LOT18" s="8"/>
      <c r="LOU18" s="8"/>
      <c r="LOV18" s="8"/>
      <c r="LOW18" s="8"/>
      <c r="LOX18" s="8"/>
      <c r="LOY18" s="8"/>
      <c r="LOZ18" s="8"/>
      <c r="LPA18" s="8"/>
      <c r="LPB18" s="8"/>
      <c r="LPC18" s="8"/>
      <c r="LPD18" s="8"/>
      <c r="LPE18" s="8"/>
      <c r="LPF18" s="8"/>
      <c r="LPG18" s="8"/>
      <c r="LPH18" s="8"/>
      <c r="LPI18" s="8"/>
      <c r="LPJ18" s="8"/>
      <c r="LPK18" s="8"/>
      <c r="LPL18" s="8"/>
      <c r="LPM18" s="8"/>
      <c r="LPN18" s="8"/>
      <c r="LPO18" s="8"/>
      <c r="LPP18" s="8"/>
      <c r="LPQ18" s="8"/>
      <c r="LPR18" s="8"/>
      <c r="LPS18" s="8"/>
      <c r="LPT18" s="8"/>
      <c r="LPU18" s="8"/>
      <c r="LPV18" s="8"/>
      <c r="LPW18" s="8"/>
      <c r="LPX18" s="8"/>
      <c r="LPY18" s="8"/>
      <c r="LPZ18" s="8"/>
      <c r="LQA18" s="8"/>
      <c r="LQB18" s="8"/>
      <c r="LQC18" s="8"/>
      <c r="LQD18" s="8"/>
      <c r="LQE18" s="8"/>
      <c r="LQF18" s="8"/>
      <c r="LQG18" s="8"/>
      <c r="LQH18" s="8"/>
      <c r="LQI18" s="8"/>
      <c r="LQJ18" s="8"/>
      <c r="LQK18" s="8"/>
      <c r="LQL18" s="8"/>
      <c r="LQM18" s="8"/>
      <c r="LQN18" s="8"/>
      <c r="LQO18" s="8"/>
      <c r="LQP18" s="8"/>
      <c r="LQQ18" s="8"/>
      <c r="LQR18" s="8"/>
      <c r="LQS18" s="8"/>
      <c r="LQT18" s="8"/>
      <c r="LQU18" s="8"/>
      <c r="LQV18" s="8"/>
      <c r="LQW18" s="8"/>
      <c r="LQX18" s="8"/>
      <c r="LQY18" s="8"/>
      <c r="LQZ18" s="8"/>
      <c r="LRA18" s="8"/>
      <c r="LRB18" s="8"/>
      <c r="LRC18" s="8"/>
      <c r="LRD18" s="8"/>
      <c r="LRE18" s="8"/>
      <c r="LRF18" s="8"/>
      <c r="LRG18" s="8"/>
      <c r="LRH18" s="8"/>
      <c r="LRI18" s="8"/>
      <c r="LRJ18" s="8"/>
      <c r="LRK18" s="8"/>
      <c r="LRL18" s="8"/>
      <c r="LRM18" s="8"/>
      <c r="LRN18" s="8"/>
      <c r="LRO18" s="8"/>
      <c r="LRP18" s="8"/>
      <c r="LRQ18" s="8"/>
      <c r="LRR18" s="8"/>
      <c r="LRS18" s="8"/>
      <c r="LRT18" s="8"/>
      <c r="LRU18" s="8"/>
      <c r="LRV18" s="8"/>
      <c r="LRW18" s="8"/>
      <c r="LRX18" s="8"/>
      <c r="LRY18" s="8"/>
      <c r="LRZ18" s="8"/>
      <c r="LSA18" s="8"/>
      <c r="LSB18" s="8"/>
      <c r="LSC18" s="8"/>
      <c r="LSD18" s="8"/>
      <c r="LSE18" s="8"/>
      <c r="LSF18" s="8"/>
      <c r="LSG18" s="8"/>
      <c r="LSH18" s="8"/>
      <c r="LSI18" s="8"/>
      <c r="LSJ18" s="8"/>
      <c r="LSK18" s="8"/>
      <c r="LSL18" s="8"/>
      <c r="LSM18" s="8"/>
      <c r="LSN18" s="8"/>
      <c r="LSO18" s="8"/>
      <c r="LSP18" s="8"/>
      <c r="LSQ18" s="8"/>
      <c r="LSR18" s="8"/>
      <c r="LSS18" s="8"/>
      <c r="LST18" s="8"/>
      <c r="LSU18" s="8"/>
      <c r="LSV18" s="8"/>
      <c r="LSW18" s="8"/>
      <c r="LSX18" s="8"/>
      <c r="LSY18" s="8"/>
      <c r="LSZ18" s="8"/>
      <c r="LTA18" s="8"/>
      <c r="LTB18" s="8"/>
      <c r="LTC18" s="8"/>
      <c r="LTD18" s="8"/>
      <c r="LTE18" s="8"/>
      <c r="LTF18" s="8"/>
      <c r="LTG18" s="8"/>
      <c r="LTH18" s="8"/>
      <c r="LTI18" s="8"/>
      <c r="LTJ18" s="8"/>
      <c r="LTK18" s="8"/>
      <c r="LTL18" s="8"/>
      <c r="LTM18" s="8"/>
      <c r="LTN18" s="8"/>
      <c r="LTO18" s="8"/>
      <c r="LTP18" s="8"/>
      <c r="LTQ18" s="8"/>
      <c r="LTR18" s="8"/>
      <c r="LTS18" s="8"/>
      <c r="LTT18" s="8"/>
      <c r="LTU18" s="8"/>
      <c r="LTV18" s="8"/>
      <c r="LTW18" s="8"/>
      <c r="LTX18" s="8"/>
      <c r="LTY18" s="8"/>
      <c r="LTZ18" s="8"/>
      <c r="LUA18" s="8"/>
      <c r="LUB18" s="8"/>
      <c r="LUC18" s="8"/>
      <c r="LUD18" s="8"/>
      <c r="LUE18" s="8"/>
      <c r="LUF18" s="8"/>
      <c r="LUG18" s="8"/>
      <c r="LUH18" s="8"/>
      <c r="LUI18" s="8"/>
      <c r="LUJ18" s="8"/>
      <c r="LUK18" s="8"/>
      <c r="LUL18" s="8"/>
      <c r="LUM18" s="8"/>
      <c r="LUN18" s="8"/>
      <c r="LUO18" s="8"/>
      <c r="LUP18" s="8"/>
      <c r="LUQ18" s="8"/>
      <c r="LUR18" s="8"/>
      <c r="LUS18" s="8"/>
      <c r="LUT18" s="8"/>
      <c r="LUU18" s="8"/>
      <c r="LUV18" s="8"/>
      <c r="LUW18" s="8"/>
      <c r="LUX18" s="8"/>
      <c r="LUY18" s="8"/>
      <c r="LUZ18" s="8"/>
      <c r="LVA18" s="8"/>
      <c r="LVB18" s="8"/>
      <c r="LVC18" s="8"/>
      <c r="LVD18" s="8"/>
      <c r="LVE18" s="8"/>
      <c r="LVF18" s="8"/>
      <c r="LVG18" s="8"/>
      <c r="LVH18" s="8"/>
      <c r="LVI18" s="8"/>
      <c r="LVJ18" s="8"/>
      <c r="LVK18" s="8"/>
      <c r="LVL18" s="8"/>
      <c r="LVM18" s="8"/>
      <c r="LVN18" s="8"/>
      <c r="LVO18" s="8"/>
      <c r="LVP18" s="8"/>
      <c r="LVQ18" s="8"/>
      <c r="LVR18" s="8"/>
      <c r="LVS18" s="8"/>
      <c r="LVT18" s="8"/>
      <c r="LVU18" s="8"/>
      <c r="LVV18" s="8"/>
      <c r="LVW18" s="8"/>
      <c r="LVX18" s="8"/>
      <c r="LVY18" s="8"/>
      <c r="LVZ18" s="8"/>
      <c r="LWA18" s="8"/>
      <c r="LWB18" s="8"/>
      <c r="LWC18" s="8"/>
      <c r="LWD18" s="8"/>
      <c r="LWE18" s="8"/>
      <c r="LWF18" s="8"/>
      <c r="LWG18" s="8"/>
      <c r="LWH18" s="8"/>
      <c r="LWI18" s="8"/>
      <c r="LWJ18" s="8"/>
      <c r="LWK18" s="8"/>
      <c r="LWL18" s="8"/>
      <c r="LWM18" s="8"/>
      <c r="LWN18" s="8"/>
      <c r="LWO18" s="8"/>
      <c r="LWP18" s="8"/>
      <c r="LWQ18" s="8"/>
      <c r="LWR18" s="8"/>
      <c r="LWS18" s="8"/>
      <c r="LWT18" s="8"/>
      <c r="LWU18" s="8"/>
      <c r="LWV18" s="8"/>
      <c r="LWW18" s="8"/>
      <c r="LWX18" s="8"/>
      <c r="LWY18" s="8"/>
      <c r="LWZ18" s="8"/>
      <c r="LXA18" s="8"/>
      <c r="LXB18" s="8"/>
      <c r="LXC18" s="8"/>
      <c r="LXD18" s="8"/>
      <c r="LXE18" s="8"/>
      <c r="LXF18" s="8"/>
      <c r="LXG18" s="8"/>
      <c r="LXH18" s="8"/>
      <c r="LXI18" s="8"/>
      <c r="LXJ18" s="8"/>
      <c r="LXK18" s="8"/>
      <c r="LXL18" s="8"/>
      <c r="LXM18" s="8"/>
      <c r="LXN18" s="8"/>
      <c r="LXO18" s="8"/>
      <c r="LXP18" s="8"/>
      <c r="LXQ18" s="8"/>
      <c r="LXR18" s="8"/>
      <c r="LXS18" s="8"/>
      <c r="LXT18" s="8"/>
      <c r="LXU18" s="8"/>
      <c r="LXV18" s="8"/>
      <c r="LXW18" s="8"/>
      <c r="LXX18" s="8"/>
      <c r="LXY18" s="8"/>
      <c r="LXZ18" s="8"/>
      <c r="LYA18" s="8"/>
      <c r="LYB18" s="8"/>
      <c r="LYC18" s="8"/>
      <c r="LYD18" s="8"/>
      <c r="LYE18" s="8"/>
      <c r="LYF18" s="8"/>
      <c r="LYG18" s="8"/>
      <c r="LYH18" s="8"/>
      <c r="LYI18" s="8"/>
      <c r="LYJ18" s="8"/>
      <c r="LYK18" s="8"/>
      <c r="LYL18" s="8"/>
      <c r="LYM18" s="8"/>
      <c r="LYN18" s="8"/>
      <c r="LYO18" s="8"/>
      <c r="LYP18" s="8"/>
      <c r="LYQ18" s="8"/>
      <c r="LYR18" s="8"/>
      <c r="LYS18" s="8"/>
      <c r="LYT18" s="8"/>
      <c r="LYU18" s="8"/>
      <c r="LYV18" s="8"/>
      <c r="LYW18" s="8"/>
      <c r="LYX18" s="8"/>
      <c r="LYY18" s="8"/>
      <c r="LYZ18" s="8"/>
      <c r="LZA18" s="8"/>
      <c r="LZB18" s="8"/>
      <c r="LZC18" s="8"/>
      <c r="LZD18" s="8"/>
      <c r="LZE18" s="8"/>
      <c r="LZF18" s="8"/>
      <c r="LZG18" s="8"/>
      <c r="LZH18" s="8"/>
      <c r="LZI18" s="8"/>
      <c r="LZJ18" s="8"/>
      <c r="LZK18" s="8"/>
      <c r="LZL18" s="8"/>
      <c r="LZM18" s="8"/>
      <c r="LZN18" s="8"/>
      <c r="LZO18" s="8"/>
      <c r="LZP18" s="8"/>
      <c r="LZQ18" s="8"/>
      <c r="LZR18" s="8"/>
      <c r="LZS18" s="8"/>
      <c r="LZT18" s="8"/>
      <c r="LZU18" s="8"/>
      <c r="LZV18" s="8"/>
      <c r="LZW18" s="8"/>
      <c r="LZX18" s="8"/>
      <c r="LZY18" s="8"/>
      <c r="LZZ18" s="8"/>
      <c r="MAA18" s="8"/>
      <c r="MAB18" s="8"/>
      <c r="MAC18" s="8"/>
      <c r="MAD18" s="8"/>
      <c r="MAE18" s="8"/>
      <c r="MAF18" s="8"/>
      <c r="MAG18" s="8"/>
      <c r="MAH18" s="8"/>
      <c r="MAI18" s="8"/>
      <c r="MAJ18" s="8"/>
      <c r="MAK18" s="8"/>
      <c r="MAL18" s="8"/>
      <c r="MAM18" s="8"/>
      <c r="MAN18" s="8"/>
      <c r="MAO18" s="8"/>
      <c r="MAP18" s="8"/>
      <c r="MAQ18" s="8"/>
      <c r="MAR18" s="8"/>
      <c r="MAS18" s="8"/>
      <c r="MAT18" s="8"/>
      <c r="MAU18" s="8"/>
      <c r="MAV18" s="8"/>
      <c r="MAW18" s="8"/>
      <c r="MAX18" s="8"/>
      <c r="MAY18" s="8"/>
      <c r="MAZ18" s="8"/>
      <c r="MBA18" s="8"/>
      <c r="MBB18" s="8"/>
      <c r="MBC18" s="8"/>
      <c r="MBD18" s="8"/>
      <c r="MBE18" s="8"/>
      <c r="MBF18" s="8"/>
      <c r="MBG18" s="8"/>
      <c r="MBH18" s="8"/>
      <c r="MBI18" s="8"/>
      <c r="MBJ18" s="8"/>
      <c r="MBK18" s="8"/>
      <c r="MBL18" s="8"/>
      <c r="MBM18" s="8"/>
      <c r="MBN18" s="8"/>
      <c r="MBO18" s="8"/>
      <c r="MBP18" s="8"/>
      <c r="MBQ18" s="8"/>
      <c r="MBR18" s="8"/>
      <c r="MBS18" s="8"/>
      <c r="MBT18" s="8"/>
      <c r="MBU18" s="8"/>
      <c r="MBV18" s="8"/>
      <c r="MBW18" s="8"/>
      <c r="MBX18" s="8"/>
      <c r="MBY18" s="8"/>
      <c r="MBZ18" s="8"/>
      <c r="MCA18" s="8"/>
      <c r="MCB18" s="8"/>
      <c r="MCC18" s="8"/>
      <c r="MCD18" s="8"/>
      <c r="MCE18" s="8"/>
      <c r="MCF18" s="8"/>
      <c r="MCG18" s="8"/>
      <c r="MCH18" s="8"/>
      <c r="MCI18" s="8"/>
      <c r="MCJ18" s="8"/>
      <c r="MCK18" s="8"/>
      <c r="MCL18" s="8"/>
      <c r="MCM18" s="8"/>
      <c r="MCN18" s="8"/>
      <c r="MCO18" s="8"/>
      <c r="MCP18" s="8"/>
      <c r="MCQ18" s="8"/>
      <c r="MCR18" s="8"/>
      <c r="MCS18" s="8"/>
      <c r="MCT18" s="8"/>
      <c r="MCU18" s="8"/>
      <c r="MCV18" s="8"/>
      <c r="MCW18" s="8"/>
      <c r="MCX18" s="8"/>
      <c r="MCY18" s="8"/>
      <c r="MCZ18" s="8"/>
      <c r="MDA18" s="8"/>
      <c r="MDB18" s="8"/>
      <c r="MDC18" s="8"/>
      <c r="MDD18" s="8"/>
      <c r="MDE18" s="8"/>
      <c r="MDF18" s="8"/>
      <c r="MDG18" s="8"/>
      <c r="MDH18" s="8"/>
      <c r="MDI18" s="8"/>
      <c r="MDJ18" s="8"/>
      <c r="MDK18" s="8"/>
      <c r="MDL18" s="8"/>
      <c r="MDM18" s="8"/>
      <c r="MDN18" s="8"/>
      <c r="MDO18" s="8"/>
      <c r="MDP18" s="8"/>
      <c r="MDQ18" s="8"/>
      <c r="MDR18" s="8"/>
      <c r="MDS18" s="8"/>
      <c r="MDT18" s="8"/>
      <c r="MDU18" s="8"/>
      <c r="MDV18" s="8"/>
      <c r="MDW18" s="8"/>
      <c r="MDX18" s="8"/>
      <c r="MDY18" s="8"/>
      <c r="MDZ18" s="8"/>
      <c r="MEA18" s="8"/>
      <c r="MEB18" s="8"/>
      <c r="MEC18" s="8"/>
      <c r="MED18" s="8"/>
      <c r="MEE18" s="8"/>
      <c r="MEF18" s="8"/>
      <c r="MEG18" s="8"/>
      <c r="MEH18" s="8"/>
      <c r="MEI18" s="8"/>
      <c r="MEJ18" s="8"/>
      <c r="MEK18" s="8"/>
      <c r="MEL18" s="8"/>
      <c r="MEM18" s="8"/>
      <c r="MEN18" s="8"/>
      <c r="MEO18" s="8"/>
      <c r="MEP18" s="8"/>
      <c r="MEQ18" s="8"/>
      <c r="MER18" s="8"/>
      <c r="MES18" s="8"/>
      <c r="MET18" s="8"/>
      <c r="MEU18" s="8"/>
      <c r="MEV18" s="8"/>
      <c r="MEW18" s="8"/>
      <c r="MEX18" s="8"/>
      <c r="MEY18" s="8"/>
      <c r="MEZ18" s="8"/>
      <c r="MFA18" s="8"/>
      <c r="MFB18" s="8"/>
      <c r="MFC18" s="8"/>
      <c r="MFD18" s="8"/>
      <c r="MFE18" s="8"/>
      <c r="MFF18" s="8"/>
      <c r="MFG18" s="8"/>
      <c r="MFH18" s="8"/>
      <c r="MFI18" s="8"/>
      <c r="MFJ18" s="8"/>
      <c r="MFK18" s="8"/>
      <c r="MFL18" s="8"/>
      <c r="MFM18" s="8"/>
      <c r="MFN18" s="8"/>
      <c r="MFO18" s="8"/>
      <c r="MFP18" s="8"/>
      <c r="MFQ18" s="8"/>
      <c r="MFR18" s="8"/>
      <c r="MFS18" s="8"/>
      <c r="MFT18" s="8"/>
      <c r="MFU18" s="8"/>
      <c r="MFV18" s="8"/>
      <c r="MFW18" s="8"/>
      <c r="MFX18" s="8"/>
      <c r="MFY18" s="8"/>
      <c r="MFZ18" s="8"/>
      <c r="MGA18" s="8"/>
      <c r="MGB18" s="8"/>
      <c r="MGC18" s="8"/>
      <c r="MGD18" s="8"/>
      <c r="MGE18" s="8"/>
      <c r="MGF18" s="8"/>
      <c r="MGG18" s="8"/>
      <c r="MGH18" s="8"/>
      <c r="MGI18" s="8"/>
      <c r="MGJ18" s="8"/>
      <c r="MGK18" s="8"/>
      <c r="MGL18" s="8"/>
      <c r="MGM18" s="8"/>
      <c r="MGN18" s="8"/>
      <c r="MGO18" s="8"/>
      <c r="MGP18" s="8"/>
      <c r="MGQ18" s="8"/>
      <c r="MGR18" s="8"/>
      <c r="MGS18" s="8"/>
      <c r="MGT18" s="8"/>
      <c r="MGU18" s="8"/>
      <c r="MGV18" s="8"/>
      <c r="MGW18" s="8"/>
      <c r="MGX18" s="8"/>
      <c r="MGY18" s="8"/>
      <c r="MGZ18" s="8"/>
      <c r="MHA18" s="8"/>
      <c r="MHB18" s="8"/>
      <c r="MHC18" s="8"/>
      <c r="MHD18" s="8"/>
      <c r="MHE18" s="8"/>
      <c r="MHF18" s="8"/>
      <c r="MHG18" s="8"/>
      <c r="MHH18" s="8"/>
      <c r="MHI18" s="8"/>
      <c r="MHJ18" s="8"/>
      <c r="MHK18" s="8"/>
      <c r="MHL18" s="8"/>
      <c r="MHM18" s="8"/>
      <c r="MHN18" s="8"/>
      <c r="MHO18" s="8"/>
      <c r="MHP18" s="8"/>
      <c r="MHQ18" s="8"/>
      <c r="MHR18" s="8"/>
      <c r="MHS18" s="8"/>
      <c r="MHT18" s="8"/>
      <c r="MHU18" s="8"/>
      <c r="MHV18" s="8"/>
      <c r="MHW18" s="8"/>
      <c r="MHX18" s="8"/>
      <c r="MHY18" s="8"/>
      <c r="MHZ18" s="8"/>
      <c r="MIA18" s="8"/>
      <c r="MIB18" s="8"/>
      <c r="MIC18" s="8"/>
      <c r="MID18" s="8"/>
      <c r="MIE18" s="8"/>
      <c r="MIF18" s="8"/>
      <c r="MIG18" s="8"/>
      <c r="MIH18" s="8"/>
      <c r="MII18" s="8"/>
      <c r="MIJ18" s="8"/>
      <c r="MIK18" s="8"/>
      <c r="MIL18" s="8"/>
      <c r="MIM18" s="8"/>
      <c r="MIN18" s="8"/>
      <c r="MIO18" s="8"/>
      <c r="MIP18" s="8"/>
      <c r="MIQ18" s="8"/>
      <c r="MIR18" s="8"/>
      <c r="MIS18" s="8"/>
      <c r="MIT18" s="8"/>
      <c r="MIU18" s="8"/>
      <c r="MIV18" s="8"/>
      <c r="MIW18" s="8"/>
      <c r="MIX18" s="8"/>
      <c r="MIY18" s="8"/>
      <c r="MIZ18" s="8"/>
      <c r="MJA18" s="8"/>
      <c r="MJB18" s="8"/>
      <c r="MJC18" s="8"/>
      <c r="MJD18" s="8"/>
      <c r="MJE18" s="8"/>
      <c r="MJF18" s="8"/>
      <c r="MJG18" s="8"/>
      <c r="MJH18" s="8"/>
      <c r="MJI18" s="8"/>
      <c r="MJJ18" s="8"/>
      <c r="MJK18" s="8"/>
      <c r="MJL18" s="8"/>
      <c r="MJM18" s="8"/>
      <c r="MJN18" s="8"/>
      <c r="MJO18" s="8"/>
      <c r="MJP18" s="8"/>
      <c r="MJQ18" s="8"/>
      <c r="MJR18" s="8"/>
      <c r="MJS18" s="8"/>
      <c r="MJT18" s="8"/>
      <c r="MJU18" s="8"/>
      <c r="MJV18" s="8"/>
      <c r="MJW18" s="8"/>
      <c r="MJX18" s="8"/>
      <c r="MJY18" s="8"/>
      <c r="MJZ18" s="8"/>
      <c r="MKA18" s="8"/>
      <c r="MKB18" s="8"/>
      <c r="MKC18" s="8"/>
      <c r="MKD18" s="8"/>
      <c r="MKE18" s="8"/>
      <c r="MKF18" s="8"/>
      <c r="MKG18" s="8"/>
      <c r="MKH18" s="8"/>
      <c r="MKI18" s="8"/>
      <c r="MKJ18" s="8"/>
      <c r="MKK18" s="8"/>
      <c r="MKL18" s="8"/>
      <c r="MKM18" s="8"/>
      <c r="MKN18" s="8"/>
      <c r="MKO18" s="8"/>
      <c r="MKP18" s="8"/>
      <c r="MKQ18" s="8"/>
      <c r="MKR18" s="8"/>
      <c r="MKS18" s="8"/>
      <c r="MKT18" s="8"/>
      <c r="MKU18" s="8"/>
      <c r="MKV18" s="8"/>
      <c r="MKW18" s="8"/>
      <c r="MKX18" s="8"/>
      <c r="MKY18" s="8"/>
      <c r="MKZ18" s="8"/>
      <c r="MLA18" s="8"/>
      <c r="MLB18" s="8"/>
      <c r="MLC18" s="8"/>
      <c r="MLD18" s="8"/>
      <c r="MLE18" s="8"/>
      <c r="MLF18" s="8"/>
      <c r="MLG18" s="8"/>
      <c r="MLH18" s="8"/>
      <c r="MLI18" s="8"/>
      <c r="MLJ18" s="8"/>
      <c r="MLK18" s="8"/>
      <c r="MLL18" s="8"/>
      <c r="MLM18" s="8"/>
      <c r="MLN18" s="8"/>
      <c r="MLO18" s="8"/>
      <c r="MLP18" s="8"/>
      <c r="MLQ18" s="8"/>
      <c r="MLR18" s="8"/>
      <c r="MLS18" s="8"/>
      <c r="MLT18" s="8"/>
      <c r="MLU18" s="8"/>
      <c r="MLV18" s="8"/>
      <c r="MLW18" s="8"/>
      <c r="MLX18" s="8"/>
      <c r="MLY18" s="8"/>
      <c r="MLZ18" s="8"/>
      <c r="MMA18" s="8"/>
      <c r="MMB18" s="8"/>
      <c r="MMC18" s="8"/>
      <c r="MMD18" s="8"/>
      <c r="MME18" s="8"/>
      <c r="MMF18" s="8"/>
      <c r="MMG18" s="8"/>
      <c r="MMH18" s="8"/>
      <c r="MMI18" s="8"/>
      <c r="MMJ18" s="8"/>
      <c r="MMK18" s="8"/>
      <c r="MML18" s="8"/>
      <c r="MMM18" s="8"/>
      <c r="MMN18" s="8"/>
      <c r="MMO18" s="8"/>
      <c r="MMP18" s="8"/>
      <c r="MMQ18" s="8"/>
      <c r="MMR18" s="8"/>
      <c r="MMS18" s="8"/>
      <c r="MMT18" s="8"/>
      <c r="MMU18" s="8"/>
      <c r="MMV18" s="8"/>
      <c r="MMW18" s="8"/>
      <c r="MMX18" s="8"/>
      <c r="MMY18" s="8"/>
      <c r="MMZ18" s="8"/>
      <c r="MNA18" s="8"/>
      <c r="MNB18" s="8"/>
      <c r="MNC18" s="8"/>
      <c r="MND18" s="8"/>
      <c r="MNE18" s="8"/>
      <c r="MNF18" s="8"/>
      <c r="MNG18" s="8"/>
      <c r="MNH18" s="8"/>
      <c r="MNI18" s="8"/>
      <c r="MNJ18" s="8"/>
      <c r="MNK18" s="8"/>
      <c r="MNL18" s="8"/>
      <c r="MNM18" s="8"/>
      <c r="MNN18" s="8"/>
      <c r="MNO18" s="8"/>
      <c r="MNP18" s="8"/>
      <c r="MNQ18" s="8"/>
      <c r="MNR18" s="8"/>
      <c r="MNS18" s="8"/>
      <c r="MNT18" s="8"/>
      <c r="MNU18" s="8"/>
      <c r="MNV18" s="8"/>
      <c r="MNW18" s="8"/>
      <c r="MNX18" s="8"/>
      <c r="MNY18" s="8"/>
      <c r="MNZ18" s="8"/>
      <c r="MOA18" s="8"/>
      <c r="MOB18" s="8"/>
      <c r="MOC18" s="8"/>
      <c r="MOD18" s="8"/>
      <c r="MOE18" s="8"/>
      <c r="MOF18" s="8"/>
      <c r="MOG18" s="8"/>
      <c r="MOH18" s="8"/>
      <c r="MOI18" s="8"/>
      <c r="MOJ18" s="8"/>
      <c r="MOK18" s="8"/>
      <c r="MOL18" s="8"/>
      <c r="MOM18" s="8"/>
      <c r="MON18" s="8"/>
      <c r="MOO18" s="8"/>
      <c r="MOP18" s="8"/>
      <c r="MOQ18" s="8"/>
      <c r="MOR18" s="8"/>
      <c r="MOS18" s="8"/>
      <c r="MOT18" s="8"/>
      <c r="MOU18" s="8"/>
      <c r="MOV18" s="8"/>
      <c r="MOW18" s="8"/>
      <c r="MOX18" s="8"/>
      <c r="MOY18" s="8"/>
      <c r="MOZ18" s="8"/>
      <c r="MPA18" s="8"/>
      <c r="MPB18" s="8"/>
      <c r="MPC18" s="8"/>
      <c r="MPD18" s="8"/>
      <c r="MPE18" s="8"/>
      <c r="MPF18" s="8"/>
      <c r="MPG18" s="8"/>
      <c r="MPH18" s="8"/>
      <c r="MPI18" s="8"/>
      <c r="MPJ18" s="8"/>
      <c r="MPK18" s="8"/>
      <c r="MPL18" s="8"/>
      <c r="MPM18" s="8"/>
      <c r="MPN18" s="8"/>
      <c r="MPO18" s="8"/>
      <c r="MPP18" s="8"/>
      <c r="MPQ18" s="8"/>
      <c r="MPR18" s="8"/>
      <c r="MPS18" s="8"/>
      <c r="MPT18" s="8"/>
      <c r="MPU18" s="8"/>
      <c r="MPV18" s="8"/>
      <c r="MPW18" s="8"/>
      <c r="MPX18" s="8"/>
      <c r="MPY18" s="8"/>
      <c r="MPZ18" s="8"/>
      <c r="MQA18" s="8"/>
      <c r="MQB18" s="8"/>
      <c r="MQC18" s="8"/>
      <c r="MQD18" s="8"/>
      <c r="MQE18" s="8"/>
      <c r="MQF18" s="8"/>
      <c r="MQG18" s="8"/>
      <c r="MQH18" s="8"/>
      <c r="MQI18" s="8"/>
      <c r="MQJ18" s="8"/>
      <c r="MQK18" s="8"/>
      <c r="MQL18" s="8"/>
      <c r="MQM18" s="8"/>
      <c r="MQN18" s="8"/>
      <c r="MQO18" s="8"/>
      <c r="MQP18" s="8"/>
      <c r="MQQ18" s="8"/>
      <c r="MQR18" s="8"/>
      <c r="MQS18" s="8"/>
      <c r="MQT18" s="8"/>
      <c r="MQU18" s="8"/>
      <c r="MQV18" s="8"/>
      <c r="MQW18" s="8"/>
      <c r="MQX18" s="8"/>
      <c r="MQY18" s="8"/>
      <c r="MQZ18" s="8"/>
      <c r="MRA18" s="8"/>
      <c r="MRB18" s="8"/>
      <c r="MRC18" s="8"/>
      <c r="MRD18" s="8"/>
      <c r="MRE18" s="8"/>
      <c r="MRF18" s="8"/>
      <c r="MRG18" s="8"/>
      <c r="MRH18" s="8"/>
      <c r="MRI18" s="8"/>
      <c r="MRJ18" s="8"/>
      <c r="MRK18" s="8"/>
      <c r="MRL18" s="8"/>
      <c r="MRM18" s="8"/>
      <c r="MRN18" s="8"/>
      <c r="MRO18" s="8"/>
      <c r="MRP18" s="8"/>
      <c r="MRQ18" s="8"/>
      <c r="MRR18" s="8"/>
      <c r="MRS18" s="8"/>
      <c r="MRT18" s="8"/>
      <c r="MRU18" s="8"/>
      <c r="MRV18" s="8"/>
      <c r="MRW18" s="8"/>
      <c r="MRX18" s="8"/>
      <c r="MRY18" s="8"/>
      <c r="MRZ18" s="8"/>
      <c r="MSA18" s="8"/>
      <c r="MSB18" s="8"/>
      <c r="MSC18" s="8"/>
      <c r="MSD18" s="8"/>
      <c r="MSE18" s="8"/>
      <c r="MSF18" s="8"/>
      <c r="MSG18" s="8"/>
      <c r="MSH18" s="8"/>
      <c r="MSI18" s="8"/>
      <c r="MSJ18" s="8"/>
      <c r="MSK18" s="8"/>
      <c r="MSL18" s="8"/>
      <c r="MSM18" s="8"/>
      <c r="MSN18" s="8"/>
      <c r="MSO18" s="8"/>
      <c r="MSP18" s="8"/>
      <c r="MSQ18" s="8"/>
      <c r="MSR18" s="8"/>
      <c r="MSS18" s="8"/>
      <c r="MST18" s="8"/>
      <c r="MSU18" s="8"/>
      <c r="MSV18" s="8"/>
      <c r="MSW18" s="8"/>
      <c r="MSX18" s="8"/>
      <c r="MSY18" s="8"/>
      <c r="MSZ18" s="8"/>
      <c r="MTA18" s="8"/>
      <c r="MTB18" s="8"/>
      <c r="MTC18" s="8"/>
      <c r="MTD18" s="8"/>
      <c r="MTE18" s="8"/>
      <c r="MTF18" s="8"/>
      <c r="MTG18" s="8"/>
      <c r="MTH18" s="8"/>
      <c r="MTI18" s="8"/>
      <c r="MTJ18" s="8"/>
      <c r="MTK18" s="8"/>
      <c r="MTL18" s="8"/>
      <c r="MTM18" s="8"/>
      <c r="MTN18" s="8"/>
      <c r="MTO18" s="8"/>
      <c r="MTP18" s="8"/>
      <c r="MTQ18" s="8"/>
      <c r="MTR18" s="8"/>
      <c r="MTS18" s="8"/>
      <c r="MTT18" s="8"/>
      <c r="MTU18" s="8"/>
      <c r="MTV18" s="8"/>
      <c r="MTW18" s="8"/>
      <c r="MTX18" s="8"/>
      <c r="MTY18" s="8"/>
      <c r="MTZ18" s="8"/>
      <c r="MUA18" s="8"/>
      <c r="MUB18" s="8"/>
      <c r="MUC18" s="8"/>
      <c r="MUD18" s="8"/>
      <c r="MUE18" s="8"/>
      <c r="MUF18" s="8"/>
      <c r="MUG18" s="8"/>
      <c r="MUH18" s="8"/>
      <c r="MUI18" s="8"/>
      <c r="MUJ18" s="8"/>
      <c r="MUK18" s="8"/>
      <c r="MUL18" s="8"/>
      <c r="MUM18" s="8"/>
      <c r="MUN18" s="8"/>
      <c r="MUO18" s="8"/>
      <c r="MUP18" s="8"/>
      <c r="MUQ18" s="8"/>
      <c r="MUR18" s="8"/>
      <c r="MUS18" s="8"/>
      <c r="MUT18" s="8"/>
      <c r="MUU18" s="8"/>
      <c r="MUV18" s="8"/>
      <c r="MUW18" s="8"/>
      <c r="MUX18" s="8"/>
      <c r="MUY18" s="8"/>
      <c r="MUZ18" s="8"/>
      <c r="MVA18" s="8"/>
      <c r="MVB18" s="8"/>
      <c r="MVC18" s="8"/>
      <c r="MVD18" s="8"/>
      <c r="MVE18" s="8"/>
      <c r="MVF18" s="8"/>
      <c r="MVG18" s="8"/>
      <c r="MVH18" s="8"/>
      <c r="MVI18" s="8"/>
      <c r="MVJ18" s="8"/>
      <c r="MVK18" s="8"/>
      <c r="MVL18" s="8"/>
      <c r="MVM18" s="8"/>
      <c r="MVN18" s="8"/>
      <c r="MVO18" s="8"/>
      <c r="MVP18" s="8"/>
      <c r="MVQ18" s="8"/>
      <c r="MVR18" s="8"/>
      <c r="MVS18" s="8"/>
      <c r="MVT18" s="8"/>
      <c r="MVU18" s="8"/>
      <c r="MVV18" s="8"/>
      <c r="MVW18" s="8"/>
      <c r="MVX18" s="8"/>
      <c r="MVY18" s="8"/>
      <c r="MVZ18" s="8"/>
      <c r="MWA18" s="8"/>
      <c r="MWB18" s="8"/>
      <c r="MWC18" s="8"/>
      <c r="MWD18" s="8"/>
      <c r="MWE18" s="8"/>
      <c r="MWF18" s="8"/>
      <c r="MWG18" s="8"/>
      <c r="MWH18" s="8"/>
      <c r="MWI18" s="8"/>
      <c r="MWJ18" s="8"/>
      <c r="MWK18" s="8"/>
      <c r="MWL18" s="8"/>
      <c r="MWM18" s="8"/>
      <c r="MWN18" s="8"/>
      <c r="MWO18" s="8"/>
      <c r="MWP18" s="8"/>
      <c r="MWQ18" s="8"/>
      <c r="MWR18" s="8"/>
      <c r="MWS18" s="8"/>
      <c r="MWT18" s="8"/>
      <c r="MWU18" s="8"/>
      <c r="MWV18" s="8"/>
      <c r="MWW18" s="8"/>
      <c r="MWX18" s="8"/>
      <c r="MWY18" s="8"/>
      <c r="MWZ18" s="8"/>
      <c r="MXA18" s="8"/>
      <c r="MXB18" s="8"/>
      <c r="MXC18" s="8"/>
      <c r="MXD18" s="8"/>
      <c r="MXE18" s="8"/>
      <c r="MXF18" s="8"/>
      <c r="MXG18" s="8"/>
      <c r="MXH18" s="8"/>
      <c r="MXI18" s="8"/>
      <c r="MXJ18" s="8"/>
      <c r="MXK18" s="8"/>
      <c r="MXL18" s="8"/>
      <c r="MXM18" s="8"/>
      <c r="MXN18" s="8"/>
      <c r="MXO18" s="8"/>
      <c r="MXP18" s="8"/>
      <c r="MXQ18" s="8"/>
      <c r="MXR18" s="8"/>
      <c r="MXS18" s="8"/>
      <c r="MXT18" s="8"/>
      <c r="MXU18" s="8"/>
      <c r="MXV18" s="8"/>
      <c r="MXW18" s="8"/>
      <c r="MXX18" s="8"/>
      <c r="MXY18" s="8"/>
      <c r="MXZ18" s="8"/>
      <c r="MYA18" s="8"/>
      <c r="MYB18" s="8"/>
      <c r="MYC18" s="8"/>
      <c r="MYD18" s="8"/>
      <c r="MYE18" s="8"/>
      <c r="MYF18" s="8"/>
      <c r="MYG18" s="8"/>
      <c r="MYH18" s="8"/>
      <c r="MYI18" s="8"/>
      <c r="MYJ18" s="8"/>
      <c r="MYK18" s="8"/>
      <c r="MYL18" s="8"/>
      <c r="MYM18" s="8"/>
      <c r="MYN18" s="8"/>
      <c r="MYO18" s="8"/>
      <c r="MYP18" s="8"/>
      <c r="MYQ18" s="8"/>
      <c r="MYR18" s="8"/>
      <c r="MYS18" s="8"/>
      <c r="MYT18" s="8"/>
      <c r="MYU18" s="8"/>
      <c r="MYV18" s="8"/>
      <c r="MYW18" s="8"/>
      <c r="MYX18" s="8"/>
      <c r="MYY18" s="8"/>
      <c r="MYZ18" s="8"/>
      <c r="MZA18" s="8"/>
      <c r="MZB18" s="8"/>
      <c r="MZC18" s="8"/>
      <c r="MZD18" s="8"/>
      <c r="MZE18" s="8"/>
      <c r="MZF18" s="8"/>
      <c r="MZG18" s="8"/>
      <c r="MZH18" s="8"/>
      <c r="MZI18" s="8"/>
      <c r="MZJ18" s="8"/>
      <c r="MZK18" s="8"/>
      <c r="MZL18" s="8"/>
      <c r="MZM18" s="8"/>
      <c r="MZN18" s="8"/>
      <c r="MZO18" s="8"/>
      <c r="MZP18" s="8"/>
      <c r="MZQ18" s="8"/>
      <c r="MZR18" s="8"/>
      <c r="MZS18" s="8"/>
      <c r="MZT18" s="8"/>
      <c r="MZU18" s="8"/>
      <c r="MZV18" s="8"/>
      <c r="MZW18" s="8"/>
      <c r="MZX18" s="8"/>
      <c r="MZY18" s="8"/>
      <c r="MZZ18" s="8"/>
      <c r="NAA18" s="8"/>
      <c r="NAB18" s="8"/>
      <c r="NAC18" s="8"/>
      <c r="NAD18" s="8"/>
      <c r="NAE18" s="8"/>
      <c r="NAF18" s="8"/>
      <c r="NAG18" s="8"/>
      <c r="NAH18" s="8"/>
      <c r="NAI18" s="8"/>
      <c r="NAJ18" s="8"/>
      <c r="NAK18" s="8"/>
      <c r="NAL18" s="8"/>
      <c r="NAM18" s="8"/>
      <c r="NAN18" s="8"/>
      <c r="NAO18" s="8"/>
      <c r="NAP18" s="8"/>
      <c r="NAQ18" s="8"/>
      <c r="NAR18" s="8"/>
      <c r="NAS18" s="8"/>
      <c r="NAT18" s="8"/>
      <c r="NAU18" s="8"/>
      <c r="NAV18" s="8"/>
      <c r="NAW18" s="8"/>
      <c r="NAX18" s="8"/>
      <c r="NAY18" s="8"/>
      <c r="NAZ18" s="8"/>
      <c r="NBA18" s="8"/>
      <c r="NBB18" s="8"/>
      <c r="NBC18" s="8"/>
      <c r="NBD18" s="8"/>
      <c r="NBE18" s="8"/>
      <c r="NBF18" s="8"/>
      <c r="NBG18" s="8"/>
      <c r="NBH18" s="8"/>
      <c r="NBI18" s="8"/>
      <c r="NBJ18" s="8"/>
      <c r="NBK18" s="8"/>
      <c r="NBL18" s="8"/>
      <c r="NBM18" s="8"/>
      <c r="NBN18" s="8"/>
      <c r="NBO18" s="8"/>
      <c r="NBP18" s="8"/>
      <c r="NBQ18" s="8"/>
      <c r="NBR18" s="8"/>
      <c r="NBS18" s="8"/>
      <c r="NBT18" s="8"/>
      <c r="NBU18" s="8"/>
      <c r="NBV18" s="8"/>
      <c r="NBW18" s="8"/>
      <c r="NBX18" s="8"/>
      <c r="NBY18" s="8"/>
      <c r="NBZ18" s="8"/>
      <c r="NCA18" s="8"/>
      <c r="NCB18" s="8"/>
      <c r="NCC18" s="8"/>
      <c r="NCD18" s="8"/>
      <c r="NCE18" s="8"/>
      <c r="NCF18" s="8"/>
      <c r="NCG18" s="8"/>
      <c r="NCH18" s="8"/>
      <c r="NCI18" s="8"/>
      <c r="NCJ18" s="8"/>
      <c r="NCK18" s="8"/>
      <c r="NCL18" s="8"/>
      <c r="NCM18" s="8"/>
      <c r="NCN18" s="8"/>
      <c r="NCO18" s="8"/>
      <c r="NCP18" s="8"/>
      <c r="NCQ18" s="8"/>
      <c r="NCR18" s="8"/>
      <c r="NCS18" s="8"/>
      <c r="NCT18" s="8"/>
      <c r="NCU18" s="8"/>
      <c r="NCV18" s="8"/>
      <c r="NCW18" s="8"/>
      <c r="NCX18" s="8"/>
      <c r="NCY18" s="8"/>
      <c r="NCZ18" s="8"/>
      <c r="NDA18" s="8"/>
      <c r="NDB18" s="8"/>
      <c r="NDC18" s="8"/>
      <c r="NDD18" s="8"/>
      <c r="NDE18" s="8"/>
      <c r="NDF18" s="8"/>
      <c r="NDG18" s="8"/>
      <c r="NDH18" s="8"/>
      <c r="NDI18" s="8"/>
      <c r="NDJ18" s="8"/>
      <c r="NDK18" s="8"/>
      <c r="NDL18" s="8"/>
      <c r="NDM18" s="8"/>
      <c r="NDN18" s="8"/>
      <c r="NDO18" s="8"/>
      <c r="NDP18" s="8"/>
      <c r="NDQ18" s="8"/>
      <c r="NDR18" s="8"/>
      <c r="NDS18" s="8"/>
      <c r="NDT18" s="8"/>
      <c r="NDU18" s="8"/>
      <c r="NDV18" s="8"/>
      <c r="NDW18" s="8"/>
      <c r="NDX18" s="8"/>
      <c r="NDY18" s="8"/>
      <c r="NDZ18" s="8"/>
      <c r="NEA18" s="8"/>
      <c r="NEB18" s="8"/>
      <c r="NEC18" s="8"/>
      <c r="NED18" s="8"/>
      <c r="NEE18" s="8"/>
      <c r="NEF18" s="8"/>
      <c r="NEG18" s="8"/>
      <c r="NEH18" s="8"/>
      <c r="NEI18" s="8"/>
      <c r="NEJ18" s="8"/>
      <c r="NEK18" s="8"/>
      <c r="NEL18" s="8"/>
      <c r="NEM18" s="8"/>
      <c r="NEN18" s="8"/>
      <c r="NEO18" s="8"/>
      <c r="NEP18" s="8"/>
      <c r="NEQ18" s="8"/>
      <c r="NER18" s="8"/>
      <c r="NES18" s="8"/>
      <c r="NET18" s="8"/>
      <c r="NEU18" s="8"/>
      <c r="NEV18" s="8"/>
      <c r="NEW18" s="8"/>
      <c r="NEX18" s="8"/>
      <c r="NEY18" s="8"/>
      <c r="NEZ18" s="8"/>
      <c r="NFA18" s="8"/>
      <c r="NFB18" s="8"/>
      <c r="NFC18" s="8"/>
      <c r="NFD18" s="8"/>
      <c r="NFE18" s="8"/>
      <c r="NFF18" s="8"/>
      <c r="NFG18" s="8"/>
      <c r="NFH18" s="8"/>
      <c r="NFI18" s="8"/>
      <c r="NFJ18" s="8"/>
      <c r="NFK18" s="8"/>
      <c r="NFL18" s="8"/>
      <c r="NFM18" s="8"/>
      <c r="NFN18" s="8"/>
      <c r="NFO18" s="8"/>
      <c r="NFP18" s="8"/>
      <c r="NFQ18" s="8"/>
      <c r="NFR18" s="8"/>
      <c r="NFS18" s="8"/>
      <c r="NFT18" s="8"/>
      <c r="NFU18" s="8"/>
      <c r="NFV18" s="8"/>
      <c r="NFW18" s="8"/>
      <c r="NFX18" s="8"/>
      <c r="NFY18" s="8"/>
      <c r="NFZ18" s="8"/>
      <c r="NGA18" s="8"/>
      <c r="NGB18" s="8"/>
      <c r="NGC18" s="8"/>
      <c r="NGD18" s="8"/>
      <c r="NGE18" s="8"/>
      <c r="NGF18" s="8"/>
      <c r="NGG18" s="8"/>
      <c r="NGH18" s="8"/>
      <c r="NGI18" s="8"/>
      <c r="NGJ18" s="8"/>
      <c r="NGK18" s="8"/>
      <c r="NGL18" s="8"/>
      <c r="NGM18" s="8"/>
      <c r="NGN18" s="8"/>
      <c r="NGO18" s="8"/>
      <c r="NGP18" s="8"/>
      <c r="NGQ18" s="8"/>
      <c r="NGR18" s="8"/>
      <c r="NGS18" s="8"/>
      <c r="NGT18" s="8"/>
      <c r="NGU18" s="8"/>
      <c r="NGV18" s="8"/>
      <c r="NGW18" s="8"/>
      <c r="NGX18" s="8"/>
      <c r="NGY18" s="8"/>
      <c r="NGZ18" s="8"/>
      <c r="NHA18" s="8"/>
      <c r="NHB18" s="8"/>
      <c r="NHC18" s="8"/>
      <c r="NHD18" s="8"/>
      <c r="NHE18" s="8"/>
      <c r="NHF18" s="8"/>
      <c r="NHG18" s="8"/>
      <c r="NHH18" s="8"/>
      <c r="NHI18" s="8"/>
      <c r="NHJ18" s="8"/>
      <c r="NHK18" s="8"/>
      <c r="NHL18" s="8"/>
      <c r="NHM18" s="8"/>
      <c r="NHN18" s="8"/>
      <c r="NHO18" s="8"/>
      <c r="NHP18" s="8"/>
      <c r="NHQ18" s="8"/>
      <c r="NHR18" s="8"/>
      <c r="NHS18" s="8"/>
      <c r="NHT18" s="8"/>
      <c r="NHU18" s="8"/>
      <c r="NHV18" s="8"/>
      <c r="NHW18" s="8"/>
      <c r="NHX18" s="8"/>
      <c r="NHY18" s="8"/>
      <c r="NHZ18" s="8"/>
      <c r="NIA18" s="8"/>
      <c r="NIB18" s="8"/>
      <c r="NIC18" s="8"/>
      <c r="NID18" s="8"/>
      <c r="NIE18" s="8"/>
      <c r="NIF18" s="8"/>
      <c r="NIG18" s="8"/>
      <c r="NIH18" s="8"/>
      <c r="NII18" s="8"/>
      <c r="NIJ18" s="8"/>
      <c r="NIK18" s="8"/>
      <c r="NIL18" s="8"/>
      <c r="NIM18" s="8"/>
      <c r="NIN18" s="8"/>
      <c r="NIO18" s="8"/>
      <c r="NIP18" s="8"/>
      <c r="NIQ18" s="8"/>
      <c r="NIR18" s="8"/>
      <c r="NIS18" s="8"/>
      <c r="NIT18" s="8"/>
      <c r="NIU18" s="8"/>
      <c r="NIV18" s="8"/>
      <c r="NIW18" s="8"/>
      <c r="NIX18" s="8"/>
      <c r="NIY18" s="8"/>
      <c r="NIZ18" s="8"/>
      <c r="NJA18" s="8"/>
      <c r="NJB18" s="8"/>
      <c r="NJC18" s="8"/>
      <c r="NJD18" s="8"/>
      <c r="NJE18" s="8"/>
      <c r="NJF18" s="8"/>
      <c r="NJG18" s="8"/>
      <c r="NJH18" s="8"/>
      <c r="NJI18" s="8"/>
      <c r="NJJ18" s="8"/>
      <c r="NJK18" s="8"/>
      <c r="NJL18" s="8"/>
      <c r="NJM18" s="8"/>
      <c r="NJN18" s="8"/>
      <c r="NJO18" s="8"/>
      <c r="NJP18" s="8"/>
      <c r="NJQ18" s="8"/>
      <c r="NJR18" s="8"/>
      <c r="NJS18" s="8"/>
      <c r="NJT18" s="8"/>
      <c r="NJU18" s="8"/>
      <c r="NJV18" s="8"/>
      <c r="NJW18" s="8"/>
      <c r="NJX18" s="8"/>
      <c r="NJY18" s="8"/>
      <c r="NJZ18" s="8"/>
      <c r="NKA18" s="8"/>
      <c r="NKB18" s="8"/>
      <c r="NKC18" s="8"/>
      <c r="NKD18" s="8"/>
      <c r="NKE18" s="8"/>
      <c r="NKF18" s="8"/>
      <c r="NKG18" s="8"/>
      <c r="NKH18" s="8"/>
      <c r="NKI18" s="8"/>
      <c r="NKJ18" s="8"/>
      <c r="NKK18" s="8"/>
      <c r="NKL18" s="8"/>
      <c r="NKM18" s="8"/>
      <c r="NKN18" s="8"/>
      <c r="NKO18" s="8"/>
      <c r="NKP18" s="8"/>
      <c r="NKQ18" s="8"/>
      <c r="NKR18" s="8"/>
      <c r="NKS18" s="8"/>
      <c r="NKT18" s="8"/>
      <c r="NKU18" s="8"/>
      <c r="NKV18" s="8"/>
      <c r="NKW18" s="8"/>
      <c r="NKX18" s="8"/>
      <c r="NKY18" s="8"/>
      <c r="NKZ18" s="8"/>
      <c r="NLA18" s="8"/>
      <c r="NLB18" s="8"/>
      <c r="NLC18" s="8"/>
      <c r="NLD18" s="8"/>
      <c r="NLE18" s="8"/>
      <c r="NLF18" s="8"/>
      <c r="NLG18" s="8"/>
      <c r="NLH18" s="8"/>
      <c r="NLI18" s="8"/>
      <c r="NLJ18" s="8"/>
      <c r="NLK18" s="8"/>
      <c r="NLL18" s="8"/>
      <c r="NLM18" s="8"/>
      <c r="NLN18" s="8"/>
      <c r="NLO18" s="8"/>
      <c r="NLP18" s="8"/>
      <c r="NLQ18" s="8"/>
      <c r="NLR18" s="8"/>
      <c r="NLS18" s="8"/>
      <c r="NLT18" s="8"/>
      <c r="NLU18" s="8"/>
      <c r="NLV18" s="8"/>
      <c r="NLW18" s="8"/>
      <c r="NLX18" s="8"/>
      <c r="NLY18" s="8"/>
      <c r="NLZ18" s="8"/>
      <c r="NMA18" s="8"/>
      <c r="NMB18" s="8"/>
      <c r="NMC18" s="8"/>
      <c r="NMD18" s="8"/>
      <c r="NME18" s="8"/>
      <c r="NMF18" s="8"/>
      <c r="NMG18" s="8"/>
      <c r="NMH18" s="8"/>
      <c r="NMI18" s="8"/>
      <c r="NMJ18" s="8"/>
      <c r="NMK18" s="8"/>
      <c r="NML18" s="8"/>
      <c r="NMM18" s="8"/>
      <c r="NMN18" s="8"/>
      <c r="NMO18" s="8"/>
      <c r="NMP18" s="8"/>
      <c r="NMQ18" s="8"/>
      <c r="NMR18" s="8"/>
      <c r="NMS18" s="8"/>
      <c r="NMT18" s="8"/>
      <c r="NMU18" s="8"/>
      <c r="NMV18" s="8"/>
      <c r="NMW18" s="8"/>
      <c r="NMX18" s="8"/>
      <c r="NMY18" s="8"/>
      <c r="NMZ18" s="8"/>
      <c r="NNA18" s="8"/>
      <c r="NNB18" s="8"/>
      <c r="NNC18" s="8"/>
      <c r="NND18" s="8"/>
      <c r="NNE18" s="8"/>
      <c r="NNF18" s="8"/>
      <c r="NNG18" s="8"/>
      <c r="NNH18" s="8"/>
      <c r="NNI18" s="8"/>
      <c r="NNJ18" s="8"/>
      <c r="NNK18" s="8"/>
      <c r="NNL18" s="8"/>
      <c r="NNM18" s="8"/>
      <c r="NNN18" s="8"/>
      <c r="NNO18" s="8"/>
      <c r="NNP18" s="8"/>
      <c r="NNQ18" s="8"/>
      <c r="NNR18" s="8"/>
      <c r="NNS18" s="8"/>
      <c r="NNT18" s="8"/>
      <c r="NNU18" s="8"/>
      <c r="NNV18" s="8"/>
      <c r="NNW18" s="8"/>
      <c r="NNX18" s="8"/>
      <c r="NNY18" s="8"/>
      <c r="NNZ18" s="8"/>
      <c r="NOA18" s="8"/>
      <c r="NOB18" s="8"/>
      <c r="NOC18" s="8"/>
      <c r="NOD18" s="8"/>
      <c r="NOE18" s="8"/>
      <c r="NOF18" s="8"/>
      <c r="NOG18" s="8"/>
      <c r="NOH18" s="8"/>
      <c r="NOI18" s="8"/>
      <c r="NOJ18" s="8"/>
      <c r="NOK18" s="8"/>
      <c r="NOL18" s="8"/>
      <c r="NOM18" s="8"/>
      <c r="NON18" s="8"/>
      <c r="NOO18" s="8"/>
      <c r="NOP18" s="8"/>
      <c r="NOQ18" s="8"/>
      <c r="NOR18" s="8"/>
      <c r="NOS18" s="8"/>
      <c r="NOT18" s="8"/>
      <c r="NOU18" s="8"/>
      <c r="NOV18" s="8"/>
      <c r="NOW18" s="8"/>
      <c r="NOX18" s="8"/>
      <c r="NOY18" s="8"/>
      <c r="NOZ18" s="8"/>
      <c r="NPA18" s="8"/>
      <c r="NPB18" s="8"/>
      <c r="NPC18" s="8"/>
      <c r="NPD18" s="8"/>
      <c r="NPE18" s="8"/>
      <c r="NPF18" s="8"/>
      <c r="NPG18" s="8"/>
      <c r="NPH18" s="8"/>
      <c r="NPI18" s="8"/>
      <c r="NPJ18" s="8"/>
      <c r="NPK18" s="8"/>
      <c r="NPL18" s="8"/>
      <c r="NPM18" s="8"/>
      <c r="NPN18" s="8"/>
      <c r="NPO18" s="8"/>
      <c r="NPP18" s="8"/>
      <c r="NPQ18" s="8"/>
      <c r="NPR18" s="8"/>
      <c r="NPS18" s="8"/>
      <c r="NPT18" s="8"/>
      <c r="NPU18" s="8"/>
      <c r="NPV18" s="8"/>
      <c r="NPW18" s="8"/>
      <c r="NPX18" s="8"/>
      <c r="NPY18" s="8"/>
      <c r="NPZ18" s="8"/>
      <c r="NQA18" s="8"/>
      <c r="NQB18" s="8"/>
      <c r="NQC18" s="8"/>
      <c r="NQD18" s="8"/>
      <c r="NQE18" s="8"/>
      <c r="NQF18" s="8"/>
      <c r="NQG18" s="8"/>
      <c r="NQH18" s="8"/>
      <c r="NQI18" s="8"/>
      <c r="NQJ18" s="8"/>
      <c r="NQK18" s="8"/>
      <c r="NQL18" s="8"/>
      <c r="NQM18" s="8"/>
      <c r="NQN18" s="8"/>
      <c r="NQO18" s="8"/>
      <c r="NQP18" s="8"/>
      <c r="NQQ18" s="8"/>
      <c r="NQR18" s="8"/>
      <c r="NQS18" s="8"/>
      <c r="NQT18" s="8"/>
      <c r="NQU18" s="8"/>
      <c r="NQV18" s="8"/>
      <c r="NQW18" s="8"/>
      <c r="NQX18" s="8"/>
      <c r="NQY18" s="8"/>
      <c r="NQZ18" s="8"/>
      <c r="NRA18" s="8"/>
      <c r="NRB18" s="8"/>
      <c r="NRC18" s="8"/>
      <c r="NRD18" s="8"/>
      <c r="NRE18" s="8"/>
      <c r="NRF18" s="8"/>
      <c r="NRG18" s="8"/>
      <c r="NRH18" s="8"/>
      <c r="NRI18" s="8"/>
      <c r="NRJ18" s="8"/>
      <c r="NRK18" s="8"/>
      <c r="NRL18" s="8"/>
      <c r="NRM18" s="8"/>
      <c r="NRN18" s="8"/>
      <c r="NRO18" s="8"/>
      <c r="NRP18" s="8"/>
      <c r="NRQ18" s="8"/>
      <c r="NRR18" s="8"/>
      <c r="NRS18" s="8"/>
      <c r="NRT18" s="8"/>
      <c r="NRU18" s="8"/>
      <c r="NRV18" s="8"/>
      <c r="NRW18" s="8"/>
      <c r="NRX18" s="8"/>
      <c r="NRY18" s="8"/>
      <c r="NRZ18" s="8"/>
      <c r="NSA18" s="8"/>
      <c r="NSB18" s="8"/>
      <c r="NSC18" s="8"/>
      <c r="NSD18" s="8"/>
      <c r="NSE18" s="8"/>
      <c r="NSF18" s="8"/>
      <c r="NSG18" s="8"/>
      <c r="NSH18" s="8"/>
      <c r="NSI18" s="8"/>
      <c r="NSJ18" s="8"/>
      <c r="NSK18" s="8"/>
      <c r="NSL18" s="8"/>
      <c r="NSM18" s="8"/>
      <c r="NSN18" s="8"/>
      <c r="NSO18" s="8"/>
      <c r="NSP18" s="8"/>
      <c r="NSQ18" s="8"/>
      <c r="NSR18" s="8"/>
      <c r="NSS18" s="8"/>
      <c r="NST18" s="8"/>
      <c r="NSU18" s="8"/>
      <c r="NSV18" s="8"/>
      <c r="NSW18" s="8"/>
      <c r="NSX18" s="8"/>
      <c r="NSY18" s="8"/>
      <c r="NSZ18" s="8"/>
      <c r="NTA18" s="8"/>
      <c r="NTB18" s="8"/>
      <c r="NTC18" s="8"/>
      <c r="NTD18" s="8"/>
      <c r="NTE18" s="8"/>
      <c r="NTF18" s="8"/>
      <c r="NTG18" s="8"/>
      <c r="NTH18" s="8"/>
      <c r="NTI18" s="8"/>
      <c r="NTJ18" s="8"/>
      <c r="NTK18" s="8"/>
      <c r="NTL18" s="8"/>
      <c r="NTM18" s="8"/>
      <c r="NTN18" s="8"/>
      <c r="NTO18" s="8"/>
      <c r="NTP18" s="8"/>
      <c r="NTQ18" s="8"/>
      <c r="NTR18" s="8"/>
      <c r="NTS18" s="8"/>
      <c r="NTT18" s="8"/>
      <c r="NTU18" s="8"/>
      <c r="NTV18" s="8"/>
      <c r="NTW18" s="8"/>
      <c r="NTX18" s="8"/>
      <c r="NTY18" s="8"/>
      <c r="NTZ18" s="8"/>
      <c r="NUA18" s="8"/>
      <c r="NUB18" s="8"/>
      <c r="NUC18" s="8"/>
      <c r="NUD18" s="8"/>
      <c r="NUE18" s="8"/>
      <c r="NUF18" s="8"/>
      <c r="NUG18" s="8"/>
      <c r="NUH18" s="8"/>
      <c r="NUI18" s="8"/>
      <c r="NUJ18" s="8"/>
      <c r="NUK18" s="8"/>
      <c r="NUL18" s="8"/>
      <c r="NUM18" s="8"/>
      <c r="NUN18" s="8"/>
      <c r="NUO18" s="8"/>
      <c r="NUP18" s="8"/>
      <c r="NUQ18" s="8"/>
      <c r="NUR18" s="8"/>
      <c r="NUS18" s="8"/>
      <c r="NUT18" s="8"/>
      <c r="NUU18" s="8"/>
      <c r="NUV18" s="8"/>
      <c r="NUW18" s="8"/>
      <c r="NUX18" s="8"/>
      <c r="NUY18" s="8"/>
      <c r="NUZ18" s="8"/>
      <c r="NVA18" s="8"/>
      <c r="NVB18" s="8"/>
      <c r="NVC18" s="8"/>
      <c r="NVD18" s="8"/>
      <c r="NVE18" s="8"/>
      <c r="NVF18" s="8"/>
      <c r="NVG18" s="8"/>
      <c r="NVH18" s="8"/>
      <c r="NVI18" s="8"/>
      <c r="NVJ18" s="8"/>
      <c r="NVK18" s="8"/>
      <c r="NVL18" s="8"/>
      <c r="NVM18" s="8"/>
      <c r="NVN18" s="8"/>
      <c r="NVO18" s="8"/>
      <c r="NVP18" s="8"/>
      <c r="NVQ18" s="8"/>
      <c r="NVR18" s="8"/>
      <c r="NVS18" s="8"/>
      <c r="NVT18" s="8"/>
      <c r="NVU18" s="8"/>
      <c r="NVV18" s="8"/>
      <c r="NVW18" s="8"/>
      <c r="NVX18" s="8"/>
      <c r="NVY18" s="8"/>
      <c r="NVZ18" s="8"/>
      <c r="NWA18" s="8"/>
      <c r="NWB18" s="8"/>
      <c r="NWC18" s="8"/>
      <c r="NWD18" s="8"/>
      <c r="NWE18" s="8"/>
      <c r="NWF18" s="8"/>
      <c r="NWG18" s="8"/>
      <c r="NWH18" s="8"/>
      <c r="NWI18" s="8"/>
      <c r="NWJ18" s="8"/>
      <c r="NWK18" s="8"/>
      <c r="NWL18" s="8"/>
      <c r="NWM18" s="8"/>
      <c r="NWN18" s="8"/>
      <c r="NWO18" s="8"/>
      <c r="NWP18" s="8"/>
      <c r="NWQ18" s="8"/>
      <c r="NWR18" s="8"/>
      <c r="NWS18" s="8"/>
      <c r="NWT18" s="8"/>
      <c r="NWU18" s="8"/>
      <c r="NWV18" s="8"/>
      <c r="NWW18" s="8"/>
      <c r="NWX18" s="8"/>
      <c r="NWY18" s="8"/>
      <c r="NWZ18" s="8"/>
      <c r="NXA18" s="8"/>
      <c r="NXB18" s="8"/>
      <c r="NXC18" s="8"/>
      <c r="NXD18" s="8"/>
      <c r="NXE18" s="8"/>
      <c r="NXF18" s="8"/>
      <c r="NXG18" s="8"/>
      <c r="NXH18" s="8"/>
      <c r="NXI18" s="8"/>
      <c r="NXJ18" s="8"/>
      <c r="NXK18" s="8"/>
      <c r="NXL18" s="8"/>
      <c r="NXM18" s="8"/>
      <c r="NXN18" s="8"/>
      <c r="NXO18" s="8"/>
      <c r="NXP18" s="8"/>
      <c r="NXQ18" s="8"/>
      <c r="NXR18" s="8"/>
      <c r="NXS18" s="8"/>
      <c r="NXT18" s="8"/>
      <c r="NXU18" s="8"/>
      <c r="NXV18" s="8"/>
      <c r="NXW18" s="8"/>
      <c r="NXX18" s="8"/>
      <c r="NXY18" s="8"/>
      <c r="NXZ18" s="8"/>
      <c r="NYA18" s="8"/>
      <c r="NYB18" s="8"/>
      <c r="NYC18" s="8"/>
      <c r="NYD18" s="8"/>
      <c r="NYE18" s="8"/>
      <c r="NYF18" s="8"/>
      <c r="NYG18" s="8"/>
      <c r="NYH18" s="8"/>
      <c r="NYI18" s="8"/>
      <c r="NYJ18" s="8"/>
      <c r="NYK18" s="8"/>
      <c r="NYL18" s="8"/>
      <c r="NYM18" s="8"/>
      <c r="NYN18" s="8"/>
      <c r="NYO18" s="8"/>
      <c r="NYP18" s="8"/>
      <c r="NYQ18" s="8"/>
      <c r="NYR18" s="8"/>
      <c r="NYS18" s="8"/>
      <c r="NYT18" s="8"/>
      <c r="NYU18" s="8"/>
      <c r="NYV18" s="8"/>
      <c r="NYW18" s="8"/>
      <c r="NYX18" s="8"/>
      <c r="NYY18" s="8"/>
      <c r="NYZ18" s="8"/>
      <c r="NZA18" s="8"/>
      <c r="NZB18" s="8"/>
      <c r="NZC18" s="8"/>
      <c r="NZD18" s="8"/>
      <c r="NZE18" s="8"/>
      <c r="NZF18" s="8"/>
      <c r="NZG18" s="8"/>
      <c r="NZH18" s="8"/>
      <c r="NZI18" s="8"/>
      <c r="NZJ18" s="8"/>
      <c r="NZK18" s="8"/>
      <c r="NZL18" s="8"/>
      <c r="NZM18" s="8"/>
      <c r="NZN18" s="8"/>
      <c r="NZO18" s="8"/>
      <c r="NZP18" s="8"/>
      <c r="NZQ18" s="8"/>
      <c r="NZR18" s="8"/>
      <c r="NZS18" s="8"/>
      <c r="NZT18" s="8"/>
      <c r="NZU18" s="8"/>
      <c r="NZV18" s="8"/>
      <c r="NZW18" s="8"/>
      <c r="NZX18" s="8"/>
      <c r="NZY18" s="8"/>
      <c r="NZZ18" s="8"/>
      <c r="OAA18" s="8"/>
      <c r="OAB18" s="8"/>
      <c r="OAC18" s="8"/>
      <c r="OAD18" s="8"/>
      <c r="OAE18" s="8"/>
      <c r="OAF18" s="8"/>
      <c r="OAG18" s="8"/>
      <c r="OAH18" s="8"/>
      <c r="OAI18" s="8"/>
      <c r="OAJ18" s="8"/>
      <c r="OAK18" s="8"/>
      <c r="OAL18" s="8"/>
      <c r="OAM18" s="8"/>
      <c r="OAN18" s="8"/>
      <c r="OAO18" s="8"/>
      <c r="OAP18" s="8"/>
      <c r="OAQ18" s="8"/>
      <c r="OAR18" s="8"/>
      <c r="OAS18" s="8"/>
      <c r="OAT18" s="8"/>
      <c r="OAU18" s="8"/>
      <c r="OAV18" s="8"/>
      <c r="OAW18" s="8"/>
      <c r="OAX18" s="8"/>
      <c r="OAY18" s="8"/>
      <c r="OAZ18" s="8"/>
      <c r="OBA18" s="8"/>
      <c r="OBB18" s="8"/>
      <c r="OBC18" s="8"/>
      <c r="OBD18" s="8"/>
      <c r="OBE18" s="8"/>
      <c r="OBF18" s="8"/>
      <c r="OBG18" s="8"/>
      <c r="OBH18" s="8"/>
      <c r="OBI18" s="8"/>
      <c r="OBJ18" s="8"/>
      <c r="OBK18" s="8"/>
      <c r="OBL18" s="8"/>
      <c r="OBM18" s="8"/>
      <c r="OBN18" s="8"/>
      <c r="OBO18" s="8"/>
      <c r="OBP18" s="8"/>
      <c r="OBQ18" s="8"/>
      <c r="OBR18" s="8"/>
      <c r="OBS18" s="8"/>
      <c r="OBT18" s="8"/>
      <c r="OBU18" s="8"/>
      <c r="OBV18" s="8"/>
      <c r="OBW18" s="8"/>
      <c r="OBX18" s="8"/>
      <c r="OBY18" s="8"/>
      <c r="OBZ18" s="8"/>
      <c r="OCA18" s="8"/>
      <c r="OCB18" s="8"/>
      <c r="OCC18" s="8"/>
      <c r="OCD18" s="8"/>
      <c r="OCE18" s="8"/>
      <c r="OCF18" s="8"/>
      <c r="OCG18" s="8"/>
      <c r="OCH18" s="8"/>
      <c r="OCI18" s="8"/>
      <c r="OCJ18" s="8"/>
      <c r="OCK18" s="8"/>
      <c r="OCL18" s="8"/>
      <c r="OCM18" s="8"/>
      <c r="OCN18" s="8"/>
      <c r="OCO18" s="8"/>
      <c r="OCP18" s="8"/>
      <c r="OCQ18" s="8"/>
      <c r="OCR18" s="8"/>
      <c r="OCS18" s="8"/>
      <c r="OCT18" s="8"/>
      <c r="OCU18" s="8"/>
      <c r="OCV18" s="8"/>
      <c r="OCW18" s="8"/>
      <c r="OCX18" s="8"/>
      <c r="OCY18" s="8"/>
      <c r="OCZ18" s="8"/>
      <c r="ODA18" s="8"/>
      <c r="ODB18" s="8"/>
      <c r="ODC18" s="8"/>
      <c r="ODD18" s="8"/>
      <c r="ODE18" s="8"/>
      <c r="ODF18" s="8"/>
      <c r="ODG18" s="8"/>
      <c r="ODH18" s="8"/>
      <c r="ODI18" s="8"/>
      <c r="ODJ18" s="8"/>
      <c r="ODK18" s="8"/>
      <c r="ODL18" s="8"/>
      <c r="ODM18" s="8"/>
      <c r="ODN18" s="8"/>
      <c r="ODO18" s="8"/>
      <c r="ODP18" s="8"/>
      <c r="ODQ18" s="8"/>
      <c r="ODR18" s="8"/>
      <c r="ODS18" s="8"/>
      <c r="ODT18" s="8"/>
      <c r="ODU18" s="8"/>
      <c r="ODV18" s="8"/>
      <c r="ODW18" s="8"/>
      <c r="ODX18" s="8"/>
      <c r="ODY18" s="8"/>
      <c r="ODZ18" s="8"/>
      <c r="OEA18" s="8"/>
      <c r="OEB18" s="8"/>
      <c r="OEC18" s="8"/>
      <c r="OED18" s="8"/>
      <c r="OEE18" s="8"/>
      <c r="OEF18" s="8"/>
      <c r="OEG18" s="8"/>
      <c r="OEH18" s="8"/>
      <c r="OEI18" s="8"/>
      <c r="OEJ18" s="8"/>
      <c r="OEK18" s="8"/>
      <c r="OEL18" s="8"/>
      <c r="OEM18" s="8"/>
      <c r="OEN18" s="8"/>
      <c r="OEO18" s="8"/>
      <c r="OEP18" s="8"/>
      <c r="OEQ18" s="8"/>
      <c r="OER18" s="8"/>
      <c r="OES18" s="8"/>
      <c r="OET18" s="8"/>
      <c r="OEU18" s="8"/>
      <c r="OEV18" s="8"/>
      <c r="OEW18" s="8"/>
      <c r="OEX18" s="8"/>
      <c r="OEY18" s="8"/>
      <c r="OEZ18" s="8"/>
      <c r="OFA18" s="8"/>
      <c r="OFB18" s="8"/>
      <c r="OFC18" s="8"/>
      <c r="OFD18" s="8"/>
      <c r="OFE18" s="8"/>
      <c r="OFF18" s="8"/>
      <c r="OFG18" s="8"/>
      <c r="OFH18" s="8"/>
      <c r="OFI18" s="8"/>
      <c r="OFJ18" s="8"/>
      <c r="OFK18" s="8"/>
      <c r="OFL18" s="8"/>
      <c r="OFM18" s="8"/>
      <c r="OFN18" s="8"/>
      <c r="OFO18" s="8"/>
      <c r="OFP18" s="8"/>
      <c r="OFQ18" s="8"/>
      <c r="OFR18" s="8"/>
      <c r="OFS18" s="8"/>
      <c r="OFT18" s="8"/>
      <c r="OFU18" s="8"/>
      <c r="OFV18" s="8"/>
      <c r="OFW18" s="8"/>
      <c r="OFX18" s="8"/>
      <c r="OFY18" s="8"/>
      <c r="OFZ18" s="8"/>
      <c r="OGA18" s="8"/>
      <c r="OGB18" s="8"/>
      <c r="OGC18" s="8"/>
      <c r="OGD18" s="8"/>
      <c r="OGE18" s="8"/>
      <c r="OGF18" s="8"/>
      <c r="OGG18" s="8"/>
      <c r="OGH18" s="8"/>
      <c r="OGI18" s="8"/>
      <c r="OGJ18" s="8"/>
      <c r="OGK18" s="8"/>
      <c r="OGL18" s="8"/>
      <c r="OGM18" s="8"/>
      <c r="OGN18" s="8"/>
      <c r="OGO18" s="8"/>
      <c r="OGP18" s="8"/>
      <c r="OGQ18" s="8"/>
      <c r="OGR18" s="8"/>
      <c r="OGS18" s="8"/>
      <c r="OGT18" s="8"/>
      <c r="OGU18" s="8"/>
      <c r="OGV18" s="8"/>
      <c r="OGW18" s="8"/>
      <c r="OGX18" s="8"/>
      <c r="OGY18" s="8"/>
      <c r="OGZ18" s="8"/>
      <c r="OHA18" s="8"/>
      <c r="OHB18" s="8"/>
      <c r="OHC18" s="8"/>
      <c r="OHD18" s="8"/>
      <c r="OHE18" s="8"/>
      <c r="OHF18" s="8"/>
      <c r="OHG18" s="8"/>
      <c r="OHH18" s="8"/>
      <c r="OHI18" s="8"/>
      <c r="OHJ18" s="8"/>
      <c r="OHK18" s="8"/>
      <c r="OHL18" s="8"/>
      <c r="OHM18" s="8"/>
      <c r="OHN18" s="8"/>
      <c r="OHO18" s="8"/>
      <c r="OHP18" s="8"/>
      <c r="OHQ18" s="8"/>
      <c r="OHR18" s="8"/>
      <c r="OHS18" s="8"/>
      <c r="OHT18" s="8"/>
      <c r="OHU18" s="8"/>
      <c r="OHV18" s="8"/>
      <c r="OHW18" s="8"/>
      <c r="OHX18" s="8"/>
      <c r="OHY18" s="8"/>
      <c r="OHZ18" s="8"/>
      <c r="OIA18" s="8"/>
      <c r="OIB18" s="8"/>
      <c r="OIC18" s="8"/>
      <c r="OID18" s="8"/>
      <c r="OIE18" s="8"/>
      <c r="OIF18" s="8"/>
      <c r="OIG18" s="8"/>
      <c r="OIH18" s="8"/>
      <c r="OII18" s="8"/>
      <c r="OIJ18" s="8"/>
      <c r="OIK18" s="8"/>
      <c r="OIL18" s="8"/>
      <c r="OIM18" s="8"/>
      <c r="OIN18" s="8"/>
      <c r="OIO18" s="8"/>
      <c r="OIP18" s="8"/>
      <c r="OIQ18" s="8"/>
      <c r="OIR18" s="8"/>
      <c r="OIS18" s="8"/>
      <c r="OIT18" s="8"/>
      <c r="OIU18" s="8"/>
      <c r="OIV18" s="8"/>
      <c r="OIW18" s="8"/>
      <c r="OIX18" s="8"/>
      <c r="OIY18" s="8"/>
      <c r="OIZ18" s="8"/>
      <c r="OJA18" s="8"/>
      <c r="OJB18" s="8"/>
      <c r="OJC18" s="8"/>
      <c r="OJD18" s="8"/>
      <c r="OJE18" s="8"/>
      <c r="OJF18" s="8"/>
      <c r="OJG18" s="8"/>
      <c r="OJH18" s="8"/>
      <c r="OJI18" s="8"/>
      <c r="OJJ18" s="8"/>
      <c r="OJK18" s="8"/>
      <c r="OJL18" s="8"/>
      <c r="OJM18" s="8"/>
      <c r="OJN18" s="8"/>
      <c r="OJO18" s="8"/>
      <c r="OJP18" s="8"/>
      <c r="OJQ18" s="8"/>
      <c r="OJR18" s="8"/>
      <c r="OJS18" s="8"/>
      <c r="OJT18" s="8"/>
      <c r="OJU18" s="8"/>
      <c r="OJV18" s="8"/>
      <c r="OJW18" s="8"/>
      <c r="OJX18" s="8"/>
      <c r="OJY18" s="8"/>
      <c r="OJZ18" s="8"/>
      <c r="OKA18" s="8"/>
      <c r="OKB18" s="8"/>
      <c r="OKC18" s="8"/>
      <c r="OKD18" s="8"/>
      <c r="OKE18" s="8"/>
      <c r="OKF18" s="8"/>
      <c r="OKG18" s="8"/>
      <c r="OKH18" s="8"/>
      <c r="OKI18" s="8"/>
      <c r="OKJ18" s="8"/>
      <c r="OKK18" s="8"/>
      <c r="OKL18" s="8"/>
      <c r="OKM18" s="8"/>
      <c r="OKN18" s="8"/>
      <c r="OKO18" s="8"/>
      <c r="OKP18" s="8"/>
      <c r="OKQ18" s="8"/>
      <c r="OKR18" s="8"/>
      <c r="OKS18" s="8"/>
      <c r="OKT18" s="8"/>
      <c r="OKU18" s="8"/>
      <c r="OKV18" s="8"/>
      <c r="OKW18" s="8"/>
      <c r="OKX18" s="8"/>
      <c r="OKY18" s="8"/>
      <c r="OKZ18" s="8"/>
      <c r="OLA18" s="8"/>
      <c r="OLB18" s="8"/>
      <c r="OLC18" s="8"/>
      <c r="OLD18" s="8"/>
      <c r="OLE18" s="8"/>
      <c r="OLF18" s="8"/>
      <c r="OLG18" s="8"/>
      <c r="OLH18" s="8"/>
      <c r="OLI18" s="8"/>
      <c r="OLJ18" s="8"/>
      <c r="OLK18" s="8"/>
      <c r="OLL18" s="8"/>
      <c r="OLM18" s="8"/>
      <c r="OLN18" s="8"/>
      <c r="OLO18" s="8"/>
      <c r="OLP18" s="8"/>
      <c r="OLQ18" s="8"/>
      <c r="OLR18" s="8"/>
      <c r="OLS18" s="8"/>
      <c r="OLT18" s="8"/>
      <c r="OLU18" s="8"/>
      <c r="OLV18" s="8"/>
      <c r="OLW18" s="8"/>
      <c r="OLX18" s="8"/>
      <c r="OLY18" s="8"/>
      <c r="OLZ18" s="8"/>
      <c r="OMA18" s="8"/>
      <c r="OMB18" s="8"/>
      <c r="OMC18" s="8"/>
      <c r="OMD18" s="8"/>
      <c r="OME18" s="8"/>
      <c r="OMF18" s="8"/>
      <c r="OMG18" s="8"/>
      <c r="OMH18" s="8"/>
      <c r="OMI18" s="8"/>
      <c r="OMJ18" s="8"/>
      <c r="OMK18" s="8"/>
      <c r="OML18" s="8"/>
      <c r="OMM18" s="8"/>
      <c r="OMN18" s="8"/>
      <c r="OMO18" s="8"/>
      <c r="OMP18" s="8"/>
      <c r="OMQ18" s="8"/>
      <c r="OMR18" s="8"/>
      <c r="OMS18" s="8"/>
      <c r="OMT18" s="8"/>
      <c r="OMU18" s="8"/>
      <c r="OMV18" s="8"/>
      <c r="OMW18" s="8"/>
      <c r="OMX18" s="8"/>
      <c r="OMY18" s="8"/>
      <c r="OMZ18" s="8"/>
      <c r="ONA18" s="8"/>
      <c r="ONB18" s="8"/>
      <c r="ONC18" s="8"/>
      <c r="OND18" s="8"/>
      <c r="ONE18" s="8"/>
      <c r="ONF18" s="8"/>
      <c r="ONG18" s="8"/>
      <c r="ONH18" s="8"/>
      <c r="ONI18" s="8"/>
      <c r="ONJ18" s="8"/>
      <c r="ONK18" s="8"/>
      <c r="ONL18" s="8"/>
      <c r="ONM18" s="8"/>
      <c r="ONN18" s="8"/>
      <c r="ONO18" s="8"/>
      <c r="ONP18" s="8"/>
      <c r="ONQ18" s="8"/>
      <c r="ONR18" s="8"/>
      <c r="ONS18" s="8"/>
      <c r="ONT18" s="8"/>
      <c r="ONU18" s="8"/>
      <c r="ONV18" s="8"/>
      <c r="ONW18" s="8"/>
      <c r="ONX18" s="8"/>
      <c r="ONY18" s="8"/>
      <c r="ONZ18" s="8"/>
      <c r="OOA18" s="8"/>
      <c r="OOB18" s="8"/>
      <c r="OOC18" s="8"/>
      <c r="OOD18" s="8"/>
      <c r="OOE18" s="8"/>
      <c r="OOF18" s="8"/>
      <c r="OOG18" s="8"/>
      <c r="OOH18" s="8"/>
      <c r="OOI18" s="8"/>
      <c r="OOJ18" s="8"/>
      <c r="OOK18" s="8"/>
      <c r="OOL18" s="8"/>
      <c r="OOM18" s="8"/>
      <c r="OON18" s="8"/>
      <c r="OOO18" s="8"/>
      <c r="OOP18" s="8"/>
      <c r="OOQ18" s="8"/>
      <c r="OOR18" s="8"/>
      <c r="OOS18" s="8"/>
      <c r="OOT18" s="8"/>
      <c r="OOU18" s="8"/>
      <c r="OOV18" s="8"/>
      <c r="OOW18" s="8"/>
      <c r="OOX18" s="8"/>
      <c r="OOY18" s="8"/>
      <c r="OOZ18" s="8"/>
      <c r="OPA18" s="8"/>
      <c r="OPB18" s="8"/>
      <c r="OPC18" s="8"/>
      <c r="OPD18" s="8"/>
      <c r="OPE18" s="8"/>
      <c r="OPF18" s="8"/>
      <c r="OPG18" s="8"/>
      <c r="OPH18" s="8"/>
      <c r="OPI18" s="8"/>
      <c r="OPJ18" s="8"/>
      <c r="OPK18" s="8"/>
      <c r="OPL18" s="8"/>
      <c r="OPM18" s="8"/>
      <c r="OPN18" s="8"/>
      <c r="OPO18" s="8"/>
      <c r="OPP18" s="8"/>
      <c r="OPQ18" s="8"/>
      <c r="OPR18" s="8"/>
      <c r="OPS18" s="8"/>
      <c r="OPT18" s="8"/>
      <c r="OPU18" s="8"/>
      <c r="OPV18" s="8"/>
      <c r="OPW18" s="8"/>
      <c r="OPX18" s="8"/>
      <c r="OPY18" s="8"/>
      <c r="OPZ18" s="8"/>
      <c r="OQA18" s="8"/>
      <c r="OQB18" s="8"/>
      <c r="OQC18" s="8"/>
      <c r="OQD18" s="8"/>
      <c r="OQE18" s="8"/>
      <c r="OQF18" s="8"/>
      <c r="OQG18" s="8"/>
      <c r="OQH18" s="8"/>
      <c r="OQI18" s="8"/>
      <c r="OQJ18" s="8"/>
      <c r="OQK18" s="8"/>
      <c r="OQL18" s="8"/>
      <c r="OQM18" s="8"/>
      <c r="OQN18" s="8"/>
      <c r="OQO18" s="8"/>
      <c r="OQP18" s="8"/>
      <c r="OQQ18" s="8"/>
      <c r="OQR18" s="8"/>
      <c r="OQS18" s="8"/>
      <c r="OQT18" s="8"/>
      <c r="OQU18" s="8"/>
      <c r="OQV18" s="8"/>
      <c r="OQW18" s="8"/>
      <c r="OQX18" s="8"/>
      <c r="OQY18" s="8"/>
      <c r="OQZ18" s="8"/>
      <c r="ORA18" s="8"/>
      <c r="ORB18" s="8"/>
      <c r="ORC18" s="8"/>
      <c r="ORD18" s="8"/>
      <c r="ORE18" s="8"/>
      <c r="ORF18" s="8"/>
      <c r="ORG18" s="8"/>
      <c r="ORH18" s="8"/>
      <c r="ORI18" s="8"/>
      <c r="ORJ18" s="8"/>
      <c r="ORK18" s="8"/>
      <c r="ORL18" s="8"/>
      <c r="ORM18" s="8"/>
      <c r="ORN18" s="8"/>
      <c r="ORO18" s="8"/>
      <c r="ORP18" s="8"/>
      <c r="ORQ18" s="8"/>
      <c r="ORR18" s="8"/>
      <c r="ORS18" s="8"/>
      <c r="ORT18" s="8"/>
      <c r="ORU18" s="8"/>
      <c r="ORV18" s="8"/>
      <c r="ORW18" s="8"/>
      <c r="ORX18" s="8"/>
      <c r="ORY18" s="8"/>
      <c r="ORZ18" s="8"/>
      <c r="OSA18" s="8"/>
      <c r="OSB18" s="8"/>
      <c r="OSC18" s="8"/>
      <c r="OSD18" s="8"/>
      <c r="OSE18" s="8"/>
      <c r="OSF18" s="8"/>
      <c r="OSG18" s="8"/>
      <c r="OSH18" s="8"/>
      <c r="OSI18" s="8"/>
      <c r="OSJ18" s="8"/>
      <c r="OSK18" s="8"/>
      <c r="OSL18" s="8"/>
      <c r="OSM18" s="8"/>
      <c r="OSN18" s="8"/>
      <c r="OSO18" s="8"/>
      <c r="OSP18" s="8"/>
      <c r="OSQ18" s="8"/>
      <c r="OSR18" s="8"/>
      <c r="OSS18" s="8"/>
      <c r="OST18" s="8"/>
      <c r="OSU18" s="8"/>
      <c r="OSV18" s="8"/>
      <c r="OSW18" s="8"/>
      <c r="OSX18" s="8"/>
      <c r="OSY18" s="8"/>
      <c r="OSZ18" s="8"/>
      <c r="OTA18" s="8"/>
      <c r="OTB18" s="8"/>
      <c r="OTC18" s="8"/>
      <c r="OTD18" s="8"/>
      <c r="OTE18" s="8"/>
      <c r="OTF18" s="8"/>
      <c r="OTG18" s="8"/>
      <c r="OTH18" s="8"/>
      <c r="OTI18" s="8"/>
      <c r="OTJ18" s="8"/>
      <c r="OTK18" s="8"/>
      <c r="OTL18" s="8"/>
      <c r="OTM18" s="8"/>
      <c r="OTN18" s="8"/>
      <c r="OTO18" s="8"/>
      <c r="OTP18" s="8"/>
      <c r="OTQ18" s="8"/>
      <c r="OTR18" s="8"/>
      <c r="OTS18" s="8"/>
      <c r="OTT18" s="8"/>
      <c r="OTU18" s="8"/>
      <c r="OTV18" s="8"/>
      <c r="OTW18" s="8"/>
      <c r="OTX18" s="8"/>
      <c r="OTY18" s="8"/>
      <c r="OTZ18" s="8"/>
      <c r="OUA18" s="8"/>
      <c r="OUB18" s="8"/>
      <c r="OUC18" s="8"/>
      <c r="OUD18" s="8"/>
      <c r="OUE18" s="8"/>
      <c r="OUF18" s="8"/>
      <c r="OUG18" s="8"/>
      <c r="OUH18" s="8"/>
      <c r="OUI18" s="8"/>
      <c r="OUJ18" s="8"/>
      <c r="OUK18" s="8"/>
      <c r="OUL18" s="8"/>
      <c r="OUM18" s="8"/>
      <c r="OUN18" s="8"/>
      <c r="OUO18" s="8"/>
      <c r="OUP18" s="8"/>
      <c r="OUQ18" s="8"/>
      <c r="OUR18" s="8"/>
      <c r="OUS18" s="8"/>
      <c r="OUT18" s="8"/>
      <c r="OUU18" s="8"/>
      <c r="OUV18" s="8"/>
      <c r="OUW18" s="8"/>
      <c r="OUX18" s="8"/>
      <c r="OUY18" s="8"/>
      <c r="OUZ18" s="8"/>
      <c r="OVA18" s="8"/>
      <c r="OVB18" s="8"/>
      <c r="OVC18" s="8"/>
      <c r="OVD18" s="8"/>
      <c r="OVE18" s="8"/>
      <c r="OVF18" s="8"/>
      <c r="OVG18" s="8"/>
      <c r="OVH18" s="8"/>
      <c r="OVI18" s="8"/>
      <c r="OVJ18" s="8"/>
      <c r="OVK18" s="8"/>
      <c r="OVL18" s="8"/>
      <c r="OVM18" s="8"/>
      <c r="OVN18" s="8"/>
      <c r="OVO18" s="8"/>
      <c r="OVP18" s="8"/>
      <c r="OVQ18" s="8"/>
      <c r="OVR18" s="8"/>
      <c r="OVS18" s="8"/>
      <c r="OVT18" s="8"/>
      <c r="OVU18" s="8"/>
      <c r="OVV18" s="8"/>
      <c r="OVW18" s="8"/>
      <c r="OVX18" s="8"/>
      <c r="OVY18" s="8"/>
      <c r="OVZ18" s="8"/>
      <c r="OWA18" s="8"/>
      <c r="OWB18" s="8"/>
      <c r="OWC18" s="8"/>
      <c r="OWD18" s="8"/>
      <c r="OWE18" s="8"/>
      <c r="OWF18" s="8"/>
      <c r="OWG18" s="8"/>
      <c r="OWH18" s="8"/>
      <c r="OWI18" s="8"/>
      <c r="OWJ18" s="8"/>
      <c r="OWK18" s="8"/>
      <c r="OWL18" s="8"/>
      <c r="OWM18" s="8"/>
      <c r="OWN18" s="8"/>
      <c r="OWO18" s="8"/>
      <c r="OWP18" s="8"/>
      <c r="OWQ18" s="8"/>
      <c r="OWR18" s="8"/>
      <c r="OWS18" s="8"/>
      <c r="OWT18" s="8"/>
      <c r="OWU18" s="8"/>
      <c r="OWV18" s="8"/>
      <c r="OWW18" s="8"/>
      <c r="OWX18" s="8"/>
      <c r="OWY18" s="8"/>
      <c r="OWZ18" s="8"/>
      <c r="OXA18" s="8"/>
      <c r="OXB18" s="8"/>
      <c r="OXC18" s="8"/>
      <c r="OXD18" s="8"/>
      <c r="OXE18" s="8"/>
      <c r="OXF18" s="8"/>
      <c r="OXG18" s="8"/>
      <c r="OXH18" s="8"/>
      <c r="OXI18" s="8"/>
      <c r="OXJ18" s="8"/>
      <c r="OXK18" s="8"/>
      <c r="OXL18" s="8"/>
      <c r="OXM18" s="8"/>
      <c r="OXN18" s="8"/>
      <c r="OXO18" s="8"/>
      <c r="OXP18" s="8"/>
      <c r="OXQ18" s="8"/>
      <c r="OXR18" s="8"/>
      <c r="OXS18" s="8"/>
      <c r="OXT18" s="8"/>
      <c r="OXU18" s="8"/>
      <c r="OXV18" s="8"/>
      <c r="OXW18" s="8"/>
      <c r="OXX18" s="8"/>
      <c r="OXY18" s="8"/>
      <c r="OXZ18" s="8"/>
      <c r="OYA18" s="8"/>
      <c r="OYB18" s="8"/>
      <c r="OYC18" s="8"/>
      <c r="OYD18" s="8"/>
      <c r="OYE18" s="8"/>
      <c r="OYF18" s="8"/>
      <c r="OYG18" s="8"/>
      <c r="OYH18" s="8"/>
      <c r="OYI18" s="8"/>
      <c r="OYJ18" s="8"/>
      <c r="OYK18" s="8"/>
      <c r="OYL18" s="8"/>
      <c r="OYM18" s="8"/>
      <c r="OYN18" s="8"/>
      <c r="OYO18" s="8"/>
      <c r="OYP18" s="8"/>
      <c r="OYQ18" s="8"/>
      <c r="OYR18" s="8"/>
      <c r="OYS18" s="8"/>
      <c r="OYT18" s="8"/>
      <c r="OYU18" s="8"/>
      <c r="OYV18" s="8"/>
      <c r="OYW18" s="8"/>
      <c r="OYX18" s="8"/>
      <c r="OYY18" s="8"/>
      <c r="OYZ18" s="8"/>
      <c r="OZA18" s="8"/>
      <c r="OZB18" s="8"/>
      <c r="OZC18" s="8"/>
      <c r="OZD18" s="8"/>
      <c r="OZE18" s="8"/>
      <c r="OZF18" s="8"/>
      <c r="OZG18" s="8"/>
      <c r="OZH18" s="8"/>
      <c r="OZI18" s="8"/>
      <c r="OZJ18" s="8"/>
      <c r="OZK18" s="8"/>
      <c r="OZL18" s="8"/>
      <c r="OZM18" s="8"/>
      <c r="OZN18" s="8"/>
      <c r="OZO18" s="8"/>
      <c r="OZP18" s="8"/>
      <c r="OZQ18" s="8"/>
      <c r="OZR18" s="8"/>
      <c r="OZS18" s="8"/>
      <c r="OZT18" s="8"/>
      <c r="OZU18" s="8"/>
      <c r="OZV18" s="8"/>
      <c r="OZW18" s="8"/>
      <c r="OZX18" s="8"/>
      <c r="OZY18" s="8"/>
      <c r="OZZ18" s="8"/>
      <c r="PAA18" s="8"/>
      <c r="PAB18" s="8"/>
      <c r="PAC18" s="8"/>
      <c r="PAD18" s="8"/>
      <c r="PAE18" s="8"/>
      <c r="PAF18" s="8"/>
      <c r="PAG18" s="8"/>
      <c r="PAH18" s="8"/>
      <c r="PAI18" s="8"/>
      <c r="PAJ18" s="8"/>
      <c r="PAK18" s="8"/>
      <c r="PAL18" s="8"/>
      <c r="PAM18" s="8"/>
      <c r="PAN18" s="8"/>
      <c r="PAO18" s="8"/>
      <c r="PAP18" s="8"/>
      <c r="PAQ18" s="8"/>
      <c r="PAR18" s="8"/>
      <c r="PAS18" s="8"/>
      <c r="PAT18" s="8"/>
      <c r="PAU18" s="8"/>
      <c r="PAV18" s="8"/>
      <c r="PAW18" s="8"/>
      <c r="PAX18" s="8"/>
      <c r="PAY18" s="8"/>
      <c r="PAZ18" s="8"/>
      <c r="PBA18" s="8"/>
      <c r="PBB18" s="8"/>
      <c r="PBC18" s="8"/>
      <c r="PBD18" s="8"/>
      <c r="PBE18" s="8"/>
      <c r="PBF18" s="8"/>
      <c r="PBG18" s="8"/>
      <c r="PBH18" s="8"/>
      <c r="PBI18" s="8"/>
      <c r="PBJ18" s="8"/>
      <c r="PBK18" s="8"/>
      <c r="PBL18" s="8"/>
      <c r="PBM18" s="8"/>
      <c r="PBN18" s="8"/>
      <c r="PBO18" s="8"/>
      <c r="PBP18" s="8"/>
      <c r="PBQ18" s="8"/>
      <c r="PBR18" s="8"/>
      <c r="PBS18" s="8"/>
      <c r="PBT18" s="8"/>
      <c r="PBU18" s="8"/>
      <c r="PBV18" s="8"/>
      <c r="PBW18" s="8"/>
      <c r="PBX18" s="8"/>
      <c r="PBY18" s="8"/>
      <c r="PBZ18" s="8"/>
      <c r="PCA18" s="8"/>
      <c r="PCB18" s="8"/>
      <c r="PCC18" s="8"/>
      <c r="PCD18" s="8"/>
      <c r="PCE18" s="8"/>
      <c r="PCF18" s="8"/>
      <c r="PCG18" s="8"/>
      <c r="PCH18" s="8"/>
      <c r="PCI18" s="8"/>
      <c r="PCJ18" s="8"/>
      <c r="PCK18" s="8"/>
      <c r="PCL18" s="8"/>
      <c r="PCM18" s="8"/>
      <c r="PCN18" s="8"/>
      <c r="PCO18" s="8"/>
      <c r="PCP18" s="8"/>
      <c r="PCQ18" s="8"/>
      <c r="PCR18" s="8"/>
      <c r="PCS18" s="8"/>
      <c r="PCT18" s="8"/>
      <c r="PCU18" s="8"/>
      <c r="PCV18" s="8"/>
      <c r="PCW18" s="8"/>
      <c r="PCX18" s="8"/>
      <c r="PCY18" s="8"/>
      <c r="PCZ18" s="8"/>
      <c r="PDA18" s="8"/>
      <c r="PDB18" s="8"/>
      <c r="PDC18" s="8"/>
      <c r="PDD18" s="8"/>
      <c r="PDE18" s="8"/>
      <c r="PDF18" s="8"/>
      <c r="PDG18" s="8"/>
      <c r="PDH18" s="8"/>
      <c r="PDI18" s="8"/>
      <c r="PDJ18" s="8"/>
      <c r="PDK18" s="8"/>
      <c r="PDL18" s="8"/>
      <c r="PDM18" s="8"/>
      <c r="PDN18" s="8"/>
      <c r="PDO18" s="8"/>
      <c r="PDP18" s="8"/>
      <c r="PDQ18" s="8"/>
      <c r="PDR18" s="8"/>
      <c r="PDS18" s="8"/>
      <c r="PDT18" s="8"/>
      <c r="PDU18" s="8"/>
      <c r="PDV18" s="8"/>
      <c r="PDW18" s="8"/>
      <c r="PDX18" s="8"/>
      <c r="PDY18" s="8"/>
      <c r="PDZ18" s="8"/>
      <c r="PEA18" s="8"/>
      <c r="PEB18" s="8"/>
      <c r="PEC18" s="8"/>
      <c r="PED18" s="8"/>
      <c r="PEE18" s="8"/>
      <c r="PEF18" s="8"/>
      <c r="PEG18" s="8"/>
      <c r="PEH18" s="8"/>
      <c r="PEI18" s="8"/>
      <c r="PEJ18" s="8"/>
      <c r="PEK18" s="8"/>
      <c r="PEL18" s="8"/>
      <c r="PEM18" s="8"/>
      <c r="PEN18" s="8"/>
      <c r="PEO18" s="8"/>
      <c r="PEP18" s="8"/>
      <c r="PEQ18" s="8"/>
      <c r="PER18" s="8"/>
      <c r="PES18" s="8"/>
      <c r="PET18" s="8"/>
      <c r="PEU18" s="8"/>
      <c r="PEV18" s="8"/>
      <c r="PEW18" s="8"/>
      <c r="PEX18" s="8"/>
      <c r="PEY18" s="8"/>
      <c r="PEZ18" s="8"/>
      <c r="PFA18" s="8"/>
      <c r="PFB18" s="8"/>
      <c r="PFC18" s="8"/>
      <c r="PFD18" s="8"/>
      <c r="PFE18" s="8"/>
      <c r="PFF18" s="8"/>
      <c r="PFG18" s="8"/>
      <c r="PFH18" s="8"/>
      <c r="PFI18" s="8"/>
      <c r="PFJ18" s="8"/>
      <c r="PFK18" s="8"/>
      <c r="PFL18" s="8"/>
      <c r="PFM18" s="8"/>
      <c r="PFN18" s="8"/>
      <c r="PFO18" s="8"/>
      <c r="PFP18" s="8"/>
      <c r="PFQ18" s="8"/>
      <c r="PFR18" s="8"/>
      <c r="PFS18" s="8"/>
      <c r="PFT18" s="8"/>
      <c r="PFU18" s="8"/>
      <c r="PFV18" s="8"/>
      <c r="PFW18" s="8"/>
      <c r="PFX18" s="8"/>
      <c r="PFY18" s="8"/>
      <c r="PFZ18" s="8"/>
      <c r="PGA18" s="8"/>
      <c r="PGB18" s="8"/>
      <c r="PGC18" s="8"/>
      <c r="PGD18" s="8"/>
      <c r="PGE18" s="8"/>
      <c r="PGF18" s="8"/>
      <c r="PGG18" s="8"/>
      <c r="PGH18" s="8"/>
      <c r="PGI18" s="8"/>
      <c r="PGJ18" s="8"/>
      <c r="PGK18" s="8"/>
      <c r="PGL18" s="8"/>
      <c r="PGM18" s="8"/>
      <c r="PGN18" s="8"/>
      <c r="PGO18" s="8"/>
      <c r="PGP18" s="8"/>
      <c r="PGQ18" s="8"/>
      <c r="PGR18" s="8"/>
      <c r="PGS18" s="8"/>
      <c r="PGT18" s="8"/>
      <c r="PGU18" s="8"/>
      <c r="PGV18" s="8"/>
      <c r="PGW18" s="8"/>
      <c r="PGX18" s="8"/>
      <c r="PGY18" s="8"/>
      <c r="PGZ18" s="8"/>
      <c r="PHA18" s="8"/>
      <c r="PHB18" s="8"/>
      <c r="PHC18" s="8"/>
      <c r="PHD18" s="8"/>
      <c r="PHE18" s="8"/>
      <c r="PHF18" s="8"/>
      <c r="PHG18" s="8"/>
      <c r="PHH18" s="8"/>
      <c r="PHI18" s="8"/>
      <c r="PHJ18" s="8"/>
      <c r="PHK18" s="8"/>
      <c r="PHL18" s="8"/>
      <c r="PHM18" s="8"/>
      <c r="PHN18" s="8"/>
      <c r="PHO18" s="8"/>
      <c r="PHP18" s="8"/>
      <c r="PHQ18" s="8"/>
      <c r="PHR18" s="8"/>
      <c r="PHS18" s="8"/>
      <c r="PHT18" s="8"/>
      <c r="PHU18" s="8"/>
      <c r="PHV18" s="8"/>
      <c r="PHW18" s="8"/>
      <c r="PHX18" s="8"/>
      <c r="PHY18" s="8"/>
      <c r="PHZ18" s="8"/>
      <c r="PIA18" s="8"/>
      <c r="PIB18" s="8"/>
      <c r="PIC18" s="8"/>
      <c r="PID18" s="8"/>
      <c r="PIE18" s="8"/>
      <c r="PIF18" s="8"/>
      <c r="PIG18" s="8"/>
      <c r="PIH18" s="8"/>
      <c r="PII18" s="8"/>
      <c r="PIJ18" s="8"/>
      <c r="PIK18" s="8"/>
      <c r="PIL18" s="8"/>
      <c r="PIM18" s="8"/>
      <c r="PIN18" s="8"/>
      <c r="PIO18" s="8"/>
      <c r="PIP18" s="8"/>
      <c r="PIQ18" s="8"/>
      <c r="PIR18" s="8"/>
      <c r="PIS18" s="8"/>
      <c r="PIT18" s="8"/>
      <c r="PIU18" s="8"/>
      <c r="PIV18" s="8"/>
      <c r="PIW18" s="8"/>
      <c r="PIX18" s="8"/>
      <c r="PIY18" s="8"/>
      <c r="PIZ18" s="8"/>
      <c r="PJA18" s="8"/>
      <c r="PJB18" s="8"/>
      <c r="PJC18" s="8"/>
      <c r="PJD18" s="8"/>
      <c r="PJE18" s="8"/>
      <c r="PJF18" s="8"/>
      <c r="PJG18" s="8"/>
      <c r="PJH18" s="8"/>
      <c r="PJI18" s="8"/>
      <c r="PJJ18" s="8"/>
      <c r="PJK18" s="8"/>
      <c r="PJL18" s="8"/>
      <c r="PJM18" s="8"/>
      <c r="PJN18" s="8"/>
      <c r="PJO18" s="8"/>
      <c r="PJP18" s="8"/>
      <c r="PJQ18" s="8"/>
      <c r="PJR18" s="8"/>
      <c r="PJS18" s="8"/>
      <c r="PJT18" s="8"/>
      <c r="PJU18" s="8"/>
      <c r="PJV18" s="8"/>
      <c r="PJW18" s="8"/>
      <c r="PJX18" s="8"/>
      <c r="PJY18" s="8"/>
      <c r="PJZ18" s="8"/>
      <c r="PKA18" s="8"/>
      <c r="PKB18" s="8"/>
      <c r="PKC18" s="8"/>
      <c r="PKD18" s="8"/>
      <c r="PKE18" s="8"/>
      <c r="PKF18" s="8"/>
      <c r="PKG18" s="8"/>
      <c r="PKH18" s="8"/>
      <c r="PKI18" s="8"/>
      <c r="PKJ18" s="8"/>
      <c r="PKK18" s="8"/>
      <c r="PKL18" s="8"/>
      <c r="PKM18" s="8"/>
      <c r="PKN18" s="8"/>
      <c r="PKO18" s="8"/>
      <c r="PKP18" s="8"/>
      <c r="PKQ18" s="8"/>
      <c r="PKR18" s="8"/>
      <c r="PKS18" s="8"/>
      <c r="PKT18" s="8"/>
      <c r="PKU18" s="8"/>
      <c r="PKV18" s="8"/>
      <c r="PKW18" s="8"/>
      <c r="PKX18" s="8"/>
      <c r="PKY18" s="8"/>
      <c r="PKZ18" s="8"/>
      <c r="PLA18" s="8"/>
      <c r="PLB18" s="8"/>
      <c r="PLC18" s="8"/>
      <c r="PLD18" s="8"/>
      <c r="PLE18" s="8"/>
      <c r="PLF18" s="8"/>
      <c r="PLG18" s="8"/>
      <c r="PLH18" s="8"/>
      <c r="PLI18" s="8"/>
      <c r="PLJ18" s="8"/>
      <c r="PLK18" s="8"/>
      <c r="PLL18" s="8"/>
      <c r="PLM18" s="8"/>
      <c r="PLN18" s="8"/>
      <c r="PLO18" s="8"/>
      <c r="PLP18" s="8"/>
      <c r="PLQ18" s="8"/>
      <c r="PLR18" s="8"/>
      <c r="PLS18" s="8"/>
      <c r="PLT18" s="8"/>
      <c r="PLU18" s="8"/>
      <c r="PLV18" s="8"/>
      <c r="PLW18" s="8"/>
      <c r="PLX18" s="8"/>
      <c r="PLY18" s="8"/>
      <c r="PLZ18" s="8"/>
      <c r="PMA18" s="8"/>
      <c r="PMB18" s="8"/>
      <c r="PMC18" s="8"/>
      <c r="PMD18" s="8"/>
      <c r="PME18" s="8"/>
      <c r="PMF18" s="8"/>
      <c r="PMG18" s="8"/>
      <c r="PMH18" s="8"/>
      <c r="PMI18" s="8"/>
      <c r="PMJ18" s="8"/>
      <c r="PMK18" s="8"/>
      <c r="PML18" s="8"/>
      <c r="PMM18" s="8"/>
      <c r="PMN18" s="8"/>
      <c r="PMO18" s="8"/>
      <c r="PMP18" s="8"/>
      <c r="PMQ18" s="8"/>
      <c r="PMR18" s="8"/>
      <c r="PMS18" s="8"/>
      <c r="PMT18" s="8"/>
      <c r="PMU18" s="8"/>
      <c r="PMV18" s="8"/>
      <c r="PMW18" s="8"/>
      <c r="PMX18" s="8"/>
      <c r="PMY18" s="8"/>
      <c r="PMZ18" s="8"/>
      <c r="PNA18" s="8"/>
      <c r="PNB18" s="8"/>
      <c r="PNC18" s="8"/>
      <c r="PND18" s="8"/>
      <c r="PNE18" s="8"/>
      <c r="PNF18" s="8"/>
      <c r="PNG18" s="8"/>
      <c r="PNH18" s="8"/>
      <c r="PNI18" s="8"/>
      <c r="PNJ18" s="8"/>
      <c r="PNK18" s="8"/>
      <c r="PNL18" s="8"/>
      <c r="PNM18" s="8"/>
      <c r="PNN18" s="8"/>
      <c r="PNO18" s="8"/>
      <c r="PNP18" s="8"/>
      <c r="PNQ18" s="8"/>
      <c r="PNR18" s="8"/>
      <c r="PNS18" s="8"/>
      <c r="PNT18" s="8"/>
      <c r="PNU18" s="8"/>
      <c r="PNV18" s="8"/>
      <c r="PNW18" s="8"/>
      <c r="PNX18" s="8"/>
      <c r="PNY18" s="8"/>
      <c r="PNZ18" s="8"/>
      <c r="POA18" s="8"/>
      <c r="POB18" s="8"/>
      <c r="POC18" s="8"/>
      <c r="POD18" s="8"/>
      <c r="POE18" s="8"/>
      <c r="POF18" s="8"/>
      <c r="POG18" s="8"/>
      <c r="POH18" s="8"/>
      <c r="POI18" s="8"/>
      <c r="POJ18" s="8"/>
      <c r="POK18" s="8"/>
      <c r="POL18" s="8"/>
      <c r="POM18" s="8"/>
      <c r="PON18" s="8"/>
      <c r="POO18" s="8"/>
      <c r="POP18" s="8"/>
      <c r="POQ18" s="8"/>
      <c r="POR18" s="8"/>
      <c r="POS18" s="8"/>
      <c r="POT18" s="8"/>
      <c r="POU18" s="8"/>
      <c r="POV18" s="8"/>
      <c r="POW18" s="8"/>
      <c r="POX18" s="8"/>
      <c r="POY18" s="8"/>
      <c r="POZ18" s="8"/>
      <c r="PPA18" s="8"/>
      <c r="PPB18" s="8"/>
      <c r="PPC18" s="8"/>
      <c r="PPD18" s="8"/>
      <c r="PPE18" s="8"/>
      <c r="PPF18" s="8"/>
      <c r="PPG18" s="8"/>
      <c r="PPH18" s="8"/>
      <c r="PPI18" s="8"/>
      <c r="PPJ18" s="8"/>
      <c r="PPK18" s="8"/>
      <c r="PPL18" s="8"/>
      <c r="PPM18" s="8"/>
      <c r="PPN18" s="8"/>
      <c r="PPO18" s="8"/>
      <c r="PPP18" s="8"/>
      <c r="PPQ18" s="8"/>
      <c r="PPR18" s="8"/>
      <c r="PPS18" s="8"/>
      <c r="PPT18" s="8"/>
      <c r="PPU18" s="8"/>
      <c r="PPV18" s="8"/>
      <c r="PPW18" s="8"/>
      <c r="PPX18" s="8"/>
      <c r="PPY18" s="8"/>
      <c r="PPZ18" s="8"/>
      <c r="PQA18" s="8"/>
      <c r="PQB18" s="8"/>
      <c r="PQC18" s="8"/>
      <c r="PQD18" s="8"/>
      <c r="PQE18" s="8"/>
      <c r="PQF18" s="8"/>
      <c r="PQG18" s="8"/>
      <c r="PQH18" s="8"/>
      <c r="PQI18" s="8"/>
      <c r="PQJ18" s="8"/>
      <c r="PQK18" s="8"/>
      <c r="PQL18" s="8"/>
      <c r="PQM18" s="8"/>
      <c r="PQN18" s="8"/>
      <c r="PQO18" s="8"/>
      <c r="PQP18" s="8"/>
      <c r="PQQ18" s="8"/>
      <c r="PQR18" s="8"/>
      <c r="PQS18" s="8"/>
      <c r="PQT18" s="8"/>
      <c r="PQU18" s="8"/>
      <c r="PQV18" s="8"/>
      <c r="PQW18" s="8"/>
      <c r="PQX18" s="8"/>
      <c r="PQY18" s="8"/>
      <c r="PQZ18" s="8"/>
      <c r="PRA18" s="8"/>
      <c r="PRB18" s="8"/>
      <c r="PRC18" s="8"/>
      <c r="PRD18" s="8"/>
      <c r="PRE18" s="8"/>
      <c r="PRF18" s="8"/>
      <c r="PRG18" s="8"/>
      <c r="PRH18" s="8"/>
      <c r="PRI18" s="8"/>
      <c r="PRJ18" s="8"/>
      <c r="PRK18" s="8"/>
      <c r="PRL18" s="8"/>
      <c r="PRM18" s="8"/>
      <c r="PRN18" s="8"/>
      <c r="PRO18" s="8"/>
      <c r="PRP18" s="8"/>
      <c r="PRQ18" s="8"/>
      <c r="PRR18" s="8"/>
      <c r="PRS18" s="8"/>
      <c r="PRT18" s="8"/>
      <c r="PRU18" s="8"/>
      <c r="PRV18" s="8"/>
      <c r="PRW18" s="8"/>
      <c r="PRX18" s="8"/>
      <c r="PRY18" s="8"/>
      <c r="PRZ18" s="8"/>
      <c r="PSA18" s="8"/>
      <c r="PSB18" s="8"/>
      <c r="PSC18" s="8"/>
      <c r="PSD18" s="8"/>
      <c r="PSE18" s="8"/>
      <c r="PSF18" s="8"/>
      <c r="PSG18" s="8"/>
      <c r="PSH18" s="8"/>
      <c r="PSI18" s="8"/>
      <c r="PSJ18" s="8"/>
      <c r="PSK18" s="8"/>
      <c r="PSL18" s="8"/>
      <c r="PSM18" s="8"/>
      <c r="PSN18" s="8"/>
      <c r="PSO18" s="8"/>
      <c r="PSP18" s="8"/>
      <c r="PSQ18" s="8"/>
      <c r="PSR18" s="8"/>
      <c r="PSS18" s="8"/>
      <c r="PST18" s="8"/>
      <c r="PSU18" s="8"/>
      <c r="PSV18" s="8"/>
      <c r="PSW18" s="8"/>
      <c r="PSX18" s="8"/>
      <c r="PSY18" s="8"/>
      <c r="PSZ18" s="8"/>
      <c r="PTA18" s="8"/>
      <c r="PTB18" s="8"/>
      <c r="PTC18" s="8"/>
      <c r="PTD18" s="8"/>
      <c r="PTE18" s="8"/>
      <c r="PTF18" s="8"/>
      <c r="PTG18" s="8"/>
      <c r="PTH18" s="8"/>
      <c r="PTI18" s="8"/>
      <c r="PTJ18" s="8"/>
      <c r="PTK18" s="8"/>
      <c r="PTL18" s="8"/>
      <c r="PTM18" s="8"/>
      <c r="PTN18" s="8"/>
      <c r="PTO18" s="8"/>
      <c r="PTP18" s="8"/>
      <c r="PTQ18" s="8"/>
      <c r="PTR18" s="8"/>
      <c r="PTS18" s="8"/>
      <c r="PTT18" s="8"/>
      <c r="PTU18" s="8"/>
      <c r="PTV18" s="8"/>
      <c r="PTW18" s="8"/>
      <c r="PTX18" s="8"/>
      <c r="PTY18" s="8"/>
      <c r="PTZ18" s="8"/>
      <c r="PUA18" s="8"/>
      <c r="PUB18" s="8"/>
      <c r="PUC18" s="8"/>
      <c r="PUD18" s="8"/>
      <c r="PUE18" s="8"/>
      <c r="PUF18" s="8"/>
      <c r="PUG18" s="8"/>
      <c r="PUH18" s="8"/>
      <c r="PUI18" s="8"/>
      <c r="PUJ18" s="8"/>
      <c r="PUK18" s="8"/>
      <c r="PUL18" s="8"/>
      <c r="PUM18" s="8"/>
      <c r="PUN18" s="8"/>
      <c r="PUO18" s="8"/>
      <c r="PUP18" s="8"/>
      <c r="PUQ18" s="8"/>
      <c r="PUR18" s="8"/>
      <c r="PUS18" s="8"/>
      <c r="PUT18" s="8"/>
      <c r="PUU18" s="8"/>
      <c r="PUV18" s="8"/>
      <c r="PUW18" s="8"/>
      <c r="PUX18" s="8"/>
      <c r="PUY18" s="8"/>
      <c r="PUZ18" s="8"/>
      <c r="PVA18" s="8"/>
      <c r="PVB18" s="8"/>
      <c r="PVC18" s="8"/>
      <c r="PVD18" s="8"/>
      <c r="PVE18" s="8"/>
      <c r="PVF18" s="8"/>
      <c r="PVG18" s="8"/>
      <c r="PVH18" s="8"/>
      <c r="PVI18" s="8"/>
      <c r="PVJ18" s="8"/>
      <c r="PVK18" s="8"/>
      <c r="PVL18" s="8"/>
      <c r="PVM18" s="8"/>
      <c r="PVN18" s="8"/>
      <c r="PVO18" s="8"/>
      <c r="PVP18" s="8"/>
      <c r="PVQ18" s="8"/>
      <c r="PVR18" s="8"/>
      <c r="PVS18" s="8"/>
      <c r="PVT18" s="8"/>
      <c r="PVU18" s="8"/>
      <c r="PVV18" s="8"/>
      <c r="PVW18" s="8"/>
      <c r="PVX18" s="8"/>
      <c r="PVY18" s="8"/>
      <c r="PVZ18" s="8"/>
      <c r="PWA18" s="8"/>
      <c r="PWB18" s="8"/>
      <c r="PWC18" s="8"/>
      <c r="PWD18" s="8"/>
      <c r="PWE18" s="8"/>
      <c r="PWF18" s="8"/>
      <c r="PWG18" s="8"/>
      <c r="PWH18" s="8"/>
      <c r="PWI18" s="8"/>
      <c r="PWJ18" s="8"/>
      <c r="PWK18" s="8"/>
      <c r="PWL18" s="8"/>
      <c r="PWM18" s="8"/>
      <c r="PWN18" s="8"/>
      <c r="PWO18" s="8"/>
      <c r="PWP18" s="8"/>
      <c r="PWQ18" s="8"/>
      <c r="PWR18" s="8"/>
      <c r="PWS18" s="8"/>
      <c r="PWT18" s="8"/>
      <c r="PWU18" s="8"/>
      <c r="PWV18" s="8"/>
      <c r="PWW18" s="8"/>
      <c r="PWX18" s="8"/>
      <c r="PWY18" s="8"/>
      <c r="PWZ18" s="8"/>
      <c r="PXA18" s="8"/>
      <c r="PXB18" s="8"/>
      <c r="PXC18" s="8"/>
      <c r="PXD18" s="8"/>
      <c r="PXE18" s="8"/>
      <c r="PXF18" s="8"/>
      <c r="PXG18" s="8"/>
      <c r="PXH18" s="8"/>
      <c r="PXI18" s="8"/>
      <c r="PXJ18" s="8"/>
      <c r="PXK18" s="8"/>
      <c r="PXL18" s="8"/>
      <c r="PXM18" s="8"/>
      <c r="PXN18" s="8"/>
      <c r="PXO18" s="8"/>
      <c r="PXP18" s="8"/>
      <c r="PXQ18" s="8"/>
      <c r="PXR18" s="8"/>
      <c r="PXS18" s="8"/>
      <c r="PXT18" s="8"/>
      <c r="PXU18" s="8"/>
      <c r="PXV18" s="8"/>
      <c r="PXW18" s="8"/>
      <c r="PXX18" s="8"/>
      <c r="PXY18" s="8"/>
      <c r="PXZ18" s="8"/>
      <c r="PYA18" s="8"/>
      <c r="PYB18" s="8"/>
      <c r="PYC18" s="8"/>
      <c r="PYD18" s="8"/>
      <c r="PYE18" s="8"/>
      <c r="PYF18" s="8"/>
      <c r="PYG18" s="8"/>
      <c r="PYH18" s="8"/>
      <c r="PYI18" s="8"/>
      <c r="PYJ18" s="8"/>
      <c r="PYK18" s="8"/>
      <c r="PYL18" s="8"/>
      <c r="PYM18" s="8"/>
      <c r="PYN18" s="8"/>
      <c r="PYO18" s="8"/>
      <c r="PYP18" s="8"/>
      <c r="PYQ18" s="8"/>
      <c r="PYR18" s="8"/>
      <c r="PYS18" s="8"/>
      <c r="PYT18" s="8"/>
      <c r="PYU18" s="8"/>
      <c r="PYV18" s="8"/>
      <c r="PYW18" s="8"/>
      <c r="PYX18" s="8"/>
      <c r="PYY18" s="8"/>
      <c r="PYZ18" s="8"/>
      <c r="PZA18" s="8"/>
      <c r="PZB18" s="8"/>
      <c r="PZC18" s="8"/>
      <c r="PZD18" s="8"/>
      <c r="PZE18" s="8"/>
      <c r="PZF18" s="8"/>
      <c r="PZG18" s="8"/>
      <c r="PZH18" s="8"/>
      <c r="PZI18" s="8"/>
      <c r="PZJ18" s="8"/>
      <c r="PZK18" s="8"/>
      <c r="PZL18" s="8"/>
      <c r="PZM18" s="8"/>
      <c r="PZN18" s="8"/>
      <c r="PZO18" s="8"/>
      <c r="PZP18" s="8"/>
      <c r="PZQ18" s="8"/>
      <c r="PZR18" s="8"/>
      <c r="PZS18" s="8"/>
      <c r="PZT18" s="8"/>
      <c r="PZU18" s="8"/>
      <c r="PZV18" s="8"/>
      <c r="PZW18" s="8"/>
      <c r="PZX18" s="8"/>
      <c r="PZY18" s="8"/>
      <c r="PZZ18" s="8"/>
      <c r="QAA18" s="8"/>
      <c r="QAB18" s="8"/>
      <c r="QAC18" s="8"/>
      <c r="QAD18" s="8"/>
      <c r="QAE18" s="8"/>
      <c r="QAF18" s="8"/>
      <c r="QAG18" s="8"/>
      <c r="QAH18" s="8"/>
      <c r="QAI18" s="8"/>
      <c r="QAJ18" s="8"/>
      <c r="QAK18" s="8"/>
      <c r="QAL18" s="8"/>
      <c r="QAM18" s="8"/>
      <c r="QAN18" s="8"/>
      <c r="QAO18" s="8"/>
      <c r="QAP18" s="8"/>
      <c r="QAQ18" s="8"/>
      <c r="QAR18" s="8"/>
      <c r="QAS18" s="8"/>
      <c r="QAT18" s="8"/>
      <c r="QAU18" s="8"/>
      <c r="QAV18" s="8"/>
      <c r="QAW18" s="8"/>
      <c r="QAX18" s="8"/>
      <c r="QAY18" s="8"/>
      <c r="QAZ18" s="8"/>
      <c r="QBA18" s="8"/>
      <c r="QBB18" s="8"/>
      <c r="QBC18" s="8"/>
      <c r="QBD18" s="8"/>
      <c r="QBE18" s="8"/>
      <c r="QBF18" s="8"/>
      <c r="QBG18" s="8"/>
      <c r="QBH18" s="8"/>
      <c r="QBI18" s="8"/>
      <c r="QBJ18" s="8"/>
      <c r="QBK18" s="8"/>
      <c r="QBL18" s="8"/>
      <c r="QBM18" s="8"/>
      <c r="QBN18" s="8"/>
      <c r="QBO18" s="8"/>
      <c r="QBP18" s="8"/>
      <c r="QBQ18" s="8"/>
      <c r="QBR18" s="8"/>
      <c r="QBS18" s="8"/>
      <c r="QBT18" s="8"/>
      <c r="QBU18" s="8"/>
      <c r="QBV18" s="8"/>
      <c r="QBW18" s="8"/>
      <c r="QBX18" s="8"/>
      <c r="QBY18" s="8"/>
      <c r="QBZ18" s="8"/>
      <c r="QCA18" s="8"/>
      <c r="QCB18" s="8"/>
      <c r="QCC18" s="8"/>
      <c r="QCD18" s="8"/>
      <c r="QCE18" s="8"/>
      <c r="QCF18" s="8"/>
      <c r="QCG18" s="8"/>
      <c r="QCH18" s="8"/>
      <c r="QCI18" s="8"/>
      <c r="QCJ18" s="8"/>
      <c r="QCK18" s="8"/>
      <c r="QCL18" s="8"/>
      <c r="QCM18" s="8"/>
      <c r="QCN18" s="8"/>
      <c r="QCO18" s="8"/>
      <c r="QCP18" s="8"/>
      <c r="QCQ18" s="8"/>
      <c r="QCR18" s="8"/>
      <c r="QCS18" s="8"/>
      <c r="QCT18" s="8"/>
      <c r="QCU18" s="8"/>
      <c r="QCV18" s="8"/>
      <c r="QCW18" s="8"/>
      <c r="QCX18" s="8"/>
      <c r="QCY18" s="8"/>
      <c r="QCZ18" s="8"/>
      <c r="QDA18" s="8"/>
      <c r="QDB18" s="8"/>
      <c r="QDC18" s="8"/>
      <c r="QDD18" s="8"/>
      <c r="QDE18" s="8"/>
      <c r="QDF18" s="8"/>
      <c r="QDG18" s="8"/>
      <c r="QDH18" s="8"/>
      <c r="QDI18" s="8"/>
      <c r="QDJ18" s="8"/>
      <c r="QDK18" s="8"/>
      <c r="QDL18" s="8"/>
      <c r="QDM18" s="8"/>
      <c r="QDN18" s="8"/>
      <c r="QDO18" s="8"/>
      <c r="QDP18" s="8"/>
      <c r="QDQ18" s="8"/>
      <c r="QDR18" s="8"/>
      <c r="QDS18" s="8"/>
      <c r="QDT18" s="8"/>
      <c r="QDU18" s="8"/>
      <c r="QDV18" s="8"/>
      <c r="QDW18" s="8"/>
      <c r="QDX18" s="8"/>
      <c r="QDY18" s="8"/>
      <c r="QDZ18" s="8"/>
      <c r="QEA18" s="8"/>
      <c r="QEB18" s="8"/>
      <c r="QEC18" s="8"/>
      <c r="QED18" s="8"/>
      <c r="QEE18" s="8"/>
      <c r="QEF18" s="8"/>
      <c r="QEG18" s="8"/>
      <c r="QEH18" s="8"/>
      <c r="QEI18" s="8"/>
      <c r="QEJ18" s="8"/>
      <c r="QEK18" s="8"/>
      <c r="QEL18" s="8"/>
      <c r="QEM18" s="8"/>
      <c r="QEN18" s="8"/>
      <c r="QEO18" s="8"/>
      <c r="QEP18" s="8"/>
      <c r="QEQ18" s="8"/>
      <c r="QER18" s="8"/>
      <c r="QES18" s="8"/>
      <c r="QET18" s="8"/>
      <c r="QEU18" s="8"/>
      <c r="QEV18" s="8"/>
      <c r="QEW18" s="8"/>
      <c r="QEX18" s="8"/>
      <c r="QEY18" s="8"/>
      <c r="QEZ18" s="8"/>
      <c r="QFA18" s="8"/>
      <c r="QFB18" s="8"/>
      <c r="QFC18" s="8"/>
      <c r="QFD18" s="8"/>
      <c r="QFE18" s="8"/>
      <c r="QFF18" s="8"/>
      <c r="QFG18" s="8"/>
      <c r="QFH18" s="8"/>
      <c r="QFI18" s="8"/>
      <c r="QFJ18" s="8"/>
      <c r="QFK18" s="8"/>
      <c r="QFL18" s="8"/>
      <c r="QFM18" s="8"/>
      <c r="QFN18" s="8"/>
      <c r="QFO18" s="8"/>
      <c r="QFP18" s="8"/>
      <c r="QFQ18" s="8"/>
      <c r="QFR18" s="8"/>
      <c r="QFS18" s="8"/>
      <c r="QFT18" s="8"/>
      <c r="QFU18" s="8"/>
      <c r="QFV18" s="8"/>
      <c r="QFW18" s="8"/>
      <c r="QFX18" s="8"/>
      <c r="QFY18" s="8"/>
      <c r="QFZ18" s="8"/>
      <c r="QGA18" s="8"/>
      <c r="QGB18" s="8"/>
      <c r="QGC18" s="8"/>
      <c r="QGD18" s="8"/>
      <c r="QGE18" s="8"/>
      <c r="QGF18" s="8"/>
      <c r="QGG18" s="8"/>
      <c r="QGH18" s="8"/>
      <c r="QGI18" s="8"/>
      <c r="QGJ18" s="8"/>
      <c r="QGK18" s="8"/>
      <c r="QGL18" s="8"/>
      <c r="QGM18" s="8"/>
      <c r="QGN18" s="8"/>
      <c r="QGO18" s="8"/>
      <c r="QGP18" s="8"/>
      <c r="QGQ18" s="8"/>
      <c r="QGR18" s="8"/>
      <c r="QGS18" s="8"/>
      <c r="QGT18" s="8"/>
      <c r="QGU18" s="8"/>
      <c r="QGV18" s="8"/>
      <c r="QGW18" s="8"/>
      <c r="QGX18" s="8"/>
      <c r="QGY18" s="8"/>
      <c r="QGZ18" s="8"/>
      <c r="QHA18" s="8"/>
      <c r="QHB18" s="8"/>
      <c r="QHC18" s="8"/>
      <c r="QHD18" s="8"/>
      <c r="QHE18" s="8"/>
      <c r="QHF18" s="8"/>
      <c r="QHG18" s="8"/>
      <c r="QHH18" s="8"/>
      <c r="QHI18" s="8"/>
      <c r="QHJ18" s="8"/>
      <c r="QHK18" s="8"/>
      <c r="QHL18" s="8"/>
      <c r="QHM18" s="8"/>
      <c r="QHN18" s="8"/>
      <c r="QHO18" s="8"/>
      <c r="QHP18" s="8"/>
      <c r="QHQ18" s="8"/>
      <c r="QHR18" s="8"/>
      <c r="QHS18" s="8"/>
      <c r="QHT18" s="8"/>
      <c r="QHU18" s="8"/>
      <c r="QHV18" s="8"/>
      <c r="QHW18" s="8"/>
      <c r="QHX18" s="8"/>
      <c r="QHY18" s="8"/>
      <c r="QHZ18" s="8"/>
      <c r="QIA18" s="8"/>
      <c r="QIB18" s="8"/>
      <c r="QIC18" s="8"/>
      <c r="QID18" s="8"/>
      <c r="QIE18" s="8"/>
      <c r="QIF18" s="8"/>
      <c r="QIG18" s="8"/>
      <c r="QIH18" s="8"/>
      <c r="QII18" s="8"/>
      <c r="QIJ18" s="8"/>
      <c r="QIK18" s="8"/>
      <c r="QIL18" s="8"/>
      <c r="QIM18" s="8"/>
      <c r="QIN18" s="8"/>
      <c r="QIO18" s="8"/>
      <c r="QIP18" s="8"/>
      <c r="QIQ18" s="8"/>
      <c r="QIR18" s="8"/>
      <c r="QIS18" s="8"/>
      <c r="QIT18" s="8"/>
      <c r="QIU18" s="8"/>
      <c r="QIV18" s="8"/>
      <c r="QIW18" s="8"/>
      <c r="QIX18" s="8"/>
      <c r="QIY18" s="8"/>
      <c r="QIZ18" s="8"/>
      <c r="QJA18" s="8"/>
      <c r="QJB18" s="8"/>
      <c r="QJC18" s="8"/>
      <c r="QJD18" s="8"/>
      <c r="QJE18" s="8"/>
      <c r="QJF18" s="8"/>
      <c r="QJG18" s="8"/>
      <c r="QJH18" s="8"/>
      <c r="QJI18" s="8"/>
      <c r="QJJ18" s="8"/>
      <c r="QJK18" s="8"/>
      <c r="QJL18" s="8"/>
      <c r="QJM18" s="8"/>
      <c r="QJN18" s="8"/>
      <c r="QJO18" s="8"/>
      <c r="QJP18" s="8"/>
      <c r="QJQ18" s="8"/>
      <c r="QJR18" s="8"/>
      <c r="QJS18" s="8"/>
      <c r="QJT18" s="8"/>
      <c r="QJU18" s="8"/>
      <c r="QJV18" s="8"/>
      <c r="QJW18" s="8"/>
      <c r="QJX18" s="8"/>
      <c r="QJY18" s="8"/>
      <c r="QJZ18" s="8"/>
      <c r="QKA18" s="8"/>
      <c r="QKB18" s="8"/>
      <c r="QKC18" s="8"/>
      <c r="QKD18" s="8"/>
      <c r="QKE18" s="8"/>
      <c r="QKF18" s="8"/>
      <c r="QKG18" s="8"/>
      <c r="QKH18" s="8"/>
      <c r="QKI18" s="8"/>
      <c r="QKJ18" s="8"/>
      <c r="QKK18" s="8"/>
      <c r="QKL18" s="8"/>
      <c r="QKM18" s="8"/>
      <c r="QKN18" s="8"/>
      <c r="QKO18" s="8"/>
      <c r="QKP18" s="8"/>
      <c r="QKQ18" s="8"/>
      <c r="QKR18" s="8"/>
      <c r="QKS18" s="8"/>
      <c r="QKT18" s="8"/>
      <c r="QKU18" s="8"/>
      <c r="QKV18" s="8"/>
      <c r="QKW18" s="8"/>
      <c r="QKX18" s="8"/>
      <c r="QKY18" s="8"/>
      <c r="QKZ18" s="8"/>
      <c r="QLA18" s="8"/>
      <c r="QLB18" s="8"/>
      <c r="QLC18" s="8"/>
      <c r="QLD18" s="8"/>
      <c r="QLE18" s="8"/>
      <c r="QLF18" s="8"/>
      <c r="QLG18" s="8"/>
      <c r="QLH18" s="8"/>
      <c r="QLI18" s="8"/>
      <c r="QLJ18" s="8"/>
      <c r="QLK18" s="8"/>
      <c r="QLL18" s="8"/>
      <c r="QLM18" s="8"/>
      <c r="QLN18" s="8"/>
      <c r="QLO18" s="8"/>
      <c r="QLP18" s="8"/>
      <c r="QLQ18" s="8"/>
      <c r="QLR18" s="8"/>
      <c r="QLS18" s="8"/>
      <c r="QLT18" s="8"/>
      <c r="QLU18" s="8"/>
      <c r="QLV18" s="8"/>
      <c r="QLW18" s="8"/>
      <c r="QLX18" s="8"/>
      <c r="QLY18" s="8"/>
      <c r="QLZ18" s="8"/>
      <c r="QMA18" s="8"/>
      <c r="QMB18" s="8"/>
      <c r="QMC18" s="8"/>
      <c r="QMD18" s="8"/>
      <c r="QME18" s="8"/>
      <c r="QMF18" s="8"/>
      <c r="QMG18" s="8"/>
      <c r="QMH18" s="8"/>
      <c r="QMI18" s="8"/>
      <c r="QMJ18" s="8"/>
      <c r="QMK18" s="8"/>
      <c r="QML18" s="8"/>
      <c r="QMM18" s="8"/>
      <c r="QMN18" s="8"/>
      <c r="QMO18" s="8"/>
      <c r="QMP18" s="8"/>
      <c r="QMQ18" s="8"/>
      <c r="QMR18" s="8"/>
      <c r="QMS18" s="8"/>
      <c r="QMT18" s="8"/>
      <c r="QMU18" s="8"/>
      <c r="QMV18" s="8"/>
      <c r="QMW18" s="8"/>
      <c r="QMX18" s="8"/>
      <c r="QMY18" s="8"/>
      <c r="QMZ18" s="8"/>
      <c r="QNA18" s="8"/>
      <c r="QNB18" s="8"/>
      <c r="QNC18" s="8"/>
      <c r="QND18" s="8"/>
      <c r="QNE18" s="8"/>
      <c r="QNF18" s="8"/>
      <c r="QNG18" s="8"/>
      <c r="QNH18" s="8"/>
      <c r="QNI18" s="8"/>
      <c r="QNJ18" s="8"/>
      <c r="QNK18" s="8"/>
      <c r="QNL18" s="8"/>
      <c r="QNM18" s="8"/>
      <c r="QNN18" s="8"/>
      <c r="QNO18" s="8"/>
      <c r="QNP18" s="8"/>
      <c r="QNQ18" s="8"/>
      <c r="QNR18" s="8"/>
      <c r="QNS18" s="8"/>
      <c r="QNT18" s="8"/>
      <c r="QNU18" s="8"/>
      <c r="QNV18" s="8"/>
      <c r="QNW18" s="8"/>
      <c r="QNX18" s="8"/>
      <c r="QNY18" s="8"/>
      <c r="QNZ18" s="8"/>
      <c r="QOA18" s="8"/>
      <c r="QOB18" s="8"/>
      <c r="QOC18" s="8"/>
      <c r="QOD18" s="8"/>
      <c r="QOE18" s="8"/>
      <c r="QOF18" s="8"/>
      <c r="QOG18" s="8"/>
      <c r="QOH18" s="8"/>
      <c r="QOI18" s="8"/>
      <c r="QOJ18" s="8"/>
      <c r="QOK18" s="8"/>
      <c r="QOL18" s="8"/>
      <c r="QOM18" s="8"/>
      <c r="QON18" s="8"/>
      <c r="QOO18" s="8"/>
      <c r="QOP18" s="8"/>
      <c r="QOQ18" s="8"/>
      <c r="QOR18" s="8"/>
      <c r="QOS18" s="8"/>
      <c r="QOT18" s="8"/>
      <c r="QOU18" s="8"/>
      <c r="QOV18" s="8"/>
      <c r="QOW18" s="8"/>
      <c r="QOX18" s="8"/>
      <c r="QOY18" s="8"/>
      <c r="QOZ18" s="8"/>
      <c r="QPA18" s="8"/>
      <c r="QPB18" s="8"/>
      <c r="QPC18" s="8"/>
      <c r="QPD18" s="8"/>
      <c r="QPE18" s="8"/>
      <c r="QPF18" s="8"/>
      <c r="QPG18" s="8"/>
      <c r="QPH18" s="8"/>
      <c r="QPI18" s="8"/>
      <c r="QPJ18" s="8"/>
      <c r="QPK18" s="8"/>
      <c r="QPL18" s="8"/>
      <c r="QPM18" s="8"/>
      <c r="QPN18" s="8"/>
      <c r="QPO18" s="8"/>
      <c r="QPP18" s="8"/>
      <c r="QPQ18" s="8"/>
      <c r="QPR18" s="8"/>
      <c r="QPS18" s="8"/>
      <c r="QPT18" s="8"/>
      <c r="QPU18" s="8"/>
      <c r="QPV18" s="8"/>
      <c r="QPW18" s="8"/>
      <c r="QPX18" s="8"/>
      <c r="QPY18" s="8"/>
      <c r="QPZ18" s="8"/>
      <c r="QQA18" s="8"/>
      <c r="QQB18" s="8"/>
      <c r="QQC18" s="8"/>
      <c r="QQD18" s="8"/>
      <c r="QQE18" s="8"/>
      <c r="QQF18" s="8"/>
      <c r="QQG18" s="8"/>
      <c r="QQH18" s="8"/>
      <c r="QQI18" s="8"/>
      <c r="QQJ18" s="8"/>
      <c r="QQK18" s="8"/>
      <c r="QQL18" s="8"/>
      <c r="QQM18" s="8"/>
      <c r="QQN18" s="8"/>
      <c r="QQO18" s="8"/>
      <c r="QQP18" s="8"/>
      <c r="QQQ18" s="8"/>
      <c r="QQR18" s="8"/>
      <c r="QQS18" s="8"/>
      <c r="QQT18" s="8"/>
      <c r="QQU18" s="8"/>
      <c r="QQV18" s="8"/>
      <c r="QQW18" s="8"/>
      <c r="QQX18" s="8"/>
      <c r="QQY18" s="8"/>
      <c r="QQZ18" s="8"/>
      <c r="QRA18" s="8"/>
      <c r="QRB18" s="8"/>
      <c r="QRC18" s="8"/>
      <c r="QRD18" s="8"/>
      <c r="QRE18" s="8"/>
      <c r="QRF18" s="8"/>
      <c r="QRG18" s="8"/>
      <c r="QRH18" s="8"/>
      <c r="QRI18" s="8"/>
      <c r="QRJ18" s="8"/>
      <c r="QRK18" s="8"/>
      <c r="QRL18" s="8"/>
      <c r="QRM18" s="8"/>
      <c r="QRN18" s="8"/>
      <c r="QRO18" s="8"/>
      <c r="QRP18" s="8"/>
      <c r="QRQ18" s="8"/>
      <c r="QRR18" s="8"/>
      <c r="QRS18" s="8"/>
      <c r="QRT18" s="8"/>
      <c r="QRU18" s="8"/>
      <c r="QRV18" s="8"/>
      <c r="QRW18" s="8"/>
      <c r="QRX18" s="8"/>
      <c r="QRY18" s="8"/>
      <c r="QRZ18" s="8"/>
      <c r="QSA18" s="8"/>
      <c r="QSB18" s="8"/>
      <c r="QSC18" s="8"/>
      <c r="QSD18" s="8"/>
      <c r="QSE18" s="8"/>
      <c r="QSF18" s="8"/>
      <c r="QSG18" s="8"/>
      <c r="QSH18" s="8"/>
      <c r="QSI18" s="8"/>
      <c r="QSJ18" s="8"/>
      <c r="QSK18" s="8"/>
      <c r="QSL18" s="8"/>
      <c r="QSM18" s="8"/>
      <c r="QSN18" s="8"/>
      <c r="QSO18" s="8"/>
      <c r="QSP18" s="8"/>
      <c r="QSQ18" s="8"/>
      <c r="QSR18" s="8"/>
      <c r="QSS18" s="8"/>
      <c r="QST18" s="8"/>
      <c r="QSU18" s="8"/>
      <c r="QSV18" s="8"/>
      <c r="QSW18" s="8"/>
      <c r="QSX18" s="8"/>
      <c r="QSY18" s="8"/>
      <c r="QSZ18" s="8"/>
      <c r="QTA18" s="8"/>
      <c r="QTB18" s="8"/>
      <c r="QTC18" s="8"/>
      <c r="QTD18" s="8"/>
      <c r="QTE18" s="8"/>
      <c r="QTF18" s="8"/>
      <c r="QTG18" s="8"/>
      <c r="QTH18" s="8"/>
      <c r="QTI18" s="8"/>
      <c r="QTJ18" s="8"/>
      <c r="QTK18" s="8"/>
      <c r="QTL18" s="8"/>
      <c r="QTM18" s="8"/>
      <c r="QTN18" s="8"/>
      <c r="QTO18" s="8"/>
      <c r="QTP18" s="8"/>
      <c r="QTQ18" s="8"/>
      <c r="QTR18" s="8"/>
      <c r="QTS18" s="8"/>
      <c r="QTT18" s="8"/>
      <c r="QTU18" s="8"/>
      <c r="QTV18" s="8"/>
      <c r="QTW18" s="8"/>
      <c r="QTX18" s="8"/>
      <c r="QTY18" s="8"/>
      <c r="QTZ18" s="8"/>
      <c r="QUA18" s="8"/>
      <c r="QUB18" s="8"/>
      <c r="QUC18" s="8"/>
      <c r="QUD18" s="8"/>
      <c r="QUE18" s="8"/>
      <c r="QUF18" s="8"/>
      <c r="QUG18" s="8"/>
      <c r="QUH18" s="8"/>
      <c r="QUI18" s="8"/>
      <c r="QUJ18" s="8"/>
      <c r="QUK18" s="8"/>
      <c r="QUL18" s="8"/>
      <c r="QUM18" s="8"/>
      <c r="QUN18" s="8"/>
      <c r="QUO18" s="8"/>
      <c r="QUP18" s="8"/>
      <c r="QUQ18" s="8"/>
      <c r="QUR18" s="8"/>
      <c r="QUS18" s="8"/>
      <c r="QUT18" s="8"/>
      <c r="QUU18" s="8"/>
      <c r="QUV18" s="8"/>
      <c r="QUW18" s="8"/>
      <c r="QUX18" s="8"/>
      <c r="QUY18" s="8"/>
      <c r="QUZ18" s="8"/>
      <c r="QVA18" s="8"/>
      <c r="QVB18" s="8"/>
      <c r="QVC18" s="8"/>
      <c r="QVD18" s="8"/>
      <c r="QVE18" s="8"/>
      <c r="QVF18" s="8"/>
      <c r="QVG18" s="8"/>
      <c r="QVH18" s="8"/>
      <c r="QVI18" s="8"/>
      <c r="QVJ18" s="8"/>
      <c r="QVK18" s="8"/>
      <c r="QVL18" s="8"/>
      <c r="QVM18" s="8"/>
      <c r="QVN18" s="8"/>
      <c r="QVO18" s="8"/>
      <c r="QVP18" s="8"/>
      <c r="QVQ18" s="8"/>
      <c r="QVR18" s="8"/>
      <c r="QVS18" s="8"/>
      <c r="QVT18" s="8"/>
      <c r="QVU18" s="8"/>
      <c r="QVV18" s="8"/>
      <c r="QVW18" s="8"/>
      <c r="QVX18" s="8"/>
      <c r="QVY18" s="8"/>
      <c r="QVZ18" s="8"/>
      <c r="QWA18" s="8"/>
      <c r="QWB18" s="8"/>
      <c r="QWC18" s="8"/>
      <c r="QWD18" s="8"/>
      <c r="QWE18" s="8"/>
      <c r="QWF18" s="8"/>
      <c r="QWG18" s="8"/>
      <c r="QWH18" s="8"/>
      <c r="QWI18" s="8"/>
      <c r="QWJ18" s="8"/>
      <c r="QWK18" s="8"/>
      <c r="QWL18" s="8"/>
      <c r="QWM18" s="8"/>
      <c r="QWN18" s="8"/>
      <c r="QWO18" s="8"/>
      <c r="QWP18" s="8"/>
      <c r="QWQ18" s="8"/>
      <c r="QWR18" s="8"/>
      <c r="QWS18" s="8"/>
      <c r="QWT18" s="8"/>
      <c r="QWU18" s="8"/>
      <c r="QWV18" s="8"/>
      <c r="QWW18" s="8"/>
      <c r="QWX18" s="8"/>
      <c r="QWY18" s="8"/>
      <c r="QWZ18" s="8"/>
      <c r="QXA18" s="8"/>
      <c r="QXB18" s="8"/>
      <c r="QXC18" s="8"/>
      <c r="QXD18" s="8"/>
      <c r="QXE18" s="8"/>
      <c r="QXF18" s="8"/>
      <c r="QXG18" s="8"/>
      <c r="QXH18" s="8"/>
      <c r="QXI18" s="8"/>
      <c r="QXJ18" s="8"/>
      <c r="QXK18" s="8"/>
      <c r="QXL18" s="8"/>
      <c r="QXM18" s="8"/>
      <c r="QXN18" s="8"/>
      <c r="QXO18" s="8"/>
      <c r="QXP18" s="8"/>
      <c r="QXQ18" s="8"/>
      <c r="QXR18" s="8"/>
      <c r="QXS18" s="8"/>
      <c r="QXT18" s="8"/>
      <c r="QXU18" s="8"/>
      <c r="QXV18" s="8"/>
      <c r="QXW18" s="8"/>
      <c r="QXX18" s="8"/>
      <c r="QXY18" s="8"/>
      <c r="QXZ18" s="8"/>
      <c r="QYA18" s="8"/>
      <c r="QYB18" s="8"/>
      <c r="QYC18" s="8"/>
      <c r="QYD18" s="8"/>
      <c r="QYE18" s="8"/>
      <c r="QYF18" s="8"/>
      <c r="QYG18" s="8"/>
      <c r="QYH18" s="8"/>
      <c r="QYI18" s="8"/>
      <c r="QYJ18" s="8"/>
      <c r="QYK18" s="8"/>
      <c r="QYL18" s="8"/>
      <c r="QYM18" s="8"/>
      <c r="QYN18" s="8"/>
      <c r="QYO18" s="8"/>
      <c r="QYP18" s="8"/>
      <c r="QYQ18" s="8"/>
      <c r="QYR18" s="8"/>
      <c r="QYS18" s="8"/>
      <c r="QYT18" s="8"/>
      <c r="QYU18" s="8"/>
      <c r="QYV18" s="8"/>
      <c r="QYW18" s="8"/>
      <c r="QYX18" s="8"/>
      <c r="QYY18" s="8"/>
      <c r="QYZ18" s="8"/>
      <c r="QZA18" s="8"/>
      <c r="QZB18" s="8"/>
      <c r="QZC18" s="8"/>
      <c r="QZD18" s="8"/>
      <c r="QZE18" s="8"/>
      <c r="QZF18" s="8"/>
      <c r="QZG18" s="8"/>
      <c r="QZH18" s="8"/>
      <c r="QZI18" s="8"/>
      <c r="QZJ18" s="8"/>
      <c r="QZK18" s="8"/>
      <c r="QZL18" s="8"/>
      <c r="QZM18" s="8"/>
      <c r="QZN18" s="8"/>
      <c r="QZO18" s="8"/>
      <c r="QZP18" s="8"/>
      <c r="QZQ18" s="8"/>
      <c r="QZR18" s="8"/>
      <c r="QZS18" s="8"/>
      <c r="QZT18" s="8"/>
      <c r="QZU18" s="8"/>
      <c r="QZV18" s="8"/>
      <c r="QZW18" s="8"/>
      <c r="QZX18" s="8"/>
      <c r="QZY18" s="8"/>
      <c r="QZZ18" s="8"/>
      <c r="RAA18" s="8"/>
      <c r="RAB18" s="8"/>
      <c r="RAC18" s="8"/>
      <c r="RAD18" s="8"/>
      <c r="RAE18" s="8"/>
      <c r="RAF18" s="8"/>
      <c r="RAG18" s="8"/>
      <c r="RAH18" s="8"/>
      <c r="RAI18" s="8"/>
      <c r="RAJ18" s="8"/>
      <c r="RAK18" s="8"/>
      <c r="RAL18" s="8"/>
      <c r="RAM18" s="8"/>
      <c r="RAN18" s="8"/>
      <c r="RAO18" s="8"/>
      <c r="RAP18" s="8"/>
      <c r="RAQ18" s="8"/>
      <c r="RAR18" s="8"/>
      <c r="RAS18" s="8"/>
      <c r="RAT18" s="8"/>
      <c r="RAU18" s="8"/>
      <c r="RAV18" s="8"/>
      <c r="RAW18" s="8"/>
      <c r="RAX18" s="8"/>
      <c r="RAY18" s="8"/>
      <c r="RAZ18" s="8"/>
      <c r="RBA18" s="8"/>
      <c r="RBB18" s="8"/>
      <c r="RBC18" s="8"/>
      <c r="RBD18" s="8"/>
      <c r="RBE18" s="8"/>
      <c r="RBF18" s="8"/>
      <c r="RBG18" s="8"/>
      <c r="RBH18" s="8"/>
      <c r="RBI18" s="8"/>
      <c r="RBJ18" s="8"/>
      <c r="RBK18" s="8"/>
      <c r="RBL18" s="8"/>
      <c r="RBM18" s="8"/>
      <c r="RBN18" s="8"/>
      <c r="RBO18" s="8"/>
      <c r="RBP18" s="8"/>
      <c r="RBQ18" s="8"/>
      <c r="RBR18" s="8"/>
      <c r="RBS18" s="8"/>
      <c r="RBT18" s="8"/>
      <c r="RBU18" s="8"/>
      <c r="RBV18" s="8"/>
      <c r="RBW18" s="8"/>
      <c r="RBX18" s="8"/>
      <c r="RBY18" s="8"/>
      <c r="RBZ18" s="8"/>
      <c r="RCA18" s="8"/>
      <c r="RCB18" s="8"/>
      <c r="RCC18" s="8"/>
      <c r="RCD18" s="8"/>
      <c r="RCE18" s="8"/>
      <c r="RCF18" s="8"/>
      <c r="RCG18" s="8"/>
      <c r="RCH18" s="8"/>
      <c r="RCI18" s="8"/>
      <c r="RCJ18" s="8"/>
      <c r="RCK18" s="8"/>
      <c r="RCL18" s="8"/>
      <c r="RCM18" s="8"/>
      <c r="RCN18" s="8"/>
      <c r="RCO18" s="8"/>
      <c r="RCP18" s="8"/>
      <c r="RCQ18" s="8"/>
      <c r="RCR18" s="8"/>
      <c r="RCS18" s="8"/>
      <c r="RCT18" s="8"/>
      <c r="RCU18" s="8"/>
      <c r="RCV18" s="8"/>
      <c r="RCW18" s="8"/>
      <c r="RCX18" s="8"/>
      <c r="RCY18" s="8"/>
      <c r="RCZ18" s="8"/>
      <c r="RDA18" s="8"/>
      <c r="RDB18" s="8"/>
      <c r="RDC18" s="8"/>
      <c r="RDD18" s="8"/>
      <c r="RDE18" s="8"/>
      <c r="RDF18" s="8"/>
      <c r="RDG18" s="8"/>
      <c r="RDH18" s="8"/>
      <c r="RDI18" s="8"/>
      <c r="RDJ18" s="8"/>
      <c r="RDK18" s="8"/>
      <c r="RDL18" s="8"/>
      <c r="RDM18" s="8"/>
      <c r="RDN18" s="8"/>
      <c r="RDO18" s="8"/>
      <c r="RDP18" s="8"/>
      <c r="RDQ18" s="8"/>
      <c r="RDR18" s="8"/>
      <c r="RDS18" s="8"/>
      <c r="RDT18" s="8"/>
      <c r="RDU18" s="8"/>
      <c r="RDV18" s="8"/>
      <c r="RDW18" s="8"/>
      <c r="RDX18" s="8"/>
      <c r="RDY18" s="8"/>
      <c r="RDZ18" s="8"/>
      <c r="REA18" s="8"/>
      <c r="REB18" s="8"/>
      <c r="REC18" s="8"/>
      <c r="RED18" s="8"/>
      <c r="REE18" s="8"/>
      <c r="REF18" s="8"/>
      <c r="REG18" s="8"/>
      <c r="REH18" s="8"/>
      <c r="REI18" s="8"/>
      <c r="REJ18" s="8"/>
      <c r="REK18" s="8"/>
      <c r="REL18" s="8"/>
      <c r="REM18" s="8"/>
      <c r="REN18" s="8"/>
      <c r="REO18" s="8"/>
      <c r="REP18" s="8"/>
      <c r="REQ18" s="8"/>
      <c r="RER18" s="8"/>
      <c r="RES18" s="8"/>
      <c r="RET18" s="8"/>
      <c r="REU18" s="8"/>
      <c r="REV18" s="8"/>
      <c r="REW18" s="8"/>
      <c r="REX18" s="8"/>
      <c r="REY18" s="8"/>
      <c r="REZ18" s="8"/>
      <c r="RFA18" s="8"/>
      <c r="RFB18" s="8"/>
      <c r="RFC18" s="8"/>
      <c r="RFD18" s="8"/>
      <c r="RFE18" s="8"/>
      <c r="RFF18" s="8"/>
      <c r="RFG18" s="8"/>
      <c r="RFH18" s="8"/>
      <c r="RFI18" s="8"/>
      <c r="RFJ18" s="8"/>
      <c r="RFK18" s="8"/>
      <c r="RFL18" s="8"/>
      <c r="RFM18" s="8"/>
      <c r="RFN18" s="8"/>
      <c r="RFO18" s="8"/>
      <c r="RFP18" s="8"/>
      <c r="RFQ18" s="8"/>
      <c r="RFR18" s="8"/>
      <c r="RFS18" s="8"/>
      <c r="RFT18" s="8"/>
      <c r="RFU18" s="8"/>
      <c r="RFV18" s="8"/>
      <c r="RFW18" s="8"/>
      <c r="RFX18" s="8"/>
      <c r="RFY18" s="8"/>
      <c r="RFZ18" s="8"/>
      <c r="RGA18" s="8"/>
      <c r="RGB18" s="8"/>
      <c r="RGC18" s="8"/>
      <c r="RGD18" s="8"/>
      <c r="RGE18" s="8"/>
      <c r="RGF18" s="8"/>
      <c r="RGG18" s="8"/>
      <c r="RGH18" s="8"/>
      <c r="RGI18" s="8"/>
      <c r="RGJ18" s="8"/>
      <c r="RGK18" s="8"/>
      <c r="RGL18" s="8"/>
      <c r="RGM18" s="8"/>
      <c r="RGN18" s="8"/>
      <c r="RGO18" s="8"/>
      <c r="RGP18" s="8"/>
      <c r="RGQ18" s="8"/>
      <c r="RGR18" s="8"/>
      <c r="RGS18" s="8"/>
      <c r="RGT18" s="8"/>
      <c r="RGU18" s="8"/>
      <c r="RGV18" s="8"/>
      <c r="RGW18" s="8"/>
      <c r="RGX18" s="8"/>
      <c r="RGY18" s="8"/>
      <c r="RGZ18" s="8"/>
      <c r="RHA18" s="8"/>
      <c r="RHB18" s="8"/>
      <c r="RHC18" s="8"/>
      <c r="RHD18" s="8"/>
      <c r="RHE18" s="8"/>
      <c r="RHF18" s="8"/>
      <c r="RHG18" s="8"/>
      <c r="RHH18" s="8"/>
      <c r="RHI18" s="8"/>
      <c r="RHJ18" s="8"/>
      <c r="RHK18" s="8"/>
      <c r="RHL18" s="8"/>
      <c r="RHM18" s="8"/>
      <c r="RHN18" s="8"/>
      <c r="RHO18" s="8"/>
      <c r="RHP18" s="8"/>
      <c r="RHQ18" s="8"/>
      <c r="RHR18" s="8"/>
      <c r="RHS18" s="8"/>
      <c r="RHT18" s="8"/>
      <c r="RHU18" s="8"/>
      <c r="RHV18" s="8"/>
      <c r="RHW18" s="8"/>
      <c r="RHX18" s="8"/>
      <c r="RHY18" s="8"/>
      <c r="RHZ18" s="8"/>
      <c r="RIA18" s="8"/>
      <c r="RIB18" s="8"/>
      <c r="RIC18" s="8"/>
      <c r="RID18" s="8"/>
      <c r="RIE18" s="8"/>
      <c r="RIF18" s="8"/>
      <c r="RIG18" s="8"/>
      <c r="RIH18" s="8"/>
      <c r="RII18" s="8"/>
      <c r="RIJ18" s="8"/>
      <c r="RIK18" s="8"/>
      <c r="RIL18" s="8"/>
      <c r="RIM18" s="8"/>
      <c r="RIN18" s="8"/>
      <c r="RIO18" s="8"/>
      <c r="RIP18" s="8"/>
      <c r="RIQ18" s="8"/>
      <c r="RIR18" s="8"/>
      <c r="RIS18" s="8"/>
      <c r="RIT18" s="8"/>
      <c r="RIU18" s="8"/>
      <c r="RIV18" s="8"/>
      <c r="RIW18" s="8"/>
      <c r="RIX18" s="8"/>
      <c r="RIY18" s="8"/>
      <c r="RIZ18" s="8"/>
      <c r="RJA18" s="8"/>
      <c r="RJB18" s="8"/>
      <c r="RJC18" s="8"/>
      <c r="RJD18" s="8"/>
      <c r="RJE18" s="8"/>
      <c r="RJF18" s="8"/>
      <c r="RJG18" s="8"/>
      <c r="RJH18" s="8"/>
      <c r="RJI18" s="8"/>
      <c r="RJJ18" s="8"/>
      <c r="RJK18" s="8"/>
      <c r="RJL18" s="8"/>
      <c r="RJM18" s="8"/>
      <c r="RJN18" s="8"/>
      <c r="RJO18" s="8"/>
      <c r="RJP18" s="8"/>
      <c r="RJQ18" s="8"/>
      <c r="RJR18" s="8"/>
      <c r="RJS18" s="8"/>
      <c r="RJT18" s="8"/>
      <c r="RJU18" s="8"/>
      <c r="RJV18" s="8"/>
      <c r="RJW18" s="8"/>
      <c r="RJX18" s="8"/>
      <c r="RJY18" s="8"/>
      <c r="RJZ18" s="8"/>
      <c r="RKA18" s="8"/>
      <c r="RKB18" s="8"/>
      <c r="RKC18" s="8"/>
      <c r="RKD18" s="8"/>
      <c r="RKE18" s="8"/>
      <c r="RKF18" s="8"/>
      <c r="RKG18" s="8"/>
      <c r="RKH18" s="8"/>
      <c r="RKI18" s="8"/>
      <c r="RKJ18" s="8"/>
      <c r="RKK18" s="8"/>
      <c r="RKL18" s="8"/>
      <c r="RKM18" s="8"/>
      <c r="RKN18" s="8"/>
      <c r="RKO18" s="8"/>
      <c r="RKP18" s="8"/>
      <c r="RKQ18" s="8"/>
      <c r="RKR18" s="8"/>
      <c r="RKS18" s="8"/>
      <c r="RKT18" s="8"/>
      <c r="RKU18" s="8"/>
      <c r="RKV18" s="8"/>
      <c r="RKW18" s="8"/>
      <c r="RKX18" s="8"/>
      <c r="RKY18" s="8"/>
      <c r="RKZ18" s="8"/>
      <c r="RLA18" s="8"/>
      <c r="RLB18" s="8"/>
      <c r="RLC18" s="8"/>
      <c r="RLD18" s="8"/>
      <c r="RLE18" s="8"/>
      <c r="RLF18" s="8"/>
      <c r="RLG18" s="8"/>
      <c r="RLH18" s="8"/>
      <c r="RLI18" s="8"/>
      <c r="RLJ18" s="8"/>
      <c r="RLK18" s="8"/>
      <c r="RLL18" s="8"/>
      <c r="RLM18" s="8"/>
      <c r="RLN18" s="8"/>
      <c r="RLO18" s="8"/>
      <c r="RLP18" s="8"/>
      <c r="RLQ18" s="8"/>
      <c r="RLR18" s="8"/>
      <c r="RLS18" s="8"/>
      <c r="RLT18" s="8"/>
      <c r="RLU18" s="8"/>
      <c r="RLV18" s="8"/>
      <c r="RLW18" s="8"/>
      <c r="RLX18" s="8"/>
      <c r="RLY18" s="8"/>
      <c r="RLZ18" s="8"/>
      <c r="RMA18" s="8"/>
      <c r="RMB18" s="8"/>
      <c r="RMC18" s="8"/>
      <c r="RMD18" s="8"/>
      <c r="RME18" s="8"/>
      <c r="RMF18" s="8"/>
      <c r="RMG18" s="8"/>
      <c r="RMH18" s="8"/>
      <c r="RMI18" s="8"/>
      <c r="RMJ18" s="8"/>
      <c r="RMK18" s="8"/>
      <c r="RML18" s="8"/>
      <c r="RMM18" s="8"/>
      <c r="RMN18" s="8"/>
      <c r="RMO18" s="8"/>
      <c r="RMP18" s="8"/>
      <c r="RMQ18" s="8"/>
      <c r="RMR18" s="8"/>
      <c r="RMS18" s="8"/>
      <c r="RMT18" s="8"/>
      <c r="RMU18" s="8"/>
      <c r="RMV18" s="8"/>
      <c r="RMW18" s="8"/>
      <c r="RMX18" s="8"/>
      <c r="RMY18" s="8"/>
      <c r="RMZ18" s="8"/>
      <c r="RNA18" s="8"/>
      <c r="RNB18" s="8"/>
      <c r="RNC18" s="8"/>
      <c r="RND18" s="8"/>
      <c r="RNE18" s="8"/>
      <c r="RNF18" s="8"/>
      <c r="RNG18" s="8"/>
      <c r="RNH18" s="8"/>
      <c r="RNI18" s="8"/>
      <c r="RNJ18" s="8"/>
      <c r="RNK18" s="8"/>
      <c r="RNL18" s="8"/>
      <c r="RNM18" s="8"/>
      <c r="RNN18" s="8"/>
      <c r="RNO18" s="8"/>
      <c r="RNP18" s="8"/>
      <c r="RNQ18" s="8"/>
      <c r="RNR18" s="8"/>
      <c r="RNS18" s="8"/>
      <c r="RNT18" s="8"/>
      <c r="RNU18" s="8"/>
      <c r="RNV18" s="8"/>
      <c r="RNW18" s="8"/>
      <c r="RNX18" s="8"/>
      <c r="RNY18" s="8"/>
      <c r="RNZ18" s="8"/>
      <c r="ROA18" s="8"/>
      <c r="ROB18" s="8"/>
      <c r="ROC18" s="8"/>
      <c r="ROD18" s="8"/>
      <c r="ROE18" s="8"/>
      <c r="ROF18" s="8"/>
      <c r="ROG18" s="8"/>
      <c r="ROH18" s="8"/>
      <c r="ROI18" s="8"/>
      <c r="ROJ18" s="8"/>
      <c r="ROK18" s="8"/>
      <c r="ROL18" s="8"/>
      <c r="ROM18" s="8"/>
      <c r="RON18" s="8"/>
      <c r="ROO18" s="8"/>
      <c r="ROP18" s="8"/>
      <c r="ROQ18" s="8"/>
      <c r="ROR18" s="8"/>
      <c r="ROS18" s="8"/>
      <c r="ROT18" s="8"/>
      <c r="ROU18" s="8"/>
      <c r="ROV18" s="8"/>
      <c r="ROW18" s="8"/>
      <c r="ROX18" s="8"/>
      <c r="ROY18" s="8"/>
      <c r="ROZ18" s="8"/>
      <c r="RPA18" s="8"/>
      <c r="RPB18" s="8"/>
      <c r="RPC18" s="8"/>
      <c r="RPD18" s="8"/>
      <c r="RPE18" s="8"/>
      <c r="RPF18" s="8"/>
      <c r="RPG18" s="8"/>
      <c r="RPH18" s="8"/>
      <c r="RPI18" s="8"/>
      <c r="RPJ18" s="8"/>
      <c r="RPK18" s="8"/>
      <c r="RPL18" s="8"/>
      <c r="RPM18" s="8"/>
      <c r="RPN18" s="8"/>
      <c r="RPO18" s="8"/>
      <c r="RPP18" s="8"/>
      <c r="RPQ18" s="8"/>
      <c r="RPR18" s="8"/>
      <c r="RPS18" s="8"/>
      <c r="RPT18" s="8"/>
      <c r="RPU18" s="8"/>
      <c r="RPV18" s="8"/>
      <c r="RPW18" s="8"/>
      <c r="RPX18" s="8"/>
      <c r="RPY18" s="8"/>
      <c r="RPZ18" s="8"/>
      <c r="RQA18" s="8"/>
      <c r="RQB18" s="8"/>
      <c r="RQC18" s="8"/>
      <c r="RQD18" s="8"/>
      <c r="RQE18" s="8"/>
      <c r="RQF18" s="8"/>
      <c r="RQG18" s="8"/>
      <c r="RQH18" s="8"/>
      <c r="RQI18" s="8"/>
      <c r="RQJ18" s="8"/>
      <c r="RQK18" s="8"/>
      <c r="RQL18" s="8"/>
      <c r="RQM18" s="8"/>
      <c r="RQN18" s="8"/>
      <c r="RQO18" s="8"/>
      <c r="RQP18" s="8"/>
      <c r="RQQ18" s="8"/>
      <c r="RQR18" s="8"/>
      <c r="RQS18" s="8"/>
      <c r="RQT18" s="8"/>
      <c r="RQU18" s="8"/>
      <c r="RQV18" s="8"/>
      <c r="RQW18" s="8"/>
      <c r="RQX18" s="8"/>
      <c r="RQY18" s="8"/>
      <c r="RQZ18" s="8"/>
      <c r="RRA18" s="8"/>
      <c r="RRB18" s="8"/>
      <c r="RRC18" s="8"/>
      <c r="RRD18" s="8"/>
      <c r="RRE18" s="8"/>
      <c r="RRF18" s="8"/>
      <c r="RRG18" s="8"/>
      <c r="RRH18" s="8"/>
      <c r="RRI18" s="8"/>
      <c r="RRJ18" s="8"/>
      <c r="RRK18" s="8"/>
      <c r="RRL18" s="8"/>
      <c r="RRM18" s="8"/>
      <c r="RRN18" s="8"/>
      <c r="RRO18" s="8"/>
      <c r="RRP18" s="8"/>
      <c r="RRQ18" s="8"/>
      <c r="RRR18" s="8"/>
      <c r="RRS18" s="8"/>
      <c r="RRT18" s="8"/>
      <c r="RRU18" s="8"/>
      <c r="RRV18" s="8"/>
      <c r="RRW18" s="8"/>
      <c r="RRX18" s="8"/>
      <c r="RRY18" s="8"/>
      <c r="RRZ18" s="8"/>
      <c r="RSA18" s="8"/>
      <c r="RSB18" s="8"/>
      <c r="RSC18" s="8"/>
      <c r="RSD18" s="8"/>
      <c r="RSE18" s="8"/>
      <c r="RSF18" s="8"/>
      <c r="RSG18" s="8"/>
      <c r="RSH18" s="8"/>
      <c r="RSI18" s="8"/>
      <c r="RSJ18" s="8"/>
      <c r="RSK18" s="8"/>
      <c r="RSL18" s="8"/>
      <c r="RSM18" s="8"/>
      <c r="RSN18" s="8"/>
      <c r="RSO18" s="8"/>
      <c r="RSP18" s="8"/>
      <c r="RSQ18" s="8"/>
      <c r="RSR18" s="8"/>
      <c r="RSS18" s="8"/>
      <c r="RST18" s="8"/>
      <c r="RSU18" s="8"/>
      <c r="RSV18" s="8"/>
      <c r="RSW18" s="8"/>
      <c r="RSX18" s="8"/>
      <c r="RSY18" s="8"/>
      <c r="RSZ18" s="8"/>
      <c r="RTA18" s="8"/>
      <c r="RTB18" s="8"/>
      <c r="RTC18" s="8"/>
      <c r="RTD18" s="8"/>
      <c r="RTE18" s="8"/>
      <c r="RTF18" s="8"/>
      <c r="RTG18" s="8"/>
      <c r="RTH18" s="8"/>
      <c r="RTI18" s="8"/>
      <c r="RTJ18" s="8"/>
      <c r="RTK18" s="8"/>
      <c r="RTL18" s="8"/>
      <c r="RTM18" s="8"/>
      <c r="RTN18" s="8"/>
      <c r="RTO18" s="8"/>
      <c r="RTP18" s="8"/>
      <c r="RTQ18" s="8"/>
      <c r="RTR18" s="8"/>
      <c r="RTS18" s="8"/>
      <c r="RTT18" s="8"/>
      <c r="RTU18" s="8"/>
      <c r="RTV18" s="8"/>
      <c r="RTW18" s="8"/>
      <c r="RTX18" s="8"/>
      <c r="RTY18" s="8"/>
      <c r="RTZ18" s="8"/>
      <c r="RUA18" s="8"/>
      <c r="RUB18" s="8"/>
      <c r="RUC18" s="8"/>
      <c r="RUD18" s="8"/>
      <c r="RUE18" s="8"/>
      <c r="RUF18" s="8"/>
      <c r="RUG18" s="8"/>
      <c r="RUH18" s="8"/>
      <c r="RUI18" s="8"/>
      <c r="RUJ18" s="8"/>
      <c r="RUK18" s="8"/>
      <c r="RUL18" s="8"/>
      <c r="RUM18" s="8"/>
      <c r="RUN18" s="8"/>
      <c r="RUO18" s="8"/>
      <c r="RUP18" s="8"/>
      <c r="RUQ18" s="8"/>
      <c r="RUR18" s="8"/>
      <c r="RUS18" s="8"/>
      <c r="RUT18" s="8"/>
      <c r="RUU18" s="8"/>
      <c r="RUV18" s="8"/>
      <c r="RUW18" s="8"/>
      <c r="RUX18" s="8"/>
      <c r="RUY18" s="8"/>
      <c r="RUZ18" s="8"/>
      <c r="RVA18" s="8"/>
      <c r="RVB18" s="8"/>
      <c r="RVC18" s="8"/>
      <c r="RVD18" s="8"/>
      <c r="RVE18" s="8"/>
      <c r="RVF18" s="8"/>
      <c r="RVG18" s="8"/>
      <c r="RVH18" s="8"/>
      <c r="RVI18" s="8"/>
      <c r="RVJ18" s="8"/>
      <c r="RVK18" s="8"/>
      <c r="RVL18" s="8"/>
      <c r="RVM18" s="8"/>
      <c r="RVN18" s="8"/>
      <c r="RVO18" s="8"/>
      <c r="RVP18" s="8"/>
      <c r="RVQ18" s="8"/>
      <c r="RVR18" s="8"/>
      <c r="RVS18" s="8"/>
      <c r="RVT18" s="8"/>
      <c r="RVU18" s="8"/>
      <c r="RVV18" s="8"/>
      <c r="RVW18" s="8"/>
      <c r="RVX18" s="8"/>
      <c r="RVY18" s="8"/>
      <c r="RVZ18" s="8"/>
      <c r="RWA18" s="8"/>
      <c r="RWB18" s="8"/>
      <c r="RWC18" s="8"/>
      <c r="RWD18" s="8"/>
      <c r="RWE18" s="8"/>
      <c r="RWF18" s="8"/>
      <c r="RWG18" s="8"/>
      <c r="RWH18" s="8"/>
      <c r="RWI18" s="8"/>
      <c r="RWJ18" s="8"/>
      <c r="RWK18" s="8"/>
      <c r="RWL18" s="8"/>
      <c r="RWM18" s="8"/>
      <c r="RWN18" s="8"/>
      <c r="RWO18" s="8"/>
      <c r="RWP18" s="8"/>
      <c r="RWQ18" s="8"/>
      <c r="RWR18" s="8"/>
      <c r="RWS18" s="8"/>
      <c r="RWT18" s="8"/>
      <c r="RWU18" s="8"/>
      <c r="RWV18" s="8"/>
      <c r="RWW18" s="8"/>
      <c r="RWX18" s="8"/>
      <c r="RWY18" s="8"/>
      <c r="RWZ18" s="8"/>
      <c r="RXA18" s="8"/>
      <c r="RXB18" s="8"/>
      <c r="RXC18" s="8"/>
      <c r="RXD18" s="8"/>
      <c r="RXE18" s="8"/>
      <c r="RXF18" s="8"/>
      <c r="RXG18" s="8"/>
      <c r="RXH18" s="8"/>
      <c r="RXI18" s="8"/>
      <c r="RXJ18" s="8"/>
      <c r="RXK18" s="8"/>
      <c r="RXL18" s="8"/>
      <c r="RXM18" s="8"/>
      <c r="RXN18" s="8"/>
      <c r="RXO18" s="8"/>
      <c r="RXP18" s="8"/>
      <c r="RXQ18" s="8"/>
      <c r="RXR18" s="8"/>
      <c r="RXS18" s="8"/>
      <c r="RXT18" s="8"/>
      <c r="RXU18" s="8"/>
      <c r="RXV18" s="8"/>
      <c r="RXW18" s="8"/>
      <c r="RXX18" s="8"/>
      <c r="RXY18" s="8"/>
      <c r="RXZ18" s="8"/>
      <c r="RYA18" s="8"/>
      <c r="RYB18" s="8"/>
      <c r="RYC18" s="8"/>
      <c r="RYD18" s="8"/>
      <c r="RYE18" s="8"/>
      <c r="RYF18" s="8"/>
      <c r="RYG18" s="8"/>
      <c r="RYH18" s="8"/>
      <c r="RYI18" s="8"/>
      <c r="RYJ18" s="8"/>
      <c r="RYK18" s="8"/>
      <c r="RYL18" s="8"/>
      <c r="RYM18" s="8"/>
      <c r="RYN18" s="8"/>
      <c r="RYO18" s="8"/>
      <c r="RYP18" s="8"/>
      <c r="RYQ18" s="8"/>
      <c r="RYR18" s="8"/>
      <c r="RYS18" s="8"/>
      <c r="RYT18" s="8"/>
      <c r="RYU18" s="8"/>
      <c r="RYV18" s="8"/>
      <c r="RYW18" s="8"/>
      <c r="RYX18" s="8"/>
      <c r="RYY18" s="8"/>
      <c r="RYZ18" s="8"/>
      <c r="RZA18" s="8"/>
      <c r="RZB18" s="8"/>
      <c r="RZC18" s="8"/>
      <c r="RZD18" s="8"/>
      <c r="RZE18" s="8"/>
      <c r="RZF18" s="8"/>
      <c r="RZG18" s="8"/>
      <c r="RZH18" s="8"/>
      <c r="RZI18" s="8"/>
      <c r="RZJ18" s="8"/>
      <c r="RZK18" s="8"/>
      <c r="RZL18" s="8"/>
      <c r="RZM18" s="8"/>
      <c r="RZN18" s="8"/>
      <c r="RZO18" s="8"/>
      <c r="RZP18" s="8"/>
      <c r="RZQ18" s="8"/>
      <c r="RZR18" s="8"/>
      <c r="RZS18" s="8"/>
      <c r="RZT18" s="8"/>
      <c r="RZU18" s="8"/>
      <c r="RZV18" s="8"/>
      <c r="RZW18" s="8"/>
      <c r="RZX18" s="8"/>
      <c r="RZY18" s="8"/>
      <c r="RZZ18" s="8"/>
      <c r="SAA18" s="8"/>
      <c r="SAB18" s="8"/>
      <c r="SAC18" s="8"/>
      <c r="SAD18" s="8"/>
      <c r="SAE18" s="8"/>
      <c r="SAF18" s="8"/>
      <c r="SAG18" s="8"/>
      <c r="SAH18" s="8"/>
      <c r="SAI18" s="8"/>
      <c r="SAJ18" s="8"/>
      <c r="SAK18" s="8"/>
      <c r="SAL18" s="8"/>
      <c r="SAM18" s="8"/>
      <c r="SAN18" s="8"/>
      <c r="SAO18" s="8"/>
      <c r="SAP18" s="8"/>
      <c r="SAQ18" s="8"/>
      <c r="SAR18" s="8"/>
      <c r="SAS18" s="8"/>
      <c r="SAT18" s="8"/>
      <c r="SAU18" s="8"/>
      <c r="SAV18" s="8"/>
      <c r="SAW18" s="8"/>
      <c r="SAX18" s="8"/>
      <c r="SAY18" s="8"/>
      <c r="SAZ18" s="8"/>
      <c r="SBA18" s="8"/>
      <c r="SBB18" s="8"/>
      <c r="SBC18" s="8"/>
      <c r="SBD18" s="8"/>
      <c r="SBE18" s="8"/>
      <c r="SBF18" s="8"/>
      <c r="SBG18" s="8"/>
      <c r="SBH18" s="8"/>
      <c r="SBI18" s="8"/>
      <c r="SBJ18" s="8"/>
      <c r="SBK18" s="8"/>
      <c r="SBL18" s="8"/>
      <c r="SBM18" s="8"/>
      <c r="SBN18" s="8"/>
      <c r="SBO18" s="8"/>
      <c r="SBP18" s="8"/>
      <c r="SBQ18" s="8"/>
      <c r="SBR18" s="8"/>
      <c r="SBS18" s="8"/>
      <c r="SBT18" s="8"/>
      <c r="SBU18" s="8"/>
      <c r="SBV18" s="8"/>
      <c r="SBW18" s="8"/>
      <c r="SBX18" s="8"/>
      <c r="SBY18" s="8"/>
      <c r="SBZ18" s="8"/>
      <c r="SCA18" s="8"/>
      <c r="SCB18" s="8"/>
      <c r="SCC18" s="8"/>
      <c r="SCD18" s="8"/>
      <c r="SCE18" s="8"/>
      <c r="SCF18" s="8"/>
      <c r="SCG18" s="8"/>
      <c r="SCH18" s="8"/>
      <c r="SCI18" s="8"/>
      <c r="SCJ18" s="8"/>
      <c r="SCK18" s="8"/>
      <c r="SCL18" s="8"/>
      <c r="SCM18" s="8"/>
      <c r="SCN18" s="8"/>
      <c r="SCO18" s="8"/>
      <c r="SCP18" s="8"/>
      <c r="SCQ18" s="8"/>
      <c r="SCR18" s="8"/>
      <c r="SCS18" s="8"/>
      <c r="SCT18" s="8"/>
      <c r="SCU18" s="8"/>
      <c r="SCV18" s="8"/>
      <c r="SCW18" s="8"/>
      <c r="SCX18" s="8"/>
      <c r="SCY18" s="8"/>
      <c r="SCZ18" s="8"/>
      <c r="SDA18" s="8"/>
      <c r="SDB18" s="8"/>
      <c r="SDC18" s="8"/>
      <c r="SDD18" s="8"/>
      <c r="SDE18" s="8"/>
      <c r="SDF18" s="8"/>
      <c r="SDG18" s="8"/>
      <c r="SDH18" s="8"/>
      <c r="SDI18" s="8"/>
      <c r="SDJ18" s="8"/>
      <c r="SDK18" s="8"/>
      <c r="SDL18" s="8"/>
      <c r="SDM18" s="8"/>
      <c r="SDN18" s="8"/>
      <c r="SDO18" s="8"/>
      <c r="SDP18" s="8"/>
      <c r="SDQ18" s="8"/>
      <c r="SDR18" s="8"/>
      <c r="SDS18" s="8"/>
      <c r="SDT18" s="8"/>
      <c r="SDU18" s="8"/>
      <c r="SDV18" s="8"/>
      <c r="SDW18" s="8"/>
      <c r="SDX18" s="8"/>
      <c r="SDY18" s="8"/>
      <c r="SDZ18" s="8"/>
      <c r="SEA18" s="8"/>
      <c r="SEB18" s="8"/>
      <c r="SEC18" s="8"/>
      <c r="SED18" s="8"/>
      <c r="SEE18" s="8"/>
      <c r="SEF18" s="8"/>
      <c r="SEG18" s="8"/>
      <c r="SEH18" s="8"/>
      <c r="SEI18" s="8"/>
      <c r="SEJ18" s="8"/>
      <c r="SEK18" s="8"/>
      <c r="SEL18" s="8"/>
      <c r="SEM18" s="8"/>
      <c r="SEN18" s="8"/>
      <c r="SEO18" s="8"/>
      <c r="SEP18" s="8"/>
      <c r="SEQ18" s="8"/>
      <c r="SER18" s="8"/>
      <c r="SES18" s="8"/>
      <c r="SET18" s="8"/>
      <c r="SEU18" s="8"/>
      <c r="SEV18" s="8"/>
      <c r="SEW18" s="8"/>
      <c r="SEX18" s="8"/>
      <c r="SEY18" s="8"/>
      <c r="SEZ18" s="8"/>
      <c r="SFA18" s="8"/>
      <c r="SFB18" s="8"/>
      <c r="SFC18" s="8"/>
      <c r="SFD18" s="8"/>
      <c r="SFE18" s="8"/>
      <c r="SFF18" s="8"/>
      <c r="SFG18" s="8"/>
      <c r="SFH18" s="8"/>
      <c r="SFI18" s="8"/>
      <c r="SFJ18" s="8"/>
      <c r="SFK18" s="8"/>
      <c r="SFL18" s="8"/>
      <c r="SFM18" s="8"/>
      <c r="SFN18" s="8"/>
      <c r="SFO18" s="8"/>
      <c r="SFP18" s="8"/>
      <c r="SFQ18" s="8"/>
      <c r="SFR18" s="8"/>
      <c r="SFS18" s="8"/>
      <c r="SFT18" s="8"/>
      <c r="SFU18" s="8"/>
      <c r="SFV18" s="8"/>
      <c r="SFW18" s="8"/>
      <c r="SFX18" s="8"/>
      <c r="SFY18" s="8"/>
      <c r="SFZ18" s="8"/>
      <c r="SGA18" s="8"/>
      <c r="SGB18" s="8"/>
      <c r="SGC18" s="8"/>
      <c r="SGD18" s="8"/>
      <c r="SGE18" s="8"/>
      <c r="SGF18" s="8"/>
      <c r="SGG18" s="8"/>
      <c r="SGH18" s="8"/>
      <c r="SGI18" s="8"/>
      <c r="SGJ18" s="8"/>
      <c r="SGK18" s="8"/>
      <c r="SGL18" s="8"/>
      <c r="SGM18" s="8"/>
      <c r="SGN18" s="8"/>
      <c r="SGO18" s="8"/>
      <c r="SGP18" s="8"/>
      <c r="SGQ18" s="8"/>
      <c r="SGR18" s="8"/>
      <c r="SGS18" s="8"/>
      <c r="SGT18" s="8"/>
      <c r="SGU18" s="8"/>
      <c r="SGV18" s="8"/>
      <c r="SGW18" s="8"/>
      <c r="SGX18" s="8"/>
      <c r="SGY18" s="8"/>
      <c r="SGZ18" s="8"/>
      <c r="SHA18" s="8"/>
      <c r="SHB18" s="8"/>
      <c r="SHC18" s="8"/>
      <c r="SHD18" s="8"/>
      <c r="SHE18" s="8"/>
      <c r="SHF18" s="8"/>
      <c r="SHG18" s="8"/>
      <c r="SHH18" s="8"/>
      <c r="SHI18" s="8"/>
      <c r="SHJ18" s="8"/>
      <c r="SHK18" s="8"/>
      <c r="SHL18" s="8"/>
      <c r="SHM18" s="8"/>
      <c r="SHN18" s="8"/>
      <c r="SHO18" s="8"/>
      <c r="SHP18" s="8"/>
      <c r="SHQ18" s="8"/>
      <c r="SHR18" s="8"/>
      <c r="SHS18" s="8"/>
      <c r="SHT18" s="8"/>
      <c r="SHU18" s="8"/>
      <c r="SHV18" s="8"/>
      <c r="SHW18" s="8"/>
      <c r="SHX18" s="8"/>
      <c r="SHY18" s="8"/>
      <c r="SHZ18" s="8"/>
      <c r="SIA18" s="8"/>
      <c r="SIB18" s="8"/>
      <c r="SIC18" s="8"/>
      <c r="SID18" s="8"/>
      <c r="SIE18" s="8"/>
      <c r="SIF18" s="8"/>
      <c r="SIG18" s="8"/>
      <c r="SIH18" s="8"/>
      <c r="SII18" s="8"/>
      <c r="SIJ18" s="8"/>
      <c r="SIK18" s="8"/>
      <c r="SIL18" s="8"/>
      <c r="SIM18" s="8"/>
      <c r="SIN18" s="8"/>
      <c r="SIO18" s="8"/>
      <c r="SIP18" s="8"/>
      <c r="SIQ18" s="8"/>
      <c r="SIR18" s="8"/>
      <c r="SIS18" s="8"/>
      <c r="SIT18" s="8"/>
      <c r="SIU18" s="8"/>
      <c r="SIV18" s="8"/>
      <c r="SIW18" s="8"/>
      <c r="SIX18" s="8"/>
      <c r="SIY18" s="8"/>
      <c r="SIZ18" s="8"/>
      <c r="SJA18" s="8"/>
      <c r="SJB18" s="8"/>
      <c r="SJC18" s="8"/>
      <c r="SJD18" s="8"/>
      <c r="SJE18" s="8"/>
      <c r="SJF18" s="8"/>
      <c r="SJG18" s="8"/>
      <c r="SJH18" s="8"/>
      <c r="SJI18" s="8"/>
      <c r="SJJ18" s="8"/>
      <c r="SJK18" s="8"/>
      <c r="SJL18" s="8"/>
      <c r="SJM18" s="8"/>
      <c r="SJN18" s="8"/>
      <c r="SJO18" s="8"/>
      <c r="SJP18" s="8"/>
      <c r="SJQ18" s="8"/>
      <c r="SJR18" s="8"/>
      <c r="SJS18" s="8"/>
      <c r="SJT18" s="8"/>
      <c r="SJU18" s="8"/>
      <c r="SJV18" s="8"/>
      <c r="SJW18" s="8"/>
      <c r="SJX18" s="8"/>
      <c r="SJY18" s="8"/>
      <c r="SJZ18" s="8"/>
      <c r="SKA18" s="8"/>
      <c r="SKB18" s="8"/>
      <c r="SKC18" s="8"/>
      <c r="SKD18" s="8"/>
      <c r="SKE18" s="8"/>
      <c r="SKF18" s="8"/>
      <c r="SKG18" s="8"/>
      <c r="SKH18" s="8"/>
      <c r="SKI18" s="8"/>
      <c r="SKJ18" s="8"/>
      <c r="SKK18" s="8"/>
      <c r="SKL18" s="8"/>
      <c r="SKM18" s="8"/>
      <c r="SKN18" s="8"/>
      <c r="SKO18" s="8"/>
      <c r="SKP18" s="8"/>
      <c r="SKQ18" s="8"/>
      <c r="SKR18" s="8"/>
      <c r="SKS18" s="8"/>
      <c r="SKT18" s="8"/>
      <c r="SKU18" s="8"/>
      <c r="SKV18" s="8"/>
      <c r="SKW18" s="8"/>
      <c r="SKX18" s="8"/>
      <c r="SKY18" s="8"/>
      <c r="SKZ18" s="8"/>
      <c r="SLA18" s="8"/>
      <c r="SLB18" s="8"/>
      <c r="SLC18" s="8"/>
      <c r="SLD18" s="8"/>
      <c r="SLE18" s="8"/>
      <c r="SLF18" s="8"/>
      <c r="SLG18" s="8"/>
      <c r="SLH18" s="8"/>
      <c r="SLI18" s="8"/>
      <c r="SLJ18" s="8"/>
      <c r="SLK18" s="8"/>
      <c r="SLL18" s="8"/>
      <c r="SLM18" s="8"/>
      <c r="SLN18" s="8"/>
      <c r="SLO18" s="8"/>
      <c r="SLP18" s="8"/>
      <c r="SLQ18" s="8"/>
      <c r="SLR18" s="8"/>
      <c r="SLS18" s="8"/>
      <c r="SLT18" s="8"/>
      <c r="SLU18" s="8"/>
      <c r="SLV18" s="8"/>
      <c r="SLW18" s="8"/>
      <c r="SLX18" s="8"/>
      <c r="SLY18" s="8"/>
      <c r="SLZ18" s="8"/>
      <c r="SMA18" s="8"/>
      <c r="SMB18" s="8"/>
      <c r="SMC18" s="8"/>
      <c r="SMD18" s="8"/>
      <c r="SME18" s="8"/>
      <c r="SMF18" s="8"/>
      <c r="SMG18" s="8"/>
      <c r="SMH18" s="8"/>
      <c r="SMI18" s="8"/>
      <c r="SMJ18" s="8"/>
      <c r="SMK18" s="8"/>
      <c r="SML18" s="8"/>
      <c r="SMM18" s="8"/>
      <c r="SMN18" s="8"/>
      <c r="SMO18" s="8"/>
      <c r="SMP18" s="8"/>
      <c r="SMQ18" s="8"/>
      <c r="SMR18" s="8"/>
      <c r="SMS18" s="8"/>
      <c r="SMT18" s="8"/>
      <c r="SMU18" s="8"/>
      <c r="SMV18" s="8"/>
      <c r="SMW18" s="8"/>
      <c r="SMX18" s="8"/>
      <c r="SMY18" s="8"/>
      <c r="SMZ18" s="8"/>
      <c r="SNA18" s="8"/>
      <c r="SNB18" s="8"/>
      <c r="SNC18" s="8"/>
      <c r="SND18" s="8"/>
      <c r="SNE18" s="8"/>
      <c r="SNF18" s="8"/>
      <c r="SNG18" s="8"/>
      <c r="SNH18" s="8"/>
      <c r="SNI18" s="8"/>
      <c r="SNJ18" s="8"/>
      <c r="SNK18" s="8"/>
      <c r="SNL18" s="8"/>
      <c r="SNM18" s="8"/>
      <c r="SNN18" s="8"/>
      <c r="SNO18" s="8"/>
      <c r="SNP18" s="8"/>
      <c r="SNQ18" s="8"/>
      <c r="SNR18" s="8"/>
      <c r="SNS18" s="8"/>
      <c r="SNT18" s="8"/>
      <c r="SNU18" s="8"/>
      <c r="SNV18" s="8"/>
      <c r="SNW18" s="8"/>
      <c r="SNX18" s="8"/>
      <c r="SNY18" s="8"/>
      <c r="SNZ18" s="8"/>
      <c r="SOA18" s="8"/>
      <c r="SOB18" s="8"/>
      <c r="SOC18" s="8"/>
      <c r="SOD18" s="8"/>
      <c r="SOE18" s="8"/>
      <c r="SOF18" s="8"/>
      <c r="SOG18" s="8"/>
      <c r="SOH18" s="8"/>
      <c r="SOI18" s="8"/>
      <c r="SOJ18" s="8"/>
      <c r="SOK18" s="8"/>
      <c r="SOL18" s="8"/>
      <c r="SOM18" s="8"/>
      <c r="SON18" s="8"/>
      <c r="SOO18" s="8"/>
      <c r="SOP18" s="8"/>
      <c r="SOQ18" s="8"/>
      <c r="SOR18" s="8"/>
      <c r="SOS18" s="8"/>
      <c r="SOT18" s="8"/>
      <c r="SOU18" s="8"/>
      <c r="SOV18" s="8"/>
      <c r="SOW18" s="8"/>
      <c r="SOX18" s="8"/>
      <c r="SOY18" s="8"/>
      <c r="SOZ18" s="8"/>
      <c r="SPA18" s="8"/>
      <c r="SPB18" s="8"/>
      <c r="SPC18" s="8"/>
      <c r="SPD18" s="8"/>
      <c r="SPE18" s="8"/>
      <c r="SPF18" s="8"/>
      <c r="SPG18" s="8"/>
      <c r="SPH18" s="8"/>
      <c r="SPI18" s="8"/>
      <c r="SPJ18" s="8"/>
      <c r="SPK18" s="8"/>
      <c r="SPL18" s="8"/>
      <c r="SPM18" s="8"/>
      <c r="SPN18" s="8"/>
      <c r="SPO18" s="8"/>
      <c r="SPP18" s="8"/>
      <c r="SPQ18" s="8"/>
      <c r="SPR18" s="8"/>
      <c r="SPS18" s="8"/>
      <c r="SPT18" s="8"/>
      <c r="SPU18" s="8"/>
      <c r="SPV18" s="8"/>
      <c r="SPW18" s="8"/>
      <c r="SPX18" s="8"/>
      <c r="SPY18" s="8"/>
      <c r="SPZ18" s="8"/>
      <c r="SQA18" s="8"/>
      <c r="SQB18" s="8"/>
      <c r="SQC18" s="8"/>
      <c r="SQD18" s="8"/>
      <c r="SQE18" s="8"/>
      <c r="SQF18" s="8"/>
      <c r="SQG18" s="8"/>
      <c r="SQH18" s="8"/>
      <c r="SQI18" s="8"/>
      <c r="SQJ18" s="8"/>
      <c r="SQK18" s="8"/>
      <c r="SQL18" s="8"/>
      <c r="SQM18" s="8"/>
      <c r="SQN18" s="8"/>
      <c r="SQO18" s="8"/>
      <c r="SQP18" s="8"/>
      <c r="SQQ18" s="8"/>
      <c r="SQR18" s="8"/>
      <c r="SQS18" s="8"/>
      <c r="SQT18" s="8"/>
      <c r="SQU18" s="8"/>
      <c r="SQV18" s="8"/>
      <c r="SQW18" s="8"/>
      <c r="SQX18" s="8"/>
      <c r="SQY18" s="8"/>
      <c r="SQZ18" s="8"/>
      <c r="SRA18" s="8"/>
      <c r="SRB18" s="8"/>
      <c r="SRC18" s="8"/>
      <c r="SRD18" s="8"/>
      <c r="SRE18" s="8"/>
      <c r="SRF18" s="8"/>
      <c r="SRG18" s="8"/>
      <c r="SRH18" s="8"/>
      <c r="SRI18" s="8"/>
      <c r="SRJ18" s="8"/>
      <c r="SRK18" s="8"/>
      <c r="SRL18" s="8"/>
      <c r="SRM18" s="8"/>
      <c r="SRN18" s="8"/>
      <c r="SRO18" s="8"/>
      <c r="SRP18" s="8"/>
      <c r="SRQ18" s="8"/>
      <c r="SRR18" s="8"/>
      <c r="SRS18" s="8"/>
      <c r="SRT18" s="8"/>
      <c r="SRU18" s="8"/>
      <c r="SRV18" s="8"/>
      <c r="SRW18" s="8"/>
      <c r="SRX18" s="8"/>
      <c r="SRY18" s="8"/>
      <c r="SRZ18" s="8"/>
      <c r="SSA18" s="8"/>
      <c r="SSB18" s="8"/>
      <c r="SSC18" s="8"/>
      <c r="SSD18" s="8"/>
      <c r="SSE18" s="8"/>
      <c r="SSF18" s="8"/>
      <c r="SSG18" s="8"/>
      <c r="SSH18" s="8"/>
      <c r="SSI18" s="8"/>
      <c r="SSJ18" s="8"/>
      <c r="SSK18" s="8"/>
      <c r="SSL18" s="8"/>
      <c r="SSM18" s="8"/>
      <c r="SSN18" s="8"/>
      <c r="SSO18" s="8"/>
      <c r="SSP18" s="8"/>
      <c r="SSQ18" s="8"/>
      <c r="SSR18" s="8"/>
      <c r="SSS18" s="8"/>
      <c r="SST18" s="8"/>
      <c r="SSU18" s="8"/>
      <c r="SSV18" s="8"/>
      <c r="SSW18" s="8"/>
      <c r="SSX18" s="8"/>
      <c r="SSY18" s="8"/>
      <c r="SSZ18" s="8"/>
      <c r="STA18" s="8"/>
      <c r="STB18" s="8"/>
      <c r="STC18" s="8"/>
      <c r="STD18" s="8"/>
      <c r="STE18" s="8"/>
      <c r="STF18" s="8"/>
      <c r="STG18" s="8"/>
      <c r="STH18" s="8"/>
      <c r="STI18" s="8"/>
      <c r="STJ18" s="8"/>
      <c r="STK18" s="8"/>
      <c r="STL18" s="8"/>
      <c r="STM18" s="8"/>
      <c r="STN18" s="8"/>
      <c r="STO18" s="8"/>
      <c r="STP18" s="8"/>
      <c r="STQ18" s="8"/>
      <c r="STR18" s="8"/>
      <c r="STS18" s="8"/>
      <c r="STT18" s="8"/>
      <c r="STU18" s="8"/>
      <c r="STV18" s="8"/>
      <c r="STW18" s="8"/>
      <c r="STX18" s="8"/>
      <c r="STY18" s="8"/>
      <c r="STZ18" s="8"/>
      <c r="SUA18" s="8"/>
      <c r="SUB18" s="8"/>
      <c r="SUC18" s="8"/>
      <c r="SUD18" s="8"/>
      <c r="SUE18" s="8"/>
      <c r="SUF18" s="8"/>
      <c r="SUG18" s="8"/>
      <c r="SUH18" s="8"/>
      <c r="SUI18" s="8"/>
      <c r="SUJ18" s="8"/>
      <c r="SUK18" s="8"/>
      <c r="SUL18" s="8"/>
      <c r="SUM18" s="8"/>
      <c r="SUN18" s="8"/>
      <c r="SUO18" s="8"/>
      <c r="SUP18" s="8"/>
      <c r="SUQ18" s="8"/>
      <c r="SUR18" s="8"/>
      <c r="SUS18" s="8"/>
      <c r="SUT18" s="8"/>
      <c r="SUU18" s="8"/>
      <c r="SUV18" s="8"/>
      <c r="SUW18" s="8"/>
      <c r="SUX18" s="8"/>
      <c r="SUY18" s="8"/>
      <c r="SUZ18" s="8"/>
      <c r="SVA18" s="8"/>
      <c r="SVB18" s="8"/>
      <c r="SVC18" s="8"/>
      <c r="SVD18" s="8"/>
      <c r="SVE18" s="8"/>
      <c r="SVF18" s="8"/>
      <c r="SVG18" s="8"/>
      <c r="SVH18" s="8"/>
      <c r="SVI18" s="8"/>
      <c r="SVJ18" s="8"/>
      <c r="SVK18" s="8"/>
      <c r="SVL18" s="8"/>
      <c r="SVM18" s="8"/>
      <c r="SVN18" s="8"/>
      <c r="SVO18" s="8"/>
      <c r="SVP18" s="8"/>
      <c r="SVQ18" s="8"/>
      <c r="SVR18" s="8"/>
      <c r="SVS18" s="8"/>
      <c r="SVT18" s="8"/>
      <c r="SVU18" s="8"/>
      <c r="SVV18" s="8"/>
      <c r="SVW18" s="8"/>
      <c r="SVX18" s="8"/>
      <c r="SVY18" s="8"/>
      <c r="SVZ18" s="8"/>
      <c r="SWA18" s="8"/>
      <c r="SWB18" s="8"/>
      <c r="SWC18" s="8"/>
      <c r="SWD18" s="8"/>
      <c r="SWE18" s="8"/>
      <c r="SWF18" s="8"/>
      <c r="SWG18" s="8"/>
      <c r="SWH18" s="8"/>
      <c r="SWI18" s="8"/>
      <c r="SWJ18" s="8"/>
      <c r="SWK18" s="8"/>
      <c r="SWL18" s="8"/>
      <c r="SWM18" s="8"/>
      <c r="SWN18" s="8"/>
      <c r="SWO18" s="8"/>
      <c r="SWP18" s="8"/>
      <c r="SWQ18" s="8"/>
      <c r="SWR18" s="8"/>
      <c r="SWS18" s="8"/>
      <c r="SWT18" s="8"/>
      <c r="SWU18" s="8"/>
      <c r="SWV18" s="8"/>
      <c r="SWW18" s="8"/>
      <c r="SWX18" s="8"/>
      <c r="SWY18" s="8"/>
      <c r="SWZ18" s="8"/>
      <c r="SXA18" s="8"/>
      <c r="SXB18" s="8"/>
      <c r="SXC18" s="8"/>
      <c r="SXD18" s="8"/>
      <c r="SXE18" s="8"/>
      <c r="SXF18" s="8"/>
      <c r="SXG18" s="8"/>
      <c r="SXH18" s="8"/>
      <c r="SXI18" s="8"/>
      <c r="SXJ18" s="8"/>
      <c r="SXK18" s="8"/>
      <c r="SXL18" s="8"/>
      <c r="SXM18" s="8"/>
      <c r="SXN18" s="8"/>
      <c r="SXO18" s="8"/>
      <c r="SXP18" s="8"/>
      <c r="SXQ18" s="8"/>
      <c r="SXR18" s="8"/>
      <c r="SXS18" s="8"/>
      <c r="SXT18" s="8"/>
      <c r="SXU18" s="8"/>
      <c r="SXV18" s="8"/>
      <c r="SXW18" s="8"/>
      <c r="SXX18" s="8"/>
      <c r="SXY18" s="8"/>
      <c r="SXZ18" s="8"/>
      <c r="SYA18" s="8"/>
      <c r="SYB18" s="8"/>
      <c r="SYC18" s="8"/>
      <c r="SYD18" s="8"/>
      <c r="SYE18" s="8"/>
      <c r="SYF18" s="8"/>
      <c r="SYG18" s="8"/>
      <c r="SYH18" s="8"/>
      <c r="SYI18" s="8"/>
      <c r="SYJ18" s="8"/>
      <c r="SYK18" s="8"/>
      <c r="SYL18" s="8"/>
      <c r="SYM18" s="8"/>
      <c r="SYN18" s="8"/>
      <c r="SYO18" s="8"/>
      <c r="SYP18" s="8"/>
      <c r="SYQ18" s="8"/>
      <c r="SYR18" s="8"/>
      <c r="SYS18" s="8"/>
      <c r="SYT18" s="8"/>
      <c r="SYU18" s="8"/>
      <c r="SYV18" s="8"/>
      <c r="SYW18" s="8"/>
      <c r="SYX18" s="8"/>
      <c r="SYY18" s="8"/>
      <c r="SYZ18" s="8"/>
      <c r="SZA18" s="8"/>
      <c r="SZB18" s="8"/>
      <c r="SZC18" s="8"/>
      <c r="SZD18" s="8"/>
      <c r="SZE18" s="8"/>
      <c r="SZF18" s="8"/>
      <c r="SZG18" s="8"/>
      <c r="SZH18" s="8"/>
      <c r="SZI18" s="8"/>
      <c r="SZJ18" s="8"/>
      <c r="SZK18" s="8"/>
      <c r="SZL18" s="8"/>
      <c r="SZM18" s="8"/>
      <c r="SZN18" s="8"/>
      <c r="SZO18" s="8"/>
      <c r="SZP18" s="8"/>
      <c r="SZQ18" s="8"/>
      <c r="SZR18" s="8"/>
      <c r="SZS18" s="8"/>
      <c r="SZT18" s="8"/>
      <c r="SZU18" s="8"/>
      <c r="SZV18" s="8"/>
      <c r="SZW18" s="8"/>
      <c r="SZX18" s="8"/>
      <c r="SZY18" s="8"/>
      <c r="SZZ18" s="8"/>
      <c r="TAA18" s="8"/>
      <c r="TAB18" s="8"/>
      <c r="TAC18" s="8"/>
      <c r="TAD18" s="8"/>
      <c r="TAE18" s="8"/>
      <c r="TAF18" s="8"/>
      <c r="TAG18" s="8"/>
      <c r="TAH18" s="8"/>
      <c r="TAI18" s="8"/>
      <c r="TAJ18" s="8"/>
      <c r="TAK18" s="8"/>
      <c r="TAL18" s="8"/>
      <c r="TAM18" s="8"/>
      <c r="TAN18" s="8"/>
      <c r="TAO18" s="8"/>
      <c r="TAP18" s="8"/>
      <c r="TAQ18" s="8"/>
      <c r="TAR18" s="8"/>
      <c r="TAS18" s="8"/>
      <c r="TAT18" s="8"/>
      <c r="TAU18" s="8"/>
      <c r="TAV18" s="8"/>
      <c r="TAW18" s="8"/>
      <c r="TAX18" s="8"/>
      <c r="TAY18" s="8"/>
      <c r="TAZ18" s="8"/>
      <c r="TBA18" s="8"/>
      <c r="TBB18" s="8"/>
      <c r="TBC18" s="8"/>
      <c r="TBD18" s="8"/>
      <c r="TBE18" s="8"/>
      <c r="TBF18" s="8"/>
      <c r="TBG18" s="8"/>
      <c r="TBH18" s="8"/>
      <c r="TBI18" s="8"/>
      <c r="TBJ18" s="8"/>
      <c r="TBK18" s="8"/>
      <c r="TBL18" s="8"/>
      <c r="TBM18" s="8"/>
      <c r="TBN18" s="8"/>
      <c r="TBO18" s="8"/>
      <c r="TBP18" s="8"/>
      <c r="TBQ18" s="8"/>
      <c r="TBR18" s="8"/>
      <c r="TBS18" s="8"/>
      <c r="TBT18" s="8"/>
      <c r="TBU18" s="8"/>
      <c r="TBV18" s="8"/>
      <c r="TBW18" s="8"/>
      <c r="TBX18" s="8"/>
      <c r="TBY18" s="8"/>
      <c r="TBZ18" s="8"/>
      <c r="TCA18" s="8"/>
      <c r="TCB18" s="8"/>
      <c r="TCC18" s="8"/>
      <c r="TCD18" s="8"/>
      <c r="TCE18" s="8"/>
      <c r="TCF18" s="8"/>
      <c r="TCG18" s="8"/>
      <c r="TCH18" s="8"/>
      <c r="TCI18" s="8"/>
      <c r="TCJ18" s="8"/>
      <c r="TCK18" s="8"/>
      <c r="TCL18" s="8"/>
      <c r="TCM18" s="8"/>
      <c r="TCN18" s="8"/>
      <c r="TCO18" s="8"/>
      <c r="TCP18" s="8"/>
      <c r="TCQ18" s="8"/>
      <c r="TCR18" s="8"/>
      <c r="TCS18" s="8"/>
      <c r="TCT18" s="8"/>
      <c r="TCU18" s="8"/>
      <c r="TCV18" s="8"/>
      <c r="TCW18" s="8"/>
      <c r="TCX18" s="8"/>
      <c r="TCY18" s="8"/>
      <c r="TCZ18" s="8"/>
      <c r="TDA18" s="8"/>
      <c r="TDB18" s="8"/>
      <c r="TDC18" s="8"/>
      <c r="TDD18" s="8"/>
      <c r="TDE18" s="8"/>
      <c r="TDF18" s="8"/>
      <c r="TDG18" s="8"/>
      <c r="TDH18" s="8"/>
      <c r="TDI18" s="8"/>
      <c r="TDJ18" s="8"/>
      <c r="TDK18" s="8"/>
      <c r="TDL18" s="8"/>
      <c r="TDM18" s="8"/>
      <c r="TDN18" s="8"/>
      <c r="TDO18" s="8"/>
      <c r="TDP18" s="8"/>
      <c r="TDQ18" s="8"/>
      <c r="TDR18" s="8"/>
      <c r="TDS18" s="8"/>
      <c r="TDT18" s="8"/>
      <c r="TDU18" s="8"/>
      <c r="TDV18" s="8"/>
      <c r="TDW18" s="8"/>
      <c r="TDX18" s="8"/>
      <c r="TDY18" s="8"/>
      <c r="TDZ18" s="8"/>
      <c r="TEA18" s="8"/>
      <c r="TEB18" s="8"/>
      <c r="TEC18" s="8"/>
      <c r="TED18" s="8"/>
      <c r="TEE18" s="8"/>
      <c r="TEF18" s="8"/>
      <c r="TEG18" s="8"/>
      <c r="TEH18" s="8"/>
      <c r="TEI18" s="8"/>
      <c r="TEJ18" s="8"/>
      <c r="TEK18" s="8"/>
      <c r="TEL18" s="8"/>
      <c r="TEM18" s="8"/>
      <c r="TEN18" s="8"/>
      <c r="TEO18" s="8"/>
      <c r="TEP18" s="8"/>
      <c r="TEQ18" s="8"/>
      <c r="TER18" s="8"/>
      <c r="TES18" s="8"/>
      <c r="TET18" s="8"/>
      <c r="TEU18" s="8"/>
      <c r="TEV18" s="8"/>
      <c r="TEW18" s="8"/>
      <c r="TEX18" s="8"/>
      <c r="TEY18" s="8"/>
      <c r="TEZ18" s="8"/>
      <c r="TFA18" s="8"/>
      <c r="TFB18" s="8"/>
      <c r="TFC18" s="8"/>
      <c r="TFD18" s="8"/>
      <c r="TFE18" s="8"/>
      <c r="TFF18" s="8"/>
      <c r="TFG18" s="8"/>
      <c r="TFH18" s="8"/>
      <c r="TFI18" s="8"/>
      <c r="TFJ18" s="8"/>
      <c r="TFK18" s="8"/>
      <c r="TFL18" s="8"/>
      <c r="TFM18" s="8"/>
      <c r="TFN18" s="8"/>
      <c r="TFO18" s="8"/>
      <c r="TFP18" s="8"/>
      <c r="TFQ18" s="8"/>
      <c r="TFR18" s="8"/>
      <c r="TFS18" s="8"/>
      <c r="TFT18" s="8"/>
      <c r="TFU18" s="8"/>
      <c r="TFV18" s="8"/>
      <c r="TFW18" s="8"/>
      <c r="TFX18" s="8"/>
      <c r="TFY18" s="8"/>
      <c r="TFZ18" s="8"/>
      <c r="TGA18" s="8"/>
      <c r="TGB18" s="8"/>
      <c r="TGC18" s="8"/>
      <c r="TGD18" s="8"/>
      <c r="TGE18" s="8"/>
      <c r="TGF18" s="8"/>
      <c r="TGG18" s="8"/>
      <c r="TGH18" s="8"/>
      <c r="TGI18" s="8"/>
      <c r="TGJ18" s="8"/>
      <c r="TGK18" s="8"/>
      <c r="TGL18" s="8"/>
      <c r="TGM18" s="8"/>
      <c r="TGN18" s="8"/>
      <c r="TGO18" s="8"/>
      <c r="TGP18" s="8"/>
      <c r="TGQ18" s="8"/>
      <c r="TGR18" s="8"/>
      <c r="TGS18" s="8"/>
      <c r="TGT18" s="8"/>
      <c r="TGU18" s="8"/>
      <c r="TGV18" s="8"/>
      <c r="TGW18" s="8"/>
      <c r="TGX18" s="8"/>
      <c r="TGY18" s="8"/>
      <c r="TGZ18" s="8"/>
      <c r="THA18" s="8"/>
      <c r="THB18" s="8"/>
      <c r="THC18" s="8"/>
      <c r="THD18" s="8"/>
      <c r="THE18" s="8"/>
      <c r="THF18" s="8"/>
      <c r="THG18" s="8"/>
      <c r="THH18" s="8"/>
      <c r="THI18" s="8"/>
      <c r="THJ18" s="8"/>
      <c r="THK18" s="8"/>
      <c r="THL18" s="8"/>
      <c r="THM18" s="8"/>
      <c r="THN18" s="8"/>
      <c r="THO18" s="8"/>
      <c r="THP18" s="8"/>
      <c r="THQ18" s="8"/>
      <c r="THR18" s="8"/>
      <c r="THS18" s="8"/>
      <c r="THT18" s="8"/>
      <c r="THU18" s="8"/>
      <c r="THV18" s="8"/>
      <c r="THW18" s="8"/>
      <c r="THX18" s="8"/>
      <c r="THY18" s="8"/>
      <c r="THZ18" s="8"/>
      <c r="TIA18" s="8"/>
      <c r="TIB18" s="8"/>
      <c r="TIC18" s="8"/>
      <c r="TID18" s="8"/>
      <c r="TIE18" s="8"/>
      <c r="TIF18" s="8"/>
      <c r="TIG18" s="8"/>
      <c r="TIH18" s="8"/>
      <c r="TII18" s="8"/>
      <c r="TIJ18" s="8"/>
      <c r="TIK18" s="8"/>
      <c r="TIL18" s="8"/>
      <c r="TIM18" s="8"/>
      <c r="TIN18" s="8"/>
      <c r="TIO18" s="8"/>
      <c r="TIP18" s="8"/>
      <c r="TIQ18" s="8"/>
      <c r="TIR18" s="8"/>
      <c r="TIS18" s="8"/>
      <c r="TIT18" s="8"/>
      <c r="TIU18" s="8"/>
      <c r="TIV18" s="8"/>
      <c r="TIW18" s="8"/>
      <c r="TIX18" s="8"/>
      <c r="TIY18" s="8"/>
      <c r="TIZ18" s="8"/>
      <c r="TJA18" s="8"/>
      <c r="TJB18" s="8"/>
      <c r="TJC18" s="8"/>
      <c r="TJD18" s="8"/>
      <c r="TJE18" s="8"/>
      <c r="TJF18" s="8"/>
      <c r="TJG18" s="8"/>
      <c r="TJH18" s="8"/>
      <c r="TJI18" s="8"/>
      <c r="TJJ18" s="8"/>
      <c r="TJK18" s="8"/>
      <c r="TJL18" s="8"/>
      <c r="TJM18" s="8"/>
      <c r="TJN18" s="8"/>
      <c r="TJO18" s="8"/>
      <c r="TJP18" s="8"/>
      <c r="TJQ18" s="8"/>
      <c r="TJR18" s="8"/>
      <c r="TJS18" s="8"/>
      <c r="TJT18" s="8"/>
      <c r="TJU18" s="8"/>
      <c r="TJV18" s="8"/>
      <c r="TJW18" s="8"/>
      <c r="TJX18" s="8"/>
      <c r="TJY18" s="8"/>
      <c r="TJZ18" s="8"/>
      <c r="TKA18" s="8"/>
      <c r="TKB18" s="8"/>
      <c r="TKC18" s="8"/>
      <c r="TKD18" s="8"/>
      <c r="TKE18" s="8"/>
      <c r="TKF18" s="8"/>
      <c r="TKG18" s="8"/>
      <c r="TKH18" s="8"/>
      <c r="TKI18" s="8"/>
      <c r="TKJ18" s="8"/>
      <c r="TKK18" s="8"/>
      <c r="TKL18" s="8"/>
      <c r="TKM18" s="8"/>
      <c r="TKN18" s="8"/>
      <c r="TKO18" s="8"/>
      <c r="TKP18" s="8"/>
      <c r="TKQ18" s="8"/>
      <c r="TKR18" s="8"/>
      <c r="TKS18" s="8"/>
      <c r="TKT18" s="8"/>
      <c r="TKU18" s="8"/>
      <c r="TKV18" s="8"/>
      <c r="TKW18" s="8"/>
      <c r="TKX18" s="8"/>
      <c r="TKY18" s="8"/>
      <c r="TKZ18" s="8"/>
      <c r="TLA18" s="8"/>
      <c r="TLB18" s="8"/>
      <c r="TLC18" s="8"/>
      <c r="TLD18" s="8"/>
      <c r="TLE18" s="8"/>
      <c r="TLF18" s="8"/>
      <c r="TLG18" s="8"/>
      <c r="TLH18" s="8"/>
      <c r="TLI18" s="8"/>
      <c r="TLJ18" s="8"/>
      <c r="TLK18" s="8"/>
      <c r="TLL18" s="8"/>
      <c r="TLM18" s="8"/>
      <c r="TLN18" s="8"/>
      <c r="TLO18" s="8"/>
      <c r="TLP18" s="8"/>
      <c r="TLQ18" s="8"/>
      <c r="TLR18" s="8"/>
      <c r="TLS18" s="8"/>
      <c r="TLT18" s="8"/>
      <c r="TLU18" s="8"/>
      <c r="TLV18" s="8"/>
      <c r="TLW18" s="8"/>
      <c r="TLX18" s="8"/>
      <c r="TLY18" s="8"/>
      <c r="TLZ18" s="8"/>
      <c r="TMA18" s="8"/>
      <c r="TMB18" s="8"/>
      <c r="TMC18" s="8"/>
      <c r="TMD18" s="8"/>
      <c r="TME18" s="8"/>
      <c r="TMF18" s="8"/>
      <c r="TMG18" s="8"/>
      <c r="TMH18" s="8"/>
      <c r="TMI18" s="8"/>
      <c r="TMJ18" s="8"/>
      <c r="TMK18" s="8"/>
      <c r="TML18" s="8"/>
      <c r="TMM18" s="8"/>
      <c r="TMN18" s="8"/>
      <c r="TMO18" s="8"/>
      <c r="TMP18" s="8"/>
      <c r="TMQ18" s="8"/>
      <c r="TMR18" s="8"/>
      <c r="TMS18" s="8"/>
      <c r="TMT18" s="8"/>
      <c r="TMU18" s="8"/>
      <c r="TMV18" s="8"/>
      <c r="TMW18" s="8"/>
      <c r="TMX18" s="8"/>
      <c r="TMY18" s="8"/>
      <c r="TMZ18" s="8"/>
      <c r="TNA18" s="8"/>
      <c r="TNB18" s="8"/>
      <c r="TNC18" s="8"/>
      <c r="TND18" s="8"/>
      <c r="TNE18" s="8"/>
      <c r="TNF18" s="8"/>
      <c r="TNG18" s="8"/>
      <c r="TNH18" s="8"/>
      <c r="TNI18" s="8"/>
      <c r="TNJ18" s="8"/>
      <c r="TNK18" s="8"/>
      <c r="TNL18" s="8"/>
      <c r="TNM18" s="8"/>
      <c r="TNN18" s="8"/>
      <c r="TNO18" s="8"/>
      <c r="TNP18" s="8"/>
      <c r="TNQ18" s="8"/>
      <c r="TNR18" s="8"/>
      <c r="TNS18" s="8"/>
      <c r="TNT18" s="8"/>
      <c r="TNU18" s="8"/>
      <c r="TNV18" s="8"/>
      <c r="TNW18" s="8"/>
      <c r="TNX18" s="8"/>
      <c r="TNY18" s="8"/>
      <c r="TNZ18" s="8"/>
      <c r="TOA18" s="8"/>
      <c r="TOB18" s="8"/>
      <c r="TOC18" s="8"/>
      <c r="TOD18" s="8"/>
      <c r="TOE18" s="8"/>
      <c r="TOF18" s="8"/>
      <c r="TOG18" s="8"/>
      <c r="TOH18" s="8"/>
      <c r="TOI18" s="8"/>
      <c r="TOJ18" s="8"/>
      <c r="TOK18" s="8"/>
      <c r="TOL18" s="8"/>
      <c r="TOM18" s="8"/>
      <c r="TON18" s="8"/>
      <c r="TOO18" s="8"/>
      <c r="TOP18" s="8"/>
      <c r="TOQ18" s="8"/>
      <c r="TOR18" s="8"/>
      <c r="TOS18" s="8"/>
      <c r="TOT18" s="8"/>
      <c r="TOU18" s="8"/>
      <c r="TOV18" s="8"/>
      <c r="TOW18" s="8"/>
      <c r="TOX18" s="8"/>
      <c r="TOY18" s="8"/>
      <c r="TOZ18" s="8"/>
      <c r="TPA18" s="8"/>
      <c r="TPB18" s="8"/>
      <c r="TPC18" s="8"/>
      <c r="TPD18" s="8"/>
      <c r="TPE18" s="8"/>
      <c r="TPF18" s="8"/>
      <c r="TPG18" s="8"/>
      <c r="TPH18" s="8"/>
      <c r="TPI18" s="8"/>
      <c r="TPJ18" s="8"/>
      <c r="TPK18" s="8"/>
      <c r="TPL18" s="8"/>
      <c r="TPM18" s="8"/>
      <c r="TPN18" s="8"/>
      <c r="TPO18" s="8"/>
      <c r="TPP18" s="8"/>
      <c r="TPQ18" s="8"/>
      <c r="TPR18" s="8"/>
      <c r="TPS18" s="8"/>
      <c r="TPT18" s="8"/>
      <c r="TPU18" s="8"/>
      <c r="TPV18" s="8"/>
      <c r="TPW18" s="8"/>
      <c r="TPX18" s="8"/>
      <c r="TPY18" s="8"/>
      <c r="TPZ18" s="8"/>
      <c r="TQA18" s="8"/>
      <c r="TQB18" s="8"/>
      <c r="TQC18" s="8"/>
      <c r="TQD18" s="8"/>
      <c r="TQE18" s="8"/>
      <c r="TQF18" s="8"/>
      <c r="TQG18" s="8"/>
      <c r="TQH18" s="8"/>
      <c r="TQI18" s="8"/>
      <c r="TQJ18" s="8"/>
      <c r="TQK18" s="8"/>
      <c r="TQL18" s="8"/>
      <c r="TQM18" s="8"/>
      <c r="TQN18" s="8"/>
      <c r="TQO18" s="8"/>
      <c r="TQP18" s="8"/>
      <c r="TQQ18" s="8"/>
      <c r="TQR18" s="8"/>
      <c r="TQS18" s="8"/>
      <c r="TQT18" s="8"/>
      <c r="TQU18" s="8"/>
      <c r="TQV18" s="8"/>
      <c r="TQW18" s="8"/>
      <c r="TQX18" s="8"/>
      <c r="TQY18" s="8"/>
      <c r="TQZ18" s="8"/>
      <c r="TRA18" s="8"/>
      <c r="TRB18" s="8"/>
      <c r="TRC18" s="8"/>
      <c r="TRD18" s="8"/>
      <c r="TRE18" s="8"/>
      <c r="TRF18" s="8"/>
      <c r="TRG18" s="8"/>
      <c r="TRH18" s="8"/>
      <c r="TRI18" s="8"/>
      <c r="TRJ18" s="8"/>
      <c r="TRK18" s="8"/>
      <c r="TRL18" s="8"/>
      <c r="TRM18" s="8"/>
      <c r="TRN18" s="8"/>
      <c r="TRO18" s="8"/>
      <c r="TRP18" s="8"/>
      <c r="TRQ18" s="8"/>
      <c r="TRR18" s="8"/>
      <c r="TRS18" s="8"/>
      <c r="TRT18" s="8"/>
      <c r="TRU18" s="8"/>
      <c r="TRV18" s="8"/>
      <c r="TRW18" s="8"/>
      <c r="TRX18" s="8"/>
      <c r="TRY18" s="8"/>
      <c r="TRZ18" s="8"/>
      <c r="TSA18" s="8"/>
      <c r="TSB18" s="8"/>
      <c r="TSC18" s="8"/>
      <c r="TSD18" s="8"/>
      <c r="TSE18" s="8"/>
      <c r="TSF18" s="8"/>
      <c r="TSG18" s="8"/>
      <c r="TSH18" s="8"/>
      <c r="TSI18" s="8"/>
      <c r="TSJ18" s="8"/>
      <c r="TSK18" s="8"/>
      <c r="TSL18" s="8"/>
      <c r="TSM18" s="8"/>
      <c r="TSN18" s="8"/>
      <c r="TSO18" s="8"/>
      <c r="TSP18" s="8"/>
      <c r="TSQ18" s="8"/>
      <c r="TSR18" s="8"/>
      <c r="TSS18" s="8"/>
      <c r="TST18" s="8"/>
      <c r="TSU18" s="8"/>
      <c r="TSV18" s="8"/>
      <c r="TSW18" s="8"/>
      <c r="TSX18" s="8"/>
      <c r="TSY18" s="8"/>
      <c r="TSZ18" s="8"/>
      <c r="TTA18" s="8"/>
      <c r="TTB18" s="8"/>
      <c r="TTC18" s="8"/>
      <c r="TTD18" s="8"/>
      <c r="TTE18" s="8"/>
      <c r="TTF18" s="8"/>
      <c r="TTG18" s="8"/>
      <c r="TTH18" s="8"/>
      <c r="TTI18" s="8"/>
      <c r="TTJ18" s="8"/>
      <c r="TTK18" s="8"/>
      <c r="TTL18" s="8"/>
      <c r="TTM18" s="8"/>
      <c r="TTN18" s="8"/>
      <c r="TTO18" s="8"/>
      <c r="TTP18" s="8"/>
      <c r="TTQ18" s="8"/>
      <c r="TTR18" s="8"/>
      <c r="TTS18" s="8"/>
      <c r="TTT18" s="8"/>
      <c r="TTU18" s="8"/>
      <c r="TTV18" s="8"/>
      <c r="TTW18" s="8"/>
      <c r="TTX18" s="8"/>
      <c r="TTY18" s="8"/>
      <c r="TTZ18" s="8"/>
      <c r="TUA18" s="8"/>
      <c r="TUB18" s="8"/>
      <c r="TUC18" s="8"/>
      <c r="TUD18" s="8"/>
      <c r="TUE18" s="8"/>
      <c r="TUF18" s="8"/>
      <c r="TUG18" s="8"/>
      <c r="TUH18" s="8"/>
      <c r="TUI18" s="8"/>
      <c r="TUJ18" s="8"/>
      <c r="TUK18" s="8"/>
      <c r="TUL18" s="8"/>
      <c r="TUM18" s="8"/>
      <c r="TUN18" s="8"/>
      <c r="TUO18" s="8"/>
      <c r="TUP18" s="8"/>
      <c r="TUQ18" s="8"/>
      <c r="TUR18" s="8"/>
      <c r="TUS18" s="8"/>
      <c r="TUT18" s="8"/>
      <c r="TUU18" s="8"/>
      <c r="TUV18" s="8"/>
      <c r="TUW18" s="8"/>
      <c r="TUX18" s="8"/>
      <c r="TUY18" s="8"/>
      <c r="TUZ18" s="8"/>
      <c r="TVA18" s="8"/>
      <c r="TVB18" s="8"/>
      <c r="TVC18" s="8"/>
      <c r="TVD18" s="8"/>
      <c r="TVE18" s="8"/>
      <c r="TVF18" s="8"/>
      <c r="TVG18" s="8"/>
      <c r="TVH18" s="8"/>
      <c r="TVI18" s="8"/>
      <c r="TVJ18" s="8"/>
      <c r="TVK18" s="8"/>
      <c r="TVL18" s="8"/>
      <c r="TVM18" s="8"/>
      <c r="TVN18" s="8"/>
      <c r="TVO18" s="8"/>
      <c r="TVP18" s="8"/>
      <c r="TVQ18" s="8"/>
      <c r="TVR18" s="8"/>
      <c r="TVS18" s="8"/>
      <c r="TVT18" s="8"/>
      <c r="TVU18" s="8"/>
      <c r="TVV18" s="8"/>
      <c r="TVW18" s="8"/>
      <c r="TVX18" s="8"/>
      <c r="TVY18" s="8"/>
      <c r="TVZ18" s="8"/>
      <c r="TWA18" s="8"/>
      <c r="TWB18" s="8"/>
      <c r="TWC18" s="8"/>
      <c r="TWD18" s="8"/>
      <c r="TWE18" s="8"/>
      <c r="TWF18" s="8"/>
      <c r="TWG18" s="8"/>
      <c r="TWH18" s="8"/>
      <c r="TWI18" s="8"/>
      <c r="TWJ18" s="8"/>
      <c r="TWK18" s="8"/>
      <c r="TWL18" s="8"/>
      <c r="TWM18" s="8"/>
      <c r="TWN18" s="8"/>
      <c r="TWO18" s="8"/>
      <c r="TWP18" s="8"/>
      <c r="TWQ18" s="8"/>
      <c r="TWR18" s="8"/>
      <c r="TWS18" s="8"/>
      <c r="TWT18" s="8"/>
      <c r="TWU18" s="8"/>
      <c r="TWV18" s="8"/>
      <c r="TWW18" s="8"/>
      <c r="TWX18" s="8"/>
      <c r="TWY18" s="8"/>
      <c r="TWZ18" s="8"/>
      <c r="TXA18" s="8"/>
      <c r="TXB18" s="8"/>
      <c r="TXC18" s="8"/>
      <c r="TXD18" s="8"/>
      <c r="TXE18" s="8"/>
      <c r="TXF18" s="8"/>
      <c r="TXG18" s="8"/>
      <c r="TXH18" s="8"/>
      <c r="TXI18" s="8"/>
      <c r="TXJ18" s="8"/>
      <c r="TXK18" s="8"/>
      <c r="TXL18" s="8"/>
      <c r="TXM18" s="8"/>
      <c r="TXN18" s="8"/>
      <c r="TXO18" s="8"/>
      <c r="TXP18" s="8"/>
      <c r="TXQ18" s="8"/>
      <c r="TXR18" s="8"/>
      <c r="TXS18" s="8"/>
      <c r="TXT18" s="8"/>
      <c r="TXU18" s="8"/>
      <c r="TXV18" s="8"/>
      <c r="TXW18" s="8"/>
      <c r="TXX18" s="8"/>
      <c r="TXY18" s="8"/>
      <c r="TXZ18" s="8"/>
      <c r="TYA18" s="8"/>
      <c r="TYB18" s="8"/>
      <c r="TYC18" s="8"/>
      <c r="TYD18" s="8"/>
      <c r="TYE18" s="8"/>
      <c r="TYF18" s="8"/>
      <c r="TYG18" s="8"/>
      <c r="TYH18" s="8"/>
      <c r="TYI18" s="8"/>
      <c r="TYJ18" s="8"/>
      <c r="TYK18" s="8"/>
      <c r="TYL18" s="8"/>
      <c r="TYM18" s="8"/>
      <c r="TYN18" s="8"/>
      <c r="TYO18" s="8"/>
      <c r="TYP18" s="8"/>
      <c r="TYQ18" s="8"/>
      <c r="TYR18" s="8"/>
      <c r="TYS18" s="8"/>
      <c r="TYT18" s="8"/>
      <c r="TYU18" s="8"/>
      <c r="TYV18" s="8"/>
      <c r="TYW18" s="8"/>
      <c r="TYX18" s="8"/>
      <c r="TYY18" s="8"/>
      <c r="TYZ18" s="8"/>
      <c r="TZA18" s="8"/>
      <c r="TZB18" s="8"/>
      <c r="TZC18" s="8"/>
      <c r="TZD18" s="8"/>
      <c r="TZE18" s="8"/>
      <c r="TZF18" s="8"/>
      <c r="TZG18" s="8"/>
      <c r="TZH18" s="8"/>
      <c r="TZI18" s="8"/>
      <c r="TZJ18" s="8"/>
      <c r="TZK18" s="8"/>
      <c r="TZL18" s="8"/>
      <c r="TZM18" s="8"/>
      <c r="TZN18" s="8"/>
      <c r="TZO18" s="8"/>
      <c r="TZP18" s="8"/>
      <c r="TZQ18" s="8"/>
      <c r="TZR18" s="8"/>
      <c r="TZS18" s="8"/>
      <c r="TZT18" s="8"/>
      <c r="TZU18" s="8"/>
      <c r="TZV18" s="8"/>
      <c r="TZW18" s="8"/>
      <c r="TZX18" s="8"/>
      <c r="TZY18" s="8"/>
      <c r="TZZ18" s="8"/>
      <c r="UAA18" s="8"/>
      <c r="UAB18" s="8"/>
      <c r="UAC18" s="8"/>
      <c r="UAD18" s="8"/>
      <c r="UAE18" s="8"/>
      <c r="UAF18" s="8"/>
      <c r="UAG18" s="8"/>
      <c r="UAH18" s="8"/>
      <c r="UAI18" s="8"/>
      <c r="UAJ18" s="8"/>
      <c r="UAK18" s="8"/>
      <c r="UAL18" s="8"/>
      <c r="UAM18" s="8"/>
      <c r="UAN18" s="8"/>
      <c r="UAO18" s="8"/>
      <c r="UAP18" s="8"/>
      <c r="UAQ18" s="8"/>
      <c r="UAR18" s="8"/>
      <c r="UAS18" s="8"/>
      <c r="UAT18" s="8"/>
      <c r="UAU18" s="8"/>
      <c r="UAV18" s="8"/>
      <c r="UAW18" s="8"/>
      <c r="UAX18" s="8"/>
      <c r="UAY18" s="8"/>
      <c r="UAZ18" s="8"/>
      <c r="UBA18" s="8"/>
      <c r="UBB18" s="8"/>
      <c r="UBC18" s="8"/>
      <c r="UBD18" s="8"/>
      <c r="UBE18" s="8"/>
      <c r="UBF18" s="8"/>
      <c r="UBG18" s="8"/>
      <c r="UBH18" s="8"/>
      <c r="UBI18" s="8"/>
      <c r="UBJ18" s="8"/>
      <c r="UBK18" s="8"/>
      <c r="UBL18" s="8"/>
      <c r="UBM18" s="8"/>
      <c r="UBN18" s="8"/>
      <c r="UBO18" s="8"/>
      <c r="UBP18" s="8"/>
      <c r="UBQ18" s="8"/>
      <c r="UBR18" s="8"/>
      <c r="UBS18" s="8"/>
      <c r="UBT18" s="8"/>
      <c r="UBU18" s="8"/>
      <c r="UBV18" s="8"/>
      <c r="UBW18" s="8"/>
      <c r="UBX18" s="8"/>
      <c r="UBY18" s="8"/>
      <c r="UBZ18" s="8"/>
      <c r="UCA18" s="8"/>
      <c r="UCB18" s="8"/>
      <c r="UCC18" s="8"/>
      <c r="UCD18" s="8"/>
      <c r="UCE18" s="8"/>
      <c r="UCF18" s="8"/>
      <c r="UCG18" s="8"/>
      <c r="UCH18" s="8"/>
      <c r="UCI18" s="8"/>
      <c r="UCJ18" s="8"/>
      <c r="UCK18" s="8"/>
      <c r="UCL18" s="8"/>
      <c r="UCM18" s="8"/>
      <c r="UCN18" s="8"/>
      <c r="UCO18" s="8"/>
      <c r="UCP18" s="8"/>
      <c r="UCQ18" s="8"/>
      <c r="UCR18" s="8"/>
      <c r="UCS18" s="8"/>
      <c r="UCT18" s="8"/>
      <c r="UCU18" s="8"/>
      <c r="UCV18" s="8"/>
      <c r="UCW18" s="8"/>
      <c r="UCX18" s="8"/>
      <c r="UCY18" s="8"/>
      <c r="UCZ18" s="8"/>
      <c r="UDA18" s="8"/>
      <c r="UDB18" s="8"/>
      <c r="UDC18" s="8"/>
      <c r="UDD18" s="8"/>
      <c r="UDE18" s="8"/>
      <c r="UDF18" s="8"/>
      <c r="UDG18" s="8"/>
      <c r="UDH18" s="8"/>
      <c r="UDI18" s="8"/>
      <c r="UDJ18" s="8"/>
      <c r="UDK18" s="8"/>
      <c r="UDL18" s="8"/>
      <c r="UDM18" s="8"/>
      <c r="UDN18" s="8"/>
      <c r="UDO18" s="8"/>
      <c r="UDP18" s="8"/>
      <c r="UDQ18" s="8"/>
      <c r="UDR18" s="8"/>
      <c r="UDS18" s="8"/>
      <c r="UDT18" s="8"/>
      <c r="UDU18" s="8"/>
      <c r="UDV18" s="8"/>
      <c r="UDW18" s="8"/>
      <c r="UDX18" s="8"/>
      <c r="UDY18" s="8"/>
      <c r="UDZ18" s="8"/>
      <c r="UEA18" s="8"/>
      <c r="UEB18" s="8"/>
      <c r="UEC18" s="8"/>
      <c r="UED18" s="8"/>
      <c r="UEE18" s="8"/>
      <c r="UEF18" s="8"/>
      <c r="UEG18" s="8"/>
      <c r="UEH18" s="8"/>
      <c r="UEI18" s="8"/>
      <c r="UEJ18" s="8"/>
      <c r="UEK18" s="8"/>
      <c r="UEL18" s="8"/>
      <c r="UEM18" s="8"/>
      <c r="UEN18" s="8"/>
      <c r="UEO18" s="8"/>
      <c r="UEP18" s="8"/>
      <c r="UEQ18" s="8"/>
      <c r="UER18" s="8"/>
      <c r="UES18" s="8"/>
      <c r="UET18" s="8"/>
      <c r="UEU18" s="8"/>
      <c r="UEV18" s="8"/>
      <c r="UEW18" s="8"/>
      <c r="UEX18" s="8"/>
      <c r="UEY18" s="8"/>
      <c r="UEZ18" s="8"/>
      <c r="UFA18" s="8"/>
      <c r="UFB18" s="8"/>
      <c r="UFC18" s="8"/>
      <c r="UFD18" s="8"/>
      <c r="UFE18" s="8"/>
      <c r="UFF18" s="8"/>
      <c r="UFG18" s="8"/>
      <c r="UFH18" s="8"/>
      <c r="UFI18" s="8"/>
      <c r="UFJ18" s="8"/>
      <c r="UFK18" s="8"/>
      <c r="UFL18" s="8"/>
      <c r="UFM18" s="8"/>
      <c r="UFN18" s="8"/>
      <c r="UFO18" s="8"/>
      <c r="UFP18" s="8"/>
      <c r="UFQ18" s="8"/>
      <c r="UFR18" s="8"/>
      <c r="UFS18" s="8"/>
      <c r="UFT18" s="8"/>
      <c r="UFU18" s="8"/>
      <c r="UFV18" s="8"/>
      <c r="UFW18" s="8"/>
      <c r="UFX18" s="8"/>
      <c r="UFY18" s="8"/>
      <c r="UFZ18" s="8"/>
      <c r="UGA18" s="8"/>
      <c r="UGB18" s="8"/>
      <c r="UGC18" s="8"/>
      <c r="UGD18" s="8"/>
      <c r="UGE18" s="8"/>
      <c r="UGF18" s="8"/>
      <c r="UGG18" s="8"/>
      <c r="UGH18" s="8"/>
      <c r="UGI18" s="8"/>
      <c r="UGJ18" s="8"/>
      <c r="UGK18" s="8"/>
      <c r="UGL18" s="8"/>
      <c r="UGM18" s="8"/>
      <c r="UGN18" s="8"/>
      <c r="UGO18" s="8"/>
      <c r="UGP18" s="8"/>
      <c r="UGQ18" s="8"/>
      <c r="UGR18" s="8"/>
      <c r="UGS18" s="8"/>
      <c r="UGT18" s="8"/>
      <c r="UGU18" s="8"/>
      <c r="UGV18" s="8"/>
      <c r="UGW18" s="8"/>
      <c r="UGX18" s="8"/>
      <c r="UGY18" s="8"/>
      <c r="UGZ18" s="8"/>
      <c r="UHA18" s="8"/>
      <c r="UHB18" s="8"/>
      <c r="UHC18" s="8"/>
      <c r="UHD18" s="8"/>
      <c r="UHE18" s="8"/>
      <c r="UHF18" s="8"/>
      <c r="UHG18" s="8"/>
      <c r="UHH18" s="8"/>
      <c r="UHI18" s="8"/>
      <c r="UHJ18" s="8"/>
      <c r="UHK18" s="8"/>
      <c r="UHL18" s="8"/>
      <c r="UHM18" s="8"/>
      <c r="UHN18" s="8"/>
      <c r="UHO18" s="8"/>
      <c r="UHP18" s="8"/>
      <c r="UHQ18" s="8"/>
      <c r="UHR18" s="8"/>
      <c r="UHS18" s="8"/>
      <c r="UHT18" s="8"/>
      <c r="UHU18" s="8"/>
      <c r="UHV18" s="8"/>
      <c r="UHW18" s="8"/>
      <c r="UHX18" s="8"/>
      <c r="UHY18" s="8"/>
      <c r="UHZ18" s="8"/>
      <c r="UIA18" s="8"/>
      <c r="UIB18" s="8"/>
      <c r="UIC18" s="8"/>
      <c r="UID18" s="8"/>
      <c r="UIE18" s="8"/>
      <c r="UIF18" s="8"/>
      <c r="UIG18" s="8"/>
      <c r="UIH18" s="8"/>
      <c r="UII18" s="8"/>
      <c r="UIJ18" s="8"/>
      <c r="UIK18" s="8"/>
      <c r="UIL18" s="8"/>
      <c r="UIM18" s="8"/>
      <c r="UIN18" s="8"/>
      <c r="UIO18" s="8"/>
      <c r="UIP18" s="8"/>
      <c r="UIQ18" s="8"/>
      <c r="UIR18" s="8"/>
      <c r="UIS18" s="8"/>
      <c r="UIT18" s="8"/>
      <c r="UIU18" s="8"/>
      <c r="UIV18" s="8"/>
      <c r="UIW18" s="8"/>
      <c r="UIX18" s="8"/>
      <c r="UIY18" s="8"/>
      <c r="UIZ18" s="8"/>
      <c r="UJA18" s="8"/>
      <c r="UJB18" s="8"/>
      <c r="UJC18" s="8"/>
      <c r="UJD18" s="8"/>
      <c r="UJE18" s="8"/>
      <c r="UJF18" s="8"/>
      <c r="UJG18" s="8"/>
      <c r="UJH18" s="8"/>
      <c r="UJI18" s="8"/>
      <c r="UJJ18" s="8"/>
      <c r="UJK18" s="8"/>
      <c r="UJL18" s="8"/>
      <c r="UJM18" s="8"/>
      <c r="UJN18" s="8"/>
      <c r="UJO18" s="8"/>
      <c r="UJP18" s="8"/>
      <c r="UJQ18" s="8"/>
      <c r="UJR18" s="8"/>
      <c r="UJS18" s="8"/>
      <c r="UJT18" s="8"/>
      <c r="UJU18" s="8"/>
      <c r="UJV18" s="8"/>
      <c r="UJW18" s="8"/>
      <c r="UJX18" s="8"/>
      <c r="UJY18" s="8"/>
      <c r="UJZ18" s="8"/>
      <c r="UKA18" s="8"/>
      <c r="UKB18" s="8"/>
      <c r="UKC18" s="8"/>
      <c r="UKD18" s="8"/>
      <c r="UKE18" s="8"/>
      <c r="UKF18" s="8"/>
      <c r="UKG18" s="8"/>
      <c r="UKH18" s="8"/>
      <c r="UKI18" s="8"/>
      <c r="UKJ18" s="8"/>
      <c r="UKK18" s="8"/>
      <c r="UKL18" s="8"/>
      <c r="UKM18" s="8"/>
      <c r="UKN18" s="8"/>
      <c r="UKO18" s="8"/>
      <c r="UKP18" s="8"/>
      <c r="UKQ18" s="8"/>
      <c r="UKR18" s="8"/>
      <c r="UKS18" s="8"/>
      <c r="UKT18" s="8"/>
      <c r="UKU18" s="8"/>
      <c r="UKV18" s="8"/>
      <c r="UKW18" s="8"/>
      <c r="UKX18" s="8"/>
      <c r="UKY18" s="8"/>
      <c r="UKZ18" s="8"/>
      <c r="ULA18" s="8"/>
      <c r="ULB18" s="8"/>
      <c r="ULC18" s="8"/>
      <c r="ULD18" s="8"/>
      <c r="ULE18" s="8"/>
      <c r="ULF18" s="8"/>
      <c r="ULG18" s="8"/>
      <c r="ULH18" s="8"/>
      <c r="ULI18" s="8"/>
      <c r="ULJ18" s="8"/>
      <c r="ULK18" s="8"/>
      <c r="ULL18" s="8"/>
      <c r="ULM18" s="8"/>
      <c r="ULN18" s="8"/>
      <c r="ULO18" s="8"/>
      <c r="ULP18" s="8"/>
      <c r="ULQ18" s="8"/>
      <c r="ULR18" s="8"/>
      <c r="ULS18" s="8"/>
      <c r="ULT18" s="8"/>
      <c r="ULU18" s="8"/>
      <c r="ULV18" s="8"/>
      <c r="ULW18" s="8"/>
      <c r="ULX18" s="8"/>
      <c r="ULY18" s="8"/>
      <c r="ULZ18" s="8"/>
      <c r="UMA18" s="8"/>
      <c r="UMB18" s="8"/>
      <c r="UMC18" s="8"/>
      <c r="UMD18" s="8"/>
      <c r="UME18" s="8"/>
      <c r="UMF18" s="8"/>
      <c r="UMG18" s="8"/>
      <c r="UMH18" s="8"/>
      <c r="UMI18" s="8"/>
      <c r="UMJ18" s="8"/>
      <c r="UMK18" s="8"/>
      <c r="UML18" s="8"/>
      <c r="UMM18" s="8"/>
      <c r="UMN18" s="8"/>
      <c r="UMO18" s="8"/>
      <c r="UMP18" s="8"/>
      <c r="UMQ18" s="8"/>
      <c r="UMR18" s="8"/>
      <c r="UMS18" s="8"/>
      <c r="UMT18" s="8"/>
      <c r="UMU18" s="8"/>
      <c r="UMV18" s="8"/>
      <c r="UMW18" s="8"/>
      <c r="UMX18" s="8"/>
      <c r="UMY18" s="8"/>
      <c r="UMZ18" s="8"/>
      <c r="UNA18" s="8"/>
      <c r="UNB18" s="8"/>
      <c r="UNC18" s="8"/>
      <c r="UND18" s="8"/>
      <c r="UNE18" s="8"/>
      <c r="UNF18" s="8"/>
      <c r="UNG18" s="8"/>
      <c r="UNH18" s="8"/>
      <c r="UNI18" s="8"/>
      <c r="UNJ18" s="8"/>
      <c r="UNK18" s="8"/>
      <c r="UNL18" s="8"/>
      <c r="UNM18" s="8"/>
      <c r="UNN18" s="8"/>
      <c r="UNO18" s="8"/>
      <c r="UNP18" s="8"/>
      <c r="UNQ18" s="8"/>
      <c r="UNR18" s="8"/>
      <c r="UNS18" s="8"/>
      <c r="UNT18" s="8"/>
      <c r="UNU18" s="8"/>
      <c r="UNV18" s="8"/>
      <c r="UNW18" s="8"/>
      <c r="UNX18" s="8"/>
      <c r="UNY18" s="8"/>
      <c r="UNZ18" s="8"/>
      <c r="UOA18" s="8"/>
      <c r="UOB18" s="8"/>
      <c r="UOC18" s="8"/>
      <c r="UOD18" s="8"/>
      <c r="UOE18" s="8"/>
      <c r="UOF18" s="8"/>
      <c r="UOG18" s="8"/>
      <c r="UOH18" s="8"/>
      <c r="UOI18" s="8"/>
      <c r="UOJ18" s="8"/>
      <c r="UOK18" s="8"/>
      <c r="UOL18" s="8"/>
      <c r="UOM18" s="8"/>
      <c r="UON18" s="8"/>
      <c r="UOO18" s="8"/>
      <c r="UOP18" s="8"/>
      <c r="UOQ18" s="8"/>
      <c r="UOR18" s="8"/>
      <c r="UOS18" s="8"/>
      <c r="UOT18" s="8"/>
      <c r="UOU18" s="8"/>
      <c r="UOV18" s="8"/>
      <c r="UOW18" s="8"/>
      <c r="UOX18" s="8"/>
      <c r="UOY18" s="8"/>
      <c r="UOZ18" s="8"/>
      <c r="UPA18" s="8"/>
      <c r="UPB18" s="8"/>
      <c r="UPC18" s="8"/>
      <c r="UPD18" s="8"/>
      <c r="UPE18" s="8"/>
      <c r="UPF18" s="8"/>
      <c r="UPG18" s="8"/>
      <c r="UPH18" s="8"/>
      <c r="UPI18" s="8"/>
      <c r="UPJ18" s="8"/>
      <c r="UPK18" s="8"/>
      <c r="UPL18" s="8"/>
      <c r="UPM18" s="8"/>
      <c r="UPN18" s="8"/>
      <c r="UPO18" s="8"/>
      <c r="UPP18" s="8"/>
      <c r="UPQ18" s="8"/>
      <c r="UPR18" s="8"/>
      <c r="UPS18" s="8"/>
      <c r="UPT18" s="8"/>
      <c r="UPU18" s="8"/>
      <c r="UPV18" s="8"/>
      <c r="UPW18" s="8"/>
      <c r="UPX18" s="8"/>
      <c r="UPY18" s="8"/>
      <c r="UPZ18" s="8"/>
      <c r="UQA18" s="8"/>
      <c r="UQB18" s="8"/>
      <c r="UQC18" s="8"/>
      <c r="UQD18" s="8"/>
      <c r="UQE18" s="8"/>
      <c r="UQF18" s="8"/>
      <c r="UQG18" s="8"/>
      <c r="UQH18" s="8"/>
      <c r="UQI18" s="8"/>
      <c r="UQJ18" s="8"/>
      <c r="UQK18" s="8"/>
      <c r="UQL18" s="8"/>
      <c r="UQM18" s="8"/>
      <c r="UQN18" s="8"/>
      <c r="UQO18" s="8"/>
      <c r="UQP18" s="8"/>
      <c r="UQQ18" s="8"/>
      <c r="UQR18" s="8"/>
      <c r="UQS18" s="8"/>
      <c r="UQT18" s="8"/>
      <c r="UQU18" s="8"/>
      <c r="UQV18" s="8"/>
      <c r="UQW18" s="8"/>
      <c r="UQX18" s="8"/>
      <c r="UQY18" s="8"/>
      <c r="UQZ18" s="8"/>
      <c r="URA18" s="8"/>
      <c r="URB18" s="8"/>
      <c r="URC18" s="8"/>
      <c r="URD18" s="8"/>
      <c r="URE18" s="8"/>
      <c r="URF18" s="8"/>
      <c r="URG18" s="8"/>
      <c r="URH18" s="8"/>
      <c r="URI18" s="8"/>
      <c r="URJ18" s="8"/>
      <c r="URK18" s="8"/>
      <c r="URL18" s="8"/>
      <c r="URM18" s="8"/>
      <c r="URN18" s="8"/>
      <c r="URO18" s="8"/>
      <c r="URP18" s="8"/>
      <c r="URQ18" s="8"/>
      <c r="URR18" s="8"/>
      <c r="URS18" s="8"/>
      <c r="URT18" s="8"/>
      <c r="URU18" s="8"/>
      <c r="URV18" s="8"/>
      <c r="URW18" s="8"/>
      <c r="URX18" s="8"/>
      <c r="URY18" s="8"/>
      <c r="URZ18" s="8"/>
      <c r="USA18" s="8"/>
      <c r="USB18" s="8"/>
      <c r="USC18" s="8"/>
      <c r="USD18" s="8"/>
      <c r="USE18" s="8"/>
      <c r="USF18" s="8"/>
      <c r="USG18" s="8"/>
      <c r="USH18" s="8"/>
      <c r="USI18" s="8"/>
      <c r="USJ18" s="8"/>
      <c r="USK18" s="8"/>
      <c r="USL18" s="8"/>
      <c r="USM18" s="8"/>
      <c r="USN18" s="8"/>
      <c r="USO18" s="8"/>
      <c r="USP18" s="8"/>
      <c r="USQ18" s="8"/>
      <c r="USR18" s="8"/>
      <c r="USS18" s="8"/>
      <c r="UST18" s="8"/>
      <c r="USU18" s="8"/>
      <c r="USV18" s="8"/>
      <c r="USW18" s="8"/>
      <c r="USX18" s="8"/>
      <c r="USY18" s="8"/>
      <c r="USZ18" s="8"/>
      <c r="UTA18" s="8"/>
      <c r="UTB18" s="8"/>
      <c r="UTC18" s="8"/>
      <c r="UTD18" s="8"/>
      <c r="UTE18" s="8"/>
      <c r="UTF18" s="8"/>
      <c r="UTG18" s="8"/>
      <c r="UTH18" s="8"/>
      <c r="UTI18" s="8"/>
      <c r="UTJ18" s="8"/>
      <c r="UTK18" s="8"/>
      <c r="UTL18" s="8"/>
      <c r="UTM18" s="8"/>
      <c r="UTN18" s="8"/>
      <c r="UTO18" s="8"/>
      <c r="UTP18" s="8"/>
      <c r="UTQ18" s="8"/>
      <c r="UTR18" s="8"/>
      <c r="UTS18" s="8"/>
      <c r="UTT18" s="8"/>
      <c r="UTU18" s="8"/>
      <c r="UTV18" s="8"/>
      <c r="UTW18" s="8"/>
      <c r="UTX18" s="8"/>
      <c r="UTY18" s="8"/>
      <c r="UTZ18" s="8"/>
      <c r="UUA18" s="8"/>
      <c r="UUB18" s="8"/>
      <c r="UUC18" s="8"/>
      <c r="UUD18" s="8"/>
      <c r="UUE18" s="8"/>
      <c r="UUF18" s="8"/>
      <c r="UUG18" s="8"/>
      <c r="UUH18" s="8"/>
      <c r="UUI18" s="8"/>
      <c r="UUJ18" s="8"/>
      <c r="UUK18" s="8"/>
      <c r="UUL18" s="8"/>
      <c r="UUM18" s="8"/>
      <c r="UUN18" s="8"/>
      <c r="UUO18" s="8"/>
      <c r="UUP18" s="8"/>
      <c r="UUQ18" s="8"/>
      <c r="UUR18" s="8"/>
      <c r="UUS18" s="8"/>
      <c r="UUT18" s="8"/>
      <c r="UUU18" s="8"/>
      <c r="UUV18" s="8"/>
      <c r="UUW18" s="8"/>
      <c r="UUX18" s="8"/>
      <c r="UUY18" s="8"/>
      <c r="UUZ18" s="8"/>
      <c r="UVA18" s="8"/>
      <c r="UVB18" s="8"/>
      <c r="UVC18" s="8"/>
      <c r="UVD18" s="8"/>
      <c r="UVE18" s="8"/>
      <c r="UVF18" s="8"/>
      <c r="UVG18" s="8"/>
      <c r="UVH18" s="8"/>
      <c r="UVI18" s="8"/>
      <c r="UVJ18" s="8"/>
      <c r="UVK18" s="8"/>
      <c r="UVL18" s="8"/>
      <c r="UVM18" s="8"/>
      <c r="UVN18" s="8"/>
      <c r="UVO18" s="8"/>
      <c r="UVP18" s="8"/>
      <c r="UVQ18" s="8"/>
      <c r="UVR18" s="8"/>
      <c r="UVS18" s="8"/>
      <c r="UVT18" s="8"/>
      <c r="UVU18" s="8"/>
      <c r="UVV18" s="8"/>
      <c r="UVW18" s="8"/>
      <c r="UVX18" s="8"/>
      <c r="UVY18" s="8"/>
      <c r="UVZ18" s="8"/>
      <c r="UWA18" s="8"/>
      <c r="UWB18" s="8"/>
      <c r="UWC18" s="8"/>
      <c r="UWD18" s="8"/>
      <c r="UWE18" s="8"/>
      <c r="UWF18" s="8"/>
      <c r="UWG18" s="8"/>
      <c r="UWH18" s="8"/>
      <c r="UWI18" s="8"/>
      <c r="UWJ18" s="8"/>
      <c r="UWK18" s="8"/>
      <c r="UWL18" s="8"/>
      <c r="UWM18" s="8"/>
      <c r="UWN18" s="8"/>
      <c r="UWO18" s="8"/>
      <c r="UWP18" s="8"/>
      <c r="UWQ18" s="8"/>
      <c r="UWR18" s="8"/>
      <c r="UWS18" s="8"/>
      <c r="UWT18" s="8"/>
      <c r="UWU18" s="8"/>
      <c r="UWV18" s="8"/>
      <c r="UWW18" s="8"/>
      <c r="UWX18" s="8"/>
      <c r="UWY18" s="8"/>
      <c r="UWZ18" s="8"/>
      <c r="UXA18" s="8"/>
      <c r="UXB18" s="8"/>
      <c r="UXC18" s="8"/>
      <c r="UXD18" s="8"/>
      <c r="UXE18" s="8"/>
      <c r="UXF18" s="8"/>
      <c r="UXG18" s="8"/>
      <c r="UXH18" s="8"/>
      <c r="UXI18" s="8"/>
      <c r="UXJ18" s="8"/>
      <c r="UXK18" s="8"/>
      <c r="UXL18" s="8"/>
      <c r="UXM18" s="8"/>
      <c r="UXN18" s="8"/>
      <c r="UXO18" s="8"/>
      <c r="UXP18" s="8"/>
      <c r="UXQ18" s="8"/>
      <c r="UXR18" s="8"/>
      <c r="UXS18" s="8"/>
      <c r="UXT18" s="8"/>
      <c r="UXU18" s="8"/>
      <c r="UXV18" s="8"/>
      <c r="UXW18" s="8"/>
      <c r="UXX18" s="8"/>
      <c r="UXY18" s="8"/>
      <c r="UXZ18" s="8"/>
      <c r="UYA18" s="8"/>
      <c r="UYB18" s="8"/>
      <c r="UYC18" s="8"/>
      <c r="UYD18" s="8"/>
      <c r="UYE18" s="8"/>
      <c r="UYF18" s="8"/>
      <c r="UYG18" s="8"/>
      <c r="UYH18" s="8"/>
      <c r="UYI18" s="8"/>
      <c r="UYJ18" s="8"/>
      <c r="UYK18" s="8"/>
      <c r="UYL18" s="8"/>
      <c r="UYM18" s="8"/>
      <c r="UYN18" s="8"/>
      <c r="UYO18" s="8"/>
      <c r="UYP18" s="8"/>
      <c r="UYQ18" s="8"/>
      <c r="UYR18" s="8"/>
      <c r="UYS18" s="8"/>
      <c r="UYT18" s="8"/>
      <c r="UYU18" s="8"/>
      <c r="UYV18" s="8"/>
      <c r="UYW18" s="8"/>
      <c r="UYX18" s="8"/>
      <c r="UYY18" s="8"/>
      <c r="UYZ18" s="8"/>
      <c r="UZA18" s="8"/>
      <c r="UZB18" s="8"/>
      <c r="UZC18" s="8"/>
      <c r="UZD18" s="8"/>
      <c r="UZE18" s="8"/>
      <c r="UZF18" s="8"/>
      <c r="UZG18" s="8"/>
      <c r="UZH18" s="8"/>
      <c r="UZI18" s="8"/>
      <c r="UZJ18" s="8"/>
      <c r="UZK18" s="8"/>
      <c r="UZL18" s="8"/>
      <c r="UZM18" s="8"/>
      <c r="UZN18" s="8"/>
      <c r="UZO18" s="8"/>
      <c r="UZP18" s="8"/>
      <c r="UZQ18" s="8"/>
      <c r="UZR18" s="8"/>
      <c r="UZS18" s="8"/>
      <c r="UZT18" s="8"/>
      <c r="UZU18" s="8"/>
      <c r="UZV18" s="8"/>
      <c r="UZW18" s="8"/>
      <c r="UZX18" s="8"/>
      <c r="UZY18" s="8"/>
      <c r="UZZ18" s="8"/>
      <c r="VAA18" s="8"/>
      <c r="VAB18" s="8"/>
      <c r="VAC18" s="8"/>
      <c r="VAD18" s="8"/>
      <c r="VAE18" s="8"/>
      <c r="VAF18" s="8"/>
      <c r="VAG18" s="8"/>
      <c r="VAH18" s="8"/>
      <c r="VAI18" s="8"/>
      <c r="VAJ18" s="8"/>
      <c r="VAK18" s="8"/>
      <c r="VAL18" s="8"/>
      <c r="VAM18" s="8"/>
      <c r="VAN18" s="8"/>
      <c r="VAO18" s="8"/>
      <c r="VAP18" s="8"/>
      <c r="VAQ18" s="8"/>
      <c r="VAR18" s="8"/>
      <c r="VAS18" s="8"/>
      <c r="VAT18" s="8"/>
      <c r="VAU18" s="8"/>
      <c r="VAV18" s="8"/>
      <c r="VAW18" s="8"/>
      <c r="VAX18" s="8"/>
      <c r="VAY18" s="8"/>
      <c r="VAZ18" s="8"/>
      <c r="VBA18" s="8"/>
      <c r="VBB18" s="8"/>
      <c r="VBC18" s="8"/>
      <c r="VBD18" s="8"/>
      <c r="VBE18" s="8"/>
      <c r="VBF18" s="8"/>
      <c r="VBG18" s="8"/>
      <c r="VBH18" s="8"/>
      <c r="VBI18" s="8"/>
      <c r="VBJ18" s="8"/>
      <c r="VBK18" s="8"/>
      <c r="VBL18" s="8"/>
      <c r="VBM18" s="8"/>
      <c r="VBN18" s="8"/>
      <c r="VBO18" s="8"/>
      <c r="VBP18" s="8"/>
      <c r="VBQ18" s="8"/>
      <c r="VBR18" s="8"/>
      <c r="VBS18" s="8"/>
      <c r="VBT18" s="8"/>
      <c r="VBU18" s="8"/>
      <c r="VBV18" s="8"/>
      <c r="VBW18" s="8"/>
      <c r="VBX18" s="8"/>
      <c r="VBY18" s="8"/>
      <c r="VBZ18" s="8"/>
      <c r="VCA18" s="8"/>
      <c r="VCB18" s="8"/>
      <c r="VCC18" s="8"/>
      <c r="VCD18" s="8"/>
      <c r="VCE18" s="8"/>
      <c r="VCF18" s="8"/>
      <c r="VCG18" s="8"/>
      <c r="VCH18" s="8"/>
      <c r="VCI18" s="8"/>
      <c r="VCJ18" s="8"/>
      <c r="VCK18" s="8"/>
      <c r="VCL18" s="8"/>
      <c r="VCM18" s="8"/>
      <c r="VCN18" s="8"/>
      <c r="VCO18" s="8"/>
      <c r="VCP18" s="8"/>
      <c r="VCQ18" s="8"/>
      <c r="VCR18" s="8"/>
      <c r="VCS18" s="8"/>
      <c r="VCT18" s="8"/>
      <c r="VCU18" s="8"/>
      <c r="VCV18" s="8"/>
      <c r="VCW18" s="8"/>
      <c r="VCX18" s="8"/>
      <c r="VCY18" s="8"/>
      <c r="VCZ18" s="8"/>
      <c r="VDA18" s="8"/>
      <c r="VDB18" s="8"/>
      <c r="VDC18" s="8"/>
      <c r="VDD18" s="8"/>
      <c r="VDE18" s="8"/>
      <c r="VDF18" s="8"/>
      <c r="VDG18" s="8"/>
      <c r="VDH18" s="8"/>
      <c r="VDI18" s="8"/>
      <c r="VDJ18" s="8"/>
      <c r="VDK18" s="8"/>
      <c r="VDL18" s="8"/>
      <c r="VDM18" s="8"/>
      <c r="VDN18" s="8"/>
      <c r="VDO18" s="8"/>
      <c r="VDP18" s="8"/>
      <c r="VDQ18" s="8"/>
      <c r="VDR18" s="8"/>
      <c r="VDS18" s="8"/>
      <c r="VDT18" s="8"/>
      <c r="VDU18" s="8"/>
      <c r="VDV18" s="8"/>
      <c r="VDW18" s="8"/>
      <c r="VDX18" s="8"/>
      <c r="VDY18" s="8"/>
      <c r="VDZ18" s="8"/>
      <c r="VEA18" s="8"/>
      <c r="VEB18" s="8"/>
      <c r="VEC18" s="8"/>
      <c r="VED18" s="8"/>
      <c r="VEE18" s="8"/>
      <c r="VEF18" s="8"/>
      <c r="VEG18" s="8"/>
      <c r="VEH18" s="8"/>
      <c r="VEI18" s="8"/>
      <c r="VEJ18" s="8"/>
      <c r="VEK18" s="8"/>
      <c r="VEL18" s="8"/>
      <c r="VEM18" s="8"/>
      <c r="VEN18" s="8"/>
      <c r="VEO18" s="8"/>
      <c r="VEP18" s="8"/>
      <c r="VEQ18" s="8"/>
      <c r="VER18" s="8"/>
      <c r="VES18" s="8"/>
      <c r="VET18" s="8"/>
      <c r="VEU18" s="8"/>
      <c r="VEV18" s="8"/>
      <c r="VEW18" s="8"/>
      <c r="VEX18" s="8"/>
      <c r="VEY18" s="8"/>
      <c r="VEZ18" s="8"/>
      <c r="VFA18" s="8"/>
      <c r="VFB18" s="8"/>
      <c r="VFC18" s="8"/>
      <c r="VFD18" s="8"/>
      <c r="VFE18" s="8"/>
      <c r="VFF18" s="8"/>
      <c r="VFG18" s="8"/>
      <c r="VFH18" s="8"/>
      <c r="VFI18" s="8"/>
      <c r="VFJ18" s="8"/>
      <c r="VFK18" s="8"/>
      <c r="VFL18" s="8"/>
      <c r="VFM18" s="8"/>
      <c r="VFN18" s="8"/>
      <c r="VFO18" s="8"/>
      <c r="VFP18" s="8"/>
      <c r="VFQ18" s="8"/>
      <c r="VFR18" s="8"/>
      <c r="VFS18" s="8"/>
      <c r="VFT18" s="8"/>
      <c r="VFU18" s="8"/>
      <c r="VFV18" s="8"/>
      <c r="VFW18" s="8"/>
      <c r="VFX18" s="8"/>
      <c r="VFY18" s="8"/>
      <c r="VFZ18" s="8"/>
      <c r="VGA18" s="8"/>
      <c r="VGB18" s="8"/>
      <c r="VGC18" s="8"/>
      <c r="VGD18" s="8"/>
      <c r="VGE18" s="8"/>
      <c r="VGF18" s="8"/>
      <c r="VGG18" s="8"/>
      <c r="VGH18" s="8"/>
      <c r="VGI18" s="8"/>
      <c r="VGJ18" s="8"/>
      <c r="VGK18" s="8"/>
      <c r="VGL18" s="8"/>
      <c r="VGM18" s="8"/>
      <c r="VGN18" s="8"/>
      <c r="VGO18" s="8"/>
      <c r="VGP18" s="8"/>
      <c r="VGQ18" s="8"/>
      <c r="VGR18" s="8"/>
      <c r="VGS18" s="8"/>
      <c r="VGT18" s="8"/>
      <c r="VGU18" s="8"/>
      <c r="VGV18" s="8"/>
      <c r="VGW18" s="8"/>
      <c r="VGX18" s="8"/>
      <c r="VGY18" s="8"/>
      <c r="VGZ18" s="8"/>
      <c r="VHA18" s="8"/>
      <c r="VHB18" s="8"/>
      <c r="VHC18" s="8"/>
      <c r="VHD18" s="8"/>
      <c r="VHE18" s="8"/>
      <c r="VHF18" s="8"/>
      <c r="VHG18" s="8"/>
      <c r="VHH18" s="8"/>
      <c r="VHI18" s="8"/>
      <c r="VHJ18" s="8"/>
      <c r="VHK18" s="8"/>
      <c r="VHL18" s="8"/>
      <c r="VHM18" s="8"/>
      <c r="VHN18" s="8"/>
      <c r="VHO18" s="8"/>
      <c r="VHP18" s="8"/>
      <c r="VHQ18" s="8"/>
      <c r="VHR18" s="8"/>
      <c r="VHS18" s="8"/>
      <c r="VHT18" s="8"/>
      <c r="VHU18" s="8"/>
      <c r="VHV18" s="8"/>
      <c r="VHW18" s="8"/>
      <c r="VHX18" s="8"/>
      <c r="VHY18" s="8"/>
      <c r="VHZ18" s="8"/>
      <c r="VIA18" s="8"/>
      <c r="VIB18" s="8"/>
      <c r="VIC18" s="8"/>
      <c r="VID18" s="8"/>
      <c r="VIE18" s="8"/>
      <c r="VIF18" s="8"/>
      <c r="VIG18" s="8"/>
      <c r="VIH18" s="8"/>
      <c r="VII18" s="8"/>
      <c r="VIJ18" s="8"/>
      <c r="VIK18" s="8"/>
      <c r="VIL18" s="8"/>
      <c r="VIM18" s="8"/>
      <c r="VIN18" s="8"/>
      <c r="VIO18" s="8"/>
      <c r="VIP18" s="8"/>
      <c r="VIQ18" s="8"/>
      <c r="VIR18" s="8"/>
      <c r="VIS18" s="8"/>
      <c r="VIT18" s="8"/>
      <c r="VIU18" s="8"/>
      <c r="VIV18" s="8"/>
      <c r="VIW18" s="8"/>
      <c r="VIX18" s="8"/>
      <c r="VIY18" s="8"/>
      <c r="VIZ18" s="8"/>
      <c r="VJA18" s="8"/>
      <c r="VJB18" s="8"/>
      <c r="VJC18" s="8"/>
      <c r="VJD18" s="8"/>
      <c r="VJE18" s="8"/>
      <c r="VJF18" s="8"/>
      <c r="VJG18" s="8"/>
      <c r="VJH18" s="8"/>
      <c r="VJI18" s="8"/>
      <c r="VJJ18" s="8"/>
      <c r="VJK18" s="8"/>
      <c r="VJL18" s="8"/>
      <c r="VJM18" s="8"/>
      <c r="VJN18" s="8"/>
      <c r="VJO18" s="8"/>
      <c r="VJP18" s="8"/>
      <c r="VJQ18" s="8"/>
      <c r="VJR18" s="8"/>
      <c r="VJS18" s="8"/>
      <c r="VJT18" s="8"/>
      <c r="VJU18" s="8"/>
      <c r="VJV18" s="8"/>
      <c r="VJW18" s="8"/>
      <c r="VJX18" s="8"/>
      <c r="VJY18" s="8"/>
      <c r="VJZ18" s="8"/>
      <c r="VKA18" s="8"/>
      <c r="VKB18" s="8"/>
      <c r="VKC18" s="8"/>
      <c r="VKD18" s="8"/>
      <c r="VKE18" s="8"/>
      <c r="VKF18" s="8"/>
      <c r="VKG18" s="8"/>
      <c r="VKH18" s="8"/>
      <c r="VKI18" s="8"/>
      <c r="VKJ18" s="8"/>
      <c r="VKK18" s="8"/>
      <c r="VKL18" s="8"/>
      <c r="VKM18" s="8"/>
      <c r="VKN18" s="8"/>
      <c r="VKO18" s="8"/>
      <c r="VKP18" s="8"/>
      <c r="VKQ18" s="8"/>
      <c r="VKR18" s="8"/>
      <c r="VKS18" s="8"/>
      <c r="VKT18" s="8"/>
      <c r="VKU18" s="8"/>
      <c r="VKV18" s="8"/>
      <c r="VKW18" s="8"/>
      <c r="VKX18" s="8"/>
      <c r="VKY18" s="8"/>
      <c r="VKZ18" s="8"/>
      <c r="VLA18" s="8"/>
      <c r="VLB18" s="8"/>
      <c r="VLC18" s="8"/>
      <c r="VLD18" s="8"/>
      <c r="VLE18" s="8"/>
      <c r="VLF18" s="8"/>
      <c r="VLG18" s="8"/>
      <c r="VLH18" s="8"/>
      <c r="VLI18" s="8"/>
      <c r="VLJ18" s="8"/>
      <c r="VLK18" s="8"/>
      <c r="VLL18" s="8"/>
      <c r="VLM18" s="8"/>
      <c r="VLN18" s="8"/>
      <c r="VLO18" s="8"/>
      <c r="VLP18" s="8"/>
      <c r="VLQ18" s="8"/>
      <c r="VLR18" s="8"/>
      <c r="VLS18" s="8"/>
      <c r="VLT18" s="8"/>
      <c r="VLU18" s="8"/>
      <c r="VLV18" s="8"/>
      <c r="VLW18" s="8"/>
      <c r="VLX18" s="8"/>
      <c r="VLY18" s="8"/>
      <c r="VLZ18" s="8"/>
      <c r="VMA18" s="8"/>
      <c r="VMB18" s="8"/>
      <c r="VMC18" s="8"/>
      <c r="VMD18" s="8"/>
      <c r="VME18" s="8"/>
      <c r="VMF18" s="8"/>
      <c r="VMG18" s="8"/>
      <c r="VMH18" s="8"/>
      <c r="VMI18" s="8"/>
      <c r="VMJ18" s="8"/>
      <c r="VMK18" s="8"/>
      <c r="VML18" s="8"/>
      <c r="VMM18" s="8"/>
      <c r="VMN18" s="8"/>
      <c r="VMO18" s="8"/>
      <c r="VMP18" s="8"/>
      <c r="VMQ18" s="8"/>
      <c r="VMR18" s="8"/>
      <c r="VMS18" s="8"/>
      <c r="VMT18" s="8"/>
      <c r="VMU18" s="8"/>
      <c r="VMV18" s="8"/>
      <c r="VMW18" s="8"/>
      <c r="VMX18" s="8"/>
      <c r="VMY18" s="8"/>
      <c r="VMZ18" s="8"/>
      <c r="VNA18" s="8"/>
      <c r="VNB18" s="8"/>
      <c r="VNC18" s="8"/>
      <c r="VND18" s="8"/>
      <c r="VNE18" s="8"/>
      <c r="VNF18" s="8"/>
      <c r="VNG18" s="8"/>
      <c r="VNH18" s="8"/>
      <c r="VNI18" s="8"/>
      <c r="VNJ18" s="8"/>
      <c r="VNK18" s="8"/>
      <c r="VNL18" s="8"/>
      <c r="VNM18" s="8"/>
      <c r="VNN18" s="8"/>
      <c r="VNO18" s="8"/>
      <c r="VNP18" s="8"/>
      <c r="VNQ18" s="8"/>
      <c r="VNR18" s="8"/>
      <c r="VNS18" s="8"/>
      <c r="VNT18" s="8"/>
      <c r="VNU18" s="8"/>
      <c r="VNV18" s="8"/>
      <c r="VNW18" s="8"/>
      <c r="VNX18" s="8"/>
      <c r="VNY18" s="8"/>
      <c r="VNZ18" s="8"/>
      <c r="VOA18" s="8"/>
      <c r="VOB18" s="8"/>
      <c r="VOC18" s="8"/>
      <c r="VOD18" s="8"/>
      <c r="VOE18" s="8"/>
      <c r="VOF18" s="8"/>
      <c r="VOG18" s="8"/>
      <c r="VOH18" s="8"/>
      <c r="VOI18" s="8"/>
      <c r="VOJ18" s="8"/>
      <c r="VOK18" s="8"/>
      <c r="VOL18" s="8"/>
      <c r="VOM18" s="8"/>
      <c r="VON18" s="8"/>
      <c r="VOO18" s="8"/>
      <c r="VOP18" s="8"/>
      <c r="VOQ18" s="8"/>
      <c r="VOR18" s="8"/>
      <c r="VOS18" s="8"/>
      <c r="VOT18" s="8"/>
      <c r="VOU18" s="8"/>
      <c r="VOV18" s="8"/>
      <c r="VOW18" s="8"/>
      <c r="VOX18" s="8"/>
      <c r="VOY18" s="8"/>
      <c r="VOZ18" s="8"/>
      <c r="VPA18" s="8"/>
      <c r="VPB18" s="8"/>
      <c r="VPC18" s="8"/>
      <c r="VPD18" s="8"/>
      <c r="VPE18" s="8"/>
      <c r="VPF18" s="8"/>
      <c r="VPG18" s="8"/>
      <c r="VPH18" s="8"/>
      <c r="VPI18" s="8"/>
      <c r="VPJ18" s="8"/>
      <c r="VPK18" s="8"/>
      <c r="VPL18" s="8"/>
      <c r="VPM18" s="8"/>
      <c r="VPN18" s="8"/>
      <c r="VPO18" s="8"/>
      <c r="VPP18" s="8"/>
      <c r="VPQ18" s="8"/>
      <c r="VPR18" s="8"/>
      <c r="VPS18" s="8"/>
      <c r="VPT18" s="8"/>
      <c r="VPU18" s="8"/>
      <c r="VPV18" s="8"/>
      <c r="VPW18" s="8"/>
      <c r="VPX18" s="8"/>
      <c r="VPY18" s="8"/>
      <c r="VPZ18" s="8"/>
      <c r="VQA18" s="8"/>
      <c r="VQB18" s="8"/>
      <c r="VQC18" s="8"/>
      <c r="VQD18" s="8"/>
      <c r="VQE18" s="8"/>
      <c r="VQF18" s="8"/>
      <c r="VQG18" s="8"/>
      <c r="VQH18" s="8"/>
      <c r="VQI18" s="8"/>
      <c r="VQJ18" s="8"/>
      <c r="VQK18" s="8"/>
      <c r="VQL18" s="8"/>
      <c r="VQM18" s="8"/>
      <c r="VQN18" s="8"/>
      <c r="VQO18" s="8"/>
      <c r="VQP18" s="8"/>
      <c r="VQQ18" s="8"/>
      <c r="VQR18" s="8"/>
      <c r="VQS18" s="8"/>
      <c r="VQT18" s="8"/>
      <c r="VQU18" s="8"/>
      <c r="VQV18" s="8"/>
      <c r="VQW18" s="8"/>
      <c r="VQX18" s="8"/>
      <c r="VQY18" s="8"/>
      <c r="VQZ18" s="8"/>
      <c r="VRA18" s="8"/>
      <c r="VRB18" s="8"/>
      <c r="VRC18" s="8"/>
      <c r="VRD18" s="8"/>
      <c r="VRE18" s="8"/>
      <c r="VRF18" s="8"/>
      <c r="VRG18" s="8"/>
      <c r="VRH18" s="8"/>
      <c r="VRI18" s="8"/>
      <c r="VRJ18" s="8"/>
      <c r="VRK18" s="8"/>
      <c r="VRL18" s="8"/>
      <c r="VRM18" s="8"/>
      <c r="VRN18" s="8"/>
      <c r="VRO18" s="8"/>
      <c r="VRP18" s="8"/>
      <c r="VRQ18" s="8"/>
      <c r="VRR18" s="8"/>
      <c r="VRS18" s="8"/>
      <c r="VRT18" s="8"/>
      <c r="VRU18" s="8"/>
      <c r="VRV18" s="8"/>
      <c r="VRW18" s="8"/>
      <c r="VRX18" s="8"/>
      <c r="VRY18" s="8"/>
      <c r="VRZ18" s="8"/>
      <c r="VSA18" s="8"/>
      <c r="VSB18" s="8"/>
      <c r="VSC18" s="8"/>
      <c r="VSD18" s="8"/>
      <c r="VSE18" s="8"/>
      <c r="VSF18" s="8"/>
      <c r="VSG18" s="8"/>
      <c r="VSH18" s="8"/>
      <c r="VSI18" s="8"/>
      <c r="VSJ18" s="8"/>
      <c r="VSK18" s="8"/>
      <c r="VSL18" s="8"/>
      <c r="VSM18" s="8"/>
      <c r="VSN18" s="8"/>
      <c r="VSO18" s="8"/>
      <c r="VSP18" s="8"/>
      <c r="VSQ18" s="8"/>
      <c r="VSR18" s="8"/>
      <c r="VSS18" s="8"/>
      <c r="VST18" s="8"/>
      <c r="VSU18" s="8"/>
      <c r="VSV18" s="8"/>
      <c r="VSW18" s="8"/>
      <c r="VSX18" s="8"/>
      <c r="VSY18" s="8"/>
      <c r="VSZ18" s="8"/>
      <c r="VTA18" s="8"/>
      <c r="VTB18" s="8"/>
      <c r="VTC18" s="8"/>
      <c r="VTD18" s="8"/>
      <c r="VTE18" s="8"/>
      <c r="VTF18" s="8"/>
      <c r="VTG18" s="8"/>
      <c r="VTH18" s="8"/>
      <c r="VTI18" s="8"/>
      <c r="VTJ18" s="8"/>
      <c r="VTK18" s="8"/>
      <c r="VTL18" s="8"/>
      <c r="VTM18" s="8"/>
      <c r="VTN18" s="8"/>
      <c r="VTO18" s="8"/>
      <c r="VTP18" s="8"/>
      <c r="VTQ18" s="8"/>
      <c r="VTR18" s="8"/>
      <c r="VTS18" s="8"/>
      <c r="VTT18" s="8"/>
      <c r="VTU18" s="8"/>
      <c r="VTV18" s="8"/>
      <c r="VTW18" s="8"/>
      <c r="VTX18" s="8"/>
      <c r="VTY18" s="8"/>
      <c r="VTZ18" s="8"/>
      <c r="VUA18" s="8"/>
      <c r="VUB18" s="8"/>
      <c r="VUC18" s="8"/>
      <c r="VUD18" s="8"/>
      <c r="VUE18" s="8"/>
      <c r="VUF18" s="8"/>
      <c r="VUG18" s="8"/>
      <c r="VUH18" s="8"/>
      <c r="VUI18" s="8"/>
      <c r="VUJ18" s="8"/>
      <c r="VUK18" s="8"/>
      <c r="VUL18" s="8"/>
      <c r="VUM18" s="8"/>
      <c r="VUN18" s="8"/>
      <c r="VUO18" s="8"/>
      <c r="VUP18" s="8"/>
      <c r="VUQ18" s="8"/>
      <c r="VUR18" s="8"/>
      <c r="VUS18" s="8"/>
      <c r="VUT18" s="8"/>
      <c r="VUU18" s="8"/>
      <c r="VUV18" s="8"/>
      <c r="VUW18" s="8"/>
      <c r="VUX18" s="8"/>
      <c r="VUY18" s="8"/>
      <c r="VUZ18" s="8"/>
      <c r="VVA18" s="8"/>
      <c r="VVB18" s="8"/>
      <c r="VVC18" s="8"/>
      <c r="VVD18" s="8"/>
      <c r="VVE18" s="8"/>
      <c r="VVF18" s="8"/>
      <c r="VVG18" s="8"/>
      <c r="VVH18" s="8"/>
      <c r="VVI18" s="8"/>
      <c r="VVJ18" s="8"/>
      <c r="VVK18" s="8"/>
      <c r="VVL18" s="8"/>
      <c r="VVM18" s="8"/>
      <c r="VVN18" s="8"/>
      <c r="VVO18" s="8"/>
      <c r="VVP18" s="8"/>
      <c r="VVQ18" s="8"/>
      <c r="VVR18" s="8"/>
      <c r="VVS18" s="8"/>
      <c r="VVT18" s="8"/>
      <c r="VVU18" s="8"/>
      <c r="VVV18" s="8"/>
      <c r="VVW18" s="8"/>
      <c r="VVX18" s="8"/>
      <c r="VVY18" s="8"/>
      <c r="VVZ18" s="8"/>
      <c r="VWA18" s="8"/>
      <c r="VWB18" s="8"/>
      <c r="VWC18" s="8"/>
      <c r="VWD18" s="8"/>
      <c r="VWE18" s="8"/>
      <c r="VWF18" s="8"/>
      <c r="VWG18" s="8"/>
      <c r="VWH18" s="8"/>
      <c r="VWI18" s="8"/>
      <c r="VWJ18" s="8"/>
      <c r="VWK18" s="8"/>
      <c r="VWL18" s="8"/>
      <c r="VWM18" s="8"/>
      <c r="VWN18" s="8"/>
      <c r="VWO18" s="8"/>
      <c r="VWP18" s="8"/>
      <c r="VWQ18" s="8"/>
      <c r="VWR18" s="8"/>
      <c r="VWS18" s="8"/>
      <c r="VWT18" s="8"/>
      <c r="VWU18" s="8"/>
      <c r="VWV18" s="8"/>
      <c r="VWW18" s="8"/>
      <c r="VWX18" s="8"/>
      <c r="VWY18" s="8"/>
      <c r="VWZ18" s="8"/>
      <c r="VXA18" s="8"/>
      <c r="VXB18" s="8"/>
      <c r="VXC18" s="8"/>
      <c r="VXD18" s="8"/>
      <c r="VXE18" s="8"/>
      <c r="VXF18" s="8"/>
      <c r="VXG18" s="8"/>
      <c r="VXH18" s="8"/>
      <c r="VXI18" s="8"/>
      <c r="VXJ18" s="8"/>
      <c r="VXK18" s="8"/>
      <c r="VXL18" s="8"/>
      <c r="VXM18" s="8"/>
      <c r="VXN18" s="8"/>
      <c r="VXO18" s="8"/>
      <c r="VXP18" s="8"/>
      <c r="VXQ18" s="8"/>
      <c r="VXR18" s="8"/>
      <c r="VXS18" s="8"/>
      <c r="VXT18" s="8"/>
      <c r="VXU18" s="8"/>
      <c r="VXV18" s="8"/>
      <c r="VXW18" s="8"/>
      <c r="VXX18" s="8"/>
      <c r="VXY18" s="8"/>
      <c r="VXZ18" s="8"/>
      <c r="VYA18" s="8"/>
      <c r="VYB18" s="8"/>
      <c r="VYC18" s="8"/>
      <c r="VYD18" s="8"/>
      <c r="VYE18" s="8"/>
      <c r="VYF18" s="8"/>
      <c r="VYG18" s="8"/>
      <c r="VYH18" s="8"/>
      <c r="VYI18" s="8"/>
      <c r="VYJ18" s="8"/>
      <c r="VYK18" s="8"/>
      <c r="VYL18" s="8"/>
      <c r="VYM18" s="8"/>
      <c r="VYN18" s="8"/>
      <c r="VYO18" s="8"/>
      <c r="VYP18" s="8"/>
      <c r="VYQ18" s="8"/>
      <c r="VYR18" s="8"/>
      <c r="VYS18" s="8"/>
      <c r="VYT18" s="8"/>
      <c r="VYU18" s="8"/>
      <c r="VYV18" s="8"/>
      <c r="VYW18" s="8"/>
      <c r="VYX18" s="8"/>
      <c r="VYY18" s="8"/>
      <c r="VYZ18" s="8"/>
      <c r="VZA18" s="8"/>
      <c r="VZB18" s="8"/>
      <c r="VZC18" s="8"/>
      <c r="VZD18" s="8"/>
      <c r="VZE18" s="8"/>
      <c r="VZF18" s="8"/>
      <c r="VZG18" s="8"/>
      <c r="VZH18" s="8"/>
      <c r="VZI18" s="8"/>
      <c r="VZJ18" s="8"/>
      <c r="VZK18" s="8"/>
      <c r="VZL18" s="8"/>
      <c r="VZM18" s="8"/>
      <c r="VZN18" s="8"/>
      <c r="VZO18" s="8"/>
      <c r="VZP18" s="8"/>
      <c r="VZQ18" s="8"/>
      <c r="VZR18" s="8"/>
      <c r="VZS18" s="8"/>
      <c r="VZT18" s="8"/>
      <c r="VZU18" s="8"/>
      <c r="VZV18" s="8"/>
      <c r="VZW18" s="8"/>
      <c r="VZX18" s="8"/>
      <c r="VZY18" s="8"/>
      <c r="VZZ18" s="8"/>
      <c r="WAA18" s="8"/>
      <c r="WAB18" s="8"/>
      <c r="WAC18" s="8"/>
      <c r="WAD18" s="8"/>
      <c r="WAE18" s="8"/>
      <c r="WAF18" s="8"/>
      <c r="WAG18" s="8"/>
      <c r="WAH18" s="8"/>
      <c r="WAI18" s="8"/>
      <c r="WAJ18" s="8"/>
      <c r="WAK18" s="8"/>
      <c r="WAL18" s="8"/>
      <c r="WAM18" s="8"/>
      <c r="WAN18" s="8"/>
      <c r="WAO18" s="8"/>
      <c r="WAP18" s="8"/>
      <c r="WAQ18" s="8"/>
      <c r="WAR18" s="8"/>
      <c r="WAS18" s="8"/>
      <c r="WAT18" s="8"/>
      <c r="WAU18" s="8"/>
      <c r="WAV18" s="8"/>
      <c r="WAW18" s="8"/>
      <c r="WAX18" s="8"/>
      <c r="WAY18" s="8"/>
      <c r="WAZ18" s="8"/>
      <c r="WBA18" s="8"/>
      <c r="WBB18" s="8"/>
      <c r="WBC18" s="8"/>
      <c r="WBD18" s="8"/>
      <c r="WBE18" s="8"/>
      <c r="WBF18" s="8"/>
      <c r="WBG18" s="8"/>
      <c r="WBH18" s="8"/>
      <c r="WBI18" s="8"/>
      <c r="WBJ18" s="8"/>
      <c r="WBK18" s="8"/>
      <c r="WBL18" s="8"/>
      <c r="WBM18" s="8"/>
      <c r="WBN18" s="8"/>
      <c r="WBO18" s="8"/>
      <c r="WBP18" s="8"/>
      <c r="WBQ18" s="8"/>
      <c r="WBR18" s="8"/>
      <c r="WBS18" s="8"/>
      <c r="WBT18" s="8"/>
      <c r="WBU18" s="8"/>
      <c r="WBV18" s="8"/>
      <c r="WBW18" s="8"/>
      <c r="WBX18" s="8"/>
      <c r="WBY18" s="8"/>
      <c r="WBZ18" s="8"/>
      <c r="WCA18" s="8"/>
      <c r="WCB18" s="8"/>
      <c r="WCC18" s="8"/>
      <c r="WCD18" s="8"/>
      <c r="WCE18" s="8"/>
      <c r="WCF18" s="8"/>
      <c r="WCG18" s="8"/>
      <c r="WCH18" s="8"/>
      <c r="WCI18" s="8"/>
      <c r="WCJ18" s="8"/>
      <c r="WCK18" s="8"/>
      <c r="WCL18" s="8"/>
      <c r="WCM18" s="8"/>
      <c r="WCN18" s="8"/>
      <c r="WCO18" s="8"/>
      <c r="WCP18" s="8"/>
      <c r="WCQ18" s="8"/>
      <c r="WCR18" s="8"/>
      <c r="WCS18" s="8"/>
      <c r="WCT18" s="8"/>
      <c r="WCU18" s="8"/>
      <c r="WCV18" s="8"/>
      <c r="WCW18" s="8"/>
      <c r="WCX18" s="8"/>
      <c r="WCY18" s="8"/>
      <c r="WCZ18" s="8"/>
      <c r="WDA18" s="8"/>
      <c r="WDB18" s="8"/>
      <c r="WDC18" s="8"/>
      <c r="WDD18" s="8"/>
      <c r="WDE18" s="8"/>
      <c r="WDF18" s="8"/>
      <c r="WDG18" s="8"/>
      <c r="WDH18" s="8"/>
      <c r="WDI18" s="8"/>
      <c r="WDJ18" s="8"/>
      <c r="WDK18" s="8"/>
      <c r="WDL18" s="8"/>
      <c r="WDM18" s="8"/>
      <c r="WDN18" s="8"/>
      <c r="WDO18" s="8"/>
      <c r="WDP18" s="8"/>
      <c r="WDQ18" s="8"/>
      <c r="WDR18" s="8"/>
      <c r="WDS18" s="8"/>
      <c r="WDT18" s="8"/>
      <c r="WDU18" s="8"/>
      <c r="WDV18" s="8"/>
      <c r="WDW18" s="8"/>
      <c r="WDX18" s="8"/>
      <c r="WDY18" s="8"/>
      <c r="WDZ18" s="8"/>
      <c r="WEA18" s="8"/>
      <c r="WEB18" s="8"/>
      <c r="WEC18" s="8"/>
      <c r="WED18" s="8"/>
      <c r="WEE18" s="8"/>
      <c r="WEF18" s="8"/>
      <c r="WEG18" s="8"/>
      <c r="WEH18" s="8"/>
      <c r="WEI18" s="8"/>
      <c r="WEJ18" s="8"/>
      <c r="WEK18" s="8"/>
      <c r="WEL18" s="8"/>
      <c r="WEM18" s="8"/>
      <c r="WEN18" s="8"/>
      <c r="WEO18" s="8"/>
      <c r="WEP18" s="8"/>
      <c r="WEQ18" s="8"/>
      <c r="WER18" s="8"/>
      <c r="WES18" s="8"/>
      <c r="WET18" s="8"/>
      <c r="WEU18" s="8"/>
      <c r="WEV18" s="8"/>
      <c r="WEW18" s="8"/>
      <c r="WEX18" s="8"/>
      <c r="WEY18" s="8"/>
      <c r="WEZ18" s="8"/>
      <c r="WFA18" s="8"/>
      <c r="WFB18" s="8"/>
      <c r="WFC18" s="8"/>
      <c r="WFD18" s="8"/>
      <c r="WFE18" s="8"/>
      <c r="WFF18" s="8"/>
      <c r="WFG18" s="8"/>
      <c r="WFH18" s="8"/>
      <c r="WFI18" s="8"/>
      <c r="WFJ18" s="8"/>
      <c r="WFK18" s="8"/>
      <c r="WFL18" s="8"/>
      <c r="WFM18" s="8"/>
      <c r="WFN18" s="8"/>
      <c r="WFO18" s="8"/>
      <c r="WFP18" s="8"/>
      <c r="WFQ18" s="8"/>
      <c r="WFR18" s="8"/>
      <c r="WFS18" s="8"/>
      <c r="WFT18" s="8"/>
      <c r="WFU18" s="8"/>
      <c r="WFV18" s="8"/>
      <c r="WFW18" s="8"/>
      <c r="WFX18" s="8"/>
      <c r="WFY18" s="8"/>
      <c r="WFZ18" s="8"/>
      <c r="WGA18" s="8"/>
      <c r="WGB18" s="8"/>
      <c r="WGC18" s="8"/>
      <c r="WGD18" s="8"/>
      <c r="WGE18" s="8"/>
      <c r="WGF18" s="8"/>
      <c r="WGG18" s="8"/>
      <c r="WGH18" s="8"/>
      <c r="WGI18" s="8"/>
      <c r="WGJ18" s="8"/>
      <c r="WGK18" s="8"/>
      <c r="WGL18" s="8"/>
      <c r="WGM18" s="8"/>
      <c r="WGN18" s="8"/>
      <c r="WGO18" s="8"/>
      <c r="WGP18" s="8"/>
      <c r="WGQ18" s="8"/>
      <c r="WGR18" s="8"/>
      <c r="WGS18" s="8"/>
      <c r="WGT18" s="8"/>
      <c r="WGU18" s="8"/>
      <c r="WGV18" s="8"/>
      <c r="WGW18" s="8"/>
      <c r="WGX18" s="8"/>
      <c r="WGY18" s="8"/>
      <c r="WGZ18" s="8"/>
      <c r="WHA18" s="8"/>
      <c r="WHB18" s="8"/>
      <c r="WHC18" s="8"/>
      <c r="WHD18" s="8"/>
      <c r="WHE18" s="8"/>
      <c r="WHF18" s="8"/>
      <c r="WHG18" s="8"/>
      <c r="WHH18" s="8"/>
      <c r="WHI18" s="8"/>
      <c r="WHJ18" s="8"/>
      <c r="WHK18" s="8"/>
      <c r="WHL18" s="8"/>
      <c r="WHM18" s="8"/>
      <c r="WHN18" s="8"/>
      <c r="WHO18" s="8"/>
      <c r="WHP18" s="8"/>
      <c r="WHQ18" s="8"/>
      <c r="WHR18" s="8"/>
      <c r="WHS18" s="8"/>
      <c r="WHT18" s="8"/>
      <c r="WHU18" s="8"/>
      <c r="WHV18" s="8"/>
      <c r="WHW18" s="8"/>
      <c r="WHX18" s="8"/>
      <c r="WHY18" s="8"/>
      <c r="WHZ18" s="8"/>
      <c r="WIA18" s="8"/>
      <c r="WIB18" s="8"/>
      <c r="WIC18" s="8"/>
      <c r="WID18" s="8"/>
      <c r="WIE18" s="8"/>
      <c r="WIF18" s="8"/>
      <c r="WIG18" s="8"/>
      <c r="WIH18" s="8"/>
      <c r="WII18" s="8"/>
      <c r="WIJ18" s="8"/>
      <c r="WIK18" s="8"/>
      <c r="WIL18" s="8"/>
      <c r="WIM18" s="8"/>
      <c r="WIN18" s="8"/>
      <c r="WIO18" s="8"/>
      <c r="WIP18" s="8"/>
      <c r="WIQ18" s="8"/>
      <c r="WIR18" s="8"/>
      <c r="WIS18" s="8"/>
      <c r="WIT18" s="8"/>
      <c r="WIU18" s="8"/>
      <c r="WIV18" s="8"/>
      <c r="WIW18" s="8"/>
      <c r="WIX18" s="8"/>
      <c r="WIY18" s="8"/>
      <c r="WIZ18" s="8"/>
      <c r="WJA18" s="8"/>
      <c r="WJB18" s="8"/>
      <c r="WJC18" s="8"/>
      <c r="WJD18" s="8"/>
      <c r="WJE18" s="8"/>
      <c r="WJF18" s="8"/>
      <c r="WJG18" s="8"/>
      <c r="WJH18" s="8"/>
      <c r="WJI18" s="8"/>
      <c r="WJJ18" s="8"/>
      <c r="WJK18" s="8"/>
      <c r="WJL18" s="8"/>
      <c r="WJM18" s="8"/>
      <c r="WJN18" s="8"/>
      <c r="WJO18" s="8"/>
      <c r="WJP18" s="8"/>
      <c r="WJQ18" s="8"/>
      <c r="WJR18" s="8"/>
      <c r="WJS18" s="8"/>
      <c r="WJT18" s="8"/>
      <c r="WJU18" s="8"/>
      <c r="WJV18" s="8"/>
      <c r="WJW18" s="8"/>
      <c r="WJX18" s="8"/>
      <c r="WJY18" s="8"/>
      <c r="WJZ18" s="8"/>
      <c r="WKA18" s="8"/>
      <c r="WKB18" s="8"/>
      <c r="WKC18" s="8"/>
      <c r="WKD18" s="8"/>
      <c r="WKE18" s="8"/>
      <c r="WKF18" s="8"/>
      <c r="WKG18" s="8"/>
      <c r="WKH18" s="8"/>
      <c r="WKI18" s="8"/>
      <c r="WKJ18" s="8"/>
      <c r="WKK18" s="8"/>
      <c r="WKL18" s="8"/>
      <c r="WKM18" s="8"/>
      <c r="WKN18" s="8"/>
      <c r="WKO18" s="8"/>
      <c r="WKP18" s="8"/>
      <c r="WKQ18" s="8"/>
      <c r="WKR18" s="8"/>
      <c r="WKS18" s="8"/>
      <c r="WKT18" s="8"/>
      <c r="WKU18" s="8"/>
      <c r="WKV18" s="8"/>
      <c r="WKW18" s="8"/>
      <c r="WKX18" s="8"/>
      <c r="WKY18" s="8"/>
      <c r="WKZ18" s="8"/>
      <c r="WLA18" s="8"/>
      <c r="WLB18" s="8"/>
      <c r="WLC18" s="8"/>
      <c r="WLD18" s="8"/>
      <c r="WLE18" s="8"/>
      <c r="WLF18" s="8"/>
      <c r="WLG18" s="8"/>
      <c r="WLH18" s="8"/>
      <c r="WLI18" s="8"/>
      <c r="WLJ18" s="8"/>
      <c r="WLK18" s="8"/>
      <c r="WLL18" s="8"/>
      <c r="WLM18" s="8"/>
      <c r="WLN18" s="8"/>
      <c r="WLO18" s="8"/>
      <c r="WLP18" s="8"/>
      <c r="WLQ18" s="8"/>
      <c r="WLR18" s="8"/>
      <c r="WLS18" s="8"/>
      <c r="WLT18" s="8"/>
      <c r="WLU18" s="8"/>
      <c r="WLV18" s="8"/>
      <c r="WLW18" s="8"/>
      <c r="WLX18" s="8"/>
      <c r="WLY18" s="8"/>
      <c r="WLZ18" s="8"/>
      <c r="WMA18" s="8"/>
      <c r="WMB18" s="8"/>
      <c r="WMC18" s="8"/>
      <c r="WMD18" s="8"/>
      <c r="WME18" s="8"/>
      <c r="WMF18" s="8"/>
      <c r="WMG18" s="8"/>
      <c r="WMH18" s="8"/>
      <c r="WMI18" s="8"/>
      <c r="WMJ18" s="8"/>
      <c r="WMK18" s="8"/>
      <c r="WML18" s="8"/>
      <c r="WMM18" s="8"/>
      <c r="WMN18" s="8"/>
      <c r="WMO18" s="8"/>
      <c r="WMP18" s="8"/>
      <c r="WMQ18" s="8"/>
      <c r="WMR18" s="8"/>
      <c r="WMS18" s="8"/>
      <c r="WMT18" s="8"/>
      <c r="WMU18" s="8"/>
      <c r="WMV18" s="8"/>
      <c r="WMW18" s="8"/>
      <c r="WMX18" s="8"/>
      <c r="WMY18" s="8"/>
      <c r="WMZ18" s="8"/>
      <c r="WNA18" s="8"/>
      <c r="WNB18" s="8"/>
      <c r="WNC18" s="8"/>
      <c r="WND18" s="8"/>
      <c r="WNE18" s="8"/>
      <c r="WNF18" s="8"/>
      <c r="WNG18" s="8"/>
      <c r="WNH18" s="8"/>
      <c r="WNI18" s="8"/>
      <c r="WNJ18" s="8"/>
      <c r="WNK18" s="8"/>
      <c r="WNL18" s="8"/>
      <c r="WNM18" s="8"/>
      <c r="WNN18" s="8"/>
      <c r="WNO18" s="8"/>
      <c r="WNP18" s="8"/>
      <c r="WNQ18" s="8"/>
      <c r="WNR18" s="8"/>
      <c r="WNS18" s="8"/>
      <c r="WNT18" s="8"/>
      <c r="WNU18" s="8"/>
      <c r="WNV18" s="8"/>
      <c r="WNW18" s="8"/>
      <c r="WNX18" s="8"/>
      <c r="WNY18" s="8"/>
      <c r="WNZ18" s="8"/>
      <c r="WOA18" s="8"/>
      <c r="WOB18" s="8"/>
      <c r="WOC18" s="8"/>
      <c r="WOD18" s="8"/>
      <c r="WOE18" s="8"/>
      <c r="WOF18" s="8"/>
      <c r="WOG18" s="8"/>
      <c r="WOH18" s="8"/>
      <c r="WOI18" s="8"/>
      <c r="WOJ18" s="8"/>
      <c r="WOK18" s="8"/>
      <c r="WOL18" s="8"/>
      <c r="WOM18" s="8"/>
      <c r="WON18" s="8"/>
      <c r="WOO18" s="8"/>
      <c r="WOP18" s="8"/>
      <c r="WOQ18" s="8"/>
      <c r="WOR18" s="8"/>
      <c r="WOS18" s="8"/>
      <c r="WOT18" s="8"/>
      <c r="WOU18" s="8"/>
      <c r="WOV18" s="8"/>
      <c r="WOW18" s="8"/>
      <c r="WOX18" s="8"/>
      <c r="WOY18" s="8"/>
      <c r="WOZ18" s="8"/>
      <c r="WPA18" s="8"/>
      <c r="WPB18" s="8"/>
      <c r="WPC18" s="8"/>
      <c r="WPD18" s="8"/>
      <c r="WPE18" s="8"/>
      <c r="WPF18" s="8"/>
      <c r="WPG18" s="8"/>
      <c r="WPH18" s="8"/>
      <c r="WPI18" s="8"/>
      <c r="WPJ18" s="8"/>
      <c r="WPK18" s="8"/>
      <c r="WPL18" s="8"/>
      <c r="WPM18" s="8"/>
      <c r="WPN18" s="8"/>
      <c r="WPO18" s="8"/>
      <c r="WPP18" s="8"/>
      <c r="WPQ18" s="8"/>
      <c r="WPR18" s="8"/>
      <c r="WPS18" s="8"/>
      <c r="WPT18" s="8"/>
      <c r="WPU18" s="8"/>
      <c r="WPV18" s="8"/>
      <c r="WPW18" s="8"/>
      <c r="WPX18" s="8"/>
      <c r="WPY18" s="8"/>
      <c r="WPZ18" s="8"/>
      <c r="WQA18" s="8"/>
      <c r="WQB18" s="8"/>
      <c r="WQC18" s="8"/>
      <c r="WQD18" s="8"/>
      <c r="WQE18" s="8"/>
      <c r="WQF18" s="8"/>
      <c r="WQG18" s="8"/>
      <c r="WQH18" s="8"/>
      <c r="WQI18" s="8"/>
      <c r="WQJ18" s="8"/>
      <c r="WQK18" s="8"/>
      <c r="WQL18" s="8"/>
      <c r="WQM18" s="8"/>
      <c r="WQN18" s="8"/>
      <c r="WQO18" s="8"/>
      <c r="WQP18" s="8"/>
      <c r="WQQ18" s="8"/>
      <c r="WQR18" s="8"/>
      <c r="WQS18" s="8"/>
      <c r="WQT18" s="8"/>
      <c r="WQU18" s="8"/>
      <c r="WQV18" s="8"/>
      <c r="WQW18" s="8"/>
      <c r="WQX18" s="8"/>
      <c r="WQY18" s="8"/>
      <c r="WQZ18" s="8"/>
      <c r="WRA18" s="8"/>
      <c r="WRB18" s="8"/>
      <c r="WRC18" s="8"/>
      <c r="WRD18" s="8"/>
      <c r="WRE18" s="8"/>
      <c r="WRF18" s="8"/>
      <c r="WRG18" s="8"/>
      <c r="WRH18" s="8"/>
      <c r="WRI18" s="8"/>
      <c r="WRJ18" s="8"/>
      <c r="WRK18" s="8"/>
      <c r="WRL18" s="8"/>
      <c r="WRM18" s="8"/>
      <c r="WRN18" s="8"/>
      <c r="WRO18" s="8"/>
      <c r="WRP18" s="8"/>
      <c r="WRQ18" s="8"/>
      <c r="WRR18" s="8"/>
      <c r="WRS18" s="8"/>
      <c r="WRT18" s="8"/>
      <c r="WRU18" s="8"/>
      <c r="WRV18" s="8"/>
      <c r="WRW18" s="8"/>
      <c r="WRX18" s="8"/>
      <c r="WRY18" s="8"/>
      <c r="WRZ18" s="8"/>
      <c r="WSA18" s="8"/>
      <c r="WSB18" s="8"/>
      <c r="WSC18" s="8"/>
      <c r="WSD18" s="8"/>
      <c r="WSE18" s="8"/>
      <c r="WSF18" s="8"/>
      <c r="WSG18" s="8"/>
      <c r="WSH18" s="8"/>
      <c r="WSI18" s="8"/>
      <c r="WSJ18" s="8"/>
      <c r="WSK18" s="8"/>
      <c r="WSL18" s="8"/>
      <c r="WSM18" s="8"/>
      <c r="WSN18" s="8"/>
      <c r="WSO18" s="8"/>
      <c r="WSP18" s="8"/>
      <c r="WSQ18" s="8"/>
      <c r="WSR18" s="8"/>
      <c r="WSS18" s="8"/>
      <c r="WST18" s="8"/>
      <c r="WSU18" s="8"/>
      <c r="WSV18" s="8"/>
      <c r="WSW18" s="8"/>
      <c r="WSX18" s="8"/>
      <c r="WSY18" s="8"/>
      <c r="WSZ18" s="8"/>
      <c r="WTA18" s="8"/>
      <c r="WTB18" s="8"/>
      <c r="WTC18" s="8"/>
      <c r="WTD18" s="8"/>
      <c r="WTE18" s="8"/>
      <c r="WTF18" s="8"/>
      <c r="WTG18" s="8"/>
      <c r="WTH18" s="8"/>
      <c r="WTI18" s="8"/>
      <c r="WTJ18" s="8"/>
      <c r="WTK18" s="8"/>
      <c r="WTL18" s="8"/>
      <c r="WTM18" s="8"/>
      <c r="WTN18" s="8"/>
      <c r="WTO18" s="8"/>
      <c r="WTP18" s="8"/>
      <c r="WTQ18" s="8"/>
      <c r="WTR18" s="8"/>
      <c r="WTS18" s="8"/>
      <c r="WTT18" s="8"/>
      <c r="WTU18" s="8"/>
      <c r="WTV18" s="8"/>
      <c r="WTW18" s="8"/>
      <c r="WTX18" s="8"/>
      <c r="WTY18" s="8"/>
      <c r="WTZ18" s="8"/>
      <c r="WUA18" s="8"/>
      <c r="WUB18" s="8"/>
      <c r="WUC18" s="8"/>
      <c r="WUD18" s="8"/>
      <c r="WUE18" s="8"/>
      <c r="WUF18" s="8"/>
      <c r="WUG18" s="8"/>
      <c r="WUH18" s="8"/>
      <c r="WUI18" s="8"/>
      <c r="WUJ18" s="8"/>
      <c r="WUK18" s="8"/>
      <c r="WUL18" s="8"/>
      <c r="WUM18" s="8"/>
      <c r="WUN18" s="8"/>
      <c r="WUO18" s="8"/>
      <c r="WUP18" s="8"/>
      <c r="WUQ18" s="8"/>
      <c r="WUR18" s="8"/>
      <c r="WUS18" s="8"/>
      <c r="WUT18" s="8"/>
      <c r="WUU18" s="8"/>
      <c r="WUV18" s="8"/>
      <c r="WUW18" s="8"/>
      <c r="WUX18" s="8"/>
      <c r="WUY18" s="8"/>
      <c r="WUZ18" s="8"/>
      <c r="WVA18" s="8"/>
      <c r="WVB18" s="8"/>
      <c r="WVC18" s="8"/>
      <c r="WVD18" s="8"/>
      <c r="WVE18" s="8"/>
      <c r="WVF18" s="8"/>
      <c r="WVG18" s="8"/>
      <c r="WVH18" s="8"/>
      <c r="WVI18" s="8"/>
      <c r="WVJ18" s="8"/>
      <c r="WVK18" s="8"/>
      <c r="WVL18" s="8"/>
      <c r="WVM18" s="8"/>
      <c r="WVN18" s="8"/>
      <c r="WVO18" s="8"/>
      <c r="WVP18" s="8"/>
      <c r="WVQ18" s="8"/>
      <c r="WVR18" s="8"/>
      <c r="WVS18" s="8"/>
      <c r="WVT18" s="8"/>
      <c r="WVU18" s="8"/>
      <c r="WVV18" s="8"/>
      <c r="WVW18" s="8"/>
      <c r="WVX18" s="8"/>
      <c r="WVY18" s="8"/>
      <c r="WVZ18" s="8"/>
      <c r="WWA18" s="8"/>
      <c r="WWB18" s="8"/>
      <c r="WWC18" s="8"/>
      <c r="WWD18" s="8"/>
      <c r="WWE18" s="8"/>
      <c r="WWF18" s="8"/>
      <c r="WWG18" s="8"/>
      <c r="WWH18" s="8"/>
      <c r="WWI18" s="8"/>
      <c r="WWJ18" s="8"/>
      <c r="WWK18" s="8"/>
      <c r="WWL18" s="8"/>
      <c r="WWM18" s="8"/>
      <c r="WWN18" s="8"/>
      <c r="WWO18" s="8"/>
      <c r="WWP18" s="8"/>
      <c r="WWQ18" s="8"/>
      <c r="WWR18" s="8"/>
      <c r="WWS18" s="8"/>
      <c r="WWT18" s="8"/>
      <c r="WWU18" s="8"/>
      <c r="WWV18" s="8"/>
      <c r="WWW18" s="8"/>
      <c r="WWX18" s="8"/>
      <c r="WWY18" s="8"/>
      <c r="WWZ18" s="8"/>
      <c r="WXA18" s="8"/>
      <c r="WXB18" s="8"/>
      <c r="WXC18" s="8"/>
      <c r="WXD18" s="8"/>
      <c r="WXE18" s="8"/>
      <c r="WXF18" s="8"/>
      <c r="WXG18" s="8"/>
      <c r="WXH18" s="8"/>
      <c r="WXI18" s="8"/>
      <c r="WXJ18" s="8"/>
      <c r="WXK18" s="8"/>
      <c r="WXL18" s="8"/>
      <c r="WXM18" s="8"/>
      <c r="WXN18" s="8"/>
      <c r="WXO18" s="8"/>
      <c r="WXP18" s="8"/>
      <c r="WXQ18" s="8"/>
      <c r="WXR18" s="8"/>
      <c r="WXS18" s="8"/>
      <c r="WXT18" s="8"/>
      <c r="WXU18" s="8"/>
      <c r="WXV18" s="8"/>
      <c r="WXW18" s="8"/>
      <c r="WXX18" s="8"/>
      <c r="WXY18" s="8"/>
      <c r="WXZ18" s="8"/>
      <c r="WYA18" s="8"/>
      <c r="WYB18" s="8"/>
      <c r="WYC18" s="8"/>
      <c r="WYD18" s="8"/>
      <c r="WYE18" s="8"/>
      <c r="WYF18" s="8"/>
      <c r="WYG18" s="8"/>
      <c r="WYH18" s="8"/>
      <c r="WYI18" s="8"/>
      <c r="WYJ18" s="8"/>
      <c r="WYK18" s="8"/>
      <c r="WYL18" s="8"/>
      <c r="WYM18" s="8"/>
      <c r="WYN18" s="8"/>
      <c r="WYO18" s="8"/>
      <c r="WYP18" s="8"/>
      <c r="WYQ18" s="8"/>
      <c r="WYR18" s="8"/>
      <c r="WYS18" s="8"/>
      <c r="WYT18" s="8"/>
      <c r="WYU18" s="8"/>
      <c r="WYV18" s="8"/>
      <c r="WYW18" s="8"/>
      <c r="WYX18" s="8"/>
      <c r="WYY18" s="8"/>
      <c r="WYZ18" s="8"/>
      <c r="WZA18" s="8"/>
      <c r="WZB18" s="8"/>
      <c r="WZC18" s="8"/>
      <c r="WZD18" s="8"/>
      <c r="WZE18" s="8"/>
      <c r="WZF18" s="8"/>
      <c r="WZG18" s="8"/>
      <c r="WZH18" s="8"/>
      <c r="WZI18" s="8"/>
      <c r="WZJ18" s="8"/>
      <c r="WZK18" s="8"/>
      <c r="WZL18" s="8"/>
      <c r="WZM18" s="8"/>
      <c r="WZN18" s="8"/>
      <c r="WZO18" s="8"/>
      <c r="WZP18" s="8"/>
      <c r="WZQ18" s="8"/>
      <c r="WZR18" s="8"/>
      <c r="WZS18" s="8"/>
      <c r="WZT18" s="8"/>
      <c r="WZU18" s="8"/>
      <c r="WZV18" s="8"/>
      <c r="WZW18" s="8"/>
      <c r="WZX18" s="8"/>
      <c r="WZY18" s="8"/>
      <c r="WZZ18" s="8"/>
      <c r="XAA18" s="8"/>
      <c r="XAB18" s="8"/>
      <c r="XAC18" s="8"/>
      <c r="XAD18" s="8"/>
      <c r="XAE18" s="8"/>
      <c r="XAF18" s="8"/>
      <c r="XAG18" s="8"/>
      <c r="XAH18" s="8"/>
      <c r="XAI18" s="8"/>
      <c r="XAJ18" s="8"/>
      <c r="XAK18" s="8"/>
      <c r="XAL18" s="8"/>
      <c r="XAM18" s="8"/>
      <c r="XAN18" s="8"/>
      <c r="XAO18" s="8"/>
      <c r="XAP18" s="8"/>
      <c r="XAQ18" s="8"/>
      <c r="XAR18" s="8"/>
      <c r="XAS18" s="8"/>
      <c r="XAT18" s="8"/>
      <c r="XAU18" s="8"/>
      <c r="XAV18" s="8"/>
      <c r="XAW18" s="8"/>
      <c r="XAX18" s="8"/>
      <c r="XAY18" s="8"/>
      <c r="XAZ18" s="8"/>
      <c r="XBA18" s="8"/>
      <c r="XBB18" s="8"/>
      <c r="XBC18" s="8"/>
      <c r="XBD18" s="8"/>
      <c r="XBE18" s="8"/>
      <c r="XBF18" s="8"/>
      <c r="XBG18" s="8"/>
      <c r="XBH18" s="8"/>
      <c r="XBI18" s="8"/>
      <c r="XBJ18" s="8"/>
      <c r="XBK18" s="8"/>
      <c r="XBL18" s="8"/>
      <c r="XBM18" s="8"/>
      <c r="XBN18" s="8"/>
      <c r="XBO18" s="8"/>
      <c r="XBP18" s="8"/>
      <c r="XBQ18" s="8"/>
      <c r="XBR18" s="8"/>
      <c r="XBS18" s="8"/>
      <c r="XBT18" s="8"/>
      <c r="XBU18" s="8"/>
      <c r="XBV18" s="8"/>
      <c r="XBW18" s="8"/>
      <c r="XBX18" s="8"/>
      <c r="XBY18" s="8"/>
      <c r="XBZ18" s="8"/>
      <c r="XCA18" s="8"/>
      <c r="XCB18" s="8"/>
      <c r="XCC18" s="8"/>
      <c r="XCD18" s="8"/>
      <c r="XCE18" s="8"/>
      <c r="XCF18" s="8"/>
      <c r="XCG18" s="8"/>
      <c r="XCH18" s="8"/>
      <c r="XCI18" s="8"/>
      <c r="XCJ18" s="8"/>
      <c r="XCK18" s="8"/>
      <c r="XCL18" s="8"/>
      <c r="XCM18" s="8"/>
      <c r="XCN18" s="8"/>
      <c r="XCO18" s="8"/>
      <c r="XCP18" s="8"/>
      <c r="XCQ18" s="8"/>
      <c r="XCR18" s="8"/>
      <c r="XCS18" s="8"/>
      <c r="XCT18" s="8"/>
      <c r="XCU18" s="8"/>
      <c r="XCV18" s="8"/>
      <c r="XCW18" s="8"/>
      <c r="XCX18" s="8"/>
      <c r="XCY18" s="8"/>
      <c r="XCZ18" s="8"/>
      <c r="XDA18" s="8"/>
      <c r="XDB18" s="8"/>
      <c r="XDC18" s="8"/>
      <c r="XDD18" s="8"/>
      <c r="XDE18" s="8"/>
      <c r="XDF18" s="8"/>
      <c r="XDG18" s="8"/>
      <c r="XDH18" s="8"/>
      <c r="XDI18" s="8"/>
      <c r="XDJ18" s="8"/>
      <c r="XDK18" s="8"/>
      <c r="XDL18" s="8"/>
      <c r="XDM18" s="8"/>
      <c r="XDN18" s="8"/>
      <c r="XDO18" s="8"/>
      <c r="XDP18" s="8"/>
      <c r="XDQ18" s="8"/>
      <c r="XDR18" s="8"/>
      <c r="XDS18" s="8"/>
      <c r="XDT18" s="8"/>
      <c r="XDU18" s="8"/>
      <c r="XDV18" s="8"/>
      <c r="XDW18" s="8"/>
      <c r="XDX18" s="8"/>
      <c r="XDY18" s="8"/>
      <c r="XDZ18" s="8"/>
      <c r="XEA18" s="8"/>
      <c r="XEB18" s="8"/>
      <c r="XEC18" s="8"/>
      <c r="XED18" s="8"/>
      <c r="XEE18" s="8"/>
      <c r="XEF18" s="8"/>
      <c r="XEG18" s="8"/>
      <c r="XEH18" s="8"/>
      <c r="XEI18" s="8"/>
      <c r="XEJ18" s="8"/>
      <c r="XEK18" s="8"/>
      <c r="XEL18" s="8"/>
      <c r="XEM18" s="8"/>
      <c r="XEN18" s="8"/>
      <c r="XEO18" s="8"/>
      <c r="XEP18" s="8"/>
      <c r="XEQ18" s="8"/>
      <c r="XER18" s="8"/>
      <c r="XES18" s="8"/>
      <c r="XET18" s="8"/>
      <c r="XEU18" s="8"/>
      <c r="XEV18" s="8"/>
      <c r="XEW18" s="8"/>
      <c r="XEX18" s="8"/>
      <c r="XEY18" s="8"/>
      <c r="XEZ18" s="8"/>
      <c r="XFA18" s="8"/>
      <c r="XFB18" s="8"/>
      <c r="XFC18" s="8"/>
      <c r="XFD18" s="8"/>
    </row>
    <row r="19" spans="1:16384" x14ac:dyDescent="0.2">
      <c r="A19" s="33" t="s">
        <v>8</v>
      </c>
      <c r="B19" s="16" t="s">
        <v>5</v>
      </c>
      <c r="C19" s="17" t="s">
        <v>23</v>
      </c>
      <c r="D19" s="24" t="s">
        <v>60</v>
      </c>
      <c r="E19" s="24" t="s">
        <v>61</v>
      </c>
      <c r="F19" s="18">
        <f t="shared" si="0"/>
        <v>2662280</v>
      </c>
      <c r="G19" s="19">
        <f t="shared" si="1"/>
        <v>1207</v>
      </c>
      <c r="H19" s="20">
        <v>108</v>
      </c>
      <c r="I19" s="20">
        <v>108</v>
      </c>
      <c r="J19" s="20">
        <v>81</v>
      </c>
      <c r="K19" s="20">
        <v>81</v>
      </c>
      <c r="L19" s="20">
        <v>81</v>
      </c>
      <c r="M19" s="20">
        <v>54</v>
      </c>
      <c r="N19" s="20">
        <v>54</v>
      </c>
      <c r="O19" s="20">
        <v>54</v>
      </c>
      <c r="P19" s="20">
        <v>19</v>
      </c>
      <c r="Q19" s="20">
        <v>54</v>
      </c>
      <c r="R19" s="20">
        <v>13</v>
      </c>
      <c r="S19" s="20">
        <v>54</v>
      </c>
      <c r="T19" s="20">
        <v>27</v>
      </c>
      <c r="U19" s="20">
        <v>41</v>
      </c>
      <c r="V19" s="20">
        <v>27</v>
      </c>
      <c r="W19" s="20">
        <v>27</v>
      </c>
      <c r="X19" s="20">
        <v>67</v>
      </c>
      <c r="Y19" s="20">
        <v>14</v>
      </c>
      <c r="Z19" s="20">
        <v>40</v>
      </c>
      <c r="AA19" s="20">
        <v>15</v>
      </c>
      <c r="AB19" s="20">
        <v>9</v>
      </c>
      <c r="AC19" s="20">
        <v>30</v>
      </c>
      <c r="AD19" s="20">
        <v>33</v>
      </c>
      <c r="AE19" s="20">
        <v>15</v>
      </c>
      <c r="AF19" s="20">
        <v>16</v>
      </c>
      <c r="AG19" s="20">
        <v>28</v>
      </c>
      <c r="AH19" s="20">
        <v>15</v>
      </c>
      <c r="AI19" s="20">
        <v>18</v>
      </c>
      <c r="AJ19" s="20">
        <v>24</v>
      </c>
    </row>
    <row r="20" spans="1:16384" x14ac:dyDescent="0.2">
      <c r="A20" s="33" t="s">
        <v>8</v>
      </c>
      <c r="B20" s="16" t="s">
        <v>5</v>
      </c>
      <c r="C20" s="17" t="s">
        <v>23</v>
      </c>
      <c r="D20" s="24" t="s">
        <v>62</v>
      </c>
      <c r="E20" s="24" t="s">
        <v>143</v>
      </c>
      <c r="F20" s="18">
        <f t="shared" si="0"/>
        <v>1892880</v>
      </c>
      <c r="G20" s="19">
        <f t="shared" si="1"/>
        <v>956</v>
      </c>
      <c r="H20" s="20">
        <v>89</v>
      </c>
      <c r="I20" s="20">
        <v>89</v>
      </c>
      <c r="J20" s="20">
        <v>67</v>
      </c>
      <c r="K20" s="20">
        <v>67</v>
      </c>
      <c r="L20" s="20">
        <v>67</v>
      </c>
      <c r="M20" s="20">
        <v>45</v>
      </c>
      <c r="N20" s="20">
        <v>45</v>
      </c>
      <c r="O20" s="20">
        <v>44</v>
      </c>
      <c r="P20" s="20">
        <v>16</v>
      </c>
      <c r="Q20" s="20">
        <v>45</v>
      </c>
      <c r="R20" s="20">
        <v>11</v>
      </c>
      <c r="S20" s="20">
        <v>45</v>
      </c>
      <c r="T20" s="20">
        <v>22</v>
      </c>
      <c r="U20" s="20">
        <v>34</v>
      </c>
      <c r="V20" s="20">
        <v>22</v>
      </c>
      <c r="W20" s="20">
        <v>22</v>
      </c>
      <c r="X20" s="20">
        <v>56</v>
      </c>
      <c r="Y20" s="20">
        <v>11</v>
      </c>
      <c r="Z20" s="20">
        <v>33</v>
      </c>
      <c r="AA20" s="20">
        <v>9</v>
      </c>
      <c r="AB20" s="20">
        <v>6</v>
      </c>
      <c r="AC20" s="20">
        <v>19</v>
      </c>
      <c r="AD20" s="20">
        <v>20</v>
      </c>
      <c r="AE20" s="20">
        <v>9</v>
      </c>
      <c r="AF20" s="20">
        <v>10</v>
      </c>
      <c r="AG20" s="20">
        <v>18</v>
      </c>
      <c r="AH20" s="20">
        <v>9</v>
      </c>
      <c r="AI20" s="20">
        <v>11</v>
      </c>
      <c r="AJ20" s="20">
        <v>15</v>
      </c>
    </row>
    <row r="21" spans="1:16384" x14ac:dyDescent="0.2">
      <c r="A21" s="32" t="s">
        <v>8</v>
      </c>
      <c r="B21" s="16" t="s">
        <v>5</v>
      </c>
      <c r="C21" s="17" t="s">
        <v>23</v>
      </c>
      <c r="D21" s="29" t="s">
        <v>63</v>
      </c>
      <c r="E21" s="29" t="s">
        <v>64</v>
      </c>
      <c r="F21" s="18">
        <f t="shared" si="0"/>
        <v>1848070</v>
      </c>
      <c r="G21" s="19">
        <f t="shared" si="1"/>
        <v>981</v>
      </c>
      <c r="H21" s="20">
        <v>93</v>
      </c>
      <c r="I21" s="20">
        <v>93</v>
      </c>
      <c r="J21" s="20">
        <v>70</v>
      </c>
      <c r="K21" s="20">
        <v>70</v>
      </c>
      <c r="L21" s="20">
        <v>70</v>
      </c>
      <c r="M21" s="20">
        <v>47</v>
      </c>
      <c r="N21" s="20">
        <v>47</v>
      </c>
      <c r="O21" s="20">
        <v>46</v>
      </c>
      <c r="P21" s="20">
        <v>16</v>
      </c>
      <c r="Q21" s="20">
        <v>47</v>
      </c>
      <c r="R21" s="20">
        <v>12</v>
      </c>
      <c r="S21" s="20">
        <v>47</v>
      </c>
      <c r="T21" s="20">
        <v>23</v>
      </c>
      <c r="U21" s="20">
        <v>35</v>
      </c>
      <c r="V21" s="20">
        <v>23</v>
      </c>
      <c r="W21" s="20">
        <v>23</v>
      </c>
      <c r="X21" s="20">
        <v>58</v>
      </c>
      <c r="Y21" s="20">
        <v>12</v>
      </c>
      <c r="Z21" s="20">
        <v>35</v>
      </c>
      <c r="AA21" s="20">
        <v>8</v>
      </c>
      <c r="AB21" s="20">
        <v>5</v>
      </c>
      <c r="AC21" s="20">
        <v>17</v>
      </c>
      <c r="AD21" s="20">
        <v>19</v>
      </c>
      <c r="AE21" s="20">
        <v>8</v>
      </c>
      <c r="AF21" s="20">
        <v>9</v>
      </c>
      <c r="AG21" s="20">
        <v>16</v>
      </c>
      <c r="AH21" s="20">
        <v>8</v>
      </c>
      <c r="AI21" s="20">
        <v>10</v>
      </c>
      <c r="AJ21" s="20">
        <v>14</v>
      </c>
    </row>
    <row r="22" spans="1:16384" x14ac:dyDescent="0.2">
      <c r="A22" s="32" t="s">
        <v>8</v>
      </c>
      <c r="B22" s="16" t="s">
        <v>5</v>
      </c>
      <c r="C22" s="17" t="s">
        <v>23</v>
      </c>
      <c r="D22" s="29" t="s">
        <v>65</v>
      </c>
      <c r="E22" s="29" t="s">
        <v>66</v>
      </c>
      <c r="F22" s="18">
        <f t="shared" si="0"/>
        <v>1462300</v>
      </c>
      <c r="G22" s="19">
        <f t="shared" si="1"/>
        <v>837</v>
      </c>
      <c r="H22" s="20">
        <v>82</v>
      </c>
      <c r="I22" s="20">
        <v>82</v>
      </c>
      <c r="J22" s="20">
        <v>61</v>
      </c>
      <c r="K22" s="20">
        <v>61</v>
      </c>
      <c r="L22" s="20">
        <v>61</v>
      </c>
      <c r="M22" s="20">
        <v>40</v>
      </c>
      <c r="N22" s="20">
        <v>40</v>
      </c>
      <c r="O22" s="20">
        <v>41</v>
      </c>
      <c r="P22" s="20">
        <v>14</v>
      </c>
      <c r="Q22" s="20">
        <v>40</v>
      </c>
      <c r="R22" s="20">
        <v>10</v>
      </c>
      <c r="S22" s="20">
        <v>40</v>
      </c>
      <c r="T22" s="20">
        <v>21</v>
      </c>
      <c r="U22" s="20">
        <v>31</v>
      </c>
      <c r="V22" s="20">
        <v>21</v>
      </c>
      <c r="W22" s="20">
        <v>21</v>
      </c>
      <c r="X22" s="20">
        <v>51</v>
      </c>
      <c r="Y22" s="20">
        <v>10</v>
      </c>
      <c r="Z22" s="20">
        <v>31</v>
      </c>
      <c r="AA22" s="20">
        <v>6</v>
      </c>
      <c r="AB22" s="20">
        <v>3</v>
      </c>
      <c r="AC22" s="20">
        <v>11</v>
      </c>
      <c r="AD22" s="20">
        <v>12</v>
      </c>
      <c r="AE22" s="20">
        <v>6</v>
      </c>
      <c r="AF22" s="20">
        <v>7</v>
      </c>
      <c r="AG22" s="20">
        <v>11</v>
      </c>
      <c r="AH22" s="20">
        <v>6</v>
      </c>
      <c r="AI22" s="20">
        <v>8</v>
      </c>
      <c r="AJ22" s="20">
        <v>9</v>
      </c>
    </row>
    <row r="23" spans="1:16384" s="9" customFormat="1" x14ac:dyDescent="0.2">
      <c r="A23" s="30"/>
      <c r="B23" s="22"/>
      <c r="C23" s="23"/>
      <c r="D23" s="31"/>
      <c r="E23" s="31"/>
      <c r="F23" s="26">
        <f>SUM(F19:F22)</f>
        <v>7865530</v>
      </c>
      <c r="G23" s="26">
        <f t="shared" ref="G23:AJ23" si="5">SUM(G19:G22)</f>
        <v>3981</v>
      </c>
      <c r="H23" s="26">
        <f t="shared" si="5"/>
        <v>372</v>
      </c>
      <c r="I23" s="26">
        <f t="shared" si="5"/>
        <v>372</v>
      </c>
      <c r="J23" s="26">
        <f t="shared" si="5"/>
        <v>279</v>
      </c>
      <c r="K23" s="26">
        <f t="shared" si="5"/>
        <v>279</v>
      </c>
      <c r="L23" s="26">
        <f t="shared" si="5"/>
        <v>279</v>
      </c>
      <c r="M23" s="26">
        <f t="shared" si="5"/>
        <v>186</v>
      </c>
      <c r="N23" s="26">
        <f t="shared" si="5"/>
        <v>186</v>
      </c>
      <c r="O23" s="26">
        <f t="shared" si="5"/>
        <v>185</v>
      </c>
      <c r="P23" s="26">
        <f t="shared" si="5"/>
        <v>65</v>
      </c>
      <c r="Q23" s="26">
        <f t="shared" si="5"/>
        <v>186</v>
      </c>
      <c r="R23" s="26">
        <f t="shared" si="5"/>
        <v>46</v>
      </c>
      <c r="S23" s="26">
        <f t="shared" si="5"/>
        <v>186</v>
      </c>
      <c r="T23" s="26">
        <f t="shared" si="5"/>
        <v>93</v>
      </c>
      <c r="U23" s="26">
        <f t="shared" si="5"/>
        <v>141</v>
      </c>
      <c r="V23" s="26">
        <f t="shared" si="5"/>
        <v>93</v>
      </c>
      <c r="W23" s="26">
        <f t="shared" si="5"/>
        <v>93</v>
      </c>
      <c r="X23" s="26">
        <f t="shared" si="5"/>
        <v>232</v>
      </c>
      <c r="Y23" s="26">
        <f t="shared" si="5"/>
        <v>47</v>
      </c>
      <c r="Z23" s="26">
        <f t="shared" si="5"/>
        <v>139</v>
      </c>
      <c r="AA23" s="26">
        <f t="shared" si="5"/>
        <v>38</v>
      </c>
      <c r="AB23" s="26">
        <f t="shared" si="5"/>
        <v>23</v>
      </c>
      <c r="AC23" s="26">
        <f t="shared" si="5"/>
        <v>77</v>
      </c>
      <c r="AD23" s="26">
        <f t="shared" si="5"/>
        <v>84</v>
      </c>
      <c r="AE23" s="26">
        <f t="shared" si="5"/>
        <v>38</v>
      </c>
      <c r="AF23" s="26">
        <f t="shared" si="5"/>
        <v>42</v>
      </c>
      <c r="AG23" s="26">
        <f t="shared" si="5"/>
        <v>73</v>
      </c>
      <c r="AH23" s="26">
        <f t="shared" si="5"/>
        <v>38</v>
      </c>
      <c r="AI23" s="26">
        <f t="shared" si="5"/>
        <v>47</v>
      </c>
      <c r="AJ23" s="26">
        <f t="shared" si="5"/>
        <v>62</v>
      </c>
      <c r="AK23" s="7"/>
      <c r="AL23" s="8"/>
      <c r="AM23" s="8"/>
      <c r="AN23" s="8"/>
      <c r="AO23" s="8"/>
      <c r="AP23" s="8"/>
      <c r="AQ23" s="8"/>
      <c r="AR23" s="8"/>
      <c r="AS23" s="8"/>
      <c r="AT23" s="8"/>
      <c r="AU23" s="8"/>
      <c r="AV23" s="8"/>
      <c r="AW23" s="8"/>
      <c r="AX23" s="8"/>
      <c r="AY23" s="8"/>
      <c r="AZ23" s="8"/>
      <c r="BA23" s="8"/>
      <c r="BB23" s="8"/>
      <c r="BC23" s="8"/>
      <c r="BD23" s="8"/>
      <c r="BE23" s="8"/>
      <c r="BF23" s="8"/>
      <c r="BG23" s="8"/>
      <c r="BH23" s="8"/>
      <c r="BI23" s="8"/>
      <c r="BJ23" s="8"/>
      <c r="BK23" s="8"/>
      <c r="BL23" s="8"/>
      <c r="BM23" s="8"/>
      <c r="BN23" s="8"/>
      <c r="BO23" s="8"/>
      <c r="BP23" s="8"/>
      <c r="BQ23" s="8"/>
      <c r="BR23" s="8"/>
      <c r="BS23" s="8"/>
      <c r="BT23" s="8"/>
      <c r="BU23" s="8"/>
      <c r="BV23" s="8"/>
      <c r="BW23" s="8"/>
      <c r="BX23" s="8"/>
      <c r="BY23" s="8"/>
      <c r="BZ23" s="8"/>
      <c r="CA23" s="8"/>
      <c r="CB23" s="8"/>
      <c r="CC23" s="8"/>
      <c r="CD23" s="8"/>
      <c r="CE23" s="8"/>
      <c r="CF23" s="8"/>
      <c r="CG23" s="8"/>
      <c r="CH23" s="8"/>
      <c r="CI23" s="8"/>
      <c r="CJ23" s="8"/>
      <c r="CK23" s="8"/>
      <c r="CL23" s="8"/>
      <c r="CM23" s="8"/>
      <c r="CN23" s="8"/>
      <c r="CO23" s="8"/>
      <c r="CP23" s="8"/>
      <c r="CQ23" s="8"/>
      <c r="CR23" s="8"/>
      <c r="CS23" s="8"/>
      <c r="CT23" s="8"/>
      <c r="CU23" s="8"/>
      <c r="CV23" s="8"/>
      <c r="CW23" s="8"/>
      <c r="CX23" s="8"/>
      <c r="CY23" s="8"/>
      <c r="CZ23" s="8"/>
      <c r="DA23" s="8"/>
      <c r="DB23" s="8"/>
      <c r="DC23" s="8"/>
      <c r="DD23" s="8"/>
      <c r="DE23" s="8"/>
      <c r="DF23" s="8"/>
      <c r="DG23" s="8"/>
      <c r="DH23" s="8"/>
      <c r="DI23" s="8"/>
      <c r="DJ23" s="8"/>
      <c r="DK23" s="8"/>
      <c r="DL23" s="8"/>
      <c r="DM23" s="8"/>
      <c r="DN23" s="8"/>
      <c r="DO23" s="8"/>
      <c r="DP23" s="8"/>
      <c r="DQ23" s="8"/>
      <c r="DR23" s="8"/>
      <c r="DS23" s="8"/>
      <c r="DT23" s="8"/>
      <c r="DU23" s="8"/>
      <c r="DV23" s="8"/>
      <c r="DW23" s="8"/>
      <c r="DX23" s="8"/>
      <c r="DY23" s="8"/>
      <c r="DZ23" s="8"/>
      <c r="EA23" s="8"/>
      <c r="EB23" s="8"/>
      <c r="EC23" s="8"/>
      <c r="ED23" s="8"/>
      <c r="EE23" s="8"/>
      <c r="EF23" s="8"/>
      <c r="EG23" s="8"/>
      <c r="EH23" s="8"/>
      <c r="EI23" s="8"/>
      <c r="EJ23" s="8"/>
      <c r="EK23" s="8"/>
      <c r="EL23" s="8"/>
      <c r="EM23" s="8"/>
      <c r="EN23" s="8"/>
      <c r="EO23" s="8"/>
      <c r="EP23" s="8"/>
      <c r="EQ23" s="8"/>
      <c r="ER23" s="8"/>
      <c r="ES23" s="8"/>
      <c r="ET23" s="8"/>
      <c r="EU23" s="8"/>
      <c r="EV23" s="8"/>
      <c r="EW23" s="8"/>
      <c r="EX23" s="8"/>
      <c r="EY23" s="8"/>
      <c r="EZ23" s="8"/>
      <c r="FA23" s="8"/>
      <c r="FB23" s="8"/>
      <c r="FC23" s="8"/>
      <c r="FD23" s="8"/>
      <c r="FE23" s="8"/>
      <c r="FF23" s="8"/>
      <c r="FG23" s="8"/>
      <c r="FH23" s="8"/>
      <c r="FI23" s="8"/>
      <c r="FJ23" s="8"/>
      <c r="FK23" s="8"/>
      <c r="FL23" s="8"/>
      <c r="FM23" s="8"/>
      <c r="FN23" s="8"/>
      <c r="FO23" s="8"/>
      <c r="FP23" s="8"/>
      <c r="FQ23" s="8"/>
      <c r="FR23" s="8"/>
      <c r="FS23" s="8"/>
      <c r="FT23" s="8"/>
      <c r="FU23" s="8"/>
      <c r="FV23" s="8"/>
      <c r="FW23" s="8"/>
      <c r="FX23" s="8"/>
      <c r="FY23" s="8"/>
      <c r="FZ23" s="8"/>
      <c r="GA23" s="8"/>
      <c r="GB23" s="8"/>
      <c r="GC23" s="8"/>
      <c r="GD23" s="8"/>
      <c r="GE23" s="8"/>
      <c r="GF23" s="8"/>
      <c r="GG23" s="8"/>
      <c r="GH23" s="8"/>
      <c r="GI23" s="8"/>
      <c r="GJ23" s="8"/>
      <c r="GK23" s="8"/>
      <c r="GL23" s="8"/>
      <c r="GM23" s="8"/>
      <c r="GN23" s="8"/>
      <c r="GO23" s="8"/>
      <c r="GP23" s="8"/>
      <c r="GQ23" s="8"/>
      <c r="GR23" s="8"/>
      <c r="GS23" s="8"/>
      <c r="GT23" s="8"/>
      <c r="GU23" s="8"/>
      <c r="GV23" s="8"/>
      <c r="GW23" s="8"/>
      <c r="GX23" s="8"/>
      <c r="GY23" s="8"/>
      <c r="GZ23" s="8"/>
      <c r="HA23" s="8"/>
      <c r="HB23" s="8"/>
      <c r="HC23" s="8"/>
      <c r="HD23" s="8"/>
      <c r="HE23" s="8"/>
      <c r="HF23" s="8"/>
      <c r="HG23" s="8"/>
      <c r="HH23" s="8"/>
      <c r="HI23" s="8"/>
      <c r="HJ23" s="8"/>
      <c r="HK23" s="8"/>
      <c r="HL23" s="8"/>
      <c r="HM23" s="8"/>
      <c r="HN23" s="8"/>
      <c r="HO23" s="8"/>
      <c r="HP23" s="8"/>
      <c r="HQ23" s="8"/>
      <c r="HR23" s="8"/>
      <c r="HS23" s="8"/>
      <c r="HT23" s="8"/>
      <c r="HU23" s="8"/>
      <c r="HV23" s="8"/>
      <c r="HW23" s="8"/>
      <c r="HX23" s="8"/>
      <c r="HY23" s="8"/>
      <c r="HZ23" s="8"/>
      <c r="IA23" s="8"/>
      <c r="IB23" s="8"/>
      <c r="IC23" s="8"/>
      <c r="ID23" s="8"/>
      <c r="IE23" s="8"/>
      <c r="IF23" s="8"/>
      <c r="IG23" s="8"/>
      <c r="IH23" s="8"/>
      <c r="II23" s="8"/>
      <c r="IJ23" s="8"/>
      <c r="IK23" s="8"/>
      <c r="IL23" s="8"/>
      <c r="IM23" s="8"/>
      <c r="IN23" s="8"/>
      <c r="IO23" s="8"/>
      <c r="IP23" s="8"/>
      <c r="IQ23" s="8"/>
      <c r="IR23" s="8"/>
      <c r="IS23" s="8"/>
      <c r="IT23" s="8"/>
      <c r="IU23" s="8"/>
      <c r="IV23" s="8"/>
      <c r="IW23" s="8"/>
      <c r="IX23" s="8"/>
      <c r="IY23" s="8"/>
      <c r="IZ23" s="8"/>
      <c r="JA23" s="8"/>
      <c r="JB23" s="8"/>
      <c r="JC23" s="8"/>
      <c r="JD23" s="8"/>
      <c r="JE23" s="8"/>
      <c r="JF23" s="8"/>
      <c r="JG23" s="8"/>
      <c r="JH23" s="8"/>
      <c r="JI23" s="8"/>
      <c r="JJ23" s="8"/>
      <c r="JK23" s="8"/>
      <c r="JL23" s="8"/>
      <c r="JM23" s="8"/>
      <c r="JN23" s="8"/>
      <c r="JO23" s="8"/>
      <c r="JP23" s="8"/>
      <c r="JQ23" s="8"/>
      <c r="JR23" s="8"/>
      <c r="JS23" s="8"/>
      <c r="JT23" s="8"/>
      <c r="JU23" s="8"/>
      <c r="JV23" s="8"/>
      <c r="JW23" s="8"/>
      <c r="JX23" s="8"/>
      <c r="JY23" s="8"/>
      <c r="JZ23" s="8"/>
      <c r="KA23" s="8"/>
      <c r="KB23" s="8"/>
      <c r="KC23" s="8"/>
      <c r="KD23" s="8"/>
      <c r="KE23" s="8"/>
      <c r="KF23" s="8"/>
      <c r="KG23" s="8"/>
      <c r="KH23" s="8"/>
      <c r="KI23" s="8"/>
      <c r="KJ23" s="8"/>
      <c r="KK23" s="8"/>
      <c r="KL23" s="8"/>
      <c r="KM23" s="8"/>
      <c r="KN23" s="8"/>
      <c r="KO23" s="8"/>
      <c r="KP23" s="8"/>
      <c r="KQ23" s="8"/>
      <c r="KR23" s="8"/>
      <c r="KS23" s="8"/>
      <c r="KT23" s="8"/>
      <c r="KU23" s="8"/>
      <c r="KV23" s="8"/>
      <c r="KW23" s="8"/>
      <c r="KX23" s="8"/>
      <c r="KY23" s="8"/>
      <c r="KZ23" s="8"/>
      <c r="LA23" s="8"/>
      <c r="LB23" s="8"/>
      <c r="LC23" s="8"/>
      <c r="LD23" s="8"/>
      <c r="LE23" s="8"/>
      <c r="LF23" s="8"/>
      <c r="LG23" s="8"/>
      <c r="LH23" s="8"/>
      <c r="LI23" s="8"/>
      <c r="LJ23" s="8"/>
      <c r="LK23" s="8"/>
      <c r="LL23" s="8"/>
      <c r="LM23" s="8"/>
      <c r="LN23" s="8"/>
      <c r="LO23" s="8"/>
      <c r="LP23" s="8"/>
      <c r="LQ23" s="8"/>
      <c r="LR23" s="8"/>
      <c r="LS23" s="8"/>
      <c r="LT23" s="8"/>
      <c r="LU23" s="8"/>
      <c r="LV23" s="8"/>
      <c r="LW23" s="8"/>
      <c r="LX23" s="8"/>
      <c r="LY23" s="8"/>
      <c r="LZ23" s="8"/>
      <c r="MA23" s="8"/>
      <c r="MB23" s="8"/>
      <c r="MC23" s="8"/>
      <c r="MD23" s="8"/>
      <c r="ME23" s="8"/>
      <c r="MF23" s="8"/>
      <c r="MG23" s="8"/>
      <c r="MH23" s="8"/>
      <c r="MI23" s="8"/>
      <c r="MJ23" s="8"/>
      <c r="MK23" s="8"/>
      <c r="ML23" s="8"/>
      <c r="MM23" s="8"/>
      <c r="MN23" s="8"/>
      <c r="MO23" s="8"/>
      <c r="MP23" s="8"/>
      <c r="MQ23" s="8"/>
      <c r="MR23" s="8"/>
      <c r="MS23" s="8"/>
      <c r="MT23" s="8"/>
      <c r="MU23" s="8"/>
      <c r="MV23" s="8"/>
      <c r="MW23" s="8"/>
      <c r="MX23" s="8"/>
      <c r="MY23" s="8"/>
      <c r="MZ23" s="8"/>
      <c r="NA23" s="8"/>
      <c r="NB23" s="8"/>
      <c r="NC23" s="8"/>
      <c r="ND23" s="8"/>
      <c r="NE23" s="8"/>
      <c r="NF23" s="8"/>
      <c r="NG23" s="8"/>
      <c r="NH23" s="8"/>
      <c r="NI23" s="8"/>
      <c r="NJ23" s="8"/>
      <c r="NK23" s="8"/>
      <c r="NL23" s="8"/>
      <c r="NM23" s="8"/>
      <c r="NN23" s="8"/>
      <c r="NO23" s="8"/>
      <c r="NP23" s="8"/>
      <c r="NQ23" s="8"/>
      <c r="NR23" s="8"/>
      <c r="NS23" s="8"/>
      <c r="NT23" s="8"/>
      <c r="NU23" s="8"/>
      <c r="NV23" s="8"/>
      <c r="NW23" s="8"/>
      <c r="NX23" s="8"/>
      <c r="NY23" s="8"/>
      <c r="NZ23" s="8"/>
      <c r="OA23" s="8"/>
      <c r="OB23" s="8"/>
      <c r="OC23" s="8"/>
      <c r="OD23" s="8"/>
      <c r="OE23" s="8"/>
      <c r="OF23" s="8"/>
      <c r="OG23" s="8"/>
      <c r="OH23" s="8"/>
      <c r="OI23" s="8"/>
      <c r="OJ23" s="8"/>
      <c r="OK23" s="8"/>
      <c r="OL23" s="8"/>
      <c r="OM23" s="8"/>
      <c r="ON23" s="8"/>
      <c r="OO23" s="8"/>
      <c r="OP23" s="8"/>
      <c r="OQ23" s="8"/>
      <c r="OR23" s="8"/>
      <c r="OS23" s="8"/>
      <c r="OT23" s="8"/>
      <c r="OU23" s="8"/>
      <c r="OV23" s="8"/>
      <c r="OW23" s="8"/>
      <c r="OX23" s="8"/>
      <c r="OY23" s="8"/>
      <c r="OZ23" s="8"/>
      <c r="PA23" s="8"/>
      <c r="PB23" s="8"/>
      <c r="PC23" s="8"/>
      <c r="PD23" s="8"/>
      <c r="PE23" s="8"/>
      <c r="PF23" s="8"/>
      <c r="PG23" s="8"/>
      <c r="PH23" s="8"/>
      <c r="PI23" s="8"/>
      <c r="PJ23" s="8"/>
      <c r="PK23" s="8"/>
      <c r="PL23" s="8"/>
      <c r="PM23" s="8"/>
      <c r="PN23" s="8"/>
      <c r="PO23" s="8"/>
      <c r="PP23" s="8"/>
      <c r="PQ23" s="8"/>
      <c r="PR23" s="8"/>
      <c r="PS23" s="8"/>
      <c r="PT23" s="8"/>
      <c r="PU23" s="8"/>
      <c r="PV23" s="8"/>
      <c r="PW23" s="8"/>
      <c r="PX23" s="8"/>
      <c r="PY23" s="8"/>
      <c r="PZ23" s="8"/>
      <c r="QA23" s="8"/>
      <c r="QB23" s="8"/>
      <c r="QC23" s="8"/>
      <c r="QD23" s="8"/>
      <c r="QE23" s="8"/>
      <c r="QF23" s="8"/>
      <c r="QG23" s="8"/>
      <c r="QH23" s="8"/>
      <c r="QI23" s="8"/>
      <c r="QJ23" s="8"/>
      <c r="QK23" s="8"/>
      <c r="QL23" s="8"/>
      <c r="QM23" s="8"/>
      <c r="QN23" s="8"/>
      <c r="QO23" s="8"/>
      <c r="QP23" s="8"/>
      <c r="QQ23" s="8"/>
      <c r="QR23" s="8"/>
      <c r="QS23" s="8"/>
      <c r="QT23" s="8"/>
      <c r="QU23" s="8"/>
      <c r="QV23" s="8"/>
      <c r="QW23" s="8"/>
      <c r="QX23" s="8"/>
      <c r="QY23" s="8"/>
      <c r="QZ23" s="8"/>
      <c r="RA23" s="8"/>
      <c r="RB23" s="8"/>
      <c r="RC23" s="8"/>
      <c r="RD23" s="8"/>
      <c r="RE23" s="8"/>
      <c r="RF23" s="8"/>
      <c r="RG23" s="8"/>
      <c r="RH23" s="8"/>
      <c r="RI23" s="8"/>
      <c r="RJ23" s="8"/>
      <c r="RK23" s="8"/>
      <c r="RL23" s="8"/>
      <c r="RM23" s="8"/>
      <c r="RN23" s="8"/>
      <c r="RO23" s="8"/>
      <c r="RP23" s="8"/>
      <c r="RQ23" s="8"/>
      <c r="RR23" s="8"/>
      <c r="RS23" s="8"/>
      <c r="RT23" s="8"/>
      <c r="RU23" s="8"/>
      <c r="RV23" s="8"/>
      <c r="RW23" s="8"/>
      <c r="RX23" s="8"/>
      <c r="RY23" s="8"/>
      <c r="RZ23" s="8"/>
      <c r="SA23" s="8"/>
      <c r="SB23" s="8"/>
      <c r="SC23" s="8"/>
      <c r="SD23" s="8"/>
      <c r="SE23" s="8"/>
      <c r="SF23" s="8"/>
      <c r="SG23" s="8"/>
      <c r="SH23" s="8"/>
      <c r="SI23" s="8"/>
      <c r="SJ23" s="8"/>
      <c r="SK23" s="8"/>
      <c r="SL23" s="8"/>
      <c r="SM23" s="8"/>
      <c r="SN23" s="8"/>
      <c r="SO23" s="8"/>
      <c r="SP23" s="8"/>
      <c r="SQ23" s="8"/>
      <c r="SR23" s="8"/>
      <c r="SS23" s="8"/>
      <c r="ST23" s="8"/>
      <c r="SU23" s="8"/>
      <c r="SV23" s="8"/>
      <c r="SW23" s="8"/>
      <c r="SX23" s="8"/>
      <c r="SY23" s="8"/>
      <c r="SZ23" s="8"/>
      <c r="TA23" s="8"/>
      <c r="TB23" s="8"/>
      <c r="TC23" s="8"/>
      <c r="TD23" s="8"/>
      <c r="TE23" s="8"/>
      <c r="TF23" s="8"/>
      <c r="TG23" s="8"/>
      <c r="TH23" s="8"/>
      <c r="TI23" s="8"/>
      <c r="TJ23" s="8"/>
      <c r="TK23" s="8"/>
      <c r="TL23" s="8"/>
      <c r="TM23" s="8"/>
      <c r="TN23" s="8"/>
      <c r="TO23" s="8"/>
      <c r="TP23" s="8"/>
      <c r="TQ23" s="8"/>
      <c r="TR23" s="8"/>
      <c r="TS23" s="8"/>
      <c r="TT23" s="8"/>
      <c r="TU23" s="8"/>
      <c r="TV23" s="8"/>
      <c r="TW23" s="8"/>
      <c r="TX23" s="8"/>
      <c r="TY23" s="8"/>
      <c r="TZ23" s="8"/>
      <c r="UA23" s="8"/>
      <c r="UB23" s="8"/>
      <c r="UC23" s="8"/>
      <c r="UD23" s="8"/>
      <c r="UE23" s="8"/>
      <c r="UF23" s="8"/>
      <c r="UG23" s="8"/>
      <c r="UH23" s="8"/>
      <c r="UI23" s="8"/>
      <c r="UJ23" s="8"/>
      <c r="UK23" s="8"/>
      <c r="UL23" s="8"/>
      <c r="UM23" s="8"/>
      <c r="UN23" s="8"/>
      <c r="UO23" s="8"/>
      <c r="UP23" s="8"/>
      <c r="UQ23" s="8"/>
      <c r="UR23" s="8"/>
      <c r="US23" s="8"/>
      <c r="UT23" s="8"/>
      <c r="UU23" s="8"/>
      <c r="UV23" s="8"/>
      <c r="UW23" s="8"/>
      <c r="UX23" s="8"/>
      <c r="UY23" s="8"/>
      <c r="UZ23" s="8"/>
      <c r="VA23" s="8"/>
      <c r="VB23" s="8"/>
      <c r="VC23" s="8"/>
      <c r="VD23" s="8"/>
      <c r="VE23" s="8"/>
      <c r="VF23" s="8"/>
      <c r="VG23" s="8"/>
      <c r="VH23" s="8"/>
      <c r="VI23" s="8"/>
      <c r="VJ23" s="8"/>
      <c r="VK23" s="8"/>
      <c r="VL23" s="8"/>
      <c r="VM23" s="8"/>
      <c r="VN23" s="8"/>
      <c r="VO23" s="8"/>
      <c r="VP23" s="8"/>
      <c r="VQ23" s="8"/>
      <c r="VR23" s="8"/>
      <c r="VS23" s="8"/>
      <c r="VT23" s="8"/>
      <c r="VU23" s="8"/>
      <c r="VV23" s="8"/>
      <c r="VW23" s="8"/>
      <c r="VX23" s="8"/>
      <c r="VY23" s="8"/>
      <c r="VZ23" s="8"/>
      <c r="WA23" s="8"/>
      <c r="WB23" s="8"/>
      <c r="WC23" s="8"/>
      <c r="WD23" s="8"/>
      <c r="WE23" s="8"/>
      <c r="WF23" s="8"/>
      <c r="WG23" s="8"/>
      <c r="WH23" s="8"/>
      <c r="WI23" s="8"/>
      <c r="WJ23" s="8"/>
      <c r="WK23" s="8"/>
      <c r="WL23" s="8"/>
      <c r="WM23" s="8"/>
      <c r="WN23" s="8"/>
      <c r="WO23" s="8"/>
      <c r="WP23" s="8"/>
      <c r="WQ23" s="8"/>
      <c r="WR23" s="8"/>
      <c r="WS23" s="8"/>
      <c r="WT23" s="8"/>
      <c r="WU23" s="8"/>
      <c r="WV23" s="8"/>
      <c r="WW23" s="8"/>
      <c r="WX23" s="8"/>
      <c r="WY23" s="8"/>
      <c r="WZ23" s="8"/>
      <c r="XA23" s="8"/>
      <c r="XB23" s="8"/>
      <c r="XC23" s="8"/>
      <c r="XD23" s="8"/>
      <c r="XE23" s="8"/>
      <c r="XF23" s="8"/>
      <c r="XG23" s="8"/>
      <c r="XH23" s="8"/>
      <c r="XI23" s="8"/>
      <c r="XJ23" s="8"/>
      <c r="XK23" s="8"/>
      <c r="XL23" s="8"/>
      <c r="XM23" s="8"/>
      <c r="XN23" s="8"/>
      <c r="XO23" s="8"/>
      <c r="XP23" s="8"/>
      <c r="XQ23" s="8"/>
      <c r="XR23" s="8"/>
      <c r="XS23" s="8"/>
      <c r="XT23" s="8"/>
      <c r="XU23" s="8"/>
      <c r="XV23" s="8"/>
      <c r="XW23" s="8"/>
      <c r="XX23" s="8"/>
      <c r="XY23" s="8"/>
      <c r="XZ23" s="8"/>
      <c r="YA23" s="8"/>
      <c r="YB23" s="8"/>
      <c r="YC23" s="8"/>
      <c r="YD23" s="8"/>
      <c r="YE23" s="8"/>
      <c r="YF23" s="8"/>
      <c r="YG23" s="8"/>
      <c r="YH23" s="8"/>
      <c r="YI23" s="8"/>
      <c r="YJ23" s="8"/>
      <c r="YK23" s="8"/>
      <c r="YL23" s="8"/>
      <c r="YM23" s="8"/>
      <c r="YN23" s="8"/>
      <c r="YO23" s="8"/>
      <c r="YP23" s="8"/>
      <c r="YQ23" s="8"/>
      <c r="YR23" s="8"/>
      <c r="YS23" s="8"/>
      <c r="YT23" s="8"/>
      <c r="YU23" s="8"/>
      <c r="YV23" s="8"/>
      <c r="YW23" s="8"/>
      <c r="YX23" s="8"/>
      <c r="YY23" s="8"/>
      <c r="YZ23" s="8"/>
      <c r="ZA23" s="8"/>
      <c r="ZB23" s="8"/>
      <c r="ZC23" s="8"/>
      <c r="ZD23" s="8"/>
      <c r="ZE23" s="8"/>
      <c r="ZF23" s="8"/>
      <c r="ZG23" s="8"/>
      <c r="ZH23" s="8"/>
      <c r="ZI23" s="8"/>
      <c r="ZJ23" s="8"/>
      <c r="ZK23" s="8"/>
      <c r="ZL23" s="8"/>
      <c r="ZM23" s="8"/>
      <c r="ZN23" s="8"/>
      <c r="ZO23" s="8"/>
      <c r="ZP23" s="8"/>
      <c r="ZQ23" s="8"/>
      <c r="ZR23" s="8"/>
      <c r="ZS23" s="8"/>
      <c r="ZT23" s="8"/>
      <c r="ZU23" s="8"/>
      <c r="ZV23" s="8"/>
      <c r="ZW23" s="8"/>
      <c r="ZX23" s="8"/>
      <c r="ZY23" s="8"/>
      <c r="ZZ23" s="8"/>
      <c r="AAA23" s="8"/>
      <c r="AAB23" s="8"/>
      <c r="AAC23" s="8"/>
      <c r="AAD23" s="8"/>
      <c r="AAE23" s="8"/>
      <c r="AAF23" s="8"/>
      <c r="AAG23" s="8"/>
      <c r="AAH23" s="8"/>
      <c r="AAI23" s="8"/>
      <c r="AAJ23" s="8"/>
      <c r="AAK23" s="8"/>
      <c r="AAL23" s="8"/>
      <c r="AAM23" s="8"/>
      <c r="AAN23" s="8"/>
      <c r="AAO23" s="8"/>
      <c r="AAP23" s="8"/>
      <c r="AAQ23" s="8"/>
      <c r="AAR23" s="8"/>
      <c r="AAS23" s="8"/>
      <c r="AAT23" s="8"/>
      <c r="AAU23" s="8"/>
      <c r="AAV23" s="8"/>
      <c r="AAW23" s="8"/>
      <c r="AAX23" s="8"/>
      <c r="AAY23" s="8"/>
      <c r="AAZ23" s="8"/>
      <c r="ABA23" s="8"/>
      <c r="ABB23" s="8"/>
      <c r="ABC23" s="8"/>
      <c r="ABD23" s="8"/>
      <c r="ABE23" s="8"/>
      <c r="ABF23" s="8"/>
      <c r="ABG23" s="8"/>
      <c r="ABH23" s="8"/>
      <c r="ABI23" s="8"/>
      <c r="ABJ23" s="8"/>
      <c r="ABK23" s="8"/>
      <c r="ABL23" s="8"/>
      <c r="ABM23" s="8"/>
      <c r="ABN23" s="8"/>
      <c r="ABO23" s="8"/>
      <c r="ABP23" s="8"/>
      <c r="ABQ23" s="8"/>
      <c r="ABR23" s="8"/>
      <c r="ABS23" s="8"/>
      <c r="ABT23" s="8"/>
      <c r="ABU23" s="8"/>
      <c r="ABV23" s="8"/>
      <c r="ABW23" s="8"/>
      <c r="ABX23" s="8"/>
      <c r="ABY23" s="8"/>
      <c r="ABZ23" s="8"/>
      <c r="ACA23" s="8"/>
      <c r="ACB23" s="8"/>
      <c r="ACC23" s="8"/>
      <c r="ACD23" s="8"/>
      <c r="ACE23" s="8"/>
      <c r="ACF23" s="8"/>
      <c r="ACG23" s="8"/>
      <c r="ACH23" s="8"/>
      <c r="ACI23" s="8"/>
      <c r="ACJ23" s="8"/>
      <c r="ACK23" s="8"/>
      <c r="ACL23" s="8"/>
      <c r="ACM23" s="8"/>
      <c r="ACN23" s="8"/>
      <c r="ACO23" s="8"/>
      <c r="ACP23" s="8"/>
      <c r="ACQ23" s="8"/>
      <c r="ACR23" s="8"/>
      <c r="ACS23" s="8"/>
      <c r="ACT23" s="8"/>
      <c r="ACU23" s="8"/>
      <c r="ACV23" s="8"/>
      <c r="ACW23" s="8"/>
      <c r="ACX23" s="8"/>
      <c r="ACY23" s="8"/>
      <c r="ACZ23" s="8"/>
      <c r="ADA23" s="8"/>
      <c r="ADB23" s="8"/>
      <c r="ADC23" s="8"/>
      <c r="ADD23" s="8"/>
      <c r="ADE23" s="8"/>
      <c r="ADF23" s="8"/>
      <c r="ADG23" s="8"/>
      <c r="ADH23" s="8"/>
      <c r="ADI23" s="8"/>
      <c r="ADJ23" s="8"/>
      <c r="ADK23" s="8"/>
      <c r="ADL23" s="8"/>
      <c r="ADM23" s="8"/>
      <c r="ADN23" s="8"/>
      <c r="ADO23" s="8"/>
      <c r="ADP23" s="8"/>
      <c r="ADQ23" s="8"/>
      <c r="ADR23" s="8"/>
      <c r="ADS23" s="8"/>
      <c r="ADT23" s="8"/>
      <c r="ADU23" s="8"/>
      <c r="ADV23" s="8"/>
      <c r="ADW23" s="8"/>
      <c r="ADX23" s="8"/>
      <c r="ADY23" s="8"/>
      <c r="ADZ23" s="8"/>
      <c r="AEA23" s="8"/>
      <c r="AEB23" s="8"/>
      <c r="AEC23" s="8"/>
      <c r="AED23" s="8"/>
      <c r="AEE23" s="8"/>
      <c r="AEF23" s="8"/>
      <c r="AEG23" s="8"/>
      <c r="AEH23" s="8"/>
      <c r="AEI23" s="8"/>
      <c r="AEJ23" s="8"/>
      <c r="AEK23" s="8"/>
      <c r="AEL23" s="8"/>
      <c r="AEM23" s="8"/>
      <c r="AEN23" s="8"/>
      <c r="AEO23" s="8"/>
      <c r="AEP23" s="8"/>
      <c r="AEQ23" s="8"/>
      <c r="AER23" s="8"/>
      <c r="AES23" s="8"/>
      <c r="AET23" s="8"/>
      <c r="AEU23" s="8"/>
      <c r="AEV23" s="8"/>
      <c r="AEW23" s="8"/>
      <c r="AEX23" s="8"/>
      <c r="AEY23" s="8"/>
      <c r="AEZ23" s="8"/>
      <c r="AFA23" s="8"/>
      <c r="AFB23" s="8"/>
      <c r="AFC23" s="8"/>
      <c r="AFD23" s="8"/>
      <c r="AFE23" s="8"/>
      <c r="AFF23" s="8"/>
      <c r="AFG23" s="8"/>
      <c r="AFH23" s="8"/>
      <c r="AFI23" s="8"/>
      <c r="AFJ23" s="8"/>
      <c r="AFK23" s="8"/>
      <c r="AFL23" s="8"/>
      <c r="AFM23" s="8"/>
      <c r="AFN23" s="8"/>
      <c r="AFO23" s="8"/>
      <c r="AFP23" s="8"/>
      <c r="AFQ23" s="8"/>
      <c r="AFR23" s="8"/>
      <c r="AFS23" s="8"/>
      <c r="AFT23" s="8"/>
      <c r="AFU23" s="8"/>
      <c r="AFV23" s="8"/>
      <c r="AFW23" s="8"/>
      <c r="AFX23" s="8"/>
      <c r="AFY23" s="8"/>
      <c r="AFZ23" s="8"/>
      <c r="AGA23" s="8"/>
      <c r="AGB23" s="8"/>
      <c r="AGC23" s="8"/>
      <c r="AGD23" s="8"/>
      <c r="AGE23" s="8"/>
      <c r="AGF23" s="8"/>
      <c r="AGG23" s="8"/>
      <c r="AGH23" s="8"/>
      <c r="AGI23" s="8"/>
      <c r="AGJ23" s="8"/>
      <c r="AGK23" s="8"/>
      <c r="AGL23" s="8"/>
      <c r="AGM23" s="8"/>
      <c r="AGN23" s="8"/>
      <c r="AGO23" s="8"/>
      <c r="AGP23" s="8"/>
      <c r="AGQ23" s="8"/>
      <c r="AGR23" s="8"/>
      <c r="AGS23" s="8"/>
      <c r="AGT23" s="8"/>
      <c r="AGU23" s="8"/>
      <c r="AGV23" s="8"/>
      <c r="AGW23" s="8"/>
      <c r="AGX23" s="8"/>
      <c r="AGY23" s="8"/>
      <c r="AGZ23" s="8"/>
      <c r="AHA23" s="8"/>
      <c r="AHB23" s="8"/>
      <c r="AHC23" s="8"/>
      <c r="AHD23" s="8"/>
      <c r="AHE23" s="8"/>
      <c r="AHF23" s="8"/>
      <c r="AHG23" s="8"/>
      <c r="AHH23" s="8"/>
      <c r="AHI23" s="8"/>
      <c r="AHJ23" s="8"/>
      <c r="AHK23" s="8"/>
      <c r="AHL23" s="8"/>
      <c r="AHM23" s="8"/>
      <c r="AHN23" s="8"/>
      <c r="AHO23" s="8"/>
      <c r="AHP23" s="8"/>
      <c r="AHQ23" s="8"/>
      <c r="AHR23" s="8"/>
      <c r="AHS23" s="8"/>
      <c r="AHT23" s="8"/>
      <c r="AHU23" s="8"/>
      <c r="AHV23" s="8"/>
      <c r="AHW23" s="8"/>
      <c r="AHX23" s="8"/>
      <c r="AHY23" s="8"/>
      <c r="AHZ23" s="8"/>
      <c r="AIA23" s="8"/>
      <c r="AIB23" s="8"/>
      <c r="AIC23" s="8"/>
      <c r="AID23" s="8"/>
      <c r="AIE23" s="8"/>
      <c r="AIF23" s="8"/>
      <c r="AIG23" s="8"/>
      <c r="AIH23" s="8"/>
      <c r="AII23" s="8"/>
      <c r="AIJ23" s="8"/>
      <c r="AIK23" s="8"/>
      <c r="AIL23" s="8"/>
      <c r="AIM23" s="8"/>
      <c r="AIN23" s="8"/>
      <c r="AIO23" s="8"/>
      <c r="AIP23" s="8"/>
      <c r="AIQ23" s="8"/>
      <c r="AIR23" s="8"/>
      <c r="AIS23" s="8"/>
      <c r="AIT23" s="8"/>
      <c r="AIU23" s="8"/>
      <c r="AIV23" s="8"/>
      <c r="AIW23" s="8"/>
      <c r="AIX23" s="8"/>
      <c r="AIY23" s="8"/>
      <c r="AIZ23" s="8"/>
      <c r="AJA23" s="8"/>
      <c r="AJB23" s="8"/>
      <c r="AJC23" s="8"/>
      <c r="AJD23" s="8"/>
      <c r="AJE23" s="8"/>
      <c r="AJF23" s="8"/>
      <c r="AJG23" s="8"/>
      <c r="AJH23" s="8"/>
      <c r="AJI23" s="8"/>
      <c r="AJJ23" s="8"/>
      <c r="AJK23" s="8"/>
      <c r="AJL23" s="8"/>
      <c r="AJM23" s="8"/>
      <c r="AJN23" s="8"/>
      <c r="AJO23" s="8"/>
      <c r="AJP23" s="8"/>
      <c r="AJQ23" s="8"/>
      <c r="AJR23" s="8"/>
      <c r="AJS23" s="8"/>
      <c r="AJT23" s="8"/>
      <c r="AJU23" s="8"/>
      <c r="AJV23" s="8"/>
      <c r="AJW23" s="8"/>
      <c r="AJX23" s="8"/>
      <c r="AJY23" s="8"/>
      <c r="AJZ23" s="8"/>
      <c r="AKA23" s="8"/>
      <c r="AKB23" s="8"/>
      <c r="AKC23" s="8"/>
      <c r="AKD23" s="8"/>
      <c r="AKE23" s="8"/>
      <c r="AKF23" s="8"/>
      <c r="AKG23" s="8"/>
      <c r="AKH23" s="8"/>
      <c r="AKI23" s="8"/>
      <c r="AKJ23" s="8"/>
      <c r="AKK23" s="8"/>
      <c r="AKL23" s="8"/>
      <c r="AKM23" s="8"/>
      <c r="AKN23" s="8"/>
      <c r="AKO23" s="8"/>
      <c r="AKP23" s="8"/>
      <c r="AKQ23" s="8"/>
      <c r="AKR23" s="8"/>
      <c r="AKS23" s="8"/>
      <c r="AKT23" s="8"/>
      <c r="AKU23" s="8"/>
      <c r="AKV23" s="8"/>
      <c r="AKW23" s="8"/>
      <c r="AKX23" s="8"/>
      <c r="AKY23" s="8"/>
      <c r="AKZ23" s="8"/>
      <c r="ALA23" s="8"/>
      <c r="ALB23" s="8"/>
      <c r="ALC23" s="8"/>
      <c r="ALD23" s="8"/>
      <c r="ALE23" s="8"/>
      <c r="ALF23" s="8"/>
      <c r="ALG23" s="8"/>
      <c r="ALH23" s="8"/>
      <c r="ALI23" s="8"/>
      <c r="ALJ23" s="8"/>
      <c r="ALK23" s="8"/>
      <c r="ALL23" s="8"/>
      <c r="ALM23" s="8"/>
      <c r="ALN23" s="8"/>
      <c r="ALO23" s="8"/>
      <c r="ALP23" s="8"/>
      <c r="ALQ23" s="8"/>
      <c r="ALR23" s="8"/>
      <c r="ALS23" s="8"/>
      <c r="ALT23" s="8"/>
      <c r="ALU23" s="8"/>
      <c r="ALV23" s="8"/>
      <c r="ALW23" s="8"/>
      <c r="ALX23" s="8"/>
      <c r="ALY23" s="8"/>
      <c r="ALZ23" s="8"/>
      <c r="AMA23" s="8"/>
      <c r="AMB23" s="8"/>
      <c r="AMC23" s="8"/>
      <c r="AMD23" s="8"/>
      <c r="AME23" s="8"/>
      <c r="AMF23" s="8"/>
      <c r="AMG23" s="8"/>
      <c r="AMH23" s="8"/>
      <c r="AMI23" s="8"/>
      <c r="AMJ23" s="8"/>
      <c r="AMK23" s="8"/>
      <c r="AML23" s="8"/>
      <c r="AMM23" s="8"/>
      <c r="AMN23" s="8"/>
      <c r="AMO23" s="8"/>
      <c r="AMP23" s="8"/>
      <c r="AMQ23" s="8"/>
      <c r="AMR23" s="8"/>
      <c r="AMS23" s="8"/>
      <c r="AMT23" s="8"/>
      <c r="AMU23" s="8"/>
      <c r="AMV23" s="8"/>
      <c r="AMW23" s="8"/>
      <c r="AMX23" s="8"/>
      <c r="AMY23" s="8"/>
      <c r="AMZ23" s="8"/>
      <c r="ANA23" s="8"/>
      <c r="ANB23" s="8"/>
      <c r="ANC23" s="8"/>
      <c r="AND23" s="8"/>
      <c r="ANE23" s="8"/>
      <c r="ANF23" s="8"/>
      <c r="ANG23" s="8"/>
      <c r="ANH23" s="8"/>
      <c r="ANI23" s="8"/>
      <c r="ANJ23" s="8"/>
      <c r="ANK23" s="8"/>
      <c r="ANL23" s="8"/>
      <c r="ANM23" s="8"/>
      <c r="ANN23" s="8"/>
      <c r="ANO23" s="8"/>
      <c r="ANP23" s="8"/>
      <c r="ANQ23" s="8"/>
      <c r="ANR23" s="8"/>
      <c r="ANS23" s="8"/>
      <c r="ANT23" s="8"/>
      <c r="ANU23" s="8"/>
      <c r="ANV23" s="8"/>
      <c r="ANW23" s="8"/>
      <c r="ANX23" s="8"/>
      <c r="ANY23" s="8"/>
      <c r="ANZ23" s="8"/>
      <c r="AOA23" s="8"/>
      <c r="AOB23" s="8"/>
      <c r="AOC23" s="8"/>
      <c r="AOD23" s="8"/>
      <c r="AOE23" s="8"/>
      <c r="AOF23" s="8"/>
      <c r="AOG23" s="8"/>
      <c r="AOH23" s="8"/>
      <c r="AOI23" s="8"/>
      <c r="AOJ23" s="8"/>
      <c r="AOK23" s="8"/>
      <c r="AOL23" s="8"/>
      <c r="AOM23" s="8"/>
      <c r="AON23" s="8"/>
      <c r="AOO23" s="8"/>
      <c r="AOP23" s="8"/>
      <c r="AOQ23" s="8"/>
      <c r="AOR23" s="8"/>
      <c r="AOS23" s="8"/>
      <c r="AOT23" s="8"/>
      <c r="AOU23" s="8"/>
      <c r="AOV23" s="8"/>
      <c r="AOW23" s="8"/>
      <c r="AOX23" s="8"/>
      <c r="AOY23" s="8"/>
      <c r="AOZ23" s="8"/>
      <c r="APA23" s="8"/>
      <c r="APB23" s="8"/>
      <c r="APC23" s="8"/>
      <c r="APD23" s="8"/>
      <c r="APE23" s="8"/>
      <c r="APF23" s="8"/>
      <c r="APG23" s="8"/>
      <c r="APH23" s="8"/>
      <c r="API23" s="8"/>
      <c r="APJ23" s="8"/>
      <c r="APK23" s="8"/>
      <c r="APL23" s="8"/>
      <c r="APM23" s="8"/>
      <c r="APN23" s="8"/>
      <c r="APO23" s="8"/>
      <c r="APP23" s="8"/>
      <c r="APQ23" s="8"/>
      <c r="APR23" s="8"/>
      <c r="APS23" s="8"/>
      <c r="APT23" s="8"/>
      <c r="APU23" s="8"/>
      <c r="APV23" s="8"/>
      <c r="APW23" s="8"/>
      <c r="APX23" s="8"/>
      <c r="APY23" s="8"/>
      <c r="APZ23" s="8"/>
      <c r="AQA23" s="8"/>
      <c r="AQB23" s="8"/>
      <c r="AQC23" s="8"/>
      <c r="AQD23" s="8"/>
      <c r="AQE23" s="8"/>
      <c r="AQF23" s="8"/>
      <c r="AQG23" s="8"/>
      <c r="AQH23" s="8"/>
      <c r="AQI23" s="8"/>
      <c r="AQJ23" s="8"/>
      <c r="AQK23" s="8"/>
      <c r="AQL23" s="8"/>
      <c r="AQM23" s="8"/>
      <c r="AQN23" s="8"/>
      <c r="AQO23" s="8"/>
      <c r="AQP23" s="8"/>
      <c r="AQQ23" s="8"/>
      <c r="AQR23" s="8"/>
      <c r="AQS23" s="8"/>
      <c r="AQT23" s="8"/>
      <c r="AQU23" s="8"/>
      <c r="AQV23" s="8"/>
      <c r="AQW23" s="8"/>
      <c r="AQX23" s="8"/>
      <c r="AQY23" s="8"/>
      <c r="AQZ23" s="8"/>
      <c r="ARA23" s="8"/>
      <c r="ARB23" s="8"/>
      <c r="ARC23" s="8"/>
      <c r="ARD23" s="8"/>
      <c r="ARE23" s="8"/>
      <c r="ARF23" s="8"/>
      <c r="ARG23" s="8"/>
      <c r="ARH23" s="8"/>
      <c r="ARI23" s="8"/>
      <c r="ARJ23" s="8"/>
      <c r="ARK23" s="8"/>
      <c r="ARL23" s="8"/>
      <c r="ARM23" s="8"/>
      <c r="ARN23" s="8"/>
      <c r="ARO23" s="8"/>
      <c r="ARP23" s="8"/>
      <c r="ARQ23" s="8"/>
      <c r="ARR23" s="8"/>
      <c r="ARS23" s="8"/>
      <c r="ART23" s="8"/>
      <c r="ARU23" s="8"/>
      <c r="ARV23" s="8"/>
      <c r="ARW23" s="8"/>
      <c r="ARX23" s="8"/>
      <c r="ARY23" s="8"/>
      <c r="ARZ23" s="8"/>
      <c r="ASA23" s="8"/>
      <c r="ASB23" s="8"/>
      <c r="ASC23" s="8"/>
      <c r="ASD23" s="8"/>
      <c r="ASE23" s="8"/>
      <c r="ASF23" s="8"/>
      <c r="ASG23" s="8"/>
      <c r="ASH23" s="8"/>
      <c r="ASI23" s="8"/>
      <c r="ASJ23" s="8"/>
      <c r="ASK23" s="8"/>
      <c r="ASL23" s="8"/>
      <c r="ASM23" s="8"/>
      <c r="ASN23" s="8"/>
      <c r="ASO23" s="8"/>
      <c r="ASP23" s="8"/>
      <c r="ASQ23" s="8"/>
      <c r="ASR23" s="8"/>
      <c r="ASS23" s="8"/>
      <c r="AST23" s="8"/>
      <c r="ASU23" s="8"/>
      <c r="ASV23" s="8"/>
      <c r="ASW23" s="8"/>
      <c r="ASX23" s="8"/>
      <c r="ASY23" s="8"/>
      <c r="ASZ23" s="8"/>
      <c r="ATA23" s="8"/>
      <c r="ATB23" s="8"/>
      <c r="ATC23" s="8"/>
      <c r="ATD23" s="8"/>
      <c r="ATE23" s="8"/>
      <c r="ATF23" s="8"/>
      <c r="ATG23" s="8"/>
      <c r="ATH23" s="8"/>
      <c r="ATI23" s="8"/>
      <c r="ATJ23" s="8"/>
      <c r="ATK23" s="8"/>
      <c r="ATL23" s="8"/>
      <c r="ATM23" s="8"/>
      <c r="ATN23" s="8"/>
      <c r="ATO23" s="8"/>
      <c r="ATP23" s="8"/>
      <c r="ATQ23" s="8"/>
      <c r="ATR23" s="8"/>
      <c r="ATS23" s="8"/>
      <c r="ATT23" s="8"/>
      <c r="ATU23" s="8"/>
      <c r="ATV23" s="8"/>
      <c r="ATW23" s="8"/>
      <c r="ATX23" s="8"/>
      <c r="ATY23" s="8"/>
      <c r="ATZ23" s="8"/>
      <c r="AUA23" s="8"/>
      <c r="AUB23" s="8"/>
      <c r="AUC23" s="8"/>
      <c r="AUD23" s="8"/>
      <c r="AUE23" s="8"/>
      <c r="AUF23" s="8"/>
      <c r="AUG23" s="8"/>
      <c r="AUH23" s="8"/>
      <c r="AUI23" s="8"/>
      <c r="AUJ23" s="8"/>
      <c r="AUK23" s="8"/>
      <c r="AUL23" s="8"/>
      <c r="AUM23" s="8"/>
      <c r="AUN23" s="8"/>
      <c r="AUO23" s="8"/>
      <c r="AUP23" s="8"/>
      <c r="AUQ23" s="8"/>
      <c r="AUR23" s="8"/>
      <c r="AUS23" s="8"/>
      <c r="AUT23" s="8"/>
      <c r="AUU23" s="8"/>
      <c r="AUV23" s="8"/>
      <c r="AUW23" s="8"/>
      <c r="AUX23" s="8"/>
      <c r="AUY23" s="8"/>
      <c r="AUZ23" s="8"/>
      <c r="AVA23" s="8"/>
      <c r="AVB23" s="8"/>
      <c r="AVC23" s="8"/>
      <c r="AVD23" s="8"/>
      <c r="AVE23" s="8"/>
      <c r="AVF23" s="8"/>
      <c r="AVG23" s="8"/>
      <c r="AVH23" s="8"/>
      <c r="AVI23" s="8"/>
      <c r="AVJ23" s="8"/>
      <c r="AVK23" s="8"/>
      <c r="AVL23" s="8"/>
      <c r="AVM23" s="8"/>
      <c r="AVN23" s="8"/>
      <c r="AVO23" s="8"/>
      <c r="AVP23" s="8"/>
      <c r="AVQ23" s="8"/>
      <c r="AVR23" s="8"/>
      <c r="AVS23" s="8"/>
      <c r="AVT23" s="8"/>
      <c r="AVU23" s="8"/>
      <c r="AVV23" s="8"/>
      <c r="AVW23" s="8"/>
      <c r="AVX23" s="8"/>
      <c r="AVY23" s="8"/>
      <c r="AVZ23" s="8"/>
      <c r="AWA23" s="8"/>
      <c r="AWB23" s="8"/>
      <c r="AWC23" s="8"/>
      <c r="AWD23" s="8"/>
      <c r="AWE23" s="8"/>
      <c r="AWF23" s="8"/>
      <c r="AWG23" s="8"/>
      <c r="AWH23" s="8"/>
      <c r="AWI23" s="8"/>
      <c r="AWJ23" s="8"/>
      <c r="AWK23" s="8"/>
      <c r="AWL23" s="8"/>
      <c r="AWM23" s="8"/>
      <c r="AWN23" s="8"/>
      <c r="AWO23" s="8"/>
      <c r="AWP23" s="8"/>
      <c r="AWQ23" s="8"/>
      <c r="AWR23" s="8"/>
      <c r="AWS23" s="8"/>
      <c r="AWT23" s="8"/>
      <c r="AWU23" s="8"/>
      <c r="AWV23" s="8"/>
      <c r="AWW23" s="8"/>
      <c r="AWX23" s="8"/>
      <c r="AWY23" s="8"/>
      <c r="AWZ23" s="8"/>
      <c r="AXA23" s="8"/>
      <c r="AXB23" s="8"/>
      <c r="AXC23" s="8"/>
      <c r="AXD23" s="8"/>
      <c r="AXE23" s="8"/>
      <c r="AXF23" s="8"/>
      <c r="AXG23" s="8"/>
      <c r="AXH23" s="8"/>
      <c r="AXI23" s="8"/>
      <c r="AXJ23" s="8"/>
      <c r="AXK23" s="8"/>
      <c r="AXL23" s="8"/>
      <c r="AXM23" s="8"/>
      <c r="AXN23" s="8"/>
      <c r="AXO23" s="8"/>
      <c r="AXP23" s="8"/>
      <c r="AXQ23" s="8"/>
      <c r="AXR23" s="8"/>
      <c r="AXS23" s="8"/>
      <c r="AXT23" s="8"/>
      <c r="AXU23" s="8"/>
      <c r="AXV23" s="8"/>
      <c r="AXW23" s="8"/>
      <c r="AXX23" s="8"/>
      <c r="AXY23" s="8"/>
      <c r="AXZ23" s="8"/>
      <c r="AYA23" s="8"/>
      <c r="AYB23" s="8"/>
      <c r="AYC23" s="8"/>
      <c r="AYD23" s="8"/>
      <c r="AYE23" s="8"/>
      <c r="AYF23" s="8"/>
      <c r="AYG23" s="8"/>
      <c r="AYH23" s="8"/>
      <c r="AYI23" s="8"/>
      <c r="AYJ23" s="8"/>
      <c r="AYK23" s="8"/>
      <c r="AYL23" s="8"/>
      <c r="AYM23" s="8"/>
      <c r="AYN23" s="8"/>
      <c r="AYO23" s="8"/>
      <c r="AYP23" s="8"/>
      <c r="AYQ23" s="8"/>
      <c r="AYR23" s="8"/>
      <c r="AYS23" s="8"/>
      <c r="AYT23" s="8"/>
      <c r="AYU23" s="8"/>
      <c r="AYV23" s="8"/>
      <c r="AYW23" s="8"/>
      <c r="AYX23" s="8"/>
      <c r="AYY23" s="8"/>
      <c r="AYZ23" s="8"/>
      <c r="AZA23" s="8"/>
      <c r="AZB23" s="8"/>
      <c r="AZC23" s="8"/>
      <c r="AZD23" s="8"/>
      <c r="AZE23" s="8"/>
      <c r="AZF23" s="8"/>
      <c r="AZG23" s="8"/>
      <c r="AZH23" s="8"/>
      <c r="AZI23" s="8"/>
      <c r="AZJ23" s="8"/>
      <c r="AZK23" s="8"/>
      <c r="AZL23" s="8"/>
      <c r="AZM23" s="8"/>
      <c r="AZN23" s="8"/>
      <c r="AZO23" s="8"/>
      <c r="AZP23" s="8"/>
      <c r="AZQ23" s="8"/>
      <c r="AZR23" s="8"/>
      <c r="AZS23" s="8"/>
      <c r="AZT23" s="8"/>
      <c r="AZU23" s="8"/>
      <c r="AZV23" s="8"/>
      <c r="AZW23" s="8"/>
      <c r="AZX23" s="8"/>
      <c r="AZY23" s="8"/>
      <c r="AZZ23" s="8"/>
      <c r="BAA23" s="8"/>
      <c r="BAB23" s="8"/>
      <c r="BAC23" s="8"/>
      <c r="BAD23" s="8"/>
      <c r="BAE23" s="8"/>
      <c r="BAF23" s="8"/>
      <c r="BAG23" s="8"/>
      <c r="BAH23" s="8"/>
      <c r="BAI23" s="8"/>
      <c r="BAJ23" s="8"/>
      <c r="BAK23" s="8"/>
      <c r="BAL23" s="8"/>
      <c r="BAM23" s="8"/>
      <c r="BAN23" s="8"/>
      <c r="BAO23" s="8"/>
      <c r="BAP23" s="8"/>
      <c r="BAQ23" s="8"/>
      <c r="BAR23" s="8"/>
      <c r="BAS23" s="8"/>
      <c r="BAT23" s="8"/>
      <c r="BAU23" s="8"/>
      <c r="BAV23" s="8"/>
      <c r="BAW23" s="8"/>
      <c r="BAX23" s="8"/>
      <c r="BAY23" s="8"/>
      <c r="BAZ23" s="8"/>
      <c r="BBA23" s="8"/>
      <c r="BBB23" s="8"/>
      <c r="BBC23" s="8"/>
      <c r="BBD23" s="8"/>
      <c r="BBE23" s="8"/>
      <c r="BBF23" s="8"/>
      <c r="BBG23" s="8"/>
      <c r="BBH23" s="8"/>
      <c r="BBI23" s="8"/>
      <c r="BBJ23" s="8"/>
      <c r="BBK23" s="8"/>
      <c r="BBL23" s="8"/>
      <c r="BBM23" s="8"/>
      <c r="BBN23" s="8"/>
      <c r="BBO23" s="8"/>
      <c r="BBP23" s="8"/>
      <c r="BBQ23" s="8"/>
      <c r="BBR23" s="8"/>
      <c r="BBS23" s="8"/>
      <c r="BBT23" s="8"/>
      <c r="BBU23" s="8"/>
      <c r="BBV23" s="8"/>
      <c r="BBW23" s="8"/>
      <c r="BBX23" s="8"/>
      <c r="BBY23" s="8"/>
      <c r="BBZ23" s="8"/>
      <c r="BCA23" s="8"/>
      <c r="BCB23" s="8"/>
      <c r="BCC23" s="8"/>
      <c r="BCD23" s="8"/>
      <c r="BCE23" s="8"/>
      <c r="BCF23" s="8"/>
      <c r="BCG23" s="8"/>
      <c r="BCH23" s="8"/>
      <c r="BCI23" s="8"/>
      <c r="BCJ23" s="8"/>
      <c r="BCK23" s="8"/>
      <c r="BCL23" s="8"/>
      <c r="BCM23" s="8"/>
      <c r="BCN23" s="8"/>
      <c r="BCO23" s="8"/>
      <c r="BCP23" s="8"/>
      <c r="BCQ23" s="8"/>
      <c r="BCR23" s="8"/>
      <c r="BCS23" s="8"/>
      <c r="BCT23" s="8"/>
      <c r="BCU23" s="8"/>
      <c r="BCV23" s="8"/>
      <c r="BCW23" s="8"/>
      <c r="BCX23" s="8"/>
      <c r="BCY23" s="8"/>
      <c r="BCZ23" s="8"/>
      <c r="BDA23" s="8"/>
      <c r="BDB23" s="8"/>
      <c r="BDC23" s="8"/>
      <c r="BDD23" s="8"/>
      <c r="BDE23" s="8"/>
      <c r="BDF23" s="8"/>
      <c r="BDG23" s="8"/>
      <c r="BDH23" s="8"/>
      <c r="BDI23" s="8"/>
      <c r="BDJ23" s="8"/>
      <c r="BDK23" s="8"/>
      <c r="BDL23" s="8"/>
      <c r="BDM23" s="8"/>
      <c r="BDN23" s="8"/>
      <c r="BDO23" s="8"/>
      <c r="BDP23" s="8"/>
      <c r="BDQ23" s="8"/>
      <c r="BDR23" s="8"/>
      <c r="BDS23" s="8"/>
      <c r="BDT23" s="8"/>
      <c r="BDU23" s="8"/>
      <c r="BDV23" s="8"/>
      <c r="BDW23" s="8"/>
      <c r="BDX23" s="8"/>
      <c r="BDY23" s="8"/>
      <c r="BDZ23" s="8"/>
      <c r="BEA23" s="8"/>
      <c r="BEB23" s="8"/>
      <c r="BEC23" s="8"/>
      <c r="BED23" s="8"/>
      <c r="BEE23" s="8"/>
      <c r="BEF23" s="8"/>
      <c r="BEG23" s="8"/>
      <c r="BEH23" s="8"/>
      <c r="BEI23" s="8"/>
      <c r="BEJ23" s="8"/>
      <c r="BEK23" s="8"/>
      <c r="BEL23" s="8"/>
      <c r="BEM23" s="8"/>
      <c r="BEN23" s="8"/>
      <c r="BEO23" s="8"/>
      <c r="BEP23" s="8"/>
      <c r="BEQ23" s="8"/>
      <c r="BER23" s="8"/>
      <c r="BES23" s="8"/>
      <c r="BET23" s="8"/>
      <c r="BEU23" s="8"/>
      <c r="BEV23" s="8"/>
      <c r="BEW23" s="8"/>
      <c r="BEX23" s="8"/>
      <c r="BEY23" s="8"/>
      <c r="BEZ23" s="8"/>
      <c r="BFA23" s="8"/>
      <c r="BFB23" s="8"/>
      <c r="BFC23" s="8"/>
      <c r="BFD23" s="8"/>
      <c r="BFE23" s="8"/>
      <c r="BFF23" s="8"/>
      <c r="BFG23" s="8"/>
      <c r="BFH23" s="8"/>
      <c r="BFI23" s="8"/>
      <c r="BFJ23" s="8"/>
      <c r="BFK23" s="8"/>
      <c r="BFL23" s="8"/>
      <c r="BFM23" s="8"/>
      <c r="BFN23" s="8"/>
      <c r="BFO23" s="8"/>
      <c r="BFP23" s="8"/>
      <c r="BFQ23" s="8"/>
      <c r="BFR23" s="8"/>
      <c r="BFS23" s="8"/>
      <c r="BFT23" s="8"/>
      <c r="BFU23" s="8"/>
      <c r="BFV23" s="8"/>
      <c r="BFW23" s="8"/>
      <c r="BFX23" s="8"/>
      <c r="BFY23" s="8"/>
      <c r="BFZ23" s="8"/>
      <c r="BGA23" s="8"/>
      <c r="BGB23" s="8"/>
      <c r="BGC23" s="8"/>
      <c r="BGD23" s="8"/>
      <c r="BGE23" s="8"/>
      <c r="BGF23" s="8"/>
      <c r="BGG23" s="8"/>
      <c r="BGH23" s="8"/>
      <c r="BGI23" s="8"/>
      <c r="BGJ23" s="8"/>
      <c r="BGK23" s="8"/>
      <c r="BGL23" s="8"/>
      <c r="BGM23" s="8"/>
      <c r="BGN23" s="8"/>
      <c r="BGO23" s="8"/>
      <c r="BGP23" s="8"/>
      <c r="BGQ23" s="8"/>
      <c r="BGR23" s="8"/>
      <c r="BGS23" s="8"/>
      <c r="BGT23" s="8"/>
      <c r="BGU23" s="8"/>
      <c r="BGV23" s="8"/>
      <c r="BGW23" s="8"/>
      <c r="BGX23" s="8"/>
      <c r="BGY23" s="8"/>
      <c r="BGZ23" s="8"/>
      <c r="BHA23" s="8"/>
      <c r="BHB23" s="8"/>
      <c r="BHC23" s="8"/>
      <c r="BHD23" s="8"/>
      <c r="BHE23" s="8"/>
      <c r="BHF23" s="8"/>
      <c r="BHG23" s="8"/>
      <c r="BHH23" s="8"/>
      <c r="BHI23" s="8"/>
      <c r="BHJ23" s="8"/>
      <c r="BHK23" s="8"/>
      <c r="BHL23" s="8"/>
      <c r="BHM23" s="8"/>
      <c r="BHN23" s="8"/>
      <c r="BHO23" s="8"/>
      <c r="BHP23" s="8"/>
      <c r="BHQ23" s="8"/>
      <c r="BHR23" s="8"/>
      <c r="BHS23" s="8"/>
      <c r="BHT23" s="8"/>
      <c r="BHU23" s="8"/>
      <c r="BHV23" s="8"/>
      <c r="BHW23" s="8"/>
      <c r="BHX23" s="8"/>
      <c r="BHY23" s="8"/>
      <c r="BHZ23" s="8"/>
      <c r="BIA23" s="8"/>
      <c r="BIB23" s="8"/>
      <c r="BIC23" s="8"/>
      <c r="BID23" s="8"/>
      <c r="BIE23" s="8"/>
      <c r="BIF23" s="8"/>
      <c r="BIG23" s="8"/>
      <c r="BIH23" s="8"/>
      <c r="BII23" s="8"/>
      <c r="BIJ23" s="8"/>
      <c r="BIK23" s="8"/>
      <c r="BIL23" s="8"/>
      <c r="BIM23" s="8"/>
      <c r="BIN23" s="8"/>
      <c r="BIO23" s="8"/>
      <c r="BIP23" s="8"/>
      <c r="BIQ23" s="8"/>
      <c r="BIR23" s="8"/>
      <c r="BIS23" s="8"/>
      <c r="BIT23" s="8"/>
      <c r="BIU23" s="8"/>
      <c r="BIV23" s="8"/>
      <c r="BIW23" s="8"/>
      <c r="BIX23" s="8"/>
      <c r="BIY23" s="8"/>
      <c r="BIZ23" s="8"/>
      <c r="BJA23" s="8"/>
      <c r="BJB23" s="8"/>
      <c r="BJC23" s="8"/>
      <c r="BJD23" s="8"/>
      <c r="BJE23" s="8"/>
      <c r="BJF23" s="8"/>
      <c r="BJG23" s="8"/>
      <c r="BJH23" s="8"/>
      <c r="BJI23" s="8"/>
      <c r="BJJ23" s="8"/>
      <c r="BJK23" s="8"/>
      <c r="BJL23" s="8"/>
      <c r="BJM23" s="8"/>
      <c r="BJN23" s="8"/>
      <c r="BJO23" s="8"/>
      <c r="BJP23" s="8"/>
      <c r="BJQ23" s="8"/>
      <c r="BJR23" s="8"/>
      <c r="BJS23" s="8"/>
      <c r="BJT23" s="8"/>
      <c r="BJU23" s="8"/>
      <c r="BJV23" s="8"/>
      <c r="BJW23" s="8"/>
      <c r="BJX23" s="8"/>
      <c r="BJY23" s="8"/>
      <c r="BJZ23" s="8"/>
      <c r="BKA23" s="8"/>
      <c r="BKB23" s="8"/>
      <c r="BKC23" s="8"/>
      <c r="BKD23" s="8"/>
      <c r="BKE23" s="8"/>
      <c r="BKF23" s="8"/>
      <c r="BKG23" s="8"/>
      <c r="BKH23" s="8"/>
      <c r="BKI23" s="8"/>
      <c r="BKJ23" s="8"/>
      <c r="BKK23" s="8"/>
      <c r="BKL23" s="8"/>
      <c r="BKM23" s="8"/>
      <c r="BKN23" s="8"/>
      <c r="BKO23" s="8"/>
      <c r="BKP23" s="8"/>
      <c r="BKQ23" s="8"/>
      <c r="BKR23" s="8"/>
      <c r="BKS23" s="8"/>
      <c r="BKT23" s="8"/>
      <c r="BKU23" s="8"/>
      <c r="BKV23" s="8"/>
      <c r="BKW23" s="8"/>
      <c r="BKX23" s="8"/>
      <c r="BKY23" s="8"/>
      <c r="BKZ23" s="8"/>
      <c r="BLA23" s="8"/>
      <c r="BLB23" s="8"/>
      <c r="BLC23" s="8"/>
      <c r="BLD23" s="8"/>
      <c r="BLE23" s="8"/>
      <c r="BLF23" s="8"/>
      <c r="BLG23" s="8"/>
      <c r="BLH23" s="8"/>
      <c r="BLI23" s="8"/>
      <c r="BLJ23" s="8"/>
      <c r="BLK23" s="8"/>
      <c r="BLL23" s="8"/>
      <c r="BLM23" s="8"/>
      <c r="BLN23" s="8"/>
      <c r="BLO23" s="8"/>
      <c r="BLP23" s="8"/>
      <c r="BLQ23" s="8"/>
      <c r="BLR23" s="8"/>
      <c r="BLS23" s="8"/>
      <c r="BLT23" s="8"/>
      <c r="BLU23" s="8"/>
      <c r="BLV23" s="8"/>
      <c r="BLW23" s="8"/>
      <c r="BLX23" s="8"/>
      <c r="BLY23" s="8"/>
      <c r="BLZ23" s="8"/>
      <c r="BMA23" s="8"/>
      <c r="BMB23" s="8"/>
      <c r="BMC23" s="8"/>
      <c r="BMD23" s="8"/>
      <c r="BME23" s="8"/>
      <c r="BMF23" s="8"/>
      <c r="BMG23" s="8"/>
      <c r="BMH23" s="8"/>
      <c r="BMI23" s="8"/>
      <c r="BMJ23" s="8"/>
      <c r="BMK23" s="8"/>
      <c r="BML23" s="8"/>
      <c r="BMM23" s="8"/>
      <c r="BMN23" s="8"/>
      <c r="BMO23" s="8"/>
      <c r="BMP23" s="8"/>
      <c r="BMQ23" s="8"/>
      <c r="BMR23" s="8"/>
      <c r="BMS23" s="8"/>
      <c r="BMT23" s="8"/>
      <c r="BMU23" s="8"/>
      <c r="BMV23" s="8"/>
      <c r="BMW23" s="8"/>
      <c r="BMX23" s="8"/>
      <c r="BMY23" s="8"/>
      <c r="BMZ23" s="8"/>
      <c r="BNA23" s="8"/>
      <c r="BNB23" s="8"/>
      <c r="BNC23" s="8"/>
      <c r="BND23" s="8"/>
      <c r="BNE23" s="8"/>
      <c r="BNF23" s="8"/>
      <c r="BNG23" s="8"/>
      <c r="BNH23" s="8"/>
      <c r="BNI23" s="8"/>
      <c r="BNJ23" s="8"/>
      <c r="BNK23" s="8"/>
      <c r="BNL23" s="8"/>
      <c r="BNM23" s="8"/>
      <c r="BNN23" s="8"/>
      <c r="BNO23" s="8"/>
      <c r="BNP23" s="8"/>
      <c r="BNQ23" s="8"/>
      <c r="BNR23" s="8"/>
      <c r="BNS23" s="8"/>
      <c r="BNT23" s="8"/>
      <c r="BNU23" s="8"/>
      <c r="BNV23" s="8"/>
      <c r="BNW23" s="8"/>
      <c r="BNX23" s="8"/>
      <c r="BNY23" s="8"/>
      <c r="BNZ23" s="8"/>
      <c r="BOA23" s="8"/>
      <c r="BOB23" s="8"/>
      <c r="BOC23" s="8"/>
      <c r="BOD23" s="8"/>
      <c r="BOE23" s="8"/>
      <c r="BOF23" s="8"/>
      <c r="BOG23" s="8"/>
      <c r="BOH23" s="8"/>
      <c r="BOI23" s="8"/>
      <c r="BOJ23" s="8"/>
      <c r="BOK23" s="8"/>
      <c r="BOL23" s="8"/>
      <c r="BOM23" s="8"/>
      <c r="BON23" s="8"/>
      <c r="BOO23" s="8"/>
      <c r="BOP23" s="8"/>
      <c r="BOQ23" s="8"/>
      <c r="BOR23" s="8"/>
      <c r="BOS23" s="8"/>
      <c r="BOT23" s="8"/>
      <c r="BOU23" s="8"/>
      <c r="BOV23" s="8"/>
      <c r="BOW23" s="8"/>
      <c r="BOX23" s="8"/>
      <c r="BOY23" s="8"/>
      <c r="BOZ23" s="8"/>
      <c r="BPA23" s="8"/>
      <c r="BPB23" s="8"/>
      <c r="BPC23" s="8"/>
      <c r="BPD23" s="8"/>
      <c r="BPE23" s="8"/>
      <c r="BPF23" s="8"/>
      <c r="BPG23" s="8"/>
      <c r="BPH23" s="8"/>
      <c r="BPI23" s="8"/>
      <c r="BPJ23" s="8"/>
      <c r="BPK23" s="8"/>
      <c r="BPL23" s="8"/>
      <c r="BPM23" s="8"/>
      <c r="BPN23" s="8"/>
      <c r="BPO23" s="8"/>
      <c r="BPP23" s="8"/>
      <c r="BPQ23" s="8"/>
      <c r="BPR23" s="8"/>
      <c r="BPS23" s="8"/>
      <c r="BPT23" s="8"/>
      <c r="BPU23" s="8"/>
      <c r="BPV23" s="8"/>
      <c r="BPW23" s="8"/>
      <c r="BPX23" s="8"/>
      <c r="BPY23" s="8"/>
      <c r="BPZ23" s="8"/>
      <c r="BQA23" s="8"/>
      <c r="BQB23" s="8"/>
      <c r="BQC23" s="8"/>
      <c r="BQD23" s="8"/>
      <c r="BQE23" s="8"/>
      <c r="BQF23" s="8"/>
      <c r="BQG23" s="8"/>
      <c r="BQH23" s="8"/>
      <c r="BQI23" s="8"/>
      <c r="BQJ23" s="8"/>
      <c r="BQK23" s="8"/>
      <c r="BQL23" s="8"/>
      <c r="BQM23" s="8"/>
      <c r="BQN23" s="8"/>
      <c r="BQO23" s="8"/>
      <c r="BQP23" s="8"/>
      <c r="BQQ23" s="8"/>
      <c r="BQR23" s="8"/>
      <c r="BQS23" s="8"/>
      <c r="BQT23" s="8"/>
      <c r="BQU23" s="8"/>
      <c r="BQV23" s="8"/>
      <c r="BQW23" s="8"/>
      <c r="BQX23" s="8"/>
      <c r="BQY23" s="8"/>
      <c r="BQZ23" s="8"/>
      <c r="BRA23" s="8"/>
      <c r="BRB23" s="8"/>
      <c r="BRC23" s="8"/>
      <c r="BRD23" s="8"/>
      <c r="BRE23" s="8"/>
      <c r="BRF23" s="8"/>
      <c r="BRG23" s="8"/>
      <c r="BRH23" s="8"/>
      <c r="BRI23" s="8"/>
      <c r="BRJ23" s="8"/>
      <c r="BRK23" s="8"/>
      <c r="BRL23" s="8"/>
      <c r="BRM23" s="8"/>
      <c r="BRN23" s="8"/>
      <c r="BRO23" s="8"/>
      <c r="BRP23" s="8"/>
      <c r="BRQ23" s="8"/>
      <c r="BRR23" s="8"/>
      <c r="BRS23" s="8"/>
      <c r="BRT23" s="8"/>
      <c r="BRU23" s="8"/>
      <c r="BRV23" s="8"/>
      <c r="BRW23" s="8"/>
      <c r="BRX23" s="8"/>
      <c r="BRY23" s="8"/>
      <c r="BRZ23" s="8"/>
      <c r="BSA23" s="8"/>
      <c r="BSB23" s="8"/>
      <c r="BSC23" s="8"/>
      <c r="BSD23" s="8"/>
      <c r="BSE23" s="8"/>
      <c r="BSF23" s="8"/>
      <c r="BSG23" s="8"/>
      <c r="BSH23" s="8"/>
      <c r="BSI23" s="8"/>
      <c r="BSJ23" s="8"/>
      <c r="BSK23" s="8"/>
      <c r="BSL23" s="8"/>
      <c r="BSM23" s="8"/>
      <c r="BSN23" s="8"/>
      <c r="BSO23" s="8"/>
      <c r="BSP23" s="8"/>
      <c r="BSQ23" s="8"/>
      <c r="BSR23" s="8"/>
      <c r="BSS23" s="8"/>
      <c r="BST23" s="8"/>
      <c r="BSU23" s="8"/>
      <c r="BSV23" s="8"/>
      <c r="BSW23" s="8"/>
      <c r="BSX23" s="8"/>
      <c r="BSY23" s="8"/>
      <c r="BSZ23" s="8"/>
      <c r="BTA23" s="8"/>
      <c r="BTB23" s="8"/>
      <c r="BTC23" s="8"/>
      <c r="BTD23" s="8"/>
      <c r="BTE23" s="8"/>
      <c r="BTF23" s="8"/>
      <c r="BTG23" s="8"/>
      <c r="BTH23" s="8"/>
      <c r="BTI23" s="8"/>
      <c r="BTJ23" s="8"/>
      <c r="BTK23" s="8"/>
      <c r="BTL23" s="8"/>
      <c r="BTM23" s="8"/>
      <c r="BTN23" s="8"/>
      <c r="BTO23" s="8"/>
      <c r="BTP23" s="8"/>
      <c r="BTQ23" s="8"/>
      <c r="BTR23" s="8"/>
      <c r="BTS23" s="8"/>
      <c r="BTT23" s="8"/>
      <c r="BTU23" s="8"/>
      <c r="BTV23" s="8"/>
      <c r="BTW23" s="8"/>
      <c r="BTX23" s="8"/>
      <c r="BTY23" s="8"/>
      <c r="BTZ23" s="8"/>
      <c r="BUA23" s="8"/>
      <c r="BUB23" s="8"/>
      <c r="BUC23" s="8"/>
      <c r="BUD23" s="8"/>
      <c r="BUE23" s="8"/>
      <c r="BUF23" s="8"/>
      <c r="BUG23" s="8"/>
      <c r="BUH23" s="8"/>
      <c r="BUI23" s="8"/>
      <c r="BUJ23" s="8"/>
      <c r="BUK23" s="8"/>
      <c r="BUL23" s="8"/>
      <c r="BUM23" s="8"/>
      <c r="BUN23" s="8"/>
      <c r="BUO23" s="8"/>
      <c r="BUP23" s="8"/>
      <c r="BUQ23" s="8"/>
      <c r="BUR23" s="8"/>
      <c r="BUS23" s="8"/>
      <c r="BUT23" s="8"/>
      <c r="BUU23" s="8"/>
      <c r="BUV23" s="8"/>
      <c r="BUW23" s="8"/>
      <c r="BUX23" s="8"/>
      <c r="BUY23" s="8"/>
      <c r="BUZ23" s="8"/>
      <c r="BVA23" s="8"/>
      <c r="BVB23" s="8"/>
      <c r="BVC23" s="8"/>
      <c r="BVD23" s="8"/>
      <c r="BVE23" s="8"/>
      <c r="BVF23" s="8"/>
      <c r="BVG23" s="8"/>
      <c r="BVH23" s="8"/>
      <c r="BVI23" s="8"/>
      <c r="BVJ23" s="8"/>
      <c r="BVK23" s="8"/>
      <c r="BVL23" s="8"/>
      <c r="BVM23" s="8"/>
      <c r="BVN23" s="8"/>
      <c r="BVO23" s="8"/>
      <c r="BVP23" s="8"/>
      <c r="BVQ23" s="8"/>
      <c r="BVR23" s="8"/>
      <c r="BVS23" s="8"/>
      <c r="BVT23" s="8"/>
      <c r="BVU23" s="8"/>
      <c r="BVV23" s="8"/>
      <c r="BVW23" s="8"/>
      <c r="BVX23" s="8"/>
      <c r="BVY23" s="8"/>
      <c r="BVZ23" s="8"/>
      <c r="BWA23" s="8"/>
      <c r="BWB23" s="8"/>
      <c r="BWC23" s="8"/>
      <c r="BWD23" s="8"/>
      <c r="BWE23" s="8"/>
      <c r="BWF23" s="8"/>
      <c r="BWG23" s="8"/>
      <c r="BWH23" s="8"/>
      <c r="BWI23" s="8"/>
      <c r="BWJ23" s="8"/>
      <c r="BWK23" s="8"/>
      <c r="BWL23" s="8"/>
      <c r="BWM23" s="8"/>
      <c r="BWN23" s="8"/>
      <c r="BWO23" s="8"/>
      <c r="BWP23" s="8"/>
      <c r="BWQ23" s="8"/>
      <c r="BWR23" s="8"/>
      <c r="BWS23" s="8"/>
      <c r="BWT23" s="8"/>
      <c r="BWU23" s="8"/>
      <c r="BWV23" s="8"/>
      <c r="BWW23" s="8"/>
      <c r="BWX23" s="8"/>
      <c r="BWY23" s="8"/>
      <c r="BWZ23" s="8"/>
      <c r="BXA23" s="8"/>
      <c r="BXB23" s="8"/>
      <c r="BXC23" s="8"/>
      <c r="BXD23" s="8"/>
      <c r="BXE23" s="8"/>
      <c r="BXF23" s="8"/>
      <c r="BXG23" s="8"/>
      <c r="BXH23" s="8"/>
      <c r="BXI23" s="8"/>
      <c r="BXJ23" s="8"/>
      <c r="BXK23" s="8"/>
      <c r="BXL23" s="8"/>
      <c r="BXM23" s="8"/>
      <c r="BXN23" s="8"/>
      <c r="BXO23" s="8"/>
      <c r="BXP23" s="8"/>
      <c r="BXQ23" s="8"/>
      <c r="BXR23" s="8"/>
      <c r="BXS23" s="8"/>
      <c r="BXT23" s="8"/>
      <c r="BXU23" s="8"/>
      <c r="BXV23" s="8"/>
      <c r="BXW23" s="8"/>
      <c r="BXX23" s="8"/>
      <c r="BXY23" s="8"/>
      <c r="BXZ23" s="8"/>
      <c r="BYA23" s="8"/>
      <c r="BYB23" s="8"/>
      <c r="BYC23" s="8"/>
      <c r="BYD23" s="8"/>
      <c r="BYE23" s="8"/>
      <c r="BYF23" s="8"/>
      <c r="BYG23" s="8"/>
      <c r="BYH23" s="8"/>
      <c r="BYI23" s="8"/>
      <c r="BYJ23" s="8"/>
      <c r="BYK23" s="8"/>
      <c r="BYL23" s="8"/>
      <c r="BYM23" s="8"/>
      <c r="BYN23" s="8"/>
      <c r="BYO23" s="8"/>
      <c r="BYP23" s="8"/>
      <c r="BYQ23" s="8"/>
      <c r="BYR23" s="8"/>
      <c r="BYS23" s="8"/>
      <c r="BYT23" s="8"/>
      <c r="BYU23" s="8"/>
      <c r="BYV23" s="8"/>
      <c r="BYW23" s="8"/>
      <c r="BYX23" s="8"/>
      <c r="BYY23" s="8"/>
      <c r="BYZ23" s="8"/>
      <c r="BZA23" s="8"/>
      <c r="BZB23" s="8"/>
      <c r="BZC23" s="8"/>
      <c r="BZD23" s="8"/>
      <c r="BZE23" s="8"/>
      <c r="BZF23" s="8"/>
      <c r="BZG23" s="8"/>
      <c r="BZH23" s="8"/>
      <c r="BZI23" s="8"/>
      <c r="BZJ23" s="8"/>
      <c r="BZK23" s="8"/>
      <c r="BZL23" s="8"/>
      <c r="BZM23" s="8"/>
      <c r="BZN23" s="8"/>
      <c r="BZO23" s="8"/>
      <c r="BZP23" s="8"/>
      <c r="BZQ23" s="8"/>
      <c r="BZR23" s="8"/>
      <c r="BZS23" s="8"/>
      <c r="BZT23" s="8"/>
      <c r="BZU23" s="8"/>
      <c r="BZV23" s="8"/>
      <c r="BZW23" s="8"/>
      <c r="BZX23" s="8"/>
      <c r="BZY23" s="8"/>
      <c r="BZZ23" s="8"/>
      <c r="CAA23" s="8"/>
      <c r="CAB23" s="8"/>
      <c r="CAC23" s="8"/>
      <c r="CAD23" s="8"/>
      <c r="CAE23" s="8"/>
      <c r="CAF23" s="8"/>
      <c r="CAG23" s="8"/>
      <c r="CAH23" s="8"/>
      <c r="CAI23" s="8"/>
      <c r="CAJ23" s="8"/>
      <c r="CAK23" s="8"/>
      <c r="CAL23" s="8"/>
      <c r="CAM23" s="8"/>
      <c r="CAN23" s="8"/>
      <c r="CAO23" s="8"/>
      <c r="CAP23" s="8"/>
      <c r="CAQ23" s="8"/>
      <c r="CAR23" s="8"/>
      <c r="CAS23" s="8"/>
      <c r="CAT23" s="8"/>
      <c r="CAU23" s="8"/>
      <c r="CAV23" s="8"/>
      <c r="CAW23" s="8"/>
      <c r="CAX23" s="8"/>
      <c r="CAY23" s="8"/>
      <c r="CAZ23" s="8"/>
      <c r="CBA23" s="8"/>
      <c r="CBB23" s="8"/>
      <c r="CBC23" s="8"/>
      <c r="CBD23" s="8"/>
      <c r="CBE23" s="8"/>
      <c r="CBF23" s="8"/>
      <c r="CBG23" s="8"/>
      <c r="CBH23" s="8"/>
      <c r="CBI23" s="8"/>
      <c r="CBJ23" s="8"/>
      <c r="CBK23" s="8"/>
      <c r="CBL23" s="8"/>
      <c r="CBM23" s="8"/>
      <c r="CBN23" s="8"/>
      <c r="CBO23" s="8"/>
      <c r="CBP23" s="8"/>
      <c r="CBQ23" s="8"/>
      <c r="CBR23" s="8"/>
      <c r="CBS23" s="8"/>
      <c r="CBT23" s="8"/>
      <c r="CBU23" s="8"/>
      <c r="CBV23" s="8"/>
      <c r="CBW23" s="8"/>
      <c r="CBX23" s="8"/>
      <c r="CBY23" s="8"/>
      <c r="CBZ23" s="8"/>
      <c r="CCA23" s="8"/>
      <c r="CCB23" s="8"/>
      <c r="CCC23" s="8"/>
      <c r="CCD23" s="8"/>
      <c r="CCE23" s="8"/>
      <c r="CCF23" s="8"/>
      <c r="CCG23" s="8"/>
      <c r="CCH23" s="8"/>
      <c r="CCI23" s="8"/>
      <c r="CCJ23" s="8"/>
      <c r="CCK23" s="8"/>
      <c r="CCL23" s="8"/>
      <c r="CCM23" s="8"/>
      <c r="CCN23" s="8"/>
      <c r="CCO23" s="8"/>
      <c r="CCP23" s="8"/>
      <c r="CCQ23" s="8"/>
      <c r="CCR23" s="8"/>
      <c r="CCS23" s="8"/>
      <c r="CCT23" s="8"/>
      <c r="CCU23" s="8"/>
      <c r="CCV23" s="8"/>
      <c r="CCW23" s="8"/>
      <c r="CCX23" s="8"/>
      <c r="CCY23" s="8"/>
      <c r="CCZ23" s="8"/>
      <c r="CDA23" s="8"/>
      <c r="CDB23" s="8"/>
      <c r="CDC23" s="8"/>
      <c r="CDD23" s="8"/>
      <c r="CDE23" s="8"/>
      <c r="CDF23" s="8"/>
      <c r="CDG23" s="8"/>
      <c r="CDH23" s="8"/>
      <c r="CDI23" s="8"/>
      <c r="CDJ23" s="8"/>
      <c r="CDK23" s="8"/>
      <c r="CDL23" s="8"/>
      <c r="CDM23" s="8"/>
      <c r="CDN23" s="8"/>
      <c r="CDO23" s="8"/>
      <c r="CDP23" s="8"/>
      <c r="CDQ23" s="8"/>
      <c r="CDR23" s="8"/>
      <c r="CDS23" s="8"/>
      <c r="CDT23" s="8"/>
      <c r="CDU23" s="8"/>
      <c r="CDV23" s="8"/>
      <c r="CDW23" s="8"/>
      <c r="CDX23" s="8"/>
      <c r="CDY23" s="8"/>
      <c r="CDZ23" s="8"/>
      <c r="CEA23" s="8"/>
      <c r="CEB23" s="8"/>
      <c r="CEC23" s="8"/>
      <c r="CED23" s="8"/>
      <c r="CEE23" s="8"/>
      <c r="CEF23" s="8"/>
      <c r="CEG23" s="8"/>
      <c r="CEH23" s="8"/>
      <c r="CEI23" s="8"/>
      <c r="CEJ23" s="8"/>
      <c r="CEK23" s="8"/>
      <c r="CEL23" s="8"/>
      <c r="CEM23" s="8"/>
      <c r="CEN23" s="8"/>
      <c r="CEO23" s="8"/>
      <c r="CEP23" s="8"/>
      <c r="CEQ23" s="8"/>
      <c r="CER23" s="8"/>
      <c r="CES23" s="8"/>
      <c r="CET23" s="8"/>
      <c r="CEU23" s="8"/>
      <c r="CEV23" s="8"/>
      <c r="CEW23" s="8"/>
      <c r="CEX23" s="8"/>
      <c r="CEY23" s="8"/>
      <c r="CEZ23" s="8"/>
      <c r="CFA23" s="8"/>
      <c r="CFB23" s="8"/>
      <c r="CFC23" s="8"/>
      <c r="CFD23" s="8"/>
      <c r="CFE23" s="8"/>
      <c r="CFF23" s="8"/>
      <c r="CFG23" s="8"/>
      <c r="CFH23" s="8"/>
      <c r="CFI23" s="8"/>
      <c r="CFJ23" s="8"/>
      <c r="CFK23" s="8"/>
      <c r="CFL23" s="8"/>
      <c r="CFM23" s="8"/>
      <c r="CFN23" s="8"/>
      <c r="CFO23" s="8"/>
      <c r="CFP23" s="8"/>
      <c r="CFQ23" s="8"/>
      <c r="CFR23" s="8"/>
      <c r="CFS23" s="8"/>
      <c r="CFT23" s="8"/>
      <c r="CFU23" s="8"/>
      <c r="CFV23" s="8"/>
      <c r="CFW23" s="8"/>
      <c r="CFX23" s="8"/>
      <c r="CFY23" s="8"/>
      <c r="CFZ23" s="8"/>
      <c r="CGA23" s="8"/>
      <c r="CGB23" s="8"/>
      <c r="CGC23" s="8"/>
      <c r="CGD23" s="8"/>
      <c r="CGE23" s="8"/>
      <c r="CGF23" s="8"/>
      <c r="CGG23" s="8"/>
      <c r="CGH23" s="8"/>
      <c r="CGI23" s="8"/>
      <c r="CGJ23" s="8"/>
      <c r="CGK23" s="8"/>
      <c r="CGL23" s="8"/>
      <c r="CGM23" s="8"/>
      <c r="CGN23" s="8"/>
      <c r="CGO23" s="8"/>
      <c r="CGP23" s="8"/>
      <c r="CGQ23" s="8"/>
      <c r="CGR23" s="8"/>
      <c r="CGS23" s="8"/>
      <c r="CGT23" s="8"/>
      <c r="CGU23" s="8"/>
      <c r="CGV23" s="8"/>
      <c r="CGW23" s="8"/>
      <c r="CGX23" s="8"/>
      <c r="CGY23" s="8"/>
      <c r="CGZ23" s="8"/>
      <c r="CHA23" s="8"/>
      <c r="CHB23" s="8"/>
      <c r="CHC23" s="8"/>
      <c r="CHD23" s="8"/>
      <c r="CHE23" s="8"/>
      <c r="CHF23" s="8"/>
      <c r="CHG23" s="8"/>
      <c r="CHH23" s="8"/>
      <c r="CHI23" s="8"/>
      <c r="CHJ23" s="8"/>
      <c r="CHK23" s="8"/>
      <c r="CHL23" s="8"/>
      <c r="CHM23" s="8"/>
      <c r="CHN23" s="8"/>
      <c r="CHO23" s="8"/>
      <c r="CHP23" s="8"/>
      <c r="CHQ23" s="8"/>
      <c r="CHR23" s="8"/>
      <c r="CHS23" s="8"/>
      <c r="CHT23" s="8"/>
      <c r="CHU23" s="8"/>
      <c r="CHV23" s="8"/>
      <c r="CHW23" s="8"/>
      <c r="CHX23" s="8"/>
      <c r="CHY23" s="8"/>
      <c r="CHZ23" s="8"/>
      <c r="CIA23" s="8"/>
      <c r="CIB23" s="8"/>
      <c r="CIC23" s="8"/>
      <c r="CID23" s="8"/>
      <c r="CIE23" s="8"/>
      <c r="CIF23" s="8"/>
      <c r="CIG23" s="8"/>
      <c r="CIH23" s="8"/>
      <c r="CII23" s="8"/>
      <c r="CIJ23" s="8"/>
      <c r="CIK23" s="8"/>
      <c r="CIL23" s="8"/>
      <c r="CIM23" s="8"/>
      <c r="CIN23" s="8"/>
      <c r="CIO23" s="8"/>
      <c r="CIP23" s="8"/>
      <c r="CIQ23" s="8"/>
      <c r="CIR23" s="8"/>
      <c r="CIS23" s="8"/>
      <c r="CIT23" s="8"/>
      <c r="CIU23" s="8"/>
      <c r="CIV23" s="8"/>
      <c r="CIW23" s="8"/>
      <c r="CIX23" s="8"/>
      <c r="CIY23" s="8"/>
      <c r="CIZ23" s="8"/>
      <c r="CJA23" s="8"/>
      <c r="CJB23" s="8"/>
      <c r="CJC23" s="8"/>
      <c r="CJD23" s="8"/>
      <c r="CJE23" s="8"/>
      <c r="CJF23" s="8"/>
      <c r="CJG23" s="8"/>
      <c r="CJH23" s="8"/>
      <c r="CJI23" s="8"/>
      <c r="CJJ23" s="8"/>
      <c r="CJK23" s="8"/>
      <c r="CJL23" s="8"/>
      <c r="CJM23" s="8"/>
      <c r="CJN23" s="8"/>
      <c r="CJO23" s="8"/>
      <c r="CJP23" s="8"/>
      <c r="CJQ23" s="8"/>
      <c r="CJR23" s="8"/>
      <c r="CJS23" s="8"/>
      <c r="CJT23" s="8"/>
      <c r="CJU23" s="8"/>
      <c r="CJV23" s="8"/>
      <c r="CJW23" s="8"/>
      <c r="CJX23" s="8"/>
      <c r="CJY23" s="8"/>
      <c r="CJZ23" s="8"/>
      <c r="CKA23" s="8"/>
      <c r="CKB23" s="8"/>
      <c r="CKC23" s="8"/>
      <c r="CKD23" s="8"/>
      <c r="CKE23" s="8"/>
      <c r="CKF23" s="8"/>
      <c r="CKG23" s="8"/>
      <c r="CKH23" s="8"/>
      <c r="CKI23" s="8"/>
      <c r="CKJ23" s="8"/>
      <c r="CKK23" s="8"/>
      <c r="CKL23" s="8"/>
      <c r="CKM23" s="8"/>
      <c r="CKN23" s="8"/>
      <c r="CKO23" s="8"/>
      <c r="CKP23" s="8"/>
      <c r="CKQ23" s="8"/>
      <c r="CKR23" s="8"/>
      <c r="CKS23" s="8"/>
      <c r="CKT23" s="8"/>
      <c r="CKU23" s="8"/>
      <c r="CKV23" s="8"/>
      <c r="CKW23" s="8"/>
      <c r="CKX23" s="8"/>
      <c r="CKY23" s="8"/>
      <c r="CKZ23" s="8"/>
      <c r="CLA23" s="8"/>
      <c r="CLB23" s="8"/>
      <c r="CLC23" s="8"/>
      <c r="CLD23" s="8"/>
      <c r="CLE23" s="8"/>
      <c r="CLF23" s="8"/>
      <c r="CLG23" s="8"/>
      <c r="CLH23" s="8"/>
      <c r="CLI23" s="8"/>
      <c r="CLJ23" s="8"/>
      <c r="CLK23" s="8"/>
      <c r="CLL23" s="8"/>
      <c r="CLM23" s="8"/>
      <c r="CLN23" s="8"/>
      <c r="CLO23" s="8"/>
      <c r="CLP23" s="8"/>
      <c r="CLQ23" s="8"/>
      <c r="CLR23" s="8"/>
      <c r="CLS23" s="8"/>
      <c r="CLT23" s="8"/>
      <c r="CLU23" s="8"/>
      <c r="CLV23" s="8"/>
      <c r="CLW23" s="8"/>
      <c r="CLX23" s="8"/>
      <c r="CLY23" s="8"/>
      <c r="CLZ23" s="8"/>
      <c r="CMA23" s="8"/>
      <c r="CMB23" s="8"/>
      <c r="CMC23" s="8"/>
      <c r="CMD23" s="8"/>
      <c r="CME23" s="8"/>
      <c r="CMF23" s="8"/>
      <c r="CMG23" s="8"/>
      <c r="CMH23" s="8"/>
      <c r="CMI23" s="8"/>
      <c r="CMJ23" s="8"/>
      <c r="CMK23" s="8"/>
      <c r="CML23" s="8"/>
      <c r="CMM23" s="8"/>
      <c r="CMN23" s="8"/>
      <c r="CMO23" s="8"/>
      <c r="CMP23" s="8"/>
      <c r="CMQ23" s="8"/>
      <c r="CMR23" s="8"/>
      <c r="CMS23" s="8"/>
      <c r="CMT23" s="8"/>
      <c r="CMU23" s="8"/>
      <c r="CMV23" s="8"/>
      <c r="CMW23" s="8"/>
      <c r="CMX23" s="8"/>
      <c r="CMY23" s="8"/>
      <c r="CMZ23" s="8"/>
      <c r="CNA23" s="8"/>
      <c r="CNB23" s="8"/>
      <c r="CNC23" s="8"/>
      <c r="CND23" s="8"/>
      <c r="CNE23" s="8"/>
      <c r="CNF23" s="8"/>
      <c r="CNG23" s="8"/>
      <c r="CNH23" s="8"/>
      <c r="CNI23" s="8"/>
      <c r="CNJ23" s="8"/>
      <c r="CNK23" s="8"/>
      <c r="CNL23" s="8"/>
      <c r="CNM23" s="8"/>
      <c r="CNN23" s="8"/>
      <c r="CNO23" s="8"/>
      <c r="CNP23" s="8"/>
      <c r="CNQ23" s="8"/>
      <c r="CNR23" s="8"/>
      <c r="CNS23" s="8"/>
      <c r="CNT23" s="8"/>
      <c r="CNU23" s="8"/>
      <c r="CNV23" s="8"/>
      <c r="CNW23" s="8"/>
      <c r="CNX23" s="8"/>
      <c r="CNY23" s="8"/>
      <c r="CNZ23" s="8"/>
      <c r="COA23" s="8"/>
      <c r="COB23" s="8"/>
      <c r="COC23" s="8"/>
      <c r="COD23" s="8"/>
      <c r="COE23" s="8"/>
      <c r="COF23" s="8"/>
      <c r="COG23" s="8"/>
      <c r="COH23" s="8"/>
      <c r="COI23" s="8"/>
      <c r="COJ23" s="8"/>
      <c r="COK23" s="8"/>
      <c r="COL23" s="8"/>
      <c r="COM23" s="8"/>
      <c r="CON23" s="8"/>
      <c r="COO23" s="8"/>
      <c r="COP23" s="8"/>
      <c r="COQ23" s="8"/>
      <c r="COR23" s="8"/>
      <c r="COS23" s="8"/>
      <c r="COT23" s="8"/>
      <c r="COU23" s="8"/>
      <c r="COV23" s="8"/>
      <c r="COW23" s="8"/>
      <c r="COX23" s="8"/>
      <c r="COY23" s="8"/>
      <c r="COZ23" s="8"/>
      <c r="CPA23" s="8"/>
      <c r="CPB23" s="8"/>
      <c r="CPC23" s="8"/>
      <c r="CPD23" s="8"/>
      <c r="CPE23" s="8"/>
      <c r="CPF23" s="8"/>
      <c r="CPG23" s="8"/>
      <c r="CPH23" s="8"/>
      <c r="CPI23" s="8"/>
      <c r="CPJ23" s="8"/>
      <c r="CPK23" s="8"/>
      <c r="CPL23" s="8"/>
      <c r="CPM23" s="8"/>
      <c r="CPN23" s="8"/>
      <c r="CPO23" s="8"/>
      <c r="CPP23" s="8"/>
      <c r="CPQ23" s="8"/>
      <c r="CPR23" s="8"/>
      <c r="CPS23" s="8"/>
      <c r="CPT23" s="8"/>
      <c r="CPU23" s="8"/>
      <c r="CPV23" s="8"/>
      <c r="CPW23" s="8"/>
      <c r="CPX23" s="8"/>
      <c r="CPY23" s="8"/>
      <c r="CPZ23" s="8"/>
      <c r="CQA23" s="8"/>
      <c r="CQB23" s="8"/>
      <c r="CQC23" s="8"/>
      <c r="CQD23" s="8"/>
      <c r="CQE23" s="8"/>
      <c r="CQF23" s="8"/>
      <c r="CQG23" s="8"/>
      <c r="CQH23" s="8"/>
      <c r="CQI23" s="8"/>
      <c r="CQJ23" s="8"/>
      <c r="CQK23" s="8"/>
      <c r="CQL23" s="8"/>
      <c r="CQM23" s="8"/>
      <c r="CQN23" s="8"/>
      <c r="CQO23" s="8"/>
      <c r="CQP23" s="8"/>
      <c r="CQQ23" s="8"/>
      <c r="CQR23" s="8"/>
      <c r="CQS23" s="8"/>
      <c r="CQT23" s="8"/>
      <c r="CQU23" s="8"/>
      <c r="CQV23" s="8"/>
      <c r="CQW23" s="8"/>
      <c r="CQX23" s="8"/>
      <c r="CQY23" s="8"/>
      <c r="CQZ23" s="8"/>
      <c r="CRA23" s="8"/>
      <c r="CRB23" s="8"/>
      <c r="CRC23" s="8"/>
      <c r="CRD23" s="8"/>
      <c r="CRE23" s="8"/>
      <c r="CRF23" s="8"/>
      <c r="CRG23" s="8"/>
      <c r="CRH23" s="8"/>
      <c r="CRI23" s="8"/>
      <c r="CRJ23" s="8"/>
      <c r="CRK23" s="8"/>
      <c r="CRL23" s="8"/>
      <c r="CRM23" s="8"/>
      <c r="CRN23" s="8"/>
      <c r="CRO23" s="8"/>
      <c r="CRP23" s="8"/>
      <c r="CRQ23" s="8"/>
      <c r="CRR23" s="8"/>
      <c r="CRS23" s="8"/>
      <c r="CRT23" s="8"/>
      <c r="CRU23" s="8"/>
      <c r="CRV23" s="8"/>
      <c r="CRW23" s="8"/>
      <c r="CRX23" s="8"/>
      <c r="CRY23" s="8"/>
      <c r="CRZ23" s="8"/>
      <c r="CSA23" s="8"/>
      <c r="CSB23" s="8"/>
      <c r="CSC23" s="8"/>
      <c r="CSD23" s="8"/>
      <c r="CSE23" s="8"/>
      <c r="CSF23" s="8"/>
      <c r="CSG23" s="8"/>
      <c r="CSH23" s="8"/>
      <c r="CSI23" s="8"/>
      <c r="CSJ23" s="8"/>
      <c r="CSK23" s="8"/>
      <c r="CSL23" s="8"/>
      <c r="CSM23" s="8"/>
      <c r="CSN23" s="8"/>
      <c r="CSO23" s="8"/>
      <c r="CSP23" s="8"/>
      <c r="CSQ23" s="8"/>
      <c r="CSR23" s="8"/>
      <c r="CSS23" s="8"/>
      <c r="CST23" s="8"/>
      <c r="CSU23" s="8"/>
      <c r="CSV23" s="8"/>
      <c r="CSW23" s="8"/>
      <c r="CSX23" s="8"/>
      <c r="CSY23" s="8"/>
      <c r="CSZ23" s="8"/>
      <c r="CTA23" s="8"/>
      <c r="CTB23" s="8"/>
      <c r="CTC23" s="8"/>
      <c r="CTD23" s="8"/>
      <c r="CTE23" s="8"/>
      <c r="CTF23" s="8"/>
      <c r="CTG23" s="8"/>
      <c r="CTH23" s="8"/>
      <c r="CTI23" s="8"/>
      <c r="CTJ23" s="8"/>
      <c r="CTK23" s="8"/>
      <c r="CTL23" s="8"/>
      <c r="CTM23" s="8"/>
      <c r="CTN23" s="8"/>
      <c r="CTO23" s="8"/>
      <c r="CTP23" s="8"/>
      <c r="CTQ23" s="8"/>
      <c r="CTR23" s="8"/>
      <c r="CTS23" s="8"/>
      <c r="CTT23" s="8"/>
      <c r="CTU23" s="8"/>
      <c r="CTV23" s="8"/>
      <c r="CTW23" s="8"/>
      <c r="CTX23" s="8"/>
      <c r="CTY23" s="8"/>
      <c r="CTZ23" s="8"/>
      <c r="CUA23" s="8"/>
      <c r="CUB23" s="8"/>
      <c r="CUC23" s="8"/>
      <c r="CUD23" s="8"/>
      <c r="CUE23" s="8"/>
      <c r="CUF23" s="8"/>
      <c r="CUG23" s="8"/>
      <c r="CUH23" s="8"/>
      <c r="CUI23" s="8"/>
      <c r="CUJ23" s="8"/>
      <c r="CUK23" s="8"/>
      <c r="CUL23" s="8"/>
      <c r="CUM23" s="8"/>
      <c r="CUN23" s="8"/>
      <c r="CUO23" s="8"/>
      <c r="CUP23" s="8"/>
      <c r="CUQ23" s="8"/>
      <c r="CUR23" s="8"/>
      <c r="CUS23" s="8"/>
      <c r="CUT23" s="8"/>
      <c r="CUU23" s="8"/>
      <c r="CUV23" s="8"/>
      <c r="CUW23" s="8"/>
      <c r="CUX23" s="8"/>
      <c r="CUY23" s="8"/>
      <c r="CUZ23" s="8"/>
      <c r="CVA23" s="8"/>
      <c r="CVB23" s="8"/>
      <c r="CVC23" s="8"/>
      <c r="CVD23" s="8"/>
      <c r="CVE23" s="8"/>
      <c r="CVF23" s="8"/>
      <c r="CVG23" s="8"/>
      <c r="CVH23" s="8"/>
      <c r="CVI23" s="8"/>
      <c r="CVJ23" s="8"/>
      <c r="CVK23" s="8"/>
      <c r="CVL23" s="8"/>
      <c r="CVM23" s="8"/>
      <c r="CVN23" s="8"/>
      <c r="CVO23" s="8"/>
      <c r="CVP23" s="8"/>
      <c r="CVQ23" s="8"/>
      <c r="CVR23" s="8"/>
      <c r="CVS23" s="8"/>
      <c r="CVT23" s="8"/>
      <c r="CVU23" s="8"/>
      <c r="CVV23" s="8"/>
      <c r="CVW23" s="8"/>
      <c r="CVX23" s="8"/>
      <c r="CVY23" s="8"/>
      <c r="CVZ23" s="8"/>
      <c r="CWA23" s="8"/>
      <c r="CWB23" s="8"/>
      <c r="CWC23" s="8"/>
      <c r="CWD23" s="8"/>
      <c r="CWE23" s="8"/>
      <c r="CWF23" s="8"/>
      <c r="CWG23" s="8"/>
      <c r="CWH23" s="8"/>
      <c r="CWI23" s="8"/>
      <c r="CWJ23" s="8"/>
      <c r="CWK23" s="8"/>
      <c r="CWL23" s="8"/>
      <c r="CWM23" s="8"/>
      <c r="CWN23" s="8"/>
      <c r="CWO23" s="8"/>
      <c r="CWP23" s="8"/>
      <c r="CWQ23" s="8"/>
      <c r="CWR23" s="8"/>
      <c r="CWS23" s="8"/>
      <c r="CWT23" s="8"/>
      <c r="CWU23" s="8"/>
      <c r="CWV23" s="8"/>
      <c r="CWW23" s="8"/>
      <c r="CWX23" s="8"/>
      <c r="CWY23" s="8"/>
      <c r="CWZ23" s="8"/>
      <c r="CXA23" s="8"/>
      <c r="CXB23" s="8"/>
      <c r="CXC23" s="8"/>
      <c r="CXD23" s="8"/>
      <c r="CXE23" s="8"/>
      <c r="CXF23" s="8"/>
      <c r="CXG23" s="8"/>
      <c r="CXH23" s="8"/>
      <c r="CXI23" s="8"/>
      <c r="CXJ23" s="8"/>
      <c r="CXK23" s="8"/>
      <c r="CXL23" s="8"/>
      <c r="CXM23" s="8"/>
      <c r="CXN23" s="8"/>
      <c r="CXO23" s="8"/>
      <c r="CXP23" s="8"/>
      <c r="CXQ23" s="8"/>
      <c r="CXR23" s="8"/>
      <c r="CXS23" s="8"/>
      <c r="CXT23" s="8"/>
      <c r="CXU23" s="8"/>
      <c r="CXV23" s="8"/>
      <c r="CXW23" s="8"/>
      <c r="CXX23" s="8"/>
      <c r="CXY23" s="8"/>
      <c r="CXZ23" s="8"/>
      <c r="CYA23" s="8"/>
      <c r="CYB23" s="8"/>
      <c r="CYC23" s="8"/>
      <c r="CYD23" s="8"/>
      <c r="CYE23" s="8"/>
      <c r="CYF23" s="8"/>
      <c r="CYG23" s="8"/>
      <c r="CYH23" s="8"/>
      <c r="CYI23" s="8"/>
      <c r="CYJ23" s="8"/>
      <c r="CYK23" s="8"/>
      <c r="CYL23" s="8"/>
      <c r="CYM23" s="8"/>
      <c r="CYN23" s="8"/>
      <c r="CYO23" s="8"/>
      <c r="CYP23" s="8"/>
      <c r="CYQ23" s="8"/>
      <c r="CYR23" s="8"/>
      <c r="CYS23" s="8"/>
      <c r="CYT23" s="8"/>
      <c r="CYU23" s="8"/>
      <c r="CYV23" s="8"/>
      <c r="CYW23" s="8"/>
      <c r="CYX23" s="8"/>
      <c r="CYY23" s="8"/>
      <c r="CYZ23" s="8"/>
      <c r="CZA23" s="8"/>
      <c r="CZB23" s="8"/>
      <c r="CZC23" s="8"/>
      <c r="CZD23" s="8"/>
      <c r="CZE23" s="8"/>
      <c r="CZF23" s="8"/>
      <c r="CZG23" s="8"/>
      <c r="CZH23" s="8"/>
      <c r="CZI23" s="8"/>
      <c r="CZJ23" s="8"/>
      <c r="CZK23" s="8"/>
      <c r="CZL23" s="8"/>
      <c r="CZM23" s="8"/>
      <c r="CZN23" s="8"/>
      <c r="CZO23" s="8"/>
      <c r="CZP23" s="8"/>
      <c r="CZQ23" s="8"/>
      <c r="CZR23" s="8"/>
      <c r="CZS23" s="8"/>
      <c r="CZT23" s="8"/>
      <c r="CZU23" s="8"/>
      <c r="CZV23" s="8"/>
      <c r="CZW23" s="8"/>
      <c r="CZX23" s="8"/>
      <c r="CZY23" s="8"/>
      <c r="CZZ23" s="8"/>
      <c r="DAA23" s="8"/>
      <c r="DAB23" s="8"/>
      <c r="DAC23" s="8"/>
      <c r="DAD23" s="8"/>
      <c r="DAE23" s="8"/>
      <c r="DAF23" s="8"/>
      <c r="DAG23" s="8"/>
      <c r="DAH23" s="8"/>
      <c r="DAI23" s="8"/>
      <c r="DAJ23" s="8"/>
      <c r="DAK23" s="8"/>
      <c r="DAL23" s="8"/>
      <c r="DAM23" s="8"/>
      <c r="DAN23" s="8"/>
      <c r="DAO23" s="8"/>
      <c r="DAP23" s="8"/>
      <c r="DAQ23" s="8"/>
      <c r="DAR23" s="8"/>
      <c r="DAS23" s="8"/>
      <c r="DAT23" s="8"/>
      <c r="DAU23" s="8"/>
      <c r="DAV23" s="8"/>
      <c r="DAW23" s="8"/>
      <c r="DAX23" s="8"/>
      <c r="DAY23" s="8"/>
      <c r="DAZ23" s="8"/>
      <c r="DBA23" s="8"/>
      <c r="DBB23" s="8"/>
      <c r="DBC23" s="8"/>
      <c r="DBD23" s="8"/>
      <c r="DBE23" s="8"/>
      <c r="DBF23" s="8"/>
      <c r="DBG23" s="8"/>
      <c r="DBH23" s="8"/>
      <c r="DBI23" s="8"/>
      <c r="DBJ23" s="8"/>
      <c r="DBK23" s="8"/>
      <c r="DBL23" s="8"/>
      <c r="DBM23" s="8"/>
      <c r="DBN23" s="8"/>
      <c r="DBO23" s="8"/>
      <c r="DBP23" s="8"/>
      <c r="DBQ23" s="8"/>
      <c r="DBR23" s="8"/>
      <c r="DBS23" s="8"/>
      <c r="DBT23" s="8"/>
      <c r="DBU23" s="8"/>
      <c r="DBV23" s="8"/>
      <c r="DBW23" s="8"/>
      <c r="DBX23" s="8"/>
      <c r="DBY23" s="8"/>
      <c r="DBZ23" s="8"/>
      <c r="DCA23" s="8"/>
      <c r="DCB23" s="8"/>
      <c r="DCC23" s="8"/>
      <c r="DCD23" s="8"/>
      <c r="DCE23" s="8"/>
      <c r="DCF23" s="8"/>
      <c r="DCG23" s="8"/>
      <c r="DCH23" s="8"/>
      <c r="DCI23" s="8"/>
      <c r="DCJ23" s="8"/>
      <c r="DCK23" s="8"/>
      <c r="DCL23" s="8"/>
      <c r="DCM23" s="8"/>
      <c r="DCN23" s="8"/>
      <c r="DCO23" s="8"/>
      <c r="DCP23" s="8"/>
      <c r="DCQ23" s="8"/>
      <c r="DCR23" s="8"/>
      <c r="DCS23" s="8"/>
      <c r="DCT23" s="8"/>
      <c r="DCU23" s="8"/>
      <c r="DCV23" s="8"/>
      <c r="DCW23" s="8"/>
      <c r="DCX23" s="8"/>
      <c r="DCY23" s="8"/>
      <c r="DCZ23" s="8"/>
      <c r="DDA23" s="8"/>
      <c r="DDB23" s="8"/>
      <c r="DDC23" s="8"/>
      <c r="DDD23" s="8"/>
      <c r="DDE23" s="8"/>
      <c r="DDF23" s="8"/>
      <c r="DDG23" s="8"/>
      <c r="DDH23" s="8"/>
      <c r="DDI23" s="8"/>
      <c r="DDJ23" s="8"/>
      <c r="DDK23" s="8"/>
      <c r="DDL23" s="8"/>
      <c r="DDM23" s="8"/>
      <c r="DDN23" s="8"/>
      <c r="DDO23" s="8"/>
      <c r="DDP23" s="8"/>
      <c r="DDQ23" s="8"/>
      <c r="DDR23" s="8"/>
      <c r="DDS23" s="8"/>
      <c r="DDT23" s="8"/>
      <c r="DDU23" s="8"/>
      <c r="DDV23" s="8"/>
      <c r="DDW23" s="8"/>
      <c r="DDX23" s="8"/>
      <c r="DDY23" s="8"/>
      <c r="DDZ23" s="8"/>
      <c r="DEA23" s="8"/>
      <c r="DEB23" s="8"/>
      <c r="DEC23" s="8"/>
      <c r="DED23" s="8"/>
      <c r="DEE23" s="8"/>
      <c r="DEF23" s="8"/>
      <c r="DEG23" s="8"/>
      <c r="DEH23" s="8"/>
      <c r="DEI23" s="8"/>
      <c r="DEJ23" s="8"/>
      <c r="DEK23" s="8"/>
      <c r="DEL23" s="8"/>
      <c r="DEM23" s="8"/>
      <c r="DEN23" s="8"/>
      <c r="DEO23" s="8"/>
      <c r="DEP23" s="8"/>
      <c r="DEQ23" s="8"/>
      <c r="DER23" s="8"/>
      <c r="DES23" s="8"/>
      <c r="DET23" s="8"/>
      <c r="DEU23" s="8"/>
      <c r="DEV23" s="8"/>
      <c r="DEW23" s="8"/>
      <c r="DEX23" s="8"/>
      <c r="DEY23" s="8"/>
      <c r="DEZ23" s="8"/>
      <c r="DFA23" s="8"/>
      <c r="DFB23" s="8"/>
      <c r="DFC23" s="8"/>
      <c r="DFD23" s="8"/>
      <c r="DFE23" s="8"/>
      <c r="DFF23" s="8"/>
      <c r="DFG23" s="8"/>
      <c r="DFH23" s="8"/>
      <c r="DFI23" s="8"/>
      <c r="DFJ23" s="8"/>
      <c r="DFK23" s="8"/>
      <c r="DFL23" s="8"/>
      <c r="DFM23" s="8"/>
      <c r="DFN23" s="8"/>
      <c r="DFO23" s="8"/>
      <c r="DFP23" s="8"/>
      <c r="DFQ23" s="8"/>
      <c r="DFR23" s="8"/>
      <c r="DFS23" s="8"/>
      <c r="DFT23" s="8"/>
      <c r="DFU23" s="8"/>
      <c r="DFV23" s="8"/>
      <c r="DFW23" s="8"/>
      <c r="DFX23" s="8"/>
      <c r="DFY23" s="8"/>
      <c r="DFZ23" s="8"/>
      <c r="DGA23" s="8"/>
      <c r="DGB23" s="8"/>
      <c r="DGC23" s="8"/>
      <c r="DGD23" s="8"/>
      <c r="DGE23" s="8"/>
      <c r="DGF23" s="8"/>
      <c r="DGG23" s="8"/>
      <c r="DGH23" s="8"/>
      <c r="DGI23" s="8"/>
      <c r="DGJ23" s="8"/>
      <c r="DGK23" s="8"/>
      <c r="DGL23" s="8"/>
      <c r="DGM23" s="8"/>
      <c r="DGN23" s="8"/>
      <c r="DGO23" s="8"/>
      <c r="DGP23" s="8"/>
      <c r="DGQ23" s="8"/>
      <c r="DGR23" s="8"/>
      <c r="DGS23" s="8"/>
      <c r="DGT23" s="8"/>
      <c r="DGU23" s="8"/>
      <c r="DGV23" s="8"/>
      <c r="DGW23" s="8"/>
      <c r="DGX23" s="8"/>
      <c r="DGY23" s="8"/>
      <c r="DGZ23" s="8"/>
      <c r="DHA23" s="8"/>
      <c r="DHB23" s="8"/>
      <c r="DHC23" s="8"/>
      <c r="DHD23" s="8"/>
      <c r="DHE23" s="8"/>
      <c r="DHF23" s="8"/>
      <c r="DHG23" s="8"/>
      <c r="DHH23" s="8"/>
      <c r="DHI23" s="8"/>
      <c r="DHJ23" s="8"/>
      <c r="DHK23" s="8"/>
      <c r="DHL23" s="8"/>
      <c r="DHM23" s="8"/>
      <c r="DHN23" s="8"/>
      <c r="DHO23" s="8"/>
      <c r="DHP23" s="8"/>
      <c r="DHQ23" s="8"/>
      <c r="DHR23" s="8"/>
      <c r="DHS23" s="8"/>
      <c r="DHT23" s="8"/>
      <c r="DHU23" s="8"/>
      <c r="DHV23" s="8"/>
      <c r="DHW23" s="8"/>
      <c r="DHX23" s="8"/>
      <c r="DHY23" s="8"/>
      <c r="DHZ23" s="8"/>
      <c r="DIA23" s="8"/>
      <c r="DIB23" s="8"/>
      <c r="DIC23" s="8"/>
      <c r="DID23" s="8"/>
      <c r="DIE23" s="8"/>
      <c r="DIF23" s="8"/>
      <c r="DIG23" s="8"/>
      <c r="DIH23" s="8"/>
      <c r="DII23" s="8"/>
      <c r="DIJ23" s="8"/>
      <c r="DIK23" s="8"/>
      <c r="DIL23" s="8"/>
      <c r="DIM23" s="8"/>
      <c r="DIN23" s="8"/>
      <c r="DIO23" s="8"/>
      <c r="DIP23" s="8"/>
      <c r="DIQ23" s="8"/>
      <c r="DIR23" s="8"/>
      <c r="DIS23" s="8"/>
      <c r="DIT23" s="8"/>
      <c r="DIU23" s="8"/>
      <c r="DIV23" s="8"/>
      <c r="DIW23" s="8"/>
      <c r="DIX23" s="8"/>
      <c r="DIY23" s="8"/>
      <c r="DIZ23" s="8"/>
      <c r="DJA23" s="8"/>
      <c r="DJB23" s="8"/>
      <c r="DJC23" s="8"/>
      <c r="DJD23" s="8"/>
      <c r="DJE23" s="8"/>
      <c r="DJF23" s="8"/>
      <c r="DJG23" s="8"/>
      <c r="DJH23" s="8"/>
      <c r="DJI23" s="8"/>
      <c r="DJJ23" s="8"/>
      <c r="DJK23" s="8"/>
      <c r="DJL23" s="8"/>
      <c r="DJM23" s="8"/>
      <c r="DJN23" s="8"/>
      <c r="DJO23" s="8"/>
      <c r="DJP23" s="8"/>
      <c r="DJQ23" s="8"/>
      <c r="DJR23" s="8"/>
      <c r="DJS23" s="8"/>
      <c r="DJT23" s="8"/>
      <c r="DJU23" s="8"/>
      <c r="DJV23" s="8"/>
      <c r="DJW23" s="8"/>
      <c r="DJX23" s="8"/>
      <c r="DJY23" s="8"/>
      <c r="DJZ23" s="8"/>
      <c r="DKA23" s="8"/>
      <c r="DKB23" s="8"/>
      <c r="DKC23" s="8"/>
      <c r="DKD23" s="8"/>
      <c r="DKE23" s="8"/>
      <c r="DKF23" s="8"/>
      <c r="DKG23" s="8"/>
      <c r="DKH23" s="8"/>
      <c r="DKI23" s="8"/>
      <c r="DKJ23" s="8"/>
      <c r="DKK23" s="8"/>
      <c r="DKL23" s="8"/>
      <c r="DKM23" s="8"/>
      <c r="DKN23" s="8"/>
      <c r="DKO23" s="8"/>
      <c r="DKP23" s="8"/>
      <c r="DKQ23" s="8"/>
      <c r="DKR23" s="8"/>
      <c r="DKS23" s="8"/>
      <c r="DKT23" s="8"/>
      <c r="DKU23" s="8"/>
      <c r="DKV23" s="8"/>
      <c r="DKW23" s="8"/>
      <c r="DKX23" s="8"/>
      <c r="DKY23" s="8"/>
      <c r="DKZ23" s="8"/>
      <c r="DLA23" s="8"/>
      <c r="DLB23" s="8"/>
      <c r="DLC23" s="8"/>
      <c r="DLD23" s="8"/>
      <c r="DLE23" s="8"/>
      <c r="DLF23" s="8"/>
      <c r="DLG23" s="8"/>
      <c r="DLH23" s="8"/>
      <c r="DLI23" s="8"/>
      <c r="DLJ23" s="8"/>
      <c r="DLK23" s="8"/>
      <c r="DLL23" s="8"/>
      <c r="DLM23" s="8"/>
      <c r="DLN23" s="8"/>
      <c r="DLO23" s="8"/>
      <c r="DLP23" s="8"/>
      <c r="DLQ23" s="8"/>
      <c r="DLR23" s="8"/>
      <c r="DLS23" s="8"/>
      <c r="DLT23" s="8"/>
      <c r="DLU23" s="8"/>
      <c r="DLV23" s="8"/>
      <c r="DLW23" s="8"/>
      <c r="DLX23" s="8"/>
      <c r="DLY23" s="8"/>
      <c r="DLZ23" s="8"/>
      <c r="DMA23" s="8"/>
      <c r="DMB23" s="8"/>
      <c r="DMC23" s="8"/>
      <c r="DMD23" s="8"/>
      <c r="DME23" s="8"/>
      <c r="DMF23" s="8"/>
      <c r="DMG23" s="8"/>
      <c r="DMH23" s="8"/>
      <c r="DMI23" s="8"/>
      <c r="DMJ23" s="8"/>
      <c r="DMK23" s="8"/>
      <c r="DML23" s="8"/>
      <c r="DMM23" s="8"/>
      <c r="DMN23" s="8"/>
      <c r="DMO23" s="8"/>
      <c r="DMP23" s="8"/>
      <c r="DMQ23" s="8"/>
      <c r="DMR23" s="8"/>
      <c r="DMS23" s="8"/>
      <c r="DMT23" s="8"/>
      <c r="DMU23" s="8"/>
      <c r="DMV23" s="8"/>
      <c r="DMW23" s="8"/>
      <c r="DMX23" s="8"/>
      <c r="DMY23" s="8"/>
      <c r="DMZ23" s="8"/>
      <c r="DNA23" s="8"/>
      <c r="DNB23" s="8"/>
      <c r="DNC23" s="8"/>
      <c r="DND23" s="8"/>
      <c r="DNE23" s="8"/>
      <c r="DNF23" s="8"/>
      <c r="DNG23" s="8"/>
      <c r="DNH23" s="8"/>
      <c r="DNI23" s="8"/>
      <c r="DNJ23" s="8"/>
      <c r="DNK23" s="8"/>
      <c r="DNL23" s="8"/>
      <c r="DNM23" s="8"/>
      <c r="DNN23" s="8"/>
      <c r="DNO23" s="8"/>
      <c r="DNP23" s="8"/>
      <c r="DNQ23" s="8"/>
      <c r="DNR23" s="8"/>
      <c r="DNS23" s="8"/>
      <c r="DNT23" s="8"/>
      <c r="DNU23" s="8"/>
      <c r="DNV23" s="8"/>
      <c r="DNW23" s="8"/>
      <c r="DNX23" s="8"/>
      <c r="DNY23" s="8"/>
      <c r="DNZ23" s="8"/>
      <c r="DOA23" s="8"/>
      <c r="DOB23" s="8"/>
      <c r="DOC23" s="8"/>
      <c r="DOD23" s="8"/>
      <c r="DOE23" s="8"/>
      <c r="DOF23" s="8"/>
      <c r="DOG23" s="8"/>
      <c r="DOH23" s="8"/>
      <c r="DOI23" s="8"/>
      <c r="DOJ23" s="8"/>
      <c r="DOK23" s="8"/>
      <c r="DOL23" s="8"/>
      <c r="DOM23" s="8"/>
      <c r="DON23" s="8"/>
      <c r="DOO23" s="8"/>
      <c r="DOP23" s="8"/>
      <c r="DOQ23" s="8"/>
      <c r="DOR23" s="8"/>
      <c r="DOS23" s="8"/>
      <c r="DOT23" s="8"/>
      <c r="DOU23" s="8"/>
      <c r="DOV23" s="8"/>
      <c r="DOW23" s="8"/>
      <c r="DOX23" s="8"/>
      <c r="DOY23" s="8"/>
      <c r="DOZ23" s="8"/>
      <c r="DPA23" s="8"/>
      <c r="DPB23" s="8"/>
      <c r="DPC23" s="8"/>
      <c r="DPD23" s="8"/>
      <c r="DPE23" s="8"/>
      <c r="DPF23" s="8"/>
      <c r="DPG23" s="8"/>
      <c r="DPH23" s="8"/>
      <c r="DPI23" s="8"/>
      <c r="DPJ23" s="8"/>
      <c r="DPK23" s="8"/>
      <c r="DPL23" s="8"/>
      <c r="DPM23" s="8"/>
      <c r="DPN23" s="8"/>
      <c r="DPO23" s="8"/>
      <c r="DPP23" s="8"/>
      <c r="DPQ23" s="8"/>
      <c r="DPR23" s="8"/>
      <c r="DPS23" s="8"/>
      <c r="DPT23" s="8"/>
      <c r="DPU23" s="8"/>
      <c r="DPV23" s="8"/>
      <c r="DPW23" s="8"/>
      <c r="DPX23" s="8"/>
      <c r="DPY23" s="8"/>
      <c r="DPZ23" s="8"/>
      <c r="DQA23" s="8"/>
      <c r="DQB23" s="8"/>
      <c r="DQC23" s="8"/>
      <c r="DQD23" s="8"/>
      <c r="DQE23" s="8"/>
      <c r="DQF23" s="8"/>
      <c r="DQG23" s="8"/>
      <c r="DQH23" s="8"/>
      <c r="DQI23" s="8"/>
      <c r="DQJ23" s="8"/>
      <c r="DQK23" s="8"/>
      <c r="DQL23" s="8"/>
      <c r="DQM23" s="8"/>
      <c r="DQN23" s="8"/>
      <c r="DQO23" s="8"/>
      <c r="DQP23" s="8"/>
      <c r="DQQ23" s="8"/>
      <c r="DQR23" s="8"/>
      <c r="DQS23" s="8"/>
      <c r="DQT23" s="8"/>
      <c r="DQU23" s="8"/>
      <c r="DQV23" s="8"/>
      <c r="DQW23" s="8"/>
      <c r="DQX23" s="8"/>
      <c r="DQY23" s="8"/>
      <c r="DQZ23" s="8"/>
      <c r="DRA23" s="8"/>
      <c r="DRB23" s="8"/>
      <c r="DRC23" s="8"/>
      <c r="DRD23" s="8"/>
      <c r="DRE23" s="8"/>
      <c r="DRF23" s="8"/>
      <c r="DRG23" s="8"/>
      <c r="DRH23" s="8"/>
      <c r="DRI23" s="8"/>
      <c r="DRJ23" s="8"/>
      <c r="DRK23" s="8"/>
      <c r="DRL23" s="8"/>
      <c r="DRM23" s="8"/>
      <c r="DRN23" s="8"/>
      <c r="DRO23" s="8"/>
      <c r="DRP23" s="8"/>
      <c r="DRQ23" s="8"/>
      <c r="DRR23" s="8"/>
      <c r="DRS23" s="8"/>
      <c r="DRT23" s="8"/>
      <c r="DRU23" s="8"/>
      <c r="DRV23" s="8"/>
      <c r="DRW23" s="8"/>
      <c r="DRX23" s="8"/>
      <c r="DRY23" s="8"/>
      <c r="DRZ23" s="8"/>
      <c r="DSA23" s="8"/>
      <c r="DSB23" s="8"/>
      <c r="DSC23" s="8"/>
      <c r="DSD23" s="8"/>
      <c r="DSE23" s="8"/>
      <c r="DSF23" s="8"/>
      <c r="DSG23" s="8"/>
      <c r="DSH23" s="8"/>
      <c r="DSI23" s="8"/>
      <c r="DSJ23" s="8"/>
      <c r="DSK23" s="8"/>
      <c r="DSL23" s="8"/>
      <c r="DSM23" s="8"/>
      <c r="DSN23" s="8"/>
      <c r="DSO23" s="8"/>
      <c r="DSP23" s="8"/>
      <c r="DSQ23" s="8"/>
      <c r="DSR23" s="8"/>
      <c r="DSS23" s="8"/>
      <c r="DST23" s="8"/>
      <c r="DSU23" s="8"/>
      <c r="DSV23" s="8"/>
      <c r="DSW23" s="8"/>
      <c r="DSX23" s="8"/>
      <c r="DSY23" s="8"/>
      <c r="DSZ23" s="8"/>
      <c r="DTA23" s="8"/>
      <c r="DTB23" s="8"/>
      <c r="DTC23" s="8"/>
      <c r="DTD23" s="8"/>
      <c r="DTE23" s="8"/>
      <c r="DTF23" s="8"/>
      <c r="DTG23" s="8"/>
      <c r="DTH23" s="8"/>
      <c r="DTI23" s="8"/>
      <c r="DTJ23" s="8"/>
      <c r="DTK23" s="8"/>
      <c r="DTL23" s="8"/>
      <c r="DTM23" s="8"/>
      <c r="DTN23" s="8"/>
      <c r="DTO23" s="8"/>
      <c r="DTP23" s="8"/>
      <c r="DTQ23" s="8"/>
      <c r="DTR23" s="8"/>
      <c r="DTS23" s="8"/>
      <c r="DTT23" s="8"/>
      <c r="DTU23" s="8"/>
      <c r="DTV23" s="8"/>
      <c r="DTW23" s="8"/>
      <c r="DTX23" s="8"/>
      <c r="DTY23" s="8"/>
      <c r="DTZ23" s="8"/>
      <c r="DUA23" s="8"/>
      <c r="DUB23" s="8"/>
      <c r="DUC23" s="8"/>
      <c r="DUD23" s="8"/>
      <c r="DUE23" s="8"/>
      <c r="DUF23" s="8"/>
      <c r="DUG23" s="8"/>
      <c r="DUH23" s="8"/>
      <c r="DUI23" s="8"/>
      <c r="DUJ23" s="8"/>
      <c r="DUK23" s="8"/>
      <c r="DUL23" s="8"/>
      <c r="DUM23" s="8"/>
      <c r="DUN23" s="8"/>
      <c r="DUO23" s="8"/>
      <c r="DUP23" s="8"/>
      <c r="DUQ23" s="8"/>
      <c r="DUR23" s="8"/>
      <c r="DUS23" s="8"/>
      <c r="DUT23" s="8"/>
      <c r="DUU23" s="8"/>
      <c r="DUV23" s="8"/>
      <c r="DUW23" s="8"/>
      <c r="DUX23" s="8"/>
      <c r="DUY23" s="8"/>
      <c r="DUZ23" s="8"/>
      <c r="DVA23" s="8"/>
      <c r="DVB23" s="8"/>
      <c r="DVC23" s="8"/>
      <c r="DVD23" s="8"/>
      <c r="DVE23" s="8"/>
      <c r="DVF23" s="8"/>
      <c r="DVG23" s="8"/>
      <c r="DVH23" s="8"/>
      <c r="DVI23" s="8"/>
      <c r="DVJ23" s="8"/>
      <c r="DVK23" s="8"/>
      <c r="DVL23" s="8"/>
      <c r="DVM23" s="8"/>
      <c r="DVN23" s="8"/>
      <c r="DVO23" s="8"/>
      <c r="DVP23" s="8"/>
      <c r="DVQ23" s="8"/>
      <c r="DVR23" s="8"/>
      <c r="DVS23" s="8"/>
      <c r="DVT23" s="8"/>
      <c r="DVU23" s="8"/>
      <c r="DVV23" s="8"/>
      <c r="DVW23" s="8"/>
      <c r="DVX23" s="8"/>
      <c r="DVY23" s="8"/>
      <c r="DVZ23" s="8"/>
      <c r="DWA23" s="8"/>
      <c r="DWB23" s="8"/>
      <c r="DWC23" s="8"/>
      <c r="DWD23" s="8"/>
      <c r="DWE23" s="8"/>
      <c r="DWF23" s="8"/>
      <c r="DWG23" s="8"/>
      <c r="DWH23" s="8"/>
      <c r="DWI23" s="8"/>
      <c r="DWJ23" s="8"/>
      <c r="DWK23" s="8"/>
      <c r="DWL23" s="8"/>
      <c r="DWM23" s="8"/>
      <c r="DWN23" s="8"/>
      <c r="DWO23" s="8"/>
      <c r="DWP23" s="8"/>
      <c r="DWQ23" s="8"/>
      <c r="DWR23" s="8"/>
      <c r="DWS23" s="8"/>
      <c r="DWT23" s="8"/>
      <c r="DWU23" s="8"/>
      <c r="DWV23" s="8"/>
      <c r="DWW23" s="8"/>
      <c r="DWX23" s="8"/>
      <c r="DWY23" s="8"/>
      <c r="DWZ23" s="8"/>
      <c r="DXA23" s="8"/>
      <c r="DXB23" s="8"/>
      <c r="DXC23" s="8"/>
      <c r="DXD23" s="8"/>
      <c r="DXE23" s="8"/>
      <c r="DXF23" s="8"/>
      <c r="DXG23" s="8"/>
      <c r="DXH23" s="8"/>
      <c r="DXI23" s="8"/>
      <c r="DXJ23" s="8"/>
      <c r="DXK23" s="8"/>
      <c r="DXL23" s="8"/>
      <c r="DXM23" s="8"/>
      <c r="DXN23" s="8"/>
      <c r="DXO23" s="8"/>
      <c r="DXP23" s="8"/>
      <c r="DXQ23" s="8"/>
      <c r="DXR23" s="8"/>
      <c r="DXS23" s="8"/>
      <c r="DXT23" s="8"/>
      <c r="DXU23" s="8"/>
      <c r="DXV23" s="8"/>
      <c r="DXW23" s="8"/>
      <c r="DXX23" s="8"/>
      <c r="DXY23" s="8"/>
      <c r="DXZ23" s="8"/>
      <c r="DYA23" s="8"/>
      <c r="DYB23" s="8"/>
      <c r="DYC23" s="8"/>
      <c r="DYD23" s="8"/>
      <c r="DYE23" s="8"/>
      <c r="DYF23" s="8"/>
      <c r="DYG23" s="8"/>
      <c r="DYH23" s="8"/>
      <c r="DYI23" s="8"/>
      <c r="DYJ23" s="8"/>
      <c r="DYK23" s="8"/>
      <c r="DYL23" s="8"/>
      <c r="DYM23" s="8"/>
      <c r="DYN23" s="8"/>
      <c r="DYO23" s="8"/>
      <c r="DYP23" s="8"/>
      <c r="DYQ23" s="8"/>
      <c r="DYR23" s="8"/>
      <c r="DYS23" s="8"/>
      <c r="DYT23" s="8"/>
      <c r="DYU23" s="8"/>
      <c r="DYV23" s="8"/>
      <c r="DYW23" s="8"/>
      <c r="DYX23" s="8"/>
      <c r="DYY23" s="8"/>
      <c r="DYZ23" s="8"/>
      <c r="DZA23" s="8"/>
      <c r="DZB23" s="8"/>
      <c r="DZC23" s="8"/>
      <c r="DZD23" s="8"/>
      <c r="DZE23" s="8"/>
      <c r="DZF23" s="8"/>
      <c r="DZG23" s="8"/>
      <c r="DZH23" s="8"/>
      <c r="DZI23" s="8"/>
      <c r="DZJ23" s="8"/>
      <c r="DZK23" s="8"/>
      <c r="DZL23" s="8"/>
      <c r="DZM23" s="8"/>
      <c r="DZN23" s="8"/>
      <c r="DZO23" s="8"/>
      <c r="DZP23" s="8"/>
      <c r="DZQ23" s="8"/>
      <c r="DZR23" s="8"/>
      <c r="DZS23" s="8"/>
      <c r="DZT23" s="8"/>
      <c r="DZU23" s="8"/>
      <c r="DZV23" s="8"/>
      <c r="DZW23" s="8"/>
      <c r="DZX23" s="8"/>
      <c r="DZY23" s="8"/>
      <c r="DZZ23" s="8"/>
      <c r="EAA23" s="8"/>
      <c r="EAB23" s="8"/>
      <c r="EAC23" s="8"/>
      <c r="EAD23" s="8"/>
      <c r="EAE23" s="8"/>
      <c r="EAF23" s="8"/>
      <c r="EAG23" s="8"/>
      <c r="EAH23" s="8"/>
      <c r="EAI23" s="8"/>
      <c r="EAJ23" s="8"/>
      <c r="EAK23" s="8"/>
      <c r="EAL23" s="8"/>
      <c r="EAM23" s="8"/>
      <c r="EAN23" s="8"/>
      <c r="EAO23" s="8"/>
      <c r="EAP23" s="8"/>
      <c r="EAQ23" s="8"/>
      <c r="EAR23" s="8"/>
      <c r="EAS23" s="8"/>
      <c r="EAT23" s="8"/>
      <c r="EAU23" s="8"/>
      <c r="EAV23" s="8"/>
      <c r="EAW23" s="8"/>
      <c r="EAX23" s="8"/>
      <c r="EAY23" s="8"/>
      <c r="EAZ23" s="8"/>
      <c r="EBA23" s="8"/>
      <c r="EBB23" s="8"/>
      <c r="EBC23" s="8"/>
      <c r="EBD23" s="8"/>
      <c r="EBE23" s="8"/>
      <c r="EBF23" s="8"/>
      <c r="EBG23" s="8"/>
      <c r="EBH23" s="8"/>
      <c r="EBI23" s="8"/>
      <c r="EBJ23" s="8"/>
      <c r="EBK23" s="8"/>
      <c r="EBL23" s="8"/>
      <c r="EBM23" s="8"/>
      <c r="EBN23" s="8"/>
      <c r="EBO23" s="8"/>
      <c r="EBP23" s="8"/>
      <c r="EBQ23" s="8"/>
      <c r="EBR23" s="8"/>
      <c r="EBS23" s="8"/>
      <c r="EBT23" s="8"/>
      <c r="EBU23" s="8"/>
      <c r="EBV23" s="8"/>
      <c r="EBW23" s="8"/>
      <c r="EBX23" s="8"/>
      <c r="EBY23" s="8"/>
      <c r="EBZ23" s="8"/>
      <c r="ECA23" s="8"/>
      <c r="ECB23" s="8"/>
      <c r="ECC23" s="8"/>
      <c r="ECD23" s="8"/>
      <c r="ECE23" s="8"/>
      <c r="ECF23" s="8"/>
      <c r="ECG23" s="8"/>
      <c r="ECH23" s="8"/>
      <c r="ECI23" s="8"/>
      <c r="ECJ23" s="8"/>
      <c r="ECK23" s="8"/>
      <c r="ECL23" s="8"/>
      <c r="ECM23" s="8"/>
      <c r="ECN23" s="8"/>
      <c r="ECO23" s="8"/>
      <c r="ECP23" s="8"/>
      <c r="ECQ23" s="8"/>
      <c r="ECR23" s="8"/>
      <c r="ECS23" s="8"/>
      <c r="ECT23" s="8"/>
      <c r="ECU23" s="8"/>
      <c r="ECV23" s="8"/>
      <c r="ECW23" s="8"/>
      <c r="ECX23" s="8"/>
      <c r="ECY23" s="8"/>
      <c r="ECZ23" s="8"/>
      <c r="EDA23" s="8"/>
      <c r="EDB23" s="8"/>
      <c r="EDC23" s="8"/>
      <c r="EDD23" s="8"/>
      <c r="EDE23" s="8"/>
      <c r="EDF23" s="8"/>
      <c r="EDG23" s="8"/>
      <c r="EDH23" s="8"/>
      <c r="EDI23" s="8"/>
      <c r="EDJ23" s="8"/>
      <c r="EDK23" s="8"/>
      <c r="EDL23" s="8"/>
      <c r="EDM23" s="8"/>
      <c r="EDN23" s="8"/>
      <c r="EDO23" s="8"/>
      <c r="EDP23" s="8"/>
      <c r="EDQ23" s="8"/>
      <c r="EDR23" s="8"/>
      <c r="EDS23" s="8"/>
      <c r="EDT23" s="8"/>
      <c r="EDU23" s="8"/>
      <c r="EDV23" s="8"/>
      <c r="EDW23" s="8"/>
      <c r="EDX23" s="8"/>
      <c r="EDY23" s="8"/>
      <c r="EDZ23" s="8"/>
      <c r="EEA23" s="8"/>
      <c r="EEB23" s="8"/>
      <c r="EEC23" s="8"/>
      <c r="EED23" s="8"/>
      <c r="EEE23" s="8"/>
      <c r="EEF23" s="8"/>
      <c r="EEG23" s="8"/>
      <c r="EEH23" s="8"/>
      <c r="EEI23" s="8"/>
      <c r="EEJ23" s="8"/>
      <c r="EEK23" s="8"/>
      <c r="EEL23" s="8"/>
      <c r="EEM23" s="8"/>
      <c r="EEN23" s="8"/>
      <c r="EEO23" s="8"/>
      <c r="EEP23" s="8"/>
      <c r="EEQ23" s="8"/>
      <c r="EER23" s="8"/>
      <c r="EES23" s="8"/>
      <c r="EET23" s="8"/>
      <c r="EEU23" s="8"/>
      <c r="EEV23" s="8"/>
      <c r="EEW23" s="8"/>
      <c r="EEX23" s="8"/>
      <c r="EEY23" s="8"/>
      <c r="EEZ23" s="8"/>
      <c r="EFA23" s="8"/>
      <c r="EFB23" s="8"/>
      <c r="EFC23" s="8"/>
      <c r="EFD23" s="8"/>
      <c r="EFE23" s="8"/>
      <c r="EFF23" s="8"/>
      <c r="EFG23" s="8"/>
      <c r="EFH23" s="8"/>
      <c r="EFI23" s="8"/>
      <c r="EFJ23" s="8"/>
      <c r="EFK23" s="8"/>
      <c r="EFL23" s="8"/>
      <c r="EFM23" s="8"/>
      <c r="EFN23" s="8"/>
      <c r="EFO23" s="8"/>
      <c r="EFP23" s="8"/>
      <c r="EFQ23" s="8"/>
      <c r="EFR23" s="8"/>
      <c r="EFS23" s="8"/>
      <c r="EFT23" s="8"/>
      <c r="EFU23" s="8"/>
      <c r="EFV23" s="8"/>
      <c r="EFW23" s="8"/>
      <c r="EFX23" s="8"/>
      <c r="EFY23" s="8"/>
      <c r="EFZ23" s="8"/>
      <c r="EGA23" s="8"/>
      <c r="EGB23" s="8"/>
      <c r="EGC23" s="8"/>
      <c r="EGD23" s="8"/>
      <c r="EGE23" s="8"/>
      <c r="EGF23" s="8"/>
      <c r="EGG23" s="8"/>
      <c r="EGH23" s="8"/>
      <c r="EGI23" s="8"/>
      <c r="EGJ23" s="8"/>
      <c r="EGK23" s="8"/>
      <c r="EGL23" s="8"/>
      <c r="EGM23" s="8"/>
      <c r="EGN23" s="8"/>
      <c r="EGO23" s="8"/>
      <c r="EGP23" s="8"/>
      <c r="EGQ23" s="8"/>
      <c r="EGR23" s="8"/>
      <c r="EGS23" s="8"/>
      <c r="EGT23" s="8"/>
      <c r="EGU23" s="8"/>
      <c r="EGV23" s="8"/>
      <c r="EGW23" s="8"/>
      <c r="EGX23" s="8"/>
      <c r="EGY23" s="8"/>
      <c r="EGZ23" s="8"/>
      <c r="EHA23" s="8"/>
      <c r="EHB23" s="8"/>
      <c r="EHC23" s="8"/>
      <c r="EHD23" s="8"/>
      <c r="EHE23" s="8"/>
      <c r="EHF23" s="8"/>
      <c r="EHG23" s="8"/>
      <c r="EHH23" s="8"/>
      <c r="EHI23" s="8"/>
      <c r="EHJ23" s="8"/>
      <c r="EHK23" s="8"/>
      <c r="EHL23" s="8"/>
      <c r="EHM23" s="8"/>
      <c r="EHN23" s="8"/>
      <c r="EHO23" s="8"/>
      <c r="EHP23" s="8"/>
      <c r="EHQ23" s="8"/>
      <c r="EHR23" s="8"/>
      <c r="EHS23" s="8"/>
      <c r="EHT23" s="8"/>
      <c r="EHU23" s="8"/>
      <c r="EHV23" s="8"/>
      <c r="EHW23" s="8"/>
      <c r="EHX23" s="8"/>
      <c r="EHY23" s="8"/>
      <c r="EHZ23" s="8"/>
      <c r="EIA23" s="8"/>
      <c r="EIB23" s="8"/>
      <c r="EIC23" s="8"/>
      <c r="EID23" s="8"/>
      <c r="EIE23" s="8"/>
      <c r="EIF23" s="8"/>
      <c r="EIG23" s="8"/>
      <c r="EIH23" s="8"/>
      <c r="EII23" s="8"/>
      <c r="EIJ23" s="8"/>
      <c r="EIK23" s="8"/>
      <c r="EIL23" s="8"/>
      <c r="EIM23" s="8"/>
      <c r="EIN23" s="8"/>
      <c r="EIO23" s="8"/>
      <c r="EIP23" s="8"/>
      <c r="EIQ23" s="8"/>
      <c r="EIR23" s="8"/>
      <c r="EIS23" s="8"/>
      <c r="EIT23" s="8"/>
      <c r="EIU23" s="8"/>
      <c r="EIV23" s="8"/>
      <c r="EIW23" s="8"/>
      <c r="EIX23" s="8"/>
      <c r="EIY23" s="8"/>
      <c r="EIZ23" s="8"/>
      <c r="EJA23" s="8"/>
      <c r="EJB23" s="8"/>
      <c r="EJC23" s="8"/>
      <c r="EJD23" s="8"/>
      <c r="EJE23" s="8"/>
      <c r="EJF23" s="8"/>
      <c r="EJG23" s="8"/>
      <c r="EJH23" s="8"/>
      <c r="EJI23" s="8"/>
      <c r="EJJ23" s="8"/>
      <c r="EJK23" s="8"/>
      <c r="EJL23" s="8"/>
      <c r="EJM23" s="8"/>
      <c r="EJN23" s="8"/>
      <c r="EJO23" s="8"/>
      <c r="EJP23" s="8"/>
      <c r="EJQ23" s="8"/>
      <c r="EJR23" s="8"/>
      <c r="EJS23" s="8"/>
      <c r="EJT23" s="8"/>
      <c r="EJU23" s="8"/>
      <c r="EJV23" s="8"/>
      <c r="EJW23" s="8"/>
      <c r="EJX23" s="8"/>
      <c r="EJY23" s="8"/>
      <c r="EJZ23" s="8"/>
      <c r="EKA23" s="8"/>
      <c r="EKB23" s="8"/>
      <c r="EKC23" s="8"/>
      <c r="EKD23" s="8"/>
      <c r="EKE23" s="8"/>
      <c r="EKF23" s="8"/>
      <c r="EKG23" s="8"/>
      <c r="EKH23" s="8"/>
      <c r="EKI23" s="8"/>
      <c r="EKJ23" s="8"/>
      <c r="EKK23" s="8"/>
      <c r="EKL23" s="8"/>
      <c r="EKM23" s="8"/>
      <c r="EKN23" s="8"/>
      <c r="EKO23" s="8"/>
      <c r="EKP23" s="8"/>
      <c r="EKQ23" s="8"/>
      <c r="EKR23" s="8"/>
      <c r="EKS23" s="8"/>
      <c r="EKT23" s="8"/>
      <c r="EKU23" s="8"/>
      <c r="EKV23" s="8"/>
      <c r="EKW23" s="8"/>
      <c r="EKX23" s="8"/>
      <c r="EKY23" s="8"/>
      <c r="EKZ23" s="8"/>
      <c r="ELA23" s="8"/>
      <c r="ELB23" s="8"/>
      <c r="ELC23" s="8"/>
      <c r="ELD23" s="8"/>
      <c r="ELE23" s="8"/>
      <c r="ELF23" s="8"/>
      <c r="ELG23" s="8"/>
      <c r="ELH23" s="8"/>
      <c r="ELI23" s="8"/>
      <c r="ELJ23" s="8"/>
      <c r="ELK23" s="8"/>
      <c r="ELL23" s="8"/>
      <c r="ELM23" s="8"/>
      <c r="ELN23" s="8"/>
      <c r="ELO23" s="8"/>
      <c r="ELP23" s="8"/>
      <c r="ELQ23" s="8"/>
      <c r="ELR23" s="8"/>
      <c r="ELS23" s="8"/>
      <c r="ELT23" s="8"/>
      <c r="ELU23" s="8"/>
      <c r="ELV23" s="8"/>
      <c r="ELW23" s="8"/>
      <c r="ELX23" s="8"/>
      <c r="ELY23" s="8"/>
      <c r="ELZ23" s="8"/>
      <c r="EMA23" s="8"/>
      <c r="EMB23" s="8"/>
      <c r="EMC23" s="8"/>
      <c r="EMD23" s="8"/>
      <c r="EME23" s="8"/>
      <c r="EMF23" s="8"/>
      <c r="EMG23" s="8"/>
      <c r="EMH23" s="8"/>
      <c r="EMI23" s="8"/>
      <c r="EMJ23" s="8"/>
      <c r="EMK23" s="8"/>
      <c r="EML23" s="8"/>
      <c r="EMM23" s="8"/>
      <c r="EMN23" s="8"/>
      <c r="EMO23" s="8"/>
      <c r="EMP23" s="8"/>
      <c r="EMQ23" s="8"/>
      <c r="EMR23" s="8"/>
      <c r="EMS23" s="8"/>
      <c r="EMT23" s="8"/>
      <c r="EMU23" s="8"/>
      <c r="EMV23" s="8"/>
      <c r="EMW23" s="8"/>
      <c r="EMX23" s="8"/>
      <c r="EMY23" s="8"/>
      <c r="EMZ23" s="8"/>
      <c r="ENA23" s="8"/>
      <c r="ENB23" s="8"/>
      <c r="ENC23" s="8"/>
      <c r="END23" s="8"/>
      <c r="ENE23" s="8"/>
      <c r="ENF23" s="8"/>
      <c r="ENG23" s="8"/>
      <c r="ENH23" s="8"/>
      <c r="ENI23" s="8"/>
      <c r="ENJ23" s="8"/>
      <c r="ENK23" s="8"/>
      <c r="ENL23" s="8"/>
      <c r="ENM23" s="8"/>
      <c r="ENN23" s="8"/>
      <c r="ENO23" s="8"/>
      <c r="ENP23" s="8"/>
      <c r="ENQ23" s="8"/>
      <c r="ENR23" s="8"/>
      <c r="ENS23" s="8"/>
      <c r="ENT23" s="8"/>
      <c r="ENU23" s="8"/>
      <c r="ENV23" s="8"/>
      <c r="ENW23" s="8"/>
      <c r="ENX23" s="8"/>
      <c r="ENY23" s="8"/>
      <c r="ENZ23" s="8"/>
      <c r="EOA23" s="8"/>
      <c r="EOB23" s="8"/>
      <c r="EOC23" s="8"/>
      <c r="EOD23" s="8"/>
      <c r="EOE23" s="8"/>
      <c r="EOF23" s="8"/>
      <c r="EOG23" s="8"/>
      <c r="EOH23" s="8"/>
      <c r="EOI23" s="8"/>
      <c r="EOJ23" s="8"/>
      <c r="EOK23" s="8"/>
      <c r="EOL23" s="8"/>
      <c r="EOM23" s="8"/>
      <c r="EON23" s="8"/>
      <c r="EOO23" s="8"/>
      <c r="EOP23" s="8"/>
      <c r="EOQ23" s="8"/>
      <c r="EOR23" s="8"/>
      <c r="EOS23" s="8"/>
      <c r="EOT23" s="8"/>
      <c r="EOU23" s="8"/>
      <c r="EOV23" s="8"/>
      <c r="EOW23" s="8"/>
      <c r="EOX23" s="8"/>
      <c r="EOY23" s="8"/>
      <c r="EOZ23" s="8"/>
      <c r="EPA23" s="8"/>
      <c r="EPB23" s="8"/>
      <c r="EPC23" s="8"/>
      <c r="EPD23" s="8"/>
      <c r="EPE23" s="8"/>
      <c r="EPF23" s="8"/>
      <c r="EPG23" s="8"/>
      <c r="EPH23" s="8"/>
      <c r="EPI23" s="8"/>
      <c r="EPJ23" s="8"/>
      <c r="EPK23" s="8"/>
      <c r="EPL23" s="8"/>
      <c r="EPM23" s="8"/>
      <c r="EPN23" s="8"/>
      <c r="EPO23" s="8"/>
      <c r="EPP23" s="8"/>
      <c r="EPQ23" s="8"/>
      <c r="EPR23" s="8"/>
      <c r="EPS23" s="8"/>
      <c r="EPT23" s="8"/>
      <c r="EPU23" s="8"/>
      <c r="EPV23" s="8"/>
      <c r="EPW23" s="8"/>
      <c r="EPX23" s="8"/>
      <c r="EPY23" s="8"/>
      <c r="EPZ23" s="8"/>
      <c r="EQA23" s="8"/>
      <c r="EQB23" s="8"/>
      <c r="EQC23" s="8"/>
      <c r="EQD23" s="8"/>
      <c r="EQE23" s="8"/>
      <c r="EQF23" s="8"/>
      <c r="EQG23" s="8"/>
      <c r="EQH23" s="8"/>
      <c r="EQI23" s="8"/>
      <c r="EQJ23" s="8"/>
      <c r="EQK23" s="8"/>
      <c r="EQL23" s="8"/>
      <c r="EQM23" s="8"/>
      <c r="EQN23" s="8"/>
      <c r="EQO23" s="8"/>
      <c r="EQP23" s="8"/>
      <c r="EQQ23" s="8"/>
      <c r="EQR23" s="8"/>
      <c r="EQS23" s="8"/>
      <c r="EQT23" s="8"/>
      <c r="EQU23" s="8"/>
      <c r="EQV23" s="8"/>
      <c r="EQW23" s="8"/>
      <c r="EQX23" s="8"/>
      <c r="EQY23" s="8"/>
      <c r="EQZ23" s="8"/>
      <c r="ERA23" s="8"/>
      <c r="ERB23" s="8"/>
      <c r="ERC23" s="8"/>
      <c r="ERD23" s="8"/>
      <c r="ERE23" s="8"/>
      <c r="ERF23" s="8"/>
      <c r="ERG23" s="8"/>
      <c r="ERH23" s="8"/>
      <c r="ERI23" s="8"/>
      <c r="ERJ23" s="8"/>
      <c r="ERK23" s="8"/>
      <c r="ERL23" s="8"/>
      <c r="ERM23" s="8"/>
      <c r="ERN23" s="8"/>
      <c r="ERO23" s="8"/>
      <c r="ERP23" s="8"/>
      <c r="ERQ23" s="8"/>
      <c r="ERR23" s="8"/>
      <c r="ERS23" s="8"/>
      <c r="ERT23" s="8"/>
      <c r="ERU23" s="8"/>
      <c r="ERV23" s="8"/>
      <c r="ERW23" s="8"/>
      <c r="ERX23" s="8"/>
      <c r="ERY23" s="8"/>
      <c r="ERZ23" s="8"/>
      <c r="ESA23" s="8"/>
      <c r="ESB23" s="8"/>
      <c r="ESC23" s="8"/>
      <c r="ESD23" s="8"/>
      <c r="ESE23" s="8"/>
      <c r="ESF23" s="8"/>
      <c r="ESG23" s="8"/>
      <c r="ESH23" s="8"/>
      <c r="ESI23" s="8"/>
      <c r="ESJ23" s="8"/>
      <c r="ESK23" s="8"/>
      <c r="ESL23" s="8"/>
      <c r="ESM23" s="8"/>
      <c r="ESN23" s="8"/>
      <c r="ESO23" s="8"/>
      <c r="ESP23" s="8"/>
      <c r="ESQ23" s="8"/>
      <c r="ESR23" s="8"/>
      <c r="ESS23" s="8"/>
      <c r="EST23" s="8"/>
      <c r="ESU23" s="8"/>
      <c r="ESV23" s="8"/>
      <c r="ESW23" s="8"/>
      <c r="ESX23" s="8"/>
      <c r="ESY23" s="8"/>
      <c r="ESZ23" s="8"/>
      <c r="ETA23" s="8"/>
      <c r="ETB23" s="8"/>
      <c r="ETC23" s="8"/>
      <c r="ETD23" s="8"/>
      <c r="ETE23" s="8"/>
      <c r="ETF23" s="8"/>
      <c r="ETG23" s="8"/>
      <c r="ETH23" s="8"/>
      <c r="ETI23" s="8"/>
      <c r="ETJ23" s="8"/>
      <c r="ETK23" s="8"/>
      <c r="ETL23" s="8"/>
      <c r="ETM23" s="8"/>
      <c r="ETN23" s="8"/>
      <c r="ETO23" s="8"/>
      <c r="ETP23" s="8"/>
      <c r="ETQ23" s="8"/>
      <c r="ETR23" s="8"/>
      <c r="ETS23" s="8"/>
      <c r="ETT23" s="8"/>
      <c r="ETU23" s="8"/>
      <c r="ETV23" s="8"/>
      <c r="ETW23" s="8"/>
      <c r="ETX23" s="8"/>
      <c r="ETY23" s="8"/>
      <c r="ETZ23" s="8"/>
      <c r="EUA23" s="8"/>
      <c r="EUB23" s="8"/>
      <c r="EUC23" s="8"/>
      <c r="EUD23" s="8"/>
      <c r="EUE23" s="8"/>
      <c r="EUF23" s="8"/>
      <c r="EUG23" s="8"/>
      <c r="EUH23" s="8"/>
      <c r="EUI23" s="8"/>
      <c r="EUJ23" s="8"/>
      <c r="EUK23" s="8"/>
      <c r="EUL23" s="8"/>
      <c r="EUM23" s="8"/>
      <c r="EUN23" s="8"/>
      <c r="EUO23" s="8"/>
      <c r="EUP23" s="8"/>
      <c r="EUQ23" s="8"/>
      <c r="EUR23" s="8"/>
      <c r="EUS23" s="8"/>
      <c r="EUT23" s="8"/>
      <c r="EUU23" s="8"/>
      <c r="EUV23" s="8"/>
      <c r="EUW23" s="8"/>
      <c r="EUX23" s="8"/>
      <c r="EUY23" s="8"/>
      <c r="EUZ23" s="8"/>
      <c r="EVA23" s="8"/>
      <c r="EVB23" s="8"/>
      <c r="EVC23" s="8"/>
      <c r="EVD23" s="8"/>
      <c r="EVE23" s="8"/>
      <c r="EVF23" s="8"/>
      <c r="EVG23" s="8"/>
      <c r="EVH23" s="8"/>
      <c r="EVI23" s="8"/>
      <c r="EVJ23" s="8"/>
      <c r="EVK23" s="8"/>
      <c r="EVL23" s="8"/>
      <c r="EVM23" s="8"/>
      <c r="EVN23" s="8"/>
      <c r="EVO23" s="8"/>
      <c r="EVP23" s="8"/>
      <c r="EVQ23" s="8"/>
      <c r="EVR23" s="8"/>
      <c r="EVS23" s="8"/>
      <c r="EVT23" s="8"/>
      <c r="EVU23" s="8"/>
      <c r="EVV23" s="8"/>
      <c r="EVW23" s="8"/>
      <c r="EVX23" s="8"/>
      <c r="EVY23" s="8"/>
      <c r="EVZ23" s="8"/>
      <c r="EWA23" s="8"/>
      <c r="EWB23" s="8"/>
      <c r="EWC23" s="8"/>
      <c r="EWD23" s="8"/>
      <c r="EWE23" s="8"/>
      <c r="EWF23" s="8"/>
      <c r="EWG23" s="8"/>
      <c r="EWH23" s="8"/>
      <c r="EWI23" s="8"/>
      <c r="EWJ23" s="8"/>
      <c r="EWK23" s="8"/>
      <c r="EWL23" s="8"/>
      <c r="EWM23" s="8"/>
      <c r="EWN23" s="8"/>
      <c r="EWO23" s="8"/>
      <c r="EWP23" s="8"/>
      <c r="EWQ23" s="8"/>
      <c r="EWR23" s="8"/>
      <c r="EWS23" s="8"/>
      <c r="EWT23" s="8"/>
      <c r="EWU23" s="8"/>
      <c r="EWV23" s="8"/>
      <c r="EWW23" s="8"/>
      <c r="EWX23" s="8"/>
      <c r="EWY23" s="8"/>
      <c r="EWZ23" s="8"/>
      <c r="EXA23" s="8"/>
      <c r="EXB23" s="8"/>
      <c r="EXC23" s="8"/>
      <c r="EXD23" s="8"/>
      <c r="EXE23" s="8"/>
      <c r="EXF23" s="8"/>
      <c r="EXG23" s="8"/>
      <c r="EXH23" s="8"/>
      <c r="EXI23" s="8"/>
      <c r="EXJ23" s="8"/>
      <c r="EXK23" s="8"/>
      <c r="EXL23" s="8"/>
      <c r="EXM23" s="8"/>
      <c r="EXN23" s="8"/>
      <c r="EXO23" s="8"/>
      <c r="EXP23" s="8"/>
      <c r="EXQ23" s="8"/>
      <c r="EXR23" s="8"/>
      <c r="EXS23" s="8"/>
      <c r="EXT23" s="8"/>
      <c r="EXU23" s="8"/>
      <c r="EXV23" s="8"/>
      <c r="EXW23" s="8"/>
      <c r="EXX23" s="8"/>
      <c r="EXY23" s="8"/>
      <c r="EXZ23" s="8"/>
      <c r="EYA23" s="8"/>
      <c r="EYB23" s="8"/>
      <c r="EYC23" s="8"/>
      <c r="EYD23" s="8"/>
      <c r="EYE23" s="8"/>
      <c r="EYF23" s="8"/>
      <c r="EYG23" s="8"/>
      <c r="EYH23" s="8"/>
      <c r="EYI23" s="8"/>
      <c r="EYJ23" s="8"/>
      <c r="EYK23" s="8"/>
      <c r="EYL23" s="8"/>
      <c r="EYM23" s="8"/>
      <c r="EYN23" s="8"/>
      <c r="EYO23" s="8"/>
      <c r="EYP23" s="8"/>
      <c r="EYQ23" s="8"/>
      <c r="EYR23" s="8"/>
      <c r="EYS23" s="8"/>
      <c r="EYT23" s="8"/>
      <c r="EYU23" s="8"/>
      <c r="EYV23" s="8"/>
      <c r="EYW23" s="8"/>
      <c r="EYX23" s="8"/>
      <c r="EYY23" s="8"/>
      <c r="EYZ23" s="8"/>
      <c r="EZA23" s="8"/>
      <c r="EZB23" s="8"/>
      <c r="EZC23" s="8"/>
      <c r="EZD23" s="8"/>
      <c r="EZE23" s="8"/>
      <c r="EZF23" s="8"/>
      <c r="EZG23" s="8"/>
      <c r="EZH23" s="8"/>
      <c r="EZI23" s="8"/>
      <c r="EZJ23" s="8"/>
      <c r="EZK23" s="8"/>
      <c r="EZL23" s="8"/>
      <c r="EZM23" s="8"/>
      <c r="EZN23" s="8"/>
      <c r="EZO23" s="8"/>
      <c r="EZP23" s="8"/>
      <c r="EZQ23" s="8"/>
      <c r="EZR23" s="8"/>
      <c r="EZS23" s="8"/>
      <c r="EZT23" s="8"/>
      <c r="EZU23" s="8"/>
      <c r="EZV23" s="8"/>
      <c r="EZW23" s="8"/>
      <c r="EZX23" s="8"/>
      <c r="EZY23" s="8"/>
      <c r="EZZ23" s="8"/>
      <c r="FAA23" s="8"/>
      <c r="FAB23" s="8"/>
      <c r="FAC23" s="8"/>
      <c r="FAD23" s="8"/>
      <c r="FAE23" s="8"/>
      <c r="FAF23" s="8"/>
      <c r="FAG23" s="8"/>
      <c r="FAH23" s="8"/>
      <c r="FAI23" s="8"/>
      <c r="FAJ23" s="8"/>
      <c r="FAK23" s="8"/>
      <c r="FAL23" s="8"/>
      <c r="FAM23" s="8"/>
      <c r="FAN23" s="8"/>
      <c r="FAO23" s="8"/>
      <c r="FAP23" s="8"/>
      <c r="FAQ23" s="8"/>
      <c r="FAR23" s="8"/>
      <c r="FAS23" s="8"/>
      <c r="FAT23" s="8"/>
      <c r="FAU23" s="8"/>
      <c r="FAV23" s="8"/>
      <c r="FAW23" s="8"/>
      <c r="FAX23" s="8"/>
      <c r="FAY23" s="8"/>
      <c r="FAZ23" s="8"/>
      <c r="FBA23" s="8"/>
      <c r="FBB23" s="8"/>
      <c r="FBC23" s="8"/>
      <c r="FBD23" s="8"/>
      <c r="FBE23" s="8"/>
      <c r="FBF23" s="8"/>
      <c r="FBG23" s="8"/>
      <c r="FBH23" s="8"/>
      <c r="FBI23" s="8"/>
      <c r="FBJ23" s="8"/>
      <c r="FBK23" s="8"/>
      <c r="FBL23" s="8"/>
      <c r="FBM23" s="8"/>
      <c r="FBN23" s="8"/>
      <c r="FBO23" s="8"/>
      <c r="FBP23" s="8"/>
      <c r="FBQ23" s="8"/>
      <c r="FBR23" s="8"/>
      <c r="FBS23" s="8"/>
      <c r="FBT23" s="8"/>
      <c r="FBU23" s="8"/>
      <c r="FBV23" s="8"/>
      <c r="FBW23" s="8"/>
      <c r="FBX23" s="8"/>
      <c r="FBY23" s="8"/>
      <c r="FBZ23" s="8"/>
      <c r="FCA23" s="8"/>
      <c r="FCB23" s="8"/>
      <c r="FCC23" s="8"/>
      <c r="FCD23" s="8"/>
      <c r="FCE23" s="8"/>
      <c r="FCF23" s="8"/>
      <c r="FCG23" s="8"/>
      <c r="FCH23" s="8"/>
      <c r="FCI23" s="8"/>
      <c r="FCJ23" s="8"/>
      <c r="FCK23" s="8"/>
      <c r="FCL23" s="8"/>
      <c r="FCM23" s="8"/>
      <c r="FCN23" s="8"/>
      <c r="FCO23" s="8"/>
      <c r="FCP23" s="8"/>
      <c r="FCQ23" s="8"/>
      <c r="FCR23" s="8"/>
      <c r="FCS23" s="8"/>
      <c r="FCT23" s="8"/>
      <c r="FCU23" s="8"/>
      <c r="FCV23" s="8"/>
      <c r="FCW23" s="8"/>
      <c r="FCX23" s="8"/>
      <c r="FCY23" s="8"/>
      <c r="FCZ23" s="8"/>
      <c r="FDA23" s="8"/>
      <c r="FDB23" s="8"/>
      <c r="FDC23" s="8"/>
      <c r="FDD23" s="8"/>
      <c r="FDE23" s="8"/>
      <c r="FDF23" s="8"/>
      <c r="FDG23" s="8"/>
      <c r="FDH23" s="8"/>
      <c r="FDI23" s="8"/>
      <c r="FDJ23" s="8"/>
      <c r="FDK23" s="8"/>
      <c r="FDL23" s="8"/>
      <c r="FDM23" s="8"/>
      <c r="FDN23" s="8"/>
      <c r="FDO23" s="8"/>
      <c r="FDP23" s="8"/>
      <c r="FDQ23" s="8"/>
      <c r="FDR23" s="8"/>
      <c r="FDS23" s="8"/>
      <c r="FDT23" s="8"/>
      <c r="FDU23" s="8"/>
      <c r="FDV23" s="8"/>
      <c r="FDW23" s="8"/>
      <c r="FDX23" s="8"/>
      <c r="FDY23" s="8"/>
      <c r="FDZ23" s="8"/>
      <c r="FEA23" s="8"/>
      <c r="FEB23" s="8"/>
      <c r="FEC23" s="8"/>
      <c r="FED23" s="8"/>
      <c r="FEE23" s="8"/>
      <c r="FEF23" s="8"/>
      <c r="FEG23" s="8"/>
      <c r="FEH23" s="8"/>
      <c r="FEI23" s="8"/>
      <c r="FEJ23" s="8"/>
      <c r="FEK23" s="8"/>
      <c r="FEL23" s="8"/>
      <c r="FEM23" s="8"/>
      <c r="FEN23" s="8"/>
      <c r="FEO23" s="8"/>
      <c r="FEP23" s="8"/>
      <c r="FEQ23" s="8"/>
      <c r="FER23" s="8"/>
      <c r="FES23" s="8"/>
      <c r="FET23" s="8"/>
      <c r="FEU23" s="8"/>
      <c r="FEV23" s="8"/>
      <c r="FEW23" s="8"/>
      <c r="FEX23" s="8"/>
      <c r="FEY23" s="8"/>
      <c r="FEZ23" s="8"/>
      <c r="FFA23" s="8"/>
      <c r="FFB23" s="8"/>
      <c r="FFC23" s="8"/>
      <c r="FFD23" s="8"/>
      <c r="FFE23" s="8"/>
      <c r="FFF23" s="8"/>
      <c r="FFG23" s="8"/>
      <c r="FFH23" s="8"/>
      <c r="FFI23" s="8"/>
      <c r="FFJ23" s="8"/>
      <c r="FFK23" s="8"/>
      <c r="FFL23" s="8"/>
      <c r="FFM23" s="8"/>
      <c r="FFN23" s="8"/>
      <c r="FFO23" s="8"/>
      <c r="FFP23" s="8"/>
      <c r="FFQ23" s="8"/>
      <c r="FFR23" s="8"/>
      <c r="FFS23" s="8"/>
      <c r="FFT23" s="8"/>
      <c r="FFU23" s="8"/>
      <c r="FFV23" s="8"/>
      <c r="FFW23" s="8"/>
      <c r="FFX23" s="8"/>
      <c r="FFY23" s="8"/>
      <c r="FFZ23" s="8"/>
      <c r="FGA23" s="8"/>
      <c r="FGB23" s="8"/>
      <c r="FGC23" s="8"/>
      <c r="FGD23" s="8"/>
      <c r="FGE23" s="8"/>
      <c r="FGF23" s="8"/>
      <c r="FGG23" s="8"/>
      <c r="FGH23" s="8"/>
      <c r="FGI23" s="8"/>
      <c r="FGJ23" s="8"/>
      <c r="FGK23" s="8"/>
      <c r="FGL23" s="8"/>
      <c r="FGM23" s="8"/>
      <c r="FGN23" s="8"/>
      <c r="FGO23" s="8"/>
      <c r="FGP23" s="8"/>
      <c r="FGQ23" s="8"/>
      <c r="FGR23" s="8"/>
      <c r="FGS23" s="8"/>
      <c r="FGT23" s="8"/>
      <c r="FGU23" s="8"/>
      <c r="FGV23" s="8"/>
      <c r="FGW23" s="8"/>
      <c r="FGX23" s="8"/>
      <c r="FGY23" s="8"/>
      <c r="FGZ23" s="8"/>
      <c r="FHA23" s="8"/>
      <c r="FHB23" s="8"/>
      <c r="FHC23" s="8"/>
      <c r="FHD23" s="8"/>
      <c r="FHE23" s="8"/>
      <c r="FHF23" s="8"/>
      <c r="FHG23" s="8"/>
      <c r="FHH23" s="8"/>
      <c r="FHI23" s="8"/>
      <c r="FHJ23" s="8"/>
      <c r="FHK23" s="8"/>
      <c r="FHL23" s="8"/>
      <c r="FHM23" s="8"/>
      <c r="FHN23" s="8"/>
      <c r="FHO23" s="8"/>
      <c r="FHP23" s="8"/>
      <c r="FHQ23" s="8"/>
      <c r="FHR23" s="8"/>
      <c r="FHS23" s="8"/>
      <c r="FHT23" s="8"/>
      <c r="FHU23" s="8"/>
      <c r="FHV23" s="8"/>
      <c r="FHW23" s="8"/>
      <c r="FHX23" s="8"/>
      <c r="FHY23" s="8"/>
      <c r="FHZ23" s="8"/>
      <c r="FIA23" s="8"/>
      <c r="FIB23" s="8"/>
      <c r="FIC23" s="8"/>
      <c r="FID23" s="8"/>
      <c r="FIE23" s="8"/>
      <c r="FIF23" s="8"/>
      <c r="FIG23" s="8"/>
      <c r="FIH23" s="8"/>
      <c r="FII23" s="8"/>
      <c r="FIJ23" s="8"/>
      <c r="FIK23" s="8"/>
      <c r="FIL23" s="8"/>
      <c r="FIM23" s="8"/>
      <c r="FIN23" s="8"/>
      <c r="FIO23" s="8"/>
      <c r="FIP23" s="8"/>
      <c r="FIQ23" s="8"/>
      <c r="FIR23" s="8"/>
      <c r="FIS23" s="8"/>
      <c r="FIT23" s="8"/>
      <c r="FIU23" s="8"/>
      <c r="FIV23" s="8"/>
      <c r="FIW23" s="8"/>
      <c r="FIX23" s="8"/>
      <c r="FIY23" s="8"/>
      <c r="FIZ23" s="8"/>
      <c r="FJA23" s="8"/>
      <c r="FJB23" s="8"/>
      <c r="FJC23" s="8"/>
      <c r="FJD23" s="8"/>
      <c r="FJE23" s="8"/>
      <c r="FJF23" s="8"/>
      <c r="FJG23" s="8"/>
      <c r="FJH23" s="8"/>
      <c r="FJI23" s="8"/>
      <c r="FJJ23" s="8"/>
      <c r="FJK23" s="8"/>
      <c r="FJL23" s="8"/>
      <c r="FJM23" s="8"/>
      <c r="FJN23" s="8"/>
      <c r="FJO23" s="8"/>
      <c r="FJP23" s="8"/>
      <c r="FJQ23" s="8"/>
      <c r="FJR23" s="8"/>
      <c r="FJS23" s="8"/>
      <c r="FJT23" s="8"/>
      <c r="FJU23" s="8"/>
      <c r="FJV23" s="8"/>
      <c r="FJW23" s="8"/>
      <c r="FJX23" s="8"/>
      <c r="FJY23" s="8"/>
      <c r="FJZ23" s="8"/>
      <c r="FKA23" s="8"/>
      <c r="FKB23" s="8"/>
      <c r="FKC23" s="8"/>
      <c r="FKD23" s="8"/>
      <c r="FKE23" s="8"/>
      <c r="FKF23" s="8"/>
      <c r="FKG23" s="8"/>
      <c r="FKH23" s="8"/>
      <c r="FKI23" s="8"/>
      <c r="FKJ23" s="8"/>
      <c r="FKK23" s="8"/>
      <c r="FKL23" s="8"/>
      <c r="FKM23" s="8"/>
      <c r="FKN23" s="8"/>
      <c r="FKO23" s="8"/>
      <c r="FKP23" s="8"/>
      <c r="FKQ23" s="8"/>
      <c r="FKR23" s="8"/>
      <c r="FKS23" s="8"/>
      <c r="FKT23" s="8"/>
      <c r="FKU23" s="8"/>
      <c r="FKV23" s="8"/>
      <c r="FKW23" s="8"/>
      <c r="FKX23" s="8"/>
      <c r="FKY23" s="8"/>
      <c r="FKZ23" s="8"/>
      <c r="FLA23" s="8"/>
      <c r="FLB23" s="8"/>
      <c r="FLC23" s="8"/>
      <c r="FLD23" s="8"/>
      <c r="FLE23" s="8"/>
      <c r="FLF23" s="8"/>
      <c r="FLG23" s="8"/>
      <c r="FLH23" s="8"/>
      <c r="FLI23" s="8"/>
      <c r="FLJ23" s="8"/>
      <c r="FLK23" s="8"/>
      <c r="FLL23" s="8"/>
      <c r="FLM23" s="8"/>
      <c r="FLN23" s="8"/>
      <c r="FLO23" s="8"/>
      <c r="FLP23" s="8"/>
      <c r="FLQ23" s="8"/>
      <c r="FLR23" s="8"/>
      <c r="FLS23" s="8"/>
      <c r="FLT23" s="8"/>
      <c r="FLU23" s="8"/>
      <c r="FLV23" s="8"/>
      <c r="FLW23" s="8"/>
      <c r="FLX23" s="8"/>
      <c r="FLY23" s="8"/>
      <c r="FLZ23" s="8"/>
      <c r="FMA23" s="8"/>
      <c r="FMB23" s="8"/>
      <c r="FMC23" s="8"/>
      <c r="FMD23" s="8"/>
      <c r="FME23" s="8"/>
      <c r="FMF23" s="8"/>
      <c r="FMG23" s="8"/>
      <c r="FMH23" s="8"/>
      <c r="FMI23" s="8"/>
      <c r="FMJ23" s="8"/>
      <c r="FMK23" s="8"/>
      <c r="FML23" s="8"/>
      <c r="FMM23" s="8"/>
      <c r="FMN23" s="8"/>
      <c r="FMO23" s="8"/>
      <c r="FMP23" s="8"/>
      <c r="FMQ23" s="8"/>
      <c r="FMR23" s="8"/>
      <c r="FMS23" s="8"/>
      <c r="FMT23" s="8"/>
      <c r="FMU23" s="8"/>
      <c r="FMV23" s="8"/>
      <c r="FMW23" s="8"/>
      <c r="FMX23" s="8"/>
      <c r="FMY23" s="8"/>
      <c r="FMZ23" s="8"/>
      <c r="FNA23" s="8"/>
      <c r="FNB23" s="8"/>
      <c r="FNC23" s="8"/>
      <c r="FND23" s="8"/>
      <c r="FNE23" s="8"/>
      <c r="FNF23" s="8"/>
      <c r="FNG23" s="8"/>
      <c r="FNH23" s="8"/>
      <c r="FNI23" s="8"/>
      <c r="FNJ23" s="8"/>
      <c r="FNK23" s="8"/>
      <c r="FNL23" s="8"/>
      <c r="FNM23" s="8"/>
      <c r="FNN23" s="8"/>
      <c r="FNO23" s="8"/>
      <c r="FNP23" s="8"/>
      <c r="FNQ23" s="8"/>
      <c r="FNR23" s="8"/>
      <c r="FNS23" s="8"/>
      <c r="FNT23" s="8"/>
      <c r="FNU23" s="8"/>
      <c r="FNV23" s="8"/>
      <c r="FNW23" s="8"/>
      <c r="FNX23" s="8"/>
      <c r="FNY23" s="8"/>
      <c r="FNZ23" s="8"/>
      <c r="FOA23" s="8"/>
      <c r="FOB23" s="8"/>
      <c r="FOC23" s="8"/>
      <c r="FOD23" s="8"/>
      <c r="FOE23" s="8"/>
      <c r="FOF23" s="8"/>
      <c r="FOG23" s="8"/>
      <c r="FOH23" s="8"/>
      <c r="FOI23" s="8"/>
      <c r="FOJ23" s="8"/>
      <c r="FOK23" s="8"/>
      <c r="FOL23" s="8"/>
      <c r="FOM23" s="8"/>
      <c r="FON23" s="8"/>
      <c r="FOO23" s="8"/>
      <c r="FOP23" s="8"/>
      <c r="FOQ23" s="8"/>
      <c r="FOR23" s="8"/>
      <c r="FOS23" s="8"/>
      <c r="FOT23" s="8"/>
      <c r="FOU23" s="8"/>
      <c r="FOV23" s="8"/>
      <c r="FOW23" s="8"/>
      <c r="FOX23" s="8"/>
      <c r="FOY23" s="8"/>
      <c r="FOZ23" s="8"/>
      <c r="FPA23" s="8"/>
      <c r="FPB23" s="8"/>
      <c r="FPC23" s="8"/>
      <c r="FPD23" s="8"/>
      <c r="FPE23" s="8"/>
      <c r="FPF23" s="8"/>
      <c r="FPG23" s="8"/>
      <c r="FPH23" s="8"/>
      <c r="FPI23" s="8"/>
      <c r="FPJ23" s="8"/>
      <c r="FPK23" s="8"/>
      <c r="FPL23" s="8"/>
      <c r="FPM23" s="8"/>
      <c r="FPN23" s="8"/>
      <c r="FPO23" s="8"/>
      <c r="FPP23" s="8"/>
      <c r="FPQ23" s="8"/>
      <c r="FPR23" s="8"/>
      <c r="FPS23" s="8"/>
      <c r="FPT23" s="8"/>
      <c r="FPU23" s="8"/>
      <c r="FPV23" s="8"/>
      <c r="FPW23" s="8"/>
      <c r="FPX23" s="8"/>
      <c r="FPY23" s="8"/>
      <c r="FPZ23" s="8"/>
      <c r="FQA23" s="8"/>
      <c r="FQB23" s="8"/>
      <c r="FQC23" s="8"/>
      <c r="FQD23" s="8"/>
      <c r="FQE23" s="8"/>
      <c r="FQF23" s="8"/>
      <c r="FQG23" s="8"/>
      <c r="FQH23" s="8"/>
      <c r="FQI23" s="8"/>
      <c r="FQJ23" s="8"/>
      <c r="FQK23" s="8"/>
      <c r="FQL23" s="8"/>
      <c r="FQM23" s="8"/>
      <c r="FQN23" s="8"/>
      <c r="FQO23" s="8"/>
      <c r="FQP23" s="8"/>
      <c r="FQQ23" s="8"/>
      <c r="FQR23" s="8"/>
      <c r="FQS23" s="8"/>
      <c r="FQT23" s="8"/>
      <c r="FQU23" s="8"/>
      <c r="FQV23" s="8"/>
      <c r="FQW23" s="8"/>
      <c r="FQX23" s="8"/>
      <c r="FQY23" s="8"/>
      <c r="FQZ23" s="8"/>
      <c r="FRA23" s="8"/>
      <c r="FRB23" s="8"/>
      <c r="FRC23" s="8"/>
      <c r="FRD23" s="8"/>
      <c r="FRE23" s="8"/>
      <c r="FRF23" s="8"/>
      <c r="FRG23" s="8"/>
      <c r="FRH23" s="8"/>
      <c r="FRI23" s="8"/>
      <c r="FRJ23" s="8"/>
      <c r="FRK23" s="8"/>
      <c r="FRL23" s="8"/>
      <c r="FRM23" s="8"/>
      <c r="FRN23" s="8"/>
      <c r="FRO23" s="8"/>
      <c r="FRP23" s="8"/>
      <c r="FRQ23" s="8"/>
      <c r="FRR23" s="8"/>
      <c r="FRS23" s="8"/>
      <c r="FRT23" s="8"/>
      <c r="FRU23" s="8"/>
      <c r="FRV23" s="8"/>
      <c r="FRW23" s="8"/>
      <c r="FRX23" s="8"/>
      <c r="FRY23" s="8"/>
      <c r="FRZ23" s="8"/>
      <c r="FSA23" s="8"/>
      <c r="FSB23" s="8"/>
      <c r="FSC23" s="8"/>
      <c r="FSD23" s="8"/>
      <c r="FSE23" s="8"/>
      <c r="FSF23" s="8"/>
      <c r="FSG23" s="8"/>
      <c r="FSH23" s="8"/>
      <c r="FSI23" s="8"/>
      <c r="FSJ23" s="8"/>
      <c r="FSK23" s="8"/>
      <c r="FSL23" s="8"/>
      <c r="FSM23" s="8"/>
      <c r="FSN23" s="8"/>
      <c r="FSO23" s="8"/>
      <c r="FSP23" s="8"/>
      <c r="FSQ23" s="8"/>
      <c r="FSR23" s="8"/>
      <c r="FSS23" s="8"/>
      <c r="FST23" s="8"/>
      <c r="FSU23" s="8"/>
      <c r="FSV23" s="8"/>
      <c r="FSW23" s="8"/>
      <c r="FSX23" s="8"/>
      <c r="FSY23" s="8"/>
      <c r="FSZ23" s="8"/>
      <c r="FTA23" s="8"/>
      <c r="FTB23" s="8"/>
      <c r="FTC23" s="8"/>
      <c r="FTD23" s="8"/>
      <c r="FTE23" s="8"/>
      <c r="FTF23" s="8"/>
      <c r="FTG23" s="8"/>
      <c r="FTH23" s="8"/>
      <c r="FTI23" s="8"/>
      <c r="FTJ23" s="8"/>
      <c r="FTK23" s="8"/>
      <c r="FTL23" s="8"/>
      <c r="FTM23" s="8"/>
      <c r="FTN23" s="8"/>
      <c r="FTO23" s="8"/>
      <c r="FTP23" s="8"/>
      <c r="FTQ23" s="8"/>
      <c r="FTR23" s="8"/>
      <c r="FTS23" s="8"/>
      <c r="FTT23" s="8"/>
      <c r="FTU23" s="8"/>
      <c r="FTV23" s="8"/>
      <c r="FTW23" s="8"/>
      <c r="FTX23" s="8"/>
      <c r="FTY23" s="8"/>
      <c r="FTZ23" s="8"/>
      <c r="FUA23" s="8"/>
      <c r="FUB23" s="8"/>
      <c r="FUC23" s="8"/>
      <c r="FUD23" s="8"/>
      <c r="FUE23" s="8"/>
      <c r="FUF23" s="8"/>
      <c r="FUG23" s="8"/>
      <c r="FUH23" s="8"/>
      <c r="FUI23" s="8"/>
      <c r="FUJ23" s="8"/>
      <c r="FUK23" s="8"/>
      <c r="FUL23" s="8"/>
      <c r="FUM23" s="8"/>
      <c r="FUN23" s="8"/>
      <c r="FUO23" s="8"/>
      <c r="FUP23" s="8"/>
      <c r="FUQ23" s="8"/>
      <c r="FUR23" s="8"/>
      <c r="FUS23" s="8"/>
      <c r="FUT23" s="8"/>
      <c r="FUU23" s="8"/>
      <c r="FUV23" s="8"/>
      <c r="FUW23" s="8"/>
      <c r="FUX23" s="8"/>
      <c r="FUY23" s="8"/>
      <c r="FUZ23" s="8"/>
      <c r="FVA23" s="8"/>
      <c r="FVB23" s="8"/>
      <c r="FVC23" s="8"/>
      <c r="FVD23" s="8"/>
      <c r="FVE23" s="8"/>
      <c r="FVF23" s="8"/>
      <c r="FVG23" s="8"/>
      <c r="FVH23" s="8"/>
      <c r="FVI23" s="8"/>
      <c r="FVJ23" s="8"/>
      <c r="FVK23" s="8"/>
      <c r="FVL23" s="8"/>
      <c r="FVM23" s="8"/>
      <c r="FVN23" s="8"/>
      <c r="FVO23" s="8"/>
      <c r="FVP23" s="8"/>
      <c r="FVQ23" s="8"/>
      <c r="FVR23" s="8"/>
      <c r="FVS23" s="8"/>
      <c r="FVT23" s="8"/>
      <c r="FVU23" s="8"/>
      <c r="FVV23" s="8"/>
      <c r="FVW23" s="8"/>
      <c r="FVX23" s="8"/>
      <c r="FVY23" s="8"/>
      <c r="FVZ23" s="8"/>
      <c r="FWA23" s="8"/>
      <c r="FWB23" s="8"/>
      <c r="FWC23" s="8"/>
      <c r="FWD23" s="8"/>
      <c r="FWE23" s="8"/>
      <c r="FWF23" s="8"/>
      <c r="FWG23" s="8"/>
      <c r="FWH23" s="8"/>
      <c r="FWI23" s="8"/>
      <c r="FWJ23" s="8"/>
      <c r="FWK23" s="8"/>
      <c r="FWL23" s="8"/>
      <c r="FWM23" s="8"/>
      <c r="FWN23" s="8"/>
      <c r="FWO23" s="8"/>
      <c r="FWP23" s="8"/>
      <c r="FWQ23" s="8"/>
      <c r="FWR23" s="8"/>
      <c r="FWS23" s="8"/>
      <c r="FWT23" s="8"/>
      <c r="FWU23" s="8"/>
      <c r="FWV23" s="8"/>
      <c r="FWW23" s="8"/>
      <c r="FWX23" s="8"/>
      <c r="FWY23" s="8"/>
      <c r="FWZ23" s="8"/>
      <c r="FXA23" s="8"/>
      <c r="FXB23" s="8"/>
      <c r="FXC23" s="8"/>
      <c r="FXD23" s="8"/>
      <c r="FXE23" s="8"/>
      <c r="FXF23" s="8"/>
      <c r="FXG23" s="8"/>
      <c r="FXH23" s="8"/>
      <c r="FXI23" s="8"/>
      <c r="FXJ23" s="8"/>
      <c r="FXK23" s="8"/>
      <c r="FXL23" s="8"/>
      <c r="FXM23" s="8"/>
      <c r="FXN23" s="8"/>
      <c r="FXO23" s="8"/>
      <c r="FXP23" s="8"/>
      <c r="FXQ23" s="8"/>
      <c r="FXR23" s="8"/>
      <c r="FXS23" s="8"/>
      <c r="FXT23" s="8"/>
      <c r="FXU23" s="8"/>
      <c r="FXV23" s="8"/>
      <c r="FXW23" s="8"/>
      <c r="FXX23" s="8"/>
      <c r="FXY23" s="8"/>
      <c r="FXZ23" s="8"/>
      <c r="FYA23" s="8"/>
      <c r="FYB23" s="8"/>
      <c r="FYC23" s="8"/>
      <c r="FYD23" s="8"/>
      <c r="FYE23" s="8"/>
      <c r="FYF23" s="8"/>
      <c r="FYG23" s="8"/>
      <c r="FYH23" s="8"/>
      <c r="FYI23" s="8"/>
      <c r="FYJ23" s="8"/>
      <c r="FYK23" s="8"/>
      <c r="FYL23" s="8"/>
      <c r="FYM23" s="8"/>
      <c r="FYN23" s="8"/>
      <c r="FYO23" s="8"/>
      <c r="FYP23" s="8"/>
      <c r="FYQ23" s="8"/>
      <c r="FYR23" s="8"/>
      <c r="FYS23" s="8"/>
      <c r="FYT23" s="8"/>
      <c r="FYU23" s="8"/>
      <c r="FYV23" s="8"/>
      <c r="FYW23" s="8"/>
      <c r="FYX23" s="8"/>
      <c r="FYY23" s="8"/>
      <c r="FYZ23" s="8"/>
      <c r="FZA23" s="8"/>
      <c r="FZB23" s="8"/>
      <c r="FZC23" s="8"/>
      <c r="FZD23" s="8"/>
      <c r="FZE23" s="8"/>
      <c r="FZF23" s="8"/>
      <c r="FZG23" s="8"/>
      <c r="FZH23" s="8"/>
      <c r="FZI23" s="8"/>
      <c r="FZJ23" s="8"/>
      <c r="FZK23" s="8"/>
      <c r="FZL23" s="8"/>
      <c r="FZM23" s="8"/>
      <c r="FZN23" s="8"/>
      <c r="FZO23" s="8"/>
      <c r="FZP23" s="8"/>
      <c r="FZQ23" s="8"/>
      <c r="FZR23" s="8"/>
      <c r="FZS23" s="8"/>
      <c r="FZT23" s="8"/>
      <c r="FZU23" s="8"/>
      <c r="FZV23" s="8"/>
      <c r="FZW23" s="8"/>
      <c r="FZX23" s="8"/>
      <c r="FZY23" s="8"/>
      <c r="FZZ23" s="8"/>
      <c r="GAA23" s="8"/>
      <c r="GAB23" s="8"/>
      <c r="GAC23" s="8"/>
      <c r="GAD23" s="8"/>
      <c r="GAE23" s="8"/>
      <c r="GAF23" s="8"/>
      <c r="GAG23" s="8"/>
      <c r="GAH23" s="8"/>
      <c r="GAI23" s="8"/>
      <c r="GAJ23" s="8"/>
      <c r="GAK23" s="8"/>
      <c r="GAL23" s="8"/>
      <c r="GAM23" s="8"/>
      <c r="GAN23" s="8"/>
      <c r="GAO23" s="8"/>
      <c r="GAP23" s="8"/>
      <c r="GAQ23" s="8"/>
      <c r="GAR23" s="8"/>
      <c r="GAS23" s="8"/>
      <c r="GAT23" s="8"/>
      <c r="GAU23" s="8"/>
      <c r="GAV23" s="8"/>
      <c r="GAW23" s="8"/>
      <c r="GAX23" s="8"/>
      <c r="GAY23" s="8"/>
      <c r="GAZ23" s="8"/>
      <c r="GBA23" s="8"/>
      <c r="GBB23" s="8"/>
      <c r="GBC23" s="8"/>
      <c r="GBD23" s="8"/>
      <c r="GBE23" s="8"/>
      <c r="GBF23" s="8"/>
      <c r="GBG23" s="8"/>
      <c r="GBH23" s="8"/>
      <c r="GBI23" s="8"/>
      <c r="GBJ23" s="8"/>
      <c r="GBK23" s="8"/>
      <c r="GBL23" s="8"/>
      <c r="GBM23" s="8"/>
      <c r="GBN23" s="8"/>
      <c r="GBO23" s="8"/>
      <c r="GBP23" s="8"/>
      <c r="GBQ23" s="8"/>
      <c r="GBR23" s="8"/>
      <c r="GBS23" s="8"/>
      <c r="GBT23" s="8"/>
      <c r="GBU23" s="8"/>
      <c r="GBV23" s="8"/>
      <c r="GBW23" s="8"/>
      <c r="GBX23" s="8"/>
      <c r="GBY23" s="8"/>
      <c r="GBZ23" s="8"/>
      <c r="GCA23" s="8"/>
      <c r="GCB23" s="8"/>
      <c r="GCC23" s="8"/>
      <c r="GCD23" s="8"/>
      <c r="GCE23" s="8"/>
      <c r="GCF23" s="8"/>
      <c r="GCG23" s="8"/>
      <c r="GCH23" s="8"/>
      <c r="GCI23" s="8"/>
      <c r="GCJ23" s="8"/>
      <c r="GCK23" s="8"/>
      <c r="GCL23" s="8"/>
      <c r="GCM23" s="8"/>
      <c r="GCN23" s="8"/>
      <c r="GCO23" s="8"/>
      <c r="GCP23" s="8"/>
      <c r="GCQ23" s="8"/>
      <c r="GCR23" s="8"/>
      <c r="GCS23" s="8"/>
      <c r="GCT23" s="8"/>
      <c r="GCU23" s="8"/>
      <c r="GCV23" s="8"/>
      <c r="GCW23" s="8"/>
      <c r="GCX23" s="8"/>
      <c r="GCY23" s="8"/>
      <c r="GCZ23" s="8"/>
      <c r="GDA23" s="8"/>
      <c r="GDB23" s="8"/>
      <c r="GDC23" s="8"/>
      <c r="GDD23" s="8"/>
      <c r="GDE23" s="8"/>
      <c r="GDF23" s="8"/>
      <c r="GDG23" s="8"/>
      <c r="GDH23" s="8"/>
      <c r="GDI23" s="8"/>
      <c r="GDJ23" s="8"/>
      <c r="GDK23" s="8"/>
      <c r="GDL23" s="8"/>
      <c r="GDM23" s="8"/>
      <c r="GDN23" s="8"/>
      <c r="GDO23" s="8"/>
      <c r="GDP23" s="8"/>
      <c r="GDQ23" s="8"/>
      <c r="GDR23" s="8"/>
      <c r="GDS23" s="8"/>
      <c r="GDT23" s="8"/>
      <c r="GDU23" s="8"/>
      <c r="GDV23" s="8"/>
      <c r="GDW23" s="8"/>
      <c r="GDX23" s="8"/>
      <c r="GDY23" s="8"/>
      <c r="GDZ23" s="8"/>
      <c r="GEA23" s="8"/>
      <c r="GEB23" s="8"/>
      <c r="GEC23" s="8"/>
      <c r="GED23" s="8"/>
      <c r="GEE23" s="8"/>
      <c r="GEF23" s="8"/>
      <c r="GEG23" s="8"/>
      <c r="GEH23" s="8"/>
      <c r="GEI23" s="8"/>
      <c r="GEJ23" s="8"/>
      <c r="GEK23" s="8"/>
      <c r="GEL23" s="8"/>
      <c r="GEM23" s="8"/>
      <c r="GEN23" s="8"/>
      <c r="GEO23" s="8"/>
      <c r="GEP23" s="8"/>
      <c r="GEQ23" s="8"/>
      <c r="GER23" s="8"/>
      <c r="GES23" s="8"/>
      <c r="GET23" s="8"/>
      <c r="GEU23" s="8"/>
      <c r="GEV23" s="8"/>
      <c r="GEW23" s="8"/>
      <c r="GEX23" s="8"/>
      <c r="GEY23" s="8"/>
      <c r="GEZ23" s="8"/>
      <c r="GFA23" s="8"/>
      <c r="GFB23" s="8"/>
      <c r="GFC23" s="8"/>
      <c r="GFD23" s="8"/>
      <c r="GFE23" s="8"/>
      <c r="GFF23" s="8"/>
      <c r="GFG23" s="8"/>
      <c r="GFH23" s="8"/>
      <c r="GFI23" s="8"/>
      <c r="GFJ23" s="8"/>
      <c r="GFK23" s="8"/>
      <c r="GFL23" s="8"/>
      <c r="GFM23" s="8"/>
      <c r="GFN23" s="8"/>
      <c r="GFO23" s="8"/>
      <c r="GFP23" s="8"/>
      <c r="GFQ23" s="8"/>
      <c r="GFR23" s="8"/>
      <c r="GFS23" s="8"/>
      <c r="GFT23" s="8"/>
      <c r="GFU23" s="8"/>
      <c r="GFV23" s="8"/>
      <c r="GFW23" s="8"/>
      <c r="GFX23" s="8"/>
      <c r="GFY23" s="8"/>
      <c r="GFZ23" s="8"/>
      <c r="GGA23" s="8"/>
      <c r="GGB23" s="8"/>
      <c r="GGC23" s="8"/>
      <c r="GGD23" s="8"/>
      <c r="GGE23" s="8"/>
      <c r="GGF23" s="8"/>
      <c r="GGG23" s="8"/>
      <c r="GGH23" s="8"/>
      <c r="GGI23" s="8"/>
      <c r="GGJ23" s="8"/>
      <c r="GGK23" s="8"/>
      <c r="GGL23" s="8"/>
      <c r="GGM23" s="8"/>
      <c r="GGN23" s="8"/>
      <c r="GGO23" s="8"/>
      <c r="GGP23" s="8"/>
      <c r="GGQ23" s="8"/>
      <c r="GGR23" s="8"/>
      <c r="GGS23" s="8"/>
      <c r="GGT23" s="8"/>
      <c r="GGU23" s="8"/>
      <c r="GGV23" s="8"/>
      <c r="GGW23" s="8"/>
      <c r="GGX23" s="8"/>
      <c r="GGY23" s="8"/>
      <c r="GGZ23" s="8"/>
      <c r="GHA23" s="8"/>
      <c r="GHB23" s="8"/>
      <c r="GHC23" s="8"/>
      <c r="GHD23" s="8"/>
      <c r="GHE23" s="8"/>
      <c r="GHF23" s="8"/>
      <c r="GHG23" s="8"/>
      <c r="GHH23" s="8"/>
      <c r="GHI23" s="8"/>
      <c r="GHJ23" s="8"/>
      <c r="GHK23" s="8"/>
      <c r="GHL23" s="8"/>
      <c r="GHM23" s="8"/>
      <c r="GHN23" s="8"/>
      <c r="GHO23" s="8"/>
      <c r="GHP23" s="8"/>
      <c r="GHQ23" s="8"/>
      <c r="GHR23" s="8"/>
      <c r="GHS23" s="8"/>
      <c r="GHT23" s="8"/>
      <c r="GHU23" s="8"/>
      <c r="GHV23" s="8"/>
      <c r="GHW23" s="8"/>
      <c r="GHX23" s="8"/>
      <c r="GHY23" s="8"/>
      <c r="GHZ23" s="8"/>
      <c r="GIA23" s="8"/>
      <c r="GIB23" s="8"/>
      <c r="GIC23" s="8"/>
      <c r="GID23" s="8"/>
      <c r="GIE23" s="8"/>
      <c r="GIF23" s="8"/>
      <c r="GIG23" s="8"/>
      <c r="GIH23" s="8"/>
      <c r="GII23" s="8"/>
      <c r="GIJ23" s="8"/>
      <c r="GIK23" s="8"/>
      <c r="GIL23" s="8"/>
      <c r="GIM23" s="8"/>
      <c r="GIN23" s="8"/>
      <c r="GIO23" s="8"/>
      <c r="GIP23" s="8"/>
      <c r="GIQ23" s="8"/>
      <c r="GIR23" s="8"/>
      <c r="GIS23" s="8"/>
      <c r="GIT23" s="8"/>
      <c r="GIU23" s="8"/>
      <c r="GIV23" s="8"/>
      <c r="GIW23" s="8"/>
      <c r="GIX23" s="8"/>
      <c r="GIY23" s="8"/>
      <c r="GIZ23" s="8"/>
      <c r="GJA23" s="8"/>
      <c r="GJB23" s="8"/>
      <c r="GJC23" s="8"/>
      <c r="GJD23" s="8"/>
      <c r="GJE23" s="8"/>
      <c r="GJF23" s="8"/>
      <c r="GJG23" s="8"/>
      <c r="GJH23" s="8"/>
      <c r="GJI23" s="8"/>
      <c r="GJJ23" s="8"/>
      <c r="GJK23" s="8"/>
      <c r="GJL23" s="8"/>
      <c r="GJM23" s="8"/>
      <c r="GJN23" s="8"/>
      <c r="GJO23" s="8"/>
      <c r="GJP23" s="8"/>
      <c r="GJQ23" s="8"/>
      <c r="GJR23" s="8"/>
      <c r="GJS23" s="8"/>
      <c r="GJT23" s="8"/>
      <c r="GJU23" s="8"/>
      <c r="GJV23" s="8"/>
      <c r="GJW23" s="8"/>
      <c r="GJX23" s="8"/>
      <c r="GJY23" s="8"/>
      <c r="GJZ23" s="8"/>
      <c r="GKA23" s="8"/>
      <c r="GKB23" s="8"/>
      <c r="GKC23" s="8"/>
      <c r="GKD23" s="8"/>
      <c r="GKE23" s="8"/>
      <c r="GKF23" s="8"/>
      <c r="GKG23" s="8"/>
      <c r="GKH23" s="8"/>
      <c r="GKI23" s="8"/>
      <c r="GKJ23" s="8"/>
      <c r="GKK23" s="8"/>
      <c r="GKL23" s="8"/>
      <c r="GKM23" s="8"/>
      <c r="GKN23" s="8"/>
      <c r="GKO23" s="8"/>
      <c r="GKP23" s="8"/>
      <c r="GKQ23" s="8"/>
      <c r="GKR23" s="8"/>
      <c r="GKS23" s="8"/>
      <c r="GKT23" s="8"/>
      <c r="GKU23" s="8"/>
      <c r="GKV23" s="8"/>
      <c r="GKW23" s="8"/>
      <c r="GKX23" s="8"/>
      <c r="GKY23" s="8"/>
      <c r="GKZ23" s="8"/>
      <c r="GLA23" s="8"/>
      <c r="GLB23" s="8"/>
      <c r="GLC23" s="8"/>
      <c r="GLD23" s="8"/>
      <c r="GLE23" s="8"/>
      <c r="GLF23" s="8"/>
      <c r="GLG23" s="8"/>
      <c r="GLH23" s="8"/>
      <c r="GLI23" s="8"/>
      <c r="GLJ23" s="8"/>
      <c r="GLK23" s="8"/>
      <c r="GLL23" s="8"/>
      <c r="GLM23" s="8"/>
      <c r="GLN23" s="8"/>
      <c r="GLO23" s="8"/>
      <c r="GLP23" s="8"/>
      <c r="GLQ23" s="8"/>
      <c r="GLR23" s="8"/>
      <c r="GLS23" s="8"/>
      <c r="GLT23" s="8"/>
      <c r="GLU23" s="8"/>
      <c r="GLV23" s="8"/>
      <c r="GLW23" s="8"/>
      <c r="GLX23" s="8"/>
      <c r="GLY23" s="8"/>
      <c r="GLZ23" s="8"/>
      <c r="GMA23" s="8"/>
      <c r="GMB23" s="8"/>
      <c r="GMC23" s="8"/>
      <c r="GMD23" s="8"/>
      <c r="GME23" s="8"/>
      <c r="GMF23" s="8"/>
      <c r="GMG23" s="8"/>
      <c r="GMH23" s="8"/>
      <c r="GMI23" s="8"/>
      <c r="GMJ23" s="8"/>
      <c r="GMK23" s="8"/>
      <c r="GML23" s="8"/>
      <c r="GMM23" s="8"/>
      <c r="GMN23" s="8"/>
      <c r="GMO23" s="8"/>
      <c r="GMP23" s="8"/>
      <c r="GMQ23" s="8"/>
      <c r="GMR23" s="8"/>
      <c r="GMS23" s="8"/>
      <c r="GMT23" s="8"/>
      <c r="GMU23" s="8"/>
      <c r="GMV23" s="8"/>
      <c r="GMW23" s="8"/>
      <c r="GMX23" s="8"/>
      <c r="GMY23" s="8"/>
      <c r="GMZ23" s="8"/>
      <c r="GNA23" s="8"/>
      <c r="GNB23" s="8"/>
      <c r="GNC23" s="8"/>
      <c r="GND23" s="8"/>
      <c r="GNE23" s="8"/>
      <c r="GNF23" s="8"/>
      <c r="GNG23" s="8"/>
      <c r="GNH23" s="8"/>
      <c r="GNI23" s="8"/>
      <c r="GNJ23" s="8"/>
      <c r="GNK23" s="8"/>
      <c r="GNL23" s="8"/>
      <c r="GNM23" s="8"/>
      <c r="GNN23" s="8"/>
      <c r="GNO23" s="8"/>
      <c r="GNP23" s="8"/>
      <c r="GNQ23" s="8"/>
      <c r="GNR23" s="8"/>
      <c r="GNS23" s="8"/>
      <c r="GNT23" s="8"/>
      <c r="GNU23" s="8"/>
      <c r="GNV23" s="8"/>
      <c r="GNW23" s="8"/>
      <c r="GNX23" s="8"/>
      <c r="GNY23" s="8"/>
      <c r="GNZ23" s="8"/>
      <c r="GOA23" s="8"/>
      <c r="GOB23" s="8"/>
      <c r="GOC23" s="8"/>
      <c r="GOD23" s="8"/>
      <c r="GOE23" s="8"/>
      <c r="GOF23" s="8"/>
      <c r="GOG23" s="8"/>
      <c r="GOH23" s="8"/>
      <c r="GOI23" s="8"/>
      <c r="GOJ23" s="8"/>
      <c r="GOK23" s="8"/>
      <c r="GOL23" s="8"/>
      <c r="GOM23" s="8"/>
      <c r="GON23" s="8"/>
      <c r="GOO23" s="8"/>
      <c r="GOP23" s="8"/>
      <c r="GOQ23" s="8"/>
      <c r="GOR23" s="8"/>
      <c r="GOS23" s="8"/>
      <c r="GOT23" s="8"/>
      <c r="GOU23" s="8"/>
      <c r="GOV23" s="8"/>
      <c r="GOW23" s="8"/>
      <c r="GOX23" s="8"/>
      <c r="GOY23" s="8"/>
      <c r="GOZ23" s="8"/>
      <c r="GPA23" s="8"/>
      <c r="GPB23" s="8"/>
      <c r="GPC23" s="8"/>
      <c r="GPD23" s="8"/>
      <c r="GPE23" s="8"/>
      <c r="GPF23" s="8"/>
      <c r="GPG23" s="8"/>
      <c r="GPH23" s="8"/>
      <c r="GPI23" s="8"/>
      <c r="GPJ23" s="8"/>
      <c r="GPK23" s="8"/>
      <c r="GPL23" s="8"/>
      <c r="GPM23" s="8"/>
      <c r="GPN23" s="8"/>
      <c r="GPO23" s="8"/>
      <c r="GPP23" s="8"/>
      <c r="GPQ23" s="8"/>
      <c r="GPR23" s="8"/>
      <c r="GPS23" s="8"/>
      <c r="GPT23" s="8"/>
      <c r="GPU23" s="8"/>
      <c r="GPV23" s="8"/>
      <c r="GPW23" s="8"/>
      <c r="GPX23" s="8"/>
      <c r="GPY23" s="8"/>
      <c r="GPZ23" s="8"/>
      <c r="GQA23" s="8"/>
      <c r="GQB23" s="8"/>
      <c r="GQC23" s="8"/>
      <c r="GQD23" s="8"/>
      <c r="GQE23" s="8"/>
      <c r="GQF23" s="8"/>
      <c r="GQG23" s="8"/>
      <c r="GQH23" s="8"/>
      <c r="GQI23" s="8"/>
      <c r="GQJ23" s="8"/>
      <c r="GQK23" s="8"/>
      <c r="GQL23" s="8"/>
      <c r="GQM23" s="8"/>
      <c r="GQN23" s="8"/>
      <c r="GQO23" s="8"/>
      <c r="GQP23" s="8"/>
      <c r="GQQ23" s="8"/>
      <c r="GQR23" s="8"/>
      <c r="GQS23" s="8"/>
      <c r="GQT23" s="8"/>
      <c r="GQU23" s="8"/>
      <c r="GQV23" s="8"/>
      <c r="GQW23" s="8"/>
      <c r="GQX23" s="8"/>
      <c r="GQY23" s="8"/>
      <c r="GQZ23" s="8"/>
      <c r="GRA23" s="8"/>
      <c r="GRB23" s="8"/>
      <c r="GRC23" s="8"/>
      <c r="GRD23" s="8"/>
      <c r="GRE23" s="8"/>
      <c r="GRF23" s="8"/>
      <c r="GRG23" s="8"/>
      <c r="GRH23" s="8"/>
      <c r="GRI23" s="8"/>
      <c r="GRJ23" s="8"/>
      <c r="GRK23" s="8"/>
      <c r="GRL23" s="8"/>
      <c r="GRM23" s="8"/>
      <c r="GRN23" s="8"/>
      <c r="GRO23" s="8"/>
      <c r="GRP23" s="8"/>
      <c r="GRQ23" s="8"/>
      <c r="GRR23" s="8"/>
      <c r="GRS23" s="8"/>
      <c r="GRT23" s="8"/>
      <c r="GRU23" s="8"/>
      <c r="GRV23" s="8"/>
      <c r="GRW23" s="8"/>
      <c r="GRX23" s="8"/>
      <c r="GRY23" s="8"/>
      <c r="GRZ23" s="8"/>
      <c r="GSA23" s="8"/>
      <c r="GSB23" s="8"/>
      <c r="GSC23" s="8"/>
      <c r="GSD23" s="8"/>
      <c r="GSE23" s="8"/>
      <c r="GSF23" s="8"/>
      <c r="GSG23" s="8"/>
      <c r="GSH23" s="8"/>
      <c r="GSI23" s="8"/>
      <c r="GSJ23" s="8"/>
      <c r="GSK23" s="8"/>
      <c r="GSL23" s="8"/>
      <c r="GSM23" s="8"/>
      <c r="GSN23" s="8"/>
      <c r="GSO23" s="8"/>
      <c r="GSP23" s="8"/>
      <c r="GSQ23" s="8"/>
      <c r="GSR23" s="8"/>
      <c r="GSS23" s="8"/>
      <c r="GST23" s="8"/>
      <c r="GSU23" s="8"/>
      <c r="GSV23" s="8"/>
      <c r="GSW23" s="8"/>
      <c r="GSX23" s="8"/>
      <c r="GSY23" s="8"/>
      <c r="GSZ23" s="8"/>
      <c r="GTA23" s="8"/>
      <c r="GTB23" s="8"/>
      <c r="GTC23" s="8"/>
      <c r="GTD23" s="8"/>
      <c r="GTE23" s="8"/>
      <c r="GTF23" s="8"/>
      <c r="GTG23" s="8"/>
      <c r="GTH23" s="8"/>
      <c r="GTI23" s="8"/>
      <c r="GTJ23" s="8"/>
      <c r="GTK23" s="8"/>
      <c r="GTL23" s="8"/>
      <c r="GTM23" s="8"/>
      <c r="GTN23" s="8"/>
      <c r="GTO23" s="8"/>
      <c r="GTP23" s="8"/>
      <c r="GTQ23" s="8"/>
      <c r="GTR23" s="8"/>
      <c r="GTS23" s="8"/>
      <c r="GTT23" s="8"/>
      <c r="GTU23" s="8"/>
      <c r="GTV23" s="8"/>
      <c r="GTW23" s="8"/>
      <c r="GTX23" s="8"/>
      <c r="GTY23" s="8"/>
      <c r="GTZ23" s="8"/>
      <c r="GUA23" s="8"/>
      <c r="GUB23" s="8"/>
      <c r="GUC23" s="8"/>
      <c r="GUD23" s="8"/>
      <c r="GUE23" s="8"/>
      <c r="GUF23" s="8"/>
      <c r="GUG23" s="8"/>
      <c r="GUH23" s="8"/>
      <c r="GUI23" s="8"/>
      <c r="GUJ23" s="8"/>
      <c r="GUK23" s="8"/>
      <c r="GUL23" s="8"/>
      <c r="GUM23" s="8"/>
      <c r="GUN23" s="8"/>
      <c r="GUO23" s="8"/>
      <c r="GUP23" s="8"/>
      <c r="GUQ23" s="8"/>
      <c r="GUR23" s="8"/>
      <c r="GUS23" s="8"/>
      <c r="GUT23" s="8"/>
      <c r="GUU23" s="8"/>
      <c r="GUV23" s="8"/>
      <c r="GUW23" s="8"/>
      <c r="GUX23" s="8"/>
      <c r="GUY23" s="8"/>
      <c r="GUZ23" s="8"/>
      <c r="GVA23" s="8"/>
      <c r="GVB23" s="8"/>
      <c r="GVC23" s="8"/>
      <c r="GVD23" s="8"/>
      <c r="GVE23" s="8"/>
      <c r="GVF23" s="8"/>
      <c r="GVG23" s="8"/>
      <c r="GVH23" s="8"/>
      <c r="GVI23" s="8"/>
      <c r="GVJ23" s="8"/>
      <c r="GVK23" s="8"/>
      <c r="GVL23" s="8"/>
      <c r="GVM23" s="8"/>
      <c r="GVN23" s="8"/>
      <c r="GVO23" s="8"/>
      <c r="GVP23" s="8"/>
      <c r="GVQ23" s="8"/>
      <c r="GVR23" s="8"/>
      <c r="GVS23" s="8"/>
      <c r="GVT23" s="8"/>
      <c r="GVU23" s="8"/>
      <c r="GVV23" s="8"/>
      <c r="GVW23" s="8"/>
      <c r="GVX23" s="8"/>
      <c r="GVY23" s="8"/>
      <c r="GVZ23" s="8"/>
      <c r="GWA23" s="8"/>
      <c r="GWB23" s="8"/>
      <c r="GWC23" s="8"/>
      <c r="GWD23" s="8"/>
      <c r="GWE23" s="8"/>
      <c r="GWF23" s="8"/>
      <c r="GWG23" s="8"/>
      <c r="GWH23" s="8"/>
      <c r="GWI23" s="8"/>
      <c r="GWJ23" s="8"/>
      <c r="GWK23" s="8"/>
      <c r="GWL23" s="8"/>
      <c r="GWM23" s="8"/>
      <c r="GWN23" s="8"/>
      <c r="GWO23" s="8"/>
      <c r="GWP23" s="8"/>
      <c r="GWQ23" s="8"/>
      <c r="GWR23" s="8"/>
      <c r="GWS23" s="8"/>
      <c r="GWT23" s="8"/>
      <c r="GWU23" s="8"/>
      <c r="GWV23" s="8"/>
      <c r="GWW23" s="8"/>
      <c r="GWX23" s="8"/>
      <c r="GWY23" s="8"/>
      <c r="GWZ23" s="8"/>
      <c r="GXA23" s="8"/>
      <c r="GXB23" s="8"/>
      <c r="GXC23" s="8"/>
      <c r="GXD23" s="8"/>
      <c r="GXE23" s="8"/>
      <c r="GXF23" s="8"/>
      <c r="GXG23" s="8"/>
      <c r="GXH23" s="8"/>
      <c r="GXI23" s="8"/>
      <c r="GXJ23" s="8"/>
      <c r="GXK23" s="8"/>
      <c r="GXL23" s="8"/>
      <c r="GXM23" s="8"/>
      <c r="GXN23" s="8"/>
      <c r="GXO23" s="8"/>
      <c r="GXP23" s="8"/>
      <c r="GXQ23" s="8"/>
      <c r="GXR23" s="8"/>
      <c r="GXS23" s="8"/>
      <c r="GXT23" s="8"/>
      <c r="GXU23" s="8"/>
      <c r="GXV23" s="8"/>
      <c r="GXW23" s="8"/>
      <c r="GXX23" s="8"/>
      <c r="GXY23" s="8"/>
      <c r="GXZ23" s="8"/>
      <c r="GYA23" s="8"/>
      <c r="GYB23" s="8"/>
      <c r="GYC23" s="8"/>
      <c r="GYD23" s="8"/>
      <c r="GYE23" s="8"/>
      <c r="GYF23" s="8"/>
      <c r="GYG23" s="8"/>
      <c r="GYH23" s="8"/>
      <c r="GYI23" s="8"/>
      <c r="GYJ23" s="8"/>
      <c r="GYK23" s="8"/>
      <c r="GYL23" s="8"/>
      <c r="GYM23" s="8"/>
      <c r="GYN23" s="8"/>
      <c r="GYO23" s="8"/>
      <c r="GYP23" s="8"/>
      <c r="GYQ23" s="8"/>
      <c r="GYR23" s="8"/>
      <c r="GYS23" s="8"/>
      <c r="GYT23" s="8"/>
      <c r="GYU23" s="8"/>
      <c r="GYV23" s="8"/>
      <c r="GYW23" s="8"/>
      <c r="GYX23" s="8"/>
      <c r="GYY23" s="8"/>
      <c r="GYZ23" s="8"/>
      <c r="GZA23" s="8"/>
      <c r="GZB23" s="8"/>
      <c r="GZC23" s="8"/>
      <c r="GZD23" s="8"/>
      <c r="GZE23" s="8"/>
      <c r="GZF23" s="8"/>
      <c r="GZG23" s="8"/>
      <c r="GZH23" s="8"/>
      <c r="GZI23" s="8"/>
      <c r="GZJ23" s="8"/>
      <c r="GZK23" s="8"/>
      <c r="GZL23" s="8"/>
      <c r="GZM23" s="8"/>
      <c r="GZN23" s="8"/>
      <c r="GZO23" s="8"/>
      <c r="GZP23" s="8"/>
      <c r="GZQ23" s="8"/>
      <c r="GZR23" s="8"/>
      <c r="GZS23" s="8"/>
      <c r="GZT23" s="8"/>
      <c r="GZU23" s="8"/>
      <c r="GZV23" s="8"/>
      <c r="GZW23" s="8"/>
      <c r="GZX23" s="8"/>
      <c r="GZY23" s="8"/>
      <c r="GZZ23" s="8"/>
      <c r="HAA23" s="8"/>
      <c r="HAB23" s="8"/>
      <c r="HAC23" s="8"/>
      <c r="HAD23" s="8"/>
      <c r="HAE23" s="8"/>
      <c r="HAF23" s="8"/>
      <c r="HAG23" s="8"/>
      <c r="HAH23" s="8"/>
      <c r="HAI23" s="8"/>
      <c r="HAJ23" s="8"/>
      <c r="HAK23" s="8"/>
      <c r="HAL23" s="8"/>
      <c r="HAM23" s="8"/>
      <c r="HAN23" s="8"/>
      <c r="HAO23" s="8"/>
      <c r="HAP23" s="8"/>
      <c r="HAQ23" s="8"/>
      <c r="HAR23" s="8"/>
      <c r="HAS23" s="8"/>
      <c r="HAT23" s="8"/>
      <c r="HAU23" s="8"/>
      <c r="HAV23" s="8"/>
      <c r="HAW23" s="8"/>
      <c r="HAX23" s="8"/>
      <c r="HAY23" s="8"/>
      <c r="HAZ23" s="8"/>
      <c r="HBA23" s="8"/>
      <c r="HBB23" s="8"/>
      <c r="HBC23" s="8"/>
      <c r="HBD23" s="8"/>
      <c r="HBE23" s="8"/>
      <c r="HBF23" s="8"/>
      <c r="HBG23" s="8"/>
      <c r="HBH23" s="8"/>
      <c r="HBI23" s="8"/>
      <c r="HBJ23" s="8"/>
      <c r="HBK23" s="8"/>
      <c r="HBL23" s="8"/>
      <c r="HBM23" s="8"/>
      <c r="HBN23" s="8"/>
      <c r="HBO23" s="8"/>
      <c r="HBP23" s="8"/>
      <c r="HBQ23" s="8"/>
      <c r="HBR23" s="8"/>
      <c r="HBS23" s="8"/>
      <c r="HBT23" s="8"/>
      <c r="HBU23" s="8"/>
      <c r="HBV23" s="8"/>
      <c r="HBW23" s="8"/>
      <c r="HBX23" s="8"/>
      <c r="HBY23" s="8"/>
      <c r="HBZ23" s="8"/>
      <c r="HCA23" s="8"/>
      <c r="HCB23" s="8"/>
      <c r="HCC23" s="8"/>
      <c r="HCD23" s="8"/>
      <c r="HCE23" s="8"/>
      <c r="HCF23" s="8"/>
      <c r="HCG23" s="8"/>
      <c r="HCH23" s="8"/>
      <c r="HCI23" s="8"/>
      <c r="HCJ23" s="8"/>
      <c r="HCK23" s="8"/>
      <c r="HCL23" s="8"/>
      <c r="HCM23" s="8"/>
      <c r="HCN23" s="8"/>
      <c r="HCO23" s="8"/>
      <c r="HCP23" s="8"/>
      <c r="HCQ23" s="8"/>
      <c r="HCR23" s="8"/>
      <c r="HCS23" s="8"/>
      <c r="HCT23" s="8"/>
      <c r="HCU23" s="8"/>
      <c r="HCV23" s="8"/>
      <c r="HCW23" s="8"/>
      <c r="HCX23" s="8"/>
      <c r="HCY23" s="8"/>
      <c r="HCZ23" s="8"/>
      <c r="HDA23" s="8"/>
      <c r="HDB23" s="8"/>
      <c r="HDC23" s="8"/>
      <c r="HDD23" s="8"/>
      <c r="HDE23" s="8"/>
      <c r="HDF23" s="8"/>
      <c r="HDG23" s="8"/>
      <c r="HDH23" s="8"/>
      <c r="HDI23" s="8"/>
      <c r="HDJ23" s="8"/>
      <c r="HDK23" s="8"/>
      <c r="HDL23" s="8"/>
      <c r="HDM23" s="8"/>
      <c r="HDN23" s="8"/>
      <c r="HDO23" s="8"/>
      <c r="HDP23" s="8"/>
      <c r="HDQ23" s="8"/>
      <c r="HDR23" s="8"/>
      <c r="HDS23" s="8"/>
      <c r="HDT23" s="8"/>
      <c r="HDU23" s="8"/>
      <c r="HDV23" s="8"/>
      <c r="HDW23" s="8"/>
      <c r="HDX23" s="8"/>
      <c r="HDY23" s="8"/>
      <c r="HDZ23" s="8"/>
      <c r="HEA23" s="8"/>
      <c r="HEB23" s="8"/>
      <c r="HEC23" s="8"/>
      <c r="HED23" s="8"/>
      <c r="HEE23" s="8"/>
      <c r="HEF23" s="8"/>
      <c r="HEG23" s="8"/>
      <c r="HEH23" s="8"/>
      <c r="HEI23" s="8"/>
      <c r="HEJ23" s="8"/>
      <c r="HEK23" s="8"/>
      <c r="HEL23" s="8"/>
      <c r="HEM23" s="8"/>
      <c r="HEN23" s="8"/>
      <c r="HEO23" s="8"/>
      <c r="HEP23" s="8"/>
      <c r="HEQ23" s="8"/>
      <c r="HER23" s="8"/>
      <c r="HES23" s="8"/>
      <c r="HET23" s="8"/>
      <c r="HEU23" s="8"/>
      <c r="HEV23" s="8"/>
      <c r="HEW23" s="8"/>
      <c r="HEX23" s="8"/>
      <c r="HEY23" s="8"/>
      <c r="HEZ23" s="8"/>
      <c r="HFA23" s="8"/>
      <c r="HFB23" s="8"/>
      <c r="HFC23" s="8"/>
      <c r="HFD23" s="8"/>
      <c r="HFE23" s="8"/>
      <c r="HFF23" s="8"/>
      <c r="HFG23" s="8"/>
      <c r="HFH23" s="8"/>
      <c r="HFI23" s="8"/>
      <c r="HFJ23" s="8"/>
      <c r="HFK23" s="8"/>
      <c r="HFL23" s="8"/>
      <c r="HFM23" s="8"/>
      <c r="HFN23" s="8"/>
      <c r="HFO23" s="8"/>
      <c r="HFP23" s="8"/>
      <c r="HFQ23" s="8"/>
      <c r="HFR23" s="8"/>
      <c r="HFS23" s="8"/>
      <c r="HFT23" s="8"/>
      <c r="HFU23" s="8"/>
      <c r="HFV23" s="8"/>
      <c r="HFW23" s="8"/>
      <c r="HFX23" s="8"/>
      <c r="HFY23" s="8"/>
      <c r="HFZ23" s="8"/>
      <c r="HGA23" s="8"/>
      <c r="HGB23" s="8"/>
      <c r="HGC23" s="8"/>
      <c r="HGD23" s="8"/>
      <c r="HGE23" s="8"/>
      <c r="HGF23" s="8"/>
      <c r="HGG23" s="8"/>
      <c r="HGH23" s="8"/>
      <c r="HGI23" s="8"/>
      <c r="HGJ23" s="8"/>
      <c r="HGK23" s="8"/>
      <c r="HGL23" s="8"/>
      <c r="HGM23" s="8"/>
      <c r="HGN23" s="8"/>
      <c r="HGO23" s="8"/>
      <c r="HGP23" s="8"/>
      <c r="HGQ23" s="8"/>
      <c r="HGR23" s="8"/>
      <c r="HGS23" s="8"/>
      <c r="HGT23" s="8"/>
      <c r="HGU23" s="8"/>
      <c r="HGV23" s="8"/>
      <c r="HGW23" s="8"/>
      <c r="HGX23" s="8"/>
      <c r="HGY23" s="8"/>
      <c r="HGZ23" s="8"/>
      <c r="HHA23" s="8"/>
      <c r="HHB23" s="8"/>
      <c r="HHC23" s="8"/>
      <c r="HHD23" s="8"/>
      <c r="HHE23" s="8"/>
      <c r="HHF23" s="8"/>
      <c r="HHG23" s="8"/>
      <c r="HHH23" s="8"/>
      <c r="HHI23" s="8"/>
      <c r="HHJ23" s="8"/>
      <c r="HHK23" s="8"/>
      <c r="HHL23" s="8"/>
      <c r="HHM23" s="8"/>
      <c r="HHN23" s="8"/>
      <c r="HHO23" s="8"/>
      <c r="HHP23" s="8"/>
      <c r="HHQ23" s="8"/>
      <c r="HHR23" s="8"/>
      <c r="HHS23" s="8"/>
      <c r="HHT23" s="8"/>
      <c r="HHU23" s="8"/>
      <c r="HHV23" s="8"/>
      <c r="HHW23" s="8"/>
      <c r="HHX23" s="8"/>
      <c r="HHY23" s="8"/>
      <c r="HHZ23" s="8"/>
      <c r="HIA23" s="8"/>
      <c r="HIB23" s="8"/>
      <c r="HIC23" s="8"/>
      <c r="HID23" s="8"/>
      <c r="HIE23" s="8"/>
      <c r="HIF23" s="8"/>
      <c r="HIG23" s="8"/>
      <c r="HIH23" s="8"/>
      <c r="HII23" s="8"/>
      <c r="HIJ23" s="8"/>
      <c r="HIK23" s="8"/>
      <c r="HIL23" s="8"/>
      <c r="HIM23" s="8"/>
      <c r="HIN23" s="8"/>
      <c r="HIO23" s="8"/>
      <c r="HIP23" s="8"/>
      <c r="HIQ23" s="8"/>
      <c r="HIR23" s="8"/>
      <c r="HIS23" s="8"/>
      <c r="HIT23" s="8"/>
      <c r="HIU23" s="8"/>
      <c r="HIV23" s="8"/>
      <c r="HIW23" s="8"/>
      <c r="HIX23" s="8"/>
      <c r="HIY23" s="8"/>
      <c r="HIZ23" s="8"/>
      <c r="HJA23" s="8"/>
      <c r="HJB23" s="8"/>
      <c r="HJC23" s="8"/>
      <c r="HJD23" s="8"/>
      <c r="HJE23" s="8"/>
      <c r="HJF23" s="8"/>
      <c r="HJG23" s="8"/>
      <c r="HJH23" s="8"/>
      <c r="HJI23" s="8"/>
      <c r="HJJ23" s="8"/>
      <c r="HJK23" s="8"/>
      <c r="HJL23" s="8"/>
      <c r="HJM23" s="8"/>
      <c r="HJN23" s="8"/>
      <c r="HJO23" s="8"/>
      <c r="HJP23" s="8"/>
      <c r="HJQ23" s="8"/>
      <c r="HJR23" s="8"/>
      <c r="HJS23" s="8"/>
      <c r="HJT23" s="8"/>
      <c r="HJU23" s="8"/>
      <c r="HJV23" s="8"/>
      <c r="HJW23" s="8"/>
      <c r="HJX23" s="8"/>
      <c r="HJY23" s="8"/>
      <c r="HJZ23" s="8"/>
      <c r="HKA23" s="8"/>
      <c r="HKB23" s="8"/>
      <c r="HKC23" s="8"/>
      <c r="HKD23" s="8"/>
      <c r="HKE23" s="8"/>
      <c r="HKF23" s="8"/>
      <c r="HKG23" s="8"/>
      <c r="HKH23" s="8"/>
      <c r="HKI23" s="8"/>
      <c r="HKJ23" s="8"/>
      <c r="HKK23" s="8"/>
      <c r="HKL23" s="8"/>
      <c r="HKM23" s="8"/>
      <c r="HKN23" s="8"/>
      <c r="HKO23" s="8"/>
      <c r="HKP23" s="8"/>
      <c r="HKQ23" s="8"/>
      <c r="HKR23" s="8"/>
      <c r="HKS23" s="8"/>
      <c r="HKT23" s="8"/>
      <c r="HKU23" s="8"/>
      <c r="HKV23" s="8"/>
      <c r="HKW23" s="8"/>
      <c r="HKX23" s="8"/>
      <c r="HKY23" s="8"/>
      <c r="HKZ23" s="8"/>
      <c r="HLA23" s="8"/>
      <c r="HLB23" s="8"/>
      <c r="HLC23" s="8"/>
      <c r="HLD23" s="8"/>
      <c r="HLE23" s="8"/>
      <c r="HLF23" s="8"/>
      <c r="HLG23" s="8"/>
      <c r="HLH23" s="8"/>
      <c r="HLI23" s="8"/>
      <c r="HLJ23" s="8"/>
      <c r="HLK23" s="8"/>
      <c r="HLL23" s="8"/>
      <c r="HLM23" s="8"/>
      <c r="HLN23" s="8"/>
      <c r="HLO23" s="8"/>
      <c r="HLP23" s="8"/>
      <c r="HLQ23" s="8"/>
      <c r="HLR23" s="8"/>
      <c r="HLS23" s="8"/>
      <c r="HLT23" s="8"/>
      <c r="HLU23" s="8"/>
      <c r="HLV23" s="8"/>
      <c r="HLW23" s="8"/>
      <c r="HLX23" s="8"/>
      <c r="HLY23" s="8"/>
      <c r="HLZ23" s="8"/>
      <c r="HMA23" s="8"/>
      <c r="HMB23" s="8"/>
      <c r="HMC23" s="8"/>
      <c r="HMD23" s="8"/>
      <c r="HME23" s="8"/>
      <c r="HMF23" s="8"/>
      <c r="HMG23" s="8"/>
      <c r="HMH23" s="8"/>
      <c r="HMI23" s="8"/>
      <c r="HMJ23" s="8"/>
      <c r="HMK23" s="8"/>
      <c r="HML23" s="8"/>
      <c r="HMM23" s="8"/>
      <c r="HMN23" s="8"/>
      <c r="HMO23" s="8"/>
      <c r="HMP23" s="8"/>
      <c r="HMQ23" s="8"/>
      <c r="HMR23" s="8"/>
      <c r="HMS23" s="8"/>
      <c r="HMT23" s="8"/>
      <c r="HMU23" s="8"/>
      <c r="HMV23" s="8"/>
      <c r="HMW23" s="8"/>
      <c r="HMX23" s="8"/>
      <c r="HMY23" s="8"/>
      <c r="HMZ23" s="8"/>
      <c r="HNA23" s="8"/>
      <c r="HNB23" s="8"/>
      <c r="HNC23" s="8"/>
      <c r="HND23" s="8"/>
      <c r="HNE23" s="8"/>
      <c r="HNF23" s="8"/>
      <c r="HNG23" s="8"/>
      <c r="HNH23" s="8"/>
      <c r="HNI23" s="8"/>
      <c r="HNJ23" s="8"/>
      <c r="HNK23" s="8"/>
      <c r="HNL23" s="8"/>
      <c r="HNM23" s="8"/>
      <c r="HNN23" s="8"/>
      <c r="HNO23" s="8"/>
      <c r="HNP23" s="8"/>
      <c r="HNQ23" s="8"/>
      <c r="HNR23" s="8"/>
      <c r="HNS23" s="8"/>
      <c r="HNT23" s="8"/>
      <c r="HNU23" s="8"/>
      <c r="HNV23" s="8"/>
      <c r="HNW23" s="8"/>
      <c r="HNX23" s="8"/>
      <c r="HNY23" s="8"/>
      <c r="HNZ23" s="8"/>
      <c r="HOA23" s="8"/>
      <c r="HOB23" s="8"/>
      <c r="HOC23" s="8"/>
      <c r="HOD23" s="8"/>
      <c r="HOE23" s="8"/>
      <c r="HOF23" s="8"/>
      <c r="HOG23" s="8"/>
      <c r="HOH23" s="8"/>
      <c r="HOI23" s="8"/>
      <c r="HOJ23" s="8"/>
      <c r="HOK23" s="8"/>
      <c r="HOL23" s="8"/>
      <c r="HOM23" s="8"/>
      <c r="HON23" s="8"/>
      <c r="HOO23" s="8"/>
      <c r="HOP23" s="8"/>
      <c r="HOQ23" s="8"/>
      <c r="HOR23" s="8"/>
      <c r="HOS23" s="8"/>
      <c r="HOT23" s="8"/>
      <c r="HOU23" s="8"/>
      <c r="HOV23" s="8"/>
      <c r="HOW23" s="8"/>
      <c r="HOX23" s="8"/>
      <c r="HOY23" s="8"/>
      <c r="HOZ23" s="8"/>
      <c r="HPA23" s="8"/>
      <c r="HPB23" s="8"/>
      <c r="HPC23" s="8"/>
      <c r="HPD23" s="8"/>
      <c r="HPE23" s="8"/>
      <c r="HPF23" s="8"/>
      <c r="HPG23" s="8"/>
      <c r="HPH23" s="8"/>
      <c r="HPI23" s="8"/>
      <c r="HPJ23" s="8"/>
      <c r="HPK23" s="8"/>
      <c r="HPL23" s="8"/>
      <c r="HPM23" s="8"/>
      <c r="HPN23" s="8"/>
      <c r="HPO23" s="8"/>
      <c r="HPP23" s="8"/>
      <c r="HPQ23" s="8"/>
      <c r="HPR23" s="8"/>
      <c r="HPS23" s="8"/>
      <c r="HPT23" s="8"/>
      <c r="HPU23" s="8"/>
      <c r="HPV23" s="8"/>
      <c r="HPW23" s="8"/>
      <c r="HPX23" s="8"/>
      <c r="HPY23" s="8"/>
      <c r="HPZ23" s="8"/>
      <c r="HQA23" s="8"/>
      <c r="HQB23" s="8"/>
      <c r="HQC23" s="8"/>
      <c r="HQD23" s="8"/>
      <c r="HQE23" s="8"/>
      <c r="HQF23" s="8"/>
      <c r="HQG23" s="8"/>
      <c r="HQH23" s="8"/>
      <c r="HQI23" s="8"/>
      <c r="HQJ23" s="8"/>
      <c r="HQK23" s="8"/>
      <c r="HQL23" s="8"/>
      <c r="HQM23" s="8"/>
      <c r="HQN23" s="8"/>
      <c r="HQO23" s="8"/>
      <c r="HQP23" s="8"/>
      <c r="HQQ23" s="8"/>
      <c r="HQR23" s="8"/>
      <c r="HQS23" s="8"/>
      <c r="HQT23" s="8"/>
      <c r="HQU23" s="8"/>
      <c r="HQV23" s="8"/>
      <c r="HQW23" s="8"/>
      <c r="HQX23" s="8"/>
      <c r="HQY23" s="8"/>
      <c r="HQZ23" s="8"/>
      <c r="HRA23" s="8"/>
      <c r="HRB23" s="8"/>
      <c r="HRC23" s="8"/>
      <c r="HRD23" s="8"/>
      <c r="HRE23" s="8"/>
      <c r="HRF23" s="8"/>
      <c r="HRG23" s="8"/>
      <c r="HRH23" s="8"/>
      <c r="HRI23" s="8"/>
      <c r="HRJ23" s="8"/>
      <c r="HRK23" s="8"/>
      <c r="HRL23" s="8"/>
      <c r="HRM23" s="8"/>
      <c r="HRN23" s="8"/>
      <c r="HRO23" s="8"/>
      <c r="HRP23" s="8"/>
      <c r="HRQ23" s="8"/>
      <c r="HRR23" s="8"/>
      <c r="HRS23" s="8"/>
      <c r="HRT23" s="8"/>
      <c r="HRU23" s="8"/>
      <c r="HRV23" s="8"/>
      <c r="HRW23" s="8"/>
      <c r="HRX23" s="8"/>
      <c r="HRY23" s="8"/>
      <c r="HRZ23" s="8"/>
      <c r="HSA23" s="8"/>
      <c r="HSB23" s="8"/>
      <c r="HSC23" s="8"/>
      <c r="HSD23" s="8"/>
      <c r="HSE23" s="8"/>
      <c r="HSF23" s="8"/>
      <c r="HSG23" s="8"/>
      <c r="HSH23" s="8"/>
      <c r="HSI23" s="8"/>
      <c r="HSJ23" s="8"/>
      <c r="HSK23" s="8"/>
      <c r="HSL23" s="8"/>
      <c r="HSM23" s="8"/>
      <c r="HSN23" s="8"/>
      <c r="HSO23" s="8"/>
      <c r="HSP23" s="8"/>
      <c r="HSQ23" s="8"/>
      <c r="HSR23" s="8"/>
      <c r="HSS23" s="8"/>
      <c r="HST23" s="8"/>
      <c r="HSU23" s="8"/>
      <c r="HSV23" s="8"/>
      <c r="HSW23" s="8"/>
      <c r="HSX23" s="8"/>
      <c r="HSY23" s="8"/>
      <c r="HSZ23" s="8"/>
      <c r="HTA23" s="8"/>
      <c r="HTB23" s="8"/>
      <c r="HTC23" s="8"/>
      <c r="HTD23" s="8"/>
      <c r="HTE23" s="8"/>
      <c r="HTF23" s="8"/>
      <c r="HTG23" s="8"/>
      <c r="HTH23" s="8"/>
      <c r="HTI23" s="8"/>
      <c r="HTJ23" s="8"/>
      <c r="HTK23" s="8"/>
      <c r="HTL23" s="8"/>
      <c r="HTM23" s="8"/>
      <c r="HTN23" s="8"/>
      <c r="HTO23" s="8"/>
      <c r="HTP23" s="8"/>
      <c r="HTQ23" s="8"/>
      <c r="HTR23" s="8"/>
      <c r="HTS23" s="8"/>
      <c r="HTT23" s="8"/>
      <c r="HTU23" s="8"/>
      <c r="HTV23" s="8"/>
      <c r="HTW23" s="8"/>
      <c r="HTX23" s="8"/>
      <c r="HTY23" s="8"/>
      <c r="HTZ23" s="8"/>
      <c r="HUA23" s="8"/>
      <c r="HUB23" s="8"/>
      <c r="HUC23" s="8"/>
      <c r="HUD23" s="8"/>
      <c r="HUE23" s="8"/>
      <c r="HUF23" s="8"/>
      <c r="HUG23" s="8"/>
      <c r="HUH23" s="8"/>
      <c r="HUI23" s="8"/>
      <c r="HUJ23" s="8"/>
      <c r="HUK23" s="8"/>
      <c r="HUL23" s="8"/>
      <c r="HUM23" s="8"/>
      <c r="HUN23" s="8"/>
      <c r="HUO23" s="8"/>
      <c r="HUP23" s="8"/>
      <c r="HUQ23" s="8"/>
      <c r="HUR23" s="8"/>
      <c r="HUS23" s="8"/>
      <c r="HUT23" s="8"/>
      <c r="HUU23" s="8"/>
      <c r="HUV23" s="8"/>
      <c r="HUW23" s="8"/>
      <c r="HUX23" s="8"/>
      <c r="HUY23" s="8"/>
      <c r="HUZ23" s="8"/>
      <c r="HVA23" s="8"/>
      <c r="HVB23" s="8"/>
      <c r="HVC23" s="8"/>
      <c r="HVD23" s="8"/>
      <c r="HVE23" s="8"/>
      <c r="HVF23" s="8"/>
      <c r="HVG23" s="8"/>
      <c r="HVH23" s="8"/>
      <c r="HVI23" s="8"/>
      <c r="HVJ23" s="8"/>
      <c r="HVK23" s="8"/>
      <c r="HVL23" s="8"/>
      <c r="HVM23" s="8"/>
      <c r="HVN23" s="8"/>
      <c r="HVO23" s="8"/>
      <c r="HVP23" s="8"/>
      <c r="HVQ23" s="8"/>
      <c r="HVR23" s="8"/>
      <c r="HVS23" s="8"/>
      <c r="HVT23" s="8"/>
      <c r="HVU23" s="8"/>
      <c r="HVV23" s="8"/>
      <c r="HVW23" s="8"/>
      <c r="HVX23" s="8"/>
      <c r="HVY23" s="8"/>
      <c r="HVZ23" s="8"/>
      <c r="HWA23" s="8"/>
      <c r="HWB23" s="8"/>
      <c r="HWC23" s="8"/>
      <c r="HWD23" s="8"/>
      <c r="HWE23" s="8"/>
      <c r="HWF23" s="8"/>
      <c r="HWG23" s="8"/>
      <c r="HWH23" s="8"/>
      <c r="HWI23" s="8"/>
      <c r="HWJ23" s="8"/>
      <c r="HWK23" s="8"/>
      <c r="HWL23" s="8"/>
      <c r="HWM23" s="8"/>
      <c r="HWN23" s="8"/>
      <c r="HWO23" s="8"/>
      <c r="HWP23" s="8"/>
      <c r="HWQ23" s="8"/>
      <c r="HWR23" s="8"/>
      <c r="HWS23" s="8"/>
      <c r="HWT23" s="8"/>
      <c r="HWU23" s="8"/>
      <c r="HWV23" s="8"/>
      <c r="HWW23" s="8"/>
      <c r="HWX23" s="8"/>
      <c r="HWY23" s="8"/>
      <c r="HWZ23" s="8"/>
      <c r="HXA23" s="8"/>
      <c r="HXB23" s="8"/>
      <c r="HXC23" s="8"/>
      <c r="HXD23" s="8"/>
      <c r="HXE23" s="8"/>
      <c r="HXF23" s="8"/>
      <c r="HXG23" s="8"/>
      <c r="HXH23" s="8"/>
      <c r="HXI23" s="8"/>
      <c r="HXJ23" s="8"/>
      <c r="HXK23" s="8"/>
      <c r="HXL23" s="8"/>
      <c r="HXM23" s="8"/>
      <c r="HXN23" s="8"/>
      <c r="HXO23" s="8"/>
      <c r="HXP23" s="8"/>
      <c r="HXQ23" s="8"/>
      <c r="HXR23" s="8"/>
      <c r="HXS23" s="8"/>
      <c r="HXT23" s="8"/>
      <c r="HXU23" s="8"/>
      <c r="HXV23" s="8"/>
      <c r="HXW23" s="8"/>
      <c r="HXX23" s="8"/>
      <c r="HXY23" s="8"/>
      <c r="HXZ23" s="8"/>
      <c r="HYA23" s="8"/>
      <c r="HYB23" s="8"/>
      <c r="HYC23" s="8"/>
      <c r="HYD23" s="8"/>
      <c r="HYE23" s="8"/>
      <c r="HYF23" s="8"/>
      <c r="HYG23" s="8"/>
      <c r="HYH23" s="8"/>
      <c r="HYI23" s="8"/>
      <c r="HYJ23" s="8"/>
      <c r="HYK23" s="8"/>
      <c r="HYL23" s="8"/>
      <c r="HYM23" s="8"/>
      <c r="HYN23" s="8"/>
      <c r="HYO23" s="8"/>
      <c r="HYP23" s="8"/>
      <c r="HYQ23" s="8"/>
      <c r="HYR23" s="8"/>
      <c r="HYS23" s="8"/>
      <c r="HYT23" s="8"/>
      <c r="HYU23" s="8"/>
      <c r="HYV23" s="8"/>
      <c r="HYW23" s="8"/>
      <c r="HYX23" s="8"/>
      <c r="HYY23" s="8"/>
      <c r="HYZ23" s="8"/>
      <c r="HZA23" s="8"/>
      <c r="HZB23" s="8"/>
      <c r="HZC23" s="8"/>
      <c r="HZD23" s="8"/>
      <c r="HZE23" s="8"/>
      <c r="HZF23" s="8"/>
      <c r="HZG23" s="8"/>
      <c r="HZH23" s="8"/>
      <c r="HZI23" s="8"/>
      <c r="HZJ23" s="8"/>
      <c r="HZK23" s="8"/>
      <c r="HZL23" s="8"/>
      <c r="HZM23" s="8"/>
      <c r="HZN23" s="8"/>
      <c r="HZO23" s="8"/>
      <c r="HZP23" s="8"/>
      <c r="HZQ23" s="8"/>
      <c r="HZR23" s="8"/>
      <c r="HZS23" s="8"/>
      <c r="HZT23" s="8"/>
      <c r="HZU23" s="8"/>
      <c r="HZV23" s="8"/>
      <c r="HZW23" s="8"/>
      <c r="HZX23" s="8"/>
      <c r="HZY23" s="8"/>
      <c r="HZZ23" s="8"/>
      <c r="IAA23" s="8"/>
      <c r="IAB23" s="8"/>
      <c r="IAC23" s="8"/>
      <c r="IAD23" s="8"/>
      <c r="IAE23" s="8"/>
      <c r="IAF23" s="8"/>
      <c r="IAG23" s="8"/>
      <c r="IAH23" s="8"/>
      <c r="IAI23" s="8"/>
      <c r="IAJ23" s="8"/>
      <c r="IAK23" s="8"/>
      <c r="IAL23" s="8"/>
      <c r="IAM23" s="8"/>
      <c r="IAN23" s="8"/>
      <c r="IAO23" s="8"/>
      <c r="IAP23" s="8"/>
      <c r="IAQ23" s="8"/>
      <c r="IAR23" s="8"/>
      <c r="IAS23" s="8"/>
      <c r="IAT23" s="8"/>
      <c r="IAU23" s="8"/>
      <c r="IAV23" s="8"/>
      <c r="IAW23" s="8"/>
      <c r="IAX23" s="8"/>
      <c r="IAY23" s="8"/>
      <c r="IAZ23" s="8"/>
      <c r="IBA23" s="8"/>
      <c r="IBB23" s="8"/>
      <c r="IBC23" s="8"/>
      <c r="IBD23" s="8"/>
      <c r="IBE23" s="8"/>
      <c r="IBF23" s="8"/>
      <c r="IBG23" s="8"/>
      <c r="IBH23" s="8"/>
      <c r="IBI23" s="8"/>
      <c r="IBJ23" s="8"/>
      <c r="IBK23" s="8"/>
      <c r="IBL23" s="8"/>
      <c r="IBM23" s="8"/>
      <c r="IBN23" s="8"/>
      <c r="IBO23" s="8"/>
      <c r="IBP23" s="8"/>
      <c r="IBQ23" s="8"/>
      <c r="IBR23" s="8"/>
      <c r="IBS23" s="8"/>
      <c r="IBT23" s="8"/>
      <c r="IBU23" s="8"/>
      <c r="IBV23" s="8"/>
      <c r="IBW23" s="8"/>
      <c r="IBX23" s="8"/>
      <c r="IBY23" s="8"/>
      <c r="IBZ23" s="8"/>
      <c r="ICA23" s="8"/>
      <c r="ICB23" s="8"/>
      <c r="ICC23" s="8"/>
      <c r="ICD23" s="8"/>
      <c r="ICE23" s="8"/>
      <c r="ICF23" s="8"/>
      <c r="ICG23" s="8"/>
      <c r="ICH23" s="8"/>
      <c r="ICI23" s="8"/>
      <c r="ICJ23" s="8"/>
      <c r="ICK23" s="8"/>
      <c r="ICL23" s="8"/>
      <c r="ICM23" s="8"/>
      <c r="ICN23" s="8"/>
      <c r="ICO23" s="8"/>
      <c r="ICP23" s="8"/>
      <c r="ICQ23" s="8"/>
      <c r="ICR23" s="8"/>
      <c r="ICS23" s="8"/>
      <c r="ICT23" s="8"/>
      <c r="ICU23" s="8"/>
      <c r="ICV23" s="8"/>
      <c r="ICW23" s="8"/>
      <c r="ICX23" s="8"/>
      <c r="ICY23" s="8"/>
      <c r="ICZ23" s="8"/>
      <c r="IDA23" s="8"/>
      <c r="IDB23" s="8"/>
      <c r="IDC23" s="8"/>
      <c r="IDD23" s="8"/>
      <c r="IDE23" s="8"/>
      <c r="IDF23" s="8"/>
      <c r="IDG23" s="8"/>
      <c r="IDH23" s="8"/>
      <c r="IDI23" s="8"/>
      <c r="IDJ23" s="8"/>
      <c r="IDK23" s="8"/>
      <c r="IDL23" s="8"/>
      <c r="IDM23" s="8"/>
      <c r="IDN23" s="8"/>
      <c r="IDO23" s="8"/>
      <c r="IDP23" s="8"/>
      <c r="IDQ23" s="8"/>
      <c r="IDR23" s="8"/>
      <c r="IDS23" s="8"/>
      <c r="IDT23" s="8"/>
      <c r="IDU23" s="8"/>
      <c r="IDV23" s="8"/>
      <c r="IDW23" s="8"/>
      <c r="IDX23" s="8"/>
      <c r="IDY23" s="8"/>
      <c r="IDZ23" s="8"/>
      <c r="IEA23" s="8"/>
      <c r="IEB23" s="8"/>
      <c r="IEC23" s="8"/>
      <c r="IED23" s="8"/>
      <c r="IEE23" s="8"/>
      <c r="IEF23" s="8"/>
      <c r="IEG23" s="8"/>
      <c r="IEH23" s="8"/>
      <c r="IEI23" s="8"/>
      <c r="IEJ23" s="8"/>
      <c r="IEK23" s="8"/>
      <c r="IEL23" s="8"/>
      <c r="IEM23" s="8"/>
      <c r="IEN23" s="8"/>
      <c r="IEO23" s="8"/>
      <c r="IEP23" s="8"/>
      <c r="IEQ23" s="8"/>
      <c r="IER23" s="8"/>
      <c r="IES23" s="8"/>
      <c r="IET23" s="8"/>
      <c r="IEU23" s="8"/>
      <c r="IEV23" s="8"/>
      <c r="IEW23" s="8"/>
      <c r="IEX23" s="8"/>
      <c r="IEY23" s="8"/>
      <c r="IEZ23" s="8"/>
      <c r="IFA23" s="8"/>
      <c r="IFB23" s="8"/>
      <c r="IFC23" s="8"/>
      <c r="IFD23" s="8"/>
      <c r="IFE23" s="8"/>
      <c r="IFF23" s="8"/>
      <c r="IFG23" s="8"/>
      <c r="IFH23" s="8"/>
      <c r="IFI23" s="8"/>
      <c r="IFJ23" s="8"/>
      <c r="IFK23" s="8"/>
      <c r="IFL23" s="8"/>
      <c r="IFM23" s="8"/>
      <c r="IFN23" s="8"/>
      <c r="IFO23" s="8"/>
      <c r="IFP23" s="8"/>
      <c r="IFQ23" s="8"/>
      <c r="IFR23" s="8"/>
      <c r="IFS23" s="8"/>
      <c r="IFT23" s="8"/>
      <c r="IFU23" s="8"/>
      <c r="IFV23" s="8"/>
      <c r="IFW23" s="8"/>
      <c r="IFX23" s="8"/>
      <c r="IFY23" s="8"/>
      <c r="IFZ23" s="8"/>
      <c r="IGA23" s="8"/>
      <c r="IGB23" s="8"/>
      <c r="IGC23" s="8"/>
      <c r="IGD23" s="8"/>
      <c r="IGE23" s="8"/>
      <c r="IGF23" s="8"/>
      <c r="IGG23" s="8"/>
      <c r="IGH23" s="8"/>
      <c r="IGI23" s="8"/>
      <c r="IGJ23" s="8"/>
      <c r="IGK23" s="8"/>
      <c r="IGL23" s="8"/>
      <c r="IGM23" s="8"/>
      <c r="IGN23" s="8"/>
      <c r="IGO23" s="8"/>
      <c r="IGP23" s="8"/>
      <c r="IGQ23" s="8"/>
      <c r="IGR23" s="8"/>
      <c r="IGS23" s="8"/>
      <c r="IGT23" s="8"/>
      <c r="IGU23" s="8"/>
      <c r="IGV23" s="8"/>
      <c r="IGW23" s="8"/>
      <c r="IGX23" s="8"/>
      <c r="IGY23" s="8"/>
      <c r="IGZ23" s="8"/>
      <c r="IHA23" s="8"/>
      <c r="IHB23" s="8"/>
      <c r="IHC23" s="8"/>
      <c r="IHD23" s="8"/>
      <c r="IHE23" s="8"/>
      <c r="IHF23" s="8"/>
      <c r="IHG23" s="8"/>
      <c r="IHH23" s="8"/>
      <c r="IHI23" s="8"/>
      <c r="IHJ23" s="8"/>
      <c r="IHK23" s="8"/>
      <c r="IHL23" s="8"/>
      <c r="IHM23" s="8"/>
      <c r="IHN23" s="8"/>
      <c r="IHO23" s="8"/>
      <c r="IHP23" s="8"/>
      <c r="IHQ23" s="8"/>
      <c r="IHR23" s="8"/>
      <c r="IHS23" s="8"/>
      <c r="IHT23" s="8"/>
      <c r="IHU23" s="8"/>
      <c r="IHV23" s="8"/>
      <c r="IHW23" s="8"/>
      <c r="IHX23" s="8"/>
      <c r="IHY23" s="8"/>
      <c r="IHZ23" s="8"/>
      <c r="IIA23" s="8"/>
      <c r="IIB23" s="8"/>
      <c r="IIC23" s="8"/>
      <c r="IID23" s="8"/>
      <c r="IIE23" s="8"/>
      <c r="IIF23" s="8"/>
      <c r="IIG23" s="8"/>
      <c r="IIH23" s="8"/>
      <c r="III23" s="8"/>
      <c r="IIJ23" s="8"/>
      <c r="IIK23" s="8"/>
      <c r="IIL23" s="8"/>
      <c r="IIM23" s="8"/>
      <c r="IIN23" s="8"/>
      <c r="IIO23" s="8"/>
      <c r="IIP23" s="8"/>
      <c r="IIQ23" s="8"/>
      <c r="IIR23" s="8"/>
      <c r="IIS23" s="8"/>
      <c r="IIT23" s="8"/>
      <c r="IIU23" s="8"/>
      <c r="IIV23" s="8"/>
      <c r="IIW23" s="8"/>
      <c r="IIX23" s="8"/>
      <c r="IIY23" s="8"/>
      <c r="IIZ23" s="8"/>
      <c r="IJA23" s="8"/>
      <c r="IJB23" s="8"/>
      <c r="IJC23" s="8"/>
      <c r="IJD23" s="8"/>
      <c r="IJE23" s="8"/>
      <c r="IJF23" s="8"/>
      <c r="IJG23" s="8"/>
      <c r="IJH23" s="8"/>
      <c r="IJI23" s="8"/>
      <c r="IJJ23" s="8"/>
      <c r="IJK23" s="8"/>
      <c r="IJL23" s="8"/>
      <c r="IJM23" s="8"/>
      <c r="IJN23" s="8"/>
      <c r="IJO23" s="8"/>
      <c r="IJP23" s="8"/>
      <c r="IJQ23" s="8"/>
      <c r="IJR23" s="8"/>
      <c r="IJS23" s="8"/>
      <c r="IJT23" s="8"/>
      <c r="IJU23" s="8"/>
      <c r="IJV23" s="8"/>
      <c r="IJW23" s="8"/>
      <c r="IJX23" s="8"/>
      <c r="IJY23" s="8"/>
      <c r="IJZ23" s="8"/>
      <c r="IKA23" s="8"/>
      <c r="IKB23" s="8"/>
      <c r="IKC23" s="8"/>
      <c r="IKD23" s="8"/>
      <c r="IKE23" s="8"/>
      <c r="IKF23" s="8"/>
      <c r="IKG23" s="8"/>
      <c r="IKH23" s="8"/>
      <c r="IKI23" s="8"/>
      <c r="IKJ23" s="8"/>
      <c r="IKK23" s="8"/>
      <c r="IKL23" s="8"/>
      <c r="IKM23" s="8"/>
      <c r="IKN23" s="8"/>
      <c r="IKO23" s="8"/>
      <c r="IKP23" s="8"/>
      <c r="IKQ23" s="8"/>
      <c r="IKR23" s="8"/>
      <c r="IKS23" s="8"/>
      <c r="IKT23" s="8"/>
      <c r="IKU23" s="8"/>
      <c r="IKV23" s="8"/>
      <c r="IKW23" s="8"/>
      <c r="IKX23" s="8"/>
      <c r="IKY23" s="8"/>
      <c r="IKZ23" s="8"/>
      <c r="ILA23" s="8"/>
      <c r="ILB23" s="8"/>
      <c r="ILC23" s="8"/>
      <c r="ILD23" s="8"/>
      <c r="ILE23" s="8"/>
      <c r="ILF23" s="8"/>
      <c r="ILG23" s="8"/>
      <c r="ILH23" s="8"/>
      <c r="ILI23" s="8"/>
      <c r="ILJ23" s="8"/>
      <c r="ILK23" s="8"/>
      <c r="ILL23" s="8"/>
      <c r="ILM23" s="8"/>
      <c r="ILN23" s="8"/>
      <c r="ILO23" s="8"/>
      <c r="ILP23" s="8"/>
      <c r="ILQ23" s="8"/>
      <c r="ILR23" s="8"/>
      <c r="ILS23" s="8"/>
      <c r="ILT23" s="8"/>
      <c r="ILU23" s="8"/>
      <c r="ILV23" s="8"/>
      <c r="ILW23" s="8"/>
      <c r="ILX23" s="8"/>
      <c r="ILY23" s="8"/>
      <c r="ILZ23" s="8"/>
      <c r="IMA23" s="8"/>
      <c r="IMB23" s="8"/>
      <c r="IMC23" s="8"/>
      <c r="IMD23" s="8"/>
      <c r="IME23" s="8"/>
      <c r="IMF23" s="8"/>
      <c r="IMG23" s="8"/>
      <c r="IMH23" s="8"/>
      <c r="IMI23" s="8"/>
      <c r="IMJ23" s="8"/>
      <c r="IMK23" s="8"/>
      <c r="IML23" s="8"/>
      <c r="IMM23" s="8"/>
      <c r="IMN23" s="8"/>
      <c r="IMO23" s="8"/>
      <c r="IMP23" s="8"/>
      <c r="IMQ23" s="8"/>
      <c r="IMR23" s="8"/>
      <c r="IMS23" s="8"/>
      <c r="IMT23" s="8"/>
      <c r="IMU23" s="8"/>
      <c r="IMV23" s="8"/>
      <c r="IMW23" s="8"/>
      <c r="IMX23" s="8"/>
      <c r="IMY23" s="8"/>
      <c r="IMZ23" s="8"/>
      <c r="INA23" s="8"/>
      <c r="INB23" s="8"/>
      <c r="INC23" s="8"/>
      <c r="IND23" s="8"/>
      <c r="INE23" s="8"/>
      <c r="INF23" s="8"/>
      <c r="ING23" s="8"/>
      <c r="INH23" s="8"/>
      <c r="INI23" s="8"/>
      <c r="INJ23" s="8"/>
      <c r="INK23" s="8"/>
      <c r="INL23" s="8"/>
      <c r="INM23" s="8"/>
      <c r="INN23" s="8"/>
      <c r="INO23" s="8"/>
      <c r="INP23" s="8"/>
      <c r="INQ23" s="8"/>
      <c r="INR23" s="8"/>
      <c r="INS23" s="8"/>
      <c r="INT23" s="8"/>
      <c r="INU23" s="8"/>
      <c r="INV23" s="8"/>
      <c r="INW23" s="8"/>
      <c r="INX23" s="8"/>
      <c r="INY23" s="8"/>
      <c r="INZ23" s="8"/>
      <c r="IOA23" s="8"/>
      <c r="IOB23" s="8"/>
      <c r="IOC23" s="8"/>
      <c r="IOD23" s="8"/>
      <c r="IOE23" s="8"/>
      <c r="IOF23" s="8"/>
      <c r="IOG23" s="8"/>
      <c r="IOH23" s="8"/>
      <c r="IOI23" s="8"/>
      <c r="IOJ23" s="8"/>
      <c r="IOK23" s="8"/>
      <c r="IOL23" s="8"/>
      <c r="IOM23" s="8"/>
      <c r="ION23" s="8"/>
      <c r="IOO23" s="8"/>
      <c r="IOP23" s="8"/>
      <c r="IOQ23" s="8"/>
      <c r="IOR23" s="8"/>
      <c r="IOS23" s="8"/>
      <c r="IOT23" s="8"/>
      <c r="IOU23" s="8"/>
      <c r="IOV23" s="8"/>
      <c r="IOW23" s="8"/>
      <c r="IOX23" s="8"/>
      <c r="IOY23" s="8"/>
      <c r="IOZ23" s="8"/>
      <c r="IPA23" s="8"/>
      <c r="IPB23" s="8"/>
      <c r="IPC23" s="8"/>
      <c r="IPD23" s="8"/>
      <c r="IPE23" s="8"/>
      <c r="IPF23" s="8"/>
      <c r="IPG23" s="8"/>
      <c r="IPH23" s="8"/>
      <c r="IPI23" s="8"/>
      <c r="IPJ23" s="8"/>
      <c r="IPK23" s="8"/>
      <c r="IPL23" s="8"/>
      <c r="IPM23" s="8"/>
      <c r="IPN23" s="8"/>
      <c r="IPO23" s="8"/>
      <c r="IPP23" s="8"/>
      <c r="IPQ23" s="8"/>
      <c r="IPR23" s="8"/>
      <c r="IPS23" s="8"/>
      <c r="IPT23" s="8"/>
      <c r="IPU23" s="8"/>
      <c r="IPV23" s="8"/>
      <c r="IPW23" s="8"/>
      <c r="IPX23" s="8"/>
      <c r="IPY23" s="8"/>
      <c r="IPZ23" s="8"/>
      <c r="IQA23" s="8"/>
      <c r="IQB23" s="8"/>
      <c r="IQC23" s="8"/>
      <c r="IQD23" s="8"/>
      <c r="IQE23" s="8"/>
      <c r="IQF23" s="8"/>
      <c r="IQG23" s="8"/>
      <c r="IQH23" s="8"/>
      <c r="IQI23" s="8"/>
      <c r="IQJ23" s="8"/>
      <c r="IQK23" s="8"/>
      <c r="IQL23" s="8"/>
      <c r="IQM23" s="8"/>
      <c r="IQN23" s="8"/>
      <c r="IQO23" s="8"/>
      <c r="IQP23" s="8"/>
      <c r="IQQ23" s="8"/>
      <c r="IQR23" s="8"/>
      <c r="IQS23" s="8"/>
      <c r="IQT23" s="8"/>
      <c r="IQU23" s="8"/>
      <c r="IQV23" s="8"/>
      <c r="IQW23" s="8"/>
      <c r="IQX23" s="8"/>
      <c r="IQY23" s="8"/>
      <c r="IQZ23" s="8"/>
      <c r="IRA23" s="8"/>
      <c r="IRB23" s="8"/>
      <c r="IRC23" s="8"/>
      <c r="IRD23" s="8"/>
      <c r="IRE23" s="8"/>
      <c r="IRF23" s="8"/>
      <c r="IRG23" s="8"/>
      <c r="IRH23" s="8"/>
      <c r="IRI23" s="8"/>
      <c r="IRJ23" s="8"/>
      <c r="IRK23" s="8"/>
      <c r="IRL23" s="8"/>
      <c r="IRM23" s="8"/>
      <c r="IRN23" s="8"/>
      <c r="IRO23" s="8"/>
      <c r="IRP23" s="8"/>
      <c r="IRQ23" s="8"/>
      <c r="IRR23" s="8"/>
      <c r="IRS23" s="8"/>
      <c r="IRT23" s="8"/>
      <c r="IRU23" s="8"/>
      <c r="IRV23" s="8"/>
      <c r="IRW23" s="8"/>
      <c r="IRX23" s="8"/>
      <c r="IRY23" s="8"/>
      <c r="IRZ23" s="8"/>
      <c r="ISA23" s="8"/>
      <c r="ISB23" s="8"/>
      <c r="ISC23" s="8"/>
      <c r="ISD23" s="8"/>
      <c r="ISE23" s="8"/>
      <c r="ISF23" s="8"/>
      <c r="ISG23" s="8"/>
      <c r="ISH23" s="8"/>
      <c r="ISI23" s="8"/>
      <c r="ISJ23" s="8"/>
      <c r="ISK23" s="8"/>
      <c r="ISL23" s="8"/>
      <c r="ISM23" s="8"/>
      <c r="ISN23" s="8"/>
      <c r="ISO23" s="8"/>
      <c r="ISP23" s="8"/>
      <c r="ISQ23" s="8"/>
      <c r="ISR23" s="8"/>
      <c r="ISS23" s="8"/>
      <c r="IST23" s="8"/>
      <c r="ISU23" s="8"/>
      <c r="ISV23" s="8"/>
      <c r="ISW23" s="8"/>
      <c r="ISX23" s="8"/>
      <c r="ISY23" s="8"/>
      <c r="ISZ23" s="8"/>
      <c r="ITA23" s="8"/>
      <c r="ITB23" s="8"/>
      <c r="ITC23" s="8"/>
      <c r="ITD23" s="8"/>
      <c r="ITE23" s="8"/>
      <c r="ITF23" s="8"/>
      <c r="ITG23" s="8"/>
      <c r="ITH23" s="8"/>
      <c r="ITI23" s="8"/>
      <c r="ITJ23" s="8"/>
      <c r="ITK23" s="8"/>
      <c r="ITL23" s="8"/>
      <c r="ITM23" s="8"/>
      <c r="ITN23" s="8"/>
      <c r="ITO23" s="8"/>
      <c r="ITP23" s="8"/>
      <c r="ITQ23" s="8"/>
      <c r="ITR23" s="8"/>
      <c r="ITS23" s="8"/>
      <c r="ITT23" s="8"/>
      <c r="ITU23" s="8"/>
      <c r="ITV23" s="8"/>
      <c r="ITW23" s="8"/>
      <c r="ITX23" s="8"/>
      <c r="ITY23" s="8"/>
      <c r="ITZ23" s="8"/>
      <c r="IUA23" s="8"/>
      <c r="IUB23" s="8"/>
      <c r="IUC23" s="8"/>
      <c r="IUD23" s="8"/>
      <c r="IUE23" s="8"/>
      <c r="IUF23" s="8"/>
      <c r="IUG23" s="8"/>
      <c r="IUH23" s="8"/>
      <c r="IUI23" s="8"/>
      <c r="IUJ23" s="8"/>
      <c r="IUK23" s="8"/>
      <c r="IUL23" s="8"/>
      <c r="IUM23" s="8"/>
      <c r="IUN23" s="8"/>
      <c r="IUO23" s="8"/>
      <c r="IUP23" s="8"/>
      <c r="IUQ23" s="8"/>
      <c r="IUR23" s="8"/>
      <c r="IUS23" s="8"/>
      <c r="IUT23" s="8"/>
      <c r="IUU23" s="8"/>
      <c r="IUV23" s="8"/>
      <c r="IUW23" s="8"/>
      <c r="IUX23" s="8"/>
      <c r="IUY23" s="8"/>
      <c r="IUZ23" s="8"/>
      <c r="IVA23" s="8"/>
      <c r="IVB23" s="8"/>
      <c r="IVC23" s="8"/>
      <c r="IVD23" s="8"/>
      <c r="IVE23" s="8"/>
      <c r="IVF23" s="8"/>
      <c r="IVG23" s="8"/>
      <c r="IVH23" s="8"/>
      <c r="IVI23" s="8"/>
      <c r="IVJ23" s="8"/>
      <c r="IVK23" s="8"/>
      <c r="IVL23" s="8"/>
      <c r="IVM23" s="8"/>
      <c r="IVN23" s="8"/>
      <c r="IVO23" s="8"/>
      <c r="IVP23" s="8"/>
      <c r="IVQ23" s="8"/>
      <c r="IVR23" s="8"/>
      <c r="IVS23" s="8"/>
      <c r="IVT23" s="8"/>
      <c r="IVU23" s="8"/>
      <c r="IVV23" s="8"/>
      <c r="IVW23" s="8"/>
      <c r="IVX23" s="8"/>
      <c r="IVY23" s="8"/>
      <c r="IVZ23" s="8"/>
      <c r="IWA23" s="8"/>
      <c r="IWB23" s="8"/>
      <c r="IWC23" s="8"/>
      <c r="IWD23" s="8"/>
      <c r="IWE23" s="8"/>
      <c r="IWF23" s="8"/>
      <c r="IWG23" s="8"/>
      <c r="IWH23" s="8"/>
      <c r="IWI23" s="8"/>
      <c r="IWJ23" s="8"/>
      <c r="IWK23" s="8"/>
      <c r="IWL23" s="8"/>
      <c r="IWM23" s="8"/>
      <c r="IWN23" s="8"/>
      <c r="IWO23" s="8"/>
      <c r="IWP23" s="8"/>
      <c r="IWQ23" s="8"/>
      <c r="IWR23" s="8"/>
      <c r="IWS23" s="8"/>
      <c r="IWT23" s="8"/>
      <c r="IWU23" s="8"/>
      <c r="IWV23" s="8"/>
      <c r="IWW23" s="8"/>
      <c r="IWX23" s="8"/>
      <c r="IWY23" s="8"/>
      <c r="IWZ23" s="8"/>
      <c r="IXA23" s="8"/>
      <c r="IXB23" s="8"/>
      <c r="IXC23" s="8"/>
      <c r="IXD23" s="8"/>
      <c r="IXE23" s="8"/>
      <c r="IXF23" s="8"/>
      <c r="IXG23" s="8"/>
      <c r="IXH23" s="8"/>
      <c r="IXI23" s="8"/>
      <c r="IXJ23" s="8"/>
      <c r="IXK23" s="8"/>
      <c r="IXL23" s="8"/>
      <c r="IXM23" s="8"/>
      <c r="IXN23" s="8"/>
      <c r="IXO23" s="8"/>
      <c r="IXP23" s="8"/>
      <c r="IXQ23" s="8"/>
      <c r="IXR23" s="8"/>
      <c r="IXS23" s="8"/>
      <c r="IXT23" s="8"/>
      <c r="IXU23" s="8"/>
      <c r="IXV23" s="8"/>
      <c r="IXW23" s="8"/>
      <c r="IXX23" s="8"/>
      <c r="IXY23" s="8"/>
      <c r="IXZ23" s="8"/>
      <c r="IYA23" s="8"/>
      <c r="IYB23" s="8"/>
      <c r="IYC23" s="8"/>
      <c r="IYD23" s="8"/>
      <c r="IYE23" s="8"/>
      <c r="IYF23" s="8"/>
      <c r="IYG23" s="8"/>
      <c r="IYH23" s="8"/>
      <c r="IYI23" s="8"/>
      <c r="IYJ23" s="8"/>
      <c r="IYK23" s="8"/>
      <c r="IYL23" s="8"/>
      <c r="IYM23" s="8"/>
      <c r="IYN23" s="8"/>
      <c r="IYO23" s="8"/>
      <c r="IYP23" s="8"/>
      <c r="IYQ23" s="8"/>
      <c r="IYR23" s="8"/>
      <c r="IYS23" s="8"/>
      <c r="IYT23" s="8"/>
      <c r="IYU23" s="8"/>
      <c r="IYV23" s="8"/>
      <c r="IYW23" s="8"/>
      <c r="IYX23" s="8"/>
      <c r="IYY23" s="8"/>
      <c r="IYZ23" s="8"/>
      <c r="IZA23" s="8"/>
      <c r="IZB23" s="8"/>
      <c r="IZC23" s="8"/>
      <c r="IZD23" s="8"/>
      <c r="IZE23" s="8"/>
      <c r="IZF23" s="8"/>
      <c r="IZG23" s="8"/>
      <c r="IZH23" s="8"/>
      <c r="IZI23" s="8"/>
      <c r="IZJ23" s="8"/>
      <c r="IZK23" s="8"/>
      <c r="IZL23" s="8"/>
      <c r="IZM23" s="8"/>
      <c r="IZN23" s="8"/>
      <c r="IZO23" s="8"/>
      <c r="IZP23" s="8"/>
      <c r="IZQ23" s="8"/>
      <c r="IZR23" s="8"/>
      <c r="IZS23" s="8"/>
      <c r="IZT23" s="8"/>
      <c r="IZU23" s="8"/>
      <c r="IZV23" s="8"/>
      <c r="IZW23" s="8"/>
      <c r="IZX23" s="8"/>
      <c r="IZY23" s="8"/>
      <c r="IZZ23" s="8"/>
      <c r="JAA23" s="8"/>
      <c r="JAB23" s="8"/>
      <c r="JAC23" s="8"/>
      <c r="JAD23" s="8"/>
      <c r="JAE23" s="8"/>
      <c r="JAF23" s="8"/>
      <c r="JAG23" s="8"/>
      <c r="JAH23" s="8"/>
      <c r="JAI23" s="8"/>
      <c r="JAJ23" s="8"/>
      <c r="JAK23" s="8"/>
      <c r="JAL23" s="8"/>
      <c r="JAM23" s="8"/>
      <c r="JAN23" s="8"/>
      <c r="JAO23" s="8"/>
      <c r="JAP23" s="8"/>
      <c r="JAQ23" s="8"/>
      <c r="JAR23" s="8"/>
      <c r="JAS23" s="8"/>
      <c r="JAT23" s="8"/>
      <c r="JAU23" s="8"/>
      <c r="JAV23" s="8"/>
      <c r="JAW23" s="8"/>
      <c r="JAX23" s="8"/>
      <c r="JAY23" s="8"/>
      <c r="JAZ23" s="8"/>
      <c r="JBA23" s="8"/>
      <c r="JBB23" s="8"/>
      <c r="JBC23" s="8"/>
      <c r="JBD23" s="8"/>
      <c r="JBE23" s="8"/>
      <c r="JBF23" s="8"/>
      <c r="JBG23" s="8"/>
      <c r="JBH23" s="8"/>
      <c r="JBI23" s="8"/>
      <c r="JBJ23" s="8"/>
      <c r="JBK23" s="8"/>
      <c r="JBL23" s="8"/>
      <c r="JBM23" s="8"/>
      <c r="JBN23" s="8"/>
      <c r="JBO23" s="8"/>
      <c r="JBP23" s="8"/>
      <c r="JBQ23" s="8"/>
      <c r="JBR23" s="8"/>
      <c r="JBS23" s="8"/>
      <c r="JBT23" s="8"/>
      <c r="JBU23" s="8"/>
      <c r="JBV23" s="8"/>
      <c r="JBW23" s="8"/>
      <c r="JBX23" s="8"/>
      <c r="JBY23" s="8"/>
      <c r="JBZ23" s="8"/>
      <c r="JCA23" s="8"/>
      <c r="JCB23" s="8"/>
      <c r="JCC23" s="8"/>
      <c r="JCD23" s="8"/>
      <c r="JCE23" s="8"/>
      <c r="JCF23" s="8"/>
      <c r="JCG23" s="8"/>
      <c r="JCH23" s="8"/>
      <c r="JCI23" s="8"/>
      <c r="JCJ23" s="8"/>
      <c r="JCK23" s="8"/>
      <c r="JCL23" s="8"/>
      <c r="JCM23" s="8"/>
      <c r="JCN23" s="8"/>
      <c r="JCO23" s="8"/>
      <c r="JCP23" s="8"/>
      <c r="JCQ23" s="8"/>
      <c r="JCR23" s="8"/>
      <c r="JCS23" s="8"/>
      <c r="JCT23" s="8"/>
      <c r="JCU23" s="8"/>
      <c r="JCV23" s="8"/>
      <c r="JCW23" s="8"/>
      <c r="JCX23" s="8"/>
      <c r="JCY23" s="8"/>
      <c r="JCZ23" s="8"/>
      <c r="JDA23" s="8"/>
      <c r="JDB23" s="8"/>
      <c r="JDC23" s="8"/>
      <c r="JDD23" s="8"/>
      <c r="JDE23" s="8"/>
      <c r="JDF23" s="8"/>
      <c r="JDG23" s="8"/>
      <c r="JDH23" s="8"/>
      <c r="JDI23" s="8"/>
      <c r="JDJ23" s="8"/>
      <c r="JDK23" s="8"/>
      <c r="JDL23" s="8"/>
      <c r="JDM23" s="8"/>
      <c r="JDN23" s="8"/>
      <c r="JDO23" s="8"/>
      <c r="JDP23" s="8"/>
      <c r="JDQ23" s="8"/>
      <c r="JDR23" s="8"/>
      <c r="JDS23" s="8"/>
      <c r="JDT23" s="8"/>
      <c r="JDU23" s="8"/>
      <c r="JDV23" s="8"/>
      <c r="JDW23" s="8"/>
      <c r="JDX23" s="8"/>
      <c r="JDY23" s="8"/>
      <c r="JDZ23" s="8"/>
      <c r="JEA23" s="8"/>
      <c r="JEB23" s="8"/>
      <c r="JEC23" s="8"/>
      <c r="JED23" s="8"/>
      <c r="JEE23" s="8"/>
      <c r="JEF23" s="8"/>
      <c r="JEG23" s="8"/>
      <c r="JEH23" s="8"/>
      <c r="JEI23" s="8"/>
      <c r="JEJ23" s="8"/>
      <c r="JEK23" s="8"/>
      <c r="JEL23" s="8"/>
      <c r="JEM23" s="8"/>
      <c r="JEN23" s="8"/>
      <c r="JEO23" s="8"/>
      <c r="JEP23" s="8"/>
      <c r="JEQ23" s="8"/>
      <c r="JER23" s="8"/>
      <c r="JES23" s="8"/>
      <c r="JET23" s="8"/>
      <c r="JEU23" s="8"/>
      <c r="JEV23" s="8"/>
      <c r="JEW23" s="8"/>
      <c r="JEX23" s="8"/>
      <c r="JEY23" s="8"/>
      <c r="JEZ23" s="8"/>
      <c r="JFA23" s="8"/>
      <c r="JFB23" s="8"/>
      <c r="JFC23" s="8"/>
      <c r="JFD23" s="8"/>
      <c r="JFE23" s="8"/>
      <c r="JFF23" s="8"/>
      <c r="JFG23" s="8"/>
      <c r="JFH23" s="8"/>
      <c r="JFI23" s="8"/>
      <c r="JFJ23" s="8"/>
      <c r="JFK23" s="8"/>
      <c r="JFL23" s="8"/>
      <c r="JFM23" s="8"/>
      <c r="JFN23" s="8"/>
      <c r="JFO23" s="8"/>
      <c r="JFP23" s="8"/>
      <c r="JFQ23" s="8"/>
      <c r="JFR23" s="8"/>
      <c r="JFS23" s="8"/>
      <c r="JFT23" s="8"/>
      <c r="JFU23" s="8"/>
      <c r="JFV23" s="8"/>
      <c r="JFW23" s="8"/>
      <c r="JFX23" s="8"/>
      <c r="JFY23" s="8"/>
      <c r="JFZ23" s="8"/>
      <c r="JGA23" s="8"/>
      <c r="JGB23" s="8"/>
      <c r="JGC23" s="8"/>
      <c r="JGD23" s="8"/>
      <c r="JGE23" s="8"/>
      <c r="JGF23" s="8"/>
      <c r="JGG23" s="8"/>
      <c r="JGH23" s="8"/>
      <c r="JGI23" s="8"/>
      <c r="JGJ23" s="8"/>
      <c r="JGK23" s="8"/>
      <c r="JGL23" s="8"/>
      <c r="JGM23" s="8"/>
      <c r="JGN23" s="8"/>
      <c r="JGO23" s="8"/>
      <c r="JGP23" s="8"/>
      <c r="JGQ23" s="8"/>
      <c r="JGR23" s="8"/>
      <c r="JGS23" s="8"/>
      <c r="JGT23" s="8"/>
      <c r="JGU23" s="8"/>
      <c r="JGV23" s="8"/>
      <c r="JGW23" s="8"/>
      <c r="JGX23" s="8"/>
      <c r="JGY23" s="8"/>
      <c r="JGZ23" s="8"/>
      <c r="JHA23" s="8"/>
      <c r="JHB23" s="8"/>
      <c r="JHC23" s="8"/>
      <c r="JHD23" s="8"/>
      <c r="JHE23" s="8"/>
      <c r="JHF23" s="8"/>
      <c r="JHG23" s="8"/>
      <c r="JHH23" s="8"/>
      <c r="JHI23" s="8"/>
      <c r="JHJ23" s="8"/>
      <c r="JHK23" s="8"/>
      <c r="JHL23" s="8"/>
      <c r="JHM23" s="8"/>
      <c r="JHN23" s="8"/>
      <c r="JHO23" s="8"/>
      <c r="JHP23" s="8"/>
      <c r="JHQ23" s="8"/>
      <c r="JHR23" s="8"/>
      <c r="JHS23" s="8"/>
      <c r="JHT23" s="8"/>
      <c r="JHU23" s="8"/>
      <c r="JHV23" s="8"/>
      <c r="JHW23" s="8"/>
      <c r="JHX23" s="8"/>
      <c r="JHY23" s="8"/>
      <c r="JHZ23" s="8"/>
      <c r="JIA23" s="8"/>
      <c r="JIB23" s="8"/>
      <c r="JIC23" s="8"/>
      <c r="JID23" s="8"/>
      <c r="JIE23" s="8"/>
      <c r="JIF23" s="8"/>
      <c r="JIG23" s="8"/>
      <c r="JIH23" s="8"/>
      <c r="JII23" s="8"/>
      <c r="JIJ23" s="8"/>
      <c r="JIK23" s="8"/>
      <c r="JIL23" s="8"/>
      <c r="JIM23" s="8"/>
      <c r="JIN23" s="8"/>
      <c r="JIO23" s="8"/>
      <c r="JIP23" s="8"/>
      <c r="JIQ23" s="8"/>
      <c r="JIR23" s="8"/>
      <c r="JIS23" s="8"/>
      <c r="JIT23" s="8"/>
      <c r="JIU23" s="8"/>
      <c r="JIV23" s="8"/>
      <c r="JIW23" s="8"/>
      <c r="JIX23" s="8"/>
      <c r="JIY23" s="8"/>
      <c r="JIZ23" s="8"/>
      <c r="JJA23" s="8"/>
      <c r="JJB23" s="8"/>
      <c r="JJC23" s="8"/>
      <c r="JJD23" s="8"/>
      <c r="JJE23" s="8"/>
      <c r="JJF23" s="8"/>
      <c r="JJG23" s="8"/>
      <c r="JJH23" s="8"/>
      <c r="JJI23" s="8"/>
      <c r="JJJ23" s="8"/>
      <c r="JJK23" s="8"/>
      <c r="JJL23" s="8"/>
      <c r="JJM23" s="8"/>
      <c r="JJN23" s="8"/>
      <c r="JJO23" s="8"/>
      <c r="JJP23" s="8"/>
      <c r="JJQ23" s="8"/>
      <c r="JJR23" s="8"/>
      <c r="JJS23" s="8"/>
      <c r="JJT23" s="8"/>
      <c r="JJU23" s="8"/>
      <c r="JJV23" s="8"/>
      <c r="JJW23" s="8"/>
      <c r="JJX23" s="8"/>
      <c r="JJY23" s="8"/>
      <c r="JJZ23" s="8"/>
      <c r="JKA23" s="8"/>
      <c r="JKB23" s="8"/>
      <c r="JKC23" s="8"/>
      <c r="JKD23" s="8"/>
      <c r="JKE23" s="8"/>
      <c r="JKF23" s="8"/>
      <c r="JKG23" s="8"/>
      <c r="JKH23" s="8"/>
      <c r="JKI23" s="8"/>
      <c r="JKJ23" s="8"/>
      <c r="JKK23" s="8"/>
      <c r="JKL23" s="8"/>
      <c r="JKM23" s="8"/>
      <c r="JKN23" s="8"/>
      <c r="JKO23" s="8"/>
      <c r="JKP23" s="8"/>
      <c r="JKQ23" s="8"/>
      <c r="JKR23" s="8"/>
      <c r="JKS23" s="8"/>
      <c r="JKT23" s="8"/>
      <c r="JKU23" s="8"/>
      <c r="JKV23" s="8"/>
      <c r="JKW23" s="8"/>
      <c r="JKX23" s="8"/>
      <c r="JKY23" s="8"/>
      <c r="JKZ23" s="8"/>
      <c r="JLA23" s="8"/>
      <c r="JLB23" s="8"/>
      <c r="JLC23" s="8"/>
      <c r="JLD23" s="8"/>
      <c r="JLE23" s="8"/>
      <c r="JLF23" s="8"/>
      <c r="JLG23" s="8"/>
      <c r="JLH23" s="8"/>
      <c r="JLI23" s="8"/>
      <c r="JLJ23" s="8"/>
      <c r="JLK23" s="8"/>
      <c r="JLL23" s="8"/>
      <c r="JLM23" s="8"/>
      <c r="JLN23" s="8"/>
      <c r="JLO23" s="8"/>
      <c r="JLP23" s="8"/>
      <c r="JLQ23" s="8"/>
      <c r="JLR23" s="8"/>
      <c r="JLS23" s="8"/>
      <c r="JLT23" s="8"/>
      <c r="JLU23" s="8"/>
      <c r="JLV23" s="8"/>
      <c r="JLW23" s="8"/>
      <c r="JLX23" s="8"/>
      <c r="JLY23" s="8"/>
      <c r="JLZ23" s="8"/>
      <c r="JMA23" s="8"/>
      <c r="JMB23" s="8"/>
      <c r="JMC23" s="8"/>
      <c r="JMD23" s="8"/>
      <c r="JME23" s="8"/>
      <c r="JMF23" s="8"/>
      <c r="JMG23" s="8"/>
      <c r="JMH23" s="8"/>
      <c r="JMI23" s="8"/>
      <c r="JMJ23" s="8"/>
      <c r="JMK23" s="8"/>
      <c r="JML23" s="8"/>
      <c r="JMM23" s="8"/>
      <c r="JMN23" s="8"/>
      <c r="JMO23" s="8"/>
      <c r="JMP23" s="8"/>
      <c r="JMQ23" s="8"/>
      <c r="JMR23" s="8"/>
      <c r="JMS23" s="8"/>
      <c r="JMT23" s="8"/>
      <c r="JMU23" s="8"/>
      <c r="JMV23" s="8"/>
      <c r="JMW23" s="8"/>
      <c r="JMX23" s="8"/>
      <c r="JMY23" s="8"/>
      <c r="JMZ23" s="8"/>
      <c r="JNA23" s="8"/>
      <c r="JNB23" s="8"/>
      <c r="JNC23" s="8"/>
      <c r="JND23" s="8"/>
      <c r="JNE23" s="8"/>
      <c r="JNF23" s="8"/>
      <c r="JNG23" s="8"/>
      <c r="JNH23" s="8"/>
      <c r="JNI23" s="8"/>
      <c r="JNJ23" s="8"/>
      <c r="JNK23" s="8"/>
      <c r="JNL23" s="8"/>
      <c r="JNM23" s="8"/>
      <c r="JNN23" s="8"/>
      <c r="JNO23" s="8"/>
      <c r="JNP23" s="8"/>
      <c r="JNQ23" s="8"/>
      <c r="JNR23" s="8"/>
      <c r="JNS23" s="8"/>
      <c r="JNT23" s="8"/>
      <c r="JNU23" s="8"/>
      <c r="JNV23" s="8"/>
      <c r="JNW23" s="8"/>
      <c r="JNX23" s="8"/>
      <c r="JNY23" s="8"/>
      <c r="JNZ23" s="8"/>
      <c r="JOA23" s="8"/>
      <c r="JOB23" s="8"/>
      <c r="JOC23" s="8"/>
      <c r="JOD23" s="8"/>
      <c r="JOE23" s="8"/>
      <c r="JOF23" s="8"/>
      <c r="JOG23" s="8"/>
      <c r="JOH23" s="8"/>
      <c r="JOI23" s="8"/>
      <c r="JOJ23" s="8"/>
      <c r="JOK23" s="8"/>
      <c r="JOL23" s="8"/>
      <c r="JOM23" s="8"/>
      <c r="JON23" s="8"/>
      <c r="JOO23" s="8"/>
      <c r="JOP23" s="8"/>
      <c r="JOQ23" s="8"/>
      <c r="JOR23" s="8"/>
      <c r="JOS23" s="8"/>
      <c r="JOT23" s="8"/>
      <c r="JOU23" s="8"/>
      <c r="JOV23" s="8"/>
      <c r="JOW23" s="8"/>
      <c r="JOX23" s="8"/>
      <c r="JOY23" s="8"/>
      <c r="JOZ23" s="8"/>
      <c r="JPA23" s="8"/>
      <c r="JPB23" s="8"/>
      <c r="JPC23" s="8"/>
      <c r="JPD23" s="8"/>
      <c r="JPE23" s="8"/>
      <c r="JPF23" s="8"/>
      <c r="JPG23" s="8"/>
      <c r="JPH23" s="8"/>
      <c r="JPI23" s="8"/>
      <c r="JPJ23" s="8"/>
      <c r="JPK23" s="8"/>
      <c r="JPL23" s="8"/>
      <c r="JPM23" s="8"/>
      <c r="JPN23" s="8"/>
      <c r="JPO23" s="8"/>
      <c r="JPP23" s="8"/>
      <c r="JPQ23" s="8"/>
      <c r="JPR23" s="8"/>
      <c r="JPS23" s="8"/>
      <c r="JPT23" s="8"/>
      <c r="JPU23" s="8"/>
      <c r="JPV23" s="8"/>
      <c r="JPW23" s="8"/>
      <c r="JPX23" s="8"/>
      <c r="JPY23" s="8"/>
      <c r="JPZ23" s="8"/>
      <c r="JQA23" s="8"/>
      <c r="JQB23" s="8"/>
      <c r="JQC23" s="8"/>
      <c r="JQD23" s="8"/>
      <c r="JQE23" s="8"/>
      <c r="JQF23" s="8"/>
      <c r="JQG23" s="8"/>
      <c r="JQH23" s="8"/>
      <c r="JQI23" s="8"/>
      <c r="JQJ23" s="8"/>
      <c r="JQK23" s="8"/>
      <c r="JQL23" s="8"/>
      <c r="JQM23" s="8"/>
      <c r="JQN23" s="8"/>
      <c r="JQO23" s="8"/>
      <c r="JQP23" s="8"/>
      <c r="JQQ23" s="8"/>
      <c r="JQR23" s="8"/>
      <c r="JQS23" s="8"/>
      <c r="JQT23" s="8"/>
      <c r="JQU23" s="8"/>
      <c r="JQV23" s="8"/>
      <c r="JQW23" s="8"/>
      <c r="JQX23" s="8"/>
      <c r="JQY23" s="8"/>
      <c r="JQZ23" s="8"/>
      <c r="JRA23" s="8"/>
      <c r="JRB23" s="8"/>
      <c r="JRC23" s="8"/>
      <c r="JRD23" s="8"/>
      <c r="JRE23" s="8"/>
      <c r="JRF23" s="8"/>
      <c r="JRG23" s="8"/>
      <c r="JRH23" s="8"/>
      <c r="JRI23" s="8"/>
      <c r="JRJ23" s="8"/>
      <c r="JRK23" s="8"/>
      <c r="JRL23" s="8"/>
      <c r="JRM23" s="8"/>
      <c r="JRN23" s="8"/>
      <c r="JRO23" s="8"/>
      <c r="JRP23" s="8"/>
      <c r="JRQ23" s="8"/>
      <c r="JRR23" s="8"/>
      <c r="JRS23" s="8"/>
      <c r="JRT23" s="8"/>
      <c r="JRU23" s="8"/>
      <c r="JRV23" s="8"/>
      <c r="JRW23" s="8"/>
      <c r="JRX23" s="8"/>
      <c r="JRY23" s="8"/>
      <c r="JRZ23" s="8"/>
      <c r="JSA23" s="8"/>
      <c r="JSB23" s="8"/>
      <c r="JSC23" s="8"/>
      <c r="JSD23" s="8"/>
      <c r="JSE23" s="8"/>
      <c r="JSF23" s="8"/>
      <c r="JSG23" s="8"/>
      <c r="JSH23" s="8"/>
      <c r="JSI23" s="8"/>
      <c r="JSJ23" s="8"/>
      <c r="JSK23" s="8"/>
      <c r="JSL23" s="8"/>
      <c r="JSM23" s="8"/>
      <c r="JSN23" s="8"/>
      <c r="JSO23" s="8"/>
      <c r="JSP23" s="8"/>
      <c r="JSQ23" s="8"/>
      <c r="JSR23" s="8"/>
      <c r="JSS23" s="8"/>
      <c r="JST23" s="8"/>
      <c r="JSU23" s="8"/>
      <c r="JSV23" s="8"/>
      <c r="JSW23" s="8"/>
      <c r="JSX23" s="8"/>
      <c r="JSY23" s="8"/>
      <c r="JSZ23" s="8"/>
      <c r="JTA23" s="8"/>
      <c r="JTB23" s="8"/>
      <c r="JTC23" s="8"/>
      <c r="JTD23" s="8"/>
      <c r="JTE23" s="8"/>
      <c r="JTF23" s="8"/>
      <c r="JTG23" s="8"/>
      <c r="JTH23" s="8"/>
      <c r="JTI23" s="8"/>
      <c r="JTJ23" s="8"/>
      <c r="JTK23" s="8"/>
      <c r="JTL23" s="8"/>
      <c r="JTM23" s="8"/>
      <c r="JTN23" s="8"/>
      <c r="JTO23" s="8"/>
      <c r="JTP23" s="8"/>
      <c r="JTQ23" s="8"/>
      <c r="JTR23" s="8"/>
      <c r="JTS23" s="8"/>
      <c r="JTT23" s="8"/>
      <c r="JTU23" s="8"/>
      <c r="JTV23" s="8"/>
      <c r="JTW23" s="8"/>
      <c r="JTX23" s="8"/>
      <c r="JTY23" s="8"/>
      <c r="JTZ23" s="8"/>
      <c r="JUA23" s="8"/>
      <c r="JUB23" s="8"/>
      <c r="JUC23" s="8"/>
      <c r="JUD23" s="8"/>
      <c r="JUE23" s="8"/>
      <c r="JUF23" s="8"/>
      <c r="JUG23" s="8"/>
      <c r="JUH23" s="8"/>
      <c r="JUI23" s="8"/>
      <c r="JUJ23" s="8"/>
      <c r="JUK23" s="8"/>
      <c r="JUL23" s="8"/>
      <c r="JUM23" s="8"/>
      <c r="JUN23" s="8"/>
      <c r="JUO23" s="8"/>
      <c r="JUP23" s="8"/>
      <c r="JUQ23" s="8"/>
      <c r="JUR23" s="8"/>
      <c r="JUS23" s="8"/>
      <c r="JUT23" s="8"/>
      <c r="JUU23" s="8"/>
      <c r="JUV23" s="8"/>
      <c r="JUW23" s="8"/>
      <c r="JUX23" s="8"/>
      <c r="JUY23" s="8"/>
      <c r="JUZ23" s="8"/>
      <c r="JVA23" s="8"/>
      <c r="JVB23" s="8"/>
      <c r="JVC23" s="8"/>
      <c r="JVD23" s="8"/>
      <c r="JVE23" s="8"/>
      <c r="JVF23" s="8"/>
      <c r="JVG23" s="8"/>
      <c r="JVH23" s="8"/>
      <c r="JVI23" s="8"/>
      <c r="JVJ23" s="8"/>
      <c r="JVK23" s="8"/>
      <c r="JVL23" s="8"/>
      <c r="JVM23" s="8"/>
      <c r="JVN23" s="8"/>
      <c r="JVO23" s="8"/>
      <c r="JVP23" s="8"/>
      <c r="JVQ23" s="8"/>
      <c r="JVR23" s="8"/>
      <c r="JVS23" s="8"/>
      <c r="JVT23" s="8"/>
      <c r="JVU23" s="8"/>
      <c r="JVV23" s="8"/>
      <c r="JVW23" s="8"/>
      <c r="JVX23" s="8"/>
      <c r="JVY23" s="8"/>
      <c r="JVZ23" s="8"/>
      <c r="JWA23" s="8"/>
      <c r="JWB23" s="8"/>
      <c r="JWC23" s="8"/>
      <c r="JWD23" s="8"/>
      <c r="JWE23" s="8"/>
      <c r="JWF23" s="8"/>
      <c r="JWG23" s="8"/>
      <c r="JWH23" s="8"/>
      <c r="JWI23" s="8"/>
      <c r="JWJ23" s="8"/>
      <c r="JWK23" s="8"/>
      <c r="JWL23" s="8"/>
      <c r="JWM23" s="8"/>
      <c r="JWN23" s="8"/>
      <c r="JWO23" s="8"/>
      <c r="JWP23" s="8"/>
      <c r="JWQ23" s="8"/>
      <c r="JWR23" s="8"/>
      <c r="JWS23" s="8"/>
      <c r="JWT23" s="8"/>
      <c r="JWU23" s="8"/>
      <c r="JWV23" s="8"/>
      <c r="JWW23" s="8"/>
      <c r="JWX23" s="8"/>
      <c r="JWY23" s="8"/>
      <c r="JWZ23" s="8"/>
      <c r="JXA23" s="8"/>
      <c r="JXB23" s="8"/>
      <c r="JXC23" s="8"/>
      <c r="JXD23" s="8"/>
      <c r="JXE23" s="8"/>
      <c r="JXF23" s="8"/>
      <c r="JXG23" s="8"/>
      <c r="JXH23" s="8"/>
      <c r="JXI23" s="8"/>
      <c r="JXJ23" s="8"/>
      <c r="JXK23" s="8"/>
      <c r="JXL23" s="8"/>
      <c r="JXM23" s="8"/>
      <c r="JXN23" s="8"/>
      <c r="JXO23" s="8"/>
      <c r="JXP23" s="8"/>
      <c r="JXQ23" s="8"/>
      <c r="JXR23" s="8"/>
      <c r="JXS23" s="8"/>
      <c r="JXT23" s="8"/>
      <c r="JXU23" s="8"/>
      <c r="JXV23" s="8"/>
      <c r="JXW23" s="8"/>
      <c r="JXX23" s="8"/>
      <c r="JXY23" s="8"/>
      <c r="JXZ23" s="8"/>
      <c r="JYA23" s="8"/>
      <c r="JYB23" s="8"/>
      <c r="JYC23" s="8"/>
      <c r="JYD23" s="8"/>
      <c r="JYE23" s="8"/>
      <c r="JYF23" s="8"/>
      <c r="JYG23" s="8"/>
      <c r="JYH23" s="8"/>
      <c r="JYI23" s="8"/>
      <c r="JYJ23" s="8"/>
      <c r="JYK23" s="8"/>
      <c r="JYL23" s="8"/>
      <c r="JYM23" s="8"/>
      <c r="JYN23" s="8"/>
      <c r="JYO23" s="8"/>
      <c r="JYP23" s="8"/>
      <c r="JYQ23" s="8"/>
      <c r="JYR23" s="8"/>
      <c r="JYS23" s="8"/>
      <c r="JYT23" s="8"/>
      <c r="JYU23" s="8"/>
      <c r="JYV23" s="8"/>
      <c r="JYW23" s="8"/>
      <c r="JYX23" s="8"/>
      <c r="JYY23" s="8"/>
      <c r="JYZ23" s="8"/>
      <c r="JZA23" s="8"/>
      <c r="JZB23" s="8"/>
      <c r="JZC23" s="8"/>
      <c r="JZD23" s="8"/>
      <c r="JZE23" s="8"/>
      <c r="JZF23" s="8"/>
      <c r="JZG23" s="8"/>
      <c r="JZH23" s="8"/>
      <c r="JZI23" s="8"/>
      <c r="JZJ23" s="8"/>
      <c r="JZK23" s="8"/>
      <c r="JZL23" s="8"/>
      <c r="JZM23" s="8"/>
      <c r="JZN23" s="8"/>
      <c r="JZO23" s="8"/>
      <c r="JZP23" s="8"/>
      <c r="JZQ23" s="8"/>
      <c r="JZR23" s="8"/>
      <c r="JZS23" s="8"/>
      <c r="JZT23" s="8"/>
      <c r="JZU23" s="8"/>
      <c r="JZV23" s="8"/>
      <c r="JZW23" s="8"/>
      <c r="JZX23" s="8"/>
      <c r="JZY23" s="8"/>
      <c r="JZZ23" s="8"/>
      <c r="KAA23" s="8"/>
      <c r="KAB23" s="8"/>
      <c r="KAC23" s="8"/>
      <c r="KAD23" s="8"/>
      <c r="KAE23" s="8"/>
      <c r="KAF23" s="8"/>
      <c r="KAG23" s="8"/>
      <c r="KAH23" s="8"/>
      <c r="KAI23" s="8"/>
      <c r="KAJ23" s="8"/>
      <c r="KAK23" s="8"/>
      <c r="KAL23" s="8"/>
      <c r="KAM23" s="8"/>
      <c r="KAN23" s="8"/>
      <c r="KAO23" s="8"/>
      <c r="KAP23" s="8"/>
      <c r="KAQ23" s="8"/>
      <c r="KAR23" s="8"/>
      <c r="KAS23" s="8"/>
      <c r="KAT23" s="8"/>
      <c r="KAU23" s="8"/>
      <c r="KAV23" s="8"/>
      <c r="KAW23" s="8"/>
      <c r="KAX23" s="8"/>
      <c r="KAY23" s="8"/>
      <c r="KAZ23" s="8"/>
      <c r="KBA23" s="8"/>
      <c r="KBB23" s="8"/>
      <c r="KBC23" s="8"/>
      <c r="KBD23" s="8"/>
      <c r="KBE23" s="8"/>
      <c r="KBF23" s="8"/>
      <c r="KBG23" s="8"/>
      <c r="KBH23" s="8"/>
      <c r="KBI23" s="8"/>
      <c r="KBJ23" s="8"/>
      <c r="KBK23" s="8"/>
      <c r="KBL23" s="8"/>
      <c r="KBM23" s="8"/>
      <c r="KBN23" s="8"/>
      <c r="KBO23" s="8"/>
      <c r="KBP23" s="8"/>
      <c r="KBQ23" s="8"/>
      <c r="KBR23" s="8"/>
      <c r="KBS23" s="8"/>
      <c r="KBT23" s="8"/>
      <c r="KBU23" s="8"/>
      <c r="KBV23" s="8"/>
      <c r="KBW23" s="8"/>
      <c r="KBX23" s="8"/>
      <c r="KBY23" s="8"/>
      <c r="KBZ23" s="8"/>
      <c r="KCA23" s="8"/>
      <c r="KCB23" s="8"/>
      <c r="KCC23" s="8"/>
      <c r="KCD23" s="8"/>
      <c r="KCE23" s="8"/>
      <c r="KCF23" s="8"/>
      <c r="KCG23" s="8"/>
      <c r="KCH23" s="8"/>
      <c r="KCI23" s="8"/>
      <c r="KCJ23" s="8"/>
      <c r="KCK23" s="8"/>
      <c r="KCL23" s="8"/>
      <c r="KCM23" s="8"/>
      <c r="KCN23" s="8"/>
      <c r="KCO23" s="8"/>
      <c r="KCP23" s="8"/>
      <c r="KCQ23" s="8"/>
      <c r="KCR23" s="8"/>
      <c r="KCS23" s="8"/>
      <c r="KCT23" s="8"/>
      <c r="KCU23" s="8"/>
      <c r="KCV23" s="8"/>
      <c r="KCW23" s="8"/>
      <c r="KCX23" s="8"/>
      <c r="KCY23" s="8"/>
      <c r="KCZ23" s="8"/>
      <c r="KDA23" s="8"/>
      <c r="KDB23" s="8"/>
      <c r="KDC23" s="8"/>
      <c r="KDD23" s="8"/>
      <c r="KDE23" s="8"/>
      <c r="KDF23" s="8"/>
      <c r="KDG23" s="8"/>
      <c r="KDH23" s="8"/>
      <c r="KDI23" s="8"/>
      <c r="KDJ23" s="8"/>
      <c r="KDK23" s="8"/>
      <c r="KDL23" s="8"/>
      <c r="KDM23" s="8"/>
      <c r="KDN23" s="8"/>
      <c r="KDO23" s="8"/>
      <c r="KDP23" s="8"/>
      <c r="KDQ23" s="8"/>
      <c r="KDR23" s="8"/>
      <c r="KDS23" s="8"/>
      <c r="KDT23" s="8"/>
      <c r="KDU23" s="8"/>
      <c r="KDV23" s="8"/>
      <c r="KDW23" s="8"/>
      <c r="KDX23" s="8"/>
      <c r="KDY23" s="8"/>
      <c r="KDZ23" s="8"/>
      <c r="KEA23" s="8"/>
      <c r="KEB23" s="8"/>
      <c r="KEC23" s="8"/>
      <c r="KED23" s="8"/>
      <c r="KEE23" s="8"/>
      <c r="KEF23" s="8"/>
      <c r="KEG23" s="8"/>
      <c r="KEH23" s="8"/>
      <c r="KEI23" s="8"/>
      <c r="KEJ23" s="8"/>
      <c r="KEK23" s="8"/>
      <c r="KEL23" s="8"/>
      <c r="KEM23" s="8"/>
      <c r="KEN23" s="8"/>
      <c r="KEO23" s="8"/>
      <c r="KEP23" s="8"/>
      <c r="KEQ23" s="8"/>
      <c r="KER23" s="8"/>
      <c r="KES23" s="8"/>
      <c r="KET23" s="8"/>
      <c r="KEU23" s="8"/>
      <c r="KEV23" s="8"/>
      <c r="KEW23" s="8"/>
      <c r="KEX23" s="8"/>
      <c r="KEY23" s="8"/>
      <c r="KEZ23" s="8"/>
      <c r="KFA23" s="8"/>
      <c r="KFB23" s="8"/>
      <c r="KFC23" s="8"/>
      <c r="KFD23" s="8"/>
      <c r="KFE23" s="8"/>
      <c r="KFF23" s="8"/>
      <c r="KFG23" s="8"/>
      <c r="KFH23" s="8"/>
      <c r="KFI23" s="8"/>
      <c r="KFJ23" s="8"/>
      <c r="KFK23" s="8"/>
      <c r="KFL23" s="8"/>
      <c r="KFM23" s="8"/>
      <c r="KFN23" s="8"/>
      <c r="KFO23" s="8"/>
      <c r="KFP23" s="8"/>
      <c r="KFQ23" s="8"/>
      <c r="KFR23" s="8"/>
      <c r="KFS23" s="8"/>
      <c r="KFT23" s="8"/>
      <c r="KFU23" s="8"/>
      <c r="KFV23" s="8"/>
      <c r="KFW23" s="8"/>
      <c r="KFX23" s="8"/>
      <c r="KFY23" s="8"/>
      <c r="KFZ23" s="8"/>
      <c r="KGA23" s="8"/>
      <c r="KGB23" s="8"/>
      <c r="KGC23" s="8"/>
      <c r="KGD23" s="8"/>
      <c r="KGE23" s="8"/>
      <c r="KGF23" s="8"/>
      <c r="KGG23" s="8"/>
      <c r="KGH23" s="8"/>
      <c r="KGI23" s="8"/>
      <c r="KGJ23" s="8"/>
      <c r="KGK23" s="8"/>
      <c r="KGL23" s="8"/>
      <c r="KGM23" s="8"/>
      <c r="KGN23" s="8"/>
      <c r="KGO23" s="8"/>
      <c r="KGP23" s="8"/>
      <c r="KGQ23" s="8"/>
      <c r="KGR23" s="8"/>
      <c r="KGS23" s="8"/>
      <c r="KGT23" s="8"/>
      <c r="KGU23" s="8"/>
      <c r="KGV23" s="8"/>
      <c r="KGW23" s="8"/>
      <c r="KGX23" s="8"/>
      <c r="KGY23" s="8"/>
      <c r="KGZ23" s="8"/>
      <c r="KHA23" s="8"/>
      <c r="KHB23" s="8"/>
      <c r="KHC23" s="8"/>
      <c r="KHD23" s="8"/>
      <c r="KHE23" s="8"/>
      <c r="KHF23" s="8"/>
      <c r="KHG23" s="8"/>
      <c r="KHH23" s="8"/>
      <c r="KHI23" s="8"/>
      <c r="KHJ23" s="8"/>
      <c r="KHK23" s="8"/>
      <c r="KHL23" s="8"/>
      <c r="KHM23" s="8"/>
      <c r="KHN23" s="8"/>
      <c r="KHO23" s="8"/>
      <c r="KHP23" s="8"/>
      <c r="KHQ23" s="8"/>
      <c r="KHR23" s="8"/>
      <c r="KHS23" s="8"/>
      <c r="KHT23" s="8"/>
      <c r="KHU23" s="8"/>
      <c r="KHV23" s="8"/>
      <c r="KHW23" s="8"/>
      <c r="KHX23" s="8"/>
      <c r="KHY23" s="8"/>
      <c r="KHZ23" s="8"/>
      <c r="KIA23" s="8"/>
      <c r="KIB23" s="8"/>
      <c r="KIC23" s="8"/>
      <c r="KID23" s="8"/>
      <c r="KIE23" s="8"/>
      <c r="KIF23" s="8"/>
      <c r="KIG23" s="8"/>
      <c r="KIH23" s="8"/>
      <c r="KII23" s="8"/>
      <c r="KIJ23" s="8"/>
      <c r="KIK23" s="8"/>
      <c r="KIL23" s="8"/>
      <c r="KIM23" s="8"/>
      <c r="KIN23" s="8"/>
      <c r="KIO23" s="8"/>
      <c r="KIP23" s="8"/>
      <c r="KIQ23" s="8"/>
      <c r="KIR23" s="8"/>
      <c r="KIS23" s="8"/>
      <c r="KIT23" s="8"/>
      <c r="KIU23" s="8"/>
      <c r="KIV23" s="8"/>
      <c r="KIW23" s="8"/>
      <c r="KIX23" s="8"/>
      <c r="KIY23" s="8"/>
      <c r="KIZ23" s="8"/>
      <c r="KJA23" s="8"/>
      <c r="KJB23" s="8"/>
      <c r="KJC23" s="8"/>
      <c r="KJD23" s="8"/>
      <c r="KJE23" s="8"/>
      <c r="KJF23" s="8"/>
      <c r="KJG23" s="8"/>
      <c r="KJH23" s="8"/>
      <c r="KJI23" s="8"/>
      <c r="KJJ23" s="8"/>
      <c r="KJK23" s="8"/>
      <c r="KJL23" s="8"/>
      <c r="KJM23" s="8"/>
      <c r="KJN23" s="8"/>
      <c r="KJO23" s="8"/>
      <c r="KJP23" s="8"/>
      <c r="KJQ23" s="8"/>
      <c r="KJR23" s="8"/>
      <c r="KJS23" s="8"/>
      <c r="KJT23" s="8"/>
      <c r="KJU23" s="8"/>
      <c r="KJV23" s="8"/>
      <c r="KJW23" s="8"/>
      <c r="KJX23" s="8"/>
      <c r="KJY23" s="8"/>
      <c r="KJZ23" s="8"/>
      <c r="KKA23" s="8"/>
      <c r="KKB23" s="8"/>
      <c r="KKC23" s="8"/>
      <c r="KKD23" s="8"/>
      <c r="KKE23" s="8"/>
      <c r="KKF23" s="8"/>
      <c r="KKG23" s="8"/>
      <c r="KKH23" s="8"/>
      <c r="KKI23" s="8"/>
      <c r="KKJ23" s="8"/>
      <c r="KKK23" s="8"/>
      <c r="KKL23" s="8"/>
      <c r="KKM23" s="8"/>
      <c r="KKN23" s="8"/>
      <c r="KKO23" s="8"/>
      <c r="KKP23" s="8"/>
      <c r="KKQ23" s="8"/>
      <c r="KKR23" s="8"/>
      <c r="KKS23" s="8"/>
      <c r="KKT23" s="8"/>
      <c r="KKU23" s="8"/>
      <c r="KKV23" s="8"/>
      <c r="KKW23" s="8"/>
      <c r="KKX23" s="8"/>
      <c r="KKY23" s="8"/>
      <c r="KKZ23" s="8"/>
      <c r="KLA23" s="8"/>
      <c r="KLB23" s="8"/>
      <c r="KLC23" s="8"/>
      <c r="KLD23" s="8"/>
      <c r="KLE23" s="8"/>
      <c r="KLF23" s="8"/>
      <c r="KLG23" s="8"/>
      <c r="KLH23" s="8"/>
      <c r="KLI23" s="8"/>
      <c r="KLJ23" s="8"/>
      <c r="KLK23" s="8"/>
      <c r="KLL23" s="8"/>
      <c r="KLM23" s="8"/>
      <c r="KLN23" s="8"/>
      <c r="KLO23" s="8"/>
      <c r="KLP23" s="8"/>
      <c r="KLQ23" s="8"/>
      <c r="KLR23" s="8"/>
      <c r="KLS23" s="8"/>
      <c r="KLT23" s="8"/>
      <c r="KLU23" s="8"/>
      <c r="KLV23" s="8"/>
      <c r="KLW23" s="8"/>
      <c r="KLX23" s="8"/>
      <c r="KLY23" s="8"/>
      <c r="KLZ23" s="8"/>
      <c r="KMA23" s="8"/>
      <c r="KMB23" s="8"/>
      <c r="KMC23" s="8"/>
      <c r="KMD23" s="8"/>
      <c r="KME23" s="8"/>
      <c r="KMF23" s="8"/>
      <c r="KMG23" s="8"/>
      <c r="KMH23" s="8"/>
      <c r="KMI23" s="8"/>
      <c r="KMJ23" s="8"/>
      <c r="KMK23" s="8"/>
      <c r="KML23" s="8"/>
      <c r="KMM23" s="8"/>
      <c r="KMN23" s="8"/>
      <c r="KMO23" s="8"/>
      <c r="KMP23" s="8"/>
      <c r="KMQ23" s="8"/>
      <c r="KMR23" s="8"/>
      <c r="KMS23" s="8"/>
      <c r="KMT23" s="8"/>
      <c r="KMU23" s="8"/>
      <c r="KMV23" s="8"/>
      <c r="KMW23" s="8"/>
      <c r="KMX23" s="8"/>
      <c r="KMY23" s="8"/>
      <c r="KMZ23" s="8"/>
      <c r="KNA23" s="8"/>
      <c r="KNB23" s="8"/>
      <c r="KNC23" s="8"/>
      <c r="KND23" s="8"/>
      <c r="KNE23" s="8"/>
      <c r="KNF23" s="8"/>
      <c r="KNG23" s="8"/>
      <c r="KNH23" s="8"/>
      <c r="KNI23" s="8"/>
      <c r="KNJ23" s="8"/>
      <c r="KNK23" s="8"/>
      <c r="KNL23" s="8"/>
      <c r="KNM23" s="8"/>
      <c r="KNN23" s="8"/>
      <c r="KNO23" s="8"/>
      <c r="KNP23" s="8"/>
      <c r="KNQ23" s="8"/>
      <c r="KNR23" s="8"/>
      <c r="KNS23" s="8"/>
      <c r="KNT23" s="8"/>
      <c r="KNU23" s="8"/>
      <c r="KNV23" s="8"/>
      <c r="KNW23" s="8"/>
      <c r="KNX23" s="8"/>
      <c r="KNY23" s="8"/>
      <c r="KNZ23" s="8"/>
      <c r="KOA23" s="8"/>
      <c r="KOB23" s="8"/>
      <c r="KOC23" s="8"/>
      <c r="KOD23" s="8"/>
      <c r="KOE23" s="8"/>
      <c r="KOF23" s="8"/>
      <c r="KOG23" s="8"/>
      <c r="KOH23" s="8"/>
      <c r="KOI23" s="8"/>
      <c r="KOJ23" s="8"/>
      <c r="KOK23" s="8"/>
      <c r="KOL23" s="8"/>
      <c r="KOM23" s="8"/>
      <c r="KON23" s="8"/>
      <c r="KOO23" s="8"/>
      <c r="KOP23" s="8"/>
      <c r="KOQ23" s="8"/>
      <c r="KOR23" s="8"/>
      <c r="KOS23" s="8"/>
      <c r="KOT23" s="8"/>
      <c r="KOU23" s="8"/>
      <c r="KOV23" s="8"/>
      <c r="KOW23" s="8"/>
      <c r="KOX23" s="8"/>
      <c r="KOY23" s="8"/>
      <c r="KOZ23" s="8"/>
      <c r="KPA23" s="8"/>
      <c r="KPB23" s="8"/>
      <c r="KPC23" s="8"/>
      <c r="KPD23" s="8"/>
      <c r="KPE23" s="8"/>
      <c r="KPF23" s="8"/>
      <c r="KPG23" s="8"/>
      <c r="KPH23" s="8"/>
      <c r="KPI23" s="8"/>
      <c r="KPJ23" s="8"/>
      <c r="KPK23" s="8"/>
      <c r="KPL23" s="8"/>
      <c r="KPM23" s="8"/>
      <c r="KPN23" s="8"/>
      <c r="KPO23" s="8"/>
      <c r="KPP23" s="8"/>
      <c r="KPQ23" s="8"/>
      <c r="KPR23" s="8"/>
      <c r="KPS23" s="8"/>
      <c r="KPT23" s="8"/>
      <c r="KPU23" s="8"/>
      <c r="KPV23" s="8"/>
      <c r="KPW23" s="8"/>
      <c r="KPX23" s="8"/>
      <c r="KPY23" s="8"/>
      <c r="KPZ23" s="8"/>
      <c r="KQA23" s="8"/>
      <c r="KQB23" s="8"/>
      <c r="KQC23" s="8"/>
      <c r="KQD23" s="8"/>
      <c r="KQE23" s="8"/>
      <c r="KQF23" s="8"/>
      <c r="KQG23" s="8"/>
      <c r="KQH23" s="8"/>
      <c r="KQI23" s="8"/>
      <c r="KQJ23" s="8"/>
      <c r="KQK23" s="8"/>
      <c r="KQL23" s="8"/>
      <c r="KQM23" s="8"/>
      <c r="KQN23" s="8"/>
      <c r="KQO23" s="8"/>
      <c r="KQP23" s="8"/>
      <c r="KQQ23" s="8"/>
      <c r="KQR23" s="8"/>
      <c r="KQS23" s="8"/>
      <c r="KQT23" s="8"/>
      <c r="KQU23" s="8"/>
      <c r="KQV23" s="8"/>
      <c r="KQW23" s="8"/>
      <c r="KQX23" s="8"/>
      <c r="KQY23" s="8"/>
      <c r="KQZ23" s="8"/>
      <c r="KRA23" s="8"/>
      <c r="KRB23" s="8"/>
      <c r="KRC23" s="8"/>
      <c r="KRD23" s="8"/>
      <c r="KRE23" s="8"/>
      <c r="KRF23" s="8"/>
      <c r="KRG23" s="8"/>
      <c r="KRH23" s="8"/>
      <c r="KRI23" s="8"/>
      <c r="KRJ23" s="8"/>
      <c r="KRK23" s="8"/>
      <c r="KRL23" s="8"/>
      <c r="KRM23" s="8"/>
      <c r="KRN23" s="8"/>
      <c r="KRO23" s="8"/>
      <c r="KRP23" s="8"/>
      <c r="KRQ23" s="8"/>
      <c r="KRR23" s="8"/>
      <c r="KRS23" s="8"/>
      <c r="KRT23" s="8"/>
      <c r="KRU23" s="8"/>
      <c r="KRV23" s="8"/>
      <c r="KRW23" s="8"/>
      <c r="KRX23" s="8"/>
      <c r="KRY23" s="8"/>
      <c r="KRZ23" s="8"/>
      <c r="KSA23" s="8"/>
      <c r="KSB23" s="8"/>
      <c r="KSC23" s="8"/>
      <c r="KSD23" s="8"/>
      <c r="KSE23" s="8"/>
      <c r="KSF23" s="8"/>
      <c r="KSG23" s="8"/>
      <c r="KSH23" s="8"/>
      <c r="KSI23" s="8"/>
      <c r="KSJ23" s="8"/>
      <c r="KSK23" s="8"/>
      <c r="KSL23" s="8"/>
      <c r="KSM23" s="8"/>
      <c r="KSN23" s="8"/>
      <c r="KSO23" s="8"/>
      <c r="KSP23" s="8"/>
      <c r="KSQ23" s="8"/>
      <c r="KSR23" s="8"/>
      <c r="KSS23" s="8"/>
      <c r="KST23" s="8"/>
      <c r="KSU23" s="8"/>
      <c r="KSV23" s="8"/>
      <c r="KSW23" s="8"/>
      <c r="KSX23" s="8"/>
      <c r="KSY23" s="8"/>
      <c r="KSZ23" s="8"/>
      <c r="KTA23" s="8"/>
      <c r="KTB23" s="8"/>
      <c r="KTC23" s="8"/>
      <c r="KTD23" s="8"/>
      <c r="KTE23" s="8"/>
      <c r="KTF23" s="8"/>
      <c r="KTG23" s="8"/>
      <c r="KTH23" s="8"/>
      <c r="KTI23" s="8"/>
      <c r="KTJ23" s="8"/>
      <c r="KTK23" s="8"/>
      <c r="KTL23" s="8"/>
      <c r="KTM23" s="8"/>
      <c r="KTN23" s="8"/>
      <c r="KTO23" s="8"/>
      <c r="KTP23" s="8"/>
      <c r="KTQ23" s="8"/>
      <c r="KTR23" s="8"/>
      <c r="KTS23" s="8"/>
      <c r="KTT23" s="8"/>
      <c r="KTU23" s="8"/>
      <c r="KTV23" s="8"/>
      <c r="KTW23" s="8"/>
      <c r="KTX23" s="8"/>
      <c r="KTY23" s="8"/>
      <c r="KTZ23" s="8"/>
      <c r="KUA23" s="8"/>
      <c r="KUB23" s="8"/>
      <c r="KUC23" s="8"/>
      <c r="KUD23" s="8"/>
      <c r="KUE23" s="8"/>
      <c r="KUF23" s="8"/>
      <c r="KUG23" s="8"/>
      <c r="KUH23" s="8"/>
      <c r="KUI23" s="8"/>
      <c r="KUJ23" s="8"/>
      <c r="KUK23" s="8"/>
      <c r="KUL23" s="8"/>
      <c r="KUM23" s="8"/>
      <c r="KUN23" s="8"/>
      <c r="KUO23" s="8"/>
      <c r="KUP23" s="8"/>
      <c r="KUQ23" s="8"/>
      <c r="KUR23" s="8"/>
      <c r="KUS23" s="8"/>
      <c r="KUT23" s="8"/>
      <c r="KUU23" s="8"/>
      <c r="KUV23" s="8"/>
      <c r="KUW23" s="8"/>
      <c r="KUX23" s="8"/>
      <c r="KUY23" s="8"/>
      <c r="KUZ23" s="8"/>
      <c r="KVA23" s="8"/>
      <c r="KVB23" s="8"/>
      <c r="KVC23" s="8"/>
      <c r="KVD23" s="8"/>
      <c r="KVE23" s="8"/>
      <c r="KVF23" s="8"/>
      <c r="KVG23" s="8"/>
      <c r="KVH23" s="8"/>
      <c r="KVI23" s="8"/>
      <c r="KVJ23" s="8"/>
      <c r="KVK23" s="8"/>
      <c r="KVL23" s="8"/>
      <c r="KVM23" s="8"/>
      <c r="KVN23" s="8"/>
      <c r="KVO23" s="8"/>
      <c r="KVP23" s="8"/>
      <c r="KVQ23" s="8"/>
      <c r="KVR23" s="8"/>
      <c r="KVS23" s="8"/>
      <c r="KVT23" s="8"/>
      <c r="KVU23" s="8"/>
      <c r="KVV23" s="8"/>
      <c r="KVW23" s="8"/>
      <c r="KVX23" s="8"/>
      <c r="KVY23" s="8"/>
      <c r="KVZ23" s="8"/>
      <c r="KWA23" s="8"/>
      <c r="KWB23" s="8"/>
      <c r="KWC23" s="8"/>
      <c r="KWD23" s="8"/>
      <c r="KWE23" s="8"/>
      <c r="KWF23" s="8"/>
      <c r="KWG23" s="8"/>
      <c r="KWH23" s="8"/>
      <c r="KWI23" s="8"/>
      <c r="KWJ23" s="8"/>
      <c r="KWK23" s="8"/>
      <c r="KWL23" s="8"/>
      <c r="KWM23" s="8"/>
      <c r="KWN23" s="8"/>
      <c r="KWO23" s="8"/>
      <c r="KWP23" s="8"/>
      <c r="KWQ23" s="8"/>
      <c r="KWR23" s="8"/>
      <c r="KWS23" s="8"/>
      <c r="KWT23" s="8"/>
      <c r="KWU23" s="8"/>
      <c r="KWV23" s="8"/>
      <c r="KWW23" s="8"/>
      <c r="KWX23" s="8"/>
      <c r="KWY23" s="8"/>
      <c r="KWZ23" s="8"/>
      <c r="KXA23" s="8"/>
      <c r="KXB23" s="8"/>
      <c r="KXC23" s="8"/>
      <c r="KXD23" s="8"/>
      <c r="KXE23" s="8"/>
      <c r="KXF23" s="8"/>
      <c r="KXG23" s="8"/>
      <c r="KXH23" s="8"/>
      <c r="KXI23" s="8"/>
      <c r="KXJ23" s="8"/>
      <c r="KXK23" s="8"/>
      <c r="KXL23" s="8"/>
      <c r="KXM23" s="8"/>
      <c r="KXN23" s="8"/>
      <c r="KXO23" s="8"/>
      <c r="KXP23" s="8"/>
      <c r="KXQ23" s="8"/>
      <c r="KXR23" s="8"/>
      <c r="KXS23" s="8"/>
      <c r="KXT23" s="8"/>
      <c r="KXU23" s="8"/>
      <c r="KXV23" s="8"/>
      <c r="KXW23" s="8"/>
      <c r="KXX23" s="8"/>
      <c r="KXY23" s="8"/>
      <c r="KXZ23" s="8"/>
      <c r="KYA23" s="8"/>
      <c r="KYB23" s="8"/>
      <c r="KYC23" s="8"/>
      <c r="KYD23" s="8"/>
      <c r="KYE23" s="8"/>
      <c r="KYF23" s="8"/>
      <c r="KYG23" s="8"/>
      <c r="KYH23" s="8"/>
      <c r="KYI23" s="8"/>
      <c r="KYJ23" s="8"/>
      <c r="KYK23" s="8"/>
      <c r="KYL23" s="8"/>
      <c r="KYM23" s="8"/>
      <c r="KYN23" s="8"/>
      <c r="KYO23" s="8"/>
      <c r="KYP23" s="8"/>
      <c r="KYQ23" s="8"/>
      <c r="KYR23" s="8"/>
      <c r="KYS23" s="8"/>
      <c r="KYT23" s="8"/>
      <c r="KYU23" s="8"/>
      <c r="KYV23" s="8"/>
      <c r="KYW23" s="8"/>
      <c r="KYX23" s="8"/>
      <c r="KYY23" s="8"/>
      <c r="KYZ23" s="8"/>
      <c r="KZA23" s="8"/>
      <c r="KZB23" s="8"/>
      <c r="KZC23" s="8"/>
      <c r="KZD23" s="8"/>
      <c r="KZE23" s="8"/>
      <c r="KZF23" s="8"/>
      <c r="KZG23" s="8"/>
      <c r="KZH23" s="8"/>
      <c r="KZI23" s="8"/>
      <c r="KZJ23" s="8"/>
      <c r="KZK23" s="8"/>
      <c r="KZL23" s="8"/>
      <c r="KZM23" s="8"/>
      <c r="KZN23" s="8"/>
      <c r="KZO23" s="8"/>
      <c r="KZP23" s="8"/>
      <c r="KZQ23" s="8"/>
      <c r="KZR23" s="8"/>
      <c r="KZS23" s="8"/>
      <c r="KZT23" s="8"/>
      <c r="KZU23" s="8"/>
      <c r="KZV23" s="8"/>
      <c r="KZW23" s="8"/>
      <c r="KZX23" s="8"/>
      <c r="KZY23" s="8"/>
      <c r="KZZ23" s="8"/>
      <c r="LAA23" s="8"/>
      <c r="LAB23" s="8"/>
      <c r="LAC23" s="8"/>
      <c r="LAD23" s="8"/>
      <c r="LAE23" s="8"/>
      <c r="LAF23" s="8"/>
      <c r="LAG23" s="8"/>
      <c r="LAH23" s="8"/>
      <c r="LAI23" s="8"/>
      <c r="LAJ23" s="8"/>
      <c r="LAK23" s="8"/>
      <c r="LAL23" s="8"/>
      <c r="LAM23" s="8"/>
      <c r="LAN23" s="8"/>
      <c r="LAO23" s="8"/>
      <c r="LAP23" s="8"/>
      <c r="LAQ23" s="8"/>
      <c r="LAR23" s="8"/>
      <c r="LAS23" s="8"/>
      <c r="LAT23" s="8"/>
      <c r="LAU23" s="8"/>
      <c r="LAV23" s="8"/>
      <c r="LAW23" s="8"/>
      <c r="LAX23" s="8"/>
      <c r="LAY23" s="8"/>
      <c r="LAZ23" s="8"/>
      <c r="LBA23" s="8"/>
      <c r="LBB23" s="8"/>
      <c r="LBC23" s="8"/>
      <c r="LBD23" s="8"/>
      <c r="LBE23" s="8"/>
      <c r="LBF23" s="8"/>
      <c r="LBG23" s="8"/>
      <c r="LBH23" s="8"/>
      <c r="LBI23" s="8"/>
      <c r="LBJ23" s="8"/>
      <c r="LBK23" s="8"/>
      <c r="LBL23" s="8"/>
      <c r="LBM23" s="8"/>
      <c r="LBN23" s="8"/>
      <c r="LBO23" s="8"/>
      <c r="LBP23" s="8"/>
      <c r="LBQ23" s="8"/>
      <c r="LBR23" s="8"/>
      <c r="LBS23" s="8"/>
      <c r="LBT23" s="8"/>
      <c r="LBU23" s="8"/>
      <c r="LBV23" s="8"/>
      <c r="LBW23" s="8"/>
      <c r="LBX23" s="8"/>
      <c r="LBY23" s="8"/>
      <c r="LBZ23" s="8"/>
      <c r="LCA23" s="8"/>
      <c r="LCB23" s="8"/>
      <c r="LCC23" s="8"/>
      <c r="LCD23" s="8"/>
      <c r="LCE23" s="8"/>
      <c r="LCF23" s="8"/>
      <c r="LCG23" s="8"/>
      <c r="LCH23" s="8"/>
      <c r="LCI23" s="8"/>
      <c r="LCJ23" s="8"/>
      <c r="LCK23" s="8"/>
      <c r="LCL23" s="8"/>
      <c r="LCM23" s="8"/>
      <c r="LCN23" s="8"/>
      <c r="LCO23" s="8"/>
      <c r="LCP23" s="8"/>
      <c r="LCQ23" s="8"/>
      <c r="LCR23" s="8"/>
      <c r="LCS23" s="8"/>
      <c r="LCT23" s="8"/>
      <c r="LCU23" s="8"/>
      <c r="LCV23" s="8"/>
      <c r="LCW23" s="8"/>
      <c r="LCX23" s="8"/>
      <c r="LCY23" s="8"/>
      <c r="LCZ23" s="8"/>
      <c r="LDA23" s="8"/>
      <c r="LDB23" s="8"/>
      <c r="LDC23" s="8"/>
      <c r="LDD23" s="8"/>
      <c r="LDE23" s="8"/>
      <c r="LDF23" s="8"/>
      <c r="LDG23" s="8"/>
      <c r="LDH23" s="8"/>
      <c r="LDI23" s="8"/>
      <c r="LDJ23" s="8"/>
      <c r="LDK23" s="8"/>
      <c r="LDL23" s="8"/>
      <c r="LDM23" s="8"/>
      <c r="LDN23" s="8"/>
      <c r="LDO23" s="8"/>
      <c r="LDP23" s="8"/>
      <c r="LDQ23" s="8"/>
      <c r="LDR23" s="8"/>
      <c r="LDS23" s="8"/>
      <c r="LDT23" s="8"/>
      <c r="LDU23" s="8"/>
      <c r="LDV23" s="8"/>
      <c r="LDW23" s="8"/>
      <c r="LDX23" s="8"/>
      <c r="LDY23" s="8"/>
      <c r="LDZ23" s="8"/>
      <c r="LEA23" s="8"/>
      <c r="LEB23" s="8"/>
      <c r="LEC23" s="8"/>
      <c r="LED23" s="8"/>
      <c r="LEE23" s="8"/>
      <c r="LEF23" s="8"/>
      <c r="LEG23" s="8"/>
      <c r="LEH23" s="8"/>
      <c r="LEI23" s="8"/>
      <c r="LEJ23" s="8"/>
      <c r="LEK23" s="8"/>
      <c r="LEL23" s="8"/>
      <c r="LEM23" s="8"/>
      <c r="LEN23" s="8"/>
      <c r="LEO23" s="8"/>
      <c r="LEP23" s="8"/>
      <c r="LEQ23" s="8"/>
      <c r="LER23" s="8"/>
      <c r="LES23" s="8"/>
      <c r="LET23" s="8"/>
      <c r="LEU23" s="8"/>
      <c r="LEV23" s="8"/>
      <c r="LEW23" s="8"/>
      <c r="LEX23" s="8"/>
      <c r="LEY23" s="8"/>
      <c r="LEZ23" s="8"/>
      <c r="LFA23" s="8"/>
      <c r="LFB23" s="8"/>
      <c r="LFC23" s="8"/>
      <c r="LFD23" s="8"/>
      <c r="LFE23" s="8"/>
      <c r="LFF23" s="8"/>
      <c r="LFG23" s="8"/>
      <c r="LFH23" s="8"/>
      <c r="LFI23" s="8"/>
      <c r="LFJ23" s="8"/>
      <c r="LFK23" s="8"/>
      <c r="LFL23" s="8"/>
      <c r="LFM23" s="8"/>
      <c r="LFN23" s="8"/>
      <c r="LFO23" s="8"/>
      <c r="LFP23" s="8"/>
      <c r="LFQ23" s="8"/>
      <c r="LFR23" s="8"/>
      <c r="LFS23" s="8"/>
      <c r="LFT23" s="8"/>
      <c r="LFU23" s="8"/>
      <c r="LFV23" s="8"/>
      <c r="LFW23" s="8"/>
      <c r="LFX23" s="8"/>
      <c r="LFY23" s="8"/>
      <c r="LFZ23" s="8"/>
      <c r="LGA23" s="8"/>
      <c r="LGB23" s="8"/>
      <c r="LGC23" s="8"/>
      <c r="LGD23" s="8"/>
      <c r="LGE23" s="8"/>
      <c r="LGF23" s="8"/>
      <c r="LGG23" s="8"/>
      <c r="LGH23" s="8"/>
      <c r="LGI23" s="8"/>
      <c r="LGJ23" s="8"/>
      <c r="LGK23" s="8"/>
      <c r="LGL23" s="8"/>
      <c r="LGM23" s="8"/>
      <c r="LGN23" s="8"/>
      <c r="LGO23" s="8"/>
      <c r="LGP23" s="8"/>
      <c r="LGQ23" s="8"/>
      <c r="LGR23" s="8"/>
      <c r="LGS23" s="8"/>
      <c r="LGT23" s="8"/>
      <c r="LGU23" s="8"/>
      <c r="LGV23" s="8"/>
      <c r="LGW23" s="8"/>
      <c r="LGX23" s="8"/>
      <c r="LGY23" s="8"/>
      <c r="LGZ23" s="8"/>
      <c r="LHA23" s="8"/>
      <c r="LHB23" s="8"/>
      <c r="LHC23" s="8"/>
      <c r="LHD23" s="8"/>
      <c r="LHE23" s="8"/>
      <c r="LHF23" s="8"/>
      <c r="LHG23" s="8"/>
      <c r="LHH23" s="8"/>
      <c r="LHI23" s="8"/>
      <c r="LHJ23" s="8"/>
      <c r="LHK23" s="8"/>
      <c r="LHL23" s="8"/>
      <c r="LHM23" s="8"/>
      <c r="LHN23" s="8"/>
      <c r="LHO23" s="8"/>
      <c r="LHP23" s="8"/>
      <c r="LHQ23" s="8"/>
      <c r="LHR23" s="8"/>
      <c r="LHS23" s="8"/>
      <c r="LHT23" s="8"/>
      <c r="LHU23" s="8"/>
      <c r="LHV23" s="8"/>
      <c r="LHW23" s="8"/>
      <c r="LHX23" s="8"/>
      <c r="LHY23" s="8"/>
      <c r="LHZ23" s="8"/>
      <c r="LIA23" s="8"/>
      <c r="LIB23" s="8"/>
      <c r="LIC23" s="8"/>
      <c r="LID23" s="8"/>
      <c r="LIE23" s="8"/>
      <c r="LIF23" s="8"/>
      <c r="LIG23" s="8"/>
      <c r="LIH23" s="8"/>
      <c r="LII23" s="8"/>
      <c r="LIJ23" s="8"/>
      <c r="LIK23" s="8"/>
      <c r="LIL23" s="8"/>
      <c r="LIM23" s="8"/>
      <c r="LIN23" s="8"/>
      <c r="LIO23" s="8"/>
      <c r="LIP23" s="8"/>
      <c r="LIQ23" s="8"/>
      <c r="LIR23" s="8"/>
      <c r="LIS23" s="8"/>
      <c r="LIT23" s="8"/>
      <c r="LIU23" s="8"/>
      <c r="LIV23" s="8"/>
      <c r="LIW23" s="8"/>
      <c r="LIX23" s="8"/>
      <c r="LIY23" s="8"/>
      <c r="LIZ23" s="8"/>
      <c r="LJA23" s="8"/>
      <c r="LJB23" s="8"/>
      <c r="LJC23" s="8"/>
      <c r="LJD23" s="8"/>
      <c r="LJE23" s="8"/>
      <c r="LJF23" s="8"/>
      <c r="LJG23" s="8"/>
      <c r="LJH23" s="8"/>
      <c r="LJI23" s="8"/>
      <c r="LJJ23" s="8"/>
      <c r="LJK23" s="8"/>
      <c r="LJL23" s="8"/>
      <c r="LJM23" s="8"/>
      <c r="LJN23" s="8"/>
      <c r="LJO23" s="8"/>
      <c r="LJP23" s="8"/>
      <c r="LJQ23" s="8"/>
      <c r="LJR23" s="8"/>
      <c r="LJS23" s="8"/>
      <c r="LJT23" s="8"/>
      <c r="LJU23" s="8"/>
      <c r="LJV23" s="8"/>
      <c r="LJW23" s="8"/>
      <c r="LJX23" s="8"/>
      <c r="LJY23" s="8"/>
      <c r="LJZ23" s="8"/>
      <c r="LKA23" s="8"/>
      <c r="LKB23" s="8"/>
      <c r="LKC23" s="8"/>
      <c r="LKD23" s="8"/>
      <c r="LKE23" s="8"/>
      <c r="LKF23" s="8"/>
      <c r="LKG23" s="8"/>
      <c r="LKH23" s="8"/>
      <c r="LKI23" s="8"/>
      <c r="LKJ23" s="8"/>
      <c r="LKK23" s="8"/>
      <c r="LKL23" s="8"/>
      <c r="LKM23" s="8"/>
      <c r="LKN23" s="8"/>
      <c r="LKO23" s="8"/>
      <c r="LKP23" s="8"/>
      <c r="LKQ23" s="8"/>
      <c r="LKR23" s="8"/>
      <c r="LKS23" s="8"/>
      <c r="LKT23" s="8"/>
      <c r="LKU23" s="8"/>
      <c r="LKV23" s="8"/>
      <c r="LKW23" s="8"/>
      <c r="LKX23" s="8"/>
      <c r="LKY23" s="8"/>
      <c r="LKZ23" s="8"/>
      <c r="LLA23" s="8"/>
      <c r="LLB23" s="8"/>
      <c r="LLC23" s="8"/>
      <c r="LLD23" s="8"/>
      <c r="LLE23" s="8"/>
      <c r="LLF23" s="8"/>
      <c r="LLG23" s="8"/>
      <c r="LLH23" s="8"/>
      <c r="LLI23" s="8"/>
      <c r="LLJ23" s="8"/>
      <c r="LLK23" s="8"/>
      <c r="LLL23" s="8"/>
      <c r="LLM23" s="8"/>
      <c r="LLN23" s="8"/>
      <c r="LLO23" s="8"/>
      <c r="LLP23" s="8"/>
      <c r="LLQ23" s="8"/>
      <c r="LLR23" s="8"/>
      <c r="LLS23" s="8"/>
      <c r="LLT23" s="8"/>
      <c r="LLU23" s="8"/>
      <c r="LLV23" s="8"/>
      <c r="LLW23" s="8"/>
      <c r="LLX23" s="8"/>
      <c r="LLY23" s="8"/>
      <c r="LLZ23" s="8"/>
      <c r="LMA23" s="8"/>
      <c r="LMB23" s="8"/>
      <c r="LMC23" s="8"/>
      <c r="LMD23" s="8"/>
      <c r="LME23" s="8"/>
      <c r="LMF23" s="8"/>
      <c r="LMG23" s="8"/>
      <c r="LMH23" s="8"/>
      <c r="LMI23" s="8"/>
      <c r="LMJ23" s="8"/>
      <c r="LMK23" s="8"/>
      <c r="LML23" s="8"/>
      <c r="LMM23" s="8"/>
      <c r="LMN23" s="8"/>
      <c r="LMO23" s="8"/>
      <c r="LMP23" s="8"/>
      <c r="LMQ23" s="8"/>
      <c r="LMR23" s="8"/>
      <c r="LMS23" s="8"/>
      <c r="LMT23" s="8"/>
      <c r="LMU23" s="8"/>
      <c r="LMV23" s="8"/>
      <c r="LMW23" s="8"/>
      <c r="LMX23" s="8"/>
      <c r="LMY23" s="8"/>
      <c r="LMZ23" s="8"/>
      <c r="LNA23" s="8"/>
      <c r="LNB23" s="8"/>
      <c r="LNC23" s="8"/>
      <c r="LND23" s="8"/>
      <c r="LNE23" s="8"/>
      <c r="LNF23" s="8"/>
      <c r="LNG23" s="8"/>
      <c r="LNH23" s="8"/>
      <c r="LNI23" s="8"/>
      <c r="LNJ23" s="8"/>
      <c r="LNK23" s="8"/>
      <c r="LNL23" s="8"/>
      <c r="LNM23" s="8"/>
      <c r="LNN23" s="8"/>
      <c r="LNO23" s="8"/>
      <c r="LNP23" s="8"/>
      <c r="LNQ23" s="8"/>
      <c r="LNR23" s="8"/>
      <c r="LNS23" s="8"/>
      <c r="LNT23" s="8"/>
      <c r="LNU23" s="8"/>
      <c r="LNV23" s="8"/>
      <c r="LNW23" s="8"/>
      <c r="LNX23" s="8"/>
      <c r="LNY23" s="8"/>
      <c r="LNZ23" s="8"/>
      <c r="LOA23" s="8"/>
      <c r="LOB23" s="8"/>
      <c r="LOC23" s="8"/>
      <c r="LOD23" s="8"/>
      <c r="LOE23" s="8"/>
      <c r="LOF23" s="8"/>
      <c r="LOG23" s="8"/>
      <c r="LOH23" s="8"/>
      <c r="LOI23" s="8"/>
      <c r="LOJ23" s="8"/>
      <c r="LOK23" s="8"/>
      <c r="LOL23" s="8"/>
      <c r="LOM23" s="8"/>
      <c r="LON23" s="8"/>
      <c r="LOO23" s="8"/>
      <c r="LOP23" s="8"/>
      <c r="LOQ23" s="8"/>
      <c r="LOR23" s="8"/>
      <c r="LOS23" s="8"/>
      <c r="LOT23" s="8"/>
      <c r="LOU23" s="8"/>
      <c r="LOV23" s="8"/>
      <c r="LOW23" s="8"/>
      <c r="LOX23" s="8"/>
      <c r="LOY23" s="8"/>
      <c r="LOZ23" s="8"/>
      <c r="LPA23" s="8"/>
      <c r="LPB23" s="8"/>
      <c r="LPC23" s="8"/>
      <c r="LPD23" s="8"/>
      <c r="LPE23" s="8"/>
      <c r="LPF23" s="8"/>
      <c r="LPG23" s="8"/>
      <c r="LPH23" s="8"/>
      <c r="LPI23" s="8"/>
      <c r="LPJ23" s="8"/>
      <c r="LPK23" s="8"/>
      <c r="LPL23" s="8"/>
      <c r="LPM23" s="8"/>
      <c r="LPN23" s="8"/>
      <c r="LPO23" s="8"/>
      <c r="LPP23" s="8"/>
      <c r="LPQ23" s="8"/>
      <c r="LPR23" s="8"/>
      <c r="LPS23" s="8"/>
      <c r="LPT23" s="8"/>
      <c r="LPU23" s="8"/>
      <c r="LPV23" s="8"/>
      <c r="LPW23" s="8"/>
      <c r="LPX23" s="8"/>
      <c r="LPY23" s="8"/>
      <c r="LPZ23" s="8"/>
      <c r="LQA23" s="8"/>
      <c r="LQB23" s="8"/>
      <c r="LQC23" s="8"/>
      <c r="LQD23" s="8"/>
      <c r="LQE23" s="8"/>
      <c r="LQF23" s="8"/>
      <c r="LQG23" s="8"/>
      <c r="LQH23" s="8"/>
      <c r="LQI23" s="8"/>
      <c r="LQJ23" s="8"/>
      <c r="LQK23" s="8"/>
      <c r="LQL23" s="8"/>
      <c r="LQM23" s="8"/>
      <c r="LQN23" s="8"/>
      <c r="LQO23" s="8"/>
      <c r="LQP23" s="8"/>
      <c r="LQQ23" s="8"/>
      <c r="LQR23" s="8"/>
      <c r="LQS23" s="8"/>
      <c r="LQT23" s="8"/>
      <c r="LQU23" s="8"/>
      <c r="LQV23" s="8"/>
      <c r="LQW23" s="8"/>
      <c r="LQX23" s="8"/>
      <c r="LQY23" s="8"/>
      <c r="LQZ23" s="8"/>
      <c r="LRA23" s="8"/>
      <c r="LRB23" s="8"/>
      <c r="LRC23" s="8"/>
      <c r="LRD23" s="8"/>
      <c r="LRE23" s="8"/>
      <c r="LRF23" s="8"/>
      <c r="LRG23" s="8"/>
      <c r="LRH23" s="8"/>
      <c r="LRI23" s="8"/>
      <c r="LRJ23" s="8"/>
      <c r="LRK23" s="8"/>
      <c r="LRL23" s="8"/>
      <c r="LRM23" s="8"/>
      <c r="LRN23" s="8"/>
      <c r="LRO23" s="8"/>
      <c r="LRP23" s="8"/>
      <c r="LRQ23" s="8"/>
      <c r="LRR23" s="8"/>
      <c r="LRS23" s="8"/>
      <c r="LRT23" s="8"/>
      <c r="LRU23" s="8"/>
      <c r="LRV23" s="8"/>
      <c r="LRW23" s="8"/>
      <c r="LRX23" s="8"/>
      <c r="LRY23" s="8"/>
      <c r="LRZ23" s="8"/>
      <c r="LSA23" s="8"/>
      <c r="LSB23" s="8"/>
      <c r="LSC23" s="8"/>
      <c r="LSD23" s="8"/>
      <c r="LSE23" s="8"/>
      <c r="LSF23" s="8"/>
      <c r="LSG23" s="8"/>
      <c r="LSH23" s="8"/>
      <c r="LSI23" s="8"/>
      <c r="LSJ23" s="8"/>
      <c r="LSK23" s="8"/>
      <c r="LSL23" s="8"/>
      <c r="LSM23" s="8"/>
      <c r="LSN23" s="8"/>
      <c r="LSO23" s="8"/>
      <c r="LSP23" s="8"/>
      <c r="LSQ23" s="8"/>
      <c r="LSR23" s="8"/>
      <c r="LSS23" s="8"/>
      <c r="LST23" s="8"/>
      <c r="LSU23" s="8"/>
      <c r="LSV23" s="8"/>
      <c r="LSW23" s="8"/>
      <c r="LSX23" s="8"/>
      <c r="LSY23" s="8"/>
      <c r="LSZ23" s="8"/>
      <c r="LTA23" s="8"/>
      <c r="LTB23" s="8"/>
      <c r="LTC23" s="8"/>
      <c r="LTD23" s="8"/>
      <c r="LTE23" s="8"/>
      <c r="LTF23" s="8"/>
      <c r="LTG23" s="8"/>
      <c r="LTH23" s="8"/>
      <c r="LTI23" s="8"/>
      <c r="LTJ23" s="8"/>
      <c r="LTK23" s="8"/>
      <c r="LTL23" s="8"/>
      <c r="LTM23" s="8"/>
      <c r="LTN23" s="8"/>
      <c r="LTO23" s="8"/>
      <c r="LTP23" s="8"/>
      <c r="LTQ23" s="8"/>
      <c r="LTR23" s="8"/>
      <c r="LTS23" s="8"/>
      <c r="LTT23" s="8"/>
      <c r="LTU23" s="8"/>
      <c r="LTV23" s="8"/>
      <c r="LTW23" s="8"/>
      <c r="LTX23" s="8"/>
      <c r="LTY23" s="8"/>
      <c r="LTZ23" s="8"/>
      <c r="LUA23" s="8"/>
      <c r="LUB23" s="8"/>
      <c r="LUC23" s="8"/>
      <c r="LUD23" s="8"/>
      <c r="LUE23" s="8"/>
      <c r="LUF23" s="8"/>
      <c r="LUG23" s="8"/>
      <c r="LUH23" s="8"/>
      <c r="LUI23" s="8"/>
      <c r="LUJ23" s="8"/>
      <c r="LUK23" s="8"/>
      <c r="LUL23" s="8"/>
      <c r="LUM23" s="8"/>
      <c r="LUN23" s="8"/>
      <c r="LUO23" s="8"/>
      <c r="LUP23" s="8"/>
      <c r="LUQ23" s="8"/>
      <c r="LUR23" s="8"/>
      <c r="LUS23" s="8"/>
      <c r="LUT23" s="8"/>
      <c r="LUU23" s="8"/>
      <c r="LUV23" s="8"/>
      <c r="LUW23" s="8"/>
      <c r="LUX23" s="8"/>
      <c r="LUY23" s="8"/>
      <c r="LUZ23" s="8"/>
      <c r="LVA23" s="8"/>
      <c r="LVB23" s="8"/>
      <c r="LVC23" s="8"/>
      <c r="LVD23" s="8"/>
      <c r="LVE23" s="8"/>
      <c r="LVF23" s="8"/>
      <c r="LVG23" s="8"/>
      <c r="LVH23" s="8"/>
      <c r="LVI23" s="8"/>
      <c r="LVJ23" s="8"/>
      <c r="LVK23" s="8"/>
      <c r="LVL23" s="8"/>
      <c r="LVM23" s="8"/>
      <c r="LVN23" s="8"/>
      <c r="LVO23" s="8"/>
      <c r="LVP23" s="8"/>
      <c r="LVQ23" s="8"/>
      <c r="LVR23" s="8"/>
      <c r="LVS23" s="8"/>
      <c r="LVT23" s="8"/>
      <c r="LVU23" s="8"/>
      <c r="LVV23" s="8"/>
      <c r="LVW23" s="8"/>
      <c r="LVX23" s="8"/>
      <c r="LVY23" s="8"/>
      <c r="LVZ23" s="8"/>
      <c r="LWA23" s="8"/>
      <c r="LWB23" s="8"/>
      <c r="LWC23" s="8"/>
      <c r="LWD23" s="8"/>
      <c r="LWE23" s="8"/>
      <c r="LWF23" s="8"/>
      <c r="LWG23" s="8"/>
      <c r="LWH23" s="8"/>
      <c r="LWI23" s="8"/>
      <c r="LWJ23" s="8"/>
      <c r="LWK23" s="8"/>
      <c r="LWL23" s="8"/>
      <c r="LWM23" s="8"/>
      <c r="LWN23" s="8"/>
      <c r="LWO23" s="8"/>
      <c r="LWP23" s="8"/>
      <c r="LWQ23" s="8"/>
      <c r="LWR23" s="8"/>
      <c r="LWS23" s="8"/>
      <c r="LWT23" s="8"/>
      <c r="LWU23" s="8"/>
      <c r="LWV23" s="8"/>
      <c r="LWW23" s="8"/>
      <c r="LWX23" s="8"/>
      <c r="LWY23" s="8"/>
      <c r="LWZ23" s="8"/>
      <c r="LXA23" s="8"/>
      <c r="LXB23" s="8"/>
      <c r="LXC23" s="8"/>
      <c r="LXD23" s="8"/>
      <c r="LXE23" s="8"/>
      <c r="LXF23" s="8"/>
      <c r="LXG23" s="8"/>
      <c r="LXH23" s="8"/>
      <c r="LXI23" s="8"/>
      <c r="LXJ23" s="8"/>
      <c r="LXK23" s="8"/>
      <c r="LXL23" s="8"/>
      <c r="LXM23" s="8"/>
      <c r="LXN23" s="8"/>
      <c r="LXO23" s="8"/>
      <c r="LXP23" s="8"/>
      <c r="LXQ23" s="8"/>
      <c r="LXR23" s="8"/>
      <c r="LXS23" s="8"/>
      <c r="LXT23" s="8"/>
      <c r="LXU23" s="8"/>
      <c r="LXV23" s="8"/>
      <c r="LXW23" s="8"/>
      <c r="LXX23" s="8"/>
      <c r="LXY23" s="8"/>
      <c r="LXZ23" s="8"/>
      <c r="LYA23" s="8"/>
      <c r="LYB23" s="8"/>
      <c r="LYC23" s="8"/>
      <c r="LYD23" s="8"/>
      <c r="LYE23" s="8"/>
      <c r="LYF23" s="8"/>
      <c r="LYG23" s="8"/>
      <c r="LYH23" s="8"/>
      <c r="LYI23" s="8"/>
      <c r="LYJ23" s="8"/>
      <c r="LYK23" s="8"/>
      <c r="LYL23" s="8"/>
      <c r="LYM23" s="8"/>
      <c r="LYN23" s="8"/>
      <c r="LYO23" s="8"/>
      <c r="LYP23" s="8"/>
      <c r="LYQ23" s="8"/>
      <c r="LYR23" s="8"/>
      <c r="LYS23" s="8"/>
      <c r="LYT23" s="8"/>
      <c r="LYU23" s="8"/>
      <c r="LYV23" s="8"/>
      <c r="LYW23" s="8"/>
      <c r="LYX23" s="8"/>
      <c r="LYY23" s="8"/>
      <c r="LYZ23" s="8"/>
      <c r="LZA23" s="8"/>
      <c r="LZB23" s="8"/>
      <c r="LZC23" s="8"/>
      <c r="LZD23" s="8"/>
      <c r="LZE23" s="8"/>
      <c r="LZF23" s="8"/>
      <c r="LZG23" s="8"/>
      <c r="LZH23" s="8"/>
      <c r="LZI23" s="8"/>
      <c r="LZJ23" s="8"/>
      <c r="LZK23" s="8"/>
      <c r="LZL23" s="8"/>
      <c r="LZM23" s="8"/>
      <c r="LZN23" s="8"/>
      <c r="LZO23" s="8"/>
      <c r="LZP23" s="8"/>
      <c r="LZQ23" s="8"/>
      <c r="LZR23" s="8"/>
      <c r="LZS23" s="8"/>
      <c r="LZT23" s="8"/>
      <c r="LZU23" s="8"/>
      <c r="LZV23" s="8"/>
      <c r="LZW23" s="8"/>
      <c r="LZX23" s="8"/>
      <c r="LZY23" s="8"/>
      <c r="LZZ23" s="8"/>
      <c r="MAA23" s="8"/>
      <c r="MAB23" s="8"/>
      <c r="MAC23" s="8"/>
      <c r="MAD23" s="8"/>
      <c r="MAE23" s="8"/>
      <c r="MAF23" s="8"/>
      <c r="MAG23" s="8"/>
      <c r="MAH23" s="8"/>
      <c r="MAI23" s="8"/>
      <c r="MAJ23" s="8"/>
      <c r="MAK23" s="8"/>
      <c r="MAL23" s="8"/>
      <c r="MAM23" s="8"/>
      <c r="MAN23" s="8"/>
      <c r="MAO23" s="8"/>
      <c r="MAP23" s="8"/>
      <c r="MAQ23" s="8"/>
      <c r="MAR23" s="8"/>
      <c r="MAS23" s="8"/>
      <c r="MAT23" s="8"/>
      <c r="MAU23" s="8"/>
      <c r="MAV23" s="8"/>
      <c r="MAW23" s="8"/>
      <c r="MAX23" s="8"/>
      <c r="MAY23" s="8"/>
      <c r="MAZ23" s="8"/>
      <c r="MBA23" s="8"/>
      <c r="MBB23" s="8"/>
      <c r="MBC23" s="8"/>
      <c r="MBD23" s="8"/>
      <c r="MBE23" s="8"/>
      <c r="MBF23" s="8"/>
      <c r="MBG23" s="8"/>
      <c r="MBH23" s="8"/>
      <c r="MBI23" s="8"/>
      <c r="MBJ23" s="8"/>
      <c r="MBK23" s="8"/>
      <c r="MBL23" s="8"/>
      <c r="MBM23" s="8"/>
      <c r="MBN23" s="8"/>
      <c r="MBO23" s="8"/>
      <c r="MBP23" s="8"/>
      <c r="MBQ23" s="8"/>
      <c r="MBR23" s="8"/>
      <c r="MBS23" s="8"/>
      <c r="MBT23" s="8"/>
      <c r="MBU23" s="8"/>
      <c r="MBV23" s="8"/>
      <c r="MBW23" s="8"/>
      <c r="MBX23" s="8"/>
      <c r="MBY23" s="8"/>
      <c r="MBZ23" s="8"/>
      <c r="MCA23" s="8"/>
      <c r="MCB23" s="8"/>
      <c r="MCC23" s="8"/>
      <c r="MCD23" s="8"/>
      <c r="MCE23" s="8"/>
      <c r="MCF23" s="8"/>
      <c r="MCG23" s="8"/>
      <c r="MCH23" s="8"/>
      <c r="MCI23" s="8"/>
      <c r="MCJ23" s="8"/>
      <c r="MCK23" s="8"/>
      <c r="MCL23" s="8"/>
      <c r="MCM23" s="8"/>
      <c r="MCN23" s="8"/>
      <c r="MCO23" s="8"/>
      <c r="MCP23" s="8"/>
      <c r="MCQ23" s="8"/>
      <c r="MCR23" s="8"/>
      <c r="MCS23" s="8"/>
      <c r="MCT23" s="8"/>
      <c r="MCU23" s="8"/>
      <c r="MCV23" s="8"/>
      <c r="MCW23" s="8"/>
      <c r="MCX23" s="8"/>
      <c r="MCY23" s="8"/>
      <c r="MCZ23" s="8"/>
      <c r="MDA23" s="8"/>
      <c r="MDB23" s="8"/>
      <c r="MDC23" s="8"/>
      <c r="MDD23" s="8"/>
      <c r="MDE23" s="8"/>
      <c r="MDF23" s="8"/>
      <c r="MDG23" s="8"/>
      <c r="MDH23" s="8"/>
      <c r="MDI23" s="8"/>
      <c r="MDJ23" s="8"/>
      <c r="MDK23" s="8"/>
      <c r="MDL23" s="8"/>
      <c r="MDM23" s="8"/>
      <c r="MDN23" s="8"/>
      <c r="MDO23" s="8"/>
      <c r="MDP23" s="8"/>
      <c r="MDQ23" s="8"/>
      <c r="MDR23" s="8"/>
      <c r="MDS23" s="8"/>
      <c r="MDT23" s="8"/>
      <c r="MDU23" s="8"/>
      <c r="MDV23" s="8"/>
      <c r="MDW23" s="8"/>
      <c r="MDX23" s="8"/>
      <c r="MDY23" s="8"/>
      <c r="MDZ23" s="8"/>
      <c r="MEA23" s="8"/>
      <c r="MEB23" s="8"/>
      <c r="MEC23" s="8"/>
      <c r="MED23" s="8"/>
      <c r="MEE23" s="8"/>
      <c r="MEF23" s="8"/>
      <c r="MEG23" s="8"/>
      <c r="MEH23" s="8"/>
      <c r="MEI23" s="8"/>
      <c r="MEJ23" s="8"/>
      <c r="MEK23" s="8"/>
      <c r="MEL23" s="8"/>
      <c r="MEM23" s="8"/>
      <c r="MEN23" s="8"/>
      <c r="MEO23" s="8"/>
      <c r="MEP23" s="8"/>
      <c r="MEQ23" s="8"/>
      <c r="MER23" s="8"/>
      <c r="MES23" s="8"/>
      <c r="MET23" s="8"/>
      <c r="MEU23" s="8"/>
      <c r="MEV23" s="8"/>
      <c r="MEW23" s="8"/>
      <c r="MEX23" s="8"/>
      <c r="MEY23" s="8"/>
      <c r="MEZ23" s="8"/>
      <c r="MFA23" s="8"/>
      <c r="MFB23" s="8"/>
      <c r="MFC23" s="8"/>
      <c r="MFD23" s="8"/>
      <c r="MFE23" s="8"/>
      <c r="MFF23" s="8"/>
      <c r="MFG23" s="8"/>
      <c r="MFH23" s="8"/>
      <c r="MFI23" s="8"/>
      <c r="MFJ23" s="8"/>
      <c r="MFK23" s="8"/>
      <c r="MFL23" s="8"/>
      <c r="MFM23" s="8"/>
      <c r="MFN23" s="8"/>
      <c r="MFO23" s="8"/>
      <c r="MFP23" s="8"/>
      <c r="MFQ23" s="8"/>
      <c r="MFR23" s="8"/>
      <c r="MFS23" s="8"/>
      <c r="MFT23" s="8"/>
      <c r="MFU23" s="8"/>
      <c r="MFV23" s="8"/>
      <c r="MFW23" s="8"/>
      <c r="MFX23" s="8"/>
      <c r="MFY23" s="8"/>
      <c r="MFZ23" s="8"/>
      <c r="MGA23" s="8"/>
      <c r="MGB23" s="8"/>
      <c r="MGC23" s="8"/>
      <c r="MGD23" s="8"/>
      <c r="MGE23" s="8"/>
      <c r="MGF23" s="8"/>
      <c r="MGG23" s="8"/>
      <c r="MGH23" s="8"/>
      <c r="MGI23" s="8"/>
      <c r="MGJ23" s="8"/>
      <c r="MGK23" s="8"/>
      <c r="MGL23" s="8"/>
      <c r="MGM23" s="8"/>
      <c r="MGN23" s="8"/>
      <c r="MGO23" s="8"/>
      <c r="MGP23" s="8"/>
      <c r="MGQ23" s="8"/>
      <c r="MGR23" s="8"/>
      <c r="MGS23" s="8"/>
      <c r="MGT23" s="8"/>
      <c r="MGU23" s="8"/>
      <c r="MGV23" s="8"/>
      <c r="MGW23" s="8"/>
      <c r="MGX23" s="8"/>
      <c r="MGY23" s="8"/>
      <c r="MGZ23" s="8"/>
      <c r="MHA23" s="8"/>
      <c r="MHB23" s="8"/>
      <c r="MHC23" s="8"/>
      <c r="MHD23" s="8"/>
      <c r="MHE23" s="8"/>
      <c r="MHF23" s="8"/>
      <c r="MHG23" s="8"/>
      <c r="MHH23" s="8"/>
      <c r="MHI23" s="8"/>
      <c r="MHJ23" s="8"/>
      <c r="MHK23" s="8"/>
      <c r="MHL23" s="8"/>
      <c r="MHM23" s="8"/>
      <c r="MHN23" s="8"/>
      <c r="MHO23" s="8"/>
      <c r="MHP23" s="8"/>
      <c r="MHQ23" s="8"/>
      <c r="MHR23" s="8"/>
      <c r="MHS23" s="8"/>
      <c r="MHT23" s="8"/>
      <c r="MHU23" s="8"/>
      <c r="MHV23" s="8"/>
      <c r="MHW23" s="8"/>
      <c r="MHX23" s="8"/>
      <c r="MHY23" s="8"/>
      <c r="MHZ23" s="8"/>
      <c r="MIA23" s="8"/>
      <c r="MIB23" s="8"/>
      <c r="MIC23" s="8"/>
      <c r="MID23" s="8"/>
      <c r="MIE23" s="8"/>
      <c r="MIF23" s="8"/>
      <c r="MIG23" s="8"/>
      <c r="MIH23" s="8"/>
      <c r="MII23" s="8"/>
      <c r="MIJ23" s="8"/>
      <c r="MIK23" s="8"/>
      <c r="MIL23" s="8"/>
      <c r="MIM23" s="8"/>
      <c r="MIN23" s="8"/>
      <c r="MIO23" s="8"/>
      <c r="MIP23" s="8"/>
      <c r="MIQ23" s="8"/>
      <c r="MIR23" s="8"/>
      <c r="MIS23" s="8"/>
      <c r="MIT23" s="8"/>
      <c r="MIU23" s="8"/>
      <c r="MIV23" s="8"/>
      <c r="MIW23" s="8"/>
      <c r="MIX23" s="8"/>
      <c r="MIY23" s="8"/>
      <c r="MIZ23" s="8"/>
      <c r="MJA23" s="8"/>
      <c r="MJB23" s="8"/>
      <c r="MJC23" s="8"/>
      <c r="MJD23" s="8"/>
      <c r="MJE23" s="8"/>
      <c r="MJF23" s="8"/>
      <c r="MJG23" s="8"/>
      <c r="MJH23" s="8"/>
      <c r="MJI23" s="8"/>
      <c r="MJJ23" s="8"/>
      <c r="MJK23" s="8"/>
      <c r="MJL23" s="8"/>
      <c r="MJM23" s="8"/>
      <c r="MJN23" s="8"/>
      <c r="MJO23" s="8"/>
      <c r="MJP23" s="8"/>
      <c r="MJQ23" s="8"/>
      <c r="MJR23" s="8"/>
      <c r="MJS23" s="8"/>
      <c r="MJT23" s="8"/>
      <c r="MJU23" s="8"/>
      <c r="MJV23" s="8"/>
      <c r="MJW23" s="8"/>
      <c r="MJX23" s="8"/>
      <c r="MJY23" s="8"/>
      <c r="MJZ23" s="8"/>
      <c r="MKA23" s="8"/>
      <c r="MKB23" s="8"/>
      <c r="MKC23" s="8"/>
      <c r="MKD23" s="8"/>
      <c r="MKE23" s="8"/>
      <c r="MKF23" s="8"/>
      <c r="MKG23" s="8"/>
      <c r="MKH23" s="8"/>
      <c r="MKI23" s="8"/>
      <c r="MKJ23" s="8"/>
      <c r="MKK23" s="8"/>
      <c r="MKL23" s="8"/>
      <c r="MKM23" s="8"/>
      <c r="MKN23" s="8"/>
      <c r="MKO23" s="8"/>
      <c r="MKP23" s="8"/>
      <c r="MKQ23" s="8"/>
      <c r="MKR23" s="8"/>
      <c r="MKS23" s="8"/>
      <c r="MKT23" s="8"/>
      <c r="MKU23" s="8"/>
      <c r="MKV23" s="8"/>
      <c r="MKW23" s="8"/>
      <c r="MKX23" s="8"/>
      <c r="MKY23" s="8"/>
      <c r="MKZ23" s="8"/>
      <c r="MLA23" s="8"/>
      <c r="MLB23" s="8"/>
      <c r="MLC23" s="8"/>
      <c r="MLD23" s="8"/>
      <c r="MLE23" s="8"/>
      <c r="MLF23" s="8"/>
      <c r="MLG23" s="8"/>
      <c r="MLH23" s="8"/>
      <c r="MLI23" s="8"/>
      <c r="MLJ23" s="8"/>
      <c r="MLK23" s="8"/>
      <c r="MLL23" s="8"/>
      <c r="MLM23" s="8"/>
      <c r="MLN23" s="8"/>
      <c r="MLO23" s="8"/>
      <c r="MLP23" s="8"/>
      <c r="MLQ23" s="8"/>
      <c r="MLR23" s="8"/>
      <c r="MLS23" s="8"/>
      <c r="MLT23" s="8"/>
      <c r="MLU23" s="8"/>
      <c r="MLV23" s="8"/>
      <c r="MLW23" s="8"/>
      <c r="MLX23" s="8"/>
      <c r="MLY23" s="8"/>
      <c r="MLZ23" s="8"/>
      <c r="MMA23" s="8"/>
      <c r="MMB23" s="8"/>
      <c r="MMC23" s="8"/>
      <c r="MMD23" s="8"/>
      <c r="MME23" s="8"/>
      <c r="MMF23" s="8"/>
      <c r="MMG23" s="8"/>
      <c r="MMH23" s="8"/>
      <c r="MMI23" s="8"/>
      <c r="MMJ23" s="8"/>
      <c r="MMK23" s="8"/>
      <c r="MML23" s="8"/>
      <c r="MMM23" s="8"/>
      <c r="MMN23" s="8"/>
      <c r="MMO23" s="8"/>
      <c r="MMP23" s="8"/>
      <c r="MMQ23" s="8"/>
      <c r="MMR23" s="8"/>
      <c r="MMS23" s="8"/>
      <c r="MMT23" s="8"/>
      <c r="MMU23" s="8"/>
      <c r="MMV23" s="8"/>
      <c r="MMW23" s="8"/>
      <c r="MMX23" s="8"/>
      <c r="MMY23" s="8"/>
      <c r="MMZ23" s="8"/>
      <c r="MNA23" s="8"/>
      <c r="MNB23" s="8"/>
      <c r="MNC23" s="8"/>
      <c r="MND23" s="8"/>
      <c r="MNE23" s="8"/>
      <c r="MNF23" s="8"/>
      <c r="MNG23" s="8"/>
      <c r="MNH23" s="8"/>
      <c r="MNI23" s="8"/>
      <c r="MNJ23" s="8"/>
      <c r="MNK23" s="8"/>
      <c r="MNL23" s="8"/>
      <c r="MNM23" s="8"/>
      <c r="MNN23" s="8"/>
      <c r="MNO23" s="8"/>
      <c r="MNP23" s="8"/>
      <c r="MNQ23" s="8"/>
      <c r="MNR23" s="8"/>
      <c r="MNS23" s="8"/>
      <c r="MNT23" s="8"/>
      <c r="MNU23" s="8"/>
      <c r="MNV23" s="8"/>
      <c r="MNW23" s="8"/>
      <c r="MNX23" s="8"/>
      <c r="MNY23" s="8"/>
      <c r="MNZ23" s="8"/>
      <c r="MOA23" s="8"/>
      <c r="MOB23" s="8"/>
      <c r="MOC23" s="8"/>
      <c r="MOD23" s="8"/>
      <c r="MOE23" s="8"/>
      <c r="MOF23" s="8"/>
      <c r="MOG23" s="8"/>
      <c r="MOH23" s="8"/>
      <c r="MOI23" s="8"/>
      <c r="MOJ23" s="8"/>
      <c r="MOK23" s="8"/>
      <c r="MOL23" s="8"/>
      <c r="MOM23" s="8"/>
      <c r="MON23" s="8"/>
      <c r="MOO23" s="8"/>
      <c r="MOP23" s="8"/>
      <c r="MOQ23" s="8"/>
      <c r="MOR23" s="8"/>
      <c r="MOS23" s="8"/>
      <c r="MOT23" s="8"/>
      <c r="MOU23" s="8"/>
      <c r="MOV23" s="8"/>
      <c r="MOW23" s="8"/>
      <c r="MOX23" s="8"/>
      <c r="MOY23" s="8"/>
      <c r="MOZ23" s="8"/>
      <c r="MPA23" s="8"/>
      <c r="MPB23" s="8"/>
      <c r="MPC23" s="8"/>
      <c r="MPD23" s="8"/>
      <c r="MPE23" s="8"/>
      <c r="MPF23" s="8"/>
      <c r="MPG23" s="8"/>
      <c r="MPH23" s="8"/>
      <c r="MPI23" s="8"/>
      <c r="MPJ23" s="8"/>
      <c r="MPK23" s="8"/>
      <c r="MPL23" s="8"/>
      <c r="MPM23" s="8"/>
      <c r="MPN23" s="8"/>
      <c r="MPO23" s="8"/>
      <c r="MPP23" s="8"/>
      <c r="MPQ23" s="8"/>
      <c r="MPR23" s="8"/>
      <c r="MPS23" s="8"/>
      <c r="MPT23" s="8"/>
      <c r="MPU23" s="8"/>
      <c r="MPV23" s="8"/>
      <c r="MPW23" s="8"/>
      <c r="MPX23" s="8"/>
      <c r="MPY23" s="8"/>
      <c r="MPZ23" s="8"/>
      <c r="MQA23" s="8"/>
      <c r="MQB23" s="8"/>
      <c r="MQC23" s="8"/>
      <c r="MQD23" s="8"/>
      <c r="MQE23" s="8"/>
      <c r="MQF23" s="8"/>
      <c r="MQG23" s="8"/>
      <c r="MQH23" s="8"/>
      <c r="MQI23" s="8"/>
      <c r="MQJ23" s="8"/>
      <c r="MQK23" s="8"/>
      <c r="MQL23" s="8"/>
      <c r="MQM23" s="8"/>
      <c r="MQN23" s="8"/>
      <c r="MQO23" s="8"/>
      <c r="MQP23" s="8"/>
      <c r="MQQ23" s="8"/>
      <c r="MQR23" s="8"/>
      <c r="MQS23" s="8"/>
      <c r="MQT23" s="8"/>
      <c r="MQU23" s="8"/>
      <c r="MQV23" s="8"/>
      <c r="MQW23" s="8"/>
      <c r="MQX23" s="8"/>
      <c r="MQY23" s="8"/>
      <c r="MQZ23" s="8"/>
      <c r="MRA23" s="8"/>
      <c r="MRB23" s="8"/>
      <c r="MRC23" s="8"/>
      <c r="MRD23" s="8"/>
      <c r="MRE23" s="8"/>
      <c r="MRF23" s="8"/>
      <c r="MRG23" s="8"/>
      <c r="MRH23" s="8"/>
      <c r="MRI23" s="8"/>
      <c r="MRJ23" s="8"/>
      <c r="MRK23" s="8"/>
      <c r="MRL23" s="8"/>
      <c r="MRM23" s="8"/>
      <c r="MRN23" s="8"/>
      <c r="MRO23" s="8"/>
      <c r="MRP23" s="8"/>
      <c r="MRQ23" s="8"/>
      <c r="MRR23" s="8"/>
      <c r="MRS23" s="8"/>
      <c r="MRT23" s="8"/>
      <c r="MRU23" s="8"/>
      <c r="MRV23" s="8"/>
      <c r="MRW23" s="8"/>
      <c r="MRX23" s="8"/>
      <c r="MRY23" s="8"/>
      <c r="MRZ23" s="8"/>
      <c r="MSA23" s="8"/>
      <c r="MSB23" s="8"/>
      <c r="MSC23" s="8"/>
      <c r="MSD23" s="8"/>
      <c r="MSE23" s="8"/>
      <c r="MSF23" s="8"/>
      <c r="MSG23" s="8"/>
      <c r="MSH23" s="8"/>
      <c r="MSI23" s="8"/>
      <c r="MSJ23" s="8"/>
      <c r="MSK23" s="8"/>
      <c r="MSL23" s="8"/>
      <c r="MSM23" s="8"/>
      <c r="MSN23" s="8"/>
      <c r="MSO23" s="8"/>
      <c r="MSP23" s="8"/>
      <c r="MSQ23" s="8"/>
      <c r="MSR23" s="8"/>
      <c r="MSS23" s="8"/>
      <c r="MST23" s="8"/>
      <c r="MSU23" s="8"/>
      <c r="MSV23" s="8"/>
      <c r="MSW23" s="8"/>
      <c r="MSX23" s="8"/>
      <c r="MSY23" s="8"/>
      <c r="MSZ23" s="8"/>
      <c r="MTA23" s="8"/>
      <c r="MTB23" s="8"/>
      <c r="MTC23" s="8"/>
      <c r="MTD23" s="8"/>
      <c r="MTE23" s="8"/>
      <c r="MTF23" s="8"/>
      <c r="MTG23" s="8"/>
      <c r="MTH23" s="8"/>
      <c r="MTI23" s="8"/>
      <c r="MTJ23" s="8"/>
      <c r="MTK23" s="8"/>
      <c r="MTL23" s="8"/>
      <c r="MTM23" s="8"/>
      <c r="MTN23" s="8"/>
      <c r="MTO23" s="8"/>
      <c r="MTP23" s="8"/>
      <c r="MTQ23" s="8"/>
      <c r="MTR23" s="8"/>
      <c r="MTS23" s="8"/>
      <c r="MTT23" s="8"/>
      <c r="MTU23" s="8"/>
      <c r="MTV23" s="8"/>
      <c r="MTW23" s="8"/>
      <c r="MTX23" s="8"/>
      <c r="MTY23" s="8"/>
      <c r="MTZ23" s="8"/>
      <c r="MUA23" s="8"/>
      <c r="MUB23" s="8"/>
      <c r="MUC23" s="8"/>
      <c r="MUD23" s="8"/>
      <c r="MUE23" s="8"/>
      <c r="MUF23" s="8"/>
      <c r="MUG23" s="8"/>
      <c r="MUH23" s="8"/>
      <c r="MUI23" s="8"/>
      <c r="MUJ23" s="8"/>
      <c r="MUK23" s="8"/>
      <c r="MUL23" s="8"/>
      <c r="MUM23" s="8"/>
      <c r="MUN23" s="8"/>
      <c r="MUO23" s="8"/>
      <c r="MUP23" s="8"/>
      <c r="MUQ23" s="8"/>
      <c r="MUR23" s="8"/>
      <c r="MUS23" s="8"/>
      <c r="MUT23" s="8"/>
      <c r="MUU23" s="8"/>
      <c r="MUV23" s="8"/>
      <c r="MUW23" s="8"/>
      <c r="MUX23" s="8"/>
      <c r="MUY23" s="8"/>
      <c r="MUZ23" s="8"/>
      <c r="MVA23" s="8"/>
      <c r="MVB23" s="8"/>
      <c r="MVC23" s="8"/>
      <c r="MVD23" s="8"/>
      <c r="MVE23" s="8"/>
      <c r="MVF23" s="8"/>
      <c r="MVG23" s="8"/>
      <c r="MVH23" s="8"/>
      <c r="MVI23" s="8"/>
      <c r="MVJ23" s="8"/>
      <c r="MVK23" s="8"/>
      <c r="MVL23" s="8"/>
      <c r="MVM23" s="8"/>
      <c r="MVN23" s="8"/>
      <c r="MVO23" s="8"/>
      <c r="MVP23" s="8"/>
      <c r="MVQ23" s="8"/>
      <c r="MVR23" s="8"/>
      <c r="MVS23" s="8"/>
      <c r="MVT23" s="8"/>
      <c r="MVU23" s="8"/>
      <c r="MVV23" s="8"/>
      <c r="MVW23" s="8"/>
      <c r="MVX23" s="8"/>
      <c r="MVY23" s="8"/>
      <c r="MVZ23" s="8"/>
      <c r="MWA23" s="8"/>
      <c r="MWB23" s="8"/>
      <c r="MWC23" s="8"/>
      <c r="MWD23" s="8"/>
      <c r="MWE23" s="8"/>
      <c r="MWF23" s="8"/>
      <c r="MWG23" s="8"/>
      <c r="MWH23" s="8"/>
      <c r="MWI23" s="8"/>
      <c r="MWJ23" s="8"/>
      <c r="MWK23" s="8"/>
      <c r="MWL23" s="8"/>
      <c r="MWM23" s="8"/>
      <c r="MWN23" s="8"/>
      <c r="MWO23" s="8"/>
      <c r="MWP23" s="8"/>
      <c r="MWQ23" s="8"/>
      <c r="MWR23" s="8"/>
      <c r="MWS23" s="8"/>
      <c r="MWT23" s="8"/>
      <c r="MWU23" s="8"/>
      <c r="MWV23" s="8"/>
      <c r="MWW23" s="8"/>
      <c r="MWX23" s="8"/>
      <c r="MWY23" s="8"/>
      <c r="MWZ23" s="8"/>
      <c r="MXA23" s="8"/>
      <c r="MXB23" s="8"/>
      <c r="MXC23" s="8"/>
      <c r="MXD23" s="8"/>
      <c r="MXE23" s="8"/>
      <c r="MXF23" s="8"/>
      <c r="MXG23" s="8"/>
      <c r="MXH23" s="8"/>
      <c r="MXI23" s="8"/>
      <c r="MXJ23" s="8"/>
      <c r="MXK23" s="8"/>
      <c r="MXL23" s="8"/>
      <c r="MXM23" s="8"/>
      <c r="MXN23" s="8"/>
      <c r="MXO23" s="8"/>
      <c r="MXP23" s="8"/>
      <c r="MXQ23" s="8"/>
      <c r="MXR23" s="8"/>
      <c r="MXS23" s="8"/>
      <c r="MXT23" s="8"/>
      <c r="MXU23" s="8"/>
      <c r="MXV23" s="8"/>
      <c r="MXW23" s="8"/>
      <c r="MXX23" s="8"/>
      <c r="MXY23" s="8"/>
      <c r="MXZ23" s="8"/>
      <c r="MYA23" s="8"/>
      <c r="MYB23" s="8"/>
      <c r="MYC23" s="8"/>
      <c r="MYD23" s="8"/>
      <c r="MYE23" s="8"/>
      <c r="MYF23" s="8"/>
      <c r="MYG23" s="8"/>
      <c r="MYH23" s="8"/>
      <c r="MYI23" s="8"/>
      <c r="MYJ23" s="8"/>
      <c r="MYK23" s="8"/>
      <c r="MYL23" s="8"/>
      <c r="MYM23" s="8"/>
      <c r="MYN23" s="8"/>
      <c r="MYO23" s="8"/>
      <c r="MYP23" s="8"/>
      <c r="MYQ23" s="8"/>
      <c r="MYR23" s="8"/>
      <c r="MYS23" s="8"/>
      <c r="MYT23" s="8"/>
      <c r="MYU23" s="8"/>
      <c r="MYV23" s="8"/>
      <c r="MYW23" s="8"/>
      <c r="MYX23" s="8"/>
      <c r="MYY23" s="8"/>
      <c r="MYZ23" s="8"/>
      <c r="MZA23" s="8"/>
      <c r="MZB23" s="8"/>
      <c r="MZC23" s="8"/>
      <c r="MZD23" s="8"/>
      <c r="MZE23" s="8"/>
      <c r="MZF23" s="8"/>
      <c r="MZG23" s="8"/>
      <c r="MZH23" s="8"/>
      <c r="MZI23" s="8"/>
      <c r="MZJ23" s="8"/>
      <c r="MZK23" s="8"/>
      <c r="MZL23" s="8"/>
      <c r="MZM23" s="8"/>
      <c r="MZN23" s="8"/>
      <c r="MZO23" s="8"/>
      <c r="MZP23" s="8"/>
      <c r="MZQ23" s="8"/>
      <c r="MZR23" s="8"/>
      <c r="MZS23" s="8"/>
      <c r="MZT23" s="8"/>
      <c r="MZU23" s="8"/>
      <c r="MZV23" s="8"/>
      <c r="MZW23" s="8"/>
      <c r="MZX23" s="8"/>
      <c r="MZY23" s="8"/>
      <c r="MZZ23" s="8"/>
      <c r="NAA23" s="8"/>
      <c r="NAB23" s="8"/>
      <c r="NAC23" s="8"/>
      <c r="NAD23" s="8"/>
      <c r="NAE23" s="8"/>
      <c r="NAF23" s="8"/>
      <c r="NAG23" s="8"/>
      <c r="NAH23" s="8"/>
      <c r="NAI23" s="8"/>
      <c r="NAJ23" s="8"/>
      <c r="NAK23" s="8"/>
      <c r="NAL23" s="8"/>
      <c r="NAM23" s="8"/>
      <c r="NAN23" s="8"/>
      <c r="NAO23" s="8"/>
      <c r="NAP23" s="8"/>
      <c r="NAQ23" s="8"/>
      <c r="NAR23" s="8"/>
      <c r="NAS23" s="8"/>
      <c r="NAT23" s="8"/>
      <c r="NAU23" s="8"/>
      <c r="NAV23" s="8"/>
      <c r="NAW23" s="8"/>
      <c r="NAX23" s="8"/>
      <c r="NAY23" s="8"/>
      <c r="NAZ23" s="8"/>
      <c r="NBA23" s="8"/>
      <c r="NBB23" s="8"/>
      <c r="NBC23" s="8"/>
      <c r="NBD23" s="8"/>
      <c r="NBE23" s="8"/>
      <c r="NBF23" s="8"/>
      <c r="NBG23" s="8"/>
      <c r="NBH23" s="8"/>
      <c r="NBI23" s="8"/>
      <c r="NBJ23" s="8"/>
      <c r="NBK23" s="8"/>
      <c r="NBL23" s="8"/>
      <c r="NBM23" s="8"/>
      <c r="NBN23" s="8"/>
      <c r="NBO23" s="8"/>
      <c r="NBP23" s="8"/>
      <c r="NBQ23" s="8"/>
      <c r="NBR23" s="8"/>
      <c r="NBS23" s="8"/>
      <c r="NBT23" s="8"/>
      <c r="NBU23" s="8"/>
      <c r="NBV23" s="8"/>
      <c r="NBW23" s="8"/>
      <c r="NBX23" s="8"/>
      <c r="NBY23" s="8"/>
      <c r="NBZ23" s="8"/>
      <c r="NCA23" s="8"/>
      <c r="NCB23" s="8"/>
      <c r="NCC23" s="8"/>
      <c r="NCD23" s="8"/>
      <c r="NCE23" s="8"/>
      <c r="NCF23" s="8"/>
      <c r="NCG23" s="8"/>
      <c r="NCH23" s="8"/>
      <c r="NCI23" s="8"/>
      <c r="NCJ23" s="8"/>
      <c r="NCK23" s="8"/>
      <c r="NCL23" s="8"/>
      <c r="NCM23" s="8"/>
      <c r="NCN23" s="8"/>
      <c r="NCO23" s="8"/>
      <c r="NCP23" s="8"/>
      <c r="NCQ23" s="8"/>
      <c r="NCR23" s="8"/>
      <c r="NCS23" s="8"/>
      <c r="NCT23" s="8"/>
      <c r="NCU23" s="8"/>
      <c r="NCV23" s="8"/>
      <c r="NCW23" s="8"/>
      <c r="NCX23" s="8"/>
      <c r="NCY23" s="8"/>
      <c r="NCZ23" s="8"/>
      <c r="NDA23" s="8"/>
      <c r="NDB23" s="8"/>
      <c r="NDC23" s="8"/>
      <c r="NDD23" s="8"/>
      <c r="NDE23" s="8"/>
      <c r="NDF23" s="8"/>
      <c r="NDG23" s="8"/>
      <c r="NDH23" s="8"/>
      <c r="NDI23" s="8"/>
      <c r="NDJ23" s="8"/>
      <c r="NDK23" s="8"/>
      <c r="NDL23" s="8"/>
      <c r="NDM23" s="8"/>
      <c r="NDN23" s="8"/>
      <c r="NDO23" s="8"/>
      <c r="NDP23" s="8"/>
      <c r="NDQ23" s="8"/>
      <c r="NDR23" s="8"/>
      <c r="NDS23" s="8"/>
      <c r="NDT23" s="8"/>
      <c r="NDU23" s="8"/>
      <c r="NDV23" s="8"/>
      <c r="NDW23" s="8"/>
      <c r="NDX23" s="8"/>
      <c r="NDY23" s="8"/>
      <c r="NDZ23" s="8"/>
      <c r="NEA23" s="8"/>
      <c r="NEB23" s="8"/>
      <c r="NEC23" s="8"/>
      <c r="NED23" s="8"/>
      <c r="NEE23" s="8"/>
      <c r="NEF23" s="8"/>
      <c r="NEG23" s="8"/>
      <c r="NEH23" s="8"/>
      <c r="NEI23" s="8"/>
      <c r="NEJ23" s="8"/>
      <c r="NEK23" s="8"/>
      <c r="NEL23" s="8"/>
      <c r="NEM23" s="8"/>
      <c r="NEN23" s="8"/>
      <c r="NEO23" s="8"/>
      <c r="NEP23" s="8"/>
      <c r="NEQ23" s="8"/>
      <c r="NER23" s="8"/>
      <c r="NES23" s="8"/>
      <c r="NET23" s="8"/>
      <c r="NEU23" s="8"/>
      <c r="NEV23" s="8"/>
      <c r="NEW23" s="8"/>
      <c r="NEX23" s="8"/>
      <c r="NEY23" s="8"/>
      <c r="NEZ23" s="8"/>
      <c r="NFA23" s="8"/>
      <c r="NFB23" s="8"/>
      <c r="NFC23" s="8"/>
      <c r="NFD23" s="8"/>
      <c r="NFE23" s="8"/>
      <c r="NFF23" s="8"/>
      <c r="NFG23" s="8"/>
      <c r="NFH23" s="8"/>
      <c r="NFI23" s="8"/>
      <c r="NFJ23" s="8"/>
      <c r="NFK23" s="8"/>
      <c r="NFL23" s="8"/>
      <c r="NFM23" s="8"/>
      <c r="NFN23" s="8"/>
      <c r="NFO23" s="8"/>
      <c r="NFP23" s="8"/>
      <c r="NFQ23" s="8"/>
      <c r="NFR23" s="8"/>
      <c r="NFS23" s="8"/>
      <c r="NFT23" s="8"/>
      <c r="NFU23" s="8"/>
      <c r="NFV23" s="8"/>
      <c r="NFW23" s="8"/>
      <c r="NFX23" s="8"/>
      <c r="NFY23" s="8"/>
      <c r="NFZ23" s="8"/>
      <c r="NGA23" s="8"/>
      <c r="NGB23" s="8"/>
      <c r="NGC23" s="8"/>
      <c r="NGD23" s="8"/>
      <c r="NGE23" s="8"/>
      <c r="NGF23" s="8"/>
      <c r="NGG23" s="8"/>
      <c r="NGH23" s="8"/>
      <c r="NGI23" s="8"/>
      <c r="NGJ23" s="8"/>
      <c r="NGK23" s="8"/>
      <c r="NGL23" s="8"/>
      <c r="NGM23" s="8"/>
      <c r="NGN23" s="8"/>
      <c r="NGO23" s="8"/>
      <c r="NGP23" s="8"/>
      <c r="NGQ23" s="8"/>
      <c r="NGR23" s="8"/>
      <c r="NGS23" s="8"/>
      <c r="NGT23" s="8"/>
      <c r="NGU23" s="8"/>
      <c r="NGV23" s="8"/>
      <c r="NGW23" s="8"/>
      <c r="NGX23" s="8"/>
      <c r="NGY23" s="8"/>
      <c r="NGZ23" s="8"/>
      <c r="NHA23" s="8"/>
      <c r="NHB23" s="8"/>
      <c r="NHC23" s="8"/>
      <c r="NHD23" s="8"/>
      <c r="NHE23" s="8"/>
      <c r="NHF23" s="8"/>
      <c r="NHG23" s="8"/>
      <c r="NHH23" s="8"/>
      <c r="NHI23" s="8"/>
      <c r="NHJ23" s="8"/>
      <c r="NHK23" s="8"/>
      <c r="NHL23" s="8"/>
      <c r="NHM23" s="8"/>
      <c r="NHN23" s="8"/>
      <c r="NHO23" s="8"/>
      <c r="NHP23" s="8"/>
      <c r="NHQ23" s="8"/>
      <c r="NHR23" s="8"/>
      <c r="NHS23" s="8"/>
      <c r="NHT23" s="8"/>
      <c r="NHU23" s="8"/>
      <c r="NHV23" s="8"/>
      <c r="NHW23" s="8"/>
      <c r="NHX23" s="8"/>
      <c r="NHY23" s="8"/>
      <c r="NHZ23" s="8"/>
      <c r="NIA23" s="8"/>
      <c r="NIB23" s="8"/>
      <c r="NIC23" s="8"/>
      <c r="NID23" s="8"/>
      <c r="NIE23" s="8"/>
      <c r="NIF23" s="8"/>
      <c r="NIG23" s="8"/>
      <c r="NIH23" s="8"/>
      <c r="NII23" s="8"/>
      <c r="NIJ23" s="8"/>
      <c r="NIK23" s="8"/>
      <c r="NIL23" s="8"/>
      <c r="NIM23" s="8"/>
      <c r="NIN23" s="8"/>
      <c r="NIO23" s="8"/>
      <c r="NIP23" s="8"/>
      <c r="NIQ23" s="8"/>
      <c r="NIR23" s="8"/>
      <c r="NIS23" s="8"/>
      <c r="NIT23" s="8"/>
      <c r="NIU23" s="8"/>
      <c r="NIV23" s="8"/>
      <c r="NIW23" s="8"/>
      <c r="NIX23" s="8"/>
      <c r="NIY23" s="8"/>
      <c r="NIZ23" s="8"/>
      <c r="NJA23" s="8"/>
      <c r="NJB23" s="8"/>
      <c r="NJC23" s="8"/>
      <c r="NJD23" s="8"/>
      <c r="NJE23" s="8"/>
      <c r="NJF23" s="8"/>
      <c r="NJG23" s="8"/>
      <c r="NJH23" s="8"/>
      <c r="NJI23" s="8"/>
      <c r="NJJ23" s="8"/>
      <c r="NJK23" s="8"/>
      <c r="NJL23" s="8"/>
      <c r="NJM23" s="8"/>
      <c r="NJN23" s="8"/>
      <c r="NJO23" s="8"/>
      <c r="NJP23" s="8"/>
      <c r="NJQ23" s="8"/>
      <c r="NJR23" s="8"/>
      <c r="NJS23" s="8"/>
      <c r="NJT23" s="8"/>
      <c r="NJU23" s="8"/>
      <c r="NJV23" s="8"/>
      <c r="NJW23" s="8"/>
      <c r="NJX23" s="8"/>
      <c r="NJY23" s="8"/>
      <c r="NJZ23" s="8"/>
      <c r="NKA23" s="8"/>
      <c r="NKB23" s="8"/>
      <c r="NKC23" s="8"/>
      <c r="NKD23" s="8"/>
      <c r="NKE23" s="8"/>
      <c r="NKF23" s="8"/>
      <c r="NKG23" s="8"/>
      <c r="NKH23" s="8"/>
      <c r="NKI23" s="8"/>
      <c r="NKJ23" s="8"/>
      <c r="NKK23" s="8"/>
      <c r="NKL23" s="8"/>
      <c r="NKM23" s="8"/>
      <c r="NKN23" s="8"/>
      <c r="NKO23" s="8"/>
      <c r="NKP23" s="8"/>
      <c r="NKQ23" s="8"/>
      <c r="NKR23" s="8"/>
      <c r="NKS23" s="8"/>
      <c r="NKT23" s="8"/>
      <c r="NKU23" s="8"/>
      <c r="NKV23" s="8"/>
      <c r="NKW23" s="8"/>
      <c r="NKX23" s="8"/>
      <c r="NKY23" s="8"/>
      <c r="NKZ23" s="8"/>
      <c r="NLA23" s="8"/>
      <c r="NLB23" s="8"/>
      <c r="NLC23" s="8"/>
      <c r="NLD23" s="8"/>
      <c r="NLE23" s="8"/>
      <c r="NLF23" s="8"/>
      <c r="NLG23" s="8"/>
      <c r="NLH23" s="8"/>
      <c r="NLI23" s="8"/>
      <c r="NLJ23" s="8"/>
      <c r="NLK23" s="8"/>
      <c r="NLL23" s="8"/>
      <c r="NLM23" s="8"/>
      <c r="NLN23" s="8"/>
      <c r="NLO23" s="8"/>
      <c r="NLP23" s="8"/>
      <c r="NLQ23" s="8"/>
      <c r="NLR23" s="8"/>
      <c r="NLS23" s="8"/>
      <c r="NLT23" s="8"/>
      <c r="NLU23" s="8"/>
      <c r="NLV23" s="8"/>
      <c r="NLW23" s="8"/>
      <c r="NLX23" s="8"/>
      <c r="NLY23" s="8"/>
      <c r="NLZ23" s="8"/>
      <c r="NMA23" s="8"/>
      <c r="NMB23" s="8"/>
      <c r="NMC23" s="8"/>
      <c r="NMD23" s="8"/>
      <c r="NME23" s="8"/>
      <c r="NMF23" s="8"/>
      <c r="NMG23" s="8"/>
      <c r="NMH23" s="8"/>
      <c r="NMI23" s="8"/>
      <c r="NMJ23" s="8"/>
      <c r="NMK23" s="8"/>
      <c r="NML23" s="8"/>
      <c r="NMM23" s="8"/>
      <c r="NMN23" s="8"/>
      <c r="NMO23" s="8"/>
      <c r="NMP23" s="8"/>
      <c r="NMQ23" s="8"/>
      <c r="NMR23" s="8"/>
      <c r="NMS23" s="8"/>
      <c r="NMT23" s="8"/>
      <c r="NMU23" s="8"/>
      <c r="NMV23" s="8"/>
      <c r="NMW23" s="8"/>
      <c r="NMX23" s="8"/>
      <c r="NMY23" s="8"/>
      <c r="NMZ23" s="8"/>
      <c r="NNA23" s="8"/>
      <c r="NNB23" s="8"/>
      <c r="NNC23" s="8"/>
      <c r="NND23" s="8"/>
      <c r="NNE23" s="8"/>
      <c r="NNF23" s="8"/>
      <c r="NNG23" s="8"/>
      <c r="NNH23" s="8"/>
      <c r="NNI23" s="8"/>
      <c r="NNJ23" s="8"/>
      <c r="NNK23" s="8"/>
      <c r="NNL23" s="8"/>
      <c r="NNM23" s="8"/>
      <c r="NNN23" s="8"/>
      <c r="NNO23" s="8"/>
      <c r="NNP23" s="8"/>
      <c r="NNQ23" s="8"/>
      <c r="NNR23" s="8"/>
      <c r="NNS23" s="8"/>
      <c r="NNT23" s="8"/>
      <c r="NNU23" s="8"/>
      <c r="NNV23" s="8"/>
      <c r="NNW23" s="8"/>
      <c r="NNX23" s="8"/>
      <c r="NNY23" s="8"/>
      <c r="NNZ23" s="8"/>
      <c r="NOA23" s="8"/>
      <c r="NOB23" s="8"/>
      <c r="NOC23" s="8"/>
      <c r="NOD23" s="8"/>
      <c r="NOE23" s="8"/>
      <c r="NOF23" s="8"/>
      <c r="NOG23" s="8"/>
      <c r="NOH23" s="8"/>
      <c r="NOI23" s="8"/>
      <c r="NOJ23" s="8"/>
      <c r="NOK23" s="8"/>
      <c r="NOL23" s="8"/>
      <c r="NOM23" s="8"/>
      <c r="NON23" s="8"/>
      <c r="NOO23" s="8"/>
      <c r="NOP23" s="8"/>
      <c r="NOQ23" s="8"/>
      <c r="NOR23" s="8"/>
      <c r="NOS23" s="8"/>
      <c r="NOT23" s="8"/>
      <c r="NOU23" s="8"/>
      <c r="NOV23" s="8"/>
      <c r="NOW23" s="8"/>
      <c r="NOX23" s="8"/>
      <c r="NOY23" s="8"/>
      <c r="NOZ23" s="8"/>
      <c r="NPA23" s="8"/>
      <c r="NPB23" s="8"/>
      <c r="NPC23" s="8"/>
      <c r="NPD23" s="8"/>
      <c r="NPE23" s="8"/>
      <c r="NPF23" s="8"/>
      <c r="NPG23" s="8"/>
      <c r="NPH23" s="8"/>
      <c r="NPI23" s="8"/>
      <c r="NPJ23" s="8"/>
      <c r="NPK23" s="8"/>
      <c r="NPL23" s="8"/>
      <c r="NPM23" s="8"/>
      <c r="NPN23" s="8"/>
      <c r="NPO23" s="8"/>
      <c r="NPP23" s="8"/>
      <c r="NPQ23" s="8"/>
      <c r="NPR23" s="8"/>
      <c r="NPS23" s="8"/>
      <c r="NPT23" s="8"/>
      <c r="NPU23" s="8"/>
      <c r="NPV23" s="8"/>
      <c r="NPW23" s="8"/>
      <c r="NPX23" s="8"/>
      <c r="NPY23" s="8"/>
      <c r="NPZ23" s="8"/>
      <c r="NQA23" s="8"/>
      <c r="NQB23" s="8"/>
      <c r="NQC23" s="8"/>
      <c r="NQD23" s="8"/>
      <c r="NQE23" s="8"/>
      <c r="NQF23" s="8"/>
      <c r="NQG23" s="8"/>
      <c r="NQH23" s="8"/>
      <c r="NQI23" s="8"/>
      <c r="NQJ23" s="8"/>
      <c r="NQK23" s="8"/>
      <c r="NQL23" s="8"/>
      <c r="NQM23" s="8"/>
      <c r="NQN23" s="8"/>
      <c r="NQO23" s="8"/>
      <c r="NQP23" s="8"/>
      <c r="NQQ23" s="8"/>
      <c r="NQR23" s="8"/>
      <c r="NQS23" s="8"/>
      <c r="NQT23" s="8"/>
      <c r="NQU23" s="8"/>
      <c r="NQV23" s="8"/>
      <c r="NQW23" s="8"/>
      <c r="NQX23" s="8"/>
      <c r="NQY23" s="8"/>
      <c r="NQZ23" s="8"/>
      <c r="NRA23" s="8"/>
      <c r="NRB23" s="8"/>
      <c r="NRC23" s="8"/>
      <c r="NRD23" s="8"/>
      <c r="NRE23" s="8"/>
      <c r="NRF23" s="8"/>
      <c r="NRG23" s="8"/>
      <c r="NRH23" s="8"/>
      <c r="NRI23" s="8"/>
      <c r="NRJ23" s="8"/>
      <c r="NRK23" s="8"/>
      <c r="NRL23" s="8"/>
      <c r="NRM23" s="8"/>
      <c r="NRN23" s="8"/>
      <c r="NRO23" s="8"/>
      <c r="NRP23" s="8"/>
      <c r="NRQ23" s="8"/>
      <c r="NRR23" s="8"/>
      <c r="NRS23" s="8"/>
      <c r="NRT23" s="8"/>
      <c r="NRU23" s="8"/>
      <c r="NRV23" s="8"/>
      <c r="NRW23" s="8"/>
      <c r="NRX23" s="8"/>
      <c r="NRY23" s="8"/>
      <c r="NRZ23" s="8"/>
      <c r="NSA23" s="8"/>
      <c r="NSB23" s="8"/>
      <c r="NSC23" s="8"/>
      <c r="NSD23" s="8"/>
      <c r="NSE23" s="8"/>
      <c r="NSF23" s="8"/>
      <c r="NSG23" s="8"/>
      <c r="NSH23" s="8"/>
      <c r="NSI23" s="8"/>
      <c r="NSJ23" s="8"/>
      <c r="NSK23" s="8"/>
      <c r="NSL23" s="8"/>
      <c r="NSM23" s="8"/>
      <c r="NSN23" s="8"/>
      <c r="NSO23" s="8"/>
      <c r="NSP23" s="8"/>
      <c r="NSQ23" s="8"/>
      <c r="NSR23" s="8"/>
      <c r="NSS23" s="8"/>
      <c r="NST23" s="8"/>
      <c r="NSU23" s="8"/>
      <c r="NSV23" s="8"/>
      <c r="NSW23" s="8"/>
      <c r="NSX23" s="8"/>
      <c r="NSY23" s="8"/>
      <c r="NSZ23" s="8"/>
      <c r="NTA23" s="8"/>
      <c r="NTB23" s="8"/>
      <c r="NTC23" s="8"/>
      <c r="NTD23" s="8"/>
      <c r="NTE23" s="8"/>
      <c r="NTF23" s="8"/>
      <c r="NTG23" s="8"/>
      <c r="NTH23" s="8"/>
      <c r="NTI23" s="8"/>
      <c r="NTJ23" s="8"/>
      <c r="NTK23" s="8"/>
      <c r="NTL23" s="8"/>
      <c r="NTM23" s="8"/>
      <c r="NTN23" s="8"/>
      <c r="NTO23" s="8"/>
      <c r="NTP23" s="8"/>
      <c r="NTQ23" s="8"/>
      <c r="NTR23" s="8"/>
      <c r="NTS23" s="8"/>
      <c r="NTT23" s="8"/>
      <c r="NTU23" s="8"/>
      <c r="NTV23" s="8"/>
      <c r="NTW23" s="8"/>
      <c r="NTX23" s="8"/>
      <c r="NTY23" s="8"/>
      <c r="NTZ23" s="8"/>
      <c r="NUA23" s="8"/>
      <c r="NUB23" s="8"/>
      <c r="NUC23" s="8"/>
      <c r="NUD23" s="8"/>
      <c r="NUE23" s="8"/>
      <c r="NUF23" s="8"/>
      <c r="NUG23" s="8"/>
      <c r="NUH23" s="8"/>
      <c r="NUI23" s="8"/>
      <c r="NUJ23" s="8"/>
      <c r="NUK23" s="8"/>
      <c r="NUL23" s="8"/>
      <c r="NUM23" s="8"/>
      <c r="NUN23" s="8"/>
      <c r="NUO23" s="8"/>
      <c r="NUP23" s="8"/>
      <c r="NUQ23" s="8"/>
      <c r="NUR23" s="8"/>
      <c r="NUS23" s="8"/>
      <c r="NUT23" s="8"/>
      <c r="NUU23" s="8"/>
      <c r="NUV23" s="8"/>
      <c r="NUW23" s="8"/>
      <c r="NUX23" s="8"/>
      <c r="NUY23" s="8"/>
      <c r="NUZ23" s="8"/>
      <c r="NVA23" s="8"/>
      <c r="NVB23" s="8"/>
      <c r="NVC23" s="8"/>
      <c r="NVD23" s="8"/>
      <c r="NVE23" s="8"/>
      <c r="NVF23" s="8"/>
      <c r="NVG23" s="8"/>
      <c r="NVH23" s="8"/>
      <c r="NVI23" s="8"/>
      <c r="NVJ23" s="8"/>
      <c r="NVK23" s="8"/>
      <c r="NVL23" s="8"/>
      <c r="NVM23" s="8"/>
      <c r="NVN23" s="8"/>
      <c r="NVO23" s="8"/>
      <c r="NVP23" s="8"/>
      <c r="NVQ23" s="8"/>
      <c r="NVR23" s="8"/>
      <c r="NVS23" s="8"/>
      <c r="NVT23" s="8"/>
      <c r="NVU23" s="8"/>
      <c r="NVV23" s="8"/>
      <c r="NVW23" s="8"/>
      <c r="NVX23" s="8"/>
      <c r="NVY23" s="8"/>
      <c r="NVZ23" s="8"/>
      <c r="NWA23" s="8"/>
      <c r="NWB23" s="8"/>
      <c r="NWC23" s="8"/>
      <c r="NWD23" s="8"/>
      <c r="NWE23" s="8"/>
      <c r="NWF23" s="8"/>
      <c r="NWG23" s="8"/>
      <c r="NWH23" s="8"/>
      <c r="NWI23" s="8"/>
      <c r="NWJ23" s="8"/>
      <c r="NWK23" s="8"/>
      <c r="NWL23" s="8"/>
      <c r="NWM23" s="8"/>
      <c r="NWN23" s="8"/>
      <c r="NWO23" s="8"/>
      <c r="NWP23" s="8"/>
      <c r="NWQ23" s="8"/>
      <c r="NWR23" s="8"/>
      <c r="NWS23" s="8"/>
      <c r="NWT23" s="8"/>
      <c r="NWU23" s="8"/>
      <c r="NWV23" s="8"/>
      <c r="NWW23" s="8"/>
      <c r="NWX23" s="8"/>
      <c r="NWY23" s="8"/>
      <c r="NWZ23" s="8"/>
      <c r="NXA23" s="8"/>
      <c r="NXB23" s="8"/>
      <c r="NXC23" s="8"/>
      <c r="NXD23" s="8"/>
      <c r="NXE23" s="8"/>
      <c r="NXF23" s="8"/>
      <c r="NXG23" s="8"/>
      <c r="NXH23" s="8"/>
      <c r="NXI23" s="8"/>
      <c r="NXJ23" s="8"/>
      <c r="NXK23" s="8"/>
      <c r="NXL23" s="8"/>
      <c r="NXM23" s="8"/>
      <c r="NXN23" s="8"/>
      <c r="NXO23" s="8"/>
      <c r="NXP23" s="8"/>
      <c r="NXQ23" s="8"/>
      <c r="NXR23" s="8"/>
      <c r="NXS23" s="8"/>
      <c r="NXT23" s="8"/>
      <c r="NXU23" s="8"/>
      <c r="NXV23" s="8"/>
      <c r="NXW23" s="8"/>
      <c r="NXX23" s="8"/>
      <c r="NXY23" s="8"/>
      <c r="NXZ23" s="8"/>
      <c r="NYA23" s="8"/>
      <c r="NYB23" s="8"/>
      <c r="NYC23" s="8"/>
      <c r="NYD23" s="8"/>
      <c r="NYE23" s="8"/>
      <c r="NYF23" s="8"/>
      <c r="NYG23" s="8"/>
      <c r="NYH23" s="8"/>
      <c r="NYI23" s="8"/>
      <c r="NYJ23" s="8"/>
      <c r="NYK23" s="8"/>
      <c r="NYL23" s="8"/>
      <c r="NYM23" s="8"/>
      <c r="NYN23" s="8"/>
      <c r="NYO23" s="8"/>
      <c r="NYP23" s="8"/>
      <c r="NYQ23" s="8"/>
      <c r="NYR23" s="8"/>
      <c r="NYS23" s="8"/>
      <c r="NYT23" s="8"/>
      <c r="NYU23" s="8"/>
      <c r="NYV23" s="8"/>
      <c r="NYW23" s="8"/>
      <c r="NYX23" s="8"/>
      <c r="NYY23" s="8"/>
      <c r="NYZ23" s="8"/>
      <c r="NZA23" s="8"/>
      <c r="NZB23" s="8"/>
      <c r="NZC23" s="8"/>
      <c r="NZD23" s="8"/>
      <c r="NZE23" s="8"/>
      <c r="NZF23" s="8"/>
      <c r="NZG23" s="8"/>
      <c r="NZH23" s="8"/>
      <c r="NZI23" s="8"/>
      <c r="NZJ23" s="8"/>
      <c r="NZK23" s="8"/>
      <c r="NZL23" s="8"/>
      <c r="NZM23" s="8"/>
      <c r="NZN23" s="8"/>
      <c r="NZO23" s="8"/>
      <c r="NZP23" s="8"/>
      <c r="NZQ23" s="8"/>
      <c r="NZR23" s="8"/>
      <c r="NZS23" s="8"/>
      <c r="NZT23" s="8"/>
      <c r="NZU23" s="8"/>
      <c r="NZV23" s="8"/>
      <c r="NZW23" s="8"/>
      <c r="NZX23" s="8"/>
      <c r="NZY23" s="8"/>
      <c r="NZZ23" s="8"/>
      <c r="OAA23" s="8"/>
      <c r="OAB23" s="8"/>
      <c r="OAC23" s="8"/>
      <c r="OAD23" s="8"/>
      <c r="OAE23" s="8"/>
      <c r="OAF23" s="8"/>
      <c r="OAG23" s="8"/>
      <c r="OAH23" s="8"/>
      <c r="OAI23" s="8"/>
      <c r="OAJ23" s="8"/>
      <c r="OAK23" s="8"/>
      <c r="OAL23" s="8"/>
      <c r="OAM23" s="8"/>
      <c r="OAN23" s="8"/>
      <c r="OAO23" s="8"/>
      <c r="OAP23" s="8"/>
      <c r="OAQ23" s="8"/>
      <c r="OAR23" s="8"/>
      <c r="OAS23" s="8"/>
      <c r="OAT23" s="8"/>
      <c r="OAU23" s="8"/>
      <c r="OAV23" s="8"/>
      <c r="OAW23" s="8"/>
      <c r="OAX23" s="8"/>
      <c r="OAY23" s="8"/>
      <c r="OAZ23" s="8"/>
      <c r="OBA23" s="8"/>
      <c r="OBB23" s="8"/>
      <c r="OBC23" s="8"/>
      <c r="OBD23" s="8"/>
      <c r="OBE23" s="8"/>
      <c r="OBF23" s="8"/>
      <c r="OBG23" s="8"/>
      <c r="OBH23" s="8"/>
      <c r="OBI23" s="8"/>
      <c r="OBJ23" s="8"/>
      <c r="OBK23" s="8"/>
      <c r="OBL23" s="8"/>
      <c r="OBM23" s="8"/>
      <c r="OBN23" s="8"/>
      <c r="OBO23" s="8"/>
      <c r="OBP23" s="8"/>
      <c r="OBQ23" s="8"/>
      <c r="OBR23" s="8"/>
      <c r="OBS23" s="8"/>
      <c r="OBT23" s="8"/>
      <c r="OBU23" s="8"/>
      <c r="OBV23" s="8"/>
      <c r="OBW23" s="8"/>
      <c r="OBX23" s="8"/>
      <c r="OBY23" s="8"/>
      <c r="OBZ23" s="8"/>
      <c r="OCA23" s="8"/>
      <c r="OCB23" s="8"/>
      <c r="OCC23" s="8"/>
      <c r="OCD23" s="8"/>
      <c r="OCE23" s="8"/>
      <c r="OCF23" s="8"/>
      <c r="OCG23" s="8"/>
      <c r="OCH23" s="8"/>
      <c r="OCI23" s="8"/>
      <c r="OCJ23" s="8"/>
      <c r="OCK23" s="8"/>
      <c r="OCL23" s="8"/>
      <c r="OCM23" s="8"/>
      <c r="OCN23" s="8"/>
      <c r="OCO23" s="8"/>
      <c r="OCP23" s="8"/>
      <c r="OCQ23" s="8"/>
      <c r="OCR23" s="8"/>
      <c r="OCS23" s="8"/>
      <c r="OCT23" s="8"/>
      <c r="OCU23" s="8"/>
      <c r="OCV23" s="8"/>
      <c r="OCW23" s="8"/>
      <c r="OCX23" s="8"/>
      <c r="OCY23" s="8"/>
      <c r="OCZ23" s="8"/>
      <c r="ODA23" s="8"/>
      <c r="ODB23" s="8"/>
      <c r="ODC23" s="8"/>
      <c r="ODD23" s="8"/>
      <c r="ODE23" s="8"/>
      <c r="ODF23" s="8"/>
      <c r="ODG23" s="8"/>
      <c r="ODH23" s="8"/>
      <c r="ODI23" s="8"/>
      <c r="ODJ23" s="8"/>
      <c r="ODK23" s="8"/>
      <c r="ODL23" s="8"/>
      <c r="ODM23" s="8"/>
      <c r="ODN23" s="8"/>
      <c r="ODO23" s="8"/>
      <c r="ODP23" s="8"/>
      <c r="ODQ23" s="8"/>
      <c r="ODR23" s="8"/>
      <c r="ODS23" s="8"/>
      <c r="ODT23" s="8"/>
      <c r="ODU23" s="8"/>
      <c r="ODV23" s="8"/>
      <c r="ODW23" s="8"/>
      <c r="ODX23" s="8"/>
      <c r="ODY23" s="8"/>
      <c r="ODZ23" s="8"/>
      <c r="OEA23" s="8"/>
      <c r="OEB23" s="8"/>
      <c r="OEC23" s="8"/>
      <c r="OED23" s="8"/>
      <c r="OEE23" s="8"/>
      <c r="OEF23" s="8"/>
      <c r="OEG23" s="8"/>
      <c r="OEH23" s="8"/>
      <c r="OEI23" s="8"/>
      <c r="OEJ23" s="8"/>
      <c r="OEK23" s="8"/>
      <c r="OEL23" s="8"/>
      <c r="OEM23" s="8"/>
      <c r="OEN23" s="8"/>
      <c r="OEO23" s="8"/>
      <c r="OEP23" s="8"/>
      <c r="OEQ23" s="8"/>
      <c r="OER23" s="8"/>
      <c r="OES23" s="8"/>
      <c r="OET23" s="8"/>
      <c r="OEU23" s="8"/>
      <c r="OEV23" s="8"/>
      <c r="OEW23" s="8"/>
      <c r="OEX23" s="8"/>
      <c r="OEY23" s="8"/>
      <c r="OEZ23" s="8"/>
      <c r="OFA23" s="8"/>
      <c r="OFB23" s="8"/>
      <c r="OFC23" s="8"/>
      <c r="OFD23" s="8"/>
      <c r="OFE23" s="8"/>
      <c r="OFF23" s="8"/>
      <c r="OFG23" s="8"/>
      <c r="OFH23" s="8"/>
      <c r="OFI23" s="8"/>
      <c r="OFJ23" s="8"/>
      <c r="OFK23" s="8"/>
      <c r="OFL23" s="8"/>
      <c r="OFM23" s="8"/>
      <c r="OFN23" s="8"/>
      <c r="OFO23" s="8"/>
      <c r="OFP23" s="8"/>
      <c r="OFQ23" s="8"/>
      <c r="OFR23" s="8"/>
      <c r="OFS23" s="8"/>
      <c r="OFT23" s="8"/>
      <c r="OFU23" s="8"/>
      <c r="OFV23" s="8"/>
      <c r="OFW23" s="8"/>
      <c r="OFX23" s="8"/>
      <c r="OFY23" s="8"/>
      <c r="OFZ23" s="8"/>
      <c r="OGA23" s="8"/>
      <c r="OGB23" s="8"/>
      <c r="OGC23" s="8"/>
      <c r="OGD23" s="8"/>
      <c r="OGE23" s="8"/>
      <c r="OGF23" s="8"/>
      <c r="OGG23" s="8"/>
      <c r="OGH23" s="8"/>
      <c r="OGI23" s="8"/>
      <c r="OGJ23" s="8"/>
      <c r="OGK23" s="8"/>
      <c r="OGL23" s="8"/>
      <c r="OGM23" s="8"/>
      <c r="OGN23" s="8"/>
      <c r="OGO23" s="8"/>
      <c r="OGP23" s="8"/>
      <c r="OGQ23" s="8"/>
      <c r="OGR23" s="8"/>
      <c r="OGS23" s="8"/>
      <c r="OGT23" s="8"/>
      <c r="OGU23" s="8"/>
      <c r="OGV23" s="8"/>
      <c r="OGW23" s="8"/>
      <c r="OGX23" s="8"/>
      <c r="OGY23" s="8"/>
      <c r="OGZ23" s="8"/>
      <c r="OHA23" s="8"/>
      <c r="OHB23" s="8"/>
      <c r="OHC23" s="8"/>
      <c r="OHD23" s="8"/>
      <c r="OHE23" s="8"/>
      <c r="OHF23" s="8"/>
      <c r="OHG23" s="8"/>
      <c r="OHH23" s="8"/>
      <c r="OHI23" s="8"/>
      <c r="OHJ23" s="8"/>
      <c r="OHK23" s="8"/>
      <c r="OHL23" s="8"/>
      <c r="OHM23" s="8"/>
      <c r="OHN23" s="8"/>
      <c r="OHO23" s="8"/>
      <c r="OHP23" s="8"/>
      <c r="OHQ23" s="8"/>
      <c r="OHR23" s="8"/>
      <c r="OHS23" s="8"/>
      <c r="OHT23" s="8"/>
      <c r="OHU23" s="8"/>
      <c r="OHV23" s="8"/>
      <c r="OHW23" s="8"/>
      <c r="OHX23" s="8"/>
      <c r="OHY23" s="8"/>
      <c r="OHZ23" s="8"/>
      <c r="OIA23" s="8"/>
      <c r="OIB23" s="8"/>
      <c r="OIC23" s="8"/>
      <c r="OID23" s="8"/>
      <c r="OIE23" s="8"/>
      <c r="OIF23" s="8"/>
      <c r="OIG23" s="8"/>
      <c r="OIH23" s="8"/>
      <c r="OII23" s="8"/>
      <c r="OIJ23" s="8"/>
      <c r="OIK23" s="8"/>
      <c r="OIL23" s="8"/>
      <c r="OIM23" s="8"/>
      <c r="OIN23" s="8"/>
      <c r="OIO23" s="8"/>
      <c r="OIP23" s="8"/>
      <c r="OIQ23" s="8"/>
      <c r="OIR23" s="8"/>
      <c r="OIS23" s="8"/>
      <c r="OIT23" s="8"/>
      <c r="OIU23" s="8"/>
      <c r="OIV23" s="8"/>
      <c r="OIW23" s="8"/>
      <c r="OIX23" s="8"/>
      <c r="OIY23" s="8"/>
      <c r="OIZ23" s="8"/>
      <c r="OJA23" s="8"/>
      <c r="OJB23" s="8"/>
      <c r="OJC23" s="8"/>
      <c r="OJD23" s="8"/>
      <c r="OJE23" s="8"/>
      <c r="OJF23" s="8"/>
      <c r="OJG23" s="8"/>
      <c r="OJH23" s="8"/>
      <c r="OJI23" s="8"/>
      <c r="OJJ23" s="8"/>
      <c r="OJK23" s="8"/>
      <c r="OJL23" s="8"/>
      <c r="OJM23" s="8"/>
      <c r="OJN23" s="8"/>
      <c r="OJO23" s="8"/>
      <c r="OJP23" s="8"/>
      <c r="OJQ23" s="8"/>
      <c r="OJR23" s="8"/>
      <c r="OJS23" s="8"/>
      <c r="OJT23" s="8"/>
      <c r="OJU23" s="8"/>
      <c r="OJV23" s="8"/>
      <c r="OJW23" s="8"/>
      <c r="OJX23" s="8"/>
      <c r="OJY23" s="8"/>
      <c r="OJZ23" s="8"/>
      <c r="OKA23" s="8"/>
      <c r="OKB23" s="8"/>
      <c r="OKC23" s="8"/>
      <c r="OKD23" s="8"/>
      <c r="OKE23" s="8"/>
      <c r="OKF23" s="8"/>
      <c r="OKG23" s="8"/>
      <c r="OKH23" s="8"/>
      <c r="OKI23" s="8"/>
      <c r="OKJ23" s="8"/>
      <c r="OKK23" s="8"/>
      <c r="OKL23" s="8"/>
      <c r="OKM23" s="8"/>
      <c r="OKN23" s="8"/>
      <c r="OKO23" s="8"/>
      <c r="OKP23" s="8"/>
      <c r="OKQ23" s="8"/>
      <c r="OKR23" s="8"/>
      <c r="OKS23" s="8"/>
      <c r="OKT23" s="8"/>
      <c r="OKU23" s="8"/>
      <c r="OKV23" s="8"/>
      <c r="OKW23" s="8"/>
      <c r="OKX23" s="8"/>
      <c r="OKY23" s="8"/>
      <c r="OKZ23" s="8"/>
      <c r="OLA23" s="8"/>
      <c r="OLB23" s="8"/>
      <c r="OLC23" s="8"/>
      <c r="OLD23" s="8"/>
      <c r="OLE23" s="8"/>
      <c r="OLF23" s="8"/>
      <c r="OLG23" s="8"/>
      <c r="OLH23" s="8"/>
      <c r="OLI23" s="8"/>
      <c r="OLJ23" s="8"/>
      <c r="OLK23" s="8"/>
      <c r="OLL23" s="8"/>
      <c r="OLM23" s="8"/>
      <c r="OLN23" s="8"/>
      <c r="OLO23" s="8"/>
      <c r="OLP23" s="8"/>
      <c r="OLQ23" s="8"/>
      <c r="OLR23" s="8"/>
      <c r="OLS23" s="8"/>
      <c r="OLT23" s="8"/>
      <c r="OLU23" s="8"/>
      <c r="OLV23" s="8"/>
      <c r="OLW23" s="8"/>
      <c r="OLX23" s="8"/>
      <c r="OLY23" s="8"/>
      <c r="OLZ23" s="8"/>
      <c r="OMA23" s="8"/>
      <c r="OMB23" s="8"/>
      <c r="OMC23" s="8"/>
      <c r="OMD23" s="8"/>
      <c r="OME23" s="8"/>
      <c r="OMF23" s="8"/>
      <c r="OMG23" s="8"/>
      <c r="OMH23" s="8"/>
      <c r="OMI23" s="8"/>
      <c r="OMJ23" s="8"/>
      <c r="OMK23" s="8"/>
      <c r="OML23" s="8"/>
      <c r="OMM23" s="8"/>
      <c r="OMN23" s="8"/>
      <c r="OMO23" s="8"/>
      <c r="OMP23" s="8"/>
      <c r="OMQ23" s="8"/>
      <c r="OMR23" s="8"/>
      <c r="OMS23" s="8"/>
      <c r="OMT23" s="8"/>
      <c r="OMU23" s="8"/>
      <c r="OMV23" s="8"/>
      <c r="OMW23" s="8"/>
      <c r="OMX23" s="8"/>
      <c r="OMY23" s="8"/>
      <c r="OMZ23" s="8"/>
      <c r="ONA23" s="8"/>
      <c r="ONB23" s="8"/>
      <c r="ONC23" s="8"/>
      <c r="OND23" s="8"/>
      <c r="ONE23" s="8"/>
      <c r="ONF23" s="8"/>
      <c r="ONG23" s="8"/>
      <c r="ONH23" s="8"/>
      <c r="ONI23" s="8"/>
      <c r="ONJ23" s="8"/>
      <c r="ONK23" s="8"/>
      <c r="ONL23" s="8"/>
      <c r="ONM23" s="8"/>
      <c r="ONN23" s="8"/>
      <c r="ONO23" s="8"/>
      <c r="ONP23" s="8"/>
      <c r="ONQ23" s="8"/>
      <c r="ONR23" s="8"/>
      <c r="ONS23" s="8"/>
      <c r="ONT23" s="8"/>
      <c r="ONU23" s="8"/>
      <c r="ONV23" s="8"/>
      <c r="ONW23" s="8"/>
      <c r="ONX23" s="8"/>
      <c r="ONY23" s="8"/>
      <c r="ONZ23" s="8"/>
      <c r="OOA23" s="8"/>
      <c r="OOB23" s="8"/>
      <c r="OOC23" s="8"/>
      <c r="OOD23" s="8"/>
      <c r="OOE23" s="8"/>
      <c r="OOF23" s="8"/>
      <c r="OOG23" s="8"/>
      <c r="OOH23" s="8"/>
      <c r="OOI23" s="8"/>
      <c r="OOJ23" s="8"/>
      <c r="OOK23" s="8"/>
      <c r="OOL23" s="8"/>
      <c r="OOM23" s="8"/>
      <c r="OON23" s="8"/>
      <c r="OOO23" s="8"/>
      <c r="OOP23" s="8"/>
      <c r="OOQ23" s="8"/>
      <c r="OOR23" s="8"/>
      <c r="OOS23" s="8"/>
      <c r="OOT23" s="8"/>
      <c r="OOU23" s="8"/>
      <c r="OOV23" s="8"/>
      <c r="OOW23" s="8"/>
      <c r="OOX23" s="8"/>
      <c r="OOY23" s="8"/>
      <c r="OOZ23" s="8"/>
      <c r="OPA23" s="8"/>
      <c r="OPB23" s="8"/>
      <c r="OPC23" s="8"/>
      <c r="OPD23" s="8"/>
      <c r="OPE23" s="8"/>
      <c r="OPF23" s="8"/>
      <c r="OPG23" s="8"/>
      <c r="OPH23" s="8"/>
      <c r="OPI23" s="8"/>
      <c r="OPJ23" s="8"/>
      <c r="OPK23" s="8"/>
      <c r="OPL23" s="8"/>
      <c r="OPM23" s="8"/>
      <c r="OPN23" s="8"/>
      <c r="OPO23" s="8"/>
      <c r="OPP23" s="8"/>
      <c r="OPQ23" s="8"/>
      <c r="OPR23" s="8"/>
      <c r="OPS23" s="8"/>
      <c r="OPT23" s="8"/>
      <c r="OPU23" s="8"/>
      <c r="OPV23" s="8"/>
      <c r="OPW23" s="8"/>
      <c r="OPX23" s="8"/>
      <c r="OPY23" s="8"/>
      <c r="OPZ23" s="8"/>
      <c r="OQA23" s="8"/>
      <c r="OQB23" s="8"/>
      <c r="OQC23" s="8"/>
      <c r="OQD23" s="8"/>
      <c r="OQE23" s="8"/>
      <c r="OQF23" s="8"/>
      <c r="OQG23" s="8"/>
      <c r="OQH23" s="8"/>
      <c r="OQI23" s="8"/>
      <c r="OQJ23" s="8"/>
      <c r="OQK23" s="8"/>
      <c r="OQL23" s="8"/>
      <c r="OQM23" s="8"/>
      <c r="OQN23" s="8"/>
      <c r="OQO23" s="8"/>
      <c r="OQP23" s="8"/>
      <c r="OQQ23" s="8"/>
      <c r="OQR23" s="8"/>
      <c r="OQS23" s="8"/>
      <c r="OQT23" s="8"/>
      <c r="OQU23" s="8"/>
      <c r="OQV23" s="8"/>
      <c r="OQW23" s="8"/>
      <c r="OQX23" s="8"/>
      <c r="OQY23" s="8"/>
      <c r="OQZ23" s="8"/>
      <c r="ORA23" s="8"/>
      <c r="ORB23" s="8"/>
      <c r="ORC23" s="8"/>
      <c r="ORD23" s="8"/>
      <c r="ORE23" s="8"/>
      <c r="ORF23" s="8"/>
      <c r="ORG23" s="8"/>
      <c r="ORH23" s="8"/>
      <c r="ORI23" s="8"/>
      <c r="ORJ23" s="8"/>
      <c r="ORK23" s="8"/>
      <c r="ORL23" s="8"/>
      <c r="ORM23" s="8"/>
      <c r="ORN23" s="8"/>
      <c r="ORO23" s="8"/>
      <c r="ORP23" s="8"/>
      <c r="ORQ23" s="8"/>
      <c r="ORR23" s="8"/>
      <c r="ORS23" s="8"/>
      <c r="ORT23" s="8"/>
      <c r="ORU23" s="8"/>
      <c r="ORV23" s="8"/>
      <c r="ORW23" s="8"/>
      <c r="ORX23" s="8"/>
      <c r="ORY23" s="8"/>
      <c r="ORZ23" s="8"/>
      <c r="OSA23" s="8"/>
      <c r="OSB23" s="8"/>
      <c r="OSC23" s="8"/>
      <c r="OSD23" s="8"/>
      <c r="OSE23" s="8"/>
      <c r="OSF23" s="8"/>
      <c r="OSG23" s="8"/>
      <c r="OSH23" s="8"/>
      <c r="OSI23" s="8"/>
      <c r="OSJ23" s="8"/>
      <c r="OSK23" s="8"/>
      <c r="OSL23" s="8"/>
      <c r="OSM23" s="8"/>
      <c r="OSN23" s="8"/>
      <c r="OSO23" s="8"/>
      <c r="OSP23" s="8"/>
      <c r="OSQ23" s="8"/>
      <c r="OSR23" s="8"/>
      <c r="OSS23" s="8"/>
      <c r="OST23" s="8"/>
      <c r="OSU23" s="8"/>
      <c r="OSV23" s="8"/>
      <c r="OSW23" s="8"/>
      <c r="OSX23" s="8"/>
      <c r="OSY23" s="8"/>
      <c r="OSZ23" s="8"/>
      <c r="OTA23" s="8"/>
      <c r="OTB23" s="8"/>
      <c r="OTC23" s="8"/>
      <c r="OTD23" s="8"/>
      <c r="OTE23" s="8"/>
      <c r="OTF23" s="8"/>
      <c r="OTG23" s="8"/>
      <c r="OTH23" s="8"/>
      <c r="OTI23" s="8"/>
      <c r="OTJ23" s="8"/>
      <c r="OTK23" s="8"/>
      <c r="OTL23" s="8"/>
      <c r="OTM23" s="8"/>
      <c r="OTN23" s="8"/>
      <c r="OTO23" s="8"/>
      <c r="OTP23" s="8"/>
      <c r="OTQ23" s="8"/>
      <c r="OTR23" s="8"/>
      <c r="OTS23" s="8"/>
      <c r="OTT23" s="8"/>
      <c r="OTU23" s="8"/>
      <c r="OTV23" s="8"/>
      <c r="OTW23" s="8"/>
      <c r="OTX23" s="8"/>
      <c r="OTY23" s="8"/>
      <c r="OTZ23" s="8"/>
      <c r="OUA23" s="8"/>
      <c r="OUB23" s="8"/>
      <c r="OUC23" s="8"/>
      <c r="OUD23" s="8"/>
      <c r="OUE23" s="8"/>
      <c r="OUF23" s="8"/>
      <c r="OUG23" s="8"/>
      <c r="OUH23" s="8"/>
      <c r="OUI23" s="8"/>
      <c r="OUJ23" s="8"/>
      <c r="OUK23" s="8"/>
      <c r="OUL23" s="8"/>
      <c r="OUM23" s="8"/>
      <c r="OUN23" s="8"/>
      <c r="OUO23" s="8"/>
      <c r="OUP23" s="8"/>
      <c r="OUQ23" s="8"/>
      <c r="OUR23" s="8"/>
      <c r="OUS23" s="8"/>
      <c r="OUT23" s="8"/>
      <c r="OUU23" s="8"/>
      <c r="OUV23" s="8"/>
      <c r="OUW23" s="8"/>
      <c r="OUX23" s="8"/>
      <c r="OUY23" s="8"/>
      <c r="OUZ23" s="8"/>
      <c r="OVA23" s="8"/>
      <c r="OVB23" s="8"/>
      <c r="OVC23" s="8"/>
      <c r="OVD23" s="8"/>
      <c r="OVE23" s="8"/>
      <c r="OVF23" s="8"/>
      <c r="OVG23" s="8"/>
      <c r="OVH23" s="8"/>
      <c r="OVI23" s="8"/>
      <c r="OVJ23" s="8"/>
      <c r="OVK23" s="8"/>
      <c r="OVL23" s="8"/>
      <c r="OVM23" s="8"/>
      <c r="OVN23" s="8"/>
      <c r="OVO23" s="8"/>
      <c r="OVP23" s="8"/>
      <c r="OVQ23" s="8"/>
      <c r="OVR23" s="8"/>
      <c r="OVS23" s="8"/>
      <c r="OVT23" s="8"/>
      <c r="OVU23" s="8"/>
      <c r="OVV23" s="8"/>
      <c r="OVW23" s="8"/>
      <c r="OVX23" s="8"/>
      <c r="OVY23" s="8"/>
      <c r="OVZ23" s="8"/>
      <c r="OWA23" s="8"/>
      <c r="OWB23" s="8"/>
      <c r="OWC23" s="8"/>
      <c r="OWD23" s="8"/>
      <c r="OWE23" s="8"/>
      <c r="OWF23" s="8"/>
      <c r="OWG23" s="8"/>
      <c r="OWH23" s="8"/>
      <c r="OWI23" s="8"/>
      <c r="OWJ23" s="8"/>
      <c r="OWK23" s="8"/>
      <c r="OWL23" s="8"/>
      <c r="OWM23" s="8"/>
      <c r="OWN23" s="8"/>
      <c r="OWO23" s="8"/>
      <c r="OWP23" s="8"/>
      <c r="OWQ23" s="8"/>
      <c r="OWR23" s="8"/>
      <c r="OWS23" s="8"/>
      <c r="OWT23" s="8"/>
      <c r="OWU23" s="8"/>
      <c r="OWV23" s="8"/>
      <c r="OWW23" s="8"/>
      <c r="OWX23" s="8"/>
      <c r="OWY23" s="8"/>
      <c r="OWZ23" s="8"/>
      <c r="OXA23" s="8"/>
      <c r="OXB23" s="8"/>
      <c r="OXC23" s="8"/>
      <c r="OXD23" s="8"/>
      <c r="OXE23" s="8"/>
      <c r="OXF23" s="8"/>
      <c r="OXG23" s="8"/>
      <c r="OXH23" s="8"/>
      <c r="OXI23" s="8"/>
      <c r="OXJ23" s="8"/>
      <c r="OXK23" s="8"/>
      <c r="OXL23" s="8"/>
      <c r="OXM23" s="8"/>
      <c r="OXN23" s="8"/>
      <c r="OXO23" s="8"/>
      <c r="OXP23" s="8"/>
      <c r="OXQ23" s="8"/>
      <c r="OXR23" s="8"/>
      <c r="OXS23" s="8"/>
      <c r="OXT23" s="8"/>
      <c r="OXU23" s="8"/>
      <c r="OXV23" s="8"/>
      <c r="OXW23" s="8"/>
      <c r="OXX23" s="8"/>
      <c r="OXY23" s="8"/>
      <c r="OXZ23" s="8"/>
      <c r="OYA23" s="8"/>
      <c r="OYB23" s="8"/>
      <c r="OYC23" s="8"/>
      <c r="OYD23" s="8"/>
      <c r="OYE23" s="8"/>
      <c r="OYF23" s="8"/>
      <c r="OYG23" s="8"/>
      <c r="OYH23" s="8"/>
      <c r="OYI23" s="8"/>
      <c r="OYJ23" s="8"/>
      <c r="OYK23" s="8"/>
      <c r="OYL23" s="8"/>
      <c r="OYM23" s="8"/>
      <c r="OYN23" s="8"/>
      <c r="OYO23" s="8"/>
      <c r="OYP23" s="8"/>
      <c r="OYQ23" s="8"/>
      <c r="OYR23" s="8"/>
      <c r="OYS23" s="8"/>
      <c r="OYT23" s="8"/>
      <c r="OYU23" s="8"/>
      <c r="OYV23" s="8"/>
      <c r="OYW23" s="8"/>
      <c r="OYX23" s="8"/>
      <c r="OYY23" s="8"/>
      <c r="OYZ23" s="8"/>
      <c r="OZA23" s="8"/>
      <c r="OZB23" s="8"/>
      <c r="OZC23" s="8"/>
      <c r="OZD23" s="8"/>
      <c r="OZE23" s="8"/>
      <c r="OZF23" s="8"/>
      <c r="OZG23" s="8"/>
      <c r="OZH23" s="8"/>
      <c r="OZI23" s="8"/>
      <c r="OZJ23" s="8"/>
      <c r="OZK23" s="8"/>
      <c r="OZL23" s="8"/>
      <c r="OZM23" s="8"/>
      <c r="OZN23" s="8"/>
      <c r="OZO23" s="8"/>
      <c r="OZP23" s="8"/>
      <c r="OZQ23" s="8"/>
      <c r="OZR23" s="8"/>
      <c r="OZS23" s="8"/>
      <c r="OZT23" s="8"/>
      <c r="OZU23" s="8"/>
      <c r="OZV23" s="8"/>
      <c r="OZW23" s="8"/>
      <c r="OZX23" s="8"/>
      <c r="OZY23" s="8"/>
      <c r="OZZ23" s="8"/>
      <c r="PAA23" s="8"/>
      <c r="PAB23" s="8"/>
      <c r="PAC23" s="8"/>
      <c r="PAD23" s="8"/>
      <c r="PAE23" s="8"/>
      <c r="PAF23" s="8"/>
      <c r="PAG23" s="8"/>
      <c r="PAH23" s="8"/>
      <c r="PAI23" s="8"/>
      <c r="PAJ23" s="8"/>
      <c r="PAK23" s="8"/>
      <c r="PAL23" s="8"/>
      <c r="PAM23" s="8"/>
      <c r="PAN23" s="8"/>
      <c r="PAO23" s="8"/>
      <c r="PAP23" s="8"/>
      <c r="PAQ23" s="8"/>
      <c r="PAR23" s="8"/>
      <c r="PAS23" s="8"/>
      <c r="PAT23" s="8"/>
      <c r="PAU23" s="8"/>
      <c r="PAV23" s="8"/>
      <c r="PAW23" s="8"/>
      <c r="PAX23" s="8"/>
      <c r="PAY23" s="8"/>
      <c r="PAZ23" s="8"/>
      <c r="PBA23" s="8"/>
      <c r="PBB23" s="8"/>
      <c r="PBC23" s="8"/>
      <c r="PBD23" s="8"/>
      <c r="PBE23" s="8"/>
      <c r="PBF23" s="8"/>
      <c r="PBG23" s="8"/>
      <c r="PBH23" s="8"/>
      <c r="PBI23" s="8"/>
      <c r="PBJ23" s="8"/>
      <c r="PBK23" s="8"/>
      <c r="PBL23" s="8"/>
      <c r="PBM23" s="8"/>
      <c r="PBN23" s="8"/>
      <c r="PBO23" s="8"/>
      <c r="PBP23" s="8"/>
      <c r="PBQ23" s="8"/>
      <c r="PBR23" s="8"/>
      <c r="PBS23" s="8"/>
      <c r="PBT23" s="8"/>
      <c r="PBU23" s="8"/>
      <c r="PBV23" s="8"/>
      <c r="PBW23" s="8"/>
      <c r="PBX23" s="8"/>
      <c r="PBY23" s="8"/>
      <c r="PBZ23" s="8"/>
      <c r="PCA23" s="8"/>
      <c r="PCB23" s="8"/>
      <c r="PCC23" s="8"/>
      <c r="PCD23" s="8"/>
      <c r="PCE23" s="8"/>
      <c r="PCF23" s="8"/>
      <c r="PCG23" s="8"/>
      <c r="PCH23" s="8"/>
      <c r="PCI23" s="8"/>
      <c r="PCJ23" s="8"/>
      <c r="PCK23" s="8"/>
      <c r="PCL23" s="8"/>
      <c r="PCM23" s="8"/>
      <c r="PCN23" s="8"/>
      <c r="PCO23" s="8"/>
      <c r="PCP23" s="8"/>
      <c r="PCQ23" s="8"/>
      <c r="PCR23" s="8"/>
      <c r="PCS23" s="8"/>
      <c r="PCT23" s="8"/>
      <c r="PCU23" s="8"/>
      <c r="PCV23" s="8"/>
      <c r="PCW23" s="8"/>
      <c r="PCX23" s="8"/>
      <c r="PCY23" s="8"/>
      <c r="PCZ23" s="8"/>
      <c r="PDA23" s="8"/>
      <c r="PDB23" s="8"/>
      <c r="PDC23" s="8"/>
      <c r="PDD23" s="8"/>
      <c r="PDE23" s="8"/>
      <c r="PDF23" s="8"/>
      <c r="PDG23" s="8"/>
      <c r="PDH23" s="8"/>
      <c r="PDI23" s="8"/>
      <c r="PDJ23" s="8"/>
      <c r="PDK23" s="8"/>
      <c r="PDL23" s="8"/>
      <c r="PDM23" s="8"/>
      <c r="PDN23" s="8"/>
      <c r="PDO23" s="8"/>
      <c r="PDP23" s="8"/>
      <c r="PDQ23" s="8"/>
      <c r="PDR23" s="8"/>
      <c r="PDS23" s="8"/>
      <c r="PDT23" s="8"/>
      <c r="PDU23" s="8"/>
      <c r="PDV23" s="8"/>
      <c r="PDW23" s="8"/>
      <c r="PDX23" s="8"/>
      <c r="PDY23" s="8"/>
      <c r="PDZ23" s="8"/>
      <c r="PEA23" s="8"/>
      <c r="PEB23" s="8"/>
      <c r="PEC23" s="8"/>
      <c r="PED23" s="8"/>
      <c r="PEE23" s="8"/>
      <c r="PEF23" s="8"/>
      <c r="PEG23" s="8"/>
      <c r="PEH23" s="8"/>
      <c r="PEI23" s="8"/>
      <c r="PEJ23" s="8"/>
      <c r="PEK23" s="8"/>
      <c r="PEL23" s="8"/>
      <c r="PEM23" s="8"/>
      <c r="PEN23" s="8"/>
      <c r="PEO23" s="8"/>
      <c r="PEP23" s="8"/>
      <c r="PEQ23" s="8"/>
      <c r="PER23" s="8"/>
      <c r="PES23" s="8"/>
      <c r="PET23" s="8"/>
      <c r="PEU23" s="8"/>
      <c r="PEV23" s="8"/>
      <c r="PEW23" s="8"/>
      <c r="PEX23" s="8"/>
      <c r="PEY23" s="8"/>
      <c r="PEZ23" s="8"/>
      <c r="PFA23" s="8"/>
      <c r="PFB23" s="8"/>
      <c r="PFC23" s="8"/>
      <c r="PFD23" s="8"/>
      <c r="PFE23" s="8"/>
      <c r="PFF23" s="8"/>
      <c r="PFG23" s="8"/>
      <c r="PFH23" s="8"/>
      <c r="PFI23" s="8"/>
      <c r="PFJ23" s="8"/>
      <c r="PFK23" s="8"/>
      <c r="PFL23" s="8"/>
      <c r="PFM23" s="8"/>
      <c r="PFN23" s="8"/>
      <c r="PFO23" s="8"/>
      <c r="PFP23" s="8"/>
      <c r="PFQ23" s="8"/>
      <c r="PFR23" s="8"/>
      <c r="PFS23" s="8"/>
      <c r="PFT23" s="8"/>
      <c r="PFU23" s="8"/>
      <c r="PFV23" s="8"/>
      <c r="PFW23" s="8"/>
      <c r="PFX23" s="8"/>
      <c r="PFY23" s="8"/>
      <c r="PFZ23" s="8"/>
      <c r="PGA23" s="8"/>
      <c r="PGB23" s="8"/>
      <c r="PGC23" s="8"/>
      <c r="PGD23" s="8"/>
      <c r="PGE23" s="8"/>
      <c r="PGF23" s="8"/>
      <c r="PGG23" s="8"/>
      <c r="PGH23" s="8"/>
      <c r="PGI23" s="8"/>
      <c r="PGJ23" s="8"/>
      <c r="PGK23" s="8"/>
      <c r="PGL23" s="8"/>
      <c r="PGM23" s="8"/>
      <c r="PGN23" s="8"/>
      <c r="PGO23" s="8"/>
      <c r="PGP23" s="8"/>
      <c r="PGQ23" s="8"/>
      <c r="PGR23" s="8"/>
      <c r="PGS23" s="8"/>
      <c r="PGT23" s="8"/>
      <c r="PGU23" s="8"/>
      <c r="PGV23" s="8"/>
      <c r="PGW23" s="8"/>
      <c r="PGX23" s="8"/>
      <c r="PGY23" s="8"/>
      <c r="PGZ23" s="8"/>
      <c r="PHA23" s="8"/>
      <c r="PHB23" s="8"/>
      <c r="PHC23" s="8"/>
      <c r="PHD23" s="8"/>
      <c r="PHE23" s="8"/>
      <c r="PHF23" s="8"/>
      <c r="PHG23" s="8"/>
      <c r="PHH23" s="8"/>
      <c r="PHI23" s="8"/>
      <c r="PHJ23" s="8"/>
      <c r="PHK23" s="8"/>
      <c r="PHL23" s="8"/>
      <c r="PHM23" s="8"/>
      <c r="PHN23" s="8"/>
      <c r="PHO23" s="8"/>
      <c r="PHP23" s="8"/>
      <c r="PHQ23" s="8"/>
      <c r="PHR23" s="8"/>
      <c r="PHS23" s="8"/>
      <c r="PHT23" s="8"/>
      <c r="PHU23" s="8"/>
      <c r="PHV23" s="8"/>
      <c r="PHW23" s="8"/>
      <c r="PHX23" s="8"/>
      <c r="PHY23" s="8"/>
      <c r="PHZ23" s="8"/>
      <c r="PIA23" s="8"/>
      <c r="PIB23" s="8"/>
      <c r="PIC23" s="8"/>
      <c r="PID23" s="8"/>
      <c r="PIE23" s="8"/>
      <c r="PIF23" s="8"/>
      <c r="PIG23" s="8"/>
      <c r="PIH23" s="8"/>
      <c r="PII23" s="8"/>
      <c r="PIJ23" s="8"/>
      <c r="PIK23" s="8"/>
      <c r="PIL23" s="8"/>
      <c r="PIM23" s="8"/>
      <c r="PIN23" s="8"/>
      <c r="PIO23" s="8"/>
      <c r="PIP23" s="8"/>
      <c r="PIQ23" s="8"/>
      <c r="PIR23" s="8"/>
      <c r="PIS23" s="8"/>
      <c r="PIT23" s="8"/>
      <c r="PIU23" s="8"/>
      <c r="PIV23" s="8"/>
      <c r="PIW23" s="8"/>
      <c r="PIX23" s="8"/>
      <c r="PIY23" s="8"/>
      <c r="PIZ23" s="8"/>
      <c r="PJA23" s="8"/>
      <c r="PJB23" s="8"/>
      <c r="PJC23" s="8"/>
      <c r="PJD23" s="8"/>
      <c r="PJE23" s="8"/>
      <c r="PJF23" s="8"/>
      <c r="PJG23" s="8"/>
      <c r="PJH23" s="8"/>
      <c r="PJI23" s="8"/>
      <c r="PJJ23" s="8"/>
      <c r="PJK23" s="8"/>
      <c r="PJL23" s="8"/>
      <c r="PJM23" s="8"/>
      <c r="PJN23" s="8"/>
      <c r="PJO23" s="8"/>
      <c r="PJP23" s="8"/>
      <c r="PJQ23" s="8"/>
      <c r="PJR23" s="8"/>
      <c r="PJS23" s="8"/>
      <c r="PJT23" s="8"/>
      <c r="PJU23" s="8"/>
      <c r="PJV23" s="8"/>
      <c r="PJW23" s="8"/>
      <c r="PJX23" s="8"/>
      <c r="PJY23" s="8"/>
      <c r="PJZ23" s="8"/>
      <c r="PKA23" s="8"/>
      <c r="PKB23" s="8"/>
      <c r="PKC23" s="8"/>
      <c r="PKD23" s="8"/>
      <c r="PKE23" s="8"/>
      <c r="PKF23" s="8"/>
      <c r="PKG23" s="8"/>
      <c r="PKH23" s="8"/>
      <c r="PKI23" s="8"/>
      <c r="PKJ23" s="8"/>
      <c r="PKK23" s="8"/>
      <c r="PKL23" s="8"/>
      <c r="PKM23" s="8"/>
      <c r="PKN23" s="8"/>
      <c r="PKO23" s="8"/>
      <c r="PKP23" s="8"/>
      <c r="PKQ23" s="8"/>
      <c r="PKR23" s="8"/>
      <c r="PKS23" s="8"/>
      <c r="PKT23" s="8"/>
      <c r="PKU23" s="8"/>
      <c r="PKV23" s="8"/>
      <c r="PKW23" s="8"/>
      <c r="PKX23" s="8"/>
      <c r="PKY23" s="8"/>
      <c r="PKZ23" s="8"/>
      <c r="PLA23" s="8"/>
      <c r="PLB23" s="8"/>
      <c r="PLC23" s="8"/>
      <c r="PLD23" s="8"/>
      <c r="PLE23" s="8"/>
      <c r="PLF23" s="8"/>
      <c r="PLG23" s="8"/>
      <c r="PLH23" s="8"/>
      <c r="PLI23" s="8"/>
      <c r="PLJ23" s="8"/>
      <c r="PLK23" s="8"/>
      <c r="PLL23" s="8"/>
      <c r="PLM23" s="8"/>
      <c r="PLN23" s="8"/>
      <c r="PLO23" s="8"/>
      <c r="PLP23" s="8"/>
      <c r="PLQ23" s="8"/>
      <c r="PLR23" s="8"/>
      <c r="PLS23" s="8"/>
      <c r="PLT23" s="8"/>
      <c r="PLU23" s="8"/>
      <c r="PLV23" s="8"/>
      <c r="PLW23" s="8"/>
      <c r="PLX23" s="8"/>
      <c r="PLY23" s="8"/>
      <c r="PLZ23" s="8"/>
      <c r="PMA23" s="8"/>
      <c r="PMB23" s="8"/>
      <c r="PMC23" s="8"/>
      <c r="PMD23" s="8"/>
      <c r="PME23" s="8"/>
      <c r="PMF23" s="8"/>
      <c r="PMG23" s="8"/>
      <c r="PMH23" s="8"/>
      <c r="PMI23" s="8"/>
      <c r="PMJ23" s="8"/>
      <c r="PMK23" s="8"/>
      <c r="PML23" s="8"/>
      <c r="PMM23" s="8"/>
      <c r="PMN23" s="8"/>
      <c r="PMO23" s="8"/>
      <c r="PMP23" s="8"/>
      <c r="PMQ23" s="8"/>
      <c r="PMR23" s="8"/>
      <c r="PMS23" s="8"/>
      <c r="PMT23" s="8"/>
      <c r="PMU23" s="8"/>
      <c r="PMV23" s="8"/>
      <c r="PMW23" s="8"/>
      <c r="PMX23" s="8"/>
      <c r="PMY23" s="8"/>
      <c r="PMZ23" s="8"/>
      <c r="PNA23" s="8"/>
      <c r="PNB23" s="8"/>
      <c r="PNC23" s="8"/>
      <c r="PND23" s="8"/>
      <c r="PNE23" s="8"/>
      <c r="PNF23" s="8"/>
      <c r="PNG23" s="8"/>
      <c r="PNH23" s="8"/>
      <c r="PNI23" s="8"/>
      <c r="PNJ23" s="8"/>
      <c r="PNK23" s="8"/>
      <c r="PNL23" s="8"/>
      <c r="PNM23" s="8"/>
      <c r="PNN23" s="8"/>
      <c r="PNO23" s="8"/>
      <c r="PNP23" s="8"/>
      <c r="PNQ23" s="8"/>
      <c r="PNR23" s="8"/>
      <c r="PNS23" s="8"/>
      <c r="PNT23" s="8"/>
      <c r="PNU23" s="8"/>
      <c r="PNV23" s="8"/>
      <c r="PNW23" s="8"/>
      <c r="PNX23" s="8"/>
      <c r="PNY23" s="8"/>
      <c r="PNZ23" s="8"/>
      <c r="POA23" s="8"/>
      <c r="POB23" s="8"/>
      <c r="POC23" s="8"/>
      <c r="POD23" s="8"/>
      <c r="POE23" s="8"/>
      <c r="POF23" s="8"/>
      <c r="POG23" s="8"/>
      <c r="POH23" s="8"/>
      <c r="POI23" s="8"/>
      <c r="POJ23" s="8"/>
      <c r="POK23" s="8"/>
      <c r="POL23" s="8"/>
      <c r="POM23" s="8"/>
      <c r="PON23" s="8"/>
      <c r="POO23" s="8"/>
      <c r="POP23" s="8"/>
      <c r="POQ23" s="8"/>
      <c r="POR23" s="8"/>
      <c r="POS23" s="8"/>
      <c r="POT23" s="8"/>
      <c r="POU23" s="8"/>
      <c r="POV23" s="8"/>
      <c r="POW23" s="8"/>
      <c r="POX23" s="8"/>
      <c r="POY23" s="8"/>
      <c r="POZ23" s="8"/>
      <c r="PPA23" s="8"/>
      <c r="PPB23" s="8"/>
      <c r="PPC23" s="8"/>
      <c r="PPD23" s="8"/>
      <c r="PPE23" s="8"/>
      <c r="PPF23" s="8"/>
      <c r="PPG23" s="8"/>
      <c r="PPH23" s="8"/>
      <c r="PPI23" s="8"/>
      <c r="PPJ23" s="8"/>
      <c r="PPK23" s="8"/>
      <c r="PPL23" s="8"/>
      <c r="PPM23" s="8"/>
      <c r="PPN23" s="8"/>
      <c r="PPO23" s="8"/>
      <c r="PPP23" s="8"/>
      <c r="PPQ23" s="8"/>
      <c r="PPR23" s="8"/>
      <c r="PPS23" s="8"/>
      <c r="PPT23" s="8"/>
      <c r="PPU23" s="8"/>
      <c r="PPV23" s="8"/>
      <c r="PPW23" s="8"/>
      <c r="PPX23" s="8"/>
      <c r="PPY23" s="8"/>
      <c r="PPZ23" s="8"/>
      <c r="PQA23" s="8"/>
      <c r="PQB23" s="8"/>
      <c r="PQC23" s="8"/>
      <c r="PQD23" s="8"/>
      <c r="PQE23" s="8"/>
      <c r="PQF23" s="8"/>
      <c r="PQG23" s="8"/>
      <c r="PQH23" s="8"/>
      <c r="PQI23" s="8"/>
      <c r="PQJ23" s="8"/>
      <c r="PQK23" s="8"/>
      <c r="PQL23" s="8"/>
      <c r="PQM23" s="8"/>
      <c r="PQN23" s="8"/>
      <c r="PQO23" s="8"/>
      <c r="PQP23" s="8"/>
      <c r="PQQ23" s="8"/>
      <c r="PQR23" s="8"/>
      <c r="PQS23" s="8"/>
      <c r="PQT23" s="8"/>
      <c r="PQU23" s="8"/>
      <c r="PQV23" s="8"/>
      <c r="PQW23" s="8"/>
      <c r="PQX23" s="8"/>
      <c r="PQY23" s="8"/>
      <c r="PQZ23" s="8"/>
      <c r="PRA23" s="8"/>
      <c r="PRB23" s="8"/>
      <c r="PRC23" s="8"/>
      <c r="PRD23" s="8"/>
      <c r="PRE23" s="8"/>
      <c r="PRF23" s="8"/>
      <c r="PRG23" s="8"/>
      <c r="PRH23" s="8"/>
      <c r="PRI23" s="8"/>
      <c r="PRJ23" s="8"/>
      <c r="PRK23" s="8"/>
      <c r="PRL23" s="8"/>
      <c r="PRM23" s="8"/>
      <c r="PRN23" s="8"/>
      <c r="PRO23" s="8"/>
      <c r="PRP23" s="8"/>
      <c r="PRQ23" s="8"/>
      <c r="PRR23" s="8"/>
      <c r="PRS23" s="8"/>
      <c r="PRT23" s="8"/>
      <c r="PRU23" s="8"/>
      <c r="PRV23" s="8"/>
      <c r="PRW23" s="8"/>
      <c r="PRX23" s="8"/>
      <c r="PRY23" s="8"/>
      <c r="PRZ23" s="8"/>
      <c r="PSA23" s="8"/>
      <c r="PSB23" s="8"/>
      <c r="PSC23" s="8"/>
      <c r="PSD23" s="8"/>
      <c r="PSE23" s="8"/>
      <c r="PSF23" s="8"/>
      <c r="PSG23" s="8"/>
      <c r="PSH23" s="8"/>
      <c r="PSI23" s="8"/>
      <c r="PSJ23" s="8"/>
      <c r="PSK23" s="8"/>
      <c r="PSL23" s="8"/>
      <c r="PSM23" s="8"/>
      <c r="PSN23" s="8"/>
      <c r="PSO23" s="8"/>
      <c r="PSP23" s="8"/>
      <c r="PSQ23" s="8"/>
      <c r="PSR23" s="8"/>
      <c r="PSS23" s="8"/>
      <c r="PST23" s="8"/>
      <c r="PSU23" s="8"/>
      <c r="PSV23" s="8"/>
      <c r="PSW23" s="8"/>
      <c r="PSX23" s="8"/>
      <c r="PSY23" s="8"/>
      <c r="PSZ23" s="8"/>
      <c r="PTA23" s="8"/>
      <c r="PTB23" s="8"/>
      <c r="PTC23" s="8"/>
      <c r="PTD23" s="8"/>
      <c r="PTE23" s="8"/>
      <c r="PTF23" s="8"/>
      <c r="PTG23" s="8"/>
      <c r="PTH23" s="8"/>
      <c r="PTI23" s="8"/>
      <c r="PTJ23" s="8"/>
      <c r="PTK23" s="8"/>
      <c r="PTL23" s="8"/>
      <c r="PTM23" s="8"/>
      <c r="PTN23" s="8"/>
      <c r="PTO23" s="8"/>
      <c r="PTP23" s="8"/>
      <c r="PTQ23" s="8"/>
      <c r="PTR23" s="8"/>
      <c r="PTS23" s="8"/>
      <c r="PTT23" s="8"/>
      <c r="PTU23" s="8"/>
      <c r="PTV23" s="8"/>
      <c r="PTW23" s="8"/>
      <c r="PTX23" s="8"/>
      <c r="PTY23" s="8"/>
      <c r="PTZ23" s="8"/>
      <c r="PUA23" s="8"/>
      <c r="PUB23" s="8"/>
      <c r="PUC23" s="8"/>
      <c r="PUD23" s="8"/>
      <c r="PUE23" s="8"/>
      <c r="PUF23" s="8"/>
      <c r="PUG23" s="8"/>
      <c r="PUH23" s="8"/>
      <c r="PUI23" s="8"/>
      <c r="PUJ23" s="8"/>
      <c r="PUK23" s="8"/>
      <c r="PUL23" s="8"/>
      <c r="PUM23" s="8"/>
      <c r="PUN23" s="8"/>
      <c r="PUO23" s="8"/>
      <c r="PUP23" s="8"/>
      <c r="PUQ23" s="8"/>
      <c r="PUR23" s="8"/>
      <c r="PUS23" s="8"/>
      <c r="PUT23" s="8"/>
      <c r="PUU23" s="8"/>
      <c r="PUV23" s="8"/>
      <c r="PUW23" s="8"/>
      <c r="PUX23" s="8"/>
      <c r="PUY23" s="8"/>
      <c r="PUZ23" s="8"/>
      <c r="PVA23" s="8"/>
      <c r="PVB23" s="8"/>
      <c r="PVC23" s="8"/>
      <c r="PVD23" s="8"/>
      <c r="PVE23" s="8"/>
      <c r="PVF23" s="8"/>
      <c r="PVG23" s="8"/>
      <c r="PVH23" s="8"/>
      <c r="PVI23" s="8"/>
      <c r="PVJ23" s="8"/>
      <c r="PVK23" s="8"/>
      <c r="PVL23" s="8"/>
      <c r="PVM23" s="8"/>
      <c r="PVN23" s="8"/>
      <c r="PVO23" s="8"/>
      <c r="PVP23" s="8"/>
      <c r="PVQ23" s="8"/>
      <c r="PVR23" s="8"/>
      <c r="PVS23" s="8"/>
      <c r="PVT23" s="8"/>
      <c r="PVU23" s="8"/>
      <c r="PVV23" s="8"/>
      <c r="PVW23" s="8"/>
      <c r="PVX23" s="8"/>
      <c r="PVY23" s="8"/>
      <c r="PVZ23" s="8"/>
      <c r="PWA23" s="8"/>
      <c r="PWB23" s="8"/>
      <c r="PWC23" s="8"/>
      <c r="PWD23" s="8"/>
      <c r="PWE23" s="8"/>
      <c r="PWF23" s="8"/>
      <c r="PWG23" s="8"/>
      <c r="PWH23" s="8"/>
      <c r="PWI23" s="8"/>
      <c r="PWJ23" s="8"/>
      <c r="PWK23" s="8"/>
      <c r="PWL23" s="8"/>
      <c r="PWM23" s="8"/>
      <c r="PWN23" s="8"/>
      <c r="PWO23" s="8"/>
      <c r="PWP23" s="8"/>
      <c r="PWQ23" s="8"/>
      <c r="PWR23" s="8"/>
      <c r="PWS23" s="8"/>
      <c r="PWT23" s="8"/>
      <c r="PWU23" s="8"/>
      <c r="PWV23" s="8"/>
      <c r="PWW23" s="8"/>
      <c r="PWX23" s="8"/>
      <c r="PWY23" s="8"/>
      <c r="PWZ23" s="8"/>
      <c r="PXA23" s="8"/>
      <c r="PXB23" s="8"/>
      <c r="PXC23" s="8"/>
      <c r="PXD23" s="8"/>
      <c r="PXE23" s="8"/>
      <c r="PXF23" s="8"/>
      <c r="PXG23" s="8"/>
      <c r="PXH23" s="8"/>
      <c r="PXI23" s="8"/>
      <c r="PXJ23" s="8"/>
      <c r="PXK23" s="8"/>
      <c r="PXL23" s="8"/>
      <c r="PXM23" s="8"/>
      <c r="PXN23" s="8"/>
      <c r="PXO23" s="8"/>
      <c r="PXP23" s="8"/>
      <c r="PXQ23" s="8"/>
      <c r="PXR23" s="8"/>
      <c r="PXS23" s="8"/>
      <c r="PXT23" s="8"/>
      <c r="PXU23" s="8"/>
      <c r="PXV23" s="8"/>
      <c r="PXW23" s="8"/>
      <c r="PXX23" s="8"/>
      <c r="PXY23" s="8"/>
      <c r="PXZ23" s="8"/>
      <c r="PYA23" s="8"/>
      <c r="PYB23" s="8"/>
      <c r="PYC23" s="8"/>
      <c r="PYD23" s="8"/>
      <c r="PYE23" s="8"/>
      <c r="PYF23" s="8"/>
      <c r="PYG23" s="8"/>
      <c r="PYH23" s="8"/>
      <c r="PYI23" s="8"/>
      <c r="PYJ23" s="8"/>
      <c r="PYK23" s="8"/>
      <c r="PYL23" s="8"/>
      <c r="PYM23" s="8"/>
      <c r="PYN23" s="8"/>
      <c r="PYO23" s="8"/>
      <c r="PYP23" s="8"/>
      <c r="PYQ23" s="8"/>
      <c r="PYR23" s="8"/>
      <c r="PYS23" s="8"/>
      <c r="PYT23" s="8"/>
      <c r="PYU23" s="8"/>
      <c r="PYV23" s="8"/>
      <c r="PYW23" s="8"/>
      <c r="PYX23" s="8"/>
      <c r="PYY23" s="8"/>
      <c r="PYZ23" s="8"/>
      <c r="PZA23" s="8"/>
      <c r="PZB23" s="8"/>
      <c r="PZC23" s="8"/>
      <c r="PZD23" s="8"/>
      <c r="PZE23" s="8"/>
      <c r="PZF23" s="8"/>
      <c r="PZG23" s="8"/>
      <c r="PZH23" s="8"/>
      <c r="PZI23" s="8"/>
      <c r="PZJ23" s="8"/>
      <c r="PZK23" s="8"/>
      <c r="PZL23" s="8"/>
      <c r="PZM23" s="8"/>
      <c r="PZN23" s="8"/>
      <c r="PZO23" s="8"/>
      <c r="PZP23" s="8"/>
      <c r="PZQ23" s="8"/>
      <c r="PZR23" s="8"/>
      <c r="PZS23" s="8"/>
      <c r="PZT23" s="8"/>
      <c r="PZU23" s="8"/>
      <c r="PZV23" s="8"/>
      <c r="PZW23" s="8"/>
      <c r="PZX23" s="8"/>
      <c r="PZY23" s="8"/>
      <c r="PZZ23" s="8"/>
      <c r="QAA23" s="8"/>
      <c r="QAB23" s="8"/>
      <c r="QAC23" s="8"/>
      <c r="QAD23" s="8"/>
      <c r="QAE23" s="8"/>
      <c r="QAF23" s="8"/>
      <c r="QAG23" s="8"/>
      <c r="QAH23" s="8"/>
      <c r="QAI23" s="8"/>
      <c r="QAJ23" s="8"/>
      <c r="QAK23" s="8"/>
      <c r="QAL23" s="8"/>
      <c r="QAM23" s="8"/>
      <c r="QAN23" s="8"/>
      <c r="QAO23" s="8"/>
      <c r="QAP23" s="8"/>
      <c r="QAQ23" s="8"/>
      <c r="QAR23" s="8"/>
      <c r="QAS23" s="8"/>
      <c r="QAT23" s="8"/>
      <c r="QAU23" s="8"/>
      <c r="QAV23" s="8"/>
      <c r="QAW23" s="8"/>
      <c r="QAX23" s="8"/>
      <c r="QAY23" s="8"/>
      <c r="QAZ23" s="8"/>
      <c r="QBA23" s="8"/>
      <c r="QBB23" s="8"/>
      <c r="QBC23" s="8"/>
      <c r="QBD23" s="8"/>
      <c r="QBE23" s="8"/>
      <c r="QBF23" s="8"/>
      <c r="QBG23" s="8"/>
      <c r="QBH23" s="8"/>
      <c r="QBI23" s="8"/>
      <c r="QBJ23" s="8"/>
      <c r="QBK23" s="8"/>
      <c r="QBL23" s="8"/>
      <c r="QBM23" s="8"/>
      <c r="QBN23" s="8"/>
      <c r="QBO23" s="8"/>
      <c r="QBP23" s="8"/>
      <c r="QBQ23" s="8"/>
      <c r="QBR23" s="8"/>
      <c r="QBS23" s="8"/>
      <c r="QBT23" s="8"/>
      <c r="QBU23" s="8"/>
      <c r="QBV23" s="8"/>
      <c r="QBW23" s="8"/>
      <c r="QBX23" s="8"/>
      <c r="QBY23" s="8"/>
      <c r="QBZ23" s="8"/>
      <c r="QCA23" s="8"/>
      <c r="QCB23" s="8"/>
      <c r="QCC23" s="8"/>
      <c r="QCD23" s="8"/>
      <c r="QCE23" s="8"/>
      <c r="QCF23" s="8"/>
      <c r="QCG23" s="8"/>
      <c r="QCH23" s="8"/>
      <c r="QCI23" s="8"/>
      <c r="QCJ23" s="8"/>
      <c r="QCK23" s="8"/>
      <c r="QCL23" s="8"/>
      <c r="QCM23" s="8"/>
      <c r="QCN23" s="8"/>
      <c r="QCO23" s="8"/>
      <c r="QCP23" s="8"/>
      <c r="QCQ23" s="8"/>
      <c r="QCR23" s="8"/>
      <c r="QCS23" s="8"/>
      <c r="QCT23" s="8"/>
      <c r="QCU23" s="8"/>
      <c r="QCV23" s="8"/>
      <c r="QCW23" s="8"/>
      <c r="QCX23" s="8"/>
      <c r="QCY23" s="8"/>
      <c r="QCZ23" s="8"/>
      <c r="QDA23" s="8"/>
      <c r="QDB23" s="8"/>
      <c r="QDC23" s="8"/>
      <c r="QDD23" s="8"/>
      <c r="QDE23" s="8"/>
      <c r="QDF23" s="8"/>
      <c r="QDG23" s="8"/>
      <c r="QDH23" s="8"/>
      <c r="QDI23" s="8"/>
      <c r="QDJ23" s="8"/>
      <c r="QDK23" s="8"/>
      <c r="QDL23" s="8"/>
      <c r="QDM23" s="8"/>
      <c r="QDN23" s="8"/>
      <c r="QDO23" s="8"/>
      <c r="QDP23" s="8"/>
      <c r="QDQ23" s="8"/>
      <c r="QDR23" s="8"/>
      <c r="QDS23" s="8"/>
      <c r="QDT23" s="8"/>
      <c r="QDU23" s="8"/>
      <c r="QDV23" s="8"/>
      <c r="QDW23" s="8"/>
      <c r="QDX23" s="8"/>
      <c r="QDY23" s="8"/>
      <c r="QDZ23" s="8"/>
      <c r="QEA23" s="8"/>
      <c r="QEB23" s="8"/>
      <c r="QEC23" s="8"/>
      <c r="QED23" s="8"/>
      <c r="QEE23" s="8"/>
      <c r="QEF23" s="8"/>
      <c r="QEG23" s="8"/>
      <c r="QEH23" s="8"/>
      <c r="QEI23" s="8"/>
      <c r="QEJ23" s="8"/>
      <c r="QEK23" s="8"/>
      <c r="QEL23" s="8"/>
      <c r="QEM23" s="8"/>
      <c r="QEN23" s="8"/>
      <c r="QEO23" s="8"/>
      <c r="QEP23" s="8"/>
      <c r="QEQ23" s="8"/>
      <c r="QER23" s="8"/>
      <c r="QES23" s="8"/>
      <c r="QET23" s="8"/>
      <c r="QEU23" s="8"/>
      <c r="QEV23" s="8"/>
      <c r="QEW23" s="8"/>
      <c r="QEX23" s="8"/>
      <c r="QEY23" s="8"/>
      <c r="QEZ23" s="8"/>
      <c r="QFA23" s="8"/>
      <c r="QFB23" s="8"/>
      <c r="QFC23" s="8"/>
      <c r="QFD23" s="8"/>
      <c r="QFE23" s="8"/>
      <c r="QFF23" s="8"/>
      <c r="QFG23" s="8"/>
      <c r="QFH23" s="8"/>
      <c r="QFI23" s="8"/>
      <c r="QFJ23" s="8"/>
      <c r="QFK23" s="8"/>
      <c r="QFL23" s="8"/>
      <c r="QFM23" s="8"/>
      <c r="QFN23" s="8"/>
      <c r="QFO23" s="8"/>
      <c r="QFP23" s="8"/>
      <c r="QFQ23" s="8"/>
      <c r="QFR23" s="8"/>
      <c r="QFS23" s="8"/>
      <c r="QFT23" s="8"/>
      <c r="QFU23" s="8"/>
      <c r="QFV23" s="8"/>
      <c r="QFW23" s="8"/>
      <c r="QFX23" s="8"/>
      <c r="QFY23" s="8"/>
      <c r="QFZ23" s="8"/>
      <c r="QGA23" s="8"/>
      <c r="QGB23" s="8"/>
      <c r="QGC23" s="8"/>
      <c r="QGD23" s="8"/>
      <c r="QGE23" s="8"/>
      <c r="QGF23" s="8"/>
      <c r="QGG23" s="8"/>
      <c r="QGH23" s="8"/>
      <c r="QGI23" s="8"/>
      <c r="QGJ23" s="8"/>
      <c r="QGK23" s="8"/>
      <c r="QGL23" s="8"/>
      <c r="QGM23" s="8"/>
      <c r="QGN23" s="8"/>
      <c r="QGO23" s="8"/>
      <c r="QGP23" s="8"/>
      <c r="QGQ23" s="8"/>
      <c r="QGR23" s="8"/>
      <c r="QGS23" s="8"/>
      <c r="QGT23" s="8"/>
      <c r="QGU23" s="8"/>
      <c r="QGV23" s="8"/>
      <c r="QGW23" s="8"/>
      <c r="QGX23" s="8"/>
      <c r="QGY23" s="8"/>
      <c r="QGZ23" s="8"/>
      <c r="QHA23" s="8"/>
      <c r="QHB23" s="8"/>
      <c r="QHC23" s="8"/>
      <c r="QHD23" s="8"/>
      <c r="QHE23" s="8"/>
      <c r="QHF23" s="8"/>
      <c r="QHG23" s="8"/>
      <c r="QHH23" s="8"/>
      <c r="QHI23" s="8"/>
      <c r="QHJ23" s="8"/>
      <c r="QHK23" s="8"/>
      <c r="QHL23" s="8"/>
      <c r="QHM23" s="8"/>
      <c r="QHN23" s="8"/>
      <c r="QHO23" s="8"/>
      <c r="QHP23" s="8"/>
      <c r="QHQ23" s="8"/>
      <c r="QHR23" s="8"/>
      <c r="QHS23" s="8"/>
      <c r="QHT23" s="8"/>
      <c r="QHU23" s="8"/>
      <c r="QHV23" s="8"/>
      <c r="QHW23" s="8"/>
      <c r="QHX23" s="8"/>
      <c r="QHY23" s="8"/>
      <c r="QHZ23" s="8"/>
      <c r="QIA23" s="8"/>
      <c r="QIB23" s="8"/>
      <c r="QIC23" s="8"/>
      <c r="QID23" s="8"/>
      <c r="QIE23" s="8"/>
      <c r="QIF23" s="8"/>
      <c r="QIG23" s="8"/>
      <c r="QIH23" s="8"/>
      <c r="QII23" s="8"/>
      <c r="QIJ23" s="8"/>
      <c r="QIK23" s="8"/>
      <c r="QIL23" s="8"/>
      <c r="QIM23" s="8"/>
      <c r="QIN23" s="8"/>
      <c r="QIO23" s="8"/>
      <c r="QIP23" s="8"/>
      <c r="QIQ23" s="8"/>
      <c r="QIR23" s="8"/>
      <c r="QIS23" s="8"/>
      <c r="QIT23" s="8"/>
      <c r="QIU23" s="8"/>
      <c r="QIV23" s="8"/>
      <c r="QIW23" s="8"/>
      <c r="QIX23" s="8"/>
      <c r="QIY23" s="8"/>
      <c r="QIZ23" s="8"/>
      <c r="QJA23" s="8"/>
      <c r="QJB23" s="8"/>
      <c r="QJC23" s="8"/>
      <c r="QJD23" s="8"/>
      <c r="QJE23" s="8"/>
      <c r="QJF23" s="8"/>
      <c r="QJG23" s="8"/>
      <c r="QJH23" s="8"/>
      <c r="QJI23" s="8"/>
      <c r="QJJ23" s="8"/>
      <c r="QJK23" s="8"/>
      <c r="QJL23" s="8"/>
      <c r="QJM23" s="8"/>
      <c r="QJN23" s="8"/>
      <c r="QJO23" s="8"/>
      <c r="QJP23" s="8"/>
      <c r="QJQ23" s="8"/>
      <c r="QJR23" s="8"/>
      <c r="QJS23" s="8"/>
      <c r="QJT23" s="8"/>
      <c r="QJU23" s="8"/>
      <c r="QJV23" s="8"/>
      <c r="QJW23" s="8"/>
      <c r="QJX23" s="8"/>
      <c r="QJY23" s="8"/>
      <c r="QJZ23" s="8"/>
      <c r="QKA23" s="8"/>
      <c r="QKB23" s="8"/>
      <c r="QKC23" s="8"/>
      <c r="QKD23" s="8"/>
      <c r="QKE23" s="8"/>
      <c r="QKF23" s="8"/>
      <c r="QKG23" s="8"/>
      <c r="QKH23" s="8"/>
      <c r="QKI23" s="8"/>
      <c r="QKJ23" s="8"/>
      <c r="QKK23" s="8"/>
      <c r="QKL23" s="8"/>
      <c r="QKM23" s="8"/>
      <c r="QKN23" s="8"/>
      <c r="QKO23" s="8"/>
      <c r="QKP23" s="8"/>
      <c r="QKQ23" s="8"/>
      <c r="QKR23" s="8"/>
      <c r="QKS23" s="8"/>
      <c r="QKT23" s="8"/>
      <c r="QKU23" s="8"/>
      <c r="QKV23" s="8"/>
      <c r="QKW23" s="8"/>
      <c r="QKX23" s="8"/>
      <c r="QKY23" s="8"/>
      <c r="QKZ23" s="8"/>
      <c r="QLA23" s="8"/>
      <c r="QLB23" s="8"/>
      <c r="QLC23" s="8"/>
      <c r="QLD23" s="8"/>
      <c r="QLE23" s="8"/>
      <c r="QLF23" s="8"/>
      <c r="QLG23" s="8"/>
      <c r="QLH23" s="8"/>
      <c r="QLI23" s="8"/>
      <c r="QLJ23" s="8"/>
      <c r="QLK23" s="8"/>
      <c r="QLL23" s="8"/>
      <c r="QLM23" s="8"/>
      <c r="QLN23" s="8"/>
      <c r="QLO23" s="8"/>
      <c r="QLP23" s="8"/>
      <c r="QLQ23" s="8"/>
      <c r="QLR23" s="8"/>
      <c r="QLS23" s="8"/>
      <c r="QLT23" s="8"/>
      <c r="QLU23" s="8"/>
      <c r="QLV23" s="8"/>
      <c r="QLW23" s="8"/>
      <c r="QLX23" s="8"/>
      <c r="QLY23" s="8"/>
      <c r="QLZ23" s="8"/>
      <c r="QMA23" s="8"/>
      <c r="QMB23" s="8"/>
      <c r="QMC23" s="8"/>
      <c r="QMD23" s="8"/>
      <c r="QME23" s="8"/>
      <c r="QMF23" s="8"/>
      <c r="QMG23" s="8"/>
      <c r="QMH23" s="8"/>
      <c r="QMI23" s="8"/>
      <c r="QMJ23" s="8"/>
      <c r="QMK23" s="8"/>
      <c r="QML23" s="8"/>
      <c r="QMM23" s="8"/>
      <c r="QMN23" s="8"/>
      <c r="QMO23" s="8"/>
      <c r="QMP23" s="8"/>
      <c r="QMQ23" s="8"/>
      <c r="QMR23" s="8"/>
      <c r="QMS23" s="8"/>
      <c r="QMT23" s="8"/>
      <c r="QMU23" s="8"/>
      <c r="QMV23" s="8"/>
      <c r="QMW23" s="8"/>
      <c r="QMX23" s="8"/>
      <c r="QMY23" s="8"/>
      <c r="QMZ23" s="8"/>
      <c r="QNA23" s="8"/>
      <c r="QNB23" s="8"/>
      <c r="QNC23" s="8"/>
      <c r="QND23" s="8"/>
      <c r="QNE23" s="8"/>
      <c r="QNF23" s="8"/>
      <c r="QNG23" s="8"/>
      <c r="QNH23" s="8"/>
      <c r="QNI23" s="8"/>
      <c r="QNJ23" s="8"/>
      <c r="QNK23" s="8"/>
      <c r="QNL23" s="8"/>
      <c r="QNM23" s="8"/>
      <c r="QNN23" s="8"/>
      <c r="QNO23" s="8"/>
      <c r="QNP23" s="8"/>
      <c r="QNQ23" s="8"/>
      <c r="QNR23" s="8"/>
      <c r="QNS23" s="8"/>
      <c r="QNT23" s="8"/>
      <c r="QNU23" s="8"/>
      <c r="QNV23" s="8"/>
      <c r="QNW23" s="8"/>
      <c r="QNX23" s="8"/>
      <c r="QNY23" s="8"/>
      <c r="QNZ23" s="8"/>
      <c r="QOA23" s="8"/>
      <c r="QOB23" s="8"/>
      <c r="QOC23" s="8"/>
      <c r="QOD23" s="8"/>
      <c r="QOE23" s="8"/>
      <c r="QOF23" s="8"/>
      <c r="QOG23" s="8"/>
      <c r="QOH23" s="8"/>
      <c r="QOI23" s="8"/>
      <c r="QOJ23" s="8"/>
      <c r="QOK23" s="8"/>
      <c r="QOL23" s="8"/>
      <c r="QOM23" s="8"/>
      <c r="QON23" s="8"/>
      <c r="QOO23" s="8"/>
      <c r="QOP23" s="8"/>
      <c r="QOQ23" s="8"/>
      <c r="QOR23" s="8"/>
      <c r="QOS23" s="8"/>
      <c r="QOT23" s="8"/>
      <c r="QOU23" s="8"/>
      <c r="QOV23" s="8"/>
      <c r="QOW23" s="8"/>
      <c r="QOX23" s="8"/>
      <c r="QOY23" s="8"/>
      <c r="QOZ23" s="8"/>
      <c r="QPA23" s="8"/>
      <c r="QPB23" s="8"/>
      <c r="QPC23" s="8"/>
      <c r="QPD23" s="8"/>
      <c r="QPE23" s="8"/>
      <c r="QPF23" s="8"/>
      <c r="QPG23" s="8"/>
      <c r="QPH23" s="8"/>
      <c r="QPI23" s="8"/>
      <c r="QPJ23" s="8"/>
      <c r="QPK23" s="8"/>
      <c r="QPL23" s="8"/>
      <c r="QPM23" s="8"/>
      <c r="QPN23" s="8"/>
      <c r="QPO23" s="8"/>
      <c r="QPP23" s="8"/>
      <c r="QPQ23" s="8"/>
      <c r="QPR23" s="8"/>
      <c r="QPS23" s="8"/>
      <c r="QPT23" s="8"/>
      <c r="QPU23" s="8"/>
      <c r="QPV23" s="8"/>
      <c r="QPW23" s="8"/>
      <c r="QPX23" s="8"/>
      <c r="QPY23" s="8"/>
      <c r="QPZ23" s="8"/>
      <c r="QQA23" s="8"/>
      <c r="QQB23" s="8"/>
      <c r="QQC23" s="8"/>
      <c r="QQD23" s="8"/>
      <c r="QQE23" s="8"/>
      <c r="QQF23" s="8"/>
      <c r="QQG23" s="8"/>
      <c r="QQH23" s="8"/>
      <c r="QQI23" s="8"/>
      <c r="QQJ23" s="8"/>
      <c r="QQK23" s="8"/>
      <c r="QQL23" s="8"/>
      <c r="QQM23" s="8"/>
      <c r="QQN23" s="8"/>
      <c r="QQO23" s="8"/>
      <c r="QQP23" s="8"/>
      <c r="QQQ23" s="8"/>
      <c r="QQR23" s="8"/>
      <c r="QQS23" s="8"/>
      <c r="QQT23" s="8"/>
      <c r="QQU23" s="8"/>
      <c r="QQV23" s="8"/>
      <c r="QQW23" s="8"/>
      <c r="QQX23" s="8"/>
      <c r="QQY23" s="8"/>
      <c r="QQZ23" s="8"/>
      <c r="QRA23" s="8"/>
      <c r="QRB23" s="8"/>
      <c r="QRC23" s="8"/>
      <c r="QRD23" s="8"/>
      <c r="QRE23" s="8"/>
      <c r="QRF23" s="8"/>
      <c r="QRG23" s="8"/>
      <c r="QRH23" s="8"/>
      <c r="QRI23" s="8"/>
      <c r="QRJ23" s="8"/>
      <c r="QRK23" s="8"/>
      <c r="QRL23" s="8"/>
      <c r="QRM23" s="8"/>
      <c r="QRN23" s="8"/>
      <c r="QRO23" s="8"/>
      <c r="QRP23" s="8"/>
      <c r="QRQ23" s="8"/>
      <c r="QRR23" s="8"/>
      <c r="QRS23" s="8"/>
      <c r="QRT23" s="8"/>
      <c r="QRU23" s="8"/>
      <c r="QRV23" s="8"/>
      <c r="QRW23" s="8"/>
      <c r="QRX23" s="8"/>
      <c r="QRY23" s="8"/>
      <c r="QRZ23" s="8"/>
      <c r="QSA23" s="8"/>
      <c r="QSB23" s="8"/>
      <c r="QSC23" s="8"/>
      <c r="QSD23" s="8"/>
      <c r="QSE23" s="8"/>
      <c r="QSF23" s="8"/>
      <c r="QSG23" s="8"/>
      <c r="QSH23" s="8"/>
      <c r="QSI23" s="8"/>
      <c r="QSJ23" s="8"/>
      <c r="QSK23" s="8"/>
      <c r="QSL23" s="8"/>
      <c r="QSM23" s="8"/>
      <c r="QSN23" s="8"/>
      <c r="QSO23" s="8"/>
      <c r="QSP23" s="8"/>
      <c r="QSQ23" s="8"/>
      <c r="QSR23" s="8"/>
      <c r="QSS23" s="8"/>
      <c r="QST23" s="8"/>
      <c r="QSU23" s="8"/>
      <c r="QSV23" s="8"/>
      <c r="QSW23" s="8"/>
      <c r="QSX23" s="8"/>
      <c r="QSY23" s="8"/>
      <c r="QSZ23" s="8"/>
      <c r="QTA23" s="8"/>
      <c r="QTB23" s="8"/>
      <c r="QTC23" s="8"/>
      <c r="QTD23" s="8"/>
      <c r="QTE23" s="8"/>
      <c r="QTF23" s="8"/>
      <c r="QTG23" s="8"/>
      <c r="QTH23" s="8"/>
      <c r="QTI23" s="8"/>
      <c r="QTJ23" s="8"/>
      <c r="QTK23" s="8"/>
      <c r="QTL23" s="8"/>
      <c r="QTM23" s="8"/>
      <c r="QTN23" s="8"/>
      <c r="QTO23" s="8"/>
      <c r="QTP23" s="8"/>
      <c r="QTQ23" s="8"/>
      <c r="QTR23" s="8"/>
      <c r="QTS23" s="8"/>
      <c r="QTT23" s="8"/>
      <c r="QTU23" s="8"/>
      <c r="QTV23" s="8"/>
      <c r="QTW23" s="8"/>
      <c r="QTX23" s="8"/>
      <c r="QTY23" s="8"/>
      <c r="QTZ23" s="8"/>
      <c r="QUA23" s="8"/>
      <c r="QUB23" s="8"/>
      <c r="QUC23" s="8"/>
      <c r="QUD23" s="8"/>
      <c r="QUE23" s="8"/>
      <c r="QUF23" s="8"/>
      <c r="QUG23" s="8"/>
      <c r="QUH23" s="8"/>
      <c r="QUI23" s="8"/>
      <c r="QUJ23" s="8"/>
      <c r="QUK23" s="8"/>
      <c r="QUL23" s="8"/>
      <c r="QUM23" s="8"/>
      <c r="QUN23" s="8"/>
      <c r="QUO23" s="8"/>
      <c r="QUP23" s="8"/>
      <c r="QUQ23" s="8"/>
      <c r="QUR23" s="8"/>
      <c r="QUS23" s="8"/>
      <c r="QUT23" s="8"/>
      <c r="QUU23" s="8"/>
      <c r="QUV23" s="8"/>
      <c r="QUW23" s="8"/>
      <c r="QUX23" s="8"/>
      <c r="QUY23" s="8"/>
      <c r="QUZ23" s="8"/>
      <c r="QVA23" s="8"/>
      <c r="QVB23" s="8"/>
      <c r="QVC23" s="8"/>
      <c r="QVD23" s="8"/>
      <c r="QVE23" s="8"/>
      <c r="QVF23" s="8"/>
      <c r="QVG23" s="8"/>
      <c r="QVH23" s="8"/>
      <c r="QVI23" s="8"/>
      <c r="QVJ23" s="8"/>
      <c r="QVK23" s="8"/>
      <c r="QVL23" s="8"/>
      <c r="QVM23" s="8"/>
      <c r="QVN23" s="8"/>
      <c r="QVO23" s="8"/>
      <c r="QVP23" s="8"/>
      <c r="QVQ23" s="8"/>
      <c r="QVR23" s="8"/>
      <c r="QVS23" s="8"/>
      <c r="QVT23" s="8"/>
      <c r="QVU23" s="8"/>
      <c r="QVV23" s="8"/>
      <c r="QVW23" s="8"/>
      <c r="QVX23" s="8"/>
      <c r="QVY23" s="8"/>
      <c r="QVZ23" s="8"/>
      <c r="QWA23" s="8"/>
      <c r="QWB23" s="8"/>
      <c r="QWC23" s="8"/>
      <c r="QWD23" s="8"/>
      <c r="QWE23" s="8"/>
      <c r="QWF23" s="8"/>
      <c r="QWG23" s="8"/>
      <c r="QWH23" s="8"/>
      <c r="QWI23" s="8"/>
      <c r="QWJ23" s="8"/>
      <c r="QWK23" s="8"/>
      <c r="QWL23" s="8"/>
      <c r="QWM23" s="8"/>
      <c r="QWN23" s="8"/>
      <c r="QWO23" s="8"/>
      <c r="QWP23" s="8"/>
      <c r="QWQ23" s="8"/>
      <c r="QWR23" s="8"/>
      <c r="QWS23" s="8"/>
      <c r="QWT23" s="8"/>
      <c r="QWU23" s="8"/>
      <c r="QWV23" s="8"/>
      <c r="QWW23" s="8"/>
      <c r="QWX23" s="8"/>
      <c r="QWY23" s="8"/>
      <c r="QWZ23" s="8"/>
      <c r="QXA23" s="8"/>
      <c r="QXB23" s="8"/>
      <c r="QXC23" s="8"/>
      <c r="QXD23" s="8"/>
      <c r="QXE23" s="8"/>
      <c r="QXF23" s="8"/>
      <c r="QXG23" s="8"/>
      <c r="QXH23" s="8"/>
      <c r="QXI23" s="8"/>
      <c r="QXJ23" s="8"/>
      <c r="QXK23" s="8"/>
      <c r="QXL23" s="8"/>
      <c r="QXM23" s="8"/>
      <c r="QXN23" s="8"/>
      <c r="QXO23" s="8"/>
      <c r="QXP23" s="8"/>
      <c r="QXQ23" s="8"/>
      <c r="QXR23" s="8"/>
      <c r="QXS23" s="8"/>
      <c r="QXT23" s="8"/>
      <c r="QXU23" s="8"/>
      <c r="QXV23" s="8"/>
      <c r="QXW23" s="8"/>
      <c r="QXX23" s="8"/>
      <c r="QXY23" s="8"/>
      <c r="QXZ23" s="8"/>
      <c r="QYA23" s="8"/>
      <c r="QYB23" s="8"/>
      <c r="QYC23" s="8"/>
      <c r="QYD23" s="8"/>
      <c r="QYE23" s="8"/>
      <c r="QYF23" s="8"/>
      <c r="QYG23" s="8"/>
      <c r="QYH23" s="8"/>
      <c r="QYI23" s="8"/>
      <c r="QYJ23" s="8"/>
      <c r="QYK23" s="8"/>
      <c r="QYL23" s="8"/>
      <c r="QYM23" s="8"/>
      <c r="QYN23" s="8"/>
      <c r="QYO23" s="8"/>
      <c r="QYP23" s="8"/>
      <c r="QYQ23" s="8"/>
      <c r="QYR23" s="8"/>
      <c r="QYS23" s="8"/>
      <c r="QYT23" s="8"/>
      <c r="QYU23" s="8"/>
      <c r="QYV23" s="8"/>
      <c r="QYW23" s="8"/>
      <c r="QYX23" s="8"/>
      <c r="QYY23" s="8"/>
      <c r="QYZ23" s="8"/>
      <c r="QZA23" s="8"/>
      <c r="QZB23" s="8"/>
      <c r="QZC23" s="8"/>
      <c r="QZD23" s="8"/>
      <c r="QZE23" s="8"/>
      <c r="QZF23" s="8"/>
      <c r="QZG23" s="8"/>
      <c r="QZH23" s="8"/>
      <c r="QZI23" s="8"/>
      <c r="QZJ23" s="8"/>
      <c r="QZK23" s="8"/>
      <c r="QZL23" s="8"/>
      <c r="QZM23" s="8"/>
      <c r="QZN23" s="8"/>
      <c r="QZO23" s="8"/>
      <c r="QZP23" s="8"/>
      <c r="QZQ23" s="8"/>
      <c r="QZR23" s="8"/>
      <c r="QZS23" s="8"/>
      <c r="QZT23" s="8"/>
      <c r="QZU23" s="8"/>
      <c r="QZV23" s="8"/>
      <c r="QZW23" s="8"/>
      <c r="QZX23" s="8"/>
      <c r="QZY23" s="8"/>
      <c r="QZZ23" s="8"/>
      <c r="RAA23" s="8"/>
      <c r="RAB23" s="8"/>
      <c r="RAC23" s="8"/>
      <c r="RAD23" s="8"/>
      <c r="RAE23" s="8"/>
      <c r="RAF23" s="8"/>
      <c r="RAG23" s="8"/>
      <c r="RAH23" s="8"/>
      <c r="RAI23" s="8"/>
      <c r="RAJ23" s="8"/>
      <c r="RAK23" s="8"/>
      <c r="RAL23" s="8"/>
      <c r="RAM23" s="8"/>
      <c r="RAN23" s="8"/>
      <c r="RAO23" s="8"/>
      <c r="RAP23" s="8"/>
      <c r="RAQ23" s="8"/>
      <c r="RAR23" s="8"/>
      <c r="RAS23" s="8"/>
      <c r="RAT23" s="8"/>
      <c r="RAU23" s="8"/>
      <c r="RAV23" s="8"/>
      <c r="RAW23" s="8"/>
      <c r="RAX23" s="8"/>
      <c r="RAY23" s="8"/>
      <c r="RAZ23" s="8"/>
      <c r="RBA23" s="8"/>
      <c r="RBB23" s="8"/>
      <c r="RBC23" s="8"/>
      <c r="RBD23" s="8"/>
      <c r="RBE23" s="8"/>
      <c r="RBF23" s="8"/>
      <c r="RBG23" s="8"/>
      <c r="RBH23" s="8"/>
      <c r="RBI23" s="8"/>
      <c r="RBJ23" s="8"/>
      <c r="RBK23" s="8"/>
      <c r="RBL23" s="8"/>
      <c r="RBM23" s="8"/>
      <c r="RBN23" s="8"/>
      <c r="RBO23" s="8"/>
      <c r="RBP23" s="8"/>
      <c r="RBQ23" s="8"/>
      <c r="RBR23" s="8"/>
      <c r="RBS23" s="8"/>
      <c r="RBT23" s="8"/>
      <c r="RBU23" s="8"/>
      <c r="RBV23" s="8"/>
      <c r="RBW23" s="8"/>
      <c r="RBX23" s="8"/>
      <c r="RBY23" s="8"/>
      <c r="RBZ23" s="8"/>
      <c r="RCA23" s="8"/>
      <c r="RCB23" s="8"/>
      <c r="RCC23" s="8"/>
      <c r="RCD23" s="8"/>
      <c r="RCE23" s="8"/>
      <c r="RCF23" s="8"/>
      <c r="RCG23" s="8"/>
      <c r="RCH23" s="8"/>
      <c r="RCI23" s="8"/>
      <c r="RCJ23" s="8"/>
      <c r="RCK23" s="8"/>
      <c r="RCL23" s="8"/>
      <c r="RCM23" s="8"/>
      <c r="RCN23" s="8"/>
      <c r="RCO23" s="8"/>
      <c r="RCP23" s="8"/>
      <c r="RCQ23" s="8"/>
      <c r="RCR23" s="8"/>
      <c r="RCS23" s="8"/>
      <c r="RCT23" s="8"/>
      <c r="RCU23" s="8"/>
      <c r="RCV23" s="8"/>
      <c r="RCW23" s="8"/>
      <c r="RCX23" s="8"/>
      <c r="RCY23" s="8"/>
      <c r="RCZ23" s="8"/>
      <c r="RDA23" s="8"/>
      <c r="RDB23" s="8"/>
      <c r="RDC23" s="8"/>
      <c r="RDD23" s="8"/>
      <c r="RDE23" s="8"/>
      <c r="RDF23" s="8"/>
      <c r="RDG23" s="8"/>
      <c r="RDH23" s="8"/>
      <c r="RDI23" s="8"/>
      <c r="RDJ23" s="8"/>
      <c r="RDK23" s="8"/>
      <c r="RDL23" s="8"/>
      <c r="RDM23" s="8"/>
      <c r="RDN23" s="8"/>
      <c r="RDO23" s="8"/>
      <c r="RDP23" s="8"/>
      <c r="RDQ23" s="8"/>
      <c r="RDR23" s="8"/>
      <c r="RDS23" s="8"/>
      <c r="RDT23" s="8"/>
      <c r="RDU23" s="8"/>
      <c r="RDV23" s="8"/>
      <c r="RDW23" s="8"/>
      <c r="RDX23" s="8"/>
      <c r="RDY23" s="8"/>
      <c r="RDZ23" s="8"/>
      <c r="REA23" s="8"/>
      <c r="REB23" s="8"/>
      <c r="REC23" s="8"/>
      <c r="RED23" s="8"/>
      <c r="REE23" s="8"/>
      <c r="REF23" s="8"/>
      <c r="REG23" s="8"/>
      <c r="REH23" s="8"/>
      <c r="REI23" s="8"/>
      <c r="REJ23" s="8"/>
      <c r="REK23" s="8"/>
      <c r="REL23" s="8"/>
      <c r="REM23" s="8"/>
      <c r="REN23" s="8"/>
      <c r="REO23" s="8"/>
      <c r="REP23" s="8"/>
      <c r="REQ23" s="8"/>
      <c r="RER23" s="8"/>
      <c r="RES23" s="8"/>
      <c r="RET23" s="8"/>
      <c r="REU23" s="8"/>
      <c r="REV23" s="8"/>
      <c r="REW23" s="8"/>
      <c r="REX23" s="8"/>
      <c r="REY23" s="8"/>
      <c r="REZ23" s="8"/>
      <c r="RFA23" s="8"/>
      <c r="RFB23" s="8"/>
      <c r="RFC23" s="8"/>
      <c r="RFD23" s="8"/>
      <c r="RFE23" s="8"/>
      <c r="RFF23" s="8"/>
      <c r="RFG23" s="8"/>
      <c r="RFH23" s="8"/>
      <c r="RFI23" s="8"/>
      <c r="RFJ23" s="8"/>
      <c r="RFK23" s="8"/>
      <c r="RFL23" s="8"/>
      <c r="RFM23" s="8"/>
      <c r="RFN23" s="8"/>
      <c r="RFO23" s="8"/>
      <c r="RFP23" s="8"/>
      <c r="RFQ23" s="8"/>
      <c r="RFR23" s="8"/>
      <c r="RFS23" s="8"/>
      <c r="RFT23" s="8"/>
      <c r="RFU23" s="8"/>
      <c r="RFV23" s="8"/>
      <c r="RFW23" s="8"/>
      <c r="RFX23" s="8"/>
      <c r="RFY23" s="8"/>
      <c r="RFZ23" s="8"/>
      <c r="RGA23" s="8"/>
      <c r="RGB23" s="8"/>
      <c r="RGC23" s="8"/>
      <c r="RGD23" s="8"/>
      <c r="RGE23" s="8"/>
      <c r="RGF23" s="8"/>
      <c r="RGG23" s="8"/>
      <c r="RGH23" s="8"/>
      <c r="RGI23" s="8"/>
      <c r="RGJ23" s="8"/>
      <c r="RGK23" s="8"/>
      <c r="RGL23" s="8"/>
      <c r="RGM23" s="8"/>
      <c r="RGN23" s="8"/>
      <c r="RGO23" s="8"/>
      <c r="RGP23" s="8"/>
      <c r="RGQ23" s="8"/>
      <c r="RGR23" s="8"/>
      <c r="RGS23" s="8"/>
      <c r="RGT23" s="8"/>
      <c r="RGU23" s="8"/>
      <c r="RGV23" s="8"/>
      <c r="RGW23" s="8"/>
      <c r="RGX23" s="8"/>
      <c r="RGY23" s="8"/>
      <c r="RGZ23" s="8"/>
      <c r="RHA23" s="8"/>
      <c r="RHB23" s="8"/>
      <c r="RHC23" s="8"/>
      <c r="RHD23" s="8"/>
      <c r="RHE23" s="8"/>
      <c r="RHF23" s="8"/>
      <c r="RHG23" s="8"/>
      <c r="RHH23" s="8"/>
      <c r="RHI23" s="8"/>
      <c r="RHJ23" s="8"/>
      <c r="RHK23" s="8"/>
      <c r="RHL23" s="8"/>
      <c r="RHM23" s="8"/>
      <c r="RHN23" s="8"/>
      <c r="RHO23" s="8"/>
      <c r="RHP23" s="8"/>
      <c r="RHQ23" s="8"/>
      <c r="RHR23" s="8"/>
      <c r="RHS23" s="8"/>
      <c r="RHT23" s="8"/>
      <c r="RHU23" s="8"/>
      <c r="RHV23" s="8"/>
      <c r="RHW23" s="8"/>
      <c r="RHX23" s="8"/>
      <c r="RHY23" s="8"/>
      <c r="RHZ23" s="8"/>
      <c r="RIA23" s="8"/>
      <c r="RIB23" s="8"/>
      <c r="RIC23" s="8"/>
      <c r="RID23" s="8"/>
      <c r="RIE23" s="8"/>
      <c r="RIF23" s="8"/>
      <c r="RIG23" s="8"/>
      <c r="RIH23" s="8"/>
      <c r="RII23" s="8"/>
      <c r="RIJ23" s="8"/>
      <c r="RIK23" s="8"/>
      <c r="RIL23" s="8"/>
      <c r="RIM23" s="8"/>
      <c r="RIN23" s="8"/>
      <c r="RIO23" s="8"/>
      <c r="RIP23" s="8"/>
      <c r="RIQ23" s="8"/>
      <c r="RIR23" s="8"/>
      <c r="RIS23" s="8"/>
      <c r="RIT23" s="8"/>
      <c r="RIU23" s="8"/>
      <c r="RIV23" s="8"/>
      <c r="RIW23" s="8"/>
      <c r="RIX23" s="8"/>
      <c r="RIY23" s="8"/>
      <c r="RIZ23" s="8"/>
      <c r="RJA23" s="8"/>
      <c r="RJB23" s="8"/>
      <c r="RJC23" s="8"/>
      <c r="RJD23" s="8"/>
      <c r="RJE23" s="8"/>
      <c r="RJF23" s="8"/>
      <c r="RJG23" s="8"/>
      <c r="RJH23" s="8"/>
      <c r="RJI23" s="8"/>
      <c r="RJJ23" s="8"/>
      <c r="RJK23" s="8"/>
      <c r="RJL23" s="8"/>
      <c r="RJM23" s="8"/>
      <c r="RJN23" s="8"/>
      <c r="RJO23" s="8"/>
      <c r="RJP23" s="8"/>
      <c r="RJQ23" s="8"/>
      <c r="RJR23" s="8"/>
      <c r="RJS23" s="8"/>
      <c r="RJT23" s="8"/>
      <c r="RJU23" s="8"/>
      <c r="RJV23" s="8"/>
      <c r="RJW23" s="8"/>
      <c r="RJX23" s="8"/>
      <c r="RJY23" s="8"/>
      <c r="RJZ23" s="8"/>
      <c r="RKA23" s="8"/>
      <c r="RKB23" s="8"/>
      <c r="RKC23" s="8"/>
      <c r="RKD23" s="8"/>
      <c r="RKE23" s="8"/>
      <c r="RKF23" s="8"/>
      <c r="RKG23" s="8"/>
      <c r="RKH23" s="8"/>
      <c r="RKI23" s="8"/>
      <c r="RKJ23" s="8"/>
      <c r="RKK23" s="8"/>
      <c r="RKL23" s="8"/>
      <c r="RKM23" s="8"/>
      <c r="RKN23" s="8"/>
      <c r="RKO23" s="8"/>
      <c r="RKP23" s="8"/>
      <c r="RKQ23" s="8"/>
      <c r="RKR23" s="8"/>
      <c r="RKS23" s="8"/>
      <c r="RKT23" s="8"/>
      <c r="RKU23" s="8"/>
      <c r="RKV23" s="8"/>
      <c r="RKW23" s="8"/>
      <c r="RKX23" s="8"/>
      <c r="RKY23" s="8"/>
      <c r="RKZ23" s="8"/>
      <c r="RLA23" s="8"/>
      <c r="RLB23" s="8"/>
      <c r="RLC23" s="8"/>
      <c r="RLD23" s="8"/>
      <c r="RLE23" s="8"/>
      <c r="RLF23" s="8"/>
      <c r="RLG23" s="8"/>
      <c r="RLH23" s="8"/>
      <c r="RLI23" s="8"/>
      <c r="RLJ23" s="8"/>
      <c r="RLK23" s="8"/>
      <c r="RLL23" s="8"/>
      <c r="RLM23" s="8"/>
      <c r="RLN23" s="8"/>
      <c r="RLO23" s="8"/>
      <c r="RLP23" s="8"/>
      <c r="RLQ23" s="8"/>
      <c r="RLR23" s="8"/>
      <c r="RLS23" s="8"/>
      <c r="RLT23" s="8"/>
      <c r="RLU23" s="8"/>
      <c r="RLV23" s="8"/>
      <c r="RLW23" s="8"/>
      <c r="RLX23" s="8"/>
      <c r="RLY23" s="8"/>
      <c r="RLZ23" s="8"/>
      <c r="RMA23" s="8"/>
      <c r="RMB23" s="8"/>
      <c r="RMC23" s="8"/>
      <c r="RMD23" s="8"/>
      <c r="RME23" s="8"/>
      <c r="RMF23" s="8"/>
      <c r="RMG23" s="8"/>
      <c r="RMH23" s="8"/>
      <c r="RMI23" s="8"/>
      <c r="RMJ23" s="8"/>
      <c r="RMK23" s="8"/>
      <c r="RML23" s="8"/>
      <c r="RMM23" s="8"/>
      <c r="RMN23" s="8"/>
      <c r="RMO23" s="8"/>
      <c r="RMP23" s="8"/>
      <c r="RMQ23" s="8"/>
      <c r="RMR23" s="8"/>
      <c r="RMS23" s="8"/>
      <c r="RMT23" s="8"/>
      <c r="RMU23" s="8"/>
      <c r="RMV23" s="8"/>
      <c r="RMW23" s="8"/>
      <c r="RMX23" s="8"/>
      <c r="RMY23" s="8"/>
      <c r="RMZ23" s="8"/>
      <c r="RNA23" s="8"/>
      <c r="RNB23" s="8"/>
      <c r="RNC23" s="8"/>
      <c r="RND23" s="8"/>
      <c r="RNE23" s="8"/>
      <c r="RNF23" s="8"/>
      <c r="RNG23" s="8"/>
      <c r="RNH23" s="8"/>
      <c r="RNI23" s="8"/>
      <c r="RNJ23" s="8"/>
      <c r="RNK23" s="8"/>
      <c r="RNL23" s="8"/>
      <c r="RNM23" s="8"/>
      <c r="RNN23" s="8"/>
      <c r="RNO23" s="8"/>
      <c r="RNP23" s="8"/>
      <c r="RNQ23" s="8"/>
      <c r="RNR23" s="8"/>
      <c r="RNS23" s="8"/>
      <c r="RNT23" s="8"/>
      <c r="RNU23" s="8"/>
      <c r="RNV23" s="8"/>
      <c r="RNW23" s="8"/>
      <c r="RNX23" s="8"/>
      <c r="RNY23" s="8"/>
      <c r="RNZ23" s="8"/>
      <c r="ROA23" s="8"/>
      <c r="ROB23" s="8"/>
      <c r="ROC23" s="8"/>
      <c r="ROD23" s="8"/>
      <c r="ROE23" s="8"/>
      <c r="ROF23" s="8"/>
      <c r="ROG23" s="8"/>
      <c r="ROH23" s="8"/>
      <c r="ROI23" s="8"/>
      <c r="ROJ23" s="8"/>
      <c r="ROK23" s="8"/>
      <c r="ROL23" s="8"/>
      <c r="ROM23" s="8"/>
      <c r="RON23" s="8"/>
      <c r="ROO23" s="8"/>
      <c r="ROP23" s="8"/>
      <c r="ROQ23" s="8"/>
      <c r="ROR23" s="8"/>
      <c r="ROS23" s="8"/>
      <c r="ROT23" s="8"/>
      <c r="ROU23" s="8"/>
      <c r="ROV23" s="8"/>
      <c r="ROW23" s="8"/>
      <c r="ROX23" s="8"/>
      <c r="ROY23" s="8"/>
      <c r="ROZ23" s="8"/>
      <c r="RPA23" s="8"/>
      <c r="RPB23" s="8"/>
      <c r="RPC23" s="8"/>
      <c r="RPD23" s="8"/>
      <c r="RPE23" s="8"/>
      <c r="RPF23" s="8"/>
      <c r="RPG23" s="8"/>
      <c r="RPH23" s="8"/>
      <c r="RPI23" s="8"/>
      <c r="RPJ23" s="8"/>
      <c r="RPK23" s="8"/>
      <c r="RPL23" s="8"/>
      <c r="RPM23" s="8"/>
      <c r="RPN23" s="8"/>
      <c r="RPO23" s="8"/>
      <c r="RPP23" s="8"/>
      <c r="RPQ23" s="8"/>
      <c r="RPR23" s="8"/>
      <c r="RPS23" s="8"/>
      <c r="RPT23" s="8"/>
      <c r="RPU23" s="8"/>
      <c r="RPV23" s="8"/>
      <c r="RPW23" s="8"/>
      <c r="RPX23" s="8"/>
      <c r="RPY23" s="8"/>
      <c r="RPZ23" s="8"/>
      <c r="RQA23" s="8"/>
      <c r="RQB23" s="8"/>
      <c r="RQC23" s="8"/>
      <c r="RQD23" s="8"/>
      <c r="RQE23" s="8"/>
      <c r="RQF23" s="8"/>
      <c r="RQG23" s="8"/>
      <c r="RQH23" s="8"/>
      <c r="RQI23" s="8"/>
      <c r="RQJ23" s="8"/>
      <c r="RQK23" s="8"/>
      <c r="RQL23" s="8"/>
      <c r="RQM23" s="8"/>
      <c r="RQN23" s="8"/>
      <c r="RQO23" s="8"/>
      <c r="RQP23" s="8"/>
      <c r="RQQ23" s="8"/>
      <c r="RQR23" s="8"/>
      <c r="RQS23" s="8"/>
      <c r="RQT23" s="8"/>
      <c r="RQU23" s="8"/>
      <c r="RQV23" s="8"/>
      <c r="RQW23" s="8"/>
      <c r="RQX23" s="8"/>
      <c r="RQY23" s="8"/>
      <c r="RQZ23" s="8"/>
      <c r="RRA23" s="8"/>
      <c r="RRB23" s="8"/>
      <c r="RRC23" s="8"/>
      <c r="RRD23" s="8"/>
      <c r="RRE23" s="8"/>
      <c r="RRF23" s="8"/>
      <c r="RRG23" s="8"/>
      <c r="RRH23" s="8"/>
      <c r="RRI23" s="8"/>
      <c r="RRJ23" s="8"/>
      <c r="RRK23" s="8"/>
      <c r="RRL23" s="8"/>
      <c r="RRM23" s="8"/>
      <c r="RRN23" s="8"/>
      <c r="RRO23" s="8"/>
      <c r="RRP23" s="8"/>
      <c r="RRQ23" s="8"/>
      <c r="RRR23" s="8"/>
      <c r="RRS23" s="8"/>
      <c r="RRT23" s="8"/>
      <c r="RRU23" s="8"/>
      <c r="RRV23" s="8"/>
      <c r="RRW23" s="8"/>
      <c r="RRX23" s="8"/>
      <c r="RRY23" s="8"/>
      <c r="RRZ23" s="8"/>
      <c r="RSA23" s="8"/>
      <c r="RSB23" s="8"/>
      <c r="RSC23" s="8"/>
      <c r="RSD23" s="8"/>
      <c r="RSE23" s="8"/>
      <c r="RSF23" s="8"/>
      <c r="RSG23" s="8"/>
      <c r="RSH23" s="8"/>
      <c r="RSI23" s="8"/>
      <c r="RSJ23" s="8"/>
      <c r="RSK23" s="8"/>
      <c r="RSL23" s="8"/>
      <c r="RSM23" s="8"/>
      <c r="RSN23" s="8"/>
      <c r="RSO23" s="8"/>
      <c r="RSP23" s="8"/>
      <c r="RSQ23" s="8"/>
      <c r="RSR23" s="8"/>
      <c r="RSS23" s="8"/>
      <c r="RST23" s="8"/>
      <c r="RSU23" s="8"/>
      <c r="RSV23" s="8"/>
      <c r="RSW23" s="8"/>
      <c r="RSX23" s="8"/>
      <c r="RSY23" s="8"/>
      <c r="RSZ23" s="8"/>
      <c r="RTA23" s="8"/>
      <c r="RTB23" s="8"/>
      <c r="RTC23" s="8"/>
      <c r="RTD23" s="8"/>
      <c r="RTE23" s="8"/>
      <c r="RTF23" s="8"/>
      <c r="RTG23" s="8"/>
      <c r="RTH23" s="8"/>
      <c r="RTI23" s="8"/>
      <c r="RTJ23" s="8"/>
      <c r="RTK23" s="8"/>
      <c r="RTL23" s="8"/>
      <c r="RTM23" s="8"/>
      <c r="RTN23" s="8"/>
      <c r="RTO23" s="8"/>
      <c r="RTP23" s="8"/>
      <c r="RTQ23" s="8"/>
      <c r="RTR23" s="8"/>
      <c r="RTS23" s="8"/>
      <c r="RTT23" s="8"/>
      <c r="RTU23" s="8"/>
      <c r="RTV23" s="8"/>
      <c r="RTW23" s="8"/>
      <c r="RTX23" s="8"/>
      <c r="RTY23" s="8"/>
      <c r="RTZ23" s="8"/>
      <c r="RUA23" s="8"/>
      <c r="RUB23" s="8"/>
      <c r="RUC23" s="8"/>
      <c r="RUD23" s="8"/>
      <c r="RUE23" s="8"/>
      <c r="RUF23" s="8"/>
      <c r="RUG23" s="8"/>
      <c r="RUH23" s="8"/>
      <c r="RUI23" s="8"/>
      <c r="RUJ23" s="8"/>
      <c r="RUK23" s="8"/>
      <c r="RUL23" s="8"/>
      <c r="RUM23" s="8"/>
      <c r="RUN23" s="8"/>
      <c r="RUO23" s="8"/>
      <c r="RUP23" s="8"/>
      <c r="RUQ23" s="8"/>
      <c r="RUR23" s="8"/>
      <c r="RUS23" s="8"/>
      <c r="RUT23" s="8"/>
      <c r="RUU23" s="8"/>
      <c r="RUV23" s="8"/>
      <c r="RUW23" s="8"/>
      <c r="RUX23" s="8"/>
      <c r="RUY23" s="8"/>
      <c r="RUZ23" s="8"/>
      <c r="RVA23" s="8"/>
      <c r="RVB23" s="8"/>
      <c r="RVC23" s="8"/>
      <c r="RVD23" s="8"/>
      <c r="RVE23" s="8"/>
      <c r="RVF23" s="8"/>
      <c r="RVG23" s="8"/>
      <c r="RVH23" s="8"/>
      <c r="RVI23" s="8"/>
      <c r="RVJ23" s="8"/>
      <c r="RVK23" s="8"/>
      <c r="RVL23" s="8"/>
      <c r="RVM23" s="8"/>
      <c r="RVN23" s="8"/>
      <c r="RVO23" s="8"/>
      <c r="RVP23" s="8"/>
      <c r="RVQ23" s="8"/>
      <c r="RVR23" s="8"/>
      <c r="RVS23" s="8"/>
      <c r="RVT23" s="8"/>
      <c r="RVU23" s="8"/>
      <c r="RVV23" s="8"/>
      <c r="RVW23" s="8"/>
      <c r="RVX23" s="8"/>
      <c r="RVY23" s="8"/>
      <c r="RVZ23" s="8"/>
      <c r="RWA23" s="8"/>
      <c r="RWB23" s="8"/>
      <c r="RWC23" s="8"/>
      <c r="RWD23" s="8"/>
      <c r="RWE23" s="8"/>
      <c r="RWF23" s="8"/>
      <c r="RWG23" s="8"/>
      <c r="RWH23" s="8"/>
      <c r="RWI23" s="8"/>
      <c r="RWJ23" s="8"/>
      <c r="RWK23" s="8"/>
      <c r="RWL23" s="8"/>
      <c r="RWM23" s="8"/>
      <c r="RWN23" s="8"/>
      <c r="RWO23" s="8"/>
      <c r="RWP23" s="8"/>
      <c r="RWQ23" s="8"/>
      <c r="RWR23" s="8"/>
      <c r="RWS23" s="8"/>
      <c r="RWT23" s="8"/>
      <c r="RWU23" s="8"/>
      <c r="RWV23" s="8"/>
      <c r="RWW23" s="8"/>
      <c r="RWX23" s="8"/>
      <c r="RWY23" s="8"/>
      <c r="RWZ23" s="8"/>
      <c r="RXA23" s="8"/>
      <c r="RXB23" s="8"/>
      <c r="RXC23" s="8"/>
      <c r="RXD23" s="8"/>
      <c r="RXE23" s="8"/>
      <c r="RXF23" s="8"/>
      <c r="RXG23" s="8"/>
      <c r="RXH23" s="8"/>
      <c r="RXI23" s="8"/>
      <c r="RXJ23" s="8"/>
      <c r="RXK23" s="8"/>
      <c r="RXL23" s="8"/>
      <c r="RXM23" s="8"/>
      <c r="RXN23" s="8"/>
      <c r="RXO23" s="8"/>
      <c r="RXP23" s="8"/>
      <c r="RXQ23" s="8"/>
      <c r="RXR23" s="8"/>
      <c r="RXS23" s="8"/>
      <c r="RXT23" s="8"/>
      <c r="RXU23" s="8"/>
      <c r="RXV23" s="8"/>
      <c r="RXW23" s="8"/>
      <c r="RXX23" s="8"/>
      <c r="RXY23" s="8"/>
      <c r="RXZ23" s="8"/>
      <c r="RYA23" s="8"/>
      <c r="RYB23" s="8"/>
      <c r="RYC23" s="8"/>
      <c r="RYD23" s="8"/>
      <c r="RYE23" s="8"/>
      <c r="RYF23" s="8"/>
      <c r="RYG23" s="8"/>
      <c r="RYH23" s="8"/>
      <c r="RYI23" s="8"/>
      <c r="RYJ23" s="8"/>
      <c r="RYK23" s="8"/>
      <c r="RYL23" s="8"/>
      <c r="RYM23" s="8"/>
      <c r="RYN23" s="8"/>
      <c r="RYO23" s="8"/>
      <c r="RYP23" s="8"/>
      <c r="RYQ23" s="8"/>
      <c r="RYR23" s="8"/>
      <c r="RYS23" s="8"/>
      <c r="RYT23" s="8"/>
      <c r="RYU23" s="8"/>
      <c r="RYV23" s="8"/>
      <c r="RYW23" s="8"/>
      <c r="RYX23" s="8"/>
      <c r="RYY23" s="8"/>
      <c r="RYZ23" s="8"/>
      <c r="RZA23" s="8"/>
      <c r="RZB23" s="8"/>
      <c r="RZC23" s="8"/>
      <c r="RZD23" s="8"/>
      <c r="RZE23" s="8"/>
      <c r="RZF23" s="8"/>
      <c r="RZG23" s="8"/>
      <c r="RZH23" s="8"/>
      <c r="RZI23" s="8"/>
      <c r="RZJ23" s="8"/>
      <c r="RZK23" s="8"/>
      <c r="RZL23" s="8"/>
      <c r="RZM23" s="8"/>
      <c r="RZN23" s="8"/>
      <c r="RZO23" s="8"/>
      <c r="RZP23" s="8"/>
      <c r="RZQ23" s="8"/>
      <c r="RZR23" s="8"/>
      <c r="RZS23" s="8"/>
      <c r="RZT23" s="8"/>
      <c r="RZU23" s="8"/>
      <c r="RZV23" s="8"/>
      <c r="RZW23" s="8"/>
      <c r="RZX23" s="8"/>
      <c r="RZY23" s="8"/>
      <c r="RZZ23" s="8"/>
      <c r="SAA23" s="8"/>
      <c r="SAB23" s="8"/>
      <c r="SAC23" s="8"/>
      <c r="SAD23" s="8"/>
      <c r="SAE23" s="8"/>
      <c r="SAF23" s="8"/>
      <c r="SAG23" s="8"/>
      <c r="SAH23" s="8"/>
      <c r="SAI23" s="8"/>
      <c r="SAJ23" s="8"/>
      <c r="SAK23" s="8"/>
      <c r="SAL23" s="8"/>
      <c r="SAM23" s="8"/>
      <c r="SAN23" s="8"/>
      <c r="SAO23" s="8"/>
      <c r="SAP23" s="8"/>
      <c r="SAQ23" s="8"/>
      <c r="SAR23" s="8"/>
      <c r="SAS23" s="8"/>
      <c r="SAT23" s="8"/>
      <c r="SAU23" s="8"/>
      <c r="SAV23" s="8"/>
      <c r="SAW23" s="8"/>
      <c r="SAX23" s="8"/>
      <c r="SAY23" s="8"/>
      <c r="SAZ23" s="8"/>
      <c r="SBA23" s="8"/>
      <c r="SBB23" s="8"/>
      <c r="SBC23" s="8"/>
      <c r="SBD23" s="8"/>
      <c r="SBE23" s="8"/>
      <c r="SBF23" s="8"/>
      <c r="SBG23" s="8"/>
      <c r="SBH23" s="8"/>
      <c r="SBI23" s="8"/>
      <c r="SBJ23" s="8"/>
      <c r="SBK23" s="8"/>
      <c r="SBL23" s="8"/>
      <c r="SBM23" s="8"/>
      <c r="SBN23" s="8"/>
      <c r="SBO23" s="8"/>
      <c r="SBP23" s="8"/>
      <c r="SBQ23" s="8"/>
      <c r="SBR23" s="8"/>
      <c r="SBS23" s="8"/>
      <c r="SBT23" s="8"/>
      <c r="SBU23" s="8"/>
      <c r="SBV23" s="8"/>
      <c r="SBW23" s="8"/>
      <c r="SBX23" s="8"/>
      <c r="SBY23" s="8"/>
      <c r="SBZ23" s="8"/>
      <c r="SCA23" s="8"/>
      <c r="SCB23" s="8"/>
      <c r="SCC23" s="8"/>
      <c r="SCD23" s="8"/>
      <c r="SCE23" s="8"/>
      <c r="SCF23" s="8"/>
      <c r="SCG23" s="8"/>
      <c r="SCH23" s="8"/>
      <c r="SCI23" s="8"/>
      <c r="SCJ23" s="8"/>
      <c r="SCK23" s="8"/>
      <c r="SCL23" s="8"/>
      <c r="SCM23" s="8"/>
      <c r="SCN23" s="8"/>
      <c r="SCO23" s="8"/>
      <c r="SCP23" s="8"/>
      <c r="SCQ23" s="8"/>
      <c r="SCR23" s="8"/>
      <c r="SCS23" s="8"/>
      <c r="SCT23" s="8"/>
      <c r="SCU23" s="8"/>
      <c r="SCV23" s="8"/>
      <c r="SCW23" s="8"/>
      <c r="SCX23" s="8"/>
      <c r="SCY23" s="8"/>
      <c r="SCZ23" s="8"/>
      <c r="SDA23" s="8"/>
      <c r="SDB23" s="8"/>
      <c r="SDC23" s="8"/>
      <c r="SDD23" s="8"/>
      <c r="SDE23" s="8"/>
      <c r="SDF23" s="8"/>
      <c r="SDG23" s="8"/>
      <c r="SDH23" s="8"/>
      <c r="SDI23" s="8"/>
      <c r="SDJ23" s="8"/>
      <c r="SDK23" s="8"/>
      <c r="SDL23" s="8"/>
      <c r="SDM23" s="8"/>
      <c r="SDN23" s="8"/>
      <c r="SDO23" s="8"/>
      <c r="SDP23" s="8"/>
      <c r="SDQ23" s="8"/>
      <c r="SDR23" s="8"/>
      <c r="SDS23" s="8"/>
      <c r="SDT23" s="8"/>
      <c r="SDU23" s="8"/>
      <c r="SDV23" s="8"/>
      <c r="SDW23" s="8"/>
      <c r="SDX23" s="8"/>
      <c r="SDY23" s="8"/>
      <c r="SDZ23" s="8"/>
      <c r="SEA23" s="8"/>
      <c r="SEB23" s="8"/>
      <c r="SEC23" s="8"/>
      <c r="SED23" s="8"/>
      <c r="SEE23" s="8"/>
      <c r="SEF23" s="8"/>
      <c r="SEG23" s="8"/>
      <c r="SEH23" s="8"/>
      <c r="SEI23" s="8"/>
      <c r="SEJ23" s="8"/>
      <c r="SEK23" s="8"/>
      <c r="SEL23" s="8"/>
      <c r="SEM23" s="8"/>
      <c r="SEN23" s="8"/>
      <c r="SEO23" s="8"/>
      <c r="SEP23" s="8"/>
      <c r="SEQ23" s="8"/>
      <c r="SER23" s="8"/>
      <c r="SES23" s="8"/>
      <c r="SET23" s="8"/>
      <c r="SEU23" s="8"/>
      <c r="SEV23" s="8"/>
      <c r="SEW23" s="8"/>
      <c r="SEX23" s="8"/>
      <c r="SEY23" s="8"/>
      <c r="SEZ23" s="8"/>
      <c r="SFA23" s="8"/>
      <c r="SFB23" s="8"/>
      <c r="SFC23" s="8"/>
      <c r="SFD23" s="8"/>
      <c r="SFE23" s="8"/>
      <c r="SFF23" s="8"/>
      <c r="SFG23" s="8"/>
      <c r="SFH23" s="8"/>
      <c r="SFI23" s="8"/>
      <c r="SFJ23" s="8"/>
      <c r="SFK23" s="8"/>
      <c r="SFL23" s="8"/>
      <c r="SFM23" s="8"/>
      <c r="SFN23" s="8"/>
      <c r="SFO23" s="8"/>
      <c r="SFP23" s="8"/>
      <c r="SFQ23" s="8"/>
      <c r="SFR23" s="8"/>
      <c r="SFS23" s="8"/>
      <c r="SFT23" s="8"/>
      <c r="SFU23" s="8"/>
      <c r="SFV23" s="8"/>
      <c r="SFW23" s="8"/>
      <c r="SFX23" s="8"/>
      <c r="SFY23" s="8"/>
      <c r="SFZ23" s="8"/>
      <c r="SGA23" s="8"/>
      <c r="SGB23" s="8"/>
      <c r="SGC23" s="8"/>
      <c r="SGD23" s="8"/>
      <c r="SGE23" s="8"/>
      <c r="SGF23" s="8"/>
      <c r="SGG23" s="8"/>
      <c r="SGH23" s="8"/>
      <c r="SGI23" s="8"/>
      <c r="SGJ23" s="8"/>
      <c r="SGK23" s="8"/>
      <c r="SGL23" s="8"/>
      <c r="SGM23" s="8"/>
      <c r="SGN23" s="8"/>
      <c r="SGO23" s="8"/>
      <c r="SGP23" s="8"/>
      <c r="SGQ23" s="8"/>
      <c r="SGR23" s="8"/>
      <c r="SGS23" s="8"/>
      <c r="SGT23" s="8"/>
      <c r="SGU23" s="8"/>
      <c r="SGV23" s="8"/>
      <c r="SGW23" s="8"/>
      <c r="SGX23" s="8"/>
      <c r="SGY23" s="8"/>
      <c r="SGZ23" s="8"/>
      <c r="SHA23" s="8"/>
      <c r="SHB23" s="8"/>
      <c r="SHC23" s="8"/>
      <c r="SHD23" s="8"/>
      <c r="SHE23" s="8"/>
      <c r="SHF23" s="8"/>
      <c r="SHG23" s="8"/>
      <c r="SHH23" s="8"/>
      <c r="SHI23" s="8"/>
      <c r="SHJ23" s="8"/>
      <c r="SHK23" s="8"/>
      <c r="SHL23" s="8"/>
      <c r="SHM23" s="8"/>
      <c r="SHN23" s="8"/>
      <c r="SHO23" s="8"/>
      <c r="SHP23" s="8"/>
      <c r="SHQ23" s="8"/>
      <c r="SHR23" s="8"/>
      <c r="SHS23" s="8"/>
      <c r="SHT23" s="8"/>
      <c r="SHU23" s="8"/>
      <c r="SHV23" s="8"/>
      <c r="SHW23" s="8"/>
      <c r="SHX23" s="8"/>
      <c r="SHY23" s="8"/>
      <c r="SHZ23" s="8"/>
      <c r="SIA23" s="8"/>
      <c r="SIB23" s="8"/>
      <c r="SIC23" s="8"/>
      <c r="SID23" s="8"/>
      <c r="SIE23" s="8"/>
      <c r="SIF23" s="8"/>
      <c r="SIG23" s="8"/>
      <c r="SIH23" s="8"/>
      <c r="SII23" s="8"/>
      <c r="SIJ23" s="8"/>
      <c r="SIK23" s="8"/>
      <c r="SIL23" s="8"/>
      <c r="SIM23" s="8"/>
      <c r="SIN23" s="8"/>
      <c r="SIO23" s="8"/>
      <c r="SIP23" s="8"/>
      <c r="SIQ23" s="8"/>
      <c r="SIR23" s="8"/>
      <c r="SIS23" s="8"/>
      <c r="SIT23" s="8"/>
      <c r="SIU23" s="8"/>
      <c r="SIV23" s="8"/>
      <c r="SIW23" s="8"/>
      <c r="SIX23" s="8"/>
      <c r="SIY23" s="8"/>
      <c r="SIZ23" s="8"/>
      <c r="SJA23" s="8"/>
      <c r="SJB23" s="8"/>
      <c r="SJC23" s="8"/>
      <c r="SJD23" s="8"/>
      <c r="SJE23" s="8"/>
      <c r="SJF23" s="8"/>
      <c r="SJG23" s="8"/>
      <c r="SJH23" s="8"/>
      <c r="SJI23" s="8"/>
      <c r="SJJ23" s="8"/>
      <c r="SJK23" s="8"/>
      <c r="SJL23" s="8"/>
      <c r="SJM23" s="8"/>
      <c r="SJN23" s="8"/>
      <c r="SJO23" s="8"/>
      <c r="SJP23" s="8"/>
      <c r="SJQ23" s="8"/>
      <c r="SJR23" s="8"/>
      <c r="SJS23" s="8"/>
      <c r="SJT23" s="8"/>
      <c r="SJU23" s="8"/>
      <c r="SJV23" s="8"/>
      <c r="SJW23" s="8"/>
      <c r="SJX23" s="8"/>
      <c r="SJY23" s="8"/>
      <c r="SJZ23" s="8"/>
      <c r="SKA23" s="8"/>
      <c r="SKB23" s="8"/>
      <c r="SKC23" s="8"/>
      <c r="SKD23" s="8"/>
      <c r="SKE23" s="8"/>
      <c r="SKF23" s="8"/>
      <c r="SKG23" s="8"/>
      <c r="SKH23" s="8"/>
      <c r="SKI23" s="8"/>
      <c r="SKJ23" s="8"/>
      <c r="SKK23" s="8"/>
      <c r="SKL23" s="8"/>
      <c r="SKM23" s="8"/>
      <c r="SKN23" s="8"/>
      <c r="SKO23" s="8"/>
      <c r="SKP23" s="8"/>
      <c r="SKQ23" s="8"/>
      <c r="SKR23" s="8"/>
      <c r="SKS23" s="8"/>
      <c r="SKT23" s="8"/>
      <c r="SKU23" s="8"/>
      <c r="SKV23" s="8"/>
      <c r="SKW23" s="8"/>
      <c r="SKX23" s="8"/>
      <c r="SKY23" s="8"/>
      <c r="SKZ23" s="8"/>
      <c r="SLA23" s="8"/>
      <c r="SLB23" s="8"/>
      <c r="SLC23" s="8"/>
      <c r="SLD23" s="8"/>
      <c r="SLE23" s="8"/>
      <c r="SLF23" s="8"/>
      <c r="SLG23" s="8"/>
      <c r="SLH23" s="8"/>
      <c r="SLI23" s="8"/>
      <c r="SLJ23" s="8"/>
      <c r="SLK23" s="8"/>
      <c r="SLL23" s="8"/>
      <c r="SLM23" s="8"/>
      <c r="SLN23" s="8"/>
      <c r="SLO23" s="8"/>
      <c r="SLP23" s="8"/>
      <c r="SLQ23" s="8"/>
      <c r="SLR23" s="8"/>
      <c r="SLS23" s="8"/>
      <c r="SLT23" s="8"/>
      <c r="SLU23" s="8"/>
      <c r="SLV23" s="8"/>
      <c r="SLW23" s="8"/>
      <c r="SLX23" s="8"/>
      <c r="SLY23" s="8"/>
      <c r="SLZ23" s="8"/>
      <c r="SMA23" s="8"/>
      <c r="SMB23" s="8"/>
      <c r="SMC23" s="8"/>
      <c r="SMD23" s="8"/>
      <c r="SME23" s="8"/>
      <c r="SMF23" s="8"/>
      <c r="SMG23" s="8"/>
      <c r="SMH23" s="8"/>
      <c r="SMI23" s="8"/>
      <c r="SMJ23" s="8"/>
      <c r="SMK23" s="8"/>
      <c r="SML23" s="8"/>
      <c r="SMM23" s="8"/>
      <c r="SMN23" s="8"/>
      <c r="SMO23" s="8"/>
      <c r="SMP23" s="8"/>
      <c r="SMQ23" s="8"/>
      <c r="SMR23" s="8"/>
      <c r="SMS23" s="8"/>
      <c r="SMT23" s="8"/>
      <c r="SMU23" s="8"/>
      <c r="SMV23" s="8"/>
      <c r="SMW23" s="8"/>
      <c r="SMX23" s="8"/>
      <c r="SMY23" s="8"/>
      <c r="SMZ23" s="8"/>
      <c r="SNA23" s="8"/>
      <c r="SNB23" s="8"/>
      <c r="SNC23" s="8"/>
      <c r="SND23" s="8"/>
      <c r="SNE23" s="8"/>
      <c r="SNF23" s="8"/>
      <c r="SNG23" s="8"/>
      <c r="SNH23" s="8"/>
      <c r="SNI23" s="8"/>
      <c r="SNJ23" s="8"/>
      <c r="SNK23" s="8"/>
      <c r="SNL23" s="8"/>
      <c r="SNM23" s="8"/>
      <c r="SNN23" s="8"/>
      <c r="SNO23" s="8"/>
      <c r="SNP23" s="8"/>
      <c r="SNQ23" s="8"/>
      <c r="SNR23" s="8"/>
      <c r="SNS23" s="8"/>
      <c r="SNT23" s="8"/>
      <c r="SNU23" s="8"/>
      <c r="SNV23" s="8"/>
      <c r="SNW23" s="8"/>
      <c r="SNX23" s="8"/>
      <c r="SNY23" s="8"/>
      <c r="SNZ23" s="8"/>
      <c r="SOA23" s="8"/>
      <c r="SOB23" s="8"/>
      <c r="SOC23" s="8"/>
      <c r="SOD23" s="8"/>
      <c r="SOE23" s="8"/>
      <c r="SOF23" s="8"/>
      <c r="SOG23" s="8"/>
      <c r="SOH23" s="8"/>
      <c r="SOI23" s="8"/>
      <c r="SOJ23" s="8"/>
      <c r="SOK23" s="8"/>
      <c r="SOL23" s="8"/>
      <c r="SOM23" s="8"/>
      <c r="SON23" s="8"/>
      <c r="SOO23" s="8"/>
      <c r="SOP23" s="8"/>
      <c r="SOQ23" s="8"/>
      <c r="SOR23" s="8"/>
      <c r="SOS23" s="8"/>
      <c r="SOT23" s="8"/>
      <c r="SOU23" s="8"/>
      <c r="SOV23" s="8"/>
      <c r="SOW23" s="8"/>
      <c r="SOX23" s="8"/>
      <c r="SOY23" s="8"/>
      <c r="SOZ23" s="8"/>
      <c r="SPA23" s="8"/>
      <c r="SPB23" s="8"/>
      <c r="SPC23" s="8"/>
      <c r="SPD23" s="8"/>
      <c r="SPE23" s="8"/>
      <c r="SPF23" s="8"/>
      <c r="SPG23" s="8"/>
      <c r="SPH23" s="8"/>
      <c r="SPI23" s="8"/>
      <c r="SPJ23" s="8"/>
      <c r="SPK23" s="8"/>
      <c r="SPL23" s="8"/>
      <c r="SPM23" s="8"/>
      <c r="SPN23" s="8"/>
      <c r="SPO23" s="8"/>
      <c r="SPP23" s="8"/>
      <c r="SPQ23" s="8"/>
      <c r="SPR23" s="8"/>
      <c r="SPS23" s="8"/>
      <c r="SPT23" s="8"/>
      <c r="SPU23" s="8"/>
      <c r="SPV23" s="8"/>
      <c r="SPW23" s="8"/>
      <c r="SPX23" s="8"/>
      <c r="SPY23" s="8"/>
      <c r="SPZ23" s="8"/>
      <c r="SQA23" s="8"/>
      <c r="SQB23" s="8"/>
      <c r="SQC23" s="8"/>
      <c r="SQD23" s="8"/>
      <c r="SQE23" s="8"/>
      <c r="SQF23" s="8"/>
      <c r="SQG23" s="8"/>
      <c r="SQH23" s="8"/>
      <c r="SQI23" s="8"/>
      <c r="SQJ23" s="8"/>
      <c r="SQK23" s="8"/>
      <c r="SQL23" s="8"/>
      <c r="SQM23" s="8"/>
      <c r="SQN23" s="8"/>
      <c r="SQO23" s="8"/>
      <c r="SQP23" s="8"/>
      <c r="SQQ23" s="8"/>
      <c r="SQR23" s="8"/>
      <c r="SQS23" s="8"/>
      <c r="SQT23" s="8"/>
      <c r="SQU23" s="8"/>
      <c r="SQV23" s="8"/>
      <c r="SQW23" s="8"/>
      <c r="SQX23" s="8"/>
      <c r="SQY23" s="8"/>
      <c r="SQZ23" s="8"/>
      <c r="SRA23" s="8"/>
      <c r="SRB23" s="8"/>
      <c r="SRC23" s="8"/>
      <c r="SRD23" s="8"/>
      <c r="SRE23" s="8"/>
      <c r="SRF23" s="8"/>
      <c r="SRG23" s="8"/>
      <c r="SRH23" s="8"/>
      <c r="SRI23" s="8"/>
      <c r="SRJ23" s="8"/>
      <c r="SRK23" s="8"/>
      <c r="SRL23" s="8"/>
      <c r="SRM23" s="8"/>
      <c r="SRN23" s="8"/>
      <c r="SRO23" s="8"/>
      <c r="SRP23" s="8"/>
      <c r="SRQ23" s="8"/>
      <c r="SRR23" s="8"/>
      <c r="SRS23" s="8"/>
      <c r="SRT23" s="8"/>
      <c r="SRU23" s="8"/>
      <c r="SRV23" s="8"/>
      <c r="SRW23" s="8"/>
      <c r="SRX23" s="8"/>
      <c r="SRY23" s="8"/>
      <c r="SRZ23" s="8"/>
      <c r="SSA23" s="8"/>
      <c r="SSB23" s="8"/>
      <c r="SSC23" s="8"/>
      <c r="SSD23" s="8"/>
      <c r="SSE23" s="8"/>
      <c r="SSF23" s="8"/>
      <c r="SSG23" s="8"/>
      <c r="SSH23" s="8"/>
      <c r="SSI23" s="8"/>
      <c r="SSJ23" s="8"/>
      <c r="SSK23" s="8"/>
      <c r="SSL23" s="8"/>
      <c r="SSM23" s="8"/>
      <c r="SSN23" s="8"/>
      <c r="SSO23" s="8"/>
      <c r="SSP23" s="8"/>
      <c r="SSQ23" s="8"/>
      <c r="SSR23" s="8"/>
      <c r="SSS23" s="8"/>
      <c r="SST23" s="8"/>
      <c r="SSU23" s="8"/>
      <c r="SSV23" s="8"/>
      <c r="SSW23" s="8"/>
      <c r="SSX23" s="8"/>
      <c r="SSY23" s="8"/>
      <c r="SSZ23" s="8"/>
      <c r="STA23" s="8"/>
      <c r="STB23" s="8"/>
      <c r="STC23" s="8"/>
      <c r="STD23" s="8"/>
      <c r="STE23" s="8"/>
      <c r="STF23" s="8"/>
      <c r="STG23" s="8"/>
      <c r="STH23" s="8"/>
      <c r="STI23" s="8"/>
      <c r="STJ23" s="8"/>
      <c r="STK23" s="8"/>
      <c r="STL23" s="8"/>
      <c r="STM23" s="8"/>
      <c r="STN23" s="8"/>
      <c r="STO23" s="8"/>
      <c r="STP23" s="8"/>
      <c r="STQ23" s="8"/>
      <c r="STR23" s="8"/>
      <c r="STS23" s="8"/>
      <c r="STT23" s="8"/>
      <c r="STU23" s="8"/>
      <c r="STV23" s="8"/>
      <c r="STW23" s="8"/>
      <c r="STX23" s="8"/>
      <c r="STY23" s="8"/>
      <c r="STZ23" s="8"/>
      <c r="SUA23" s="8"/>
      <c r="SUB23" s="8"/>
      <c r="SUC23" s="8"/>
      <c r="SUD23" s="8"/>
      <c r="SUE23" s="8"/>
      <c r="SUF23" s="8"/>
      <c r="SUG23" s="8"/>
      <c r="SUH23" s="8"/>
      <c r="SUI23" s="8"/>
      <c r="SUJ23" s="8"/>
      <c r="SUK23" s="8"/>
      <c r="SUL23" s="8"/>
      <c r="SUM23" s="8"/>
      <c r="SUN23" s="8"/>
      <c r="SUO23" s="8"/>
      <c r="SUP23" s="8"/>
      <c r="SUQ23" s="8"/>
      <c r="SUR23" s="8"/>
      <c r="SUS23" s="8"/>
      <c r="SUT23" s="8"/>
      <c r="SUU23" s="8"/>
      <c r="SUV23" s="8"/>
      <c r="SUW23" s="8"/>
      <c r="SUX23" s="8"/>
      <c r="SUY23" s="8"/>
      <c r="SUZ23" s="8"/>
      <c r="SVA23" s="8"/>
      <c r="SVB23" s="8"/>
      <c r="SVC23" s="8"/>
      <c r="SVD23" s="8"/>
      <c r="SVE23" s="8"/>
      <c r="SVF23" s="8"/>
      <c r="SVG23" s="8"/>
      <c r="SVH23" s="8"/>
      <c r="SVI23" s="8"/>
      <c r="SVJ23" s="8"/>
      <c r="SVK23" s="8"/>
      <c r="SVL23" s="8"/>
      <c r="SVM23" s="8"/>
      <c r="SVN23" s="8"/>
      <c r="SVO23" s="8"/>
      <c r="SVP23" s="8"/>
      <c r="SVQ23" s="8"/>
      <c r="SVR23" s="8"/>
      <c r="SVS23" s="8"/>
      <c r="SVT23" s="8"/>
      <c r="SVU23" s="8"/>
      <c r="SVV23" s="8"/>
      <c r="SVW23" s="8"/>
      <c r="SVX23" s="8"/>
      <c r="SVY23" s="8"/>
      <c r="SVZ23" s="8"/>
      <c r="SWA23" s="8"/>
      <c r="SWB23" s="8"/>
      <c r="SWC23" s="8"/>
      <c r="SWD23" s="8"/>
      <c r="SWE23" s="8"/>
      <c r="SWF23" s="8"/>
      <c r="SWG23" s="8"/>
      <c r="SWH23" s="8"/>
      <c r="SWI23" s="8"/>
      <c r="SWJ23" s="8"/>
      <c r="SWK23" s="8"/>
      <c r="SWL23" s="8"/>
      <c r="SWM23" s="8"/>
      <c r="SWN23" s="8"/>
      <c r="SWO23" s="8"/>
      <c r="SWP23" s="8"/>
      <c r="SWQ23" s="8"/>
      <c r="SWR23" s="8"/>
      <c r="SWS23" s="8"/>
      <c r="SWT23" s="8"/>
      <c r="SWU23" s="8"/>
      <c r="SWV23" s="8"/>
      <c r="SWW23" s="8"/>
      <c r="SWX23" s="8"/>
      <c r="SWY23" s="8"/>
      <c r="SWZ23" s="8"/>
      <c r="SXA23" s="8"/>
      <c r="SXB23" s="8"/>
      <c r="SXC23" s="8"/>
      <c r="SXD23" s="8"/>
      <c r="SXE23" s="8"/>
      <c r="SXF23" s="8"/>
      <c r="SXG23" s="8"/>
      <c r="SXH23" s="8"/>
      <c r="SXI23" s="8"/>
      <c r="SXJ23" s="8"/>
      <c r="SXK23" s="8"/>
      <c r="SXL23" s="8"/>
      <c r="SXM23" s="8"/>
      <c r="SXN23" s="8"/>
      <c r="SXO23" s="8"/>
      <c r="SXP23" s="8"/>
      <c r="SXQ23" s="8"/>
      <c r="SXR23" s="8"/>
      <c r="SXS23" s="8"/>
      <c r="SXT23" s="8"/>
      <c r="SXU23" s="8"/>
      <c r="SXV23" s="8"/>
      <c r="SXW23" s="8"/>
      <c r="SXX23" s="8"/>
      <c r="SXY23" s="8"/>
      <c r="SXZ23" s="8"/>
      <c r="SYA23" s="8"/>
      <c r="SYB23" s="8"/>
      <c r="SYC23" s="8"/>
      <c r="SYD23" s="8"/>
      <c r="SYE23" s="8"/>
      <c r="SYF23" s="8"/>
      <c r="SYG23" s="8"/>
      <c r="SYH23" s="8"/>
      <c r="SYI23" s="8"/>
      <c r="SYJ23" s="8"/>
      <c r="SYK23" s="8"/>
      <c r="SYL23" s="8"/>
      <c r="SYM23" s="8"/>
      <c r="SYN23" s="8"/>
      <c r="SYO23" s="8"/>
      <c r="SYP23" s="8"/>
      <c r="SYQ23" s="8"/>
      <c r="SYR23" s="8"/>
      <c r="SYS23" s="8"/>
      <c r="SYT23" s="8"/>
      <c r="SYU23" s="8"/>
      <c r="SYV23" s="8"/>
      <c r="SYW23" s="8"/>
      <c r="SYX23" s="8"/>
      <c r="SYY23" s="8"/>
      <c r="SYZ23" s="8"/>
      <c r="SZA23" s="8"/>
      <c r="SZB23" s="8"/>
      <c r="SZC23" s="8"/>
      <c r="SZD23" s="8"/>
      <c r="SZE23" s="8"/>
      <c r="SZF23" s="8"/>
      <c r="SZG23" s="8"/>
      <c r="SZH23" s="8"/>
      <c r="SZI23" s="8"/>
      <c r="SZJ23" s="8"/>
      <c r="SZK23" s="8"/>
      <c r="SZL23" s="8"/>
      <c r="SZM23" s="8"/>
      <c r="SZN23" s="8"/>
      <c r="SZO23" s="8"/>
      <c r="SZP23" s="8"/>
      <c r="SZQ23" s="8"/>
      <c r="SZR23" s="8"/>
      <c r="SZS23" s="8"/>
      <c r="SZT23" s="8"/>
      <c r="SZU23" s="8"/>
      <c r="SZV23" s="8"/>
      <c r="SZW23" s="8"/>
      <c r="SZX23" s="8"/>
      <c r="SZY23" s="8"/>
      <c r="SZZ23" s="8"/>
      <c r="TAA23" s="8"/>
      <c r="TAB23" s="8"/>
      <c r="TAC23" s="8"/>
      <c r="TAD23" s="8"/>
      <c r="TAE23" s="8"/>
      <c r="TAF23" s="8"/>
      <c r="TAG23" s="8"/>
      <c r="TAH23" s="8"/>
      <c r="TAI23" s="8"/>
      <c r="TAJ23" s="8"/>
      <c r="TAK23" s="8"/>
      <c r="TAL23" s="8"/>
      <c r="TAM23" s="8"/>
      <c r="TAN23" s="8"/>
      <c r="TAO23" s="8"/>
      <c r="TAP23" s="8"/>
      <c r="TAQ23" s="8"/>
      <c r="TAR23" s="8"/>
      <c r="TAS23" s="8"/>
      <c r="TAT23" s="8"/>
      <c r="TAU23" s="8"/>
      <c r="TAV23" s="8"/>
      <c r="TAW23" s="8"/>
      <c r="TAX23" s="8"/>
      <c r="TAY23" s="8"/>
      <c r="TAZ23" s="8"/>
      <c r="TBA23" s="8"/>
      <c r="TBB23" s="8"/>
      <c r="TBC23" s="8"/>
      <c r="TBD23" s="8"/>
      <c r="TBE23" s="8"/>
      <c r="TBF23" s="8"/>
      <c r="TBG23" s="8"/>
      <c r="TBH23" s="8"/>
      <c r="TBI23" s="8"/>
      <c r="TBJ23" s="8"/>
      <c r="TBK23" s="8"/>
      <c r="TBL23" s="8"/>
      <c r="TBM23" s="8"/>
      <c r="TBN23" s="8"/>
      <c r="TBO23" s="8"/>
      <c r="TBP23" s="8"/>
      <c r="TBQ23" s="8"/>
      <c r="TBR23" s="8"/>
      <c r="TBS23" s="8"/>
      <c r="TBT23" s="8"/>
      <c r="TBU23" s="8"/>
      <c r="TBV23" s="8"/>
      <c r="TBW23" s="8"/>
      <c r="TBX23" s="8"/>
      <c r="TBY23" s="8"/>
      <c r="TBZ23" s="8"/>
      <c r="TCA23" s="8"/>
      <c r="TCB23" s="8"/>
      <c r="TCC23" s="8"/>
      <c r="TCD23" s="8"/>
      <c r="TCE23" s="8"/>
      <c r="TCF23" s="8"/>
      <c r="TCG23" s="8"/>
      <c r="TCH23" s="8"/>
      <c r="TCI23" s="8"/>
      <c r="TCJ23" s="8"/>
      <c r="TCK23" s="8"/>
      <c r="TCL23" s="8"/>
      <c r="TCM23" s="8"/>
      <c r="TCN23" s="8"/>
      <c r="TCO23" s="8"/>
      <c r="TCP23" s="8"/>
      <c r="TCQ23" s="8"/>
      <c r="TCR23" s="8"/>
      <c r="TCS23" s="8"/>
      <c r="TCT23" s="8"/>
      <c r="TCU23" s="8"/>
      <c r="TCV23" s="8"/>
      <c r="TCW23" s="8"/>
      <c r="TCX23" s="8"/>
      <c r="TCY23" s="8"/>
      <c r="TCZ23" s="8"/>
      <c r="TDA23" s="8"/>
      <c r="TDB23" s="8"/>
      <c r="TDC23" s="8"/>
      <c r="TDD23" s="8"/>
      <c r="TDE23" s="8"/>
      <c r="TDF23" s="8"/>
      <c r="TDG23" s="8"/>
      <c r="TDH23" s="8"/>
      <c r="TDI23" s="8"/>
      <c r="TDJ23" s="8"/>
      <c r="TDK23" s="8"/>
      <c r="TDL23" s="8"/>
      <c r="TDM23" s="8"/>
      <c r="TDN23" s="8"/>
      <c r="TDO23" s="8"/>
      <c r="TDP23" s="8"/>
      <c r="TDQ23" s="8"/>
      <c r="TDR23" s="8"/>
      <c r="TDS23" s="8"/>
      <c r="TDT23" s="8"/>
      <c r="TDU23" s="8"/>
      <c r="TDV23" s="8"/>
      <c r="TDW23" s="8"/>
      <c r="TDX23" s="8"/>
      <c r="TDY23" s="8"/>
      <c r="TDZ23" s="8"/>
      <c r="TEA23" s="8"/>
      <c r="TEB23" s="8"/>
      <c r="TEC23" s="8"/>
      <c r="TED23" s="8"/>
      <c r="TEE23" s="8"/>
      <c r="TEF23" s="8"/>
      <c r="TEG23" s="8"/>
      <c r="TEH23" s="8"/>
      <c r="TEI23" s="8"/>
      <c r="TEJ23" s="8"/>
      <c r="TEK23" s="8"/>
      <c r="TEL23" s="8"/>
      <c r="TEM23" s="8"/>
      <c r="TEN23" s="8"/>
      <c r="TEO23" s="8"/>
      <c r="TEP23" s="8"/>
      <c r="TEQ23" s="8"/>
      <c r="TER23" s="8"/>
      <c r="TES23" s="8"/>
      <c r="TET23" s="8"/>
      <c r="TEU23" s="8"/>
      <c r="TEV23" s="8"/>
      <c r="TEW23" s="8"/>
      <c r="TEX23" s="8"/>
      <c r="TEY23" s="8"/>
      <c r="TEZ23" s="8"/>
      <c r="TFA23" s="8"/>
      <c r="TFB23" s="8"/>
      <c r="TFC23" s="8"/>
      <c r="TFD23" s="8"/>
      <c r="TFE23" s="8"/>
      <c r="TFF23" s="8"/>
      <c r="TFG23" s="8"/>
      <c r="TFH23" s="8"/>
      <c r="TFI23" s="8"/>
      <c r="TFJ23" s="8"/>
      <c r="TFK23" s="8"/>
      <c r="TFL23" s="8"/>
      <c r="TFM23" s="8"/>
      <c r="TFN23" s="8"/>
      <c r="TFO23" s="8"/>
      <c r="TFP23" s="8"/>
      <c r="TFQ23" s="8"/>
      <c r="TFR23" s="8"/>
      <c r="TFS23" s="8"/>
      <c r="TFT23" s="8"/>
      <c r="TFU23" s="8"/>
      <c r="TFV23" s="8"/>
      <c r="TFW23" s="8"/>
      <c r="TFX23" s="8"/>
      <c r="TFY23" s="8"/>
      <c r="TFZ23" s="8"/>
      <c r="TGA23" s="8"/>
      <c r="TGB23" s="8"/>
      <c r="TGC23" s="8"/>
      <c r="TGD23" s="8"/>
      <c r="TGE23" s="8"/>
      <c r="TGF23" s="8"/>
      <c r="TGG23" s="8"/>
      <c r="TGH23" s="8"/>
      <c r="TGI23" s="8"/>
      <c r="TGJ23" s="8"/>
      <c r="TGK23" s="8"/>
      <c r="TGL23" s="8"/>
      <c r="TGM23" s="8"/>
      <c r="TGN23" s="8"/>
      <c r="TGO23" s="8"/>
      <c r="TGP23" s="8"/>
      <c r="TGQ23" s="8"/>
      <c r="TGR23" s="8"/>
      <c r="TGS23" s="8"/>
      <c r="TGT23" s="8"/>
      <c r="TGU23" s="8"/>
      <c r="TGV23" s="8"/>
      <c r="TGW23" s="8"/>
      <c r="TGX23" s="8"/>
      <c r="TGY23" s="8"/>
      <c r="TGZ23" s="8"/>
      <c r="THA23" s="8"/>
      <c r="THB23" s="8"/>
      <c r="THC23" s="8"/>
      <c r="THD23" s="8"/>
      <c r="THE23" s="8"/>
      <c r="THF23" s="8"/>
      <c r="THG23" s="8"/>
      <c r="THH23" s="8"/>
      <c r="THI23" s="8"/>
      <c r="THJ23" s="8"/>
      <c r="THK23" s="8"/>
      <c r="THL23" s="8"/>
      <c r="THM23" s="8"/>
      <c r="THN23" s="8"/>
      <c r="THO23" s="8"/>
      <c r="THP23" s="8"/>
      <c r="THQ23" s="8"/>
      <c r="THR23" s="8"/>
      <c r="THS23" s="8"/>
      <c r="THT23" s="8"/>
      <c r="THU23" s="8"/>
      <c r="THV23" s="8"/>
      <c r="THW23" s="8"/>
      <c r="THX23" s="8"/>
      <c r="THY23" s="8"/>
      <c r="THZ23" s="8"/>
      <c r="TIA23" s="8"/>
      <c r="TIB23" s="8"/>
      <c r="TIC23" s="8"/>
      <c r="TID23" s="8"/>
      <c r="TIE23" s="8"/>
      <c r="TIF23" s="8"/>
      <c r="TIG23" s="8"/>
      <c r="TIH23" s="8"/>
      <c r="TII23" s="8"/>
      <c r="TIJ23" s="8"/>
      <c r="TIK23" s="8"/>
      <c r="TIL23" s="8"/>
      <c r="TIM23" s="8"/>
      <c r="TIN23" s="8"/>
      <c r="TIO23" s="8"/>
      <c r="TIP23" s="8"/>
      <c r="TIQ23" s="8"/>
      <c r="TIR23" s="8"/>
      <c r="TIS23" s="8"/>
      <c r="TIT23" s="8"/>
      <c r="TIU23" s="8"/>
      <c r="TIV23" s="8"/>
      <c r="TIW23" s="8"/>
      <c r="TIX23" s="8"/>
      <c r="TIY23" s="8"/>
      <c r="TIZ23" s="8"/>
      <c r="TJA23" s="8"/>
      <c r="TJB23" s="8"/>
      <c r="TJC23" s="8"/>
      <c r="TJD23" s="8"/>
      <c r="TJE23" s="8"/>
      <c r="TJF23" s="8"/>
      <c r="TJG23" s="8"/>
      <c r="TJH23" s="8"/>
      <c r="TJI23" s="8"/>
      <c r="TJJ23" s="8"/>
      <c r="TJK23" s="8"/>
      <c r="TJL23" s="8"/>
      <c r="TJM23" s="8"/>
      <c r="TJN23" s="8"/>
      <c r="TJO23" s="8"/>
      <c r="TJP23" s="8"/>
      <c r="TJQ23" s="8"/>
      <c r="TJR23" s="8"/>
      <c r="TJS23" s="8"/>
      <c r="TJT23" s="8"/>
      <c r="TJU23" s="8"/>
      <c r="TJV23" s="8"/>
      <c r="TJW23" s="8"/>
      <c r="TJX23" s="8"/>
      <c r="TJY23" s="8"/>
      <c r="TJZ23" s="8"/>
      <c r="TKA23" s="8"/>
      <c r="TKB23" s="8"/>
      <c r="TKC23" s="8"/>
      <c r="TKD23" s="8"/>
      <c r="TKE23" s="8"/>
      <c r="TKF23" s="8"/>
      <c r="TKG23" s="8"/>
      <c r="TKH23" s="8"/>
      <c r="TKI23" s="8"/>
      <c r="TKJ23" s="8"/>
      <c r="TKK23" s="8"/>
      <c r="TKL23" s="8"/>
      <c r="TKM23" s="8"/>
      <c r="TKN23" s="8"/>
      <c r="TKO23" s="8"/>
      <c r="TKP23" s="8"/>
      <c r="TKQ23" s="8"/>
      <c r="TKR23" s="8"/>
      <c r="TKS23" s="8"/>
      <c r="TKT23" s="8"/>
      <c r="TKU23" s="8"/>
      <c r="TKV23" s="8"/>
      <c r="TKW23" s="8"/>
      <c r="TKX23" s="8"/>
      <c r="TKY23" s="8"/>
      <c r="TKZ23" s="8"/>
      <c r="TLA23" s="8"/>
      <c r="TLB23" s="8"/>
      <c r="TLC23" s="8"/>
      <c r="TLD23" s="8"/>
      <c r="TLE23" s="8"/>
      <c r="TLF23" s="8"/>
      <c r="TLG23" s="8"/>
      <c r="TLH23" s="8"/>
      <c r="TLI23" s="8"/>
      <c r="TLJ23" s="8"/>
      <c r="TLK23" s="8"/>
      <c r="TLL23" s="8"/>
      <c r="TLM23" s="8"/>
      <c r="TLN23" s="8"/>
      <c r="TLO23" s="8"/>
      <c r="TLP23" s="8"/>
      <c r="TLQ23" s="8"/>
      <c r="TLR23" s="8"/>
      <c r="TLS23" s="8"/>
      <c r="TLT23" s="8"/>
      <c r="TLU23" s="8"/>
      <c r="TLV23" s="8"/>
      <c r="TLW23" s="8"/>
      <c r="TLX23" s="8"/>
      <c r="TLY23" s="8"/>
      <c r="TLZ23" s="8"/>
      <c r="TMA23" s="8"/>
      <c r="TMB23" s="8"/>
      <c r="TMC23" s="8"/>
      <c r="TMD23" s="8"/>
      <c r="TME23" s="8"/>
      <c r="TMF23" s="8"/>
      <c r="TMG23" s="8"/>
      <c r="TMH23" s="8"/>
      <c r="TMI23" s="8"/>
      <c r="TMJ23" s="8"/>
      <c r="TMK23" s="8"/>
      <c r="TML23" s="8"/>
      <c r="TMM23" s="8"/>
      <c r="TMN23" s="8"/>
      <c r="TMO23" s="8"/>
      <c r="TMP23" s="8"/>
      <c r="TMQ23" s="8"/>
      <c r="TMR23" s="8"/>
      <c r="TMS23" s="8"/>
      <c r="TMT23" s="8"/>
      <c r="TMU23" s="8"/>
      <c r="TMV23" s="8"/>
      <c r="TMW23" s="8"/>
      <c r="TMX23" s="8"/>
      <c r="TMY23" s="8"/>
      <c r="TMZ23" s="8"/>
      <c r="TNA23" s="8"/>
      <c r="TNB23" s="8"/>
      <c r="TNC23" s="8"/>
      <c r="TND23" s="8"/>
      <c r="TNE23" s="8"/>
      <c r="TNF23" s="8"/>
      <c r="TNG23" s="8"/>
      <c r="TNH23" s="8"/>
      <c r="TNI23" s="8"/>
      <c r="TNJ23" s="8"/>
      <c r="TNK23" s="8"/>
      <c r="TNL23" s="8"/>
      <c r="TNM23" s="8"/>
      <c r="TNN23" s="8"/>
      <c r="TNO23" s="8"/>
      <c r="TNP23" s="8"/>
      <c r="TNQ23" s="8"/>
      <c r="TNR23" s="8"/>
      <c r="TNS23" s="8"/>
      <c r="TNT23" s="8"/>
      <c r="TNU23" s="8"/>
      <c r="TNV23" s="8"/>
      <c r="TNW23" s="8"/>
      <c r="TNX23" s="8"/>
      <c r="TNY23" s="8"/>
      <c r="TNZ23" s="8"/>
      <c r="TOA23" s="8"/>
      <c r="TOB23" s="8"/>
      <c r="TOC23" s="8"/>
      <c r="TOD23" s="8"/>
      <c r="TOE23" s="8"/>
      <c r="TOF23" s="8"/>
      <c r="TOG23" s="8"/>
      <c r="TOH23" s="8"/>
      <c r="TOI23" s="8"/>
      <c r="TOJ23" s="8"/>
      <c r="TOK23" s="8"/>
      <c r="TOL23" s="8"/>
      <c r="TOM23" s="8"/>
      <c r="TON23" s="8"/>
      <c r="TOO23" s="8"/>
      <c r="TOP23" s="8"/>
      <c r="TOQ23" s="8"/>
      <c r="TOR23" s="8"/>
      <c r="TOS23" s="8"/>
      <c r="TOT23" s="8"/>
      <c r="TOU23" s="8"/>
      <c r="TOV23" s="8"/>
      <c r="TOW23" s="8"/>
      <c r="TOX23" s="8"/>
      <c r="TOY23" s="8"/>
      <c r="TOZ23" s="8"/>
      <c r="TPA23" s="8"/>
      <c r="TPB23" s="8"/>
      <c r="TPC23" s="8"/>
      <c r="TPD23" s="8"/>
      <c r="TPE23" s="8"/>
      <c r="TPF23" s="8"/>
      <c r="TPG23" s="8"/>
      <c r="TPH23" s="8"/>
      <c r="TPI23" s="8"/>
      <c r="TPJ23" s="8"/>
      <c r="TPK23" s="8"/>
      <c r="TPL23" s="8"/>
      <c r="TPM23" s="8"/>
      <c r="TPN23" s="8"/>
      <c r="TPO23" s="8"/>
      <c r="TPP23" s="8"/>
      <c r="TPQ23" s="8"/>
      <c r="TPR23" s="8"/>
      <c r="TPS23" s="8"/>
      <c r="TPT23" s="8"/>
      <c r="TPU23" s="8"/>
      <c r="TPV23" s="8"/>
      <c r="TPW23" s="8"/>
      <c r="TPX23" s="8"/>
      <c r="TPY23" s="8"/>
      <c r="TPZ23" s="8"/>
      <c r="TQA23" s="8"/>
      <c r="TQB23" s="8"/>
      <c r="TQC23" s="8"/>
      <c r="TQD23" s="8"/>
      <c r="TQE23" s="8"/>
      <c r="TQF23" s="8"/>
      <c r="TQG23" s="8"/>
      <c r="TQH23" s="8"/>
      <c r="TQI23" s="8"/>
      <c r="TQJ23" s="8"/>
      <c r="TQK23" s="8"/>
      <c r="TQL23" s="8"/>
      <c r="TQM23" s="8"/>
      <c r="TQN23" s="8"/>
      <c r="TQO23" s="8"/>
      <c r="TQP23" s="8"/>
      <c r="TQQ23" s="8"/>
      <c r="TQR23" s="8"/>
      <c r="TQS23" s="8"/>
      <c r="TQT23" s="8"/>
      <c r="TQU23" s="8"/>
      <c r="TQV23" s="8"/>
      <c r="TQW23" s="8"/>
      <c r="TQX23" s="8"/>
      <c r="TQY23" s="8"/>
      <c r="TQZ23" s="8"/>
      <c r="TRA23" s="8"/>
      <c r="TRB23" s="8"/>
      <c r="TRC23" s="8"/>
      <c r="TRD23" s="8"/>
      <c r="TRE23" s="8"/>
      <c r="TRF23" s="8"/>
      <c r="TRG23" s="8"/>
      <c r="TRH23" s="8"/>
      <c r="TRI23" s="8"/>
      <c r="TRJ23" s="8"/>
      <c r="TRK23" s="8"/>
      <c r="TRL23" s="8"/>
      <c r="TRM23" s="8"/>
      <c r="TRN23" s="8"/>
      <c r="TRO23" s="8"/>
      <c r="TRP23" s="8"/>
      <c r="TRQ23" s="8"/>
      <c r="TRR23" s="8"/>
      <c r="TRS23" s="8"/>
      <c r="TRT23" s="8"/>
      <c r="TRU23" s="8"/>
      <c r="TRV23" s="8"/>
      <c r="TRW23" s="8"/>
      <c r="TRX23" s="8"/>
      <c r="TRY23" s="8"/>
      <c r="TRZ23" s="8"/>
      <c r="TSA23" s="8"/>
      <c r="TSB23" s="8"/>
      <c r="TSC23" s="8"/>
      <c r="TSD23" s="8"/>
      <c r="TSE23" s="8"/>
      <c r="TSF23" s="8"/>
      <c r="TSG23" s="8"/>
      <c r="TSH23" s="8"/>
      <c r="TSI23" s="8"/>
      <c r="TSJ23" s="8"/>
      <c r="TSK23" s="8"/>
      <c r="TSL23" s="8"/>
      <c r="TSM23" s="8"/>
      <c r="TSN23" s="8"/>
      <c r="TSO23" s="8"/>
      <c r="TSP23" s="8"/>
      <c r="TSQ23" s="8"/>
      <c r="TSR23" s="8"/>
      <c r="TSS23" s="8"/>
      <c r="TST23" s="8"/>
      <c r="TSU23" s="8"/>
      <c r="TSV23" s="8"/>
      <c r="TSW23" s="8"/>
      <c r="TSX23" s="8"/>
      <c r="TSY23" s="8"/>
      <c r="TSZ23" s="8"/>
      <c r="TTA23" s="8"/>
      <c r="TTB23" s="8"/>
      <c r="TTC23" s="8"/>
      <c r="TTD23" s="8"/>
      <c r="TTE23" s="8"/>
      <c r="TTF23" s="8"/>
      <c r="TTG23" s="8"/>
      <c r="TTH23" s="8"/>
      <c r="TTI23" s="8"/>
      <c r="TTJ23" s="8"/>
      <c r="TTK23" s="8"/>
      <c r="TTL23" s="8"/>
      <c r="TTM23" s="8"/>
      <c r="TTN23" s="8"/>
      <c r="TTO23" s="8"/>
      <c r="TTP23" s="8"/>
      <c r="TTQ23" s="8"/>
      <c r="TTR23" s="8"/>
      <c r="TTS23" s="8"/>
      <c r="TTT23" s="8"/>
      <c r="TTU23" s="8"/>
      <c r="TTV23" s="8"/>
      <c r="TTW23" s="8"/>
      <c r="TTX23" s="8"/>
      <c r="TTY23" s="8"/>
      <c r="TTZ23" s="8"/>
      <c r="TUA23" s="8"/>
      <c r="TUB23" s="8"/>
      <c r="TUC23" s="8"/>
      <c r="TUD23" s="8"/>
      <c r="TUE23" s="8"/>
      <c r="TUF23" s="8"/>
      <c r="TUG23" s="8"/>
      <c r="TUH23" s="8"/>
      <c r="TUI23" s="8"/>
      <c r="TUJ23" s="8"/>
      <c r="TUK23" s="8"/>
      <c r="TUL23" s="8"/>
      <c r="TUM23" s="8"/>
      <c r="TUN23" s="8"/>
      <c r="TUO23" s="8"/>
      <c r="TUP23" s="8"/>
      <c r="TUQ23" s="8"/>
      <c r="TUR23" s="8"/>
      <c r="TUS23" s="8"/>
      <c r="TUT23" s="8"/>
      <c r="TUU23" s="8"/>
      <c r="TUV23" s="8"/>
      <c r="TUW23" s="8"/>
      <c r="TUX23" s="8"/>
      <c r="TUY23" s="8"/>
      <c r="TUZ23" s="8"/>
      <c r="TVA23" s="8"/>
      <c r="TVB23" s="8"/>
      <c r="TVC23" s="8"/>
      <c r="TVD23" s="8"/>
      <c r="TVE23" s="8"/>
      <c r="TVF23" s="8"/>
      <c r="TVG23" s="8"/>
      <c r="TVH23" s="8"/>
      <c r="TVI23" s="8"/>
      <c r="TVJ23" s="8"/>
      <c r="TVK23" s="8"/>
      <c r="TVL23" s="8"/>
      <c r="TVM23" s="8"/>
      <c r="TVN23" s="8"/>
      <c r="TVO23" s="8"/>
      <c r="TVP23" s="8"/>
      <c r="TVQ23" s="8"/>
      <c r="TVR23" s="8"/>
      <c r="TVS23" s="8"/>
      <c r="TVT23" s="8"/>
      <c r="TVU23" s="8"/>
      <c r="TVV23" s="8"/>
      <c r="TVW23" s="8"/>
      <c r="TVX23" s="8"/>
      <c r="TVY23" s="8"/>
      <c r="TVZ23" s="8"/>
      <c r="TWA23" s="8"/>
      <c r="TWB23" s="8"/>
      <c r="TWC23" s="8"/>
      <c r="TWD23" s="8"/>
      <c r="TWE23" s="8"/>
      <c r="TWF23" s="8"/>
      <c r="TWG23" s="8"/>
      <c r="TWH23" s="8"/>
      <c r="TWI23" s="8"/>
      <c r="TWJ23" s="8"/>
      <c r="TWK23" s="8"/>
      <c r="TWL23" s="8"/>
      <c r="TWM23" s="8"/>
      <c r="TWN23" s="8"/>
      <c r="TWO23" s="8"/>
      <c r="TWP23" s="8"/>
      <c r="TWQ23" s="8"/>
      <c r="TWR23" s="8"/>
      <c r="TWS23" s="8"/>
      <c r="TWT23" s="8"/>
      <c r="TWU23" s="8"/>
      <c r="TWV23" s="8"/>
      <c r="TWW23" s="8"/>
      <c r="TWX23" s="8"/>
      <c r="TWY23" s="8"/>
      <c r="TWZ23" s="8"/>
      <c r="TXA23" s="8"/>
      <c r="TXB23" s="8"/>
      <c r="TXC23" s="8"/>
      <c r="TXD23" s="8"/>
      <c r="TXE23" s="8"/>
      <c r="TXF23" s="8"/>
      <c r="TXG23" s="8"/>
      <c r="TXH23" s="8"/>
      <c r="TXI23" s="8"/>
      <c r="TXJ23" s="8"/>
      <c r="TXK23" s="8"/>
      <c r="TXL23" s="8"/>
      <c r="TXM23" s="8"/>
      <c r="TXN23" s="8"/>
      <c r="TXO23" s="8"/>
      <c r="TXP23" s="8"/>
      <c r="TXQ23" s="8"/>
      <c r="TXR23" s="8"/>
      <c r="TXS23" s="8"/>
      <c r="TXT23" s="8"/>
      <c r="TXU23" s="8"/>
      <c r="TXV23" s="8"/>
      <c r="TXW23" s="8"/>
      <c r="TXX23" s="8"/>
      <c r="TXY23" s="8"/>
      <c r="TXZ23" s="8"/>
      <c r="TYA23" s="8"/>
      <c r="TYB23" s="8"/>
      <c r="TYC23" s="8"/>
      <c r="TYD23" s="8"/>
      <c r="TYE23" s="8"/>
      <c r="TYF23" s="8"/>
      <c r="TYG23" s="8"/>
      <c r="TYH23" s="8"/>
      <c r="TYI23" s="8"/>
      <c r="TYJ23" s="8"/>
      <c r="TYK23" s="8"/>
      <c r="TYL23" s="8"/>
      <c r="TYM23" s="8"/>
      <c r="TYN23" s="8"/>
      <c r="TYO23" s="8"/>
      <c r="TYP23" s="8"/>
      <c r="TYQ23" s="8"/>
      <c r="TYR23" s="8"/>
      <c r="TYS23" s="8"/>
      <c r="TYT23" s="8"/>
      <c r="TYU23" s="8"/>
      <c r="TYV23" s="8"/>
      <c r="TYW23" s="8"/>
      <c r="TYX23" s="8"/>
      <c r="TYY23" s="8"/>
      <c r="TYZ23" s="8"/>
      <c r="TZA23" s="8"/>
      <c r="TZB23" s="8"/>
      <c r="TZC23" s="8"/>
      <c r="TZD23" s="8"/>
      <c r="TZE23" s="8"/>
      <c r="TZF23" s="8"/>
      <c r="TZG23" s="8"/>
      <c r="TZH23" s="8"/>
      <c r="TZI23" s="8"/>
      <c r="TZJ23" s="8"/>
      <c r="TZK23" s="8"/>
      <c r="TZL23" s="8"/>
      <c r="TZM23" s="8"/>
      <c r="TZN23" s="8"/>
      <c r="TZO23" s="8"/>
      <c r="TZP23" s="8"/>
      <c r="TZQ23" s="8"/>
      <c r="TZR23" s="8"/>
      <c r="TZS23" s="8"/>
      <c r="TZT23" s="8"/>
      <c r="TZU23" s="8"/>
      <c r="TZV23" s="8"/>
      <c r="TZW23" s="8"/>
      <c r="TZX23" s="8"/>
      <c r="TZY23" s="8"/>
      <c r="TZZ23" s="8"/>
      <c r="UAA23" s="8"/>
      <c r="UAB23" s="8"/>
      <c r="UAC23" s="8"/>
      <c r="UAD23" s="8"/>
      <c r="UAE23" s="8"/>
      <c r="UAF23" s="8"/>
      <c r="UAG23" s="8"/>
      <c r="UAH23" s="8"/>
      <c r="UAI23" s="8"/>
      <c r="UAJ23" s="8"/>
      <c r="UAK23" s="8"/>
      <c r="UAL23" s="8"/>
      <c r="UAM23" s="8"/>
      <c r="UAN23" s="8"/>
      <c r="UAO23" s="8"/>
      <c r="UAP23" s="8"/>
      <c r="UAQ23" s="8"/>
      <c r="UAR23" s="8"/>
      <c r="UAS23" s="8"/>
      <c r="UAT23" s="8"/>
      <c r="UAU23" s="8"/>
      <c r="UAV23" s="8"/>
      <c r="UAW23" s="8"/>
      <c r="UAX23" s="8"/>
      <c r="UAY23" s="8"/>
      <c r="UAZ23" s="8"/>
      <c r="UBA23" s="8"/>
      <c r="UBB23" s="8"/>
      <c r="UBC23" s="8"/>
      <c r="UBD23" s="8"/>
      <c r="UBE23" s="8"/>
      <c r="UBF23" s="8"/>
      <c r="UBG23" s="8"/>
      <c r="UBH23" s="8"/>
      <c r="UBI23" s="8"/>
      <c r="UBJ23" s="8"/>
      <c r="UBK23" s="8"/>
      <c r="UBL23" s="8"/>
      <c r="UBM23" s="8"/>
      <c r="UBN23" s="8"/>
      <c r="UBO23" s="8"/>
      <c r="UBP23" s="8"/>
      <c r="UBQ23" s="8"/>
      <c r="UBR23" s="8"/>
      <c r="UBS23" s="8"/>
      <c r="UBT23" s="8"/>
      <c r="UBU23" s="8"/>
      <c r="UBV23" s="8"/>
      <c r="UBW23" s="8"/>
      <c r="UBX23" s="8"/>
      <c r="UBY23" s="8"/>
      <c r="UBZ23" s="8"/>
      <c r="UCA23" s="8"/>
      <c r="UCB23" s="8"/>
      <c r="UCC23" s="8"/>
      <c r="UCD23" s="8"/>
      <c r="UCE23" s="8"/>
      <c r="UCF23" s="8"/>
      <c r="UCG23" s="8"/>
      <c r="UCH23" s="8"/>
      <c r="UCI23" s="8"/>
      <c r="UCJ23" s="8"/>
      <c r="UCK23" s="8"/>
      <c r="UCL23" s="8"/>
      <c r="UCM23" s="8"/>
      <c r="UCN23" s="8"/>
      <c r="UCO23" s="8"/>
      <c r="UCP23" s="8"/>
      <c r="UCQ23" s="8"/>
      <c r="UCR23" s="8"/>
      <c r="UCS23" s="8"/>
      <c r="UCT23" s="8"/>
      <c r="UCU23" s="8"/>
      <c r="UCV23" s="8"/>
      <c r="UCW23" s="8"/>
      <c r="UCX23" s="8"/>
      <c r="UCY23" s="8"/>
      <c r="UCZ23" s="8"/>
      <c r="UDA23" s="8"/>
      <c r="UDB23" s="8"/>
      <c r="UDC23" s="8"/>
      <c r="UDD23" s="8"/>
      <c r="UDE23" s="8"/>
      <c r="UDF23" s="8"/>
      <c r="UDG23" s="8"/>
      <c r="UDH23" s="8"/>
      <c r="UDI23" s="8"/>
      <c r="UDJ23" s="8"/>
      <c r="UDK23" s="8"/>
      <c r="UDL23" s="8"/>
      <c r="UDM23" s="8"/>
      <c r="UDN23" s="8"/>
      <c r="UDO23" s="8"/>
      <c r="UDP23" s="8"/>
      <c r="UDQ23" s="8"/>
      <c r="UDR23" s="8"/>
      <c r="UDS23" s="8"/>
      <c r="UDT23" s="8"/>
      <c r="UDU23" s="8"/>
      <c r="UDV23" s="8"/>
      <c r="UDW23" s="8"/>
      <c r="UDX23" s="8"/>
      <c r="UDY23" s="8"/>
      <c r="UDZ23" s="8"/>
      <c r="UEA23" s="8"/>
      <c r="UEB23" s="8"/>
      <c r="UEC23" s="8"/>
      <c r="UED23" s="8"/>
      <c r="UEE23" s="8"/>
      <c r="UEF23" s="8"/>
      <c r="UEG23" s="8"/>
      <c r="UEH23" s="8"/>
      <c r="UEI23" s="8"/>
      <c r="UEJ23" s="8"/>
      <c r="UEK23" s="8"/>
      <c r="UEL23" s="8"/>
      <c r="UEM23" s="8"/>
      <c r="UEN23" s="8"/>
      <c r="UEO23" s="8"/>
      <c r="UEP23" s="8"/>
      <c r="UEQ23" s="8"/>
      <c r="UER23" s="8"/>
      <c r="UES23" s="8"/>
      <c r="UET23" s="8"/>
      <c r="UEU23" s="8"/>
      <c r="UEV23" s="8"/>
      <c r="UEW23" s="8"/>
      <c r="UEX23" s="8"/>
      <c r="UEY23" s="8"/>
      <c r="UEZ23" s="8"/>
      <c r="UFA23" s="8"/>
      <c r="UFB23" s="8"/>
      <c r="UFC23" s="8"/>
      <c r="UFD23" s="8"/>
      <c r="UFE23" s="8"/>
      <c r="UFF23" s="8"/>
      <c r="UFG23" s="8"/>
      <c r="UFH23" s="8"/>
      <c r="UFI23" s="8"/>
      <c r="UFJ23" s="8"/>
      <c r="UFK23" s="8"/>
      <c r="UFL23" s="8"/>
      <c r="UFM23" s="8"/>
      <c r="UFN23" s="8"/>
      <c r="UFO23" s="8"/>
      <c r="UFP23" s="8"/>
      <c r="UFQ23" s="8"/>
      <c r="UFR23" s="8"/>
      <c r="UFS23" s="8"/>
      <c r="UFT23" s="8"/>
      <c r="UFU23" s="8"/>
      <c r="UFV23" s="8"/>
      <c r="UFW23" s="8"/>
      <c r="UFX23" s="8"/>
      <c r="UFY23" s="8"/>
      <c r="UFZ23" s="8"/>
      <c r="UGA23" s="8"/>
      <c r="UGB23" s="8"/>
      <c r="UGC23" s="8"/>
      <c r="UGD23" s="8"/>
      <c r="UGE23" s="8"/>
      <c r="UGF23" s="8"/>
      <c r="UGG23" s="8"/>
      <c r="UGH23" s="8"/>
      <c r="UGI23" s="8"/>
      <c r="UGJ23" s="8"/>
      <c r="UGK23" s="8"/>
      <c r="UGL23" s="8"/>
      <c r="UGM23" s="8"/>
      <c r="UGN23" s="8"/>
      <c r="UGO23" s="8"/>
      <c r="UGP23" s="8"/>
      <c r="UGQ23" s="8"/>
      <c r="UGR23" s="8"/>
      <c r="UGS23" s="8"/>
      <c r="UGT23" s="8"/>
      <c r="UGU23" s="8"/>
      <c r="UGV23" s="8"/>
      <c r="UGW23" s="8"/>
      <c r="UGX23" s="8"/>
      <c r="UGY23" s="8"/>
      <c r="UGZ23" s="8"/>
      <c r="UHA23" s="8"/>
      <c r="UHB23" s="8"/>
      <c r="UHC23" s="8"/>
      <c r="UHD23" s="8"/>
      <c r="UHE23" s="8"/>
      <c r="UHF23" s="8"/>
      <c r="UHG23" s="8"/>
      <c r="UHH23" s="8"/>
      <c r="UHI23" s="8"/>
      <c r="UHJ23" s="8"/>
      <c r="UHK23" s="8"/>
      <c r="UHL23" s="8"/>
      <c r="UHM23" s="8"/>
      <c r="UHN23" s="8"/>
      <c r="UHO23" s="8"/>
      <c r="UHP23" s="8"/>
      <c r="UHQ23" s="8"/>
      <c r="UHR23" s="8"/>
      <c r="UHS23" s="8"/>
      <c r="UHT23" s="8"/>
      <c r="UHU23" s="8"/>
      <c r="UHV23" s="8"/>
      <c r="UHW23" s="8"/>
      <c r="UHX23" s="8"/>
      <c r="UHY23" s="8"/>
      <c r="UHZ23" s="8"/>
      <c r="UIA23" s="8"/>
      <c r="UIB23" s="8"/>
      <c r="UIC23" s="8"/>
      <c r="UID23" s="8"/>
      <c r="UIE23" s="8"/>
      <c r="UIF23" s="8"/>
      <c r="UIG23" s="8"/>
      <c r="UIH23" s="8"/>
      <c r="UII23" s="8"/>
      <c r="UIJ23" s="8"/>
      <c r="UIK23" s="8"/>
      <c r="UIL23" s="8"/>
      <c r="UIM23" s="8"/>
      <c r="UIN23" s="8"/>
      <c r="UIO23" s="8"/>
      <c r="UIP23" s="8"/>
      <c r="UIQ23" s="8"/>
      <c r="UIR23" s="8"/>
      <c r="UIS23" s="8"/>
      <c r="UIT23" s="8"/>
      <c r="UIU23" s="8"/>
      <c r="UIV23" s="8"/>
      <c r="UIW23" s="8"/>
      <c r="UIX23" s="8"/>
      <c r="UIY23" s="8"/>
      <c r="UIZ23" s="8"/>
      <c r="UJA23" s="8"/>
      <c r="UJB23" s="8"/>
      <c r="UJC23" s="8"/>
      <c r="UJD23" s="8"/>
      <c r="UJE23" s="8"/>
      <c r="UJF23" s="8"/>
      <c r="UJG23" s="8"/>
      <c r="UJH23" s="8"/>
      <c r="UJI23" s="8"/>
      <c r="UJJ23" s="8"/>
      <c r="UJK23" s="8"/>
      <c r="UJL23" s="8"/>
      <c r="UJM23" s="8"/>
      <c r="UJN23" s="8"/>
      <c r="UJO23" s="8"/>
      <c r="UJP23" s="8"/>
      <c r="UJQ23" s="8"/>
      <c r="UJR23" s="8"/>
      <c r="UJS23" s="8"/>
      <c r="UJT23" s="8"/>
      <c r="UJU23" s="8"/>
      <c r="UJV23" s="8"/>
      <c r="UJW23" s="8"/>
      <c r="UJX23" s="8"/>
      <c r="UJY23" s="8"/>
      <c r="UJZ23" s="8"/>
      <c r="UKA23" s="8"/>
      <c r="UKB23" s="8"/>
      <c r="UKC23" s="8"/>
      <c r="UKD23" s="8"/>
      <c r="UKE23" s="8"/>
      <c r="UKF23" s="8"/>
      <c r="UKG23" s="8"/>
      <c r="UKH23" s="8"/>
      <c r="UKI23" s="8"/>
      <c r="UKJ23" s="8"/>
      <c r="UKK23" s="8"/>
      <c r="UKL23" s="8"/>
      <c r="UKM23" s="8"/>
      <c r="UKN23" s="8"/>
      <c r="UKO23" s="8"/>
      <c r="UKP23" s="8"/>
      <c r="UKQ23" s="8"/>
      <c r="UKR23" s="8"/>
      <c r="UKS23" s="8"/>
      <c r="UKT23" s="8"/>
      <c r="UKU23" s="8"/>
      <c r="UKV23" s="8"/>
      <c r="UKW23" s="8"/>
      <c r="UKX23" s="8"/>
      <c r="UKY23" s="8"/>
      <c r="UKZ23" s="8"/>
      <c r="ULA23" s="8"/>
      <c r="ULB23" s="8"/>
      <c r="ULC23" s="8"/>
      <c r="ULD23" s="8"/>
      <c r="ULE23" s="8"/>
      <c r="ULF23" s="8"/>
      <c r="ULG23" s="8"/>
      <c r="ULH23" s="8"/>
      <c r="ULI23" s="8"/>
      <c r="ULJ23" s="8"/>
      <c r="ULK23" s="8"/>
      <c r="ULL23" s="8"/>
      <c r="ULM23" s="8"/>
      <c r="ULN23" s="8"/>
      <c r="ULO23" s="8"/>
      <c r="ULP23" s="8"/>
      <c r="ULQ23" s="8"/>
      <c r="ULR23" s="8"/>
      <c r="ULS23" s="8"/>
      <c r="ULT23" s="8"/>
      <c r="ULU23" s="8"/>
      <c r="ULV23" s="8"/>
      <c r="ULW23" s="8"/>
      <c r="ULX23" s="8"/>
      <c r="ULY23" s="8"/>
      <c r="ULZ23" s="8"/>
      <c r="UMA23" s="8"/>
      <c r="UMB23" s="8"/>
      <c r="UMC23" s="8"/>
      <c r="UMD23" s="8"/>
      <c r="UME23" s="8"/>
      <c r="UMF23" s="8"/>
      <c r="UMG23" s="8"/>
      <c r="UMH23" s="8"/>
      <c r="UMI23" s="8"/>
      <c r="UMJ23" s="8"/>
      <c r="UMK23" s="8"/>
      <c r="UML23" s="8"/>
      <c r="UMM23" s="8"/>
      <c r="UMN23" s="8"/>
      <c r="UMO23" s="8"/>
      <c r="UMP23" s="8"/>
      <c r="UMQ23" s="8"/>
      <c r="UMR23" s="8"/>
      <c r="UMS23" s="8"/>
      <c r="UMT23" s="8"/>
      <c r="UMU23" s="8"/>
      <c r="UMV23" s="8"/>
      <c r="UMW23" s="8"/>
      <c r="UMX23" s="8"/>
      <c r="UMY23" s="8"/>
      <c r="UMZ23" s="8"/>
      <c r="UNA23" s="8"/>
      <c r="UNB23" s="8"/>
      <c r="UNC23" s="8"/>
      <c r="UND23" s="8"/>
      <c r="UNE23" s="8"/>
      <c r="UNF23" s="8"/>
      <c r="UNG23" s="8"/>
      <c r="UNH23" s="8"/>
      <c r="UNI23" s="8"/>
      <c r="UNJ23" s="8"/>
      <c r="UNK23" s="8"/>
      <c r="UNL23" s="8"/>
      <c r="UNM23" s="8"/>
      <c r="UNN23" s="8"/>
      <c r="UNO23" s="8"/>
      <c r="UNP23" s="8"/>
      <c r="UNQ23" s="8"/>
      <c r="UNR23" s="8"/>
      <c r="UNS23" s="8"/>
      <c r="UNT23" s="8"/>
      <c r="UNU23" s="8"/>
      <c r="UNV23" s="8"/>
      <c r="UNW23" s="8"/>
      <c r="UNX23" s="8"/>
      <c r="UNY23" s="8"/>
      <c r="UNZ23" s="8"/>
      <c r="UOA23" s="8"/>
      <c r="UOB23" s="8"/>
      <c r="UOC23" s="8"/>
      <c r="UOD23" s="8"/>
      <c r="UOE23" s="8"/>
      <c r="UOF23" s="8"/>
      <c r="UOG23" s="8"/>
      <c r="UOH23" s="8"/>
      <c r="UOI23" s="8"/>
      <c r="UOJ23" s="8"/>
      <c r="UOK23" s="8"/>
      <c r="UOL23" s="8"/>
      <c r="UOM23" s="8"/>
      <c r="UON23" s="8"/>
      <c r="UOO23" s="8"/>
      <c r="UOP23" s="8"/>
      <c r="UOQ23" s="8"/>
      <c r="UOR23" s="8"/>
      <c r="UOS23" s="8"/>
      <c r="UOT23" s="8"/>
      <c r="UOU23" s="8"/>
      <c r="UOV23" s="8"/>
      <c r="UOW23" s="8"/>
      <c r="UOX23" s="8"/>
      <c r="UOY23" s="8"/>
      <c r="UOZ23" s="8"/>
      <c r="UPA23" s="8"/>
      <c r="UPB23" s="8"/>
      <c r="UPC23" s="8"/>
      <c r="UPD23" s="8"/>
      <c r="UPE23" s="8"/>
      <c r="UPF23" s="8"/>
      <c r="UPG23" s="8"/>
      <c r="UPH23" s="8"/>
      <c r="UPI23" s="8"/>
      <c r="UPJ23" s="8"/>
      <c r="UPK23" s="8"/>
      <c r="UPL23" s="8"/>
      <c r="UPM23" s="8"/>
      <c r="UPN23" s="8"/>
      <c r="UPO23" s="8"/>
      <c r="UPP23" s="8"/>
      <c r="UPQ23" s="8"/>
      <c r="UPR23" s="8"/>
      <c r="UPS23" s="8"/>
      <c r="UPT23" s="8"/>
      <c r="UPU23" s="8"/>
      <c r="UPV23" s="8"/>
      <c r="UPW23" s="8"/>
      <c r="UPX23" s="8"/>
      <c r="UPY23" s="8"/>
      <c r="UPZ23" s="8"/>
      <c r="UQA23" s="8"/>
      <c r="UQB23" s="8"/>
      <c r="UQC23" s="8"/>
      <c r="UQD23" s="8"/>
      <c r="UQE23" s="8"/>
      <c r="UQF23" s="8"/>
      <c r="UQG23" s="8"/>
      <c r="UQH23" s="8"/>
      <c r="UQI23" s="8"/>
      <c r="UQJ23" s="8"/>
      <c r="UQK23" s="8"/>
      <c r="UQL23" s="8"/>
      <c r="UQM23" s="8"/>
      <c r="UQN23" s="8"/>
      <c r="UQO23" s="8"/>
      <c r="UQP23" s="8"/>
      <c r="UQQ23" s="8"/>
      <c r="UQR23" s="8"/>
      <c r="UQS23" s="8"/>
      <c r="UQT23" s="8"/>
      <c r="UQU23" s="8"/>
      <c r="UQV23" s="8"/>
      <c r="UQW23" s="8"/>
      <c r="UQX23" s="8"/>
      <c r="UQY23" s="8"/>
      <c r="UQZ23" s="8"/>
      <c r="URA23" s="8"/>
      <c r="URB23" s="8"/>
      <c r="URC23" s="8"/>
      <c r="URD23" s="8"/>
      <c r="URE23" s="8"/>
      <c r="URF23" s="8"/>
      <c r="URG23" s="8"/>
      <c r="URH23" s="8"/>
      <c r="URI23" s="8"/>
      <c r="URJ23" s="8"/>
      <c r="URK23" s="8"/>
      <c r="URL23" s="8"/>
      <c r="URM23" s="8"/>
      <c r="URN23" s="8"/>
      <c r="URO23" s="8"/>
      <c r="URP23" s="8"/>
      <c r="URQ23" s="8"/>
      <c r="URR23" s="8"/>
      <c r="URS23" s="8"/>
      <c r="URT23" s="8"/>
      <c r="URU23" s="8"/>
      <c r="URV23" s="8"/>
      <c r="URW23" s="8"/>
      <c r="URX23" s="8"/>
      <c r="URY23" s="8"/>
      <c r="URZ23" s="8"/>
      <c r="USA23" s="8"/>
      <c r="USB23" s="8"/>
      <c r="USC23" s="8"/>
      <c r="USD23" s="8"/>
      <c r="USE23" s="8"/>
      <c r="USF23" s="8"/>
      <c r="USG23" s="8"/>
      <c r="USH23" s="8"/>
      <c r="USI23" s="8"/>
      <c r="USJ23" s="8"/>
      <c r="USK23" s="8"/>
      <c r="USL23" s="8"/>
      <c r="USM23" s="8"/>
      <c r="USN23" s="8"/>
      <c r="USO23" s="8"/>
      <c r="USP23" s="8"/>
      <c r="USQ23" s="8"/>
      <c r="USR23" s="8"/>
      <c r="USS23" s="8"/>
      <c r="UST23" s="8"/>
      <c r="USU23" s="8"/>
      <c r="USV23" s="8"/>
      <c r="USW23" s="8"/>
      <c r="USX23" s="8"/>
      <c r="USY23" s="8"/>
      <c r="USZ23" s="8"/>
      <c r="UTA23" s="8"/>
      <c r="UTB23" s="8"/>
      <c r="UTC23" s="8"/>
      <c r="UTD23" s="8"/>
      <c r="UTE23" s="8"/>
      <c r="UTF23" s="8"/>
      <c r="UTG23" s="8"/>
      <c r="UTH23" s="8"/>
      <c r="UTI23" s="8"/>
      <c r="UTJ23" s="8"/>
      <c r="UTK23" s="8"/>
      <c r="UTL23" s="8"/>
      <c r="UTM23" s="8"/>
      <c r="UTN23" s="8"/>
      <c r="UTO23" s="8"/>
      <c r="UTP23" s="8"/>
      <c r="UTQ23" s="8"/>
      <c r="UTR23" s="8"/>
      <c r="UTS23" s="8"/>
      <c r="UTT23" s="8"/>
      <c r="UTU23" s="8"/>
      <c r="UTV23" s="8"/>
      <c r="UTW23" s="8"/>
      <c r="UTX23" s="8"/>
      <c r="UTY23" s="8"/>
      <c r="UTZ23" s="8"/>
      <c r="UUA23" s="8"/>
      <c r="UUB23" s="8"/>
      <c r="UUC23" s="8"/>
      <c r="UUD23" s="8"/>
      <c r="UUE23" s="8"/>
      <c r="UUF23" s="8"/>
      <c r="UUG23" s="8"/>
      <c r="UUH23" s="8"/>
      <c r="UUI23" s="8"/>
      <c r="UUJ23" s="8"/>
      <c r="UUK23" s="8"/>
      <c r="UUL23" s="8"/>
      <c r="UUM23" s="8"/>
      <c r="UUN23" s="8"/>
      <c r="UUO23" s="8"/>
      <c r="UUP23" s="8"/>
      <c r="UUQ23" s="8"/>
      <c r="UUR23" s="8"/>
      <c r="UUS23" s="8"/>
      <c r="UUT23" s="8"/>
      <c r="UUU23" s="8"/>
      <c r="UUV23" s="8"/>
      <c r="UUW23" s="8"/>
      <c r="UUX23" s="8"/>
      <c r="UUY23" s="8"/>
      <c r="UUZ23" s="8"/>
      <c r="UVA23" s="8"/>
      <c r="UVB23" s="8"/>
      <c r="UVC23" s="8"/>
      <c r="UVD23" s="8"/>
      <c r="UVE23" s="8"/>
      <c r="UVF23" s="8"/>
      <c r="UVG23" s="8"/>
      <c r="UVH23" s="8"/>
      <c r="UVI23" s="8"/>
      <c r="UVJ23" s="8"/>
      <c r="UVK23" s="8"/>
      <c r="UVL23" s="8"/>
      <c r="UVM23" s="8"/>
      <c r="UVN23" s="8"/>
      <c r="UVO23" s="8"/>
      <c r="UVP23" s="8"/>
      <c r="UVQ23" s="8"/>
      <c r="UVR23" s="8"/>
      <c r="UVS23" s="8"/>
      <c r="UVT23" s="8"/>
      <c r="UVU23" s="8"/>
      <c r="UVV23" s="8"/>
      <c r="UVW23" s="8"/>
      <c r="UVX23" s="8"/>
      <c r="UVY23" s="8"/>
      <c r="UVZ23" s="8"/>
      <c r="UWA23" s="8"/>
      <c r="UWB23" s="8"/>
      <c r="UWC23" s="8"/>
      <c r="UWD23" s="8"/>
      <c r="UWE23" s="8"/>
      <c r="UWF23" s="8"/>
      <c r="UWG23" s="8"/>
      <c r="UWH23" s="8"/>
      <c r="UWI23" s="8"/>
      <c r="UWJ23" s="8"/>
      <c r="UWK23" s="8"/>
      <c r="UWL23" s="8"/>
      <c r="UWM23" s="8"/>
      <c r="UWN23" s="8"/>
      <c r="UWO23" s="8"/>
      <c r="UWP23" s="8"/>
      <c r="UWQ23" s="8"/>
      <c r="UWR23" s="8"/>
      <c r="UWS23" s="8"/>
      <c r="UWT23" s="8"/>
      <c r="UWU23" s="8"/>
      <c r="UWV23" s="8"/>
      <c r="UWW23" s="8"/>
      <c r="UWX23" s="8"/>
      <c r="UWY23" s="8"/>
      <c r="UWZ23" s="8"/>
      <c r="UXA23" s="8"/>
      <c r="UXB23" s="8"/>
      <c r="UXC23" s="8"/>
      <c r="UXD23" s="8"/>
      <c r="UXE23" s="8"/>
      <c r="UXF23" s="8"/>
      <c r="UXG23" s="8"/>
      <c r="UXH23" s="8"/>
      <c r="UXI23" s="8"/>
      <c r="UXJ23" s="8"/>
      <c r="UXK23" s="8"/>
      <c r="UXL23" s="8"/>
      <c r="UXM23" s="8"/>
      <c r="UXN23" s="8"/>
      <c r="UXO23" s="8"/>
      <c r="UXP23" s="8"/>
      <c r="UXQ23" s="8"/>
      <c r="UXR23" s="8"/>
      <c r="UXS23" s="8"/>
      <c r="UXT23" s="8"/>
      <c r="UXU23" s="8"/>
      <c r="UXV23" s="8"/>
      <c r="UXW23" s="8"/>
      <c r="UXX23" s="8"/>
      <c r="UXY23" s="8"/>
      <c r="UXZ23" s="8"/>
      <c r="UYA23" s="8"/>
      <c r="UYB23" s="8"/>
      <c r="UYC23" s="8"/>
      <c r="UYD23" s="8"/>
      <c r="UYE23" s="8"/>
      <c r="UYF23" s="8"/>
      <c r="UYG23" s="8"/>
      <c r="UYH23" s="8"/>
      <c r="UYI23" s="8"/>
      <c r="UYJ23" s="8"/>
      <c r="UYK23" s="8"/>
      <c r="UYL23" s="8"/>
      <c r="UYM23" s="8"/>
      <c r="UYN23" s="8"/>
      <c r="UYO23" s="8"/>
      <c r="UYP23" s="8"/>
      <c r="UYQ23" s="8"/>
      <c r="UYR23" s="8"/>
      <c r="UYS23" s="8"/>
      <c r="UYT23" s="8"/>
      <c r="UYU23" s="8"/>
      <c r="UYV23" s="8"/>
      <c r="UYW23" s="8"/>
      <c r="UYX23" s="8"/>
      <c r="UYY23" s="8"/>
      <c r="UYZ23" s="8"/>
      <c r="UZA23" s="8"/>
      <c r="UZB23" s="8"/>
      <c r="UZC23" s="8"/>
      <c r="UZD23" s="8"/>
      <c r="UZE23" s="8"/>
      <c r="UZF23" s="8"/>
      <c r="UZG23" s="8"/>
      <c r="UZH23" s="8"/>
      <c r="UZI23" s="8"/>
      <c r="UZJ23" s="8"/>
      <c r="UZK23" s="8"/>
      <c r="UZL23" s="8"/>
      <c r="UZM23" s="8"/>
      <c r="UZN23" s="8"/>
      <c r="UZO23" s="8"/>
      <c r="UZP23" s="8"/>
      <c r="UZQ23" s="8"/>
      <c r="UZR23" s="8"/>
      <c r="UZS23" s="8"/>
      <c r="UZT23" s="8"/>
      <c r="UZU23" s="8"/>
      <c r="UZV23" s="8"/>
      <c r="UZW23" s="8"/>
      <c r="UZX23" s="8"/>
      <c r="UZY23" s="8"/>
      <c r="UZZ23" s="8"/>
      <c r="VAA23" s="8"/>
      <c r="VAB23" s="8"/>
      <c r="VAC23" s="8"/>
      <c r="VAD23" s="8"/>
      <c r="VAE23" s="8"/>
      <c r="VAF23" s="8"/>
      <c r="VAG23" s="8"/>
      <c r="VAH23" s="8"/>
      <c r="VAI23" s="8"/>
      <c r="VAJ23" s="8"/>
      <c r="VAK23" s="8"/>
      <c r="VAL23" s="8"/>
      <c r="VAM23" s="8"/>
      <c r="VAN23" s="8"/>
      <c r="VAO23" s="8"/>
      <c r="VAP23" s="8"/>
      <c r="VAQ23" s="8"/>
      <c r="VAR23" s="8"/>
      <c r="VAS23" s="8"/>
      <c r="VAT23" s="8"/>
      <c r="VAU23" s="8"/>
      <c r="VAV23" s="8"/>
      <c r="VAW23" s="8"/>
      <c r="VAX23" s="8"/>
      <c r="VAY23" s="8"/>
      <c r="VAZ23" s="8"/>
      <c r="VBA23" s="8"/>
      <c r="VBB23" s="8"/>
      <c r="VBC23" s="8"/>
      <c r="VBD23" s="8"/>
      <c r="VBE23" s="8"/>
      <c r="VBF23" s="8"/>
      <c r="VBG23" s="8"/>
      <c r="VBH23" s="8"/>
      <c r="VBI23" s="8"/>
      <c r="VBJ23" s="8"/>
      <c r="VBK23" s="8"/>
      <c r="VBL23" s="8"/>
      <c r="VBM23" s="8"/>
      <c r="VBN23" s="8"/>
      <c r="VBO23" s="8"/>
      <c r="VBP23" s="8"/>
      <c r="VBQ23" s="8"/>
      <c r="VBR23" s="8"/>
      <c r="VBS23" s="8"/>
      <c r="VBT23" s="8"/>
      <c r="VBU23" s="8"/>
      <c r="VBV23" s="8"/>
      <c r="VBW23" s="8"/>
      <c r="VBX23" s="8"/>
      <c r="VBY23" s="8"/>
      <c r="VBZ23" s="8"/>
      <c r="VCA23" s="8"/>
      <c r="VCB23" s="8"/>
      <c r="VCC23" s="8"/>
      <c r="VCD23" s="8"/>
      <c r="VCE23" s="8"/>
      <c r="VCF23" s="8"/>
      <c r="VCG23" s="8"/>
      <c r="VCH23" s="8"/>
      <c r="VCI23" s="8"/>
      <c r="VCJ23" s="8"/>
      <c r="VCK23" s="8"/>
      <c r="VCL23" s="8"/>
      <c r="VCM23" s="8"/>
      <c r="VCN23" s="8"/>
      <c r="VCO23" s="8"/>
      <c r="VCP23" s="8"/>
      <c r="VCQ23" s="8"/>
      <c r="VCR23" s="8"/>
      <c r="VCS23" s="8"/>
      <c r="VCT23" s="8"/>
      <c r="VCU23" s="8"/>
      <c r="VCV23" s="8"/>
      <c r="VCW23" s="8"/>
      <c r="VCX23" s="8"/>
      <c r="VCY23" s="8"/>
      <c r="VCZ23" s="8"/>
      <c r="VDA23" s="8"/>
      <c r="VDB23" s="8"/>
      <c r="VDC23" s="8"/>
      <c r="VDD23" s="8"/>
      <c r="VDE23" s="8"/>
      <c r="VDF23" s="8"/>
      <c r="VDG23" s="8"/>
      <c r="VDH23" s="8"/>
      <c r="VDI23" s="8"/>
      <c r="VDJ23" s="8"/>
      <c r="VDK23" s="8"/>
      <c r="VDL23" s="8"/>
      <c r="VDM23" s="8"/>
      <c r="VDN23" s="8"/>
      <c r="VDO23" s="8"/>
      <c r="VDP23" s="8"/>
      <c r="VDQ23" s="8"/>
      <c r="VDR23" s="8"/>
      <c r="VDS23" s="8"/>
      <c r="VDT23" s="8"/>
      <c r="VDU23" s="8"/>
      <c r="VDV23" s="8"/>
      <c r="VDW23" s="8"/>
      <c r="VDX23" s="8"/>
      <c r="VDY23" s="8"/>
      <c r="VDZ23" s="8"/>
      <c r="VEA23" s="8"/>
      <c r="VEB23" s="8"/>
      <c r="VEC23" s="8"/>
      <c r="VED23" s="8"/>
      <c r="VEE23" s="8"/>
      <c r="VEF23" s="8"/>
      <c r="VEG23" s="8"/>
      <c r="VEH23" s="8"/>
      <c r="VEI23" s="8"/>
      <c r="VEJ23" s="8"/>
      <c r="VEK23" s="8"/>
      <c r="VEL23" s="8"/>
      <c r="VEM23" s="8"/>
      <c r="VEN23" s="8"/>
      <c r="VEO23" s="8"/>
      <c r="VEP23" s="8"/>
      <c r="VEQ23" s="8"/>
      <c r="VER23" s="8"/>
      <c r="VES23" s="8"/>
      <c r="VET23" s="8"/>
      <c r="VEU23" s="8"/>
      <c r="VEV23" s="8"/>
      <c r="VEW23" s="8"/>
      <c r="VEX23" s="8"/>
      <c r="VEY23" s="8"/>
      <c r="VEZ23" s="8"/>
      <c r="VFA23" s="8"/>
      <c r="VFB23" s="8"/>
      <c r="VFC23" s="8"/>
      <c r="VFD23" s="8"/>
      <c r="VFE23" s="8"/>
      <c r="VFF23" s="8"/>
      <c r="VFG23" s="8"/>
      <c r="VFH23" s="8"/>
      <c r="VFI23" s="8"/>
      <c r="VFJ23" s="8"/>
      <c r="VFK23" s="8"/>
      <c r="VFL23" s="8"/>
      <c r="VFM23" s="8"/>
      <c r="VFN23" s="8"/>
      <c r="VFO23" s="8"/>
      <c r="VFP23" s="8"/>
      <c r="VFQ23" s="8"/>
      <c r="VFR23" s="8"/>
      <c r="VFS23" s="8"/>
      <c r="VFT23" s="8"/>
      <c r="VFU23" s="8"/>
      <c r="VFV23" s="8"/>
      <c r="VFW23" s="8"/>
      <c r="VFX23" s="8"/>
      <c r="VFY23" s="8"/>
      <c r="VFZ23" s="8"/>
      <c r="VGA23" s="8"/>
      <c r="VGB23" s="8"/>
      <c r="VGC23" s="8"/>
      <c r="VGD23" s="8"/>
      <c r="VGE23" s="8"/>
      <c r="VGF23" s="8"/>
      <c r="VGG23" s="8"/>
      <c r="VGH23" s="8"/>
      <c r="VGI23" s="8"/>
      <c r="VGJ23" s="8"/>
      <c r="VGK23" s="8"/>
      <c r="VGL23" s="8"/>
      <c r="VGM23" s="8"/>
      <c r="VGN23" s="8"/>
      <c r="VGO23" s="8"/>
      <c r="VGP23" s="8"/>
      <c r="VGQ23" s="8"/>
      <c r="VGR23" s="8"/>
      <c r="VGS23" s="8"/>
      <c r="VGT23" s="8"/>
      <c r="VGU23" s="8"/>
      <c r="VGV23" s="8"/>
      <c r="VGW23" s="8"/>
      <c r="VGX23" s="8"/>
      <c r="VGY23" s="8"/>
      <c r="VGZ23" s="8"/>
      <c r="VHA23" s="8"/>
      <c r="VHB23" s="8"/>
      <c r="VHC23" s="8"/>
      <c r="VHD23" s="8"/>
      <c r="VHE23" s="8"/>
      <c r="VHF23" s="8"/>
      <c r="VHG23" s="8"/>
      <c r="VHH23" s="8"/>
      <c r="VHI23" s="8"/>
      <c r="VHJ23" s="8"/>
      <c r="VHK23" s="8"/>
      <c r="VHL23" s="8"/>
      <c r="VHM23" s="8"/>
      <c r="VHN23" s="8"/>
      <c r="VHO23" s="8"/>
      <c r="VHP23" s="8"/>
      <c r="VHQ23" s="8"/>
      <c r="VHR23" s="8"/>
      <c r="VHS23" s="8"/>
      <c r="VHT23" s="8"/>
      <c r="VHU23" s="8"/>
      <c r="VHV23" s="8"/>
      <c r="VHW23" s="8"/>
      <c r="VHX23" s="8"/>
      <c r="VHY23" s="8"/>
      <c r="VHZ23" s="8"/>
      <c r="VIA23" s="8"/>
      <c r="VIB23" s="8"/>
      <c r="VIC23" s="8"/>
      <c r="VID23" s="8"/>
      <c r="VIE23" s="8"/>
      <c r="VIF23" s="8"/>
      <c r="VIG23" s="8"/>
      <c r="VIH23" s="8"/>
      <c r="VII23" s="8"/>
      <c r="VIJ23" s="8"/>
      <c r="VIK23" s="8"/>
      <c r="VIL23" s="8"/>
      <c r="VIM23" s="8"/>
      <c r="VIN23" s="8"/>
      <c r="VIO23" s="8"/>
      <c r="VIP23" s="8"/>
      <c r="VIQ23" s="8"/>
      <c r="VIR23" s="8"/>
      <c r="VIS23" s="8"/>
      <c r="VIT23" s="8"/>
      <c r="VIU23" s="8"/>
      <c r="VIV23" s="8"/>
      <c r="VIW23" s="8"/>
      <c r="VIX23" s="8"/>
      <c r="VIY23" s="8"/>
      <c r="VIZ23" s="8"/>
      <c r="VJA23" s="8"/>
      <c r="VJB23" s="8"/>
      <c r="VJC23" s="8"/>
      <c r="VJD23" s="8"/>
      <c r="VJE23" s="8"/>
      <c r="VJF23" s="8"/>
      <c r="VJG23" s="8"/>
      <c r="VJH23" s="8"/>
      <c r="VJI23" s="8"/>
      <c r="VJJ23" s="8"/>
      <c r="VJK23" s="8"/>
      <c r="VJL23" s="8"/>
      <c r="VJM23" s="8"/>
      <c r="VJN23" s="8"/>
      <c r="VJO23" s="8"/>
      <c r="VJP23" s="8"/>
      <c r="VJQ23" s="8"/>
      <c r="VJR23" s="8"/>
      <c r="VJS23" s="8"/>
      <c r="VJT23" s="8"/>
      <c r="VJU23" s="8"/>
      <c r="VJV23" s="8"/>
      <c r="VJW23" s="8"/>
      <c r="VJX23" s="8"/>
      <c r="VJY23" s="8"/>
      <c r="VJZ23" s="8"/>
      <c r="VKA23" s="8"/>
      <c r="VKB23" s="8"/>
      <c r="VKC23" s="8"/>
      <c r="VKD23" s="8"/>
      <c r="VKE23" s="8"/>
      <c r="VKF23" s="8"/>
      <c r="VKG23" s="8"/>
      <c r="VKH23" s="8"/>
      <c r="VKI23" s="8"/>
      <c r="VKJ23" s="8"/>
      <c r="VKK23" s="8"/>
      <c r="VKL23" s="8"/>
      <c r="VKM23" s="8"/>
      <c r="VKN23" s="8"/>
      <c r="VKO23" s="8"/>
      <c r="VKP23" s="8"/>
      <c r="VKQ23" s="8"/>
      <c r="VKR23" s="8"/>
      <c r="VKS23" s="8"/>
      <c r="VKT23" s="8"/>
      <c r="VKU23" s="8"/>
      <c r="VKV23" s="8"/>
      <c r="VKW23" s="8"/>
      <c r="VKX23" s="8"/>
      <c r="VKY23" s="8"/>
      <c r="VKZ23" s="8"/>
      <c r="VLA23" s="8"/>
      <c r="VLB23" s="8"/>
      <c r="VLC23" s="8"/>
      <c r="VLD23" s="8"/>
      <c r="VLE23" s="8"/>
      <c r="VLF23" s="8"/>
      <c r="VLG23" s="8"/>
      <c r="VLH23" s="8"/>
      <c r="VLI23" s="8"/>
      <c r="VLJ23" s="8"/>
      <c r="VLK23" s="8"/>
      <c r="VLL23" s="8"/>
      <c r="VLM23" s="8"/>
      <c r="VLN23" s="8"/>
      <c r="VLO23" s="8"/>
      <c r="VLP23" s="8"/>
      <c r="VLQ23" s="8"/>
      <c r="VLR23" s="8"/>
      <c r="VLS23" s="8"/>
      <c r="VLT23" s="8"/>
      <c r="VLU23" s="8"/>
      <c r="VLV23" s="8"/>
      <c r="VLW23" s="8"/>
      <c r="VLX23" s="8"/>
      <c r="VLY23" s="8"/>
      <c r="VLZ23" s="8"/>
      <c r="VMA23" s="8"/>
      <c r="VMB23" s="8"/>
      <c r="VMC23" s="8"/>
      <c r="VMD23" s="8"/>
      <c r="VME23" s="8"/>
      <c r="VMF23" s="8"/>
      <c r="VMG23" s="8"/>
      <c r="VMH23" s="8"/>
      <c r="VMI23" s="8"/>
      <c r="VMJ23" s="8"/>
      <c r="VMK23" s="8"/>
      <c r="VML23" s="8"/>
      <c r="VMM23" s="8"/>
      <c r="VMN23" s="8"/>
      <c r="VMO23" s="8"/>
      <c r="VMP23" s="8"/>
      <c r="VMQ23" s="8"/>
      <c r="VMR23" s="8"/>
      <c r="VMS23" s="8"/>
      <c r="VMT23" s="8"/>
      <c r="VMU23" s="8"/>
      <c r="VMV23" s="8"/>
      <c r="VMW23" s="8"/>
      <c r="VMX23" s="8"/>
      <c r="VMY23" s="8"/>
      <c r="VMZ23" s="8"/>
      <c r="VNA23" s="8"/>
      <c r="VNB23" s="8"/>
      <c r="VNC23" s="8"/>
      <c r="VND23" s="8"/>
      <c r="VNE23" s="8"/>
      <c r="VNF23" s="8"/>
      <c r="VNG23" s="8"/>
      <c r="VNH23" s="8"/>
      <c r="VNI23" s="8"/>
      <c r="VNJ23" s="8"/>
      <c r="VNK23" s="8"/>
      <c r="VNL23" s="8"/>
      <c r="VNM23" s="8"/>
      <c r="VNN23" s="8"/>
      <c r="VNO23" s="8"/>
      <c r="VNP23" s="8"/>
      <c r="VNQ23" s="8"/>
      <c r="VNR23" s="8"/>
      <c r="VNS23" s="8"/>
      <c r="VNT23" s="8"/>
      <c r="VNU23" s="8"/>
      <c r="VNV23" s="8"/>
      <c r="VNW23" s="8"/>
      <c r="VNX23" s="8"/>
      <c r="VNY23" s="8"/>
      <c r="VNZ23" s="8"/>
      <c r="VOA23" s="8"/>
      <c r="VOB23" s="8"/>
      <c r="VOC23" s="8"/>
      <c r="VOD23" s="8"/>
      <c r="VOE23" s="8"/>
      <c r="VOF23" s="8"/>
      <c r="VOG23" s="8"/>
      <c r="VOH23" s="8"/>
      <c r="VOI23" s="8"/>
      <c r="VOJ23" s="8"/>
      <c r="VOK23" s="8"/>
      <c r="VOL23" s="8"/>
      <c r="VOM23" s="8"/>
      <c r="VON23" s="8"/>
      <c r="VOO23" s="8"/>
      <c r="VOP23" s="8"/>
      <c r="VOQ23" s="8"/>
      <c r="VOR23" s="8"/>
      <c r="VOS23" s="8"/>
      <c r="VOT23" s="8"/>
      <c r="VOU23" s="8"/>
      <c r="VOV23" s="8"/>
      <c r="VOW23" s="8"/>
      <c r="VOX23" s="8"/>
      <c r="VOY23" s="8"/>
      <c r="VOZ23" s="8"/>
      <c r="VPA23" s="8"/>
      <c r="VPB23" s="8"/>
      <c r="VPC23" s="8"/>
      <c r="VPD23" s="8"/>
      <c r="VPE23" s="8"/>
      <c r="VPF23" s="8"/>
      <c r="VPG23" s="8"/>
      <c r="VPH23" s="8"/>
      <c r="VPI23" s="8"/>
      <c r="VPJ23" s="8"/>
      <c r="VPK23" s="8"/>
      <c r="VPL23" s="8"/>
      <c r="VPM23" s="8"/>
      <c r="VPN23" s="8"/>
      <c r="VPO23" s="8"/>
      <c r="VPP23" s="8"/>
      <c r="VPQ23" s="8"/>
      <c r="VPR23" s="8"/>
      <c r="VPS23" s="8"/>
      <c r="VPT23" s="8"/>
      <c r="VPU23" s="8"/>
      <c r="VPV23" s="8"/>
      <c r="VPW23" s="8"/>
      <c r="VPX23" s="8"/>
      <c r="VPY23" s="8"/>
      <c r="VPZ23" s="8"/>
      <c r="VQA23" s="8"/>
      <c r="VQB23" s="8"/>
      <c r="VQC23" s="8"/>
      <c r="VQD23" s="8"/>
      <c r="VQE23" s="8"/>
      <c r="VQF23" s="8"/>
      <c r="VQG23" s="8"/>
      <c r="VQH23" s="8"/>
      <c r="VQI23" s="8"/>
      <c r="VQJ23" s="8"/>
      <c r="VQK23" s="8"/>
      <c r="VQL23" s="8"/>
      <c r="VQM23" s="8"/>
      <c r="VQN23" s="8"/>
      <c r="VQO23" s="8"/>
      <c r="VQP23" s="8"/>
      <c r="VQQ23" s="8"/>
      <c r="VQR23" s="8"/>
      <c r="VQS23" s="8"/>
      <c r="VQT23" s="8"/>
      <c r="VQU23" s="8"/>
      <c r="VQV23" s="8"/>
      <c r="VQW23" s="8"/>
      <c r="VQX23" s="8"/>
      <c r="VQY23" s="8"/>
      <c r="VQZ23" s="8"/>
      <c r="VRA23" s="8"/>
      <c r="VRB23" s="8"/>
      <c r="VRC23" s="8"/>
      <c r="VRD23" s="8"/>
      <c r="VRE23" s="8"/>
      <c r="VRF23" s="8"/>
      <c r="VRG23" s="8"/>
      <c r="VRH23" s="8"/>
      <c r="VRI23" s="8"/>
      <c r="VRJ23" s="8"/>
      <c r="VRK23" s="8"/>
      <c r="VRL23" s="8"/>
      <c r="VRM23" s="8"/>
      <c r="VRN23" s="8"/>
      <c r="VRO23" s="8"/>
      <c r="VRP23" s="8"/>
      <c r="VRQ23" s="8"/>
      <c r="VRR23" s="8"/>
      <c r="VRS23" s="8"/>
      <c r="VRT23" s="8"/>
      <c r="VRU23" s="8"/>
      <c r="VRV23" s="8"/>
      <c r="VRW23" s="8"/>
      <c r="VRX23" s="8"/>
      <c r="VRY23" s="8"/>
      <c r="VRZ23" s="8"/>
      <c r="VSA23" s="8"/>
      <c r="VSB23" s="8"/>
      <c r="VSC23" s="8"/>
      <c r="VSD23" s="8"/>
      <c r="VSE23" s="8"/>
      <c r="VSF23" s="8"/>
      <c r="VSG23" s="8"/>
      <c r="VSH23" s="8"/>
      <c r="VSI23" s="8"/>
      <c r="VSJ23" s="8"/>
      <c r="VSK23" s="8"/>
      <c r="VSL23" s="8"/>
      <c r="VSM23" s="8"/>
      <c r="VSN23" s="8"/>
      <c r="VSO23" s="8"/>
      <c r="VSP23" s="8"/>
      <c r="VSQ23" s="8"/>
      <c r="VSR23" s="8"/>
      <c r="VSS23" s="8"/>
      <c r="VST23" s="8"/>
      <c r="VSU23" s="8"/>
      <c r="VSV23" s="8"/>
      <c r="VSW23" s="8"/>
      <c r="VSX23" s="8"/>
      <c r="VSY23" s="8"/>
      <c r="VSZ23" s="8"/>
      <c r="VTA23" s="8"/>
      <c r="VTB23" s="8"/>
      <c r="VTC23" s="8"/>
      <c r="VTD23" s="8"/>
      <c r="VTE23" s="8"/>
      <c r="VTF23" s="8"/>
      <c r="VTG23" s="8"/>
      <c r="VTH23" s="8"/>
      <c r="VTI23" s="8"/>
      <c r="VTJ23" s="8"/>
      <c r="VTK23" s="8"/>
      <c r="VTL23" s="8"/>
      <c r="VTM23" s="8"/>
      <c r="VTN23" s="8"/>
      <c r="VTO23" s="8"/>
      <c r="VTP23" s="8"/>
      <c r="VTQ23" s="8"/>
      <c r="VTR23" s="8"/>
      <c r="VTS23" s="8"/>
      <c r="VTT23" s="8"/>
      <c r="VTU23" s="8"/>
      <c r="VTV23" s="8"/>
      <c r="VTW23" s="8"/>
      <c r="VTX23" s="8"/>
      <c r="VTY23" s="8"/>
      <c r="VTZ23" s="8"/>
      <c r="VUA23" s="8"/>
      <c r="VUB23" s="8"/>
      <c r="VUC23" s="8"/>
      <c r="VUD23" s="8"/>
      <c r="VUE23" s="8"/>
      <c r="VUF23" s="8"/>
      <c r="VUG23" s="8"/>
      <c r="VUH23" s="8"/>
      <c r="VUI23" s="8"/>
      <c r="VUJ23" s="8"/>
      <c r="VUK23" s="8"/>
      <c r="VUL23" s="8"/>
      <c r="VUM23" s="8"/>
      <c r="VUN23" s="8"/>
      <c r="VUO23" s="8"/>
      <c r="VUP23" s="8"/>
      <c r="VUQ23" s="8"/>
      <c r="VUR23" s="8"/>
      <c r="VUS23" s="8"/>
      <c r="VUT23" s="8"/>
      <c r="VUU23" s="8"/>
      <c r="VUV23" s="8"/>
      <c r="VUW23" s="8"/>
      <c r="VUX23" s="8"/>
      <c r="VUY23" s="8"/>
      <c r="VUZ23" s="8"/>
      <c r="VVA23" s="8"/>
      <c r="VVB23" s="8"/>
      <c r="VVC23" s="8"/>
      <c r="VVD23" s="8"/>
      <c r="VVE23" s="8"/>
      <c r="VVF23" s="8"/>
      <c r="VVG23" s="8"/>
      <c r="VVH23" s="8"/>
      <c r="VVI23" s="8"/>
      <c r="VVJ23" s="8"/>
      <c r="VVK23" s="8"/>
      <c r="VVL23" s="8"/>
      <c r="VVM23" s="8"/>
      <c r="VVN23" s="8"/>
      <c r="VVO23" s="8"/>
      <c r="VVP23" s="8"/>
      <c r="VVQ23" s="8"/>
      <c r="VVR23" s="8"/>
      <c r="VVS23" s="8"/>
      <c r="VVT23" s="8"/>
      <c r="VVU23" s="8"/>
      <c r="VVV23" s="8"/>
      <c r="VVW23" s="8"/>
      <c r="VVX23" s="8"/>
      <c r="VVY23" s="8"/>
      <c r="VVZ23" s="8"/>
      <c r="VWA23" s="8"/>
      <c r="VWB23" s="8"/>
      <c r="VWC23" s="8"/>
      <c r="VWD23" s="8"/>
      <c r="VWE23" s="8"/>
      <c r="VWF23" s="8"/>
      <c r="VWG23" s="8"/>
      <c r="VWH23" s="8"/>
      <c r="VWI23" s="8"/>
      <c r="VWJ23" s="8"/>
      <c r="VWK23" s="8"/>
      <c r="VWL23" s="8"/>
      <c r="VWM23" s="8"/>
      <c r="VWN23" s="8"/>
      <c r="VWO23" s="8"/>
      <c r="VWP23" s="8"/>
      <c r="VWQ23" s="8"/>
      <c r="VWR23" s="8"/>
      <c r="VWS23" s="8"/>
      <c r="VWT23" s="8"/>
      <c r="VWU23" s="8"/>
      <c r="VWV23" s="8"/>
      <c r="VWW23" s="8"/>
      <c r="VWX23" s="8"/>
      <c r="VWY23" s="8"/>
      <c r="VWZ23" s="8"/>
      <c r="VXA23" s="8"/>
      <c r="VXB23" s="8"/>
      <c r="VXC23" s="8"/>
      <c r="VXD23" s="8"/>
      <c r="VXE23" s="8"/>
      <c r="VXF23" s="8"/>
      <c r="VXG23" s="8"/>
      <c r="VXH23" s="8"/>
      <c r="VXI23" s="8"/>
      <c r="VXJ23" s="8"/>
      <c r="VXK23" s="8"/>
      <c r="VXL23" s="8"/>
      <c r="VXM23" s="8"/>
      <c r="VXN23" s="8"/>
      <c r="VXO23" s="8"/>
      <c r="VXP23" s="8"/>
      <c r="VXQ23" s="8"/>
      <c r="VXR23" s="8"/>
      <c r="VXS23" s="8"/>
      <c r="VXT23" s="8"/>
      <c r="VXU23" s="8"/>
      <c r="VXV23" s="8"/>
      <c r="VXW23" s="8"/>
      <c r="VXX23" s="8"/>
      <c r="VXY23" s="8"/>
      <c r="VXZ23" s="8"/>
      <c r="VYA23" s="8"/>
      <c r="VYB23" s="8"/>
      <c r="VYC23" s="8"/>
      <c r="VYD23" s="8"/>
      <c r="VYE23" s="8"/>
      <c r="VYF23" s="8"/>
      <c r="VYG23" s="8"/>
      <c r="VYH23" s="8"/>
      <c r="VYI23" s="8"/>
      <c r="VYJ23" s="8"/>
      <c r="VYK23" s="8"/>
      <c r="VYL23" s="8"/>
      <c r="VYM23" s="8"/>
      <c r="VYN23" s="8"/>
      <c r="VYO23" s="8"/>
      <c r="VYP23" s="8"/>
      <c r="VYQ23" s="8"/>
      <c r="VYR23" s="8"/>
      <c r="VYS23" s="8"/>
      <c r="VYT23" s="8"/>
      <c r="VYU23" s="8"/>
      <c r="VYV23" s="8"/>
      <c r="VYW23" s="8"/>
      <c r="VYX23" s="8"/>
      <c r="VYY23" s="8"/>
      <c r="VYZ23" s="8"/>
      <c r="VZA23" s="8"/>
      <c r="VZB23" s="8"/>
      <c r="VZC23" s="8"/>
      <c r="VZD23" s="8"/>
      <c r="VZE23" s="8"/>
      <c r="VZF23" s="8"/>
      <c r="VZG23" s="8"/>
      <c r="VZH23" s="8"/>
      <c r="VZI23" s="8"/>
      <c r="VZJ23" s="8"/>
      <c r="VZK23" s="8"/>
      <c r="VZL23" s="8"/>
      <c r="VZM23" s="8"/>
      <c r="VZN23" s="8"/>
      <c r="VZO23" s="8"/>
      <c r="VZP23" s="8"/>
      <c r="VZQ23" s="8"/>
      <c r="VZR23" s="8"/>
      <c r="VZS23" s="8"/>
      <c r="VZT23" s="8"/>
      <c r="VZU23" s="8"/>
      <c r="VZV23" s="8"/>
      <c r="VZW23" s="8"/>
      <c r="VZX23" s="8"/>
      <c r="VZY23" s="8"/>
      <c r="VZZ23" s="8"/>
      <c r="WAA23" s="8"/>
      <c r="WAB23" s="8"/>
      <c r="WAC23" s="8"/>
      <c r="WAD23" s="8"/>
      <c r="WAE23" s="8"/>
      <c r="WAF23" s="8"/>
      <c r="WAG23" s="8"/>
      <c r="WAH23" s="8"/>
      <c r="WAI23" s="8"/>
      <c r="WAJ23" s="8"/>
      <c r="WAK23" s="8"/>
      <c r="WAL23" s="8"/>
      <c r="WAM23" s="8"/>
      <c r="WAN23" s="8"/>
      <c r="WAO23" s="8"/>
      <c r="WAP23" s="8"/>
      <c r="WAQ23" s="8"/>
      <c r="WAR23" s="8"/>
      <c r="WAS23" s="8"/>
      <c r="WAT23" s="8"/>
      <c r="WAU23" s="8"/>
      <c r="WAV23" s="8"/>
      <c r="WAW23" s="8"/>
      <c r="WAX23" s="8"/>
      <c r="WAY23" s="8"/>
      <c r="WAZ23" s="8"/>
      <c r="WBA23" s="8"/>
      <c r="WBB23" s="8"/>
      <c r="WBC23" s="8"/>
      <c r="WBD23" s="8"/>
      <c r="WBE23" s="8"/>
      <c r="WBF23" s="8"/>
      <c r="WBG23" s="8"/>
      <c r="WBH23" s="8"/>
      <c r="WBI23" s="8"/>
      <c r="WBJ23" s="8"/>
      <c r="WBK23" s="8"/>
      <c r="WBL23" s="8"/>
      <c r="WBM23" s="8"/>
      <c r="WBN23" s="8"/>
      <c r="WBO23" s="8"/>
      <c r="WBP23" s="8"/>
      <c r="WBQ23" s="8"/>
      <c r="WBR23" s="8"/>
      <c r="WBS23" s="8"/>
      <c r="WBT23" s="8"/>
      <c r="WBU23" s="8"/>
      <c r="WBV23" s="8"/>
      <c r="WBW23" s="8"/>
      <c r="WBX23" s="8"/>
      <c r="WBY23" s="8"/>
      <c r="WBZ23" s="8"/>
      <c r="WCA23" s="8"/>
      <c r="WCB23" s="8"/>
      <c r="WCC23" s="8"/>
      <c r="WCD23" s="8"/>
      <c r="WCE23" s="8"/>
      <c r="WCF23" s="8"/>
      <c r="WCG23" s="8"/>
      <c r="WCH23" s="8"/>
      <c r="WCI23" s="8"/>
      <c r="WCJ23" s="8"/>
      <c r="WCK23" s="8"/>
      <c r="WCL23" s="8"/>
      <c r="WCM23" s="8"/>
      <c r="WCN23" s="8"/>
      <c r="WCO23" s="8"/>
      <c r="WCP23" s="8"/>
      <c r="WCQ23" s="8"/>
      <c r="WCR23" s="8"/>
      <c r="WCS23" s="8"/>
      <c r="WCT23" s="8"/>
      <c r="WCU23" s="8"/>
      <c r="WCV23" s="8"/>
      <c r="WCW23" s="8"/>
      <c r="WCX23" s="8"/>
      <c r="WCY23" s="8"/>
      <c r="WCZ23" s="8"/>
      <c r="WDA23" s="8"/>
      <c r="WDB23" s="8"/>
      <c r="WDC23" s="8"/>
      <c r="WDD23" s="8"/>
      <c r="WDE23" s="8"/>
      <c r="WDF23" s="8"/>
      <c r="WDG23" s="8"/>
      <c r="WDH23" s="8"/>
      <c r="WDI23" s="8"/>
      <c r="WDJ23" s="8"/>
      <c r="WDK23" s="8"/>
      <c r="WDL23" s="8"/>
      <c r="WDM23" s="8"/>
      <c r="WDN23" s="8"/>
      <c r="WDO23" s="8"/>
      <c r="WDP23" s="8"/>
      <c r="WDQ23" s="8"/>
      <c r="WDR23" s="8"/>
      <c r="WDS23" s="8"/>
      <c r="WDT23" s="8"/>
      <c r="WDU23" s="8"/>
      <c r="WDV23" s="8"/>
      <c r="WDW23" s="8"/>
      <c r="WDX23" s="8"/>
      <c r="WDY23" s="8"/>
      <c r="WDZ23" s="8"/>
      <c r="WEA23" s="8"/>
      <c r="WEB23" s="8"/>
      <c r="WEC23" s="8"/>
      <c r="WED23" s="8"/>
      <c r="WEE23" s="8"/>
      <c r="WEF23" s="8"/>
      <c r="WEG23" s="8"/>
      <c r="WEH23" s="8"/>
      <c r="WEI23" s="8"/>
      <c r="WEJ23" s="8"/>
      <c r="WEK23" s="8"/>
      <c r="WEL23" s="8"/>
      <c r="WEM23" s="8"/>
      <c r="WEN23" s="8"/>
      <c r="WEO23" s="8"/>
      <c r="WEP23" s="8"/>
      <c r="WEQ23" s="8"/>
      <c r="WER23" s="8"/>
      <c r="WES23" s="8"/>
      <c r="WET23" s="8"/>
      <c r="WEU23" s="8"/>
      <c r="WEV23" s="8"/>
      <c r="WEW23" s="8"/>
      <c r="WEX23" s="8"/>
      <c r="WEY23" s="8"/>
      <c r="WEZ23" s="8"/>
      <c r="WFA23" s="8"/>
      <c r="WFB23" s="8"/>
      <c r="WFC23" s="8"/>
      <c r="WFD23" s="8"/>
      <c r="WFE23" s="8"/>
      <c r="WFF23" s="8"/>
      <c r="WFG23" s="8"/>
      <c r="WFH23" s="8"/>
      <c r="WFI23" s="8"/>
      <c r="WFJ23" s="8"/>
      <c r="WFK23" s="8"/>
      <c r="WFL23" s="8"/>
      <c r="WFM23" s="8"/>
      <c r="WFN23" s="8"/>
      <c r="WFO23" s="8"/>
      <c r="WFP23" s="8"/>
      <c r="WFQ23" s="8"/>
      <c r="WFR23" s="8"/>
      <c r="WFS23" s="8"/>
      <c r="WFT23" s="8"/>
      <c r="WFU23" s="8"/>
      <c r="WFV23" s="8"/>
      <c r="WFW23" s="8"/>
      <c r="WFX23" s="8"/>
      <c r="WFY23" s="8"/>
      <c r="WFZ23" s="8"/>
      <c r="WGA23" s="8"/>
      <c r="WGB23" s="8"/>
      <c r="WGC23" s="8"/>
      <c r="WGD23" s="8"/>
      <c r="WGE23" s="8"/>
      <c r="WGF23" s="8"/>
      <c r="WGG23" s="8"/>
      <c r="WGH23" s="8"/>
      <c r="WGI23" s="8"/>
      <c r="WGJ23" s="8"/>
      <c r="WGK23" s="8"/>
      <c r="WGL23" s="8"/>
      <c r="WGM23" s="8"/>
      <c r="WGN23" s="8"/>
      <c r="WGO23" s="8"/>
      <c r="WGP23" s="8"/>
      <c r="WGQ23" s="8"/>
      <c r="WGR23" s="8"/>
      <c r="WGS23" s="8"/>
      <c r="WGT23" s="8"/>
      <c r="WGU23" s="8"/>
      <c r="WGV23" s="8"/>
      <c r="WGW23" s="8"/>
      <c r="WGX23" s="8"/>
      <c r="WGY23" s="8"/>
      <c r="WGZ23" s="8"/>
      <c r="WHA23" s="8"/>
      <c r="WHB23" s="8"/>
      <c r="WHC23" s="8"/>
      <c r="WHD23" s="8"/>
      <c r="WHE23" s="8"/>
      <c r="WHF23" s="8"/>
      <c r="WHG23" s="8"/>
      <c r="WHH23" s="8"/>
      <c r="WHI23" s="8"/>
      <c r="WHJ23" s="8"/>
      <c r="WHK23" s="8"/>
      <c r="WHL23" s="8"/>
      <c r="WHM23" s="8"/>
      <c r="WHN23" s="8"/>
      <c r="WHO23" s="8"/>
      <c r="WHP23" s="8"/>
      <c r="WHQ23" s="8"/>
      <c r="WHR23" s="8"/>
      <c r="WHS23" s="8"/>
      <c r="WHT23" s="8"/>
      <c r="WHU23" s="8"/>
      <c r="WHV23" s="8"/>
      <c r="WHW23" s="8"/>
      <c r="WHX23" s="8"/>
      <c r="WHY23" s="8"/>
      <c r="WHZ23" s="8"/>
      <c r="WIA23" s="8"/>
      <c r="WIB23" s="8"/>
      <c r="WIC23" s="8"/>
      <c r="WID23" s="8"/>
      <c r="WIE23" s="8"/>
      <c r="WIF23" s="8"/>
      <c r="WIG23" s="8"/>
      <c r="WIH23" s="8"/>
      <c r="WII23" s="8"/>
      <c r="WIJ23" s="8"/>
      <c r="WIK23" s="8"/>
      <c r="WIL23" s="8"/>
      <c r="WIM23" s="8"/>
      <c r="WIN23" s="8"/>
      <c r="WIO23" s="8"/>
      <c r="WIP23" s="8"/>
      <c r="WIQ23" s="8"/>
      <c r="WIR23" s="8"/>
      <c r="WIS23" s="8"/>
      <c r="WIT23" s="8"/>
      <c r="WIU23" s="8"/>
      <c r="WIV23" s="8"/>
      <c r="WIW23" s="8"/>
      <c r="WIX23" s="8"/>
      <c r="WIY23" s="8"/>
      <c r="WIZ23" s="8"/>
      <c r="WJA23" s="8"/>
      <c r="WJB23" s="8"/>
      <c r="WJC23" s="8"/>
      <c r="WJD23" s="8"/>
      <c r="WJE23" s="8"/>
      <c r="WJF23" s="8"/>
      <c r="WJG23" s="8"/>
      <c r="WJH23" s="8"/>
      <c r="WJI23" s="8"/>
      <c r="WJJ23" s="8"/>
      <c r="WJK23" s="8"/>
      <c r="WJL23" s="8"/>
      <c r="WJM23" s="8"/>
      <c r="WJN23" s="8"/>
      <c r="WJO23" s="8"/>
      <c r="WJP23" s="8"/>
      <c r="WJQ23" s="8"/>
      <c r="WJR23" s="8"/>
      <c r="WJS23" s="8"/>
      <c r="WJT23" s="8"/>
      <c r="WJU23" s="8"/>
      <c r="WJV23" s="8"/>
      <c r="WJW23" s="8"/>
      <c r="WJX23" s="8"/>
      <c r="WJY23" s="8"/>
      <c r="WJZ23" s="8"/>
      <c r="WKA23" s="8"/>
      <c r="WKB23" s="8"/>
      <c r="WKC23" s="8"/>
      <c r="WKD23" s="8"/>
      <c r="WKE23" s="8"/>
      <c r="WKF23" s="8"/>
      <c r="WKG23" s="8"/>
      <c r="WKH23" s="8"/>
      <c r="WKI23" s="8"/>
      <c r="WKJ23" s="8"/>
      <c r="WKK23" s="8"/>
      <c r="WKL23" s="8"/>
      <c r="WKM23" s="8"/>
      <c r="WKN23" s="8"/>
      <c r="WKO23" s="8"/>
      <c r="WKP23" s="8"/>
      <c r="WKQ23" s="8"/>
      <c r="WKR23" s="8"/>
      <c r="WKS23" s="8"/>
      <c r="WKT23" s="8"/>
      <c r="WKU23" s="8"/>
      <c r="WKV23" s="8"/>
      <c r="WKW23" s="8"/>
      <c r="WKX23" s="8"/>
      <c r="WKY23" s="8"/>
      <c r="WKZ23" s="8"/>
      <c r="WLA23" s="8"/>
      <c r="WLB23" s="8"/>
      <c r="WLC23" s="8"/>
      <c r="WLD23" s="8"/>
      <c r="WLE23" s="8"/>
      <c r="WLF23" s="8"/>
      <c r="WLG23" s="8"/>
      <c r="WLH23" s="8"/>
      <c r="WLI23" s="8"/>
      <c r="WLJ23" s="8"/>
      <c r="WLK23" s="8"/>
      <c r="WLL23" s="8"/>
      <c r="WLM23" s="8"/>
      <c r="WLN23" s="8"/>
      <c r="WLO23" s="8"/>
      <c r="WLP23" s="8"/>
      <c r="WLQ23" s="8"/>
      <c r="WLR23" s="8"/>
      <c r="WLS23" s="8"/>
      <c r="WLT23" s="8"/>
      <c r="WLU23" s="8"/>
      <c r="WLV23" s="8"/>
      <c r="WLW23" s="8"/>
      <c r="WLX23" s="8"/>
      <c r="WLY23" s="8"/>
      <c r="WLZ23" s="8"/>
      <c r="WMA23" s="8"/>
      <c r="WMB23" s="8"/>
      <c r="WMC23" s="8"/>
      <c r="WMD23" s="8"/>
      <c r="WME23" s="8"/>
      <c r="WMF23" s="8"/>
      <c r="WMG23" s="8"/>
      <c r="WMH23" s="8"/>
      <c r="WMI23" s="8"/>
      <c r="WMJ23" s="8"/>
      <c r="WMK23" s="8"/>
      <c r="WML23" s="8"/>
      <c r="WMM23" s="8"/>
      <c r="WMN23" s="8"/>
      <c r="WMO23" s="8"/>
      <c r="WMP23" s="8"/>
      <c r="WMQ23" s="8"/>
      <c r="WMR23" s="8"/>
      <c r="WMS23" s="8"/>
      <c r="WMT23" s="8"/>
      <c r="WMU23" s="8"/>
      <c r="WMV23" s="8"/>
      <c r="WMW23" s="8"/>
      <c r="WMX23" s="8"/>
      <c r="WMY23" s="8"/>
      <c r="WMZ23" s="8"/>
      <c r="WNA23" s="8"/>
      <c r="WNB23" s="8"/>
      <c r="WNC23" s="8"/>
      <c r="WND23" s="8"/>
      <c r="WNE23" s="8"/>
      <c r="WNF23" s="8"/>
      <c r="WNG23" s="8"/>
      <c r="WNH23" s="8"/>
      <c r="WNI23" s="8"/>
      <c r="WNJ23" s="8"/>
      <c r="WNK23" s="8"/>
      <c r="WNL23" s="8"/>
      <c r="WNM23" s="8"/>
      <c r="WNN23" s="8"/>
      <c r="WNO23" s="8"/>
      <c r="WNP23" s="8"/>
      <c r="WNQ23" s="8"/>
      <c r="WNR23" s="8"/>
      <c r="WNS23" s="8"/>
      <c r="WNT23" s="8"/>
      <c r="WNU23" s="8"/>
      <c r="WNV23" s="8"/>
      <c r="WNW23" s="8"/>
      <c r="WNX23" s="8"/>
      <c r="WNY23" s="8"/>
      <c r="WNZ23" s="8"/>
      <c r="WOA23" s="8"/>
      <c r="WOB23" s="8"/>
      <c r="WOC23" s="8"/>
      <c r="WOD23" s="8"/>
      <c r="WOE23" s="8"/>
      <c r="WOF23" s="8"/>
      <c r="WOG23" s="8"/>
      <c r="WOH23" s="8"/>
      <c r="WOI23" s="8"/>
      <c r="WOJ23" s="8"/>
      <c r="WOK23" s="8"/>
      <c r="WOL23" s="8"/>
      <c r="WOM23" s="8"/>
      <c r="WON23" s="8"/>
      <c r="WOO23" s="8"/>
      <c r="WOP23" s="8"/>
      <c r="WOQ23" s="8"/>
      <c r="WOR23" s="8"/>
      <c r="WOS23" s="8"/>
      <c r="WOT23" s="8"/>
      <c r="WOU23" s="8"/>
      <c r="WOV23" s="8"/>
      <c r="WOW23" s="8"/>
      <c r="WOX23" s="8"/>
      <c r="WOY23" s="8"/>
      <c r="WOZ23" s="8"/>
      <c r="WPA23" s="8"/>
      <c r="WPB23" s="8"/>
      <c r="WPC23" s="8"/>
      <c r="WPD23" s="8"/>
      <c r="WPE23" s="8"/>
      <c r="WPF23" s="8"/>
      <c r="WPG23" s="8"/>
      <c r="WPH23" s="8"/>
      <c r="WPI23" s="8"/>
      <c r="WPJ23" s="8"/>
      <c r="WPK23" s="8"/>
      <c r="WPL23" s="8"/>
      <c r="WPM23" s="8"/>
      <c r="WPN23" s="8"/>
      <c r="WPO23" s="8"/>
      <c r="WPP23" s="8"/>
      <c r="WPQ23" s="8"/>
      <c r="WPR23" s="8"/>
      <c r="WPS23" s="8"/>
      <c r="WPT23" s="8"/>
      <c r="WPU23" s="8"/>
      <c r="WPV23" s="8"/>
      <c r="WPW23" s="8"/>
      <c r="WPX23" s="8"/>
      <c r="WPY23" s="8"/>
      <c r="WPZ23" s="8"/>
      <c r="WQA23" s="8"/>
      <c r="WQB23" s="8"/>
      <c r="WQC23" s="8"/>
      <c r="WQD23" s="8"/>
      <c r="WQE23" s="8"/>
      <c r="WQF23" s="8"/>
      <c r="WQG23" s="8"/>
      <c r="WQH23" s="8"/>
      <c r="WQI23" s="8"/>
      <c r="WQJ23" s="8"/>
      <c r="WQK23" s="8"/>
      <c r="WQL23" s="8"/>
      <c r="WQM23" s="8"/>
      <c r="WQN23" s="8"/>
      <c r="WQO23" s="8"/>
      <c r="WQP23" s="8"/>
      <c r="WQQ23" s="8"/>
      <c r="WQR23" s="8"/>
      <c r="WQS23" s="8"/>
      <c r="WQT23" s="8"/>
      <c r="WQU23" s="8"/>
      <c r="WQV23" s="8"/>
      <c r="WQW23" s="8"/>
      <c r="WQX23" s="8"/>
      <c r="WQY23" s="8"/>
      <c r="WQZ23" s="8"/>
      <c r="WRA23" s="8"/>
      <c r="WRB23" s="8"/>
      <c r="WRC23" s="8"/>
      <c r="WRD23" s="8"/>
      <c r="WRE23" s="8"/>
      <c r="WRF23" s="8"/>
      <c r="WRG23" s="8"/>
      <c r="WRH23" s="8"/>
      <c r="WRI23" s="8"/>
      <c r="WRJ23" s="8"/>
      <c r="WRK23" s="8"/>
      <c r="WRL23" s="8"/>
      <c r="WRM23" s="8"/>
      <c r="WRN23" s="8"/>
      <c r="WRO23" s="8"/>
      <c r="WRP23" s="8"/>
      <c r="WRQ23" s="8"/>
      <c r="WRR23" s="8"/>
      <c r="WRS23" s="8"/>
      <c r="WRT23" s="8"/>
      <c r="WRU23" s="8"/>
      <c r="WRV23" s="8"/>
      <c r="WRW23" s="8"/>
      <c r="WRX23" s="8"/>
      <c r="WRY23" s="8"/>
      <c r="WRZ23" s="8"/>
      <c r="WSA23" s="8"/>
      <c r="WSB23" s="8"/>
      <c r="WSC23" s="8"/>
      <c r="WSD23" s="8"/>
      <c r="WSE23" s="8"/>
      <c r="WSF23" s="8"/>
      <c r="WSG23" s="8"/>
      <c r="WSH23" s="8"/>
      <c r="WSI23" s="8"/>
      <c r="WSJ23" s="8"/>
      <c r="WSK23" s="8"/>
      <c r="WSL23" s="8"/>
      <c r="WSM23" s="8"/>
      <c r="WSN23" s="8"/>
      <c r="WSO23" s="8"/>
      <c r="WSP23" s="8"/>
      <c r="WSQ23" s="8"/>
      <c r="WSR23" s="8"/>
      <c r="WSS23" s="8"/>
      <c r="WST23" s="8"/>
      <c r="WSU23" s="8"/>
      <c r="WSV23" s="8"/>
      <c r="WSW23" s="8"/>
      <c r="WSX23" s="8"/>
      <c r="WSY23" s="8"/>
      <c r="WSZ23" s="8"/>
      <c r="WTA23" s="8"/>
      <c r="WTB23" s="8"/>
      <c r="WTC23" s="8"/>
      <c r="WTD23" s="8"/>
      <c r="WTE23" s="8"/>
      <c r="WTF23" s="8"/>
      <c r="WTG23" s="8"/>
      <c r="WTH23" s="8"/>
      <c r="WTI23" s="8"/>
      <c r="WTJ23" s="8"/>
      <c r="WTK23" s="8"/>
      <c r="WTL23" s="8"/>
      <c r="WTM23" s="8"/>
      <c r="WTN23" s="8"/>
      <c r="WTO23" s="8"/>
      <c r="WTP23" s="8"/>
      <c r="WTQ23" s="8"/>
      <c r="WTR23" s="8"/>
      <c r="WTS23" s="8"/>
      <c r="WTT23" s="8"/>
      <c r="WTU23" s="8"/>
      <c r="WTV23" s="8"/>
      <c r="WTW23" s="8"/>
      <c r="WTX23" s="8"/>
      <c r="WTY23" s="8"/>
      <c r="WTZ23" s="8"/>
      <c r="WUA23" s="8"/>
      <c r="WUB23" s="8"/>
      <c r="WUC23" s="8"/>
      <c r="WUD23" s="8"/>
      <c r="WUE23" s="8"/>
      <c r="WUF23" s="8"/>
      <c r="WUG23" s="8"/>
      <c r="WUH23" s="8"/>
      <c r="WUI23" s="8"/>
      <c r="WUJ23" s="8"/>
      <c r="WUK23" s="8"/>
      <c r="WUL23" s="8"/>
      <c r="WUM23" s="8"/>
      <c r="WUN23" s="8"/>
      <c r="WUO23" s="8"/>
      <c r="WUP23" s="8"/>
      <c r="WUQ23" s="8"/>
      <c r="WUR23" s="8"/>
      <c r="WUS23" s="8"/>
      <c r="WUT23" s="8"/>
      <c r="WUU23" s="8"/>
      <c r="WUV23" s="8"/>
      <c r="WUW23" s="8"/>
      <c r="WUX23" s="8"/>
      <c r="WUY23" s="8"/>
      <c r="WUZ23" s="8"/>
      <c r="WVA23" s="8"/>
      <c r="WVB23" s="8"/>
      <c r="WVC23" s="8"/>
      <c r="WVD23" s="8"/>
      <c r="WVE23" s="8"/>
      <c r="WVF23" s="8"/>
      <c r="WVG23" s="8"/>
      <c r="WVH23" s="8"/>
      <c r="WVI23" s="8"/>
      <c r="WVJ23" s="8"/>
      <c r="WVK23" s="8"/>
      <c r="WVL23" s="8"/>
      <c r="WVM23" s="8"/>
      <c r="WVN23" s="8"/>
      <c r="WVO23" s="8"/>
      <c r="WVP23" s="8"/>
      <c r="WVQ23" s="8"/>
      <c r="WVR23" s="8"/>
      <c r="WVS23" s="8"/>
      <c r="WVT23" s="8"/>
      <c r="WVU23" s="8"/>
      <c r="WVV23" s="8"/>
      <c r="WVW23" s="8"/>
      <c r="WVX23" s="8"/>
      <c r="WVY23" s="8"/>
      <c r="WVZ23" s="8"/>
      <c r="WWA23" s="8"/>
      <c r="WWB23" s="8"/>
      <c r="WWC23" s="8"/>
      <c r="WWD23" s="8"/>
      <c r="WWE23" s="8"/>
      <c r="WWF23" s="8"/>
      <c r="WWG23" s="8"/>
      <c r="WWH23" s="8"/>
      <c r="WWI23" s="8"/>
      <c r="WWJ23" s="8"/>
      <c r="WWK23" s="8"/>
      <c r="WWL23" s="8"/>
      <c r="WWM23" s="8"/>
      <c r="WWN23" s="8"/>
      <c r="WWO23" s="8"/>
      <c r="WWP23" s="8"/>
      <c r="WWQ23" s="8"/>
      <c r="WWR23" s="8"/>
      <c r="WWS23" s="8"/>
      <c r="WWT23" s="8"/>
      <c r="WWU23" s="8"/>
      <c r="WWV23" s="8"/>
      <c r="WWW23" s="8"/>
      <c r="WWX23" s="8"/>
      <c r="WWY23" s="8"/>
      <c r="WWZ23" s="8"/>
      <c r="WXA23" s="8"/>
      <c r="WXB23" s="8"/>
      <c r="WXC23" s="8"/>
      <c r="WXD23" s="8"/>
      <c r="WXE23" s="8"/>
      <c r="WXF23" s="8"/>
      <c r="WXG23" s="8"/>
      <c r="WXH23" s="8"/>
      <c r="WXI23" s="8"/>
      <c r="WXJ23" s="8"/>
      <c r="WXK23" s="8"/>
      <c r="WXL23" s="8"/>
      <c r="WXM23" s="8"/>
      <c r="WXN23" s="8"/>
      <c r="WXO23" s="8"/>
      <c r="WXP23" s="8"/>
      <c r="WXQ23" s="8"/>
      <c r="WXR23" s="8"/>
      <c r="WXS23" s="8"/>
      <c r="WXT23" s="8"/>
      <c r="WXU23" s="8"/>
      <c r="WXV23" s="8"/>
      <c r="WXW23" s="8"/>
      <c r="WXX23" s="8"/>
      <c r="WXY23" s="8"/>
      <c r="WXZ23" s="8"/>
      <c r="WYA23" s="8"/>
      <c r="WYB23" s="8"/>
      <c r="WYC23" s="8"/>
      <c r="WYD23" s="8"/>
      <c r="WYE23" s="8"/>
      <c r="WYF23" s="8"/>
      <c r="WYG23" s="8"/>
      <c r="WYH23" s="8"/>
      <c r="WYI23" s="8"/>
      <c r="WYJ23" s="8"/>
      <c r="WYK23" s="8"/>
      <c r="WYL23" s="8"/>
      <c r="WYM23" s="8"/>
      <c r="WYN23" s="8"/>
      <c r="WYO23" s="8"/>
      <c r="WYP23" s="8"/>
      <c r="WYQ23" s="8"/>
      <c r="WYR23" s="8"/>
      <c r="WYS23" s="8"/>
      <c r="WYT23" s="8"/>
      <c r="WYU23" s="8"/>
      <c r="WYV23" s="8"/>
      <c r="WYW23" s="8"/>
      <c r="WYX23" s="8"/>
      <c r="WYY23" s="8"/>
      <c r="WYZ23" s="8"/>
      <c r="WZA23" s="8"/>
      <c r="WZB23" s="8"/>
      <c r="WZC23" s="8"/>
      <c r="WZD23" s="8"/>
      <c r="WZE23" s="8"/>
      <c r="WZF23" s="8"/>
      <c r="WZG23" s="8"/>
      <c r="WZH23" s="8"/>
      <c r="WZI23" s="8"/>
      <c r="WZJ23" s="8"/>
      <c r="WZK23" s="8"/>
      <c r="WZL23" s="8"/>
      <c r="WZM23" s="8"/>
      <c r="WZN23" s="8"/>
      <c r="WZO23" s="8"/>
      <c r="WZP23" s="8"/>
      <c r="WZQ23" s="8"/>
      <c r="WZR23" s="8"/>
      <c r="WZS23" s="8"/>
      <c r="WZT23" s="8"/>
      <c r="WZU23" s="8"/>
      <c r="WZV23" s="8"/>
      <c r="WZW23" s="8"/>
      <c r="WZX23" s="8"/>
      <c r="WZY23" s="8"/>
      <c r="WZZ23" s="8"/>
      <c r="XAA23" s="8"/>
      <c r="XAB23" s="8"/>
      <c r="XAC23" s="8"/>
      <c r="XAD23" s="8"/>
      <c r="XAE23" s="8"/>
      <c r="XAF23" s="8"/>
      <c r="XAG23" s="8"/>
      <c r="XAH23" s="8"/>
      <c r="XAI23" s="8"/>
      <c r="XAJ23" s="8"/>
      <c r="XAK23" s="8"/>
      <c r="XAL23" s="8"/>
      <c r="XAM23" s="8"/>
      <c r="XAN23" s="8"/>
      <c r="XAO23" s="8"/>
      <c r="XAP23" s="8"/>
      <c r="XAQ23" s="8"/>
      <c r="XAR23" s="8"/>
      <c r="XAS23" s="8"/>
      <c r="XAT23" s="8"/>
      <c r="XAU23" s="8"/>
      <c r="XAV23" s="8"/>
      <c r="XAW23" s="8"/>
      <c r="XAX23" s="8"/>
      <c r="XAY23" s="8"/>
      <c r="XAZ23" s="8"/>
      <c r="XBA23" s="8"/>
      <c r="XBB23" s="8"/>
      <c r="XBC23" s="8"/>
      <c r="XBD23" s="8"/>
      <c r="XBE23" s="8"/>
      <c r="XBF23" s="8"/>
      <c r="XBG23" s="8"/>
      <c r="XBH23" s="8"/>
      <c r="XBI23" s="8"/>
      <c r="XBJ23" s="8"/>
      <c r="XBK23" s="8"/>
      <c r="XBL23" s="8"/>
      <c r="XBM23" s="8"/>
      <c r="XBN23" s="8"/>
      <c r="XBO23" s="8"/>
      <c r="XBP23" s="8"/>
      <c r="XBQ23" s="8"/>
      <c r="XBR23" s="8"/>
      <c r="XBS23" s="8"/>
      <c r="XBT23" s="8"/>
      <c r="XBU23" s="8"/>
      <c r="XBV23" s="8"/>
      <c r="XBW23" s="8"/>
      <c r="XBX23" s="8"/>
      <c r="XBY23" s="8"/>
      <c r="XBZ23" s="8"/>
      <c r="XCA23" s="8"/>
      <c r="XCB23" s="8"/>
      <c r="XCC23" s="8"/>
      <c r="XCD23" s="8"/>
      <c r="XCE23" s="8"/>
      <c r="XCF23" s="8"/>
      <c r="XCG23" s="8"/>
      <c r="XCH23" s="8"/>
      <c r="XCI23" s="8"/>
      <c r="XCJ23" s="8"/>
      <c r="XCK23" s="8"/>
      <c r="XCL23" s="8"/>
      <c r="XCM23" s="8"/>
      <c r="XCN23" s="8"/>
      <c r="XCO23" s="8"/>
      <c r="XCP23" s="8"/>
      <c r="XCQ23" s="8"/>
      <c r="XCR23" s="8"/>
      <c r="XCS23" s="8"/>
      <c r="XCT23" s="8"/>
      <c r="XCU23" s="8"/>
      <c r="XCV23" s="8"/>
      <c r="XCW23" s="8"/>
      <c r="XCX23" s="8"/>
      <c r="XCY23" s="8"/>
      <c r="XCZ23" s="8"/>
      <c r="XDA23" s="8"/>
      <c r="XDB23" s="8"/>
      <c r="XDC23" s="8"/>
      <c r="XDD23" s="8"/>
      <c r="XDE23" s="8"/>
      <c r="XDF23" s="8"/>
      <c r="XDG23" s="8"/>
      <c r="XDH23" s="8"/>
      <c r="XDI23" s="8"/>
      <c r="XDJ23" s="8"/>
      <c r="XDK23" s="8"/>
      <c r="XDL23" s="8"/>
      <c r="XDM23" s="8"/>
      <c r="XDN23" s="8"/>
      <c r="XDO23" s="8"/>
      <c r="XDP23" s="8"/>
      <c r="XDQ23" s="8"/>
      <c r="XDR23" s="8"/>
      <c r="XDS23" s="8"/>
      <c r="XDT23" s="8"/>
      <c r="XDU23" s="8"/>
      <c r="XDV23" s="8"/>
      <c r="XDW23" s="8"/>
      <c r="XDX23" s="8"/>
      <c r="XDY23" s="8"/>
      <c r="XDZ23" s="8"/>
      <c r="XEA23" s="8"/>
      <c r="XEB23" s="8"/>
      <c r="XEC23" s="8"/>
      <c r="XED23" s="8"/>
      <c r="XEE23" s="8"/>
      <c r="XEF23" s="8"/>
      <c r="XEG23" s="8"/>
      <c r="XEH23" s="8"/>
      <c r="XEI23" s="8"/>
      <c r="XEJ23" s="8"/>
      <c r="XEK23" s="8"/>
      <c r="XEL23" s="8"/>
      <c r="XEM23" s="8"/>
      <c r="XEN23" s="8"/>
      <c r="XEO23" s="8"/>
      <c r="XEP23" s="8"/>
      <c r="XEQ23" s="8"/>
      <c r="XER23" s="8"/>
      <c r="XES23" s="8"/>
      <c r="XET23" s="8"/>
      <c r="XEU23" s="8"/>
      <c r="XEV23" s="8"/>
      <c r="XEW23" s="8"/>
      <c r="XEX23" s="8"/>
      <c r="XEY23" s="8"/>
      <c r="XEZ23" s="8"/>
      <c r="XFA23" s="8"/>
      <c r="XFB23" s="8"/>
      <c r="XFC23" s="8"/>
      <c r="XFD23" s="8"/>
    </row>
    <row r="24" spans="1:16384" x14ac:dyDescent="0.2">
      <c r="A24" s="15" t="s">
        <v>9</v>
      </c>
      <c r="B24" s="16" t="s">
        <v>5</v>
      </c>
      <c r="C24" s="17" t="s">
        <v>5</v>
      </c>
      <c r="D24" s="27" t="s">
        <v>32</v>
      </c>
      <c r="E24" s="15" t="s">
        <v>33</v>
      </c>
      <c r="F24" s="18">
        <f t="shared" si="0"/>
        <v>4454700</v>
      </c>
      <c r="G24" s="19">
        <f t="shared" si="1"/>
        <v>1859</v>
      </c>
      <c r="H24" s="20">
        <v>154</v>
      </c>
      <c r="I24" s="20">
        <v>153</v>
      </c>
      <c r="J24" s="20">
        <v>115</v>
      </c>
      <c r="K24" s="20">
        <v>115</v>
      </c>
      <c r="L24" s="20">
        <v>115</v>
      </c>
      <c r="M24" s="20">
        <v>77</v>
      </c>
      <c r="N24" s="20">
        <v>79</v>
      </c>
      <c r="O24" s="20">
        <v>79</v>
      </c>
      <c r="P24" s="20">
        <v>28</v>
      </c>
      <c r="Q24" s="20">
        <v>79</v>
      </c>
      <c r="R24" s="20">
        <v>22</v>
      </c>
      <c r="S24" s="20">
        <v>87</v>
      </c>
      <c r="T24" s="20">
        <v>44</v>
      </c>
      <c r="U24" s="20">
        <v>66</v>
      </c>
      <c r="V24" s="20">
        <v>44</v>
      </c>
      <c r="W24" s="20">
        <v>44</v>
      </c>
      <c r="X24" s="20">
        <v>109</v>
      </c>
      <c r="Y24" s="20">
        <v>22</v>
      </c>
      <c r="Z24" s="20">
        <v>65</v>
      </c>
      <c r="AA24" s="20">
        <v>19</v>
      </c>
      <c r="AB24" s="20">
        <v>18</v>
      </c>
      <c r="AC24" s="20">
        <v>54</v>
      </c>
      <c r="AD24" s="20">
        <v>48</v>
      </c>
      <c r="AE24" s="20">
        <v>27</v>
      </c>
      <c r="AF24" s="20">
        <v>30</v>
      </c>
      <c r="AG24" s="20">
        <v>52</v>
      </c>
      <c r="AH24" s="20">
        <v>33</v>
      </c>
      <c r="AI24" s="20">
        <v>37</v>
      </c>
      <c r="AJ24" s="20">
        <v>44</v>
      </c>
    </row>
    <row r="25" spans="1:16384" x14ac:dyDescent="0.2">
      <c r="A25" s="15" t="s">
        <v>9</v>
      </c>
      <c r="B25" s="16" t="s">
        <v>5</v>
      </c>
      <c r="C25" s="17" t="s">
        <v>5</v>
      </c>
      <c r="D25" s="27" t="s">
        <v>34</v>
      </c>
      <c r="E25" s="15" t="s">
        <v>35</v>
      </c>
      <c r="F25" s="18">
        <f t="shared" si="0"/>
        <v>1313370</v>
      </c>
      <c r="G25" s="19">
        <f t="shared" si="1"/>
        <v>673</v>
      </c>
      <c r="H25" s="20">
        <v>61</v>
      </c>
      <c r="I25" s="20">
        <v>61</v>
      </c>
      <c r="J25" s="20">
        <v>46</v>
      </c>
      <c r="K25" s="20">
        <v>46</v>
      </c>
      <c r="L25" s="20">
        <v>46</v>
      </c>
      <c r="M25" s="20">
        <v>31</v>
      </c>
      <c r="N25" s="20">
        <v>31</v>
      </c>
      <c r="O25" s="20">
        <v>31</v>
      </c>
      <c r="P25" s="20">
        <v>11</v>
      </c>
      <c r="Q25" s="20">
        <v>31</v>
      </c>
      <c r="R25" s="20">
        <v>8</v>
      </c>
      <c r="S25" s="20">
        <v>33</v>
      </c>
      <c r="T25" s="20">
        <v>17</v>
      </c>
      <c r="U25" s="20">
        <v>25</v>
      </c>
      <c r="V25" s="20">
        <v>17</v>
      </c>
      <c r="W25" s="20">
        <v>17</v>
      </c>
      <c r="X25" s="20">
        <v>42</v>
      </c>
      <c r="Y25" s="20">
        <v>8</v>
      </c>
      <c r="Z25" s="20">
        <v>25</v>
      </c>
      <c r="AA25" s="20">
        <v>9</v>
      </c>
      <c r="AB25" s="20">
        <v>4</v>
      </c>
      <c r="AC25" s="20">
        <v>13</v>
      </c>
      <c r="AD25" s="20">
        <v>11</v>
      </c>
      <c r="AE25" s="20">
        <v>6</v>
      </c>
      <c r="AF25" s="20">
        <v>7</v>
      </c>
      <c r="AG25" s="20">
        <v>12</v>
      </c>
      <c r="AH25" s="20">
        <v>5</v>
      </c>
      <c r="AI25" s="20">
        <v>9</v>
      </c>
      <c r="AJ25" s="20">
        <v>10</v>
      </c>
    </row>
    <row r="26" spans="1:16384" x14ac:dyDescent="0.2">
      <c r="A26" s="15" t="s">
        <v>9</v>
      </c>
      <c r="B26" s="16" t="s">
        <v>5</v>
      </c>
      <c r="C26" s="17" t="s">
        <v>5</v>
      </c>
      <c r="D26" s="27" t="s">
        <v>36</v>
      </c>
      <c r="E26" s="15" t="s">
        <v>37</v>
      </c>
      <c r="F26" s="18">
        <f t="shared" si="0"/>
        <v>1420730</v>
      </c>
      <c r="G26" s="19">
        <f t="shared" si="1"/>
        <v>761</v>
      </c>
      <c r="H26" s="20">
        <v>72</v>
      </c>
      <c r="I26" s="20">
        <v>72</v>
      </c>
      <c r="J26" s="20">
        <v>54</v>
      </c>
      <c r="K26" s="20">
        <v>54</v>
      </c>
      <c r="L26" s="20">
        <v>54</v>
      </c>
      <c r="M26" s="20">
        <v>36</v>
      </c>
      <c r="N26" s="20">
        <v>33</v>
      </c>
      <c r="O26" s="20">
        <v>33</v>
      </c>
      <c r="P26" s="20">
        <v>12</v>
      </c>
      <c r="Q26" s="20">
        <v>33</v>
      </c>
      <c r="R26" s="20">
        <v>10</v>
      </c>
      <c r="S26" s="20">
        <v>38</v>
      </c>
      <c r="T26" s="20">
        <v>19</v>
      </c>
      <c r="U26" s="20">
        <v>29</v>
      </c>
      <c r="V26" s="20">
        <v>19</v>
      </c>
      <c r="W26" s="20">
        <v>19</v>
      </c>
      <c r="X26" s="20">
        <v>48</v>
      </c>
      <c r="Y26" s="20">
        <v>10</v>
      </c>
      <c r="Z26" s="20">
        <v>29</v>
      </c>
      <c r="AA26" s="20">
        <v>9</v>
      </c>
      <c r="AB26" s="20">
        <v>4</v>
      </c>
      <c r="AC26" s="20">
        <v>13</v>
      </c>
      <c r="AD26" s="20">
        <v>11</v>
      </c>
      <c r="AE26" s="20">
        <v>6</v>
      </c>
      <c r="AF26" s="20">
        <v>7</v>
      </c>
      <c r="AG26" s="20">
        <v>12</v>
      </c>
      <c r="AH26" s="20">
        <v>6</v>
      </c>
      <c r="AI26" s="20">
        <v>9</v>
      </c>
      <c r="AJ26" s="20">
        <v>10</v>
      </c>
    </row>
    <row r="27" spans="1:16384" x14ac:dyDescent="0.2">
      <c r="A27" s="15" t="s">
        <v>9</v>
      </c>
      <c r="B27" s="16" t="s">
        <v>5</v>
      </c>
      <c r="C27" s="17" t="s">
        <v>5</v>
      </c>
      <c r="D27" s="27" t="s">
        <v>38</v>
      </c>
      <c r="E27" s="15" t="s">
        <v>39</v>
      </c>
      <c r="F27" s="18">
        <f t="shared" si="0"/>
        <v>1359060</v>
      </c>
      <c r="G27" s="19">
        <f t="shared" si="1"/>
        <v>749</v>
      </c>
      <c r="H27" s="20">
        <v>72</v>
      </c>
      <c r="I27" s="20">
        <v>72</v>
      </c>
      <c r="J27" s="20">
        <v>54</v>
      </c>
      <c r="K27" s="20">
        <v>54</v>
      </c>
      <c r="L27" s="20">
        <v>54</v>
      </c>
      <c r="M27" s="20">
        <v>36</v>
      </c>
      <c r="N27" s="20">
        <v>36</v>
      </c>
      <c r="O27" s="20">
        <v>36</v>
      </c>
      <c r="P27" s="20">
        <v>12</v>
      </c>
      <c r="Q27" s="20">
        <v>36</v>
      </c>
      <c r="R27" s="20">
        <v>9</v>
      </c>
      <c r="S27" s="20">
        <v>36</v>
      </c>
      <c r="T27" s="20">
        <v>18</v>
      </c>
      <c r="U27" s="20">
        <v>27</v>
      </c>
      <c r="V27" s="20">
        <v>18</v>
      </c>
      <c r="W27" s="20">
        <v>18</v>
      </c>
      <c r="X27" s="20">
        <v>45</v>
      </c>
      <c r="Y27" s="20">
        <v>9</v>
      </c>
      <c r="Z27" s="20">
        <v>27</v>
      </c>
      <c r="AA27" s="20">
        <v>9</v>
      </c>
      <c r="AB27" s="20">
        <v>3</v>
      </c>
      <c r="AC27" s="20">
        <v>12</v>
      </c>
      <c r="AD27" s="20">
        <v>10</v>
      </c>
      <c r="AE27" s="20">
        <v>6</v>
      </c>
      <c r="AF27" s="20">
        <v>6</v>
      </c>
      <c r="AG27" s="20">
        <v>11</v>
      </c>
      <c r="AH27" s="20">
        <v>6</v>
      </c>
      <c r="AI27" s="20">
        <v>8</v>
      </c>
      <c r="AJ27" s="20">
        <v>9</v>
      </c>
    </row>
    <row r="28" spans="1:16384" x14ac:dyDescent="0.2">
      <c r="A28" s="15" t="s">
        <v>9</v>
      </c>
      <c r="B28" s="16" t="s">
        <v>5</v>
      </c>
      <c r="C28" s="17" t="s">
        <v>5</v>
      </c>
      <c r="D28" s="29" t="s">
        <v>205</v>
      </c>
      <c r="E28" s="65" t="s">
        <v>206</v>
      </c>
      <c r="F28" s="18">
        <f t="shared" si="0"/>
        <v>1493420</v>
      </c>
      <c r="G28" s="19">
        <f t="shared" si="1"/>
        <v>791</v>
      </c>
      <c r="H28" s="20">
        <v>77</v>
      </c>
      <c r="I28" s="20">
        <v>77</v>
      </c>
      <c r="J28" s="20">
        <v>57</v>
      </c>
      <c r="K28" s="20">
        <v>57</v>
      </c>
      <c r="L28" s="20">
        <v>57</v>
      </c>
      <c r="M28" s="20">
        <v>38</v>
      </c>
      <c r="N28" s="20">
        <v>38</v>
      </c>
      <c r="O28" s="20">
        <v>38</v>
      </c>
      <c r="P28" s="20">
        <v>13</v>
      </c>
      <c r="Q28" s="20">
        <v>38</v>
      </c>
      <c r="R28" s="20">
        <v>9</v>
      </c>
      <c r="S28" s="20">
        <v>36</v>
      </c>
      <c r="T28" s="20">
        <v>18</v>
      </c>
      <c r="U28" s="20">
        <v>27</v>
      </c>
      <c r="V28" s="20">
        <v>18</v>
      </c>
      <c r="W28" s="20">
        <v>18</v>
      </c>
      <c r="X28" s="20">
        <v>45</v>
      </c>
      <c r="Y28" s="20">
        <v>9</v>
      </c>
      <c r="Z28" s="20">
        <v>27</v>
      </c>
      <c r="AA28" s="20">
        <v>9</v>
      </c>
      <c r="AB28" s="20">
        <v>5</v>
      </c>
      <c r="AC28" s="20">
        <v>14</v>
      </c>
      <c r="AD28" s="20">
        <v>12</v>
      </c>
      <c r="AE28" s="20">
        <v>7</v>
      </c>
      <c r="AF28" s="20">
        <v>8</v>
      </c>
      <c r="AG28" s="20">
        <v>13</v>
      </c>
      <c r="AH28" s="20">
        <v>6</v>
      </c>
      <c r="AI28" s="20">
        <v>9</v>
      </c>
      <c r="AJ28" s="20">
        <v>11</v>
      </c>
    </row>
    <row r="29" spans="1:16384" x14ac:dyDescent="0.2">
      <c r="A29" s="15" t="s">
        <v>9</v>
      </c>
      <c r="B29" s="16" t="s">
        <v>5</v>
      </c>
      <c r="C29" s="17" t="s">
        <v>5</v>
      </c>
      <c r="D29" s="29" t="s">
        <v>24</v>
      </c>
      <c r="E29" s="29" t="s">
        <v>147</v>
      </c>
      <c r="F29" s="18">
        <f t="shared" si="0"/>
        <v>1271320</v>
      </c>
      <c r="G29" s="19">
        <f t="shared" si="1"/>
        <v>709</v>
      </c>
      <c r="H29" s="20">
        <v>76</v>
      </c>
      <c r="I29" s="20">
        <v>76</v>
      </c>
      <c r="J29" s="20">
        <v>57</v>
      </c>
      <c r="K29" s="20">
        <v>57</v>
      </c>
      <c r="L29" s="20">
        <v>57</v>
      </c>
      <c r="M29" s="20">
        <v>38</v>
      </c>
      <c r="N29" s="20">
        <v>39</v>
      </c>
      <c r="O29" s="20">
        <v>39</v>
      </c>
      <c r="P29" s="20">
        <v>13</v>
      </c>
      <c r="Q29" s="20">
        <v>39</v>
      </c>
      <c r="R29" s="20">
        <v>6</v>
      </c>
      <c r="S29" s="20">
        <v>25</v>
      </c>
      <c r="T29" s="20">
        <v>12</v>
      </c>
      <c r="U29" s="20">
        <v>19</v>
      </c>
      <c r="V29" s="20">
        <v>12</v>
      </c>
      <c r="W29" s="20">
        <v>13</v>
      </c>
      <c r="X29" s="20">
        <v>31</v>
      </c>
      <c r="Y29" s="20">
        <v>6</v>
      </c>
      <c r="Z29" s="20">
        <v>19</v>
      </c>
      <c r="AA29" s="20">
        <v>7</v>
      </c>
      <c r="AB29" s="20">
        <v>4</v>
      </c>
      <c r="AC29" s="20">
        <v>9</v>
      </c>
      <c r="AD29" s="20">
        <v>10</v>
      </c>
      <c r="AE29" s="20">
        <v>6</v>
      </c>
      <c r="AF29" s="20">
        <v>6</v>
      </c>
      <c r="AG29" s="20">
        <v>10</v>
      </c>
      <c r="AH29" s="20">
        <v>8</v>
      </c>
      <c r="AI29" s="20">
        <v>6</v>
      </c>
      <c r="AJ29" s="20">
        <v>9</v>
      </c>
    </row>
    <row r="30" spans="1:16384" s="9" customFormat="1" x14ac:dyDescent="0.2">
      <c r="A30" s="21"/>
      <c r="B30" s="22"/>
      <c r="C30" s="23"/>
      <c r="D30" s="28"/>
      <c r="E30" s="21"/>
      <c r="F30" s="26">
        <f>SUM(F24:F29)</f>
        <v>11312600</v>
      </c>
      <c r="G30" s="26">
        <f t="shared" ref="G30:AJ30" si="6">SUM(G24:G29)</f>
        <v>5542</v>
      </c>
      <c r="H30" s="26">
        <f t="shared" si="6"/>
        <v>512</v>
      </c>
      <c r="I30" s="26">
        <f t="shared" si="6"/>
        <v>511</v>
      </c>
      <c r="J30" s="26">
        <f t="shared" si="6"/>
        <v>383</v>
      </c>
      <c r="K30" s="26">
        <f t="shared" si="6"/>
        <v>383</v>
      </c>
      <c r="L30" s="26">
        <f t="shared" si="6"/>
        <v>383</v>
      </c>
      <c r="M30" s="26">
        <f t="shared" si="6"/>
        <v>256</v>
      </c>
      <c r="N30" s="26">
        <f t="shared" si="6"/>
        <v>256</v>
      </c>
      <c r="O30" s="26">
        <f t="shared" si="6"/>
        <v>256</v>
      </c>
      <c r="P30" s="26">
        <f t="shared" si="6"/>
        <v>89</v>
      </c>
      <c r="Q30" s="26">
        <f t="shared" si="6"/>
        <v>256</v>
      </c>
      <c r="R30" s="26">
        <f t="shared" si="6"/>
        <v>64</v>
      </c>
      <c r="S30" s="26">
        <f t="shared" si="6"/>
        <v>255</v>
      </c>
      <c r="T30" s="26">
        <f t="shared" si="6"/>
        <v>128</v>
      </c>
      <c r="U30" s="26">
        <f t="shared" si="6"/>
        <v>193</v>
      </c>
      <c r="V30" s="26">
        <f t="shared" si="6"/>
        <v>128</v>
      </c>
      <c r="W30" s="26">
        <f t="shared" si="6"/>
        <v>129</v>
      </c>
      <c r="X30" s="26">
        <f t="shared" si="6"/>
        <v>320</v>
      </c>
      <c r="Y30" s="26">
        <f t="shared" si="6"/>
        <v>64</v>
      </c>
      <c r="Z30" s="26">
        <f t="shared" si="6"/>
        <v>192</v>
      </c>
      <c r="AA30" s="26">
        <f t="shared" si="6"/>
        <v>62</v>
      </c>
      <c r="AB30" s="26">
        <f t="shared" si="6"/>
        <v>38</v>
      </c>
      <c r="AC30" s="26">
        <f t="shared" si="6"/>
        <v>115</v>
      </c>
      <c r="AD30" s="26">
        <f t="shared" si="6"/>
        <v>102</v>
      </c>
      <c r="AE30" s="26">
        <f t="shared" si="6"/>
        <v>58</v>
      </c>
      <c r="AF30" s="26">
        <f t="shared" si="6"/>
        <v>64</v>
      </c>
      <c r="AG30" s="26">
        <f t="shared" si="6"/>
        <v>110</v>
      </c>
      <c r="AH30" s="26">
        <f t="shared" si="6"/>
        <v>64</v>
      </c>
      <c r="AI30" s="26">
        <f t="shared" si="6"/>
        <v>78</v>
      </c>
      <c r="AJ30" s="26">
        <f t="shared" si="6"/>
        <v>93</v>
      </c>
      <c r="AK30" s="7"/>
      <c r="AL30" s="8"/>
      <c r="AM30" s="8"/>
      <c r="AN30" s="8"/>
      <c r="AO30" s="8"/>
      <c r="AP30" s="8"/>
      <c r="AQ30" s="8"/>
      <c r="AR30" s="8"/>
      <c r="AS30" s="8"/>
      <c r="AT30" s="8"/>
      <c r="AU30" s="8"/>
      <c r="AV30" s="8"/>
      <c r="AW30" s="8"/>
      <c r="AX30" s="8"/>
      <c r="AY30" s="8"/>
      <c r="AZ30" s="8"/>
      <c r="BA30" s="8"/>
      <c r="BB30" s="8"/>
      <c r="BC30" s="8"/>
      <c r="BD30" s="8"/>
      <c r="BE30" s="8"/>
      <c r="BF30" s="8"/>
      <c r="BG30" s="8"/>
      <c r="BH30" s="8"/>
      <c r="BI30" s="8"/>
      <c r="BJ30" s="8"/>
      <c r="BK30" s="8"/>
      <c r="BL30" s="8"/>
      <c r="BM30" s="8"/>
      <c r="BN30" s="8"/>
      <c r="BO30" s="8"/>
      <c r="BP30" s="8"/>
      <c r="BQ30" s="8"/>
      <c r="BR30" s="8"/>
      <c r="BS30" s="8"/>
      <c r="BT30" s="8"/>
      <c r="BU30" s="8"/>
      <c r="BV30" s="8"/>
      <c r="BW30" s="8"/>
      <c r="BX30" s="8"/>
      <c r="BY30" s="8"/>
      <c r="BZ30" s="8"/>
      <c r="CA30" s="8"/>
      <c r="CB30" s="8"/>
      <c r="CC30" s="8"/>
      <c r="CD30" s="8"/>
      <c r="CE30" s="8"/>
      <c r="CF30" s="8"/>
      <c r="CG30" s="8"/>
      <c r="CH30" s="8"/>
      <c r="CI30" s="8"/>
      <c r="CJ30" s="8"/>
      <c r="CK30" s="8"/>
      <c r="CL30" s="8"/>
      <c r="CM30" s="8"/>
      <c r="CN30" s="8"/>
      <c r="CO30" s="8"/>
      <c r="CP30" s="8"/>
      <c r="CQ30" s="8"/>
      <c r="CR30" s="8"/>
      <c r="CS30" s="8"/>
      <c r="CT30" s="8"/>
      <c r="CU30" s="8"/>
      <c r="CV30" s="8"/>
      <c r="CW30" s="8"/>
      <c r="CX30" s="8"/>
      <c r="CY30" s="8"/>
      <c r="CZ30" s="8"/>
      <c r="DA30" s="8"/>
      <c r="DB30" s="8"/>
      <c r="DC30" s="8"/>
      <c r="DD30" s="8"/>
      <c r="DE30" s="8"/>
      <c r="DF30" s="8"/>
      <c r="DG30" s="8"/>
      <c r="DH30" s="8"/>
      <c r="DI30" s="8"/>
      <c r="DJ30" s="8"/>
      <c r="DK30" s="8"/>
      <c r="DL30" s="8"/>
      <c r="DM30" s="8"/>
      <c r="DN30" s="8"/>
      <c r="DO30" s="8"/>
      <c r="DP30" s="8"/>
      <c r="DQ30" s="8"/>
      <c r="DR30" s="8"/>
      <c r="DS30" s="8"/>
      <c r="DT30" s="8"/>
      <c r="DU30" s="8"/>
      <c r="DV30" s="8"/>
      <c r="DW30" s="8"/>
      <c r="DX30" s="8"/>
      <c r="DY30" s="8"/>
      <c r="DZ30" s="8"/>
      <c r="EA30" s="8"/>
      <c r="EB30" s="8"/>
      <c r="EC30" s="8"/>
      <c r="ED30" s="8"/>
      <c r="EE30" s="8"/>
      <c r="EF30" s="8"/>
      <c r="EG30" s="8"/>
      <c r="EH30" s="8"/>
      <c r="EI30" s="8"/>
      <c r="EJ30" s="8"/>
      <c r="EK30" s="8"/>
      <c r="EL30" s="8"/>
      <c r="EM30" s="8"/>
      <c r="EN30" s="8"/>
      <c r="EO30" s="8"/>
      <c r="EP30" s="8"/>
      <c r="EQ30" s="8"/>
      <c r="ER30" s="8"/>
      <c r="ES30" s="8"/>
      <c r="ET30" s="8"/>
      <c r="EU30" s="8"/>
      <c r="EV30" s="8"/>
      <c r="EW30" s="8"/>
      <c r="EX30" s="8"/>
      <c r="EY30" s="8"/>
      <c r="EZ30" s="8"/>
      <c r="FA30" s="8"/>
      <c r="FB30" s="8"/>
      <c r="FC30" s="8"/>
      <c r="FD30" s="8"/>
      <c r="FE30" s="8"/>
      <c r="FF30" s="8"/>
      <c r="FG30" s="8"/>
      <c r="FH30" s="8"/>
      <c r="FI30" s="8"/>
      <c r="FJ30" s="8"/>
      <c r="FK30" s="8"/>
      <c r="FL30" s="8"/>
      <c r="FM30" s="8"/>
      <c r="FN30" s="8"/>
      <c r="FO30" s="8"/>
      <c r="FP30" s="8"/>
      <c r="FQ30" s="8"/>
      <c r="FR30" s="8"/>
      <c r="FS30" s="8"/>
      <c r="FT30" s="8"/>
      <c r="FU30" s="8"/>
      <c r="FV30" s="8"/>
      <c r="FW30" s="8"/>
      <c r="FX30" s="8"/>
      <c r="FY30" s="8"/>
      <c r="FZ30" s="8"/>
      <c r="GA30" s="8"/>
      <c r="GB30" s="8"/>
      <c r="GC30" s="8"/>
      <c r="GD30" s="8"/>
      <c r="GE30" s="8"/>
      <c r="GF30" s="8"/>
      <c r="GG30" s="8"/>
      <c r="GH30" s="8"/>
      <c r="GI30" s="8"/>
      <c r="GJ30" s="8"/>
      <c r="GK30" s="8"/>
      <c r="GL30" s="8"/>
      <c r="GM30" s="8"/>
      <c r="GN30" s="8"/>
      <c r="GO30" s="8"/>
      <c r="GP30" s="8"/>
      <c r="GQ30" s="8"/>
      <c r="GR30" s="8"/>
      <c r="GS30" s="8"/>
      <c r="GT30" s="8"/>
      <c r="GU30" s="8"/>
      <c r="GV30" s="8"/>
      <c r="GW30" s="8"/>
      <c r="GX30" s="8"/>
      <c r="GY30" s="8"/>
      <c r="GZ30" s="8"/>
      <c r="HA30" s="8"/>
      <c r="HB30" s="8"/>
      <c r="HC30" s="8"/>
      <c r="HD30" s="8"/>
      <c r="HE30" s="8"/>
      <c r="HF30" s="8"/>
      <c r="HG30" s="8"/>
      <c r="HH30" s="8"/>
      <c r="HI30" s="8"/>
      <c r="HJ30" s="8"/>
      <c r="HK30" s="8"/>
      <c r="HL30" s="8"/>
      <c r="HM30" s="8"/>
      <c r="HN30" s="8"/>
      <c r="HO30" s="8"/>
      <c r="HP30" s="8"/>
      <c r="HQ30" s="8"/>
      <c r="HR30" s="8"/>
      <c r="HS30" s="8"/>
      <c r="HT30" s="8"/>
      <c r="HU30" s="8"/>
      <c r="HV30" s="8"/>
      <c r="HW30" s="8"/>
      <c r="HX30" s="8"/>
      <c r="HY30" s="8"/>
      <c r="HZ30" s="8"/>
      <c r="IA30" s="8"/>
      <c r="IB30" s="8"/>
      <c r="IC30" s="8"/>
      <c r="ID30" s="8"/>
      <c r="IE30" s="8"/>
      <c r="IF30" s="8"/>
      <c r="IG30" s="8"/>
      <c r="IH30" s="8"/>
      <c r="II30" s="8"/>
      <c r="IJ30" s="8"/>
      <c r="IK30" s="8"/>
      <c r="IL30" s="8"/>
      <c r="IM30" s="8"/>
      <c r="IN30" s="8"/>
      <c r="IO30" s="8"/>
      <c r="IP30" s="8"/>
      <c r="IQ30" s="8"/>
      <c r="IR30" s="8"/>
      <c r="IS30" s="8"/>
      <c r="IT30" s="8"/>
      <c r="IU30" s="8"/>
      <c r="IV30" s="8"/>
      <c r="IW30" s="8"/>
      <c r="IX30" s="8"/>
      <c r="IY30" s="8"/>
      <c r="IZ30" s="8"/>
      <c r="JA30" s="8"/>
      <c r="JB30" s="8"/>
      <c r="JC30" s="8"/>
      <c r="JD30" s="8"/>
      <c r="JE30" s="8"/>
      <c r="JF30" s="8"/>
      <c r="JG30" s="8"/>
      <c r="JH30" s="8"/>
      <c r="JI30" s="8"/>
      <c r="JJ30" s="8"/>
      <c r="JK30" s="8"/>
      <c r="JL30" s="8"/>
      <c r="JM30" s="8"/>
      <c r="JN30" s="8"/>
      <c r="JO30" s="8"/>
      <c r="JP30" s="8"/>
      <c r="JQ30" s="8"/>
      <c r="JR30" s="8"/>
      <c r="JS30" s="8"/>
      <c r="JT30" s="8"/>
      <c r="JU30" s="8"/>
      <c r="JV30" s="8"/>
      <c r="JW30" s="8"/>
      <c r="JX30" s="8"/>
      <c r="JY30" s="8"/>
      <c r="JZ30" s="8"/>
      <c r="KA30" s="8"/>
      <c r="KB30" s="8"/>
      <c r="KC30" s="8"/>
      <c r="KD30" s="8"/>
      <c r="KE30" s="8"/>
      <c r="KF30" s="8"/>
      <c r="KG30" s="8"/>
      <c r="KH30" s="8"/>
      <c r="KI30" s="8"/>
      <c r="KJ30" s="8"/>
      <c r="KK30" s="8"/>
      <c r="KL30" s="8"/>
      <c r="KM30" s="8"/>
      <c r="KN30" s="8"/>
      <c r="KO30" s="8"/>
      <c r="KP30" s="8"/>
      <c r="KQ30" s="8"/>
      <c r="KR30" s="8"/>
      <c r="KS30" s="8"/>
      <c r="KT30" s="8"/>
      <c r="KU30" s="8"/>
      <c r="KV30" s="8"/>
      <c r="KW30" s="8"/>
      <c r="KX30" s="8"/>
      <c r="KY30" s="8"/>
      <c r="KZ30" s="8"/>
      <c r="LA30" s="8"/>
      <c r="LB30" s="8"/>
      <c r="LC30" s="8"/>
      <c r="LD30" s="8"/>
      <c r="LE30" s="8"/>
      <c r="LF30" s="8"/>
      <c r="LG30" s="8"/>
      <c r="LH30" s="8"/>
      <c r="LI30" s="8"/>
      <c r="LJ30" s="8"/>
      <c r="LK30" s="8"/>
      <c r="LL30" s="8"/>
      <c r="LM30" s="8"/>
      <c r="LN30" s="8"/>
      <c r="LO30" s="8"/>
      <c r="LP30" s="8"/>
      <c r="LQ30" s="8"/>
      <c r="LR30" s="8"/>
      <c r="LS30" s="8"/>
      <c r="LT30" s="8"/>
      <c r="LU30" s="8"/>
      <c r="LV30" s="8"/>
      <c r="LW30" s="8"/>
      <c r="LX30" s="8"/>
      <c r="LY30" s="8"/>
      <c r="LZ30" s="8"/>
      <c r="MA30" s="8"/>
      <c r="MB30" s="8"/>
      <c r="MC30" s="8"/>
      <c r="MD30" s="8"/>
      <c r="ME30" s="8"/>
      <c r="MF30" s="8"/>
      <c r="MG30" s="8"/>
      <c r="MH30" s="8"/>
      <c r="MI30" s="8"/>
      <c r="MJ30" s="8"/>
      <c r="MK30" s="8"/>
      <c r="ML30" s="8"/>
      <c r="MM30" s="8"/>
      <c r="MN30" s="8"/>
      <c r="MO30" s="8"/>
      <c r="MP30" s="8"/>
      <c r="MQ30" s="8"/>
      <c r="MR30" s="8"/>
      <c r="MS30" s="8"/>
      <c r="MT30" s="8"/>
      <c r="MU30" s="8"/>
      <c r="MV30" s="8"/>
      <c r="MW30" s="8"/>
      <c r="MX30" s="8"/>
      <c r="MY30" s="8"/>
      <c r="MZ30" s="8"/>
      <c r="NA30" s="8"/>
      <c r="NB30" s="8"/>
      <c r="NC30" s="8"/>
      <c r="ND30" s="8"/>
      <c r="NE30" s="8"/>
      <c r="NF30" s="8"/>
      <c r="NG30" s="8"/>
      <c r="NH30" s="8"/>
      <c r="NI30" s="8"/>
      <c r="NJ30" s="8"/>
      <c r="NK30" s="8"/>
      <c r="NL30" s="8"/>
      <c r="NM30" s="8"/>
      <c r="NN30" s="8"/>
      <c r="NO30" s="8"/>
      <c r="NP30" s="8"/>
      <c r="NQ30" s="8"/>
      <c r="NR30" s="8"/>
      <c r="NS30" s="8"/>
      <c r="NT30" s="8"/>
      <c r="NU30" s="8"/>
      <c r="NV30" s="8"/>
      <c r="NW30" s="8"/>
      <c r="NX30" s="8"/>
      <c r="NY30" s="8"/>
      <c r="NZ30" s="8"/>
      <c r="OA30" s="8"/>
      <c r="OB30" s="8"/>
      <c r="OC30" s="8"/>
      <c r="OD30" s="8"/>
      <c r="OE30" s="8"/>
      <c r="OF30" s="8"/>
      <c r="OG30" s="8"/>
      <c r="OH30" s="8"/>
      <c r="OI30" s="8"/>
      <c r="OJ30" s="8"/>
      <c r="OK30" s="8"/>
      <c r="OL30" s="8"/>
      <c r="OM30" s="8"/>
      <c r="ON30" s="8"/>
      <c r="OO30" s="8"/>
      <c r="OP30" s="8"/>
      <c r="OQ30" s="8"/>
      <c r="OR30" s="8"/>
      <c r="OS30" s="8"/>
      <c r="OT30" s="8"/>
      <c r="OU30" s="8"/>
      <c r="OV30" s="8"/>
      <c r="OW30" s="8"/>
      <c r="OX30" s="8"/>
      <c r="OY30" s="8"/>
      <c r="OZ30" s="8"/>
      <c r="PA30" s="8"/>
      <c r="PB30" s="8"/>
      <c r="PC30" s="8"/>
      <c r="PD30" s="8"/>
      <c r="PE30" s="8"/>
      <c r="PF30" s="8"/>
      <c r="PG30" s="8"/>
      <c r="PH30" s="8"/>
      <c r="PI30" s="8"/>
      <c r="PJ30" s="8"/>
      <c r="PK30" s="8"/>
      <c r="PL30" s="8"/>
      <c r="PM30" s="8"/>
      <c r="PN30" s="8"/>
      <c r="PO30" s="8"/>
      <c r="PP30" s="8"/>
      <c r="PQ30" s="8"/>
      <c r="PR30" s="8"/>
      <c r="PS30" s="8"/>
      <c r="PT30" s="8"/>
      <c r="PU30" s="8"/>
      <c r="PV30" s="8"/>
      <c r="PW30" s="8"/>
      <c r="PX30" s="8"/>
      <c r="PY30" s="8"/>
      <c r="PZ30" s="8"/>
      <c r="QA30" s="8"/>
      <c r="QB30" s="8"/>
      <c r="QC30" s="8"/>
      <c r="QD30" s="8"/>
      <c r="QE30" s="8"/>
      <c r="QF30" s="8"/>
      <c r="QG30" s="8"/>
      <c r="QH30" s="8"/>
      <c r="QI30" s="8"/>
      <c r="QJ30" s="8"/>
      <c r="QK30" s="8"/>
      <c r="QL30" s="8"/>
      <c r="QM30" s="8"/>
      <c r="QN30" s="8"/>
      <c r="QO30" s="8"/>
      <c r="QP30" s="8"/>
      <c r="QQ30" s="8"/>
      <c r="QR30" s="8"/>
      <c r="QS30" s="8"/>
      <c r="QT30" s="8"/>
      <c r="QU30" s="8"/>
      <c r="QV30" s="8"/>
      <c r="QW30" s="8"/>
      <c r="QX30" s="8"/>
      <c r="QY30" s="8"/>
      <c r="QZ30" s="8"/>
      <c r="RA30" s="8"/>
      <c r="RB30" s="8"/>
      <c r="RC30" s="8"/>
      <c r="RD30" s="8"/>
      <c r="RE30" s="8"/>
      <c r="RF30" s="8"/>
      <c r="RG30" s="8"/>
      <c r="RH30" s="8"/>
      <c r="RI30" s="8"/>
      <c r="RJ30" s="8"/>
      <c r="RK30" s="8"/>
      <c r="RL30" s="8"/>
      <c r="RM30" s="8"/>
      <c r="RN30" s="8"/>
      <c r="RO30" s="8"/>
      <c r="RP30" s="8"/>
      <c r="RQ30" s="8"/>
      <c r="RR30" s="8"/>
      <c r="RS30" s="8"/>
      <c r="RT30" s="8"/>
      <c r="RU30" s="8"/>
      <c r="RV30" s="8"/>
      <c r="RW30" s="8"/>
      <c r="RX30" s="8"/>
      <c r="RY30" s="8"/>
      <c r="RZ30" s="8"/>
      <c r="SA30" s="8"/>
      <c r="SB30" s="8"/>
      <c r="SC30" s="8"/>
      <c r="SD30" s="8"/>
      <c r="SE30" s="8"/>
      <c r="SF30" s="8"/>
      <c r="SG30" s="8"/>
      <c r="SH30" s="8"/>
      <c r="SI30" s="8"/>
      <c r="SJ30" s="8"/>
      <c r="SK30" s="8"/>
      <c r="SL30" s="8"/>
      <c r="SM30" s="8"/>
      <c r="SN30" s="8"/>
      <c r="SO30" s="8"/>
      <c r="SP30" s="8"/>
      <c r="SQ30" s="8"/>
      <c r="SR30" s="8"/>
      <c r="SS30" s="8"/>
      <c r="ST30" s="8"/>
      <c r="SU30" s="8"/>
      <c r="SV30" s="8"/>
      <c r="SW30" s="8"/>
      <c r="SX30" s="8"/>
      <c r="SY30" s="8"/>
      <c r="SZ30" s="8"/>
      <c r="TA30" s="8"/>
      <c r="TB30" s="8"/>
      <c r="TC30" s="8"/>
      <c r="TD30" s="8"/>
      <c r="TE30" s="8"/>
      <c r="TF30" s="8"/>
      <c r="TG30" s="8"/>
      <c r="TH30" s="8"/>
      <c r="TI30" s="8"/>
      <c r="TJ30" s="8"/>
      <c r="TK30" s="8"/>
      <c r="TL30" s="8"/>
      <c r="TM30" s="8"/>
      <c r="TN30" s="8"/>
      <c r="TO30" s="8"/>
      <c r="TP30" s="8"/>
      <c r="TQ30" s="8"/>
      <c r="TR30" s="8"/>
      <c r="TS30" s="8"/>
      <c r="TT30" s="8"/>
      <c r="TU30" s="8"/>
      <c r="TV30" s="8"/>
      <c r="TW30" s="8"/>
      <c r="TX30" s="8"/>
      <c r="TY30" s="8"/>
      <c r="TZ30" s="8"/>
      <c r="UA30" s="8"/>
      <c r="UB30" s="8"/>
      <c r="UC30" s="8"/>
      <c r="UD30" s="8"/>
      <c r="UE30" s="8"/>
      <c r="UF30" s="8"/>
      <c r="UG30" s="8"/>
      <c r="UH30" s="8"/>
      <c r="UI30" s="8"/>
      <c r="UJ30" s="8"/>
      <c r="UK30" s="8"/>
      <c r="UL30" s="8"/>
      <c r="UM30" s="8"/>
      <c r="UN30" s="8"/>
      <c r="UO30" s="8"/>
      <c r="UP30" s="8"/>
      <c r="UQ30" s="8"/>
      <c r="UR30" s="8"/>
      <c r="US30" s="8"/>
      <c r="UT30" s="8"/>
      <c r="UU30" s="8"/>
      <c r="UV30" s="8"/>
      <c r="UW30" s="8"/>
      <c r="UX30" s="8"/>
      <c r="UY30" s="8"/>
      <c r="UZ30" s="8"/>
      <c r="VA30" s="8"/>
      <c r="VB30" s="8"/>
      <c r="VC30" s="8"/>
      <c r="VD30" s="8"/>
      <c r="VE30" s="8"/>
      <c r="VF30" s="8"/>
      <c r="VG30" s="8"/>
      <c r="VH30" s="8"/>
      <c r="VI30" s="8"/>
      <c r="VJ30" s="8"/>
      <c r="VK30" s="8"/>
      <c r="VL30" s="8"/>
      <c r="VM30" s="8"/>
      <c r="VN30" s="8"/>
      <c r="VO30" s="8"/>
      <c r="VP30" s="8"/>
      <c r="VQ30" s="8"/>
      <c r="VR30" s="8"/>
      <c r="VS30" s="8"/>
      <c r="VT30" s="8"/>
      <c r="VU30" s="8"/>
      <c r="VV30" s="8"/>
      <c r="VW30" s="8"/>
      <c r="VX30" s="8"/>
      <c r="VY30" s="8"/>
      <c r="VZ30" s="8"/>
      <c r="WA30" s="8"/>
      <c r="WB30" s="8"/>
      <c r="WC30" s="8"/>
      <c r="WD30" s="8"/>
      <c r="WE30" s="8"/>
      <c r="WF30" s="8"/>
      <c r="WG30" s="8"/>
      <c r="WH30" s="8"/>
      <c r="WI30" s="8"/>
      <c r="WJ30" s="8"/>
      <c r="WK30" s="8"/>
      <c r="WL30" s="8"/>
      <c r="WM30" s="8"/>
      <c r="WN30" s="8"/>
      <c r="WO30" s="8"/>
      <c r="WP30" s="8"/>
      <c r="WQ30" s="8"/>
      <c r="WR30" s="8"/>
      <c r="WS30" s="8"/>
      <c r="WT30" s="8"/>
      <c r="WU30" s="8"/>
      <c r="WV30" s="8"/>
      <c r="WW30" s="8"/>
      <c r="WX30" s="8"/>
      <c r="WY30" s="8"/>
      <c r="WZ30" s="8"/>
      <c r="XA30" s="8"/>
      <c r="XB30" s="8"/>
      <c r="XC30" s="8"/>
      <c r="XD30" s="8"/>
      <c r="XE30" s="8"/>
      <c r="XF30" s="8"/>
      <c r="XG30" s="8"/>
      <c r="XH30" s="8"/>
      <c r="XI30" s="8"/>
      <c r="XJ30" s="8"/>
      <c r="XK30" s="8"/>
      <c r="XL30" s="8"/>
      <c r="XM30" s="8"/>
      <c r="XN30" s="8"/>
      <c r="XO30" s="8"/>
      <c r="XP30" s="8"/>
      <c r="XQ30" s="8"/>
      <c r="XR30" s="8"/>
      <c r="XS30" s="8"/>
      <c r="XT30" s="8"/>
      <c r="XU30" s="8"/>
      <c r="XV30" s="8"/>
      <c r="XW30" s="8"/>
      <c r="XX30" s="8"/>
      <c r="XY30" s="8"/>
      <c r="XZ30" s="8"/>
      <c r="YA30" s="8"/>
      <c r="YB30" s="8"/>
      <c r="YC30" s="8"/>
      <c r="YD30" s="8"/>
      <c r="YE30" s="8"/>
      <c r="YF30" s="8"/>
      <c r="YG30" s="8"/>
      <c r="YH30" s="8"/>
      <c r="YI30" s="8"/>
      <c r="YJ30" s="8"/>
      <c r="YK30" s="8"/>
      <c r="YL30" s="8"/>
      <c r="YM30" s="8"/>
      <c r="YN30" s="8"/>
      <c r="YO30" s="8"/>
      <c r="YP30" s="8"/>
      <c r="YQ30" s="8"/>
      <c r="YR30" s="8"/>
      <c r="YS30" s="8"/>
      <c r="YT30" s="8"/>
      <c r="YU30" s="8"/>
      <c r="YV30" s="8"/>
      <c r="YW30" s="8"/>
      <c r="YX30" s="8"/>
      <c r="YY30" s="8"/>
      <c r="YZ30" s="8"/>
      <c r="ZA30" s="8"/>
      <c r="ZB30" s="8"/>
      <c r="ZC30" s="8"/>
      <c r="ZD30" s="8"/>
      <c r="ZE30" s="8"/>
      <c r="ZF30" s="8"/>
      <c r="ZG30" s="8"/>
      <c r="ZH30" s="8"/>
      <c r="ZI30" s="8"/>
      <c r="ZJ30" s="8"/>
      <c r="ZK30" s="8"/>
      <c r="ZL30" s="8"/>
      <c r="ZM30" s="8"/>
      <c r="ZN30" s="8"/>
      <c r="ZO30" s="8"/>
      <c r="ZP30" s="8"/>
      <c r="ZQ30" s="8"/>
      <c r="ZR30" s="8"/>
      <c r="ZS30" s="8"/>
      <c r="ZT30" s="8"/>
      <c r="ZU30" s="8"/>
      <c r="ZV30" s="8"/>
      <c r="ZW30" s="8"/>
      <c r="ZX30" s="8"/>
      <c r="ZY30" s="8"/>
      <c r="ZZ30" s="8"/>
      <c r="AAA30" s="8"/>
      <c r="AAB30" s="8"/>
      <c r="AAC30" s="8"/>
      <c r="AAD30" s="8"/>
      <c r="AAE30" s="8"/>
      <c r="AAF30" s="8"/>
      <c r="AAG30" s="8"/>
      <c r="AAH30" s="8"/>
      <c r="AAI30" s="8"/>
      <c r="AAJ30" s="8"/>
      <c r="AAK30" s="8"/>
      <c r="AAL30" s="8"/>
      <c r="AAM30" s="8"/>
      <c r="AAN30" s="8"/>
      <c r="AAO30" s="8"/>
      <c r="AAP30" s="8"/>
      <c r="AAQ30" s="8"/>
      <c r="AAR30" s="8"/>
      <c r="AAS30" s="8"/>
      <c r="AAT30" s="8"/>
      <c r="AAU30" s="8"/>
      <c r="AAV30" s="8"/>
      <c r="AAW30" s="8"/>
      <c r="AAX30" s="8"/>
      <c r="AAY30" s="8"/>
      <c r="AAZ30" s="8"/>
      <c r="ABA30" s="8"/>
      <c r="ABB30" s="8"/>
      <c r="ABC30" s="8"/>
      <c r="ABD30" s="8"/>
      <c r="ABE30" s="8"/>
      <c r="ABF30" s="8"/>
      <c r="ABG30" s="8"/>
      <c r="ABH30" s="8"/>
      <c r="ABI30" s="8"/>
      <c r="ABJ30" s="8"/>
      <c r="ABK30" s="8"/>
      <c r="ABL30" s="8"/>
      <c r="ABM30" s="8"/>
      <c r="ABN30" s="8"/>
      <c r="ABO30" s="8"/>
      <c r="ABP30" s="8"/>
      <c r="ABQ30" s="8"/>
      <c r="ABR30" s="8"/>
      <c r="ABS30" s="8"/>
      <c r="ABT30" s="8"/>
      <c r="ABU30" s="8"/>
      <c r="ABV30" s="8"/>
      <c r="ABW30" s="8"/>
      <c r="ABX30" s="8"/>
      <c r="ABY30" s="8"/>
      <c r="ABZ30" s="8"/>
      <c r="ACA30" s="8"/>
      <c r="ACB30" s="8"/>
      <c r="ACC30" s="8"/>
      <c r="ACD30" s="8"/>
      <c r="ACE30" s="8"/>
      <c r="ACF30" s="8"/>
      <c r="ACG30" s="8"/>
      <c r="ACH30" s="8"/>
      <c r="ACI30" s="8"/>
      <c r="ACJ30" s="8"/>
      <c r="ACK30" s="8"/>
      <c r="ACL30" s="8"/>
      <c r="ACM30" s="8"/>
      <c r="ACN30" s="8"/>
      <c r="ACO30" s="8"/>
      <c r="ACP30" s="8"/>
      <c r="ACQ30" s="8"/>
      <c r="ACR30" s="8"/>
      <c r="ACS30" s="8"/>
      <c r="ACT30" s="8"/>
      <c r="ACU30" s="8"/>
      <c r="ACV30" s="8"/>
      <c r="ACW30" s="8"/>
      <c r="ACX30" s="8"/>
      <c r="ACY30" s="8"/>
      <c r="ACZ30" s="8"/>
      <c r="ADA30" s="8"/>
      <c r="ADB30" s="8"/>
      <c r="ADC30" s="8"/>
      <c r="ADD30" s="8"/>
      <c r="ADE30" s="8"/>
      <c r="ADF30" s="8"/>
      <c r="ADG30" s="8"/>
      <c r="ADH30" s="8"/>
      <c r="ADI30" s="8"/>
      <c r="ADJ30" s="8"/>
      <c r="ADK30" s="8"/>
      <c r="ADL30" s="8"/>
      <c r="ADM30" s="8"/>
      <c r="ADN30" s="8"/>
      <c r="ADO30" s="8"/>
      <c r="ADP30" s="8"/>
      <c r="ADQ30" s="8"/>
      <c r="ADR30" s="8"/>
      <c r="ADS30" s="8"/>
      <c r="ADT30" s="8"/>
      <c r="ADU30" s="8"/>
      <c r="ADV30" s="8"/>
      <c r="ADW30" s="8"/>
      <c r="ADX30" s="8"/>
      <c r="ADY30" s="8"/>
      <c r="ADZ30" s="8"/>
      <c r="AEA30" s="8"/>
      <c r="AEB30" s="8"/>
      <c r="AEC30" s="8"/>
      <c r="AED30" s="8"/>
      <c r="AEE30" s="8"/>
      <c r="AEF30" s="8"/>
      <c r="AEG30" s="8"/>
      <c r="AEH30" s="8"/>
      <c r="AEI30" s="8"/>
      <c r="AEJ30" s="8"/>
      <c r="AEK30" s="8"/>
      <c r="AEL30" s="8"/>
      <c r="AEM30" s="8"/>
      <c r="AEN30" s="8"/>
      <c r="AEO30" s="8"/>
      <c r="AEP30" s="8"/>
      <c r="AEQ30" s="8"/>
      <c r="AER30" s="8"/>
      <c r="AES30" s="8"/>
      <c r="AET30" s="8"/>
      <c r="AEU30" s="8"/>
      <c r="AEV30" s="8"/>
      <c r="AEW30" s="8"/>
      <c r="AEX30" s="8"/>
      <c r="AEY30" s="8"/>
      <c r="AEZ30" s="8"/>
      <c r="AFA30" s="8"/>
      <c r="AFB30" s="8"/>
      <c r="AFC30" s="8"/>
      <c r="AFD30" s="8"/>
      <c r="AFE30" s="8"/>
      <c r="AFF30" s="8"/>
      <c r="AFG30" s="8"/>
      <c r="AFH30" s="8"/>
      <c r="AFI30" s="8"/>
      <c r="AFJ30" s="8"/>
      <c r="AFK30" s="8"/>
      <c r="AFL30" s="8"/>
      <c r="AFM30" s="8"/>
      <c r="AFN30" s="8"/>
      <c r="AFO30" s="8"/>
      <c r="AFP30" s="8"/>
      <c r="AFQ30" s="8"/>
      <c r="AFR30" s="8"/>
      <c r="AFS30" s="8"/>
      <c r="AFT30" s="8"/>
      <c r="AFU30" s="8"/>
      <c r="AFV30" s="8"/>
      <c r="AFW30" s="8"/>
      <c r="AFX30" s="8"/>
      <c r="AFY30" s="8"/>
      <c r="AFZ30" s="8"/>
      <c r="AGA30" s="8"/>
      <c r="AGB30" s="8"/>
      <c r="AGC30" s="8"/>
      <c r="AGD30" s="8"/>
      <c r="AGE30" s="8"/>
      <c r="AGF30" s="8"/>
      <c r="AGG30" s="8"/>
      <c r="AGH30" s="8"/>
      <c r="AGI30" s="8"/>
      <c r="AGJ30" s="8"/>
      <c r="AGK30" s="8"/>
      <c r="AGL30" s="8"/>
      <c r="AGM30" s="8"/>
      <c r="AGN30" s="8"/>
      <c r="AGO30" s="8"/>
      <c r="AGP30" s="8"/>
      <c r="AGQ30" s="8"/>
      <c r="AGR30" s="8"/>
      <c r="AGS30" s="8"/>
      <c r="AGT30" s="8"/>
      <c r="AGU30" s="8"/>
      <c r="AGV30" s="8"/>
      <c r="AGW30" s="8"/>
      <c r="AGX30" s="8"/>
      <c r="AGY30" s="8"/>
      <c r="AGZ30" s="8"/>
      <c r="AHA30" s="8"/>
      <c r="AHB30" s="8"/>
      <c r="AHC30" s="8"/>
      <c r="AHD30" s="8"/>
      <c r="AHE30" s="8"/>
      <c r="AHF30" s="8"/>
      <c r="AHG30" s="8"/>
      <c r="AHH30" s="8"/>
      <c r="AHI30" s="8"/>
      <c r="AHJ30" s="8"/>
      <c r="AHK30" s="8"/>
      <c r="AHL30" s="8"/>
      <c r="AHM30" s="8"/>
      <c r="AHN30" s="8"/>
      <c r="AHO30" s="8"/>
      <c r="AHP30" s="8"/>
      <c r="AHQ30" s="8"/>
      <c r="AHR30" s="8"/>
      <c r="AHS30" s="8"/>
      <c r="AHT30" s="8"/>
      <c r="AHU30" s="8"/>
      <c r="AHV30" s="8"/>
      <c r="AHW30" s="8"/>
      <c r="AHX30" s="8"/>
      <c r="AHY30" s="8"/>
      <c r="AHZ30" s="8"/>
      <c r="AIA30" s="8"/>
      <c r="AIB30" s="8"/>
      <c r="AIC30" s="8"/>
      <c r="AID30" s="8"/>
      <c r="AIE30" s="8"/>
      <c r="AIF30" s="8"/>
      <c r="AIG30" s="8"/>
      <c r="AIH30" s="8"/>
      <c r="AII30" s="8"/>
      <c r="AIJ30" s="8"/>
      <c r="AIK30" s="8"/>
      <c r="AIL30" s="8"/>
      <c r="AIM30" s="8"/>
      <c r="AIN30" s="8"/>
      <c r="AIO30" s="8"/>
      <c r="AIP30" s="8"/>
      <c r="AIQ30" s="8"/>
      <c r="AIR30" s="8"/>
      <c r="AIS30" s="8"/>
      <c r="AIT30" s="8"/>
      <c r="AIU30" s="8"/>
      <c r="AIV30" s="8"/>
      <c r="AIW30" s="8"/>
      <c r="AIX30" s="8"/>
      <c r="AIY30" s="8"/>
      <c r="AIZ30" s="8"/>
      <c r="AJA30" s="8"/>
      <c r="AJB30" s="8"/>
      <c r="AJC30" s="8"/>
      <c r="AJD30" s="8"/>
      <c r="AJE30" s="8"/>
      <c r="AJF30" s="8"/>
      <c r="AJG30" s="8"/>
      <c r="AJH30" s="8"/>
      <c r="AJI30" s="8"/>
      <c r="AJJ30" s="8"/>
      <c r="AJK30" s="8"/>
      <c r="AJL30" s="8"/>
      <c r="AJM30" s="8"/>
      <c r="AJN30" s="8"/>
      <c r="AJO30" s="8"/>
      <c r="AJP30" s="8"/>
      <c r="AJQ30" s="8"/>
      <c r="AJR30" s="8"/>
      <c r="AJS30" s="8"/>
      <c r="AJT30" s="8"/>
      <c r="AJU30" s="8"/>
      <c r="AJV30" s="8"/>
      <c r="AJW30" s="8"/>
      <c r="AJX30" s="8"/>
      <c r="AJY30" s="8"/>
      <c r="AJZ30" s="8"/>
      <c r="AKA30" s="8"/>
      <c r="AKB30" s="8"/>
      <c r="AKC30" s="8"/>
      <c r="AKD30" s="8"/>
      <c r="AKE30" s="8"/>
      <c r="AKF30" s="8"/>
      <c r="AKG30" s="8"/>
      <c r="AKH30" s="8"/>
      <c r="AKI30" s="8"/>
      <c r="AKJ30" s="8"/>
      <c r="AKK30" s="8"/>
      <c r="AKL30" s="8"/>
      <c r="AKM30" s="8"/>
      <c r="AKN30" s="8"/>
      <c r="AKO30" s="8"/>
      <c r="AKP30" s="8"/>
      <c r="AKQ30" s="8"/>
      <c r="AKR30" s="8"/>
      <c r="AKS30" s="8"/>
      <c r="AKT30" s="8"/>
      <c r="AKU30" s="8"/>
      <c r="AKV30" s="8"/>
      <c r="AKW30" s="8"/>
      <c r="AKX30" s="8"/>
      <c r="AKY30" s="8"/>
      <c r="AKZ30" s="8"/>
      <c r="ALA30" s="8"/>
      <c r="ALB30" s="8"/>
      <c r="ALC30" s="8"/>
      <c r="ALD30" s="8"/>
      <c r="ALE30" s="8"/>
      <c r="ALF30" s="8"/>
      <c r="ALG30" s="8"/>
      <c r="ALH30" s="8"/>
      <c r="ALI30" s="8"/>
      <c r="ALJ30" s="8"/>
      <c r="ALK30" s="8"/>
      <c r="ALL30" s="8"/>
      <c r="ALM30" s="8"/>
      <c r="ALN30" s="8"/>
      <c r="ALO30" s="8"/>
      <c r="ALP30" s="8"/>
      <c r="ALQ30" s="8"/>
      <c r="ALR30" s="8"/>
      <c r="ALS30" s="8"/>
      <c r="ALT30" s="8"/>
      <c r="ALU30" s="8"/>
      <c r="ALV30" s="8"/>
      <c r="ALW30" s="8"/>
      <c r="ALX30" s="8"/>
      <c r="ALY30" s="8"/>
      <c r="ALZ30" s="8"/>
      <c r="AMA30" s="8"/>
      <c r="AMB30" s="8"/>
      <c r="AMC30" s="8"/>
      <c r="AMD30" s="8"/>
      <c r="AME30" s="8"/>
      <c r="AMF30" s="8"/>
      <c r="AMG30" s="8"/>
      <c r="AMH30" s="8"/>
      <c r="AMI30" s="8"/>
      <c r="AMJ30" s="8"/>
      <c r="AMK30" s="8"/>
      <c r="AML30" s="8"/>
      <c r="AMM30" s="8"/>
      <c r="AMN30" s="8"/>
      <c r="AMO30" s="8"/>
      <c r="AMP30" s="8"/>
      <c r="AMQ30" s="8"/>
      <c r="AMR30" s="8"/>
      <c r="AMS30" s="8"/>
      <c r="AMT30" s="8"/>
      <c r="AMU30" s="8"/>
      <c r="AMV30" s="8"/>
      <c r="AMW30" s="8"/>
      <c r="AMX30" s="8"/>
      <c r="AMY30" s="8"/>
      <c r="AMZ30" s="8"/>
      <c r="ANA30" s="8"/>
      <c r="ANB30" s="8"/>
      <c r="ANC30" s="8"/>
      <c r="AND30" s="8"/>
      <c r="ANE30" s="8"/>
      <c r="ANF30" s="8"/>
      <c r="ANG30" s="8"/>
      <c r="ANH30" s="8"/>
      <c r="ANI30" s="8"/>
      <c r="ANJ30" s="8"/>
      <c r="ANK30" s="8"/>
      <c r="ANL30" s="8"/>
      <c r="ANM30" s="8"/>
      <c r="ANN30" s="8"/>
      <c r="ANO30" s="8"/>
      <c r="ANP30" s="8"/>
      <c r="ANQ30" s="8"/>
      <c r="ANR30" s="8"/>
      <c r="ANS30" s="8"/>
      <c r="ANT30" s="8"/>
      <c r="ANU30" s="8"/>
      <c r="ANV30" s="8"/>
      <c r="ANW30" s="8"/>
      <c r="ANX30" s="8"/>
      <c r="ANY30" s="8"/>
      <c r="ANZ30" s="8"/>
      <c r="AOA30" s="8"/>
      <c r="AOB30" s="8"/>
      <c r="AOC30" s="8"/>
      <c r="AOD30" s="8"/>
      <c r="AOE30" s="8"/>
      <c r="AOF30" s="8"/>
      <c r="AOG30" s="8"/>
      <c r="AOH30" s="8"/>
      <c r="AOI30" s="8"/>
      <c r="AOJ30" s="8"/>
      <c r="AOK30" s="8"/>
      <c r="AOL30" s="8"/>
      <c r="AOM30" s="8"/>
      <c r="AON30" s="8"/>
      <c r="AOO30" s="8"/>
      <c r="AOP30" s="8"/>
      <c r="AOQ30" s="8"/>
      <c r="AOR30" s="8"/>
      <c r="AOS30" s="8"/>
      <c r="AOT30" s="8"/>
      <c r="AOU30" s="8"/>
      <c r="AOV30" s="8"/>
      <c r="AOW30" s="8"/>
      <c r="AOX30" s="8"/>
      <c r="AOY30" s="8"/>
      <c r="AOZ30" s="8"/>
      <c r="APA30" s="8"/>
      <c r="APB30" s="8"/>
      <c r="APC30" s="8"/>
      <c r="APD30" s="8"/>
      <c r="APE30" s="8"/>
      <c r="APF30" s="8"/>
      <c r="APG30" s="8"/>
      <c r="APH30" s="8"/>
      <c r="API30" s="8"/>
      <c r="APJ30" s="8"/>
      <c r="APK30" s="8"/>
      <c r="APL30" s="8"/>
      <c r="APM30" s="8"/>
      <c r="APN30" s="8"/>
      <c r="APO30" s="8"/>
      <c r="APP30" s="8"/>
      <c r="APQ30" s="8"/>
      <c r="APR30" s="8"/>
      <c r="APS30" s="8"/>
      <c r="APT30" s="8"/>
      <c r="APU30" s="8"/>
      <c r="APV30" s="8"/>
      <c r="APW30" s="8"/>
      <c r="APX30" s="8"/>
      <c r="APY30" s="8"/>
      <c r="APZ30" s="8"/>
      <c r="AQA30" s="8"/>
      <c r="AQB30" s="8"/>
      <c r="AQC30" s="8"/>
      <c r="AQD30" s="8"/>
      <c r="AQE30" s="8"/>
      <c r="AQF30" s="8"/>
      <c r="AQG30" s="8"/>
      <c r="AQH30" s="8"/>
      <c r="AQI30" s="8"/>
      <c r="AQJ30" s="8"/>
      <c r="AQK30" s="8"/>
      <c r="AQL30" s="8"/>
      <c r="AQM30" s="8"/>
      <c r="AQN30" s="8"/>
      <c r="AQO30" s="8"/>
      <c r="AQP30" s="8"/>
      <c r="AQQ30" s="8"/>
      <c r="AQR30" s="8"/>
      <c r="AQS30" s="8"/>
      <c r="AQT30" s="8"/>
      <c r="AQU30" s="8"/>
      <c r="AQV30" s="8"/>
      <c r="AQW30" s="8"/>
      <c r="AQX30" s="8"/>
      <c r="AQY30" s="8"/>
      <c r="AQZ30" s="8"/>
      <c r="ARA30" s="8"/>
      <c r="ARB30" s="8"/>
      <c r="ARC30" s="8"/>
      <c r="ARD30" s="8"/>
      <c r="ARE30" s="8"/>
      <c r="ARF30" s="8"/>
      <c r="ARG30" s="8"/>
      <c r="ARH30" s="8"/>
      <c r="ARI30" s="8"/>
      <c r="ARJ30" s="8"/>
      <c r="ARK30" s="8"/>
      <c r="ARL30" s="8"/>
      <c r="ARM30" s="8"/>
      <c r="ARN30" s="8"/>
      <c r="ARO30" s="8"/>
      <c r="ARP30" s="8"/>
      <c r="ARQ30" s="8"/>
      <c r="ARR30" s="8"/>
      <c r="ARS30" s="8"/>
      <c r="ART30" s="8"/>
      <c r="ARU30" s="8"/>
      <c r="ARV30" s="8"/>
      <c r="ARW30" s="8"/>
      <c r="ARX30" s="8"/>
      <c r="ARY30" s="8"/>
      <c r="ARZ30" s="8"/>
      <c r="ASA30" s="8"/>
      <c r="ASB30" s="8"/>
      <c r="ASC30" s="8"/>
      <c r="ASD30" s="8"/>
      <c r="ASE30" s="8"/>
      <c r="ASF30" s="8"/>
      <c r="ASG30" s="8"/>
      <c r="ASH30" s="8"/>
      <c r="ASI30" s="8"/>
      <c r="ASJ30" s="8"/>
      <c r="ASK30" s="8"/>
      <c r="ASL30" s="8"/>
      <c r="ASM30" s="8"/>
      <c r="ASN30" s="8"/>
      <c r="ASO30" s="8"/>
      <c r="ASP30" s="8"/>
      <c r="ASQ30" s="8"/>
      <c r="ASR30" s="8"/>
      <c r="ASS30" s="8"/>
      <c r="AST30" s="8"/>
      <c r="ASU30" s="8"/>
      <c r="ASV30" s="8"/>
      <c r="ASW30" s="8"/>
      <c r="ASX30" s="8"/>
      <c r="ASY30" s="8"/>
      <c r="ASZ30" s="8"/>
      <c r="ATA30" s="8"/>
      <c r="ATB30" s="8"/>
      <c r="ATC30" s="8"/>
      <c r="ATD30" s="8"/>
      <c r="ATE30" s="8"/>
      <c r="ATF30" s="8"/>
      <c r="ATG30" s="8"/>
      <c r="ATH30" s="8"/>
      <c r="ATI30" s="8"/>
      <c r="ATJ30" s="8"/>
      <c r="ATK30" s="8"/>
      <c r="ATL30" s="8"/>
      <c r="ATM30" s="8"/>
      <c r="ATN30" s="8"/>
      <c r="ATO30" s="8"/>
      <c r="ATP30" s="8"/>
      <c r="ATQ30" s="8"/>
      <c r="ATR30" s="8"/>
      <c r="ATS30" s="8"/>
      <c r="ATT30" s="8"/>
      <c r="ATU30" s="8"/>
      <c r="ATV30" s="8"/>
      <c r="ATW30" s="8"/>
      <c r="ATX30" s="8"/>
      <c r="ATY30" s="8"/>
      <c r="ATZ30" s="8"/>
      <c r="AUA30" s="8"/>
      <c r="AUB30" s="8"/>
      <c r="AUC30" s="8"/>
      <c r="AUD30" s="8"/>
      <c r="AUE30" s="8"/>
      <c r="AUF30" s="8"/>
      <c r="AUG30" s="8"/>
      <c r="AUH30" s="8"/>
      <c r="AUI30" s="8"/>
      <c r="AUJ30" s="8"/>
      <c r="AUK30" s="8"/>
      <c r="AUL30" s="8"/>
      <c r="AUM30" s="8"/>
      <c r="AUN30" s="8"/>
      <c r="AUO30" s="8"/>
      <c r="AUP30" s="8"/>
      <c r="AUQ30" s="8"/>
      <c r="AUR30" s="8"/>
      <c r="AUS30" s="8"/>
      <c r="AUT30" s="8"/>
      <c r="AUU30" s="8"/>
      <c r="AUV30" s="8"/>
      <c r="AUW30" s="8"/>
      <c r="AUX30" s="8"/>
      <c r="AUY30" s="8"/>
      <c r="AUZ30" s="8"/>
      <c r="AVA30" s="8"/>
      <c r="AVB30" s="8"/>
      <c r="AVC30" s="8"/>
      <c r="AVD30" s="8"/>
      <c r="AVE30" s="8"/>
      <c r="AVF30" s="8"/>
      <c r="AVG30" s="8"/>
      <c r="AVH30" s="8"/>
      <c r="AVI30" s="8"/>
      <c r="AVJ30" s="8"/>
      <c r="AVK30" s="8"/>
      <c r="AVL30" s="8"/>
      <c r="AVM30" s="8"/>
      <c r="AVN30" s="8"/>
      <c r="AVO30" s="8"/>
      <c r="AVP30" s="8"/>
      <c r="AVQ30" s="8"/>
      <c r="AVR30" s="8"/>
      <c r="AVS30" s="8"/>
      <c r="AVT30" s="8"/>
      <c r="AVU30" s="8"/>
      <c r="AVV30" s="8"/>
      <c r="AVW30" s="8"/>
      <c r="AVX30" s="8"/>
      <c r="AVY30" s="8"/>
      <c r="AVZ30" s="8"/>
      <c r="AWA30" s="8"/>
      <c r="AWB30" s="8"/>
      <c r="AWC30" s="8"/>
      <c r="AWD30" s="8"/>
      <c r="AWE30" s="8"/>
      <c r="AWF30" s="8"/>
      <c r="AWG30" s="8"/>
      <c r="AWH30" s="8"/>
      <c r="AWI30" s="8"/>
      <c r="AWJ30" s="8"/>
      <c r="AWK30" s="8"/>
      <c r="AWL30" s="8"/>
      <c r="AWM30" s="8"/>
      <c r="AWN30" s="8"/>
      <c r="AWO30" s="8"/>
      <c r="AWP30" s="8"/>
      <c r="AWQ30" s="8"/>
      <c r="AWR30" s="8"/>
      <c r="AWS30" s="8"/>
      <c r="AWT30" s="8"/>
      <c r="AWU30" s="8"/>
      <c r="AWV30" s="8"/>
      <c r="AWW30" s="8"/>
      <c r="AWX30" s="8"/>
      <c r="AWY30" s="8"/>
      <c r="AWZ30" s="8"/>
      <c r="AXA30" s="8"/>
      <c r="AXB30" s="8"/>
      <c r="AXC30" s="8"/>
      <c r="AXD30" s="8"/>
      <c r="AXE30" s="8"/>
      <c r="AXF30" s="8"/>
      <c r="AXG30" s="8"/>
      <c r="AXH30" s="8"/>
      <c r="AXI30" s="8"/>
      <c r="AXJ30" s="8"/>
      <c r="AXK30" s="8"/>
      <c r="AXL30" s="8"/>
      <c r="AXM30" s="8"/>
      <c r="AXN30" s="8"/>
      <c r="AXO30" s="8"/>
      <c r="AXP30" s="8"/>
      <c r="AXQ30" s="8"/>
      <c r="AXR30" s="8"/>
      <c r="AXS30" s="8"/>
      <c r="AXT30" s="8"/>
      <c r="AXU30" s="8"/>
      <c r="AXV30" s="8"/>
      <c r="AXW30" s="8"/>
      <c r="AXX30" s="8"/>
      <c r="AXY30" s="8"/>
      <c r="AXZ30" s="8"/>
      <c r="AYA30" s="8"/>
      <c r="AYB30" s="8"/>
      <c r="AYC30" s="8"/>
      <c r="AYD30" s="8"/>
      <c r="AYE30" s="8"/>
      <c r="AYF30" s="8"/>
      <c r="AYG30" s="8"/>
      <c r="AYH30" s="8"/>
      <c r="AYI30" s="8"/>
      <c r="AYJ30" s="8"/>
      <c r="AYK30" s="8"/>
      <c r="AYL30" s="8"/>
      <c r="AYM30" s="8"/>
      <c r="AYN30" s="8"/>
      <c r="AYO30" s="8"/>
      <c r="AYP30" s="8"/>
      <c r="AYQ30" s="8"/>
      <c r="AYR30" s="8"/>
      <c r="AYS30" s="8"/>
      <c r="AYT30" s="8"/>
      <c r="AYU30" s="8"/>
      <c r="AYV30" s="8"/>
      <c r="AYW30" s="8"/>
      <c r="AYX30" s="8"/>
      <c r="AYY30" s="8"/>
      <c r="AYZ30" s="8"/>
      <c r="AZA30" s="8"/>
      <c r="AZB30" s="8"/>
      <c r="AZC30" s="8"/>
      <c r="AZD30" s="8"/>
      <c r="AZE30" s="8"/>
      <c r="AZF30" s="8"/>
      <c r="AZG30" s="8"/>
      <c r="AZH30" s="8"/>
      <c r="AZI30" s="8"/>
      <c r="AZJ30" s="8"/>
      <c r="AZK30" s="8"/>
      <c r="AZL30" s="8"/>
      <c r="AZM30" s="8"/>
      <c r="AZN30" s="8"/>
      <c r="AZO30" s="8"/>
      <c r="AZP30" s="8"/>
      <c r="AZQ30" s="8"/>
      <c r="AZR30" s="8"/>
      <c r="AZS30" s="8"/>
      <c r="AZT30" s="8"/>
      <c r="AZU30" s="8"/>
      <c r="AZV30" s="8"/>
      <c r="AZW30" s="8"/>
      <c r="AZX30" s="8"/>
      <c r="AZY30" s="8"/>
      <c r="AZZ30" s="8"/>
      <c r="BAA30" s="8"/>
      <c r="BAB30" s="8"/>
      <c r="BAC30" s="8"/>
      <c r="BAD30" s="8"/>
      <c r="BAE30" s="8"/>
      <c r="BAF30" s="8"/>
      <c r="BAG30" s="8"/>
      <c r="BAH30" s="8"/>
      <c r="BAI30" s="8"/>
      <c r="BAJ30" s="8"/>
      <c r="BAK30" s="8"/>
      <c r="BAL30" s="8"/>
      <c r="BAM30" s="8"/>
      <c r="BAN30" s="8"/>
      <c r="BAO30" s="8"/>
      <c r="BAP30" s="8"/>
      <c r="BAQ30" s="8"/>
      <c r="BAR30" s="8"/>
      <c r="BAS30" s="8"/>
      <c r="BAT30" s="8"/>
      <c r="BAU30" s="8"/>
      <c r="BAV30" s="8"/>
      <c r="BAW30" s="8"/>
      <c r="BAX30" s="8"/>
      <c r="BAY30" s="8"/>
      <c r="BAZ30" s="8"/>
      <c r="BBA30" s="8"/>
      <c r="BBB30" s="8"/>
      <c r="BBC30" s="8"/>
      <c r="BBD30" s="8"/>
      <c r="BBE30" s="8"/>
      <c r="BBF30" s="8"/>
      <c r="BBG30" s="8"/>
      <c r="BBH30" s="8"/>
      <c r="BBI30" s="8"/>
      <c r="BBJ30" s="8"/>
      <c r="BBK30" s="8"/>
      <c r="BBL30" s="8"/>
      <c r="BBM30" s="8"/>
      <c r="BBN30" s="8"/>
      <c r="BBO30" s="8"/>
      <c r="BBP30" s="8"/>
      <c r="BBQ30" s="8"/>
      <c r="BBR30" s="8"/>
      <c r="BBS30" s="8"/>
      <c r="BBT30" s="8"/>
      <c r="BBU30" s="8"/>
      <c r="BBV30" s="8"/>
      <c r="BBW30" s="8"/>
      <c r="BBX30" s="8"/>
      <c r="BBY30" s="8"/>
      <c r="BBZ30" s="8"/>
      <c r="BCA30" s="8"/>
      <c r="BCB30" s="8"/>
      <c r="BCC30" s="8"/>
      <c r="BCD30" s="8"/>
      <c r="BCE30" s="8"/>
      <c r="BCF30" s="8"/>
      <c r="BCG30" s="8"/>
      <c r="BCH30" s="8"/>
      <c r="BCI30" s="8"/>
      <c r="BCJ30" s="8"/>
      <c r="BCK30" s="8"/>
      <c r="BCL30" s="8"/>
      <c r="BCM30" s="8"/>
      <c r="BCN30" s="8"/>
      <c r="BCO30" s="8"/>
      <c r="BCP30" s="8"/>
      <c r="BCQ30" s="8"/>
      <c r="BCR30" s="8"/>
      <c r="BCS30" s="8"/>
      <c r="BCT30" s="8"/>
      <c r="BCU30" s="8"/>
      <c r="BCV30" s="8"/>
      <c r="BCW30" s="8"/>
      <c r="BCX30" s="8"/>
      <c r="BCY30" s="8"/>
      <c r="BCZ30" s="8"/>
      <c r="BDA30" s="8"/>
      <c r="BDB30" s="8"/>
      <c r="BDC30" s="8"/>
      <c r="BDD30" s="8"/>
      <c r="BDE30" s="8"/>
      <c r="BDF30" s="8"/>
      <c r="BDG30" s="8"/>
      <c r="BDH30" s="8"/>
      <c r="BDI30" s="8"/>
      <c r="BDJ30" s="8"/>
      <c r="BDK30" s="8"/>
      <c r="BDL30" s="8"/>
      <c r="BDM30" s="8"/>
      <c r="BDN30" s="8"/>
      <c r="BDO30" s="8"/>
      <c r="BDP30" s="8"/>
      <c r="BDQ30" s="8"/>
      <c r="BDR30" s="8"/>
      <c r="BDS30" s="8"/>
      <c r="BDT30" s="8"/>
      <c r="BDU30" s="8"/>
      <c r="BDV30" s="8"/>
      <c r="BDW30" s="8"/>
      <c r="BDX30" s="8"/>
      <c r="BDY30" s="8"/>
      <c r="BDZ30" s="8"/>
      <c r="BEA30" s="8"/>
      <c r="BEB30" s="8"/>
      <c r="BEC30" s="8"/>
      <c r="BED30" s="8"/>
      <c r="BEE30" s="8"/>
      <c r="BEF30" s="8"/>
      <c r="BEG30" s="8"/>
      <c r="BEH30" s="8"/>
      <c r="BEI30" s="8"/>
      <c r="BEJ30" s="8"/>
      <c r="BEK30" s="8"/>
      <c r="BEL30" s="8"/>
      <c r="BEM30" s="8"/>
      <c r="BEN30" s="8"/>
      <c r="BEO30" s="8"/>
      <c r="BEP30" s="8"/>
      <c r="BEQ30" s="8"/>
      <c r="BER30" s="8"/>
      <c r="BES30" s="8"/>
      <c r="BET30" s="8"/>
      <c r="BEU30" s="8"/>
      <c r="BEV30" s="8"/>
      <c r="BEW30" s="8"/>
      <c r="BEX30" s="8"/>
      <c r="BEY30" s="8"/>
      <c r="BEZ30" s="8"/>
      <c r="BFA30" s="8"/>
      <c r="BFB30" s="8"/>
      <c r="BFC30" s="8"/>
      <c r="BFD30" s="8"/>
      <c r="BFE30" s="8"/>
      <c r="BFF30" s="8"/>
      <c r="BFG30" s="8"/>
      <c r="BFH30" s="8"/>
      <c r="BFI30" s="8"/>
      <c r="BFJ30" s="8"/>
      <c r="BFK30" s="8"/>
      <c r="BFL30" s="8"/>
      <c r="BFM30" s="8"/>
      <c r="BFN30" s="8"/>
      <c r="BFO30" s="8"/>
      <c r="BFP30" s="8"/>
      <c r="BFQ30" s="8"/>
      <c r="BFR30" s="8"/>
      <c r="BFS30" s="8"/>
      <c r="BFT30" s="8"/>
      <c r="BFU30" s="8"/>
      <c r="BFV30" s="8"/>
      <c r="BFW30" s="8"/>
      <c r="BFX30" s="8"/>
      <c r="BFY30" s="8"/>
      <c r="BFZ30" s="8"/>
      <c r="BGA30" s="8"/>
      <c r="BGB30" s="8"/>
      <c r="BGC30" s="8"/>
      <c r="BGD30" s="8"/>
      <c r="BGE30" s="8"/>
      <c r="BGF30" s="8"/>
      <c r="BGG30" s="8"/>
      <c r="BGH30" s="8"/>
      <c r="BGI30" s="8"/>
      <c r="BGJ30" s="8"/>
      <c r="BGK30" s="8"/>
      <c r="BGL30" s="8"/>
      <c r="BGM30" s="8"/>
      <c r="BGN30" s="8"/>
      <c r="BGO30" s="8"/>
      <c r="BGP30" s="8"/>
      <c r="BGQ30" s="8"/>
      <c r="BGR30" s="8"/>
      <c r="BGS30" s="8"/>
      <c r="BGT30" s="8"/>
      <c r="BGU30" s="8"/>
      <c r="BGV30" s="8"/>
      <c r="BGW30" s="8"/>
      <c r="BGX30" s="8"/>
      <c r="BGY30" s="8"/>
      <c r="BGZ30" s="8"/>
      <c r="BHA30" s="8"/>
      <c r="BHB30" s="8"/>
      <c r="BHC30" s="8"/>
      <c r="BHD30" s="8"/>
      <c r="BHE30" s="8"/>
      <c r="BHF30" s="8"/>
      <c r="BHG30" s="8"/>
      <c r="BHH30" s="8"/>
      <c r="BHI30" s="8"/>
      <c r="BHJ30" s="8"/>
      <c r="BHK30" s="8"/>
      <c r="BHL30" s="8"/>
      <c r="BHM30" s="8"/>
      <c r="BHN30" s="8"/>
      <c r="BHO30" s="8"/>
      <c r="BHP30" s="8"/>
      <c r="BHQ30" s="8"/>
      <c r="BHR30" s="8"/>
      <c r="BHS30" s="8"/>
      <c r="BHT30" s="8"/>
      <c r="BHU30" s="8"/>
      <c r="BHV30" s="8"/>
      <c r="BHW30" s="8"/>
      <c r="BHX30" s="8"/>
      <c r="BHY30" s="8"/>
      <c r="BHZ30" s="8"/>
      <c r="BIA30" s="8"/>
      <c r="BIB30" s="8"/>
      <c r="BIC30" s="8"/>
      <c r="BID30" s="8"/>
      <c r="BIE30" s="8"/>
      <c r="BIF30" s="8"/>
      <c r="BIG30" s="8"/>
      <c r="BIH30" s="8"/>
      <c r="BII30" s="8"/>
      <c r="BIJ30" s="8"/>
      <c r="BIK30" s="8"/>
      <c r="BIL30" s="8"/>
      <c r="BIM30" s="8"/>
      <c r="BIN30" s="8"/>
      <c r="BIO30" s="8"/>
      <c r="BIP30" s="8"/>
      <c r="BIQ30" s="8"/>
      <c r="BIR30" s="8"/>
      <c r="BIS30" s="8"/>
      <c r="BIT30" s="8"/>
      <c r="BIU30" s="8"/>
      <c r="BIV30" s="8"/>
      <c r="BIW30" s="8"/>
      <c r="BIX30" s="8"/>
      <c r="BIY30" s="8"/>
      <c r="BIZ30" s="8"/>
      <c r="BJA30" s="8"/>
      <c r="BJB30" s="8"/>
      <c r="BJC30" s="8"/>
      <c r="BJD30" s="8"/>
      <c r="BJE30" s="8"/>
      <c r="BJF30" s="8"/>
      <c r="BJG30" s="8"/>
      <c r="BJH30" s="8"/>
      <c r="BJI30" s="8"/>
      <c r="BJJ30" s="8"/>
      <c r="BJK30" s="8"/>
      <c r="BJL30" s="8"/>
      <c r="BJM30" s="8"/>
      <c r="BJN30" s="8"/>
      <c r="BJO30" s="8"/>
      <c r="BJP30" s="8"/>
      <c r="BJQ30" s="8"/>
      <c r="BJR30" s="8"/>
      <c r="BJS30" s="8"/>
      <c r="BJT30" s="8"/>
      <c r="BJU30" s="8"/>
      <c r="BJV30" s="8"/>
      <c r="BJW30" s="8"/>
      <c r="BJX30" s="8"/>
      <c r="BJY30" s="8"/>
      <c r="BJZ30" s="8"/>
      <c r="BKA30" s="8"/>
      <c r="BKB30" s="8"/>
      <c r="BKC30" s="8"/>
      <c r="BKD30" s="8"/>
      <c r="BKE30" s="8"/>
      <c r="BKF30" s="8"/>
      <c r="BKG30" s="8"/>
      <c r="BKH30" s="8"/>
      <c r="BKI30" s="8"/>
      <c r="BKJ30" s="8"/>
      <c r="BKK30" s="8"/>
      <c r="BKL30" s="8"/>
      <c r="BKM30" s="8"/>
      <c r="BKN30" s="8"/>
      <c r="BKO30" s="8"/>
      <c r="BKP30" s="8"/>
      <c r="BKQ30" s="8"/>
      <c r="BKR30" s="8"/>
      <c r="BKS30" s="8"/>
      <c r="BKT30" s="8"/>
      <c r="BKU30" s="8"/>
      <c r="BKV30" s="8"/>
      <c r="BKW30" s="8"/>
      <c r="BKX30" s="8"/>
      <c r="BKY30" s="8"/>
      <c r="BKZ30" s="8"/>
      <c r="BLA30" s="8"/>
      <c r="BLB30" s="8"/>
      <c r="BLC30" s="8"/>
      <c r="BLD30" s="8"/>
      <c r="BLE30" s="8"/>
      <c r="BLF30" s="8"/>
      <c r="BLG30" s="8"/>
      <c r="BLH30" s="8"/>
      <c r="BLI30" s="8"/>
      <c r="BLJ30" s="8"/>
      <c r="BLK30" s="8"/>
      <c r="BLL30" s="8"/>
      <c r="BLM30" s="8"/>
      <c r="BLN30" s="8"/>
      <c r="BLO30" s="8"/>
      <c r="BLP30" s="8"/>
      <c r="BLQ30" s="8"/>
      <c r="BLR30" s="8"/>
      <c r="BLS30" s="8"/>
      <c r="BLT30" s="8"/>
      <c r="BLU30" s="8"/>
      <c r="BLV30" s="8"/>
      <c r="BLW30" s="8"/>
      <c r="BLX30" s="8"/>
      <c r="BLY30" s="8"/>
      <c r="BLZ30" s="8"/>
      <c r="BMA30" s="8"/>
      <c r="BMB30" s="8"/>
      <c r="BMC30" s="8"/>
      <c r="BMD30" s="8"/>
      <c r="BME30" s="8"/>
      <c r="BMF30" s="8"/>
      <c r="BMG30" s="8"/>
      <c r="BMH30" s="8"/>
      <c r="BMI30" s="8"/>
      <c r="BMJ30" s="8"/>
      <c r="BMK30" s="8"/>
      <c r="BML30" s="8"/>
      <c r="BMM30" s="8"/>
      <c r="BMN30" s="8"/>
      <c r="BMO30" s="8"/>
      <c r="BMP30" s="8"/>
      <c r="BMQ30" s="8"/>
      <c r="BMR30" s="8"/>
      <c r="BMS30" s="8"/>
      <c r="BMT30" s="8"/>
      <c r="BMU30" s="8"/>
      <c r="BMV30" s="8"/>
      <c r="BMW30" s="8"/>
      <c r="BMX30" s="8"/>
      <c r="BMY30" s="8"/>
      <c r="BMZ30" s="8"/>
      <c r="BNA30" s="8"/>
      <c r="BNB30" s="8"/>
      <c r="BNC30" s="8"/>
      <c r="BND30" s="8"/>
      <c r="BNE30" s="8"/>
      <c r="BNF30" s="8"/>
      <c r="BNG30" s="8"/>
      <c r="BNH30" s="8"/>
      <c r="BNI30" s="8"/>
      <c r="BNJ30" s="8"/>
      <c r="BNK30" s="8"/>
      <c r="BNL30" s="8"/>
      <c r="BNM30" s="8"/>
      <c r="BNN30" s="8"/>
      <c r="BNO30" s="8"/>
      <c r="BNP30" s="8"/>
      <c r="BNQ30" s="8"/>
      <c r="BNR30" s="8"/>
      <c r="BNS30" s="8"/>
      <c r="BNT30" s="8"/>
      <c r="BNU30" s="8"/>
      <c r="BNV30" s="8"/>
      <c r="BNW30" s="8"/>
      <c r="BNX30" s="8"/>
      <c r="BNY30" s="8"/>
      <c r="BNZ30" s="8"/>
      <c r="BOA30" s="8"/>
      <c r="BOB30" s="8"/>
      <c r="BOC30" s="8"/>
      <c r="BOD30" s="8"/>
      <c r="BOE30" s="8"/>
      <c r="BOF30" s="8"/>
      <c r="BOG30" s="8"/>
      <c r="BOH30" s="8"/>
      <c r="BOI30" s="8"/>
      <c r="BOJ30" s="8"/>
      <c r="BOK30" s="8"/>
      <c r="BOL30" s="8"/>
      <c r="BOM30" s="8"/>
      <c r="BON30" s="8"/>
      <c r="BOO30" s="8"/>
      <c r="BOP30" s="8"/>
      <c r="BOQ30" s="8"/>
      <c r="BOR30" s="8"/>
      <c r="BOS30" s="8"/>
      <c r="BOT30" s="8"/>
      <c r="BOU30" s="8"/>
      <c r="BOV30" s="8"/>
      <c r="BOW30" s="8"/>
      <c r="BOX30" s="8"/>
      <c r="BOY30" s="8"/>
      <c r="BOZ30" s="8"/>
      <c r="BPA30" s="8"/>
      <c r="BPB30" s="8"/>
      <c r="BPC30" s="8"/>
      <c r="BPD30" s="8"/>
      <c r="BPE30" s="8"/>
      <c r="BPF30" s="8"/>
      <c r="BPG30" s="8"/>
      <c r="BPH30" s="8"/>
      <c r="BPI30" s="8"/>
      <c r="BPJ30" s="8"/>
      <c r="BPK30" s="8"/>
      <c r="BPL30" s="8"/>
      <c r="BPM30" s="8"/>
      <c r="BPN30" s="8"/>
      <c r="BPO30" s="8"/>
      <c r="BPP30" s="8"/>
      <c r="BPQ30" s="8"/>
      <c r="BPR30" s="8"/>
      <c r="BPS30" s="8"/>
      <c r="BPT30" s="8"/>
      <c r="BPU30" s="8"/>
      <c r="BPV30" s="8"/>
      <c r="BPW30" s="8"/>
      <c r="BPX30" s="8"/>
      <c r="BPY30" s="8"/>
      <c r="BPZ30" s="8"/>
      <c r="BQA30" s="8"/>
      <c r="BQB30" s="8"/>
      <c r="BQC30" s="8"/>
      <c r="BQD30" s="8"/>
      <c r="BQE30" s="8"/>
      <c r="BQF30" s="8"/>
      <c r="BQG30" s="8"/>
      <c r="BQH30" s="8"/>
      <c r="BQI30" s="8"/>
      <c r="BQJ30" s="8"/>
      <c r="BQK30" s="8"/>
      <c r="BQL30" s="8"/>
      <c r="BQM30" s="8"/>
      <c r="BQN30" s="8"/>
      <c r="BQO30" s="8"/>
      <c r="BQP30" s="8"/>
      <c r="BQQ30" s="8"/>
      <c r="BQR30" s="8"/>
      <c r="BQS30" s="8"/>
      <c r="BQT30" s="8"/>
      <c r="BQU30" s="8"/>
      <c r="BQV30" s="8"/>
      <c r="BQW30" s="8"/>
      <c r="BQX30" s="8"/>
      <c r="BQY30" s="8"/>
      <c r="BQZ30" s="8"/>
      <c r="BRA30" s="8"/>
      <c r="BRB30" s="8"/>
      <c r="BRC30" s="8"/>
      <c r="BRD30" s="8"/>
      <c r="BRE30" s="8"/>
      <c r="BRF30" s="8"/>
      <c r="BRG30" s="8"/>
      <c r="BRH30" s="8"/>
      <c r="BRI30" s="8"/>
      <c r="BRJ30" s="8"/>
      <c r="BRK30" s="8"/>
      <c r="BRL30" s="8"/>
      <c r="BRM30" s="8"/>
      <c r="BRN30" s="8"/>
      <c r="BRO30" s="8"/>
      <c r="BRP30" s="8"/>
      <c r="BRQ30" s="8"/>
      <c r="BRR30" s="8"/>
      <c r="BRS30" s="8"/>
      <c r="BRT30" s="8"/>
      <c r="BRU30" s="8"/>
      <c r="BRV30" s="8"/>
      <c r="BRW30" s="8"/>
      <c r="BRX30" s="8"/>
      <c r="BRY30" s="8"/>
      <c r="BRZ30" s="8"/>
      <c r="BSA30" s="8"/>
      <c r="BSB30" s="8"/>
      <c r="BSC30" s="8"/>
      <c r="BSD30" s="8"/>
      <c r="BSE30" s="8"/>
      <c r="BSF30" s="8"/>
      <c r="BSG30" s="8"/>
      <c r="BSH30" s="8"/>
      <c r="BSI30" s="8"/>
      <c r="BSJ30" s="8"/>
      <c r="BSK30" s="8"/>
      <c r="BSL30" s="8"/>
      <c r="BSM30" s="8"/>
      <c r="BSN30" s="8"/>
      <c r="BSO30" s="8"/>
      <c r="BSP30" s="8"/>
      <c r="BSQ30" s="8"/>
      <c r="BSR30" s="8"/>
      <c r="BSS30" s="8"/>
      <c r="BST30" s="8"/>
      <c r="BSU30" s="8"/>
      <c r="BSV30" s="8"/>
      <c r="BSW30" s="8"/>
      <c r="BSX30" s="8"/>
      <c r="BSY30" s="8"/>
      <c r="BSZ30" s="8"/>
      <c r="BTA30" s="8"/>
      <c r="BTB30" s="8"/>
      <c r="BTC30" s="8"/>
      <c r="BTD30" s="8"/>
      <c r="BTE30" s="8"/>
      <c r="BTF30" s="8"/>
      <c r="BTG30" s="8"/>
      <c r="BTH30" s="8"/>
      <c r="BTI30" s="8"/>
      <c r="BTJ30" s="8"/>
      <c r="BTK30" s="8"/>
      <c r="BTL30" s="8"/>
      <c r="BTM30" s="8"/>
      <c r="BTN30" s="8"/>
      <c r="BTO30" s="8"/>
      <c r="BTP30" s="8"/>
      <c r="BTQ30" s="8"/>
      <c r="BTR30" s="8"/>
      <c r="BTS30" s="8"/>
      <c r="BTT30" s="8"/>
      <c r="BTU30" s="8"/>
      <c r="BTV30" s="8"/>
      <c r="BTW30" s="8"/>
      <c r="BTX30" s="8"/>
      <c r="BTY30" s="8"/>
      <c r="BTZ30" s="8"/>
      <c r="BUA30" s="8"/>
      <c r="BUB30" s="8"/>
      <c r="BUC30" s="8"/>
      <c r="BUD30" s="8"/>
      <c r="BUE30" s="8"/>
      <c r="BUF30" s="8"/>
      <c r="BUG30" s="8"/>
      <c r="BUH30" s="8"/>
      <c r="BUI30" s="8"/>
      <c r="BUJ30" s="8"/>
      <c r="BUK30" s="8"/>
      <c r="BUL30" s="8"/>
      <c r="BUM30" s="8"/>
      <c r="BUN30" s="8"/>
      <c r="BUO30" s="8"/>
      <c r="BUP30" s="8"/>
      <c r="BUQ30" s="8"/>
      <c r="BUR30" s="8"/>
      <c r="BUS30" s="8"/>
      <c r="BUT30" s="8"/>
      <c r="BUU30" s="8"/>
      <c r="BUV30" s="8"/>
      <c r="BUW30" s="8"/>
      <c r="BUX30" s="8"/>
      <c r="BUY30" s="8"/>
      <c r="BUZ30" s="8"/>
      <c r="BVA30" s="8"/>
      <c r="BVB30" s="8"/>
      <c r="BVC30" s="8"/>
      <c r="BVD30" s="8"/>
      <c r="BVE30" s="8"/>
      <c r="BVF30" s="8"/>
      <c r="BVG30" s="8"/>
      <c r="BVH30" s="8"/>
      <c r="BVI30" s="8"/>
      <c r="BVJ30" s="8"/>
      <c r="BVK30" s="8"/>
      <c r="BVL30" s="8"/>
      <c r="BVM30" s="8"/>
      <c r="BVN30" s="8"/>
      <c r="BVO30" s="8"/>
      <c r="BVP30" s="8"/>
      <c r="BVQ30" s="8"/>
      <c r="BVR30" s="8"/>
      <c r="BVS30" s="8"/>
      <c r="BVT30" s="8"/>
      <c r="BVU30" s="8"/>
      <c r="BVV30" s="8"/>
      <c r="BVW30" s="8"/>
      <c r="BVX30" s="8"/>
      <c r="BVY30" s="8"/>
      <c r="BVZ30" s="8"/>
      <c r="BWA30" s="8"/>
      <c r="BWB30" s="8"/>
      <c r="BWC30" s="8"/>
      <c r="BWD30" s="8"/>
      <c r="BWE30" s="8"/>
      <c r="BWF30" s="8"/>
      <c r="BWG30" s="8"/>
      <c r="BWH30" s="8"/>
      <c r="BWI30" s="8"/>
      <c r="BWJ30" s="8"/>
      <c r="BWK30" s="8"/>
      <c r="BWL30" s="8"/>
      <c r="BWM30" s="8"/>
      <c r="BWN30" s="8"/>
      <c r="BWO30" s="8"/>
      <c r="BWP30" s="8"/>
      <c r="BWQ30" s="8"/>
      <c r="BWR30" s="8"/>
      <c r="BWS30" s="8"/>
      <c r="BWT30" s="8"/>
      <c r="BWU30" s="8"/>
      <c r="BWV30" s="8"/>
      <c r="BWW30" s="8"/>
      <c r="BWX30" s="8"/>
      <c r="BWY30" s="8"/>
      <c r="BWZ30" s="8"/>
      <c r="BXA30" s="8"/>
      <c r="BXB30" s="8"/>
      <c r="BXC30" s="8"/>
      <c r="BXD30" s="8"/>
      <c r="BXE30" s="8"/>
      <c r="BXF30" s="8"/>
      <c r="BXG30" s="8"/>
      <c r="BXH30" s="8"/>
      <c r="BXI30" s="8"/>
      <c r="BXJ30" s="8"/>
      <c r="BXK30" s="8"/>
      <c r="BXL30" s="8"/>
      <c r="BXM30" s="8"/>
      <c r="BXN30" s="8"/>
      <c r="BXO30" s="8"/>
      <c r="BXP30" s="8"/>
      <c r="BXQ30" s="8"/>
      <c r="BXR30" s="8"/>
      <c r="BXS30" s="8"/>
      <c r="BXT30" s="8"/>
      <c r="BXU30" s="8"/>
      <c r="BXV30" s="8"/>
      <c r="BXW30" s="8"/>
      <c r="BXX30" s="8"/>
      <c r="BXY30" s="8"/>
      <c r="BXZ30" s="8"/>
      <c r="BYA30" s="8"/>
      <c r="BYB30" s="8"/>
      <c r="BYC30" s="8"/>
      <c r="BYD30" s="8"/>
      <c r="BYE30" s="8"/>
      <c r="BYF30" s="8"/>
      <c r="BYG30" s="8"/>
      <c r="BYH30" s="8"/>
      <c r="BYI30" s="8"/>
      <c r="BYJ30" s="8"/>
      <c r="BYK30" s="8"/>
      <c r="BYL30" s="8"/>
      <c r="BYM30" s="8"/>
      <c r="BYN30" s="8"/>
      <c r="BYO30" s="8"/>
      <c r="BYP30" s="8"/>
      <c r="BYQ30" s="8"/>
      <c r="BYR30" s="8"/>
      <c r="BYS30" s="8"/>
      <c r="BYT30" s="8"/>
      <c r="BYU30" s="8"/>
      <c r="BYV30" s="8"/>
      <c r="BYW30" s="8"/>
      <c r="BYX30" s="8"/>
      <c r="BYY30" s="8"/>
      <c r="BYZ30" s="8"/>
      <c r="BZA30" s="8"/>
      <c r="BZB30" s="8"/>
      <c r="BZC30" s="8"/>
      <c r="BZD30" s="8"/>
      <c r="BZE30" s="8"/>
      <c r="BZF30" s="8"/>
      <c r="BZG30" s="8"/>
      <c r="BZH30" s="8"/>
      <c r="BZI30" s="8"/>
      <c r="BZJ30" s="8"/>
      <c r="BZK30" s="8"/>
      <c r="BZL30" s="8"/>
      <c r="BZM30" s="8"/>
      <c r="BZN30" s="8"/>
      <c r="BZO30" s="8"/>
      <c r="BZP30" s="8"/>
      <c r="BZQ30" s="8"/>
      <c r="BZR30" s="8"/>
      <c r="BZS30" s="8"/>
      <c r="BZT30" s="8"/>
      <c r="BZU30" s="8"/>
      <c r="BZV30" s="8"/>
      <c r="BZW30" s="8"/>
      <c r="BZX30" s="8"/>
      <c r="BZY30" s="8"/>
      <c r="BZZ30" s="8"/>
      <c r="CAA30" s="8"/>
      <c r="CAB30" s="8"/>
      <c r="CAC30" s="8"/>
      <c r="CAD30" s="8"/>
      <c r="CAE30" s="8"/>
      <c r="CAF30" s="8"/>
      <c r="CAG30" s="8"/>
      <c r="CAH30" s="8"/>
      <c r="CAI30" s="8"/>
      <c r="CAJ30" s="8"/>
      <c r="CAK30" s="8"/>
      <c r="CAL30" s="8"/>
      <c r="CAM30" s="8"/>
      <c r="CAN30" s="8"/>
      <c r="CAO30" s="8"/>
      <c r="CAP30" s="8"/>
      <c r="CAQ30" s="8"/>
      <c r="CAR30" s="8"/>
      <c r="CAS30" s="8"/>
      <c r="CAT30" s="8"/>
      <c r="CAU30" s="8"/>
      <c r="CAV30" s="8"/>
      <c r="CAW30" s="8"/>
      <c r="CAX30" s="8"/>
      <c r="CAY30" s="8"/>
      <c r="CAZ30" s="8"/>
      <c r="CBA30" s="8"/>
      <c r="CBB30" s="8"/>
      <c r="CBC30" s="8"/>
      <c r="CBD30" s="8"/>
      <c r="CBE30" s="8"/>
      <c r="CBF30" s="8"/>
      <c r="CBG30" s="8"/>
      <c r="CBH30" s="8"/>
      <c r="CBI30" s="8"/>
      <c r="CBJ30" s="8"/>
      <c r="CBK30" s="8"/>
      <c r="CBL30" s="8"/>
      <c r="CBM30" s="8"/>
      <c r="CBN30" s="8"/>
      <c r="CBO30" s="8"/>
      <c r="CBP30" s="8"/>
      <c r="CBQ30" s="8"/>
      <c r="CBR30" s="8"/>
      <c r="CBS30" s="8"/>
      <c r="CBT30" s="8"/>
      <c r="CBU30" s="8"/>
      <c r="CBV30" s="8"/>
      <c r="CBW30" s="8"/>
      <c r="CBX30" s="8"/>
      <c r="CBY30" s="8"/>
      <c r="CBZ30" s="8"/>
      <c r="CCA30" s="8"/>
      <c r="CCB30" s="8"/>
      <c r="CCC30" s="8"/>
      <c r="CCD30" s="8"/>
      <c r="CCE30" s="8"/>
      <c r="CCF30" s="8"/>
      <c r="CCG30" s="8"/>
      <c r="CCH30" s="8"/>
      <c r="CCI30" s="8"/>
      <c r="CCJ30" s="8"/>
      <c r="CCK30" s="8"/>
      <c r="CCL30" s="8"/>
      <c r="CCM30" s="8"/>
      <c r="CCN30" s="8"/>
      <c r="CCO30" s="8"/>
      <c r="CCP30" s="8"/>
      <c r="CCQ30" s="8"/>
      <c r="CCR30" s="8"/>
      <c r="CCS30" s="8"/>
      <c r="CCT30" s="8"/>
      <c r="CCU30" s="8"/>
      <c r="CCV30" s="8"/>
      <c r="CCW30" s="8"/>
      <c r="CCX30" s="8"/>
      <c r="CCY30" s="8"/>
      <c r="CCZ30" s="8"/>
      <c r="CDA30" s="8"/>
      <c r="CDB30" s="8"/>
      <c r="CDC30" s="8"/>
      <c r="CDD30" s="8"/>
      <c r="CDE30" s="8"/>
      <c r="CDF30" s="8"/>
      <c r="CDG30" s="8"/>
      <c r="CDH30" s="8"/>
      <c r="CDI30" s="8"/>
      <c r="CDJ30" s="8"/>
      <c r="CDK30" s="8"/>
      <c r="CDL30" s="8"/>
      <c r="CDM30" s="8"/>
      <c r="CDN30" s="8"/>
      <c r="CDO30" s="8"/>
      <c r="CDP30" s="8"/>
      <c r="CDQ30" s="8"/>
      <c r="CDR30" s="8"/>
      <c r="CDS30" s="8"/>
      <c r="CDT30" s="8"/>
      <c r="CDU30" s="8"/>
      <c r="CDV30" s="8"/>
      <c r="CDW30" s="8"/>
      <c r="CDX30" s="8"/>
      <c r="CDY30" s="8"/>
      <c r="CDZ30" s="8"/>
      <c r="CEA30" s="8"/>
      <c r="CEB30" s="8"/>
      <c r="CEC30" s="8"/>
      <c r="CED30" s="8"/>
      <c r="CEE30" s="8"/>
      <c r="CEF30" s="8"/>
      <c r="CEG30" s="8"/>
      <c r="CEH30" s="8"/>
      <c r="CEI30" s="8"/>
      <c r="CEJ30" s="8"/>
      <c r="CEK30" s="8"/>
      <c r="CEL30" s="8"/>
      <c r="CEM30" s="8"/>
      <c r="CEN30" s="8"/>
      <c r="CEO30" s="8"/>
      <c r="CEP30" s="8"/>
      <c r="CEQ30" s="8"/>
      <c r="CER30" s="8"/>
      <c r="CES30" s="8"/>
      <c r="CET30" s="8"/>
      <c r="CEU30" s="8"/>
      <c r="CEV30" s="8"/>
      <c r="CEW30" s="8"/>
      <c r="CEX30" s="8"/>
      <c r="CEY30" s="8"/>
      <c r="CEZ30" s="8"/>
      <c r="CFA30" s="8"/>
      <c r="CFB30" s="8"/>
      <c r="CFC30" s="8"/>
      <c r="CFD30" s="8"/>
      <c r="CFE30" s="8"/>
      <c r="CFF30" s="8"/>
      <c r="CFG30" s="8"/>
      <c r="CFH30" s="8"/>
      <c r="CFI30" s="8"/>
      <c r="CFJ30" s="8"/>
      <c r="CFK30" s="8"/>
      <c r="CFL30" s="8"/>
      <c r="CFM30" s="8"/>
      <c r="CFN30" s="8"/>
      <c r="CFO30" s="8"/>
      <c r="CFP30" s="8"/>
      <c r="CFQ30" s="8"/>
      <c r="CFR30" s="8"/>
      <c r="CFS30" s="8"/>
      <c r="CFT30" s="8"/>
      <c r="CFU30" s="8"/>
      <c r="CFV30" s="8"/>
      <c r="CFW30" s="8"/>
      <c r="CFX30" s="8"/>
      <c r="CFY30" s="8"/>
      <c r="CFZ30" s="8"/>
      <c r="CGA30" s="8"/>
      <c r="CGB30" s="8"/>
      <c r="CGC30" s="8"/>
      <c r="CGD30" s="8"/>
      <c r="CGE30" s="8"/>
      <c r="CGF30" s="8"/>
      <c r="CGG30" s="8"/>
      <c r="CGH30" s="8"/>
      <c r="CGI30" s="8"/>
      <c r="CGJ30" s="8"/>
      <c r="CGK30" s="8"/>
      <c r="CGL30" s="8"/>
      <c r="CGM30" s="8"/>
      <c r="CGN30" s="8"/>
      <c r="CGO30" s="8"/>
      <c r="CGP30" s="8"/>
      <c r="CGQ30" s="8"/>
      <c r="CGR30" s="8"/>
      <c r="CGS30" s="8"/>
      <c r="CGT30" s="8"/>
      <c r="CGU30" s="8"/>
      <c r="CGV30" s="8"/>
      <c r="CGW30" s="8"/>
      <c r="CGX30" s="8"/>
      <c r="CGY30" s="8"/>
      <c r="CGZ30" s="8"/>
      <c r="CHA30" s="8"/>
      <c r="CHB30" s="8"/>
      <c r="CHC30" s="8"/>
      <c r="CHD30" s="8"/>
      <c r="CHE30" s="8"/>
      <c r="CHF30" s="8"/>
      <c r="CHG30" s="8"/>
      <c r="CHH30" s="8"/>
      <c r="CHI30" s="8"/>
      <c r="CHJ30" s="8"/>
      <c r="CHK30" s="8"/>
      <c r="CHL30" s="8"/>
      <c r="CHM30" s="8"/>
      <c r="CHN30" s="8"/>
      <c r="CHO30" s="8"/>
      <c r="CHP30" s="8"/>
      <c r="CHQ30" s="8"/>
      <c r="CHR30" s="8"/>
      <c r="CHS30" s="8"/>
      <c r="CHT30" s="8"/>
      <c r="CHU30" s="8"/>
      <c r="CHV30" s="8"/>
      <c r="CHW30" s="8"/>
      <c r="CHX30" s="8"/>
      <c r="CHY30" s="8"/>
      <c r="CHZ30" s="8"/>
      <c r="CIA30" s="8"/>
      <c r="CIB30" s="8"/>
      <c r="CIC30" s="8"/>
      <c r="CID30" s="8"/>
      <c r="CIE30" s="8"/>
      <c r="CIF30" s="8"/>
      <c r="CIG30" s="8"/>
      <c r="CIH30" s="8"/>
      <c r="CII30" s="8"/>
      <c r="CIJ30" s="8"/>
      <c r="CIK30" s="8"/>
      <c r="CIL30" s="8"/>
      <c r="CIM30" s="8"/>
      <c r="CIN30" s="8"/>
      <c r="CIO30" s="8"/>
      <c r="CIP30" s="8"/>
      <c r="CIQ30" s="8"/>
      <c r="CIR30" s="8"/>
      <c r="CIS30" s="8"/>
      <c r="CIT30" s="8"/>
      <c r="CIU30" s="8"/>
      <c r="CIV30" s="8"/>
      <c r="CIW30" s="8"/>
      <c r="CIX30" s="8"/>
      <c r="CIY30" s="8"/>
      <c r="CIZ30" s="8"/>
      <c r="CJA30" s="8"/>
      <c r="CJB30" s="8"/>
      <c r="CJC30" s="8"/>
      <c r="CJD30" s="8"/>
      <c r="CJE30" s="8"/>
      <c r="CJF30" s="8"/>
      <c r="CJG30" s="8"/>
      <c r="CJH30" s="8"/>
      <c r="CJI30" s="8"/>
      <c r="CJJ30" s="8"/>
      <c r="CJK30" s="8"/>
      <c r="CJL30" s="8"/>
      <c r="CJM30" s="8"/>
      <c r="CJN30" s="8"/>
      <c r="CJO30" s="8"/>
      <c r="CJP30" s="8"/>
      <c r="CJQ30" s="8"/>
      <c r="CJR30" s="8"/>
      <c r="CJS30" s="8"/>
      <c r="CJT30" s="8"/>
      <c r="CJU30" s="8"/>
      <c r="CJV30" s="8"/>
      <c r="CJW30" s="8"/>
      <c r="CJX30" s="8"/>
      <c r="CJY30" s="8"/>
      <c r="CJZ30" s="8"/>
      <c r="CKA30" s="8"/>
      <c r="CKB30" s="8"/>
      <c r="CKC30" s="8"/>
      <c r="CKD30" s="8"/>
      <c r="CKE30" s="8"/>
      <c r="CKF30" s="8"/>
      <c r="CKG30" s="8"/>
      <c r="CKH30" s="8"/>
      <c r="CKI30" s="8"/>
      <c r="CKJ30" s="8"/>
      <c r="CKK30" s="8"/>
      <c r="CKL30" s="8"/>
      <c r="CKM30" s="8"/>
      <c r="CKN30" s="8"/>
      <c r="CKO30" s="8"/>
      <c r="CKP30" s="8"/>
      <c r="CKQ30" s="8"/>
      <c r="CKR30" s="8"/>
      <c r="CKS30" s="8"/>
      <c r="CKT30" s="8"/>
      <c r="CKU30" s="8"/>
      <c r="CKV30" s="8"/>
      <c r="CKW30" s="8"/>
      <c r="CKX30" s="8"/>
      <c r="CKY30" s="8"/>
      <c r="CKZ30" s="8"/>
      <c r="CLA30" s="8"/>
      <c r="CLB30" s="8"/>
      <c r="CLC30" s="8"/>
      <c r="CLD30" s="8"/>
      <c r="CLE30" s="8"/>
      <c r="CLF30" s="8"/>
      <c r="CLG30" s="8"/>
      <c r="CLH30" s="8"/>
      <c r="CLI30" s="8"/>
      <c r="CLJ30" s="8"/>
      <c r="CLK30" s="8"/>
      <c r="CLL30" s="8"/>
      <c r="CLM30" s="8"/>
      <c r="CLN30" s="8"/>
      <c r="CLO30" s="8"/>
      <c r="CLP30" s="8"/>
      <c r="CLQ30" s="8"/>
      <c r="CLR30" s="8"/>
      <c r="CLS30" s="8"/>
      <c r="CLT30" s="8"/>
      <c r="CLU30" s="8"/>
      <c r="CLV30" s="8"/>
      <c r="CLW30" s="8"/>
      <c r="CLX30" s="8"/>
      <c r="CLY30" s="8"/>
      <c r="CLZ30" s="8"/>
      <c r="CMA30" s="8"/>
      <c r="CMB30" s="8"/>
      <c r="CMC30" s="8"/>
      <c r="CMD30" s="8"/>
      <c r="CME30" s="8"/>
      <c r="CMF30" s="8"/>
      <c r="CMG30" s="8"/>
      <c r="CMH30" s="8"/>
      <c r="CMI30" s="8"/>
      <c r="CMJ30" s="8"/>
      <c r="CMK30" s="8"/>
      <c r="CML30" s="8"/>
      <c r="CMM30" s="8"/>
      <c r="CMN30" s="8"/>
      <c r="CMO30" s="8"/>
      <c r="CMP30" s="8"/>
      <c r="CMQ30" s="8"/>
      <c r="CMR30" s="8"/>
      <c r="CMS30" s="8"/>
      <c r="CMT30" s="8"/>
      <c r="CMU30" s="8"/>
      <c r="CMV30" s="8"/>
      <c r="CMW30" s="8"/>
      <c r="CMX30" s="8"/>
      <c r="CMY30" s="8"/>
      <c r="CMZ30" s="8"/>
      <c r="CNA30" s="8"/>
      <c r="CNB30" s="8"/>
      <c r="CNC30" s="8"/>
      <c r="CND30" s="8"/>
      <c r="CNE30" s="8"/>
      <c r="CNF30" s="8"/>
      <c r="CNG30" s="8"/>
      <c r="CNH30" s="8"/>
      <c r="CNI30" s="8"/>
      <c r="CNJ30" s="8"/>
      <c r="CNK30" s="8"/>
      <c r="CNL30" s="8"/>
      <c r="CNM30" s="8"/>
      <c r="CNN30" s="8"/>
      <c r="CNO30" s="8"/>
      <c r="CNP30" s="8"/>
      <c r="CNQ30" s="8"/>
      <c r="CNR30" s="8"/>
      <c r="CNS30" s="8"/>
      <c r="CNT30" s="8"/>
      <c r="CNU30" s="8"/>
      <c r="CNV30" s="8"/>
      <c r="CNW30" s="8"/>
      <c r="CNX30" s="8"/>
      <c r="CNY30" s="8"/>
      <c r="CNZ30" s="8"/>
      <c r="COA30" s="8"/>
      <c r="COB30" s="8"/>
      <c r="COC30" s="8"/>
      <c r="COD30" s="8"/>
      <c r="COE30" s="8"/>
      <c r="COF30" s="8"/>
      <c r="COG30" s="8"/>
      <c r="COH30" s="8"/>
      <c r="COI30" s="8"/>
      <c r="COJ30" s="8"/>
      <c r="COK30" s="8"/>
      <c r="COL30" s="8"/>
      <c r="COM30" s="8"/>
      <c r="CON30" s="8"/>
      <c r="COO30" s="8"/>
      <c r="COP30" s="8"/>
      <c r="COQ30" s="8"/>
      <c r="COR30" s="8"/>
      <c r="COS30" s="8"/>
      <c r="COT30" s="8"/>
      <c r="COU30" s="8"/>
      <c r="COV30" s="8"/>
      <c r="COW30" s="8"/>
      <c r="COX30" s="8"/>
      <c r="COY30" s="8"/>
      <c r="COZ30" s="8"/>
      <c r="CPA30" s="8"/>
      <c r="CPB30" s="8"/>
      <c r="CPC30" s="8"/>
      <c r="CPD30" s="8"/>
      <c r="CPE30" s="8"/>
      <c r="CPF30" s="8"/>
      <c r="CPG30" s="8"/>
      <c r="CPH30" s="8"/>
      <c r="CPI30" s="8"/>
      <c r="CPJ30" s="8"/>
      <c r="CPK30" s="8"/>
      <c r="CPL30" s="8"/>
      <c r="CPM30" s="8"/>
      <c r="CPN30" s="8"/>
      <c r="CPO30" s="8"/>
      <c r="CPP30" s="8"/>
      <c r="CPQ30" s="8"/>
      <c r="CPR30" s="8"/>
      <c r="CPS30" s="8"/>
      <c r="CPT30" s="8"/>
      <c r="CPU30" s="8"/>
      <c r="CPV30" s="8"/>
      <c r="CPW30" s="8"/>
      <c r="CPX30" s="8"/>
      <c r="CPY30" s="8"/>
      <c r="CPZ30" s="8"/>
      <c r="CQA30" s="8"/>
      <c r="CQB30" s="8"/>
      <c r="CQC30" s="8"/>
      <c r="CQD30" s="8"/>
      <c r="CQE30" s="8"/>
      <c r="CQF30" s="8"/>
      <c r="CQG30" s="8"/>
      <c r="CQH30" s="8"/>
      <c r="CQI30" s="8"/>
      <c r="CQJ30" s="8"/>
      <c r="CQK30" s="8"/>
      <c r="CQL30" s="8"/>
      <c r="CQM30" s="8"/>
      <c r="CQN30" s="8"/>
      <c r="CQO30" s="8"/>
      <c r="CQP30" s="8"/>
      <c r="CQQ30" s="8"/>
      <c r="CQR30" s="8"/>
      <c r="CQS30" s="8"/>
      <c r="CQT30" s="8"/>
      <c r="CQU30" s="8"/>
      <c r="CQV30" s="8"/>
      <c r="CQW30" s="8"/>
      <c r="CQX30" s="8"/>
      <c r="CQY30" s="8"/>
      <c r="CQZ30" s="8"/>
      <c r="CRA30" s="8"/>
      <c r="CRB30" s="8"/>
      <c r="CRC30" s="8"/>
      <c r="CRD30" s="8"/>
      <c r="CRE30" s="8"/>
      <c r="CRF30" s="8"/>
      <c r="CRG30" s="8"/>
      <c r="CRH30" s="8"/>
      <c r="CRI30" s="8"/>
      <c r="CRJ30" s="8"/>
      <c r="CRK30" s="8"/>
      <c r="CRL30" s="8"/>
      <c r="CRM30" s="8"/>
      <c r="CRN30" s="8"/>
      <c r="CRO30" s="8"/>
      <c r="CRP30" s="8"/>
      <c r="CRQ30" s="8"/>
      <c r="CRR30" s="8"/>
      <c r="CRS30" s="8"/>
      <c r="CRT30" s="8"/>
      <c r="CRU30" s="8"/>
      <c r="CRV30" s="8"/>
      <c r="CRW30" s="8"/>
      <c r="CRX30" s="8"/>
      <c r="CRY30" s="8"/>
      <c r="CRZ30" s="8"/>
      <c r="CSA30" s="8"/>
      <c r="CSB30" s="8"/>
      <c r="CSC30" s="8"/>
      <c r="CSD30" s="8"/>
      <c r="CSE30" s="8"/>
      <c r="CSF30" s="8"/>
      <c r="CSG30" s="8"/>
      <c r="CSH30" s="8"/>
      <c r="CSI30" s="8"/>
      <c r="CSJ30" s="8"/>
      <c r="CSK30" s="8"/>
      <c r="CSL30" s="8"/>
      <c r="CSM30" s="8"/>
      <c r="CSN30" s="8"/>
      <c r="CSO30" s="8"/>
      <c r="CSP30" s="8"/>
      <c r="CSQ30" s="8"/>
      <c r="CSR30" s="8"/>
      <c r="CSS30" s="8"/>
      <c r="CST30" s="8"/>
      <c r="CSU30" s="8"/>
      <c r="CSV30" s="8"/>
      <c r="CSW30" s="8"/>
      <c r="CSX30" s="8"/>
      <c r="CSY30" s="8"/>
      <c r="CSZ30" s="8"/>
      <c r="CTA30" s="8"/>
      <c r="CTB30" s="8"/>
      <c r="CTC30" s="8"/>
      <c r="CTD30" s="8"/>
      <c r="CTE30" s="8"/>
      <c r="CTF30" s="8"/>
      <c r="CTG30" s="8"/>
      <c r="CTH30" s="8"/>
      <c r="CTI30" s="8"/>
      <c r="CTJ30" s="8"/>
      <c r="CTK30" s="8"/>
      <c r="CTL30" s="8"/>
      <c r="CTM30" s="8"/>
      <c r="CTN30" s="8"/>
      <c r="CTO30" s="8"/>
      <c r="CTP30" s="8"/>
      <c r="CTQ30" s="8"/>
      <c r="CTR30" s="8"/>
      <c r="CTS30" s="8"/>
      <c r="CTT30" s="8"/>
      <c r="CTU30" s="8"/>
      <c r="CTV30" s="8"/>
      <c r="CTW30" s="8"/>
      <c r="CTX30" s="8"/>
      <c r="CTY30" s="8"/>
      <c r="CTZ30" s="8"/>
      <c r="CUA30" s="8"/>
      <c r="CUB30" s="8"/>
      <c r="CUC30" s="8"/>
      <c r="CUD30" s="8"/>
      <c r="CUE30" s="8"/>
      <c r="CUF30" s="8"/>
      <c r="CUG30" s="8"/>
      <c r="CUH30" s="8"/>
      <c r="CUI30" s="8"/>
      <c r="CUJ30" s="8"/>
      <c r="CUK30" s="8"/>
      <c r="CUL30" s="8"/>
      <c r="CUM30" s="8"/>
      <c r="CUN30" s="8"/>
      <c r="CUO30" s="8"/>
      <c r="CUP30" s="8"/>
      <c r="CUQ30" s="8"/>
      <c r="CUR30" s="8"/>
      <c r="CUS30" s="8"/>
      <c r="CUT30" s="8"/>
      <c r="CUU30" s="8"/>
      <c r="CUV30" s="8"/>
      <c r="CUW30" s="8"/>
      <c r="CUX30" s="8"/>
      <c r="CUY30" s="8"/>
      <c r="CUZ30" s="8"/>
      <c r="CVA30" s="8"/>
      <c r="CVB30" s="8"/>
      <c r="CVC30" s="8"/>
      <c r="CVD30" s="8"/>
      <c r="CVE30" s="8"/>
      <c r="CVF30" s="8"/>
      <c r="CVG30" s="8"/>
      <c r="CVH30" s="8"/>
      <c r="CVI30" s="8"/>
      <c r="CVJ30" s="8"/>
      <c r="CVK30" s="8"/>
      <c r="CVL30" s="8"/>
      <c r="CVM30" s="8"/>
      <c r="CVN30" s="8"/>
      <c r="CVO30" s="8"/>
      <c r="CVP30" s="8"/>
      <c r="CVQ30" s="8"/>
      <c r="CVR30" s="8"/>
      <c r="CVS30" s="8"/>
      <c r="CVT30" s="8"/>
      <c r="CVU30" s="8"/>
      <c r="CVV30" s="8"/>
      <c r="CVW30" s="8"/>
      <c r="CVX30" s="8"/>
      <c r="CVY30" s="8"/>
      <c r="CVZ30" s="8"/>
      <c r="CWA30" s="8"/>
      <c r="CWB30" s="8"/>
      <c r="CWC30" s="8"/>
      <c r="CWD30" s="8"/>
      <c r="CWE30" s="8"/>
      <c r="CWF30" s="8"/>
      <c r="CWG30" s="8"/>
      <c r="CWH30" s="8"/>
      <c r="CWI30" s="8"/>
      <c r="CWJ30" s="8"/>
      <c r="CWK30" s="8"/>
      <c r="CWL30" s="8"/>
      <c r="CWM30" s="8"/>
      <c r="CWN30" s="8"/>
      <c r="CWO30" s="8"/>
      <c r="CWP30" s="8"/>
      <c r="CWQ30" s="8"/>
      <c r="CWR30" s="8"/>
      <c r="CWS30" s="8"/>
      <c r="CWT30" s="8"/>
      <c r="CWU30" s="8"/>
      <c r="CWV30" s="8"/>
      <c r="CWW30" s="8"/>
      <c r="CWX30" s="8"/>
      <c r="CWY30" s="8"/>
      <c r="CWZ30" s="8"/>
      <c r="CXA30" s="8"/>
      <c r="CXB30" s="8"/>
      <c r="CXC30" s="8"/>
      <c r="CXD30" s="8"/>
      <c r="CXE30" s="8"/>
      <c r="CXF30" s="8"/>
      <c r="CXG30" s="8"/>
      <c r="CXH30" s="8"/>
      <c r="CXI30" s="8"/>
      <c r="CXJ30" s="8"/>
      <c r="CXK30" s="8"/>
      <c r="CXL30" s="8"/>
      <c r="CXM30" s="8"/>
      <c r="CXN30" s="8"/>
      <c r="CXO30" s="8"/>
      <c r="CXP30" s="8"/>
      <c r="CXQ30" s="8"/>
      <c r="CXR30" s="8"/>
      <c r="CXS30" s="8"/>
      <c r="CXT30" s="8"/>
      <c r="CXU30" s="8"/>
      <c r="CXV30" s="8"/>
      <c r="CXW30" s="8"/>
      <c r="CXX30" s="8"/>
      <c r="CXY30" s="8"/>
      <c r="CXZ30" s="8"/>
      <c r="CYA30" s="8"/>
      <c r="CYB30" s="8"/>
      <c r="CYC30" s="8"/>
      <c r="CYD30" s="8"/>
      <c r="CYE30" s="8"/>
      <c r="CYF30" s="8"/>
      <c r="CYG30" s="8"/>
      <c r="CYH30" s="8"/>
      <c r="CYI30" s="8"/>
      <c r="CYJ30" s="8"/>
      <c r="CYK30" s="8"/>
      <c r="CYL30" s="8"/>
      <c r="CYM30" s="8"/>
      <c r="CYN30" s="8"/>
      <c r="CYO30" s="8"/>
      <c r="CYP30" s="8"/>
      <c r="CYQ30" s="8"/>
      <c r="CYR30" s="8"/>
      <c r="CYS30" s="8"/>
      <c r="CYT30" s="8"/>
      <c r="CYU30" s="8"/>
      <c r="CYV30" s="8"/>
      <c r="CYW30" s="8"/>
      <c r="CYX30" s="8"/>
      <c r="CYY30" s="8"/>
      <c r="CYZ30" s="8"/>
      <c r="CZA30" s="8"/>
      <c r="CZB30" s="8"/>
      <c r="CZC30" s="8"/>
      <c r="CZD30" s="8"/>
      <c r="CZE30" s="8"/>
      <c r="CZF30" s="8"/>
      <c r="CZG30" s="8"/>
      <c r="CZH30" s="8"/>
      <c r="CZI30" s="8"/>
      <c r="CZJ30" s="8"/>
      <c r="CZK30" s="8"/>
      <c r="CZL30" s="8"/>
      <c r="CZM30" s="8"/>
      <c r="CZN30" s="8"/>
      <c r="CZO30" s="8"/>
      <c r="CZP30" s="8"/>
      <c r="CZQ30" s="8"/>
      <c r="CZR30" s="8"/>
      <c r="CZS30" s="8"/>
      <c r="CZT30" s="8"/>
      <c r="CZU30" s="8"/>
      <c r="CZV30" s="8"/>
      <c r="CZW30" s="8"/>
      <c r="CZX30" s="8"/>
      <c r="CZY30" s="8"/>
      <c r="CZZ30" s="8"/>
      <c r="DAA30" s="8"/>
      <c r="DAB30" s="8"/>
      <c r="DAC30" s="8"/>
      <c r="DAD30" s="8"/>
      <c r="DAE30" s="8"/>
      <c r="DAF30" s="8"/>
      <c r="DAG30" s="8"/>
      <c r="DAH30" s="8"/>
      <c r="DAI30" s="8"/>
      <c r="DAJ30" s="8"/>
      <c r="DAK30" s="8"/>
      <c r="DAL30" s="8"/>
      <c r="DAM30" s="8"/>
      <c r="DAN30" s="8"/>
      <c r="DAO30" s="8"/>
      <c r="DAP30" s="8"/>
      <c r="DAQ30" s="8"/>
      <c r="DAR30" s="8"/>
      <c r="DAS30" s="8"/>
      <c r="DAT30" s="8"/>
      <c r="DAU30" s="8"/>
      <c r="DAV30" s="8"/>
      <c r="DAW30" s="8"/>
      <c r="DAX30" s="8"/>
      <c r="DAY30" s="8"/>
      <c r="DAZ30" s="8"/>
      <c r="DBA30" s="8"/>
      <c r="DBB30" s="8"/>
      <c r="DBC30" s="8"/>
      <c r="DBD30" s="8"/>
      <c r="DBE30" s="8"/>
      <c r="DBF30" s="8"/>
      <c r="DBG30" s="8"/>
      <c r="DBH30" s="8"/>
      <c r="DBI30" s="8"/>
      <c r="DBJ30" s="8"/>
      <c r="DBK30" s="8"/>
      <c r="DBL30" s="8"/>
      <c r="DBM30" s="8"/>
      <c r="DBN30" s="8"/>
      <c r="DBO30" s="8"/>
      <c r="DBP30" s="8"/>
      <c r="DBQ30" s="8"/>
      <c r="DBR30" s="8"/>
      <c r="DBS30" s="8"/>
      <c r="DBT30" s="8"/>
      <c r="DBU30" s="8"/>
      <c r="DBV30" s="8"/>
      <c r="DBW30" s="8"/>
      <c r="DBX30" s="8"/>
      <c r="DBY30" s="8"/>
      <c r="DBZ30" s="8"/>
      <c r="DCA30" s="8"/>
      <c r="DCB30" s="8"/>
      <c r="DCC30" s="8"/>
      <c r="DCD30" s="8"/>
      <c r="DCE30" s="8"/>
      <c r="DCF30" s="8"/>
      <c r="DCG30" s="8"/>
      <c r="DCH30" s="8"/>
      <c r="DCI30" s="8"/>
      <c r="DCJ30" s="8"/>
      <c r="DCK30" s="8"/>
      <c r="DCL30" s="8"/>
      <c r="DCM30" s="8"/>
      <c r="DCN30" s="8"/>
      <c r="DCO30" s="8"/>
      <c r="DCP30" s="8"/>
      <c r="DCQ30" s="8"/>
      <c r="DCR30" s="8"/>
      <c r="DCS30" s="8"/>
      <c r="DCT30" s="8"/>
      <c r="DCU30" s="8"/>
      <c r="DCV30" s="8"/>
      <c r="DCW30" s="8"/>
      <c r="DCX30" s="8"/>
      <c r="DCY30" s="8"/>
      <c r="DCZ30" s="8"/>
      <c r="DDA30" s="8"/>
      <c r="DDB30" s="8"/>
      <c r="DDC30" s="8"/>
      <c r="DDD30" s="8"/>
      <c r="DDE30" s="8"/>
      <c r="DDF30" s="8"/>
      <c r="DDG30" s="8"/>
      <c r="DDH30" s="8"/>
      <c r="DDI30" s="8"/>
      <c r="DDJ30" s="8"/>
      <c r="DDK30" s="8"/>
      <c r="DDL30" s="8"/>
      <c r="DDM30" s="8"/>
      <c r="DDN30" s="8"/>
      <c r="DDO30" s="8"/>
      <c r="DDP30" s="8"/>
      <c r="DDQ30" s="8"/>
      <c r="DDR30" s="8"/>
      <c r="DDS30" s="8"/>
      <c r="DDT30" s="8"/>
      <c r="DDU30" s="8"/>
      <c r="DDV30" s="8"/>
      <c r="DDW30" s="8"/>
      <c r="DDX30" s="8"/>
      <c r="DDY30" s="8"/>
      <c r="DDZ30" s="8"/>
      <c r="DEA30" s="8"/>
      <c r="DEB30" s="8"/>
      <c r="DEC30" s="8"/>
      <c r="DED30" s="8"/>
      <c r="DEE30" s="8"/>
      <c r="DEF30" s="8"/>
      <c r="DEG30" s="8"/>
      <c r="DEH30" s="8"/>
      <c r="DEI30" s="8"/>
      <c r="DEJ30" s="8"/>
      <c r="DEK30" s="8"/>
      <c r="DEL30" s="8"/>
      <c r="DEM30" s="8"/>
      <c r="DEN30" s="8"/>
      <c r="DEO30" s="8"/>
      <c r="DEP30" s="8"/>
      <c r="DEQ30" s="8"/>
      <c r="DER30" s="8"/>
      <c r="DES30" s="8"/>
      <c r="DET30" s="8"/>
      <c r="DEU30" s="8"/>
      <c r="DEV30" s="8"/>
      <c r="DEW30" s="8"/>
      <c r="DEX30" s="8"/>
      <c r="DEY30" s="8"/>
      <c r="DEZ30" s="8"/>
      <c r="DFA30" s="8"/>
      <c r="DFB30" s="8"/>
      <c r="DFC30" s="8"/>
      <c r="DFD30" s="8"/>
      <c r="DFE30" s="8"/>
      <c r="DFF30" s="8"/>
      <c r="DFG30" s="8"/>
      <c r="DFH30" s="8"/>
      <c r="DFI30" s="8"/>
      <c r="DFJ30" s="8"/>
      <c r="DFK30" s="8"/>
      <c r="DFL30" s="8"/>
      <c r="DFM30" s="8"/>
      <c r="DFN30" s="8"/>
      <c r="DFO30" s="8"/>
      <c r="DFP30" s="8"/>
      <c r="DFQ30" s="8"/>
      <c r="DFR30" s="8"/>
      <c r="DFS30" s="8"/>
      <c r="DFT30" s="8"/>
      <c r="DFU30" s="8"/>
      <c r="DFV30" s="8"/>
      <c r="DFW30" s="8"/>
      <c r="DFX30" s="8"/>
      <c r="DFY30" s="8"/>
      <c r="DFZ30" s="8"/>
      <c r="DGA30" s="8"/>
      <c r="DGB30" s="8"/>
      <c r="DGC30" s="8"/>
      <c r="DGD30" s="8"/>
      <c r="DGE30" s="8"/>
      <c r="DGF30" s="8"/>
      <c r="DGG30" s="8"/>
      <c r="DGH30" s="8"/>
      <c r="DGI30" s="8"/>
      <c r="DGJ30" s="8"/>
      <c r="DGK30" s="8"/>
      <c r="DGL30" s="8"/>
      <c r="DGM30" s="8"/>
      <c r="DGN30" s="8"/>
      <c r="DGO30" s="8"/>
      <c r="DGP30" s="8"/>
      <c r="DGQ30" s="8"/>
      <c r="DGR30" s="8"/>
      <c r="DGS30" s="8"/>
      <c r="DGT30" s="8"/>
      <c r="DGU30" s="8"/>
      <c r="DGV30" s="8"/>
      <c r="DGW30" s="8"/>
      <c r="DGX30" s="8"/>
      <c r="DGY30" s="8"/>
      <c r="DGZ30" s="8"/>
      <c r="DHA30" s="8"/>
      <c r="DHB30" s="8"/>
      <c r="DHC30" s="8"/>
      <c r="DHD30" s="8"/>
      <c r="DHE30" s="8"/>
      <c r="DHF30" s="8"/>
      <c r="DHG30" s="8"/>
      <c r="DHH30" s="8"/>
      <c r="DHI30" s="8"/>
      <c r="DHJ30" s="8"/>
      <c r="DHK30" s="8"/>
      <c r="DHL30" s="8"/>
      <c r="DHM30" s="8"/>
      <c r="DHN30" s="8"/>
      <c r="DHO30" s="8"/>
      <c r="DHP30" s="8"/>
      <c r="DHQ30" s="8"/>
      <c r="DHR30" s="8"/>
      <c r="DHS30" s="8"/>
      <c r="DHT30" s="8"/>
      <c r="DHU30" s="8"/>
      <c r="DHV30" s="8"/>
      <c r="DHW30" s="8"/>
      <c r="DHX30" s="8"/>
      <c r="DHY30" s="8"/>
      <c r="DHZ30" s="8"/>
      <c r="DIA30" s="8"/>
      <c r="DIB30" s="8"/>
      <c r="DIC30" s="8"/>
      <c r="DID30" s="8"/>
      <c r="DIE30" s="8"/>
      <c r="DIF30" s="8"/>
      <c r="DIG30" s="8"/>
      <c r="DIH30" s="8"/>
      <c r="DII30" s="8"/>
      <c r="DIJ30" s="8"/>
      <c r="DIK30" s="8"/>
      <c r="DIL30" s="8"/>
      <c r="DIM30" s="8"/>
      <c r="DIN30" s="8"/>
      <c r="DIO30" s="8"/>
      <c r="DIP30" s="8"/>
      <c r="DIQ30" s="8"/>
      <c r="DIR30" s="8"/>
      <c r="DIS30" s="8"/>
      <c r="DIT30" s="8"/>
      <c r="DIU30" s="8"/>
      <c r="DIV30" s="8"/>
      <c r="DIW30" s="8"/>
      <c r="DIX30" s="8"/>
      <c r="DIY30" s="8"/>
      <c r="DIZ30" s="8"/>
      <c r="DJA30" s="8"/>
      <c r="DJB30" s="8"/>
      <c r="DJC30" s="8"/>
      <c r="DJD30" s="8"/>
      <c r="DJE30" s="8"/>
      <c r="DJF30" s="8"/>
      <c r="DJG30" s="8"/>
      <c r="DJH30" s="8"/>
      <c r="DJI30" s="8"/>
      <c r="DJJ30" s="8"/>
      <c r="DJK30" s="8"/>
      <c r="DJL30" s="8"/>
      <c r="DJM30" s="8"/>
      <c r="DJN30" s="8"/>
      <c r="DJO30" s="8"/>
      <c r="DJP30" s="8"/>
      <c r="DJQ30" s="8"/>
      <c r="DJR30" s="8"/>
      <c r="DJS30" s="8"/>
      <c r="DJT30" s="8"/>
      <c r="DJU30" s="8"/>
      <c r="DJV30" s="8"/>
      <c r="DJW30" s="8"/>
      <c r="DJX30" s="8"/>
      <c r="DJY30" s="8"/>
      <c r="DJZ30" s="8"/>
      <c r="DKA30" s="8"/>
      <c r="DKB30" s="8"/>
      <c r="DKC30" s="8"/>
      <c r="DKD30" s="8"/>
      <c r="DKE30" s="8"/>
      <c r="DKF30" s="8"/>
      <c r="DKG30" s="8"/>
      <c r="DKH30" s="8"/>
      <c r="DKI30" s="8"/>
      <c r="DKJ30" s="8"/>
      <c r="DKK30" s="8"/>
      <c r="DKL30" s="8"/>
      <c r="DKM30" s="8"/>
      <c r="DKN30" s="8"/>
      <c r="DKO30" s="8"/>
      <c r="DKP30" s="8"/>
      <c r="DKQ30" s="8"/>
      <c r="DKR30" s="8"/>
      <c r="DKS30" s="8"/>
      <c r="DKT30" s="8"/>
      <c r="DKU30" s="8"/>
      <c r="DKV30" s="8"/>
      <c r="DKW30" s="8"/>
      <c r="DKX30" s="8"/>
      <c r="DKY30" s="8"/>
      <c r="DKZ30" s="8"/>
      <c r="DLA30" s="8"/>
      <c r="DLB30" s="8"/>
      <c r="DLC30" s="8"/>
      <c r="DLD30" s="8"/>
      <c r="DLE30" s="8"/>
      <c r="DLF30" s="8"/>
      <c r="DLG30" s="8"/>
      <c r="DLH30" s="8"/>
      <c r="DLI30" s="8"/>
      <c r="DLJ30" s="8"/>
      <c r="DLK30" s="8"/>
      <c r="DLL30" s="8"/>
      <c r="DLM30" s="8"/>
      <c r="DLN30" s="8"/>
      <c r="DLO30" s="8"/>
      <c r="DLP30" s="8"/>
      <c r="DLQ30" s="8"/>
      <c r="DLR30" s="8"/>
      <c r="DLS30" s="8"/>
      <c r="DLT30" s="8"/>
      <c r="DLU30" s="8"/>
      <c r="DLV30" s="8"/>
      <c r="DLW30" s="8"/>
      <c r="DLX30" s="8"/>
      <c r="DLY30" s="8"/>
      <c r="DLZ30" s="8"/>
      <c r="DMA30" s="8"/>
      <c r="DMB30" s="8"/>
      <c r="DMC30" s="8"/>
      <c r="DMD30" s="8"/>
      <c r="DME30" s="8"/>
      <c r="DMF30" s="8"/>
      <c r="DMG30" s="8"/>
      <c r="DMH30" s="8"/>
      <c r="DMI30" s="8"/>
      <c r="DMJ30" s="8"/>
      <c r="DMK30" s="8"/>
      <c r="DML30" s="8"/>
      <c r="DMM30" s="8"/>
      <c r="DMN30" s="8"/>
      <c r="DMO30" s="8"/>
      <c r="DMP30" s="8"/>
      <c r="DMQ30" s="8"/>
      <c r="DMR30" s="8"/>
      <c r="DMS30" s="8"/>
      <c r="DMT30" s="8"/>
      <c r="DMU30" s="8"/>
      <c r="DMV30" s="8"/>
      <c r="DMW30" s="8"/>
      <c r="DMX30" s="8"/>
      <c r="DMY30" s="8"/>
      <c r="DMZ30" s="8"/>
      <c r="DNA30" s="8"/>
      <c r="DNB30" s="8"/>
      <c r="DNC30" s="8"/>
      <c r="DND30" s="8"/>
      <c r="DNE30" s="8"/>
      <c r="DNF30" s="8"/>
      <c r="DNG30" s="8"/>
      <c r="DNH30" s="8"/>
      <c r="DNI30" s="8"/>
      <c r="DNJ30" s="8"/>
      <c r="DNK30" s="8"/>
      <c r="DNL30" s="8"/>
      <c r="DNM30" s="8"/>
      <c r="DNN30" s="8"/>
      <c r="DNO30" s="8"/>
      <c r="DNP30" s="8"/>
      <c r="DNQ30" s="8"/>
      <c r="DNR30" s="8"/>
      <c r="DNS30" s="8"/>
      <c r="DNT30" s="8"/>
      <c r="DNU30" s="8"/>
      <c r="DNV30" s="8"/>
      <c r="DNW30" s="8"/>
      <c r="DNX30" s="8"/>
      <c r="DNY30" s="8"/>
      <c r="DNZ30" s="8"/>
      <c r="DOA30" s="8"/>
      <c r="DOB30" s="8"/>
      <c r="DOC30" s="8"/>
      <c r="DOD30" s="8"/>
      <c r="DOE30" s="8"/>
      <c r="DOF30" s="8"/>
      <c r="DOG30" s="8"/>
      <c r="DOH30" s="8"/>
      <c r="DOI30" s="8"/>
      <c r="DOJ30" s="8"/>
      <c r="DOK30" s="8"/>
      <c r="DOL30" s="8"/>
      <c r="DOM30" s="8"/>
      <c r="DON30" s="8"/>
      <c r="DOO30" s="8"/>
      <c r="DOP30" s="8"/>
      <c r="DOQ30" s="8"/>
      <c r="DOR30" s="8"/>
      <c r="DOS30" s="8"/>
      <c r="DOT30" s="8"/>
      <c r="DOU30" s="8"/>
      <c r="DOV30" s="8"/>
      <c r="DOW30" s="8"/>
      <c r="DOX30" s="8"/>
      <c r="DOY30" s="8"/>
      <c r="DOZ30" s="8"/>
      <c r="DPA30" s="8"/>
      <c r="DPB30" s="8"/>
      <c r="DPC30" s="8"/>
      <c r="DPD30" s="8"/>
      <c r="DPE30" s="8"/>
      <c r="DPF30" s="8"/>
      <c r="DPG30" s="8"/>
      <c r="DPH30" s="8"/>
      <c r="DPI30" s="8"/>
      <c r="DPJ30" s="8"/>
      <c r="DPK30" s="8"/>
      <c r="DPL30" s="8"/>
      <c r="DPM30" s="8"/>
      <c r="DPN30" s="8"/>
      <c r="DPO30" s="8"/>
      <c r="DPP30" s="8"/>
      <c r="DPQ30" s="8"/>
      <c r="DPR30" s="8"/>
      <c r="DPS30" s="8"/>
      <c r="DPT30" s="8"/>
      <c r="DPU30" s="8"/>
      <c r="DPV30" s="8"/>
      <c r="DPW30" s="8"/>
      <c r="DPX30" s="8"/>
      <c r="DPY30" s="8"/>
      <c r="DPZ30" s="8"/>
      <c r="DQA30" s="8"/>
      <c r="DQB30" s="8"/>
      <c r="DQC30" s="8"/>
      <c r="DQD30" s="8"/>
      <c r="DQE30" s="8"/>
      <c r="DQF30" s="8"/>
      <c r="DQG30" s="8"/>
      <c r="DQH30" s="8"/>
      <c r="DQI30" s="8"/>
      <c r="DQJ30" s="8"/>
      <c r="DQK30" s="8"/>
      <c r="DQL30" s="8"/>
      <c r="DQM30" s="8"/>
      <c r="DQN30" s="8"/>
      <c r="DQO30" s="8"/>
      <c r="DQP30" s="8"/>
      <c r="DQQ30" s="8"/>
      <c r="DQR30" s="8"/>
      <c r="DQS30" s="8"/>
      <c r="DQT30" s="8"/>
      <c r="DQU30" s="8"/>
      <c r="DQV30" s="8"/>
      <c r="DQW30" s="8"/>
      <c r="DQX30" s="8"/>
      <c r="DQY30" s="8"/>
      <c r="DQZ30" s="8"/>
      <c r="DRA30" s="8"/>
      <c r="DRB30" s="8"/>
      <c r="DRC30" s="8"/>
      <c r="DRD30" s="8"/>
      <c r="DRE30" s="8"/>
      <c r="DRF30" s="8"/>
      <c r="DRG30" s="8"/>
      <c r="DRH30" s="8"/>
      <c r="DRI30" s="8"/>
      <c r="DRJ30" s="8"/>
      <c r="DRK30" s="8"/>
      <c r="DRL30" s="8"/>
      <c r="DRM30" s="8"/>
      <c r="DRN30" s="8"/>
      <c r="DRO30" s="8"/>
      <c r="DRP30" s="8"/>
      <c r="DRQ30" s="8"/>
      <c r="DRR30" s="8"/>
      <c r="DRS30" s="8"/>
      <c r="DRT30" s="8"/>
      <c r="DRU30" s="8"/>
      <c r="DRV30" s="8"/>
      <c r="DRW30" s="8"/>
      <c r="DRX30" s="8"/>
      <c r="DRY30" s="8"/>
      <c r="DRZ30" s="8"/>
      <c r="DSA30" s="8"/>
      <c r="DSB30" s="8"/>
      <c r="DSC30" s="8"/>
      <c r="DSD30" s="8"/>
      <c r="DSE30" s="8"/>
      <c r="DSF30" s="8"/>
      <c r="DSG30" s="8"/>
      <c r="DSH30" s="8"/>
      <c r="DSI30" s="8"/>
      <c r="DSJ30" s="8"/>
      <c r="DSK30" s="8"/>
      <c r="DSL30" s="8"/>
      <c r="DSM30" s="8"/>
      <c r="DSN30" s="8"/>
      <c r="DSO30" s="8"/>
      <c r="DSP30" s="8"/>
      <c r="DSQ30" s="8"/>
      <c r="DSR30" s="8"/>
      <c r="DSS30" s="8"/>
      <c r="DST30" s="8"/>
      <c r="DSU30" s="8"/>
      <c r="DSV30" s="8"/>
      <c r="DSW30" s="8"/>
      <c r="DSX30" s="8"/>
      <c r="DSY30" s="8"/>
      <c r="DSZ30" s="8"/>
      <c r="DTA30" s="8"/>
      <c r="DTB30" s="8"/>
      <c r="DTC30" s="8"/>
      <c r="DTD30" s="8"/>
      <c r="DTE30" s="8"/>
      <c r="DTF30" s="8"/>
      <c r="DTG30" s="8"/>
      <c r="DTH30" s="8"/>
      <c r="DTI30" s="8"/>
      <c r="DTJ30" s="8"/>
      <c r="DTK30" s="8"/>
      <c r="DTL30" s="8"/>
      <c r="DTM30" s="8"/>
      <c r="DTN30" s="8"/>
      <c r="DTO30" s="8"/>
      <c r="DTP30" s="8"/>
      <c r="DTQ30" s="8"/>
      <c r="DTR30" s="8"/>
      <c r="DTS30" s="8"/>
      <c r="DTT30" s="8"/>
      <c r="DTU30" s="8"/>
      <c r="DTV30" s="8"/>
      <c r="DTW30" s="8"/>
      <c r="DTX30" s="8"/>
      <c r="DTY30" s="8"/>
      <c r="DTZ30" s="8"/>
      <c r="DUA30" s="8"/>
      <c r="DUB30" s="8"/>
      <c r="DUC30" s="8"/>
      <c r="DUD30" s="8"/>
      <c r="DUE30" s="8"/>
      <c r="DUF30" s="8"/>
      <c r="DUG30" s="8"/>
      <c r="DUH30" s="8"/>
      <c r="DUI30" s="8"/>
      <c r="DUJ30" s="8"/>
      <c r="DUK30" s="8"/>
      <c r="DUL30" s="8"/>
      <c r="DUM30" s="8"/>
      <c r="DUN30" s="8"/>
      <c r="DUO30" s="8"/>
      <c r="DUP30" s="8"/>
      <c r="DUQ30" s="8"/>
      <c r="DUR30" s="8"/>
      <c r="DUS30" s="8"/>
      <c r="DUT30" s="8"/>
      <c r="DUU30" s="8"/>
      <c r="DUV30" s="8"/>
      <c r="DUW30" s="8"/>
      <c r="DUX30" s="8"/>
      <c r="DUY30" s="8"/>
      <c r="DUZ30" s="8"/>
      <c r="DVA30" s="8"/>
      <c r="DVB30" s="8"/>
      <c r="DVC30" s="8"/>
      <c r="DVD30" s="8"/>
      <c r="DVE30" s="8"/>
      <c r="DVF30" s="8"/>
      <c r="DVG30" s="8"/>
      <c r="DVH30" s="8"/>
      <c r="DVI30" s="8"/>
      <c r="DVJ30" s="8"/>
      <c r="DVK30" s="8"/>
      <c r="DVL30" s="8"/>
      <c r="DVM30" s="8"/>
      <c r="DVN30" s="8"/>
      <c r="DVO30" s="8"/>
      <c r="DVP30" s="8"/>
      <c r="DVQ30" s="8"/>
      <c r="DVR30" s="8"/>
      <c r="DVS30" s="8"/>
      <c r="DVT30" s="8"/>
      <c r="DVU30" s="8"/>
      <c r="DVV30" s="8"/>
      <c r="DVW30" s="8"/>
      <c r="DVX30" s="8"/>
      <c r="DVY30" s="8"/>
      <c r="DVZ30" s="8"/>
      <c r="DWA30" s="8"/>
      <c r="DWB30" s="8"/>
      <c r="DWC30" s="8"/>
      <c r="DWD30" s="8"/>
      <c r="DWE30" s="8"/>
      <c r="DWF30" s="8"/>
      <c r="DWG30" s="8"/>
      <c r="DWH30" s="8"/>
      <c r="DWI30" s="8"/>
      <c r="DWJ30" s="8"/>
      <c r="DWK30" s="8"/>
      <c r="DWL30" s="8"/>
      <c r="DWM30" s="8"/>
      <c r="DWN30" s="8"/>
      <c r="DWO30" s="8"/>
      <c r="DWP30" s="8"/>
      <c r="DWQ30" s="8"/>
      <c r="DWR30" s="8"/>
      <c r="DWS30" s="8"/>
      <c r="DWT30" s="8"/>
      <c r="DWU30" s="8"/>
      <c r="DWV30" s="8"/>
      <c r="DWW30" s="8"/>
      <c r="DWX30" s="8"/>
      <c r="DWY30" s="8"/>
      <c r="DWZ30" s="8"/>
      <c r="DXA30" s="8"/>
      <c r="DXB30" s="8"/>
      <c r="DXC30" s="8"/>
      <c r="DXD30" s="8"/>
      <c r="DXE30" s="8"/>
      <c r="DXF30" s="8"/>
      <c r="DXG30" s="8"/>
      <c r="DXH30" s="8"/>
      <c r="DXI30" s="8"/>
      <c r="DXJ30" s="8"/>
      <c r="DXK30" s="8"/>
      <c r="DXL30" s="8"/>
      <c r="DXM30" s="8"/>
      <c r="DXN30" s="8"/>
      <c r="DXO30" s="8"/>
      <c r="DXP30" s="8"/>
      <c r="DXQ30" s="8"/>
      <c r="DXR30" s="8"/>
      <c r="DXS30" s="8"/>
      <c r="DXT30" s="8"/>
      <c r="DXU30" s="8"/>
      <c r="DXV30" s="8"/>
      <c r="DXW30" s="8"/>
      <c r="DXX30" s="8"/>
      <c r="DXY30" s="8"/>
      <c r="DXZ30" s="8"/>
      <c r="DYA30" s="8"/>
      <c r="DYB30" s="8"/>
      <c r="DYC30" s="8"/>
      <c r="DYD30" s="8"/>
      <c r="DYE30" s="8"/>
      <c r="DYF30" s="8"/>
      <c r="DYG30" s="8"/>
      <c r="DYH30" s="8"/>
      <c r="DYI30" s="8"/>
      <c r="DYJ30" s="8"/>
      <c r="DYK30" s="8"/>
      <c r="DYL30" s="8"/>
      <c r="DYM30" s="8"/>
      <c r="DYN30" s="8"/>
      <c r="DYO30" s="8"/>
      <c r="DYP30" s="8"/>
      <c r="DYQ30" s="8"/>
      <c r="DYR30" s="8"/>
      <c r="DYS30" s="8"/>
      <c r="DYT30" s="8"/>
      <c r="DYU30" s="8"/>
      <c r="DYV30" s="8"/>
      <c r="DYW30" s="8"/>
      <c r="DYX30" s="8"/>
      <c r="DYY30" s="8"/>
      <c r="DYZ30" s="8"/>
      <c r="DZA30" s="8"/>
      <c r="DZB30" s="8"/>
      <c r="DZC30" s="8"/>
      <c r="DZD30" s="8"/>
      <c r="DZE30" s="8"/>
      <c r="DZF30" s="8"/>
      <c r="DZG30" s="8"/>
      <c r="DZH30" s="8"/>
      <c r="DZI30" s="8"/>
      <c r="DZJ30" s="8"/>
      <c r="DZK30" s="8"/>
      <c r="DZL30" s="8"/>
      <c r="DZM30" s="8"/>
      <c r="DZN30" s="8"/>
      <c r="DZO30" s="8"/>
      <c r="DZP30" s="8"/>
      <c r="DZQ30" s="8"/>
      <c r="DZR30" s="8"/>
      <c r="DZS30" s="8"/>
      <c r="DZT30" s="8"/>
      <c r="DZU30" s="8"/>
      <c r="DZV30" s="8"/>
      <c r="DZW30" s="8"/>
      <c r="DZX30" s="8"/>
      <c r="DZY30" s="8"/>
      <c r="DZZ30" s="8"/>
      <c r="EAA30" s="8"/>
      <c r="EAB30" s="8"/>
      <c r="EAC30" s="8"/>
      <c r="EAD30" s="8"/>
      <c r="EAE30" s="8"/>
      <c r="EAF30" s="8"/>
      <c r="EAG30" s="8"/>
      <c r="EAH30" s="8"/>
      <c r="EAI30" s="8"/>
      <c r="EAJ30" s="8"/>
      <c r="EAK30" s="8"/>
      <c r="EAL30" s="8"/>
      <c r="EAM30" s="8"/>
      <c r="EAN30" s="8"/>
      <c r="EAO30" s="8"/>
      <c r="EAP30" s="8"/>
      <c r="EAQ30" s="8"/>
      <c r="EAR30" s="8"/>
      <c r="EAS30" s="8"/>
      <c r="EAT30" s="8"/>
      <c r="EAU30" s="8"/>
      <c r="EAV30" s="8"/>
      <c r="EAW30" s="8"/>
      <c r="EAX30" s="8"/>
      <c r="EAY30" s="8"/>
      <c r="EAZ30" s="8"/>
      <c r="EBA30" s="8"/>
      <c r="EBB30" s="8"/>
      <c r="EBC30" s="8"/>
      <c r="EBD30" s="8"/>
      <c r="EBE30" s="8"/>
      <c r="EBF30" s="8"/>
      <c r="EBG30" s="8"/>
      <c r="EBH30" s="8"/>
      <c r="EBI30" s="8"/>
      <c r="EBJ30" s="8"/>
      <c r="EBK30" s="8"/>
      <c r="EBL30" s="8"/>
      <c r="EBM30" s="8"/>
      <c r="EBN30" s="8"/>
      <c r="EBO30" s="8"/>
      <c r="EBP30" s="8"/>
      <c r="EBQ30" s="8"/>
      <c r="EBR30" s="8"/>
      <c r="EBS30" s="8"/>
      <c r="EBT30" s="8"/>
      <c r="EBU30" s="8"/>
      <c r="EBV30" s="8"/>
      <c r="EBW30" s="8"/>
      <c r="EBX30" s="8"/>
      <c r="EBY30" s="8"/>
      <c r="EBZ30" s="8"/>
      <c r="ECA30" s="8"/>
      <c r="ECB30" s="8"/>
      <c r="ECC30" s="8"/>
      <c r="ECD30" s="8"/>
      <c r="ECE30" s="8"/>
      <c r="ECF30" s="8"/>
      <c r="ECG30" s="8"/>
      <c r="ECH30" s="8"/>
      <c r="ECI30" s="8"/>
      <c r="ECJ30" s="8"/>
      <c r="ECK30" s="8"/>
      <c r="ECL30" s="8"/>
      <c r="ECM30" s="8"/>
      <c r="ECN30" s="8"/>
      <c r="ECO30" s="8"/>
      <c r="ECP30" s="8"/>
      <c r="ECQ30" s="8"/>
      <c r="ECR30" s="8"/>
      <c r="ECS30" s="8"/>
      <c r="ECT30" s="8"/>
      <c r="ECU30" s="8"/>
      <c r="ECV30" s="8"/>
      <c r="ECW30" s="8"/>
      <c r="ECX30" s="8"/>
      <c r="ECY30" s="8"/>
      <c r="ECZ30" s="8"/>
      <c r="EDA30" s="8"/>
      <c r="EDB30" s="8"/>
      <c r="EDC30" s="8"/>
      <c r="EDD30" s="8"/>
      <c r="EDE30" s="8"/>
      <c r="EDF30" s="8"/>
      <c r="EDG30" s="8"/>
      <c r="EDH30" s="8"/>
      <c r="EDI30" s="8"/>
      <c r="EDJ30" s="8"/>
      <c r="EDK30" s="8"/>
      <c r="EDL30" s="8"/>
      <c r="EDM30" s="8"/>
      <c r="EDN30" s="8"/>
      <c r="EDO30" s="8"/>
      <c r="EDP30" s="8"/>
      <c r="EDQ30" s="8"/>
      <c r="EDR30" s="8"/>
      <c r="EDS30" s="8"/>
      <c r="EDT30" s="8"/>
      <c r="EDU30" s="8"/>
      <c r="EDV30" s="8"/>
      <c r="EDW30" s="8"/>
      <c r="EDX30" s="8"/>
      <c r="EDY30" s="8"/>
      <c r="EDZ30" s="8"/>
      <c r="EEA30" s="8"/>
      <c r="EEB30" s="8"/>
      <c r="EEC30" s="8"/>
      <c r="EED30" s="8"/>
      <c r="EEE30" s="8"/>
      <c r="EEF30" s="8"/>
      <c r="EEG30" s="8"/>
      <c r="EEH30" s="8"/>
      <c r="EEI30" s="8"/>
      <c r="EEJ30" s="8"/>
      <c r="EEK30" s="8"/>
      <c r="EEL30" s="8"/>
      <c r="EEM30" s="8"/>
      <c r="EEN30" s="8"/>
      <c r="EEO30" s="8"/>
      <c r="EEP30" s="8"/>
      <c r="EEQ30" s="8"/>
      <c r="EER30" s="8"/>
      <c r="EES30" s="8"/>
      <c r="EET30" s="8"/>
      <c r="EEU30" s="8"/>
      <c r="EEV30" s="8"/>
      <c r="EEW30" s="8"/>
      <c r="EEX30" s="8"/>
      <c r="EEY30" s="8"/>
      <c r="EEZ30" s="8"/>
      <c r="EFA30" s="8"/>
      <c r="EFB30" s="8"/>
      <c r="EFC30" s="8"/>
      <c r="EFD30" s="8"/>
      <c r="EFE30" s="8"/>
      <c r="EFF30" s="8"/>
      <c r="EFG30" s="8"/>
      <c r="EFH30" s="8"/>
      <c r="EFI30" s="8"/>
      <c r="EFJ30" s="8"/>
      <c r="EFK30" s="8"/>
      <c r="EFL30" s="8"/>
      <c r="EFM30" s="8"/>
      <c r="EFN30" s="8"/>
      <c r="EFO30" s="8"/>
      <c r="EFP30" s="8"/>
      <c r="EFQ30" s="8"/>
      <c r="EFR30" s="8"/>
      <c r="EFS30" s="8"/>
      <c r="EFT30" s="8"/>
      <c r="EFU30" s="8"/>
      <c r="EFV30" s="8"/>
      <c r="EFW30" s="8"/>
      <c r="EFX30" s="8"/>
      <c r="EFY30" s="8"/>
      <c r="EFZ30" s="8"/>
      <c r="EGA30" s="8"/>
      <c r="EGB30" s="8"/>
      <c r="EGC30" s="8"/>
      <c r="EGD30" s="8"/>
      <c r="EGE30" s="8"/>
      <c r="EGF30" s="8"/>
      <c r="EGG30" s="8"/>
      <c r="EGH30" s="8"/>
      <c r="EGI30" s="8"/>
      <c r="EGJ30" s="8"/>
      <c r="EGK30" s="8"/>
      <c r="EGL30" s="8"/>
      <c r="EGM30" s="8"/>
      <c r="EGN30" s="8"/>
      <c r="EGO30" s="8"/>
      <c r="EGP30" s="8"/>
      <c r="EGQ30" s="8"/>
      <c r="EGR30" s="8"/>
      <c r="EGS30" s="8"/>
      <c r="EGT30" s="8"/>
      <c r="EGU30" s="8"/>
      <c r="EGV30" s="8"/>
      <c r="EGW30" s="8"/>
      <c r="EGX30" s="8"/>
      <c r="EGY30" s="8"/>
      <c r="EGZ30" s="8"/>
      <c r="EHA30" s="8"/>
      <c r="EHB30" s="8"/>
      <c r="EHC30" s="8"/>
      <c r="EHD30" s="8"/>
      <c r="EHE30" s="8"/>
      <c r="EHF30" s="8"/>
      <c r="EHG30" s="8"/>
      <c r="EHH30" s="8"/>
      <c r="EHI30" s="8"/>
      <c r="EHJ30" s="8"/>
      <c r="EHK30" s="8"/>
      <c r="EHL30" s="8"/>
      <c r="EHM30" s="8"/>
      <c r="EHN30" s="8"/>
      <c r="EHO30" s="8"/>
      <c r="EHP30" s="8"/>
      <c r="EHQ30" s="8"/>
      <c r="EHR30" s="8"/>
      <c r="EHS30" s="8"/>
      <c r="EHT30" s="8"/>
      <c r="EHU30" s="8"/>
      <c r="EHV30" s="8"/>
      <c r="EHW30" s="8"/>
      <c r="EHX30" s="8"/>
      <c r="EHY30" s="8"/>
      <c r="EHZ30" s="8"/>
      <c r="EIA30" s="8"/>
      <c r="EIB30" s="8"/>
      <c r="EIC30" s="8"/>
      <c r="EID30" s="8"/>
      <c r="EIE30" s="8"/>
      <c r="EIF30" s="8"/>
      <c r="EIG30" s="8"/>
      <c r="EIH30" s="8"/>
      <c r="EII30" s="8"/>
      <c r="EIJ30" s="8"/>
      <c r="EIK30" s="8"/>
      <c r="EIL30" s="8"/>
      <c r="EIM30" s="8"/>
      <c r="EIN30" s="8"/>
      <c r="EIO30" s="8"/>
      <c r="EIP30" s="8"/>
      <c r="EIQ30" s="8"/>
      <c r="EIR30" s="8"/>
      <c r="EIS30" s="8"/>
      <c r="EIT30" s="8"/>
      <c r="EIU30" s="8"/>
      <c r="EIV30" s="8"/>
      <c r="EIW30" s="8"/>
      <c r="EIX30" s="8"/>
      <c r="EIY30" s="8"/>
      <c r="EIZ30" s="8"/>
      <c r="EJA30" s="8"/>
      <c r="EJB30" s="8"/>
      <c r="EJC30" s="8"/>
      <c r="EJD30" s="8"/>
      <c r="EJE30" s="8"/>
      <c r="EJF30" s="8"/>
      <c r="EJG30" s="8"/>
      <c r="EJH30" s="8"/>
      <c r="EJI30" s="8"/>
      <c r="EJJ30" s="8"/>
      <c r="EJK30" s="8"/>
      <c r="EJL30" s="8"/>
      <c r="EJM30" s="8"/>
      <c r="EJN30" s="8"/>
      <c r="EJO30" s="8"/>
      <c r="EJP30" s="8"/>
      <c r="EJQ30" s="8"/>
      <c r="EJR30" s="8"/>
      <c r="EJS30" s="8"/>
      <c r="EJT30" s="8"/>
      <c r="EJU30" s="8"/>
      <c r="EJV30" s="8"/>
      <c r="EJW30" s="8"/>
      <c r="EJX30" s="8"/>
      <c r="EJY30" s="8"/>
      <c r="EJZ30" s="8"/>
      <c r="EKA30" s="8"/>
      <c r="EKB30" s="8"/>
      <c r="EKC30" s="8"/>
      <c r="EKD30" s="8"/>
      <c r="EKE30" s="8"/>
      <c r="EKF30" s="8"/>
      <c r="EKG30" s="8"/>
      <c r="EKH30" s="8"/>
      <c r="EKI30" s="8"/>
      <c r="EKJ30" s="8"/>
      <c r="EKK30" s="8"/>
      <c r="EKL30" s="8"/>
      <c r="EKM30" s="8"/>
      <c r="EKN30" s="8"/>
      <c r="EKO30" s="8"/>
      <c r="EKP30" s="8"/>
      <c r="EKQ30" s="8"/>
      <c r="EKR30" s="8"/>
      <c r="EKS30" s="8"/>
      <c r="EKT30" s="8"/>
      <c r="EKU30" s="8"/>
      <c r="EKV30" s="8"/>
      <c r="EKW30" s="8"/>
      <c r="EKX30" s="8"/>
      <c r="EKY30" s="8"/>
      <c r="EKZ30" s="8"/>
      <c r="ELA30" s="8"/>
      <c r="ELB30" s="8"/>
      <c r="ELC30" s="8"/>
      <c r="ELD30" s="8"/>
      <c r="ELE30" s="8"/>
      <c r="ELF30" s="8"/>
      <c r="ELG30" s="8"/>
      <c r="ELH30" s="8"/>
      <c r="ELI30" s="8"/>
      <c r="ELJ30" s="8"/>
      <c r="ELK30" s="8"/>
      <c r="ELL30" s="8"/>
      <c r="ELM30" s="8"/>
      <c r="ELN30" s="8"/>
      <c r="ELO30" s="8"/>
      <c r="ELP30" s="8"/>
      <c r="ELQ30" s="8"/>
      <c r="ELR30" s="8"/>
      <c r="ELS30" s="8"/>
      <c r="ELT30" s="8"/>
      <c r="ELU30" s="8"/>
      <c r="ELV30" s="8"/>
      <c r="ELW30" s="8"/>
      <c r="ELX30" s="8"/>
      <c r="ELY30" s="8"/>
      <c r="ELZ30" s="8"/>
      <c r="EMA30" s="8"/>
      <c r="EMB30" s="8"/>
      <c r="EMC30" s="8"/>
      <c r="EMD30" s="8"/>
      <c r="EME30" s="8"/>
      <c r="EMF30" s="8"/>
      <c r="EMG30" s="8"/>
      <c r="EMH30" s="8"/>
      <c r="EMI30" s="8"/>
      <c r="EMJ30" s="8"/>
      <c r="EMK30" s="8"/>
      <c r="EML30" s="8"/>
      <c r="EMM30" s="8"/>
      <c r="EMN30" s="8"/>
      <c r="EMO30" s="8"/>
      <c r="EMP30" s="8"/>
      <c r="EMQ30" s="8"/>
      <c r="EMR30" s="8"/>
      <c r="EMS30" s="8"/>
      <c r="EMT30" s="8"/>
      <c r="EMU30" s="8"/>
      <c r="EMV30" s="8"/>
      <c r="EMW30" s="8"/>
      <c r="EMX30" s="8"/>
      <c r="EMY30" s="8"/>
      <c r="EMZ30" s="8"/>
      <c r="ENA30" s="8"/>
      <c r="ENB30" s="8"/>
      <c r="ENC30" s="8"/>
      <c r="END30" s="8"/>
      <c r="ENE30" s="8"/>
      <c r="ENF30" s="8"/>
      <c r="ENG30" s="8"/>
      <c r="ENH30" s="8"/>
      <c r="ENI30" s="8"/>
      <c r="ENJ30" s="8"/>
      <c r="ENK30" s="8"/>
      <c r="ENL30" s="8"/>
      <c r="ENM30" s="8"/>
      <c r="ENN30" s="8"/>
      <c r="ENO30" s="8"/>
      <c r="ENP30" s="8"/>
      <c r="ENQ30" s="8"/>
      <c r="ENR30" s="8"/>
      <c r="ENS30" s="8"/>
      <c r="ENT30" s="8"/>
      <c r="ENU30" s="8"/>
      <c r="ENV30" s="8"/>
      <c r="ENW30" s="8"/>
      <c r="ENX30" s="8"/>
      <c r="ENY30" s="8"/>
      <c r="ENZ30" s="8"/>
      <c r="EOA30" s="8"/>
      <c r="EOB30" s="8"/>
      <c r="EOC30" s="8"/>
      <c r="EOD30" s="8"/>
      <c r="EOE30" s="8"/>
      <c r="EOF30" s="8"/>
      <c r="EOG30" s="8"/>
      <c r="EOH30" s="8"/>
      <c r="EOI30" s="8"/>
      <c r="EOJ30" s="8"/>
      <c r="EOK30" s="8"/>
      <c r="EOL30" s="8"/>
      <c r="EOM30" s="8"/>
      <c r="EON30" s="8"/>
      <c r="EOO30" s="8"/>
      <c r="EOP30" s="8"/>
      <c r="EOQ30" s="8"/>
      <c r="EOR30" s="8"/>
      <c r="EOS30" s="8"/>
      <c r="EOT30" s="8"/>
      <c r="EOU30" s="8"/>
      <c r="EOV30" s="8"/>
      <c r="EOW30" s="8"/>
      <c r="EOX30" s="8"/>
      <c r="EOY30" s="8"/>
      <c r="EOZ30" s="8"/>
      <c r="EPA30" s="8"/>
      <c r="EPB30" s="8"/>
      <c r="EPC30" s="8"/>
      <c r="EPD30" s="8"/>
      <c r="EPE30" s="8"/>
      <c r="EPF30" s="8"/>
      <c r="EPG30" s="8"/>
      <c r="EPH30" s="8"/>
      <c r="EPI30" s="8"/>
      <c r="EPJ30" s="8"/>
      <c r="EPK30" s="8"/>
      <c r="EPL30" s="8"/>
      <c r="EPM30" s="8"/>
      <c r="EPN30" s="8"/>
      <c r="EPO30" s="8"/>
      <c r="EPP30" s="8"/>
      <c r="EPQ30" s="8"/>
      <c r="EPR30" s="8"/>
      <c r="EPS30" s="8"/>
      <c r="EPT30" s="8"/>
      <c r="EPU30" s="8"/>
      <c r="EPV30" s="8"/>
      <c r="EPW30" s="8"/>
      <c r="EPX30" s="8"/>
      <c r="EPY30" s="8"/>
      <c r="EPZ30" s="8"/>
      <c r="EQA30" s="8"/>
      <c r="EQB30" s="8"/>
      <c r="EQC30" s="8"/>
      <c r="EQD30" s="8"/>
      <c r="EQE30" s="8"/>
      <c r="EQF30" s="8"/>
      <c r="EQG30" s="8"/>
      <c r="EQH30" s="8"/>
      <c r="EQI30" s="8"/>
      <c r="EQJ30" s="8"/>
      <c r="EQK30" s="8"/>
      <c r="EQL30" s="8"/>
      <c r="EQM30" s="8"/>
      <c r="EQN30" s="8"/>
      <c r="EQO30" s="8"/>
      <c r="EQP30" s="8"/>
      <c r="EQQ30" s="8"/>
      <c r="EQR30" s="8"/>
      <c r="EQS30" s="8"/>
      <c r="EQT30" s="8"/>
      <c r="EQU30" s="8"/>
      <c r="EQV30" s="8"/>
      <c r="EQW30" s="8"/>
      <c r="EQX30" s="8"/>
      <c r="EQY30" s="8"/>
      <c r="EQZ30" s="8"/>
      <c r="ERA30" s="8"/>
      <c r="ERB30" s="8"/>
      <c r="ERC30" s="8"/>
      <c r="ERD30" s="8"/>
      <c r="ERE30" s="8"/>
      <c r="ERF30" s="8"/>
      <c r="ERG30" s="8"/>
      <c r="ERH30" s="8"/>
      <c r="ERI30" s="8"/>
      <c r="ERJ30" s="8"/>
      <c r="ERK30" s="8"/>
      <c r="ERL30" s="8"/>
      <c r="ERM30" s="8"/>
      <c r="ERN30" s="8"/>
      <c r="ERO30" s="8"/>
      <c r="ERP30" s="8"/>
      <c r="ERQ30" s="8"/>
      <c r="ERR30" s="8"/>
      <c r="ERS30" s="8"/>
      <c r="ERT30" s="8"/>
      <c r="ERU30" s="8"/>
      <c r="ERV30" s="8"/>
      <c r="ERW30" s="8"/>
      <c r="ERX30" s="8"/>
      <c r="ERY30" s="8"/>
      <c r="ERZ30" s="8"/>
      <c r="ESA30" s="8"/>
      <c r="ESB30" s="8"/>
      <c r="ESC30" s="8"/>
      <c r="ESD30" s="8"/>
      <c r="ESE30" s="8"/>
      <c r="ESF30" s="8"/>
      <c r="ESG30" s="8"/>
      <c r="ESH30" s="8"/>
      <c r="ESI30" s="8"/>
      <c r="ESJ30" s="8"/>
      <c r="ESK30" s="8"/>
      <c r="ESL30" s="8"/>
      <c r="ESM30" s="8"/>
      <c r="ESN30" s="8"/>
      <c r="ESO30" s="8"/>
      <c r="ESP30" s="8"/>
      <c r="ESQ30" s="8"/>
      <c r="ESR30" s="8"/>
      <c r="ESS30" s="8"/>
      <c r="EST30" s="8"/>
      <c r="ESU30" s="8"/>
      <c r="ESV30" s="8"/>
      <c r="ESW30" s="8"/>
      <c r="ESX30" s="8"/>
      <c r="ESY30" s="8"/>
      <c r="ESZ30" s="8"/>
      <c r="ETA30" s="8"/>
      <c r="ETB30" s="8"/>
      <c r="ETC30" s="8"/>
      <c r="ETD30" s="8"/>
      <c r="ETE30" s="8"/>
      <c r="ETF30" s="8"/>
      <c r="ETG30" s="8"/>
      <c r="ETH30" s="8"/>
      <c r="ETI30" s="8"/>
      <c r="ETJ30" s="8"/>
      <c r="ETK30" s="8"/>
      <c r="ETL30" s="8"/>
      <c r="ETM30" s="8"/>
      <c r="ETN30" s="8"/>
      <c r="ETO30" s="8"/>
      <c r="ETP30" s="8"/>
      <c r="ETQ30" s="8"/>
      <c r="ETR30" s="8"/>
      <c r="ETS30" s="8"/>
      <c r="ETT30" s="8"/>
      <c r="ETU30" s="8"/>
      <c r="ETV30" s="8"/>
      <c r="ETW30" s="8"/>
      <c r="ETX30" s="8"/>
      <c r="ETY30" s="8"/>
      <c r="ETZ30" s="8"/>
      <c r="EUA30" s="8"/>
      <c r="EUB30" s="8"/>
      <c r="EUC30" s="8"/>
      <c r="EUD30" s="8"/>
      <c r="EUE30" s="8"/>
      <c r="EUF30" s="8"/>
      <c r="EUG30" s="8"/>
      <c r="EUH30" s="8"/>
      <c r="EUI30" s="8"/>
      <c r="EUJ30" s="8"/>
      <c r="EUK30" s="8"/>
      <c r="EUL30" s="8"/>
      <c r="EUM30" s="8"/>
      <c r="EUN30" s="8"/>
      <c r="EUO30" s="8"/>
      <c r="EUP30" s="8"/>
      <c r="EUQ30" s="8"/>
      <c r="EUR30" s="8"/>
      <c r="EUS30" s="8"/>
      <c r="EUT30" s="8"/>
      <c r="EUU30" s="8"/>
      <c r="EUV30" s="8"/>
      <c r="EUW30" s="8"/>
      <c r="EUX30" s="8"/>
      <c r="EUY30" s="8"/>
      <c r="EUZ30" s="8"/>
      <c r="EVA30" s="8"/>
      <c r="EVB30" s="8"/>
      <c r="EVC30" s="8"/>
      <c r="EVD30" s="8"/>
      <c r="EVE30" s="8"/>
      <c r="EVF30" s="8"/>
      <c r="EVG30" s="8"/>
      <c r="EVH30" s="8"/>
      <c r="EVI30" s="8"/>
      <c r="EVJ30" s="8"/>
      <c r="EVK30" s="8"/>
      <c r="EVL30" s="8"/>
      <c r="EVM30" s="8"/>
      <c r="EVN30" s="8"/>
      <c r="EVO30" s="8"/>
      <c r="EVP30" s="8"/>
      <c r="EVQ30" s="8"/>
      <c r="EVR30" s="8"/>
      <c r="EVS30" s="8"/>
      <c r="EVT30" s="8"/>
      <c r="EVU30" s="8"/>
      <c r="EVV30" s="8"/>
      <c r="EVW30" s="8"/>
      <c r="EVX30" s="8"/>
      <c r="EVY30" s="8"/>
      <c r="EVZ30" s="8"/>
      <c r="EWA30" s="8"/>
      <c r="EWB30" s="8"/>
      <c r="EWC30" s="8"/>
      <c r="EWD30" s="8"/>
      <c r="EWE30" s="8"/>
      <c r="EWF30" s="8"/>
      <c r="EWG30" s="8"/>
      <c r="EWH30" s="8"/>
      <c r="EWI30" s="8"/>
      <c r="EWJ30" s="8"/>
      <c r="EWK30" s="8"/>
      <c r="EWL30" s="8"/>
      <c r="EWM30" s="8"/>
      <c r="EWN30" s="8"/>
      <c r="EWO30" s="8"/>
      <c r="EWP30" s="8"/>
      <c r="EWQ30" s="8"/>
      <c r="EWR30" s="8"/>
      <c r="EWS30" s="8"/>
      <c r="EWT30" s="8"/>
      <c r="EWU30" s="8"/>
      <c r="EWV30" s="8"/>
      <c r="EWW30" s="8"/>
      <c r="EWX30" s="8"/>
      <c r="EWY30" s="8"/>
      <c r="EWZ30" s="8"/>
      <c r="EXA30" s="8"/>
      <c r="EXB30" s="8"/>
      <c r="EXC30" s="8"/>
      <c r="EXD30" s="8"/>
      <c r="EXE30" s="8"/>
      <c r="EXF30" s="8"/>
      <c r="EXG30" s="8"/>
      <c r="EXH30" s="8"/>
      <c r="EXI30" s="8"/>
      <c r="EXJ30" s="8"/>
      <c r="EXK30" s="8"/>
      <c r="EXL30" s="8"/>
      <c r="EXM30" s="8"/>
      <c r="EXN30" s="8"/>
      <c r="EXO30" s="8"/>
      <c r="EXP30" s="8"/>
      <c r="EXQ30" s="8"/>
      <c r="EXR30" s="8"/>
      <c r="EXS30" s="8"/>
      <c r="EXT30" s="8"/>
      <c r="EXU30" s="8"/>
      <c r="EXV30" s="8"/>
      <c r="EXW30" s="8"/>
      <c r="EXX30" s="8"/>
      <c r="EXY30" s="8"/>
      <c r="EXZ30" s="8"/>
      <c r="EYA30" s="8"/>
      <c r="EYB30" s="8"/>
      <c r="EYC30" s="8"/>
      <c r="EYD30" s="8"/>
      <c r="EYE30" s="8"/>
      <c r="EYF30" s="8"/>
      <c r="EYG30" s="8"/>
      <c r="EYH30" s="8"/>
      <c r="EYI30" s="8"/>
      <c r="EYJ30" s="8"/>
      <c r="EYK30" s="8"/>
      <c r="EYL30" s="8"/>
      <c r="EYM30" s="8"/>
      <c r="EYN30" s="8"/>
      <c r="EYO30" s="8"/>
      <c r="EYP30" s="8"/>
      <c r="EYQ30" s="8"/>
      <c r="EYR30" s="8"/>
      <c r="EYS30" s="8"/>
      <c r="EYT30" s="8"/>
      <c r="EYU30" s="8"/>
      <c r="EYV30" s="8"/>
      <c r="EYW30" s="8"/>
      <c r="EYX30" s="8"/>
      <c r="EYY30" s="8"/>
      <c r="EYZ30" s="8"/>
      <c r="EZA30" s="8"/>
      <c r="EZB30" s="8"/>
      <c r="EZC30" s="8"/>
      <c r="EZD30" s="8"/>
      <c r="EZE30" s="8"/>
      <c r="EZF30" s="8"/>
      <c r="EZG30" s="8"/>
      <c r="EZH30" s="8"/>
      <c r="EZI30" s="8"/>
      <c r="EZJ30" s="8"/>
      <c r="EZK30" s="8"/>
      <c r="EZL30" s="8"/>
      <c r="EZM30" s="8"/>
      <c r="EZN30" s="8"/>
      <c r="EZO30" s="8"/>
      <c r="EZP30" s="8"/>
      <c r="EZQ30" s="8"/>
      <c r="EZR30" s="8"/>
      <c r="EZS30" s="8"/>
      <c r="EZT30" s="8"/>
      <c r="EZU30" s="8"/>
      <c r="EZV30" s="8"/>
      <c r="EZW30" s="8"/>
      <c r="EZX30" s="8"/>
      <c r="EZY30" s="8"/>
      <c r="EZZ30" s="8"/>
      <c r="FAA30" s="8"/>
      <c r="FAB30" s="8"/>
      <c r="FAC30" s="8"/>
      <c r="FAD30" s="8"/>
      <c r="FAE30" s="8"/>
      <c r="FAF30" s="8"/>
      <c r="FAG30" s="8"/>
      <c r="FAH30" s="8"/>
      <c r="FAI30" s="8"/>
      <c r="FAJ30" s="8"/>
      <c r="FAK30" s="8"/>
      <c r="FAL30" s="8"/>
      <c r="FAM30" s="8"/>
      <c r="FAN30" s="8"/>
      <c r="FAO30" s="8"/>
      <c r="FAP30" s="8"/>
      <c r="FAQ30" s="8"/>
      <c r="FAR30" s="8"/>
      <c r="FAS30" s="8"/>
      <c r="FAT30" s="8"/>
      <c r="FAU30" s="8"/>
      <c r="FAV30" s="8"/>
      <c r="FAW30" s="8"/>
      <c r="FAX30" s="8"/>
      <c r="FAY30" s="8"/>
      <c r="FAZ30" s="8"/>
      <c r="FBA30" s="8"/>
      <c r="FBB30" s="8"/>
      <c r="FBC30" s="8"/>
      <c r="FBD30" s="8"/>
      <c r="FBE30" s="8"/>
      <c r="FBF30" s="8"/>
      <c r="FBG30" s="8"/>
      <c r="FBH30" s="8"/>
      <c r="FBI30" s="8"/>
      <c r="FBJ30" s="8"/>
      <c r="FBK30" s="8"/>
      <c r="FBL30" s="8"/>
      <c r="FBM30" s="8"/>
      <c r="FBN30" s="8"/>
      <c r="FBO30" s="8"/>
      <c r="FBP30" s="8"/>
      <c r="FBQ30" s="8"/>
      <c r="FBR30" s="8"/>
      <c r="FBS30" s="8"/>
      <c r="FBT30" s="8"/>
      <c r="FBU30" s="8"/>
      <c r="FBV30" s="8"/>
      <c r="FBW30" s="8"/>
      <c r="FBX30" s="8"/>
      <c r="FBY30" s="8"/>
      <c r="FBZ30" s="8"/>
      <c r="FCA30" s="8"/>
      <c r="FCB30" s="8"/>
      <c r="FCC30" s="8"/>
      <c r="FCD30" s="8"/>
      <c r="FCE30" s="8"/>
      <c r="FCF30" s="8"/>
      <c r="FCG30" s="8"/>
      <c r="FCH30" s="8"/>
      <c r="FCI30" s="8"/>
      <c r="FCJ30" s="8"/>
      <c r="FCK30" s="8"/>
      <c r="FCL30" s="8"/>
      <c r="FCM30" s="8"/>
      <c r="FCN30" s="8"/>
      <c r="FCO30" s="8"/>
      <c r="FCP30" s="8"/>
      <c r="FCQ30" s="8"/>
      <c r="FCR30" s="8"/>
      <c r="FCS30" s="8"/>
      <c r="FCT30" s="8"/>
      <c r="FCU30" s="8"/>
      <c r="FCV30" s="8"/>
      <c r="FCW30" s="8"/>
      <c r="FCX30" s="8"/>
      <c r="FCY30" s="8"/>
      <c r="FCZ30" s="8"/>
      <c r="FDA30" s="8"/>
      <c r="FDB30" s="8"/>
      <c r="FDC30" s="8"/>
      <c r="FDD30" s="8"/>
      <c r="FDE30" s="8"/>
      <c r="FDF30" s="8"/>
      <c r="FDG30" s="8"/>
      <c r="FDH30" s="8"/>
      <c r="FDI30" s="8"/>
      <c r="FDJ30" s="8"/>
      <c r="FDK30" s="8"/>
      <c r="FDL30" s="8"/>
      <c r="FDM30" s="8"/>
      <c r="FDN30" s="8"/>
      <c r="FDO30" s="8"/>
      <c r="FDP30" s="8"/>
      <c r="FDQ30" s="8"/>
      <c r="FDR30" s="8"/>
      <c r="FDS30" s="8"/>
      <c r="FDT30" s="8"/>
      <c r="FDU30" s="8"/>
      <c r="FDV30" s="8"/>
      <c r="FDW30" s="8"/>
      <c r="FDX30" s="8"/>
      <c r="FDY30" s="8"/>
      <c r="FDZ30" s="8"/>
      <c r="FEA30" s="8"/>
      <c r="FEB30" s="8"/>
      <c r="FEC30" s="8"/>
      <c r="FED30" s="8"/>
      <c r="FEE30" s="8"/>
      <c r="FEF30" s="8"/>
      <c r="FEG30" s="8"/>
      <c r="FEH30" s="8"/>
      <c r="FEI30" s="8"/>
      <c r="FEJ30" s="8"/>
      <c r="FEK30" s="8"/>
      <c r="FEL30" s="8"/>
      <c r="FEM30" s="8"/>
      <c r="FEN30" s="8"/>
      <c r="FEO30" s="8"/>
      <c r="FEP30" s="8"/>
      <c r="FEQ30" s="8"/>
      <c r="FER30" s="8"/>
      <c r="FES30" s="8"/>
      <c r="FET30" s="8"/>
      <c r="FEU30" s="8"/>
      <c r="FEV30" s="8"/>
      <c r="FEW30" s="8"/>
      <c r="FEX30" s="8"/>
      <c r="FEY30" s="8"/>
      <c r="FEZ30" s="8"/>
      <c r="FFA30" s="8"/>
      <c r="FFB30" s="8"/>
      <c r="FFC30" s="8"/>
      <c r="FFD30" s="8"/>
      <c r="FFE30" s="8"/>
      <c r="FFF30" s="8"/>
      <c r="FFG30" s="8"/>
      <c r="FFH30" s="8"/>
      <c r="FFI30" s="8"/>
      <c r="FFJ30" s="8"/>
      <c r="FFK30" s="8"/>
      <c r="FFL30" s="8"/>
      <c r="FFM30" s="8"/>
      <c r="FFN30" s="8"/>
      <c r="FFO30" s="8"/>
      <c r="FFP30" s="8"/>
      <c r="FFQ30" s="8"/>
      <c r="FFR30" s="8"/>
      <c r="FFS30" s="8"/>
      <c r="FFT30" s="8"/>
      <c r="FFU30" s="8"/>
      <c r="FFV30" s="8"/>
      <c r="FFW30" s="8"/>
      <c r="FFX30" s="8"/>
      <c r="FFY30" s="8"/>
      <c r="FFZ30" s="8"/>
      <c r="FGA30" s="8"/>
      <c r="FGB30" s="8"/>
      <c r="FGC30" s="8"/>
      <c r="FGD30" s="8"/>
      <c r="FGE30" s="8"/>
      <c r="FGF30" s="8"/>
      <c r="FGG30" s="8"/>
      <c r="FGH30" s="8"/>
      <c r="FGI30" s="8"/>
      <c r="FGJ30" s="8"/>
      <c r="FGK30" s="8"/>
      <c r="FGL30" s="8"/>
      <c r="FGM30" s="8"/>
      <c r="FGN30" s="8"/>
      <c r="FGO30" s="8"/>
      <c r="FGP30" s="8"/>
      <c r="FGQ30" s="8"/>
      <c r="FGR30" s="8"/>
      <c r="FGS30" s="8"/>
      <c r="FGT30" s="8"/>
      <c r="FGU30" s="8"/>
      <c r="FGV30" s="8"/>
      <c r="FGW30" s="8"/>
      <c r="FGX30" s="8"/>
      <c r="FGY30" s="8"/>
      <c r="FGZ30" s="8"/>
      <c r="FHA30" s="8"/>
      <c r="FHB30" s="8"/>
      <c r="FHC30" s="8"/>
      <c r="FHD30" s="8"/>
      <c r="FHE30" s="8"/>
      <c r="FHF30" s="8"/>
      <c r="FHG30" s="8"/>
      <c r="FHH30" s="8"/>
      <c r="FHI30" s="8"/>
      <c r="FHJ30" s="8"/>
      <c r="FHK30" s="8"/>
      <c r="FHL30" s="8"/>
      <c r="FHM30" s="8"/>
      <c r="FHN30" s="8"/>
      <c r="FHO30" s="8"/>
      <c r="FHP30" s="8"/>
      <c r="FHQ30" s="8"/>
      <c r="FHR30" s="8"/>
      <c r="FHS30" s="8"/>
      <c r="FHT30" s="8"/>
      <c r="FHU30" s="8"/>
      <c r="FHV30" s="8"/>
      <c r="FHW30" s="8"/>
      <c r="FHX30" s="8"/>
      <c r="FHY30" s="8"/>
      <c r="FHZ30" s="8"/>
      <c r="FIA30" s="8"/>
      <c r="FIB30" s="8"/>
      <c r="FIC30" s="8"/>
      <c r="FID30" s="8"/>
      <c r="FIE30" s="8"/>
      <c r="FIF30" s="8"/>
      <c r="FIG30" s="8"/>
      <c r="FIH30" s="8"/>
      <c r="FII30" s="8"/>
      <c r="FIJ30" s="8"/>
      <c r="FIK30" s="8"/>
      <c r="FIL30" s="8"/>
      <c r="FIM30" s="8"/>
      <c r="FIN30" s="8"/>
      <c r="FIO30" s="8"/>
      <c r="FIP30" s="8"/>
      <c r="FIQ30" s="8"/>
      <c r="FIR30" s="8"/>
      <c r="FIS30" s="8"/>
      <c r="FIT30" s="8"/>
      <c r="FIU30" s="8"/>
      <c r="FIV30" s="8"/>
      <c r="FIW30" s="8"/>
      <c r="FIX30" s="8"/>
      <c r="FIY30" s="8"/>
      <c r="FIZ30" s="8"/>
      <c r="FJA30" s="8"/>
      <c r="FJB30" s="8"/>
      <c r="FJC30" s="8"/>
      <c r="FJD30" s="8"/>
      <c r="FJE30" s="8"/>
      <c r="FJF30" s="8"/>
      <c r="FJG30" s="8"/>
      <c r="FJH30" s="8"/>
      <c r="FJI30" s="8"/>
      <c r="FJJ30" s="8"/>
      <c r="FJK30" s="8"/>
      <c r="FJL30" s="8"/>
      <c r="FJM30" s="8"/>
      <c r="FJN30" s="8"/>
      <c r="FJO30" s="8"/>
      <c r="FJP30" s="8"/>
      <c r="FJQ30" s="8"/>
      <c r="FJR30" s="8"/>
      <c r="FJS30" s="8"/>
      <c r="FJT30" s="8"/>
      <c r="FJU30" s="8"/>
      <c r="FJV30" s="8"/>
      <c r="FJW30" s="8"/>
      <c r="FJX30" s="8"/>
      <c r="FJY30" s="8"/>
      <c r="FJZ30" s="8"/>
      <c r="FKA30" s="8"/>
      <c r="FKB30" s="8"/>
      <c r="FKC30" s="8"/>
      <c r="FKD30" s="8"/>
      <c r="FKE30" s="8"/>
      <c r="FKF30" s="8"/>
      <c r="FKG30" s="8"/>
      <c r="FKH30" s="8"/>
      <c r="FKI30" s="8"/>
      <c r="FKJ30" s="8"/>
      <c r="FKK30" s="8"/>
      <c r="FKL30" s="8"/>
      <c r="FKM30" s="8"/>
      <c r="FKN30" s="8"/>
      <c r="FKO30" s="8"/>
      <c r="FKP30" s="8"/>
      <c r="FKQ30" s="8"/>
      <c r="FKR30" s="8"/>
      <c r="FKS30" s="8"/>
      <c r="FKT30" s="8"/>
      <c r="FKU30" s="8"/>
      <c r="FKV30" s="8"/>
      <c r="FKW30" s="8"/>
      <c r="FKX30" s="8"/>
      <c r="FKY30" s="8"/>
      <c r="FKZ30" s="8"/>
      <c r="FLA30" s="8"/>
      <c r="FLB30" s="8"/>
      <c r="FLC30" s="8"/>
      <c r="FLD30" s="8"/>
      <c r="FLE30" s="8"/>
      <c r="FLF30" s="8"/>
      <c r="FLG30" s="8"/>
      <c r="FLH30" s="8"/>
      <c r="FLI30" s="8"/>
      <c r="FLJ30" s="8"/>
      <c r="FLK30" s="8"/>
      <c r="FLL30" s="8"/>
      <c r="FLM30" s="8"/>
      <c r="FLN30" s="8"/>
      <c r="FLO30" s="8"/>
      <c r="FLP30" s="8"/>
      <c r="FLQ30" s="8"/>
      <c r="FLR30" s="8"/>
      <c r="FLS30" s="8"/>
      <c r="FLT30" s="8"/>
      <c r="FLU30" s="8"/>
      <c r="FLV30" s="8"/>
      <c r="FLW30" s="8"/>
      <c r="FLX30" s="8"/>
      <c r="FLY30" s="8"/>
      <c r="FLZ30" s="8"/>
      <c r="FMA30" s="8"/>
      <c r="FMB30" s="8"/>
      <c r="FMC30" s="8"/>
      <c r="FMD30" s="8"/>
      <c r="FME30" s="8"/>
      <c r="FMF30" s="8"/>
      <c r="FMG30" s="8"/>
      <c r="FMH30" s="8"/>
      <c r="FMI30" s="8"/>
      <c r="FMJ30" s="8"/>
      <c r="FMK30" s="8"/>
      <c r="FML30" s="8"/>
      <c r="FMM30" s="8"/>
      <c r="FMN30" s="8"/>
      <c r="FMO30" s="8"/>
      <c r="FMP30" s="8"/>
      <c r="FMQ30" s="8"/>
      <c r="FMR30" s="8"/>
      <c r="FMS30" s="8"/>
      <c r="FMT30" s="8"/>
      <c r="FMU30" s="8"/>
      <c r="FMV30" s="8"/>
      <c r="FMW30" s="8"/>
      <c r="FMX30" s="8"/>
      <c r="FMY30" s="8"/>
      <c r="FMZ30" s="8"/>
      <c r="FNA30" s="8"/>
      <c r="FNB30" s="8"/>
      <c r="FNC30" s="8"/>
      <c r="FND30" s="8"/>
      <c r="FNE30" s="8"/>
      <c r="FNF30" s="8"/>
      <c r="FNG30" s="8"/>
      <c r="FNH30" s="8"/>
      <c r="FNI30" s="8"/>
      <c r="FNJ30" s="8"/>
      <c r="FNK30" s="8"/>
      <c r="FNL30" s="8"/>
      <c r="FNM30" s="8"/>
      <c r="FNN30" s="8"/>
      <c r="FNO30" s="8"/>
      <c r="FNP30" s="8"/>
      <c r="FNQ30" s="8"/>
      <c r="FNR30" s="8"/>
      <c r="FNS30" s="8"/>
      <c r="FNT30" s="8"/>
      <c r="FNU30" s="8"/>
      <c r="FNV30" s="8"/>
      <c r="FNW30" s="8"/>
      <c r="FNX30" s="8"/>
      <c r="FNY30" s="8"/>
      <c r="FNZ30" s="8"/>
      <c r="FOA30" s="8"/>
      <c r="FOB30" s="8"/>
      <c r="FOC30" s="8"/>
      <c r="FOD30" s="8"/>
      <c r="FOE30" s="8"/>
      <c r="FOF30" s="8"/>
      <c r="FOG30" s="8"/>
      <c r="FOH30" s="8"/>
      <c r="FOI30" s="8"/>
      <c r="FOJ30" s="8"/>
      <c r="FOK30" s="8"/>
      <c r="FOL30" s="8"/>
      <c r="FOM30" s="8"/>
      <c r="FON30" s="8"/>
      <c r="FOO30" s="8"/>
      <c r="FOP30" s="8"/>
      <c r="FOQ30" s="8"/>
      <c r="FOR30" s="8"/>
      <c r="FOS30" s="8"/>
      <c r="FOT30" s="8"/>
      <c r="FOU30" s="8"/>
      <c r="FOV30" s="8"/>
      <c r="FOW30" s="8"/>
      <c r="FOX30" s="8"/>
      <c r="FOY30" s="8"/>
      <c r="FOZ30" s="8"/>
      <c r="FPA30" s="8"/>
      <c r="FPB30" s="8"/>
      <c r="FPC30" s="8"/>
      <c r="FPD30" s="8"/>
      <c r="FPE30" s="8"/>
      <c r="FPF30" s="8"/>
      <c r="FPG30" s="8"/>
      <c r="FPH30" s="8"/>
      <c r="FPI30" s="8"/>
      <c r="FPJ30" s="8"/>
      <c r="FPK30" s="8"/>
      <c r="FPL30" s="8"/>
      <c r="FPM30" s="8"/>
      <c r="FPN30" s="8"/>
      <c r="FPO30" s="8"/>
      <c r="FPP30" s="8"/>
      <c r="FPQ30" s="8"/>
      <c r="FPR30" s="8"/>
      <c r="FPS30" s="8"/>
      <c r="FPT30" s="8"/>
      <c r="FPU30" s="8"/>
      <c r="FPV30" s="8"/>
      <c r="FPW30" s="8"/>
      <c r="FPX30" s="8"/>
      <c r="FPY30" s="8"/>
      <c r="FPZ30" s="8"/>
      <c r="FQA30" s="8"/>
      <c r="FQB30" s="8"/>
      <c r="FQC30" s="8"/>
      <c r="FQD30" s="8"/>
      <c r="FQE30" s="8"/>
      <c r="FQF30" s="8"/>
      <c r="FQG30" s="8"/>
      <c r="FQH30" s="8"/>
      <c r="FQI30" s="8"/>
      <c r="FQJ30" s="8"/>
      <c r="FQK30" s="8"/>
      <c r="FQL30" s="8"/>
      <c r="FQM30" s="8"/>
      <c r="FQN30" s="8"/>
      <c r="FQO30" s="8"/>
      <c r="FQP30" s="8"/>
      <c r="FQQ30" s="8"/>
      <c r="FQR30" s="8"/>
      <c r="FQS30" s="8"/>
      <c r="FQT30" s="8"/>
      <c r="FQU30" s="8"/>
      <c r="FQV30" s="8"/>
      <c r="FQW30" s="8"/>
      <c r="FQX30" s="8"/>
      <c r="FQY30" s="8"/>
      <c r="FQZ30" s="8"/>
      <c r="FRA30" s="8"/>
      <c r="FRB30" s="8"/>
      <c r="FRC30" s="8"/>
      <c r="FRD30" s="8"/>
      <c r="FRE30" s="8"/>
      <c r="FRF30" s="8"/>
      <c r="FRG30" s="8"/>
      <c r="FRH30" s="8"/>
      <c r="FRI30" s="8"/>
      <c r="FRJ30" s="8"/>
      <c r="FRK30" s="8"/>
      <c r="FRL30" s="8"/>
      <c r="FRM30" s="8"/>
      <c r="FRN30" s="8"/>
      <c r="FRO30" s="8"/>
      <c r="FRP30" s="8"/>
      <c r="FRQ30" s="8"/>
      <c r="FRR30" s="8"/>
      <c r="FRS30" s="8"/>
      <c r="FRT30" s="8"/>
      <c r="FRU30" s="8"/>
      <c r="FRV30" s="8"/>
      <c r="FRW30" s="8"/>
      <c r="FRX30" s="8"/>
      <c r="FRY30" s="8"/>
      <c r="FRZ30" s="8"/>
      <c r="FSA30" s="8"/>
      <c r="FSB30" s="8"/>
      <c r="FSC30" s="8"/>
      <c r="FSD30" s="8"/>
      <c r="FSE30" s="8"/>
      <c r="FSF30" s="8"/>
      <c r="FSG30" s="8"/>
      <c r="FSH30" s="8"/>
      <c r="FSI30" s="8"/>
      <c r="FSJ30" s="8"/>
      <c r="FSK30" s="8"/>
      <c r="FSL30" s="8"/>
      <c r="FSM30" s="8"/>
      <c r="FSN30" s="8"/>
      <c r="FSO30" s="8"/>
      <c r="FSP30" s="8"/>
      <c r="FSQ30" s="8"/>
      <c r="FSR30" s="8"/>
      <c r="FSS30" s="8"/>
      <c r="FST30" s="8"/>
      <c r="FSU30" s="8"/>
      <c r="FSV30" s="8"/>
      <c r="FSW30" s="8"/>
      <c r="FSX30" s="8"/>
      <c r="FSY30" s="8"/>
      <c r="FSZ30" s="8"/>
      <c r="FTA30" s="8"/>
      <c r="FTB30" s="8"/>
      <c r="FTC30" s="8"/>
      <c r="FTD30" s="8"/>
      <c r="FTE30" s="8"/>
      <c r="FTF30" s="8"/>
      <c r="FTG30" s="8"/>
      <c r="FTH30" s="8"/>
      <c r="FTI30" s="8"/>
      <c r="FTJ30" s="8"/>
      <c r="FTK30" s="8"/>
      <c r="FTL30" s="8"/>
      <c r="FTM30" s="8"/>
      <c r="FTN30" s="8"/>
      <c r="FTO30" s="8"/>
      <c r="FTP30" s="8"/>
      <c r="FTQ30" s="8"/>
      <c r="FTR30" s="8"/>
      <c r="FTS30" s="8"/>
      <c r="FTT30" s="8"/>
      <c r="FTU30" s="8"/>
      <c r="FTV30" s="8"/>
      <c r="FTW30" s="8"/>
      <c r="FTX30" s="8"/>
      <c r="FTY30" s="8"/>
      <c r="FTZ30" s="8"/>
      <c r="FUA30" s="8"/>
      <c r="FUB30" s="8"/>
      <c r="FUC30" s="8"/>
      <c r="FUD30" s="8"/>
      <c r="FUE30" s="8"/>
      <c r="FUF30" s="8"/>
      <c r="FUG30" s="8"/>
      <c r="FUH30" s="8"/>
      <c r="FUI30" s="8"/>
      <c r="FUJ30" s="8"/>
      <c r="FUK30" s="8"/>
      <c r="FUL30" s="8"/>
      <c r="FUM30" s="8"/>
      <c r="FUN30" s="8"/>
      <c r="FUO30" s="8"/>
      <c r="FUP30" s="8"/>
      <c r="FUQ30" s="8"/>
      <c r="FUR30" s="8"/>
      <c r="FUS30" s="8"/>
      <c r="FUT30" s="8"/>
      <c r="FUU30" s="8"/>
      <c r="FUV30" s="8"/>
      <c r="FUW30" s="8"/>
      <c r="FUX30" s="8"/>
      <c r="FUY30" s="8"/>
      <c r="FUZ30" s="8"/>
      <c r="FVA30" s="8"/>
      <c r="FVB30" s="8"/>
      <c r="FVC30" s="8"/>
      <c r="FVD30" s="8"/>
      <c r="FVE30" s="8"/>
      <c r="FVF30" s="8"/>
      <c r="FVG30" s="8"/>
      <c r="FVH30" s="8"/>
      <c r="FVI30" s="8"/>
      <c r="FVJ30" s="8"/>
      <c r="FVK30" s="8"/>
      <c r="FVL30" s="8"/>
      <c r="FVM30" s="8"/>
      <c r="FVN30" s="8"/>
      <c r="FVO30" s="8"/>
      <c r="FVP30" s="8"/>
      <c r="FVQ30" s="8"/>
      <c r="FVR30" s="8"/>
      <c r="FVS30" s="8"/>
      <c r="FVT30" s="8"/>
      <c r="FVU30" s="8"/>
      <c r="FVV30" s="8"/>
      <c r="FVW30" s="8"/>
      <c r="FVX30" s="8"/>
      <c r="FVY30" s="8"/>
      <c r="FVZ30" s="8"/>
      <c r="FWA30" s="8"/>
      <c r="FWB30" s="8"/>
      <c r="FWC30" s="8"/>
      <c r="FWD30" s="8"/>
      <c r="FWE30" s="8"/>
      <c r="FWF30" s="8"/>
      <c r="FWG30" s="8"/>
      <c r="FWH30" s="8"/>
      <c r="FWI30" s="8"/>
      <c r="FWJ30" s="8"/>
      <c r="FWK30" s="8"/>
      <c r="FWL30" s="8"/>
      <c r="FWM30" s="8"/>
      <c r="FWN30" s="8"/>
      <c r="FWO30" s="8"/>
      <c r="FWP30" s="8"/>
      <c r="FWQ30" s="8"/>
      <c r="FWR30" s="8"/>
      <c r="FWS30" s="8"/>
      <c r="FWT30" s="8"/>
      <c r="FWU30" s="8"/>
      <c r="FWV30" s="8"/>
      <c r="FWW30" s="8"/>
      <c r="FWX30" s="8"/>
      <c r="FWY30" s="8"/>
      <c r="FWZ30" s="8"/>
      <c r="FXA30" s="8"/>
      <c r="FXB30" s="8"/>
      <c r="FXC30" s="8"/>
      <c r="FXD30" s="8"/>
      <c r="FXE30" s="8"/>
      <c r="FXF30" s="8"/>
      <c r="FXG30" s="8"/>
      <c r="FXH30" s="8"/>
      <c r="FXI30" s="8"/>
      <c r="FXJ30" s="8"/>
      <c r="FXK30" s="8"/>
      <c r="FXL30" s="8"/>
      <c r="FXM30" s="8"/>
      <c r="FXN30" s="8"/>
      <c r="FXO30" s="8"/>
      <c r="FXP30" s="8"/>
      <c r="FXQ30" s="8"/>
      <c r="FXR30" s="8"/>
      <c r="FXS30" s="8"/>
      <c r="FXT30" s="8"/>
      <c r="FXU30" s="8"/>
      <c r="FXV30" s="8"/>
      <c r="FXW30" s="8"/>
      <c r="FXX30" s="8"/>
      <c r="FXY30" s="8"/>
      <c r="FXZ30" s="8"/>
      <c r="FYA30" s="8"/>
      <c r="FYB30" s="8"/>
      <c r="FYC30" s="8"/>
      <c r="FYD30" s="8"/>
      <c r="FYE30" s="8"/>
      <c r="FYF30" s="8"/>
      <c r="FYG30" s="8"/>
      <c r="FYH30" s="8"/>
      <c r="FYI30" s="8"/>
      <c r="FYJ30" s="8"/>
      <c r="FYK30" s="8"/>
      <c r="FYL30" s="8"/>
      <c r="FYM30" s="8"/>
      <c r="FYN30" s="8"/>
      <c r="FYO30" s="8"/>
      <c r="FYP30" s="8"/>
      <c r="FYQ30" s="8"/>
      <c r="FYR30" s="8"/>
      <c r="FYS30" s="8"/>
      <c r="FYT30" s="8"/>
      <c r="FYU30" s="8"/>
      <c r="FYV30" s="8"/>
      <c r="FYW30" s="8"/>
      <c r="FYX30" s="8"/>
      <c r="FYY30" s="8"/>
      <c r="FYZ30" s="8"/>
      <c r="FZA30" s="8"/>
      <c r="FZB30" s="8"/>
      <c r="FZC30" s="8"/>
      <c r="FZD30" s="8"/>
      <c r="FZE30" s="8"/>
      <c r="FZF30" s="8"/>
      <c r="FZG30" s="8"/>
      <c r="FZH30" s="8"/>
      <c r="FZI30" s="8"/>
      <c r="FZJ30" s="8"/>
      <c r="FZK30" s="8"/>
      <c r="FZL30" s="8"/>
      <c r="FZM30" s="8"/>
      <c r="FZN30" s="8"/>
      <c r="FZO30" s="8"/>
      <c r="FZP30" s="8"/>
      <c r="FZQ30" s="8"/>
      <c r="FZR30" s="8"/>
      <c r="FZS30" s="8"/>
      <c r="FZT30" s="8"/>
      <c r="FZU30" s="8"/>
      <c r="FZV30" s="8"/>
      <c r="FZW30" s="8"/>
      <c r="FZX30" s="8"/>
      <c r="FZY30" s="8"/>
      <c r="FZZ30" s="8"/>
      <c r="GAA30" s="8"/>
      <c r="GAB30" s="8"/>
      <c r="GAC30" s="8"/>
      <c r="GAD30" s="8"/>
      <c r="GAE30" s="8"/>
      <c r="GAF30" s="8"/>
      <c r="GAG30" s="8"/>
      <c r="GAH30" s="8"/>
      <c r="GAI30" s="8"/>
      <c r="GAJ30" s="8"/>
      <c r="GAK30" s="8"/>
      <c r="GAL30" s="8"/>
      <c r="GAM30" s="8"/>
      <c r="GAN30" s="8"/>
      <c r="GAO30" s="8"/>
      <c r="GAP30" s="8"/>
      <c r="GAQ30" s="8"/>
      <c r="GAR30" s="8"/>
      <c r="GAS30" s="8"/>
      <c r="GAT30" s="8"/>
      <c r="GAU30" s="8"/>
      <c r="GAV30" s="8"/>
      <c r="GAW30" s="8"/>
      <c r="GAX30" s="8"/>
      <c r="GAY30" s="8"/>
      <c r="GAZ30" s="8"/>
      <c r="GBA30" s="8"/>
      <c r="GBB30" s="8"/>
      <c r="GBC30" s="8"/>
      <c r="GBD30" s="8"/>
      <c r="GBE30" s="8"/>
      <c r="GBF30" s="8"/>
      <c r="GBG30" s="8"/>
      <c r="GBH30" s="8"/>
      <c r="GBI30" s="8"/>
      <c r="GBJ30" s="8"/>
      <c r="GBK30" s="8"/>
      <c r="GBL30" s="8"/>
      <c r="GBM30" s="8"/>
      <c r="GBN30" s="8"/>
      <c r="GBO30" s="8"/>
      <c r="GBP30" s="8"/>
      <c r="GBQ30" s="8"/>
      <c r="GBR30" s="8"/>
      <c r="GBS30" s="8"/>
      <c r="GBT30" s="8"/>
      <c r="GBU30" s="8"/>
      <c r="GBV30" s="8"/>
      <c r="GBW30" s="8"/>
      <c r="GBX30" s="8"/>
      <c r="GBY30" s="8"/>
      <c r="GBZ30" s="8"/>
      <c r="GCA30" s="8"/>
      <c r="GCB30" s="8"/>
      <c r="GCC30" s="8"/>
      <c r="GCD30" s="8"/>
      <c r="GCE30" s="8"/>
      <c r="GCF30" s="8"/>
      <c r="GCG30" s="8"/>
      <c r="GCH30" s="8"/>
      <c r="GCI30" s="8"/>
      <c r="GCJ30" s="8"/>
      <c r="GCK30" s="8"/>
      <c r="GCL30" s="8"/>
      <c r="GCM30" s="8"/>
      <c r="GCN30" s="8"/>
      <c r="GCO30" s="8"/>
      <c r="GCP30" s="8"/>
      <c r="GCQ30" s="8"/>
      <c r="GCR30" s="8"/>
      <c r="GCS30" s="8"/>
      <c r="GCT30" s="8"/>
      <c r="GCU30" s="8"/>
      <c r="GCV30" s="8"/>
      <c r="GCW30" s="8"/>
      <c r="GCX30" s="8"/>
      <c r="GCY30" s="8"/>
      <c r="GCZ30" s="8"/>
      <c r="GDA30" s="8"/>
      <c r="GDB30" s="8"/>
      <c r="GDC30" s="8"/>
      <c r="GDD30" s="8"/>
      <c r="GDE30" s="8"/>
      <c r="GDF30" s="8"/>
      <c r="GDG30" s="8"/>
      <c r="GDH30" s="8"/>
      <c r="GDI30" s="8"/>
      <c r="GDJ30" s="8"/>
      <c r="GDK30" s="8"/>
      <c r="GDL30" s="8"/>
      <c r="GDM30" s="8"/>
      <c r="GDN30" s="8"/>
      <c r="GDO30" s="8"/>
      <c r="GDP30" s="8"/>
      <c r="GDQ30" s="8"/>
      <c r="GDR30" s="8"/>
      <c r="GDS30" s="8"/>
      <c r="GDT30" s="8"/>
      <c r="GDU30" s="8"/>
      <c r="GDV30" s="8"/>
      <c r="GDW30" s="8"/>
      <c r="GDX30" s="8"/>
      <c r="GDY30" s="8"/>
      <c r="GDZ30" s="8"/>
      <c r="GEA30" s="8"/>
      <c r="GEB30" s="8"/>
      <c r="GEC30" s="8"/>
      <c r="GED30" s="8"/>
      <c r="GEE30" s="8"/>
      <c r="GEF30" s="8"/>
      <c r="GEG30" s="8"/>
      <c r="GEH30" s="8"/>
      <c r="GEI30" s="8"/>
      <c r="GEJ30" s="8"/>
      <c r="GEK30" s="8"/>
      <c r="GEL30" s="8"/>
      <c r="GEM30" s="8"/>
      <c r="GEN30" s="8"/>
      <c r="GEO30" s="8"/>
      <c r="GEP30" s="8"/>
      <c r="GEQ30" s="8"/>
      <c r="GER30" s="8"/>
      <c r="GES30" s="8"/>
      <c r="GET30" s="8"/>
      <c r="GEU30" s="8"/>
      <c r="GEV30" s="8"/>
      <c r="GEW30" s="8"/>
      <c r="GEX30" s="8"/>
      <c r="GEY30" s="8"/>
      <c r="GEZ30" s="8"/>
      <c r="GFA30" s="8"/>
      <c r="GFB30" s="8"/>
      <c r="GFC30" s="8"/>
      <c r="GFD30" s="8"/>
      <c r="GFE30" s="8"/>
      <c r="GFF30" s="8"/>
      <c r="GFG30" s="8"/>
      <c r="GFH30" s="8"/>
      <c r="GFI30" s="8"/>
      <c r="GFJ30" s="8"/>
      <c r="GFK30" s="8"/>
      <c r="GFL30" s="8"/>
      <c r="GFM30" s="8"/>
      <c r="GFN30" s="8"/>
      <c r="GFO30" s="8"/>
      <c r="GFP30" s="8"/>
      <c r="GFQ30" s="8"/>
      <c r="GFR30" s="8"/>
      <c r="GFS30" s="8"/>
      <c r="GFT30" s="8"/>
      <c r="GFU30" s="8"/>
      <c r="GFV30" s="8"/>
      <c r="GFW30" s="8"/>
      <c r="GFX30" s="8"/>
      <c r="GFY30" s="8"/>
      <c r="GFZ30" s="8"/>
      <c r="GGA30" s="8"/>
      <c r="GGB30" s="8"/>
      <c r="GGC30" s="8"/>
      <c r="GGD30" s="8"/>
      <c r="GGE30" s="8"/>
      <c r="GGF30" s="8"/>
      <c r="GGG30" s="8"/>
      <c r="GGH30" s="8"/>
      <c r="GGI30" s="8"/>
      <c r="GGJ30" s="8"/>
      <c r="GGK30" s="8"/>
      <c r="GGL30" s="8"/>
      <c r="GGM30" s="8"/>
      <c r="GGN30" s="8"/>
      <c r="GGO30" s="8"/>
      <c r="GGP30" s="8"/>
      <c r="GGQ30" s="8"/>
      <c r="GGR30" s="8"/>
      <c r="GGS30" s="8"/>
      <c r="GGT30" s="8"/>
      <c r="GGU30" s="8"/>
      <c r="GGV30" s="8"/>
      <c r="GGW30" s="8"/>
      <c r="GGX30" s="8"/>
      <c r="GGY30" s="8"/>
      <c r="GGZ30" s="8"/>
      <c r="GHA30" s="8"/>
      <c r="GHB30" s="8"/>
      <c r="GHC30" s="8"/>
      <c r="GHD30" s="8"/>
      <c r="GHE30" s="8"/>
      <c r="GHF30" s="8"/>
      <c r="GHG30" s="8"/>
      <c r="GHH30" s="8"/>
      <c r="GHI30" s="8"/>
      <c r="GHJ30" s="8"/>
      <c r="GHK30" s="8"/>
      <c r="GHL30" s="8"/>
      <c r="GHM30" s="8"/>
      <c r="GHN30" s="8"/>
      <c r="GHO30" s="8"/>
      <c r="GHP30" s="8"/>
      <c r="GHQ30" s="8"/>
      <c r="GHR30" s="8"/>
      <c r="GHS30" s="8"/>
      <c r="GHT30" s="8"/>
      <c r="GHU30" s="8"/>
      <c r="GHV30" s="8"/>
      <c r="GHW30" s="8"/>
      <c r="GHX30" s="8"/>
      <c r="GHY30" s="8"/>
      <c r="GHZ30" s="8"/>
      <c r="GIA30" s="8"/>
      <c r="GIB30" s="8"/>
      <c r="GIC30" s="8"/>
      <c r="GID30" s="8"/>
      <c r="GIE30" s="8"/>
      <c r="GIF30" s="8"/>
      <c r="GIG30" s="8"/>
      <c r="GIH30" s="8"/>
      <c r="GII30" s="8"/>
      <c r="GIJ30" s="8"/>
      <c r="GIK30" s="8"/>
      <c r="GIL30" s="8"/>
      <c r="GIM30" s="8"/>
      <c r="GIN30" s="8"/>
      <c r="GIO30" s="8"/>
      <c r="GIP30" s="8"/>
      <c r="GIQ30" s="8"/>
      <c r="GIR30" s="8"/>
      <c r="GIS30" s="8"/>
      <c r="GIT30" s="8"/>
      <c r="GIU30" s="8"/>
      <c r="GIV30" s="8"/>
      <c r="GIW30" s="8"/>
      <c r="GIX30" s="8"/>
      <c r="GIY30" s="8"/>
      <c r="GIZ30" s="8"/>
      <c r="GJA30" s="8"/>
      <c r="GJB30" s="8"/>
      <c r="GJC30" s="8"/>
      <c r="GJD30" s="8"/>
      <c r="GJE30" s="8"/>
      <c r="GJF30" s="8"/>
      <c r="GJG30" s="8"/>
      <c r="GJH30" s="8"/>
      <c r="GJI30" s="8"/>
      <c r="GJJ30" s="8"/>
      <c r="GJK30" s="8"/>
      <c r="GJL30" s="8"/>
      <c r="GJM30" s="8"/>
      <c r="GJN30" s="8"/>
      <c r="GJO30" s="8"/>
      <c r="GJP30" s="8"/>
      <c r="GJQ30" s="8"/>
      <c r="GJR30" s="8"/>
      <c r="GJS30" s="8"/>
      <c r="GJT30" s="8"/>
      <c r="GJU30" s="8"/>
      <c r="GJV30" s="8"/>
      <c r="GJW30" s="8"/>
      <c r="GJX30" s="8"/>
      <c r="GJY30" s="8"/>
      <c r="GJZ30" s="8"/>
      <c r="GKA30" s="8"/>
      <c r="GKB30" s="8"/>
      <c r="GKC30" s="8"/>
      <c r="GKD30" s="8"/>
      <c r="GKE30" s="8"/>
      <c r="GKF30" s="8"/>
      <c r="GKG30" s="8"/>
      <c r="GKH30" s="8"/>
      <c r="GKI30" s="8"/>
      <c r="GKJ30" s="8"/>
      <c r="GKK30" s="8"/>
      <c r="GKL30" s="8"/>
      <c r="GKM30" s="8"/>
      <c r="GKN30" s="8"/>
      <c r="GKO30" s="8"/>
      <c r="GKP30" s="8"/>
      <c r="GKQ30" s="8"/>
      <c r="GKR30" s="8"/>
      <c r="GKS30" s="8"/>
      <c r="GKT30" s="8"/>
      <c r="GKU30" s="8"/>
      <c r="GKV30" s="8"/>
      <c r="GKW30" s="8"/>
      <c r="GKX30" s="8"/>
      <c r="GKY30" s="8"/>
      <c r="GKZ30" s="8"/>
      <c r="GLA30" s="8"/>
      <c r="GLB30" s="8"/>
      <c r="GLC30" s="8"/>
      <c r="GLD30" s="8"/>
      <c r="GLE30" s="8"/>
      <c r="GLF30" s="8"/>
      <c r="GLG30" s="8"/>
      <c r="GLH30" s="8"/>
      <c r="GLI30" s="8"/>
      <c r="GLJ30" s="8"/>
      <c r="GLK30" s="8"/>
      <c r="GLL30" s="8"/>
      <c r="GLM30" s="8"/>
      <c r="GLN30" s="8"/>
      <c r="GLO30" s="8"/>
      <c r="GLP30" s="8"/>
      <c r="GLQ30" s="8"/>
      <c r="GLR30" s="8"/>
      <c r="GLS30" s="8"/>
      <c r="GLT30" s="8"/>
      <c r="GLU30" s="8"/>
      <c r="GLV30" s="8"/>
      <c r="GLW30" s="8"/>
      <c r="GLX30" s="8"/>
      <c r="GLY30" s="8"/>
      <c r="GLZ30" s="8"/>
      <c r="GMA30" s="8"/>
      <c r="GMB30" s="8"/>
      <c r="GMC30" s="8"/>
      <c r="GMD30" s="8"/>
      <c r="GME30" s="8"/>
      <c r="GMF30" s="8"/>
      <c r="GMG30" s="8"/>
      <c r="GMH30" s="8"/>
      <c r="GMI30" s="8"/>
      <c r="GMJ30" s="8"/>
      <c r="GMK30" s="8"/>
      <c r="GML30" s="8"/>
      <c r="GMM30" s="8"/>
      <c r="GMN30" s="8"/>
      <c r="GMO30" s="8"/>
      <c r="GMP30" s="8"/>
      <c r="GMQ30" s="8"/>
      <c r="GMR30" s="8"/>
      <c r="GMS30" s="8"/>
      <c r="GMT30" s="8"/>
      <c r="GMU30" s="8"/>
      <c r="GMV30" s="8"/>
      <c r="GMW30" s="8"/>
      <c r="GMX30" s="8"/>
      <c r="GMY30" s="8"/>
      <c r="GMZ30" s="8"/>
      <c r="GNA30" s="8"/>
      <c r="GNB30" s="8"/>
      <c r="GNC30" s="8"/>
      <c r="GND30" s="8"/>
      <c r="GNE30" s="8"/>
      <c r="GNF30" s="8"/>
      <c r="GNG30" s="8"/>
      <c r="GNH30" s="8"/>
      <c r="GNI30" s="8"/>
      <c r="GNJ30" s="8"/>
      <c r="GNK30" s="8"/>
      <c r="GNL30" s="8"/>
      <c r="GNM30" s="8"/>
      <c r="GNN30" s="8"/>
      <c r="GNO30" s="8"/>
      <c r="GNP30" s="8"/>
      <c r="GNQ30" s="8"/>
      <c r="GNR30" s="8"/>
      <c r="GNS30" s="8"/>
      <c r="GNT30" s="8"/>
      <c r="GNU30" s="8"/>
      <c r="GNV30" s="8"/>
      <c r="GNW30" s="8"/>
      <c r="GNX30" s="8"/>
      <c r="GNY30" s="8"/>
      <c r="GNZ30" s="8"/>
      <c r="GOA30" s="8"/>
      <c r="GOB30" s="8"/>
      <c r="GOC30" s="8"/>
      <c r="GOD30" s="8"/>
      <c r="GOE30" s="8"/>
      <c r="GOF30" s="8"/>
      <c r="GOG30" s="8"/>
      <c r="GOH30" s="8"/>
      <c r="GOI30" s="8"/>
      <c r="GOJ30" s="8"/>
      <c r="GOK30" s="8"/>
      <c r="GOL30" s="8"/>
      <c r="GOM30" s="8"/>
      <c r="GON30" s="8"/>
      <c r="GOO30" s="8"/>
      <c r="GOP30" s="8"/>
      <c r="GOQ30" s="8"/>
      <c r="GOR30" s="8"/>
      <c r="GOS30" s="8"/>
      <c r="GOT30" s="8"/>
      <c r="GOU30" s="8"/>
      <c r="GOV30" s="8"/>
      <c r="GOW30" s="8"/>
      <c r="GOX30" s="8"/>
      <c r="GOY30" s="8"/>
      <c r="GOZ30" s="8"/>
      <c r="GPA30" s="8"/>
      <c r="GPB30" s="8"/>
      <c r="GPC30" s="8"/>
      <c r="GPD30" s="8"/>
      <c r="GPE30" s="8"/>
      <c r="GPF30" s="8"/>
      <c r="GPG30" s="8"/>
      <c r="GPH30" s="8"/>
      <c r="GPI30" s="8"/>
      <c r="GPJ30" s="8"/>
      <c r="GPK30" s="8"/>
      <c r="GPL30" s="8"/>
      <c r="GPM30" s="8"/>
      <c r="GPN30" s="8"/>
      <c r="GPO30" s="8"/>
      <c r="GPP30" s="8"/>
      <c r="GPQ30" s="8"/>
      <c r="GPR30" s="8"/>
      <c r="GPS30" s="8"/>
      <c r="GPT30" s="8"/>
      <c r="GPU30" s="8"/>
      <c r="GPV30" s="8"/>
      <c r="GPW30" s="8"/>
      <c r="GPX30" s="8"/>
      <c r="GPY30" s="8"/>
      <c r="GPZ30" s="8"/>
      <c r="GQA30" s="8"/>
      <c r="GQB30" s="8"/>
      <c r="GQC30" s="8"/>
      <c r="GQD30" s="8"/>
      <c r="GQE30" s="8"/>
      <c r="GQF30" s="8"/>
      <c r="GQG30" s="8"/>
      <c r="GQH30" s="8"/>
      <c r="GQI30" s="8"/>
      <c r="GQJ30" s="8"/>
      <c r="GQK30" s="8"/>
      <c r="GQL30" s="8"/>
      <c r="GQM30" s="8"/>
      <c r="GQN30" s="8"/>
      <c r="GQO30" s="8"/>
      <c r="GQP30" s="8"/>
      <c r="GQQ30" s="8"/>
      <c r="GQR30" s="8"/>
      <c r="GQS30" s="8"/>
      <c r="GQT30" s="8"/>
      <c r="GQU30" s="8"/>
      <c r="GQV30" s="8"/>
      <c r="GQW30" s="8"/>
      <c r="GQX30" s="8"/>
      <c r="GQY30" s="8"/>
      <c r="GQZ30" s="8"/>
      <c r="GRA30" s="8"/>
      <c r="GRB30" s="8"/>
      <c r="GRC30" s="8"/>
      <c r="GRD30" s="8"/>
      <c r="GRE30" s="8"/>
      <c r="GRF30" s="8"/>
      <c r="GRG30" s="8"/>
      <c r="GRH30" s="8"/>
      <c r="GRI30" s="8"/>
      <c r="GRJ30" s="8"/>
      <c r="GRK30" s="8"/>
      <c r="GRL30" s="8"/>
      <c r="GRM30" s="8"/>
      <c r="GRN30" s="8"/>
      <c r="GRO30" s="8"/>
      <c r="GRP30" s="8"/>
      <c r="GRQ30" s="8"/>
      <c r="GRR30" s="8"/>
      <c r="GRS30" s="8"/>
      <c r="GRT30" s="8"/>
      <c r="GRU30" s="8"/>
      <c r="GRV30" s="8"/>
      <c r="GRW30" s="8"/>
      <c r="GRX30" s="8"/>
      <c r="GRY30" s="8"/>
      <c r="GRZ30" s="8"/>
      <c r="GSA30" s="8"/>
      <c r="GSB30" s="8"/>
      <c r="GSC30" s="8"/>
      <c r="GSD30" s="8"/>
      <c r="GSE30" s="8"/>
      <c r="GSF30" s="8"/>
      <c r="GSG30" s="8"/>
      <c r="GSH30" s="8"/>
      <c r="GSI30" s="8"/>
      <c r="GSJ30" s="8"/>
      <c r="GSK30" s="8"/>
      <c r="GSL30" s="8"/>
      <c r="GSM30" s="8"/>
      <c r="GSN30" s="8"/>
      <c r="GSO30" s="8"/>
      <c r="GSP30" s="8"/>
      <c r="GSQ30" s="8"/>
      <c r="GSR30" s="8"/>
      <c r="GSS30" s="8"/>
      <c r="GST30" s="8"/>
      <c r="GSU30" s="8"/>
      <c r="GSV30" s="8"/>
      <c r="GSW30" s="8"/>
      <c r="GSX30" s="8"/>
      <c r="GSY30" s="8"/>
      <c r="GSZ30" s="8"/>
      <c r="GTA30" s="8"/>
      <c r="GTB30" s="8"/>
      <c r="GTC30" s="8"/>
      <c r="GTD30" s="8"/>
      <c r="GTE30" s="8"/>
      <c r="GTF30" s="8"/>
      <c r="GTG30" s="8"/>
      <c r="GTH30" s="8"/>
      <c r="GTI30" s="8"/>
      <c r="GTJ30" s="8"/>
      <c r="GTK30" s="8"/>
      <c r="GTL30" s="8"/>
      <c r="GTM30" s="8"/>
      <c r="GTN30" s="8"/>
      <c r="GTO30" s="8"/>
      <c r="GTP30" s="8"/>
      <c r="GTQ30" s="8"/>
      <c r="GTR30" s="8"/>
      <c r="GTS30" s="8"/>
      <c r="GTT30" s="8"/>
      <c r="GTU30" s="8"/>
      <c r="GTV30" s="8"/>
      <c r="GTW30" s="8"/>
      <c r="GTX30" s="8"/>
      <c r="GTY30" s="8"/>
      <c r="GTZ30" s="8"/>
      <c r="GUA30" s="8"/>
      <c r="GUB30" s="8"/>
      <c r="GUC30" s="8"/>
      <c r="GUD30" s="8"/>
      <c r="GUE30" s="8"/>
      <c r="GUF30" s="8"/>
      <c r="GUG30" s="8"/>
      <c r="GUH30" s="8"/>
      <c r="GUI30" s="8"/>
      <c r="GUJ30" s="8"/>
      <c r="GUK30" s="8"/>
      <c r="GUL30" s="8"/>
      <c r="GUM30" s="8"/>
      <c r="GUN30" s="8"/>
      <c r="GUO30" s="8"/>
      <c r="GUP30" s="8"/>
      <c r="GUQ30" s="8"/>
      <c r="GUR30" s="8"/>
      <c r="GUS30" s="8"/>
      <c r="GUT30" s="8"/>
      <c r="GUU30" s="8"/>
      <c r="GUV30" s="8"/>
      <c r="GUW30" s="8"/>
      <c r="GUX30" s="8"/>
      <c r="GUY30" s="8"/>
      <c r="GUZ30" s="8"/>
      <c r="GVA30" s="8"/>
      <c r="GVB30" s="8"/>
      <c r="GVC30" s="8"/>
      <c r="GVD30" s="8"/>
      <c r="GVE30" s="8"/>
      <c r="GVF30" s="8"/>
      <c r="GVG30" s="8"/>
      <c r="GVH30" s="8"/>
      <c r="GVI30" s="8"/>
      <c r="GVJ30" s="8"/>
      <c r="GVK30" s="8"/>
      <c r="GVL30" s="8"/>
      <c r="GVM30" s="8"/>
      <c r="GVN30" s="8"/>
      <c r="GVO30" s="8"/>
      <c r="GVP30" s="8"/>
      <c r="GVQ30" s="8"/>
      <c r="GVR30" s="8"/>
      <c r="GVS30" s="8"/>
      <c r="GVT30" s="8"/>
      <c r="GVU30" s="8"/>
      <c r="GVV30" s="8"/>
      <c r="GVW30" s="8"/>
      <c r="GVX30" s="8"/>
      <c r="GVY30" s="8"/>
      <c r="GVZ30" s="8"/>
      <c r="GWA30" s="8"/>
      <c r="GWB30" s="8"/>
      <c r="GWC30" s="8"/>
      <c r="GWD30" s="8"/>
      <c r="GWE30" s="8"/>
      <c r="GWF30" s="8"/>
      <c r="GWG30" s="8"/>
      <c r="GWH30" s="8"/>
      <c r="GWI30" s="8"/>
      <c r="GWJ30" s="8"/>
      <c r="GWK30" s="8"/>
      <c r="GWL30" s="8"/>
      <c r="GWM30" s="8"/>
      <c r="GWN30" s="8"/>
      <c r="GWO30" s="8"/>
      <c r="GWP30" s="8"/>
      <c r="GWQ30" s="8"/>
      <c r="GWR30" s="8"/>
      <c r="GWS30" s="8"/>
      <c r="GWT30" s="8"/>
      <c r="GWU30" s="8"/>
      <c r="GWV30" s="8"/>
      <c r="GWW30" s="8"/>
      <c r="GWX30" s="8"/>
      <c r="GWY30" s="8"/>
      <c r="GWZ30" s="8"/>
      <c r="GXA30" s="8"/>
      <c r="GXB30" s="8"/>
      <c r="GXC30" s="8"/>
      <c r="GXD30" s="8"/>
      <c r="GXE30" s="8"/>
      <c r="GXF30" s="8"/>
      <c r="GXG30" s="8"/>
      <c r="GXH30" s="8"/>
      <c r="GXI30" s="8"/>
      <c r="GXJ30" s="8"/>
      <c r="GXK30" s="8"/>
      <c r="GXL30" s="8"/>
      <c r="GXM30" s="8"/>
      <c r="GXN30" s="8"/>
      <c r="GXO30" s="8"/>
      <c r="GXP30" s="8"/>
      <c r="GXQ30" s="8"/>
      <c r="GXR30" s="8"/>
      <c r="GXS30" s="8"/>
      <c r="GXT30" s="8"/>
      <c r="GXU30" s="8"/>
      <c r="GXV30" s="8"/>
      <c r="GXW30" s="8"/>
      <c r="GXX30" s="8"/>
      <c r="GXY30" s="8"/>
      <c r="GXZ30" s="8"/>
      <c r="GYA30" s="8"/>
      <c r="GYB30" s="8"/>
      <c r="GYC30" s="8"/>
      <c r="GYD30" s="8"/>
      <c r="GYE30" s="8"/>
      <c r="GYF30" s="8"/>
      <c r="GYG30" s="8"/>
      <c r="GYH30" s="8"/>
      <c r="GYI30" s="8"/>
      <c r="GYJ30" s="8"/>
      <c r="GYK30" s="8"/>
      <c r="GYL30" s="8"/>
      <c r="GYM30" s="8"/>
      <c r="GYN30" s="8"/>
      <c r="GYO30" s="8"/>
      <c r="GYP30" s="8"/>
      <c r="GYQ30" s="8"/>
      <c r="GYR30" s="8"/>
      <c r="GYS30" s="8"/>
      <c r="GYT30" s="8"/>
      <c r="GYU30" s="8"/>
      <c r="GYV30" s="8"/>
      <c r="GYW30" s="8"/>
      <c r="GYX30" s="8"/>
      <c r="GYY30" s="8"/>
      <c r="GYZ30" s="8"/>
      <c r="GZA30" s="8"/>
      <c r="GZB30" s="8"/>
      <c r="GZC30" s="8"/>
      <c r="GZD30" s="8"/>
      <c r="GZE30" s="8"/>
      <c r="GZF30" s="8"/>
      <c r="GZG30" s="8"/>
      <c r="GZH30" s="8"/>
      <c r="GZI30" s="8"/>
      <c r="GZJ30" s="8"/>
      <c r="GZK30" s="8"/>
      <c r="GZL30" s="8"/>
      <c r="GZM30" s="8"/>
      <c r="GZN30" s="8"/>
      <c r="GZO30" s="8"/>
      <c r="GZP30" s="8"/>
      <c r="GZQ30" s="8"/>
      <c r="GZR30" s="8"/>
      <c r="GZS30" s="8"/>
      <c r="GZT30" s="8"/>
      <c r="GZU30" s="8"/>
      <c r="GZV30" s="8"/>
      <c r="GZW30" s="8"/>
      <c r="GZX30" s="8"/>
      <c r="GZY30" s="8"/>
      <c r="GZZ30" s="8"/>
      <c r="HAA30" s="8"/>
      <c r="HAB30" s="8"/>
      <c r="HAC30" s="8"/>
      <c r="HAD30" s="8"/>
      <c r="HAE30" s="8"/>
      <c r="HAF30" s="8"/>
      <c r="HAG30" s="8"/>
      <c r="HAH30" s="8"/>
      <c r="HAI30" s="8"/>
      <c r="HAJ30" s="8"/>
      <c r="HAK30" s="8"/>
      <c r="HAL30" s="8"/>
      <c r="HAM30" s="8"/>
      <c r="HAN30" s="8"/>
      <c r="HAO30" s="8"/>
      <c r="HAP30" s="8"/>
      <c r="HAQ30" s="8"/>
      <c r="HAR30" s="8"/>
      <c r="HAS30" s="8"/>
      <c r="HAT30" s="8"/>
      <c r="HAU30" s="8"/>
      <c r="HAV30" s="8"/>
      <c r="HAW30" s="8"/>
      <c r="HAX30" s="8"/>
      <c r="HAY30" s="8"/>
      <c r="HAZ30" s="8"/>
      <c r="HBA30" s="8"/>
      <c r="HBB30" s="8"/>
      <c r="HBC30" s="8"/>
      <c r="HBD30" s="8"/>
      <c r="HBE30" s="8"/>
      <c r="HBF30" s="8"/>
      <c r="HBG30" s="8"/>
      <c r="HBH30" s="8"/>
      <c r="HBI30" s="8"/>
      <c r="HBJ30" s="8"/>
      <c r="HBK30" s="8"/>
      <c r="HBL30" s="8"/>
      <c r="HBM30" s="8"/>
      <c r="HBN30" s="8"/>
      <c r="HBO30" s="8"/>
      <c r="HBP30" s="8"/>
      <c r="HBQ30" s="8"/>
      <c r="HBR30" s="8"/>
      <c r="HBS30" s="8"/>
      <c r="HBT30" s="8"/>
      <c r="HBU30" s="8"/>
      <c r="HBV30" s="8"/>
      <c r="HBW30" s="8"/>
      <c r="HBX30" s="8"/>
      <c r="HBY30" s="8"/>
      <c r="HBZ30" s="8"/>
      <c r="HCA30" s="8"/>
      <c r="HCB30" s="8"/>
      <c r="HCC30" s="8"/>
      <c r="HCD30" s="8"/>
      <c r="HCE30" s="8"/>
      <c r="HCF30" s="8"/>
      <c r="HCG30" s="8"/>
      <c r="HCH30" s="8"/>
      <c r="HCI30" s="8"/>
      <c r="HCJ30" s="8"/>
      <c r="HCK30" s="8"/>
      <c r="HCL30" s="8"/>
      <c r="HCM30" s="8"/>
      <c r="HCN30" s="8"/>
      <c r="HCO30" s="8"/>
      <c r="HCP30" s="8"/>
      <c r="HCQ30" s="8"/>
      <c r="HCR30" s="8"/>
      <c r="HCS30" s="8"/>
      <c r="HCT30" s="8"/>
      <c r="HCU30" s="8"/>
      <c r="HCV30" s="8"/>
      <c r="HCW30" s="8"/>
      <c r="HCX30" s="8"/>
      <c r="HCY30" s="8"/>
      <c r="HCZ30" s="8"/>
      <c r="HDA30" s="8"/>
      <c r="HDB30" s="8"/>
      <c r="HDC30" s="8"/>
      <c r="HDD30" s="8"/>
      <c r="HDE30" s="8"/>
      <c r="HDF30" s="8"/>
      <c r="HDG30" s="8"/>
      <c r="HDH30" s="8"/>
      <c r="HDI30" s="8"/>
      <c r="HDJ30" s="8"/>
      <c r="HDK30" s="8"/>
      <c r="HDL30" s="8"/>
      <c r="HDM30" s="8"/>
      <c r="HDN30" s="8"/>
      <c r="HDO30" s="8"/>
      <c r="HDP30" s="8"/>
      <c r="HDQ30" s="8"/>
      <c r="HDR30" s="8"/>
      <c r="HDS30" s="8"/>
      <c r="HDT30" s="8"/>
      <c r="HDU30" s="8"/>
      <c r="HDV30" s="8"/>
      <c r="HDW30" s="8"/>
      <c r="HDX30" s="8"/>
      <c r="HDY30" s="8"/>
      <c r="HDZ30" s="8"/>
      <c r="HEA30" s="8"/>
      <c r="HEB30" s="8"/>
      <c r="HEC30" s="8"/>
      <c r="HED30" s="8"/>
      <c r="HEE30" s="8"/>
      <c r="HEF30" s="8"/>
      <c r="HEG30" s="8"/>
      <c r="HEH30" s="8"/>
      <c r="HEI30" s="8"/>
      <c r="HEJ30" s="8"/>
      <c r="HEK30" s="8"/>
      <c r="HEL30" s="8"/>
      <c r="HEM30" s="8"/>
      <c r="HEN30" s="8"/>
      <c r="HEO30" s="8"/>
      <c r="HEP30" s="8"/>
      <c r="HEQ30" s="8"/>
      <c r="HER30" s="8"/>
      <c r="HES30" s="8"/>
      <c r="HET30" s="8"/>
      <c r="HEU30" s="8"/>
      <c r="HEV30" s="8"/>
      <c r="HEW30" s="8"/>
      <c r="HEX30" s="8"/>
      <c r="HEY30" s="8"/>
      <c r="HEZ30" s="8"/>
      <c r="HFA30" s="8"/>
      <c r="HFB30" s="8"/>
      <c r="HFC30" s="8"/>
      <c r="HFD30" s="8"/>
      <c r="HFE30" s="8"/>
      <c r="HFF30" s="8"/>
      <c r="HFG30" s="8"/>
      <c r="HFH30" s="8"/>
      <c r="HFI30" s="8"/>
      <c r="HFJ30" s="8"/>
      <c r="HFK30" s="8"/>
      <c r="HFL30" s="8"/>
      <c r="HFM30" s="8"/>
      <c r="HFN30" s="8"/>
      <c r="HFO30" s="8"/>
      <c r="HFP30" s="8"/>
      <c r="HFQ30" s="8"/>
      <c r="HFR30" s="8"/>
      <c r="HFS30" s="8"/>
      <c r="HFT30" s="8"/>
      <c r="HFU30" s="8"/>
      <c r="HFV30" s="8"/>
      <c r="HFW30" s="8"/>
      <c r="HFX30" s="8"/>
      <c r="HFY30" s="8"/>
      <c r="HFZ30" s="8"/>
      <c r="HGA30" s="8"/>
      <c r="HGB30" s="8"/>
      <c r="HGC30" s="8"/>
      <c r="HGD30" s="8"/>
      <c r="HGE30" s="8"/>
      <c r="HGF30" s="8"/>
      <c r="HGG30" s="8"/>
      <c r="HGH30" s="8"/>
      <c r="HGI30" s="8"/>
      <c r="HGJ30" s="8"/>
      <c r="HGK30" s="8"/>
      <c r="HGL30" s="8"/>
      <c r="HGM30" s="8"/>
      <c r="HGN30" s="8"/>
      <c r="HGO30" s="8"/>
      <c r="HGP30" s="8"/>
      <c r="HGQ30" s="8"/>
      <c r="HGR30" s="8"/>
      <c r="HGS30" s="8"/>
      <c r="HGT30" s="8"/>
      <c r="HGU30" s="8"/>
      <c r="HGV30" s="8"/>
      <c r="HGW30" s="8"/>
      <c r="HGX30" s="8"/>
      <c r="HGY30" s="8"/>
      <c r="HGZ30" s="8"/>
      <c r="HHA30" s="8"/>
      <c r="HHB30" s="8"/>
      <c r="HHC30" s="8"/>
      <c r="HHD30" s="8"/>
      <c r="HHE30" s="8"/>
      <c r="HHF30" s="8"/>
      <c r="HHG30" s="8"/>
      <c r="HHH30" s="8"/>
      <c r="HHI30" s="8"/>
      <c r="HHJ30" s="8"/>
      <c r="HHK30" s="8"/>
      <c r="HHL30" s="8"/>
      <c r="HHM30" s="8"/>
      <c r="HHN30" s="8"/>
      <c r="HHO30" s="8"/>
      <c r="HHP30" s="8"/>
      <c r="HHQ30" s="8"/>
      <c r="HHR30" s="8"/>
      <c r="HHS30" s="8"/>
      <c r="HHT30" s="8"/>
      <c r="HHU30" s="8"/>
      <c r="HHV30" s="8"/>
      <c r="HHW30" s="8"/>
      <c r="HHX30" s="8"/>
      <c r="HHY30" s="8"/>
      <c r="HHZ30" s="8"/>
      <c r="HIA30" s="8"/>
      <c r="HIB30" s="8"/>
      <c r="HIC30" s="8"/>
      <c r="HID30" s="8"/>
      <c r="HIE30" s="8"/>
      <c r="HIF30" s="8"/>
      <c r="HIG30" s="8"/>
      <c r="HIH30" s="8"/>
      <c r="HII30" s="8"/>
      <c r="HIJ30" s="8"/>
      <c r="HIK30" s="8"/>
      <c r="HIL30" s="8"/>
      <c r="HIM30" s="8"/>
      <c r="HIN30" s="8"/>
      <c r="HIO30" s="8"/>
      <c r="HIP30" s="8"/>
      <c r="HIQ30" s="8"/>
      <c r="HIR30" s="8"/>
      <c r="HIS30" s="8"/>
      <c r="HIT30" s="8"/>
      <c r="HIU30" s="8"/>
      <c r="HIV30" s="8"/>
      <c r="HIW30" s="8"/>
      <c r="HIX30" s="8"/>
      <c r="HIY30" s="8"/>
      <c r="HIZ30" s="8"/>
      <c r="HJA30" s="8"/>
      <c r="HJB30" s="8"/>
      <c r="HJC30" s="8"/>
      <c r="HJD30" s="8"/>
      <c r="HJE30" s="8"/>
      <c r="HJF30" s="8"/>
      <c r="HJG30" s="8"/>
      <c r="HJH30" s="8"/>
      <c r="HJI30" s="8"/>
      <c r="HJJ30" s="8"/>
      <c r="HJK30" s="8"/>
      <c r="HJL30" s="8"/>
      <c r="HJM30" s="8"/>
      <c r="HJN30" s="8"/>
      <c r="HJO30" s="8"/>
      <c r="HJP30" s="8"/>
      <c r="HJQ30" s="8"/>
      <c r="HJR30" s="8"/>
      <c r="HJS30" s="8"/>
      <c r="HJT30" s="8"/>
      <c r="HJU30" s="8"/>
      <c r="HJV30" s="8"/>
      <c r="HJW30" s="8"/>
      <c r="HJX30" s="8"/>
      <c r="HJY30" s="8"/>
      <c r="HJZ30" s="8"/>
      <c r="HKA30" s="8"/>
      <c r="HKB30" s="8"/>
      <c r="HKC30" s="8"/>
      <c r="HKD30" s="8"/>
      <c r="HKE30" s="8"/>
      <c r="HKF30" s="8"/>
      <c r="HKG30" s="8"/>
      <c r="HKH30" s="8"/>
      <c r="HKI30" s="8"/>
      <c r="HKJ30" s="8"/>
      <c r="HKK30" s="8"/>
      <c r="HKL30" s="8"/>
      <c r="HKM30" s="8"/>
      <c r="HKN30" s="8"/>
      <c r="HKO30" s="8"/>
      <c r="HKP30" s="8"/>
      <c r="HKQ30" s="8"/>
      <c r="HKR30" s="8"/>
      <c r="HKS30" s="8"/>
      <c r="HKT30" s="8"/>
      <c r="HKU30" s="8"/>
      <c r="HKV30" s="8"/>
      <c r="HKW30" s="8"/>
      <c r="HKX30" s="8"/>
      <c r="HKY30" s="8"/>
      <c r="HKZ30" s="8"/>
      <c r="HLA30" s="8"/>
      <c r="HLB30" s="8"/>
      <c r="HLC30" s="8"/>
      <c r="HLD30" s="8"/>
      <c r="HLE30" s="8"/>
      <c r="HLF30" s="8"/>
      <c r="HLG30" s="8"/>
      <c r="HLH30" s="8"/>
      <c r="HLI30" s="8"/>
      <c r="HLJ30" s="8"/>
      <c r="HLK30" s="8"/>
      <c r="HLL30" s="8"/>
      <c r="HLM30" s="8"/>
      <c r="HLN30" s="8"/>
      <c r="HLO30" s="8"/>
      <c r="HLP30" s="8"/>
      <c r="HLQ30" s="8"/>
      <c r="HLR30" s="8"/>
      <c r="HLS30" s="8"/>
      <c r="HLT30" s="8"/>
      <c r="HLU30" s="8"/>
      <c r="HLV30" s="8"/>
      <c r="HLW30" s="8"/>
      <c r="HLX30" s="8"/>
      <c r="HLY30" s="8"/>
      <c r="HLZ30" s="8"/>
      <c r="HMA30" s="8"/>
      <c r="HMB30" s="8"/>
      <c r="HMC30" s="8"/>
      <c r="HMD30" s="8"/>
      <c r="HME30" s="8"/>
      <c r="HMF30" s="8"/>
      <c r="HMG30" s="8"/>
      <c r="HMH30" s="8"/>
      <c r="HMI30" s="8"/>
      <c r="HMJ30" s="8"/>
      <c r="HMK30" s="8"/>
      <c r="HML30" s="8"/>
      <c r="HMM30" s="8"/>
      <c r="HMN30" s="8"/>
      <c r="HMO30" s="8"/>
      <c r="HMP30" s="8"/>
      <c r="HMQ30" s="8"/>
      <c r="HMR30" s="8"/>
      <c r="HMS30" s="8"/>
      <c r="HMT30" s="8"/>
      <c r="HMU30" s="8"/>
      <c r="HMV30" s="8"/>
      <c r="HMW30" s="8"/>
      <c r="HMX30" s="8"/>
      <c r="HMY30" s="8"/>
      <c r="HMZ30" s="8"/>
      <c r="HNA30" s="8"/>
      <c r="HNB30" s="8"/>
      <c r="HNC30" s="8"/>
      <c r="HND30" s="8"/>
      <c r="HNE30" s="8"/>
      <c r="HNF30" s="8"/>
      <c r="HNG30" s="8"/>
      <c r="HNH30" s="8"/>
      <c r="HNI30" s="8"/>
      <c r="HNJ30" s="8"/>
      <c r="HNK30" s="8"/>
      <c r="HNL30" s="8"/>
      <c r="HNM30" s="8"/>
      <c r="HNN30" s="8"/>
      <c r="HNO30" s="8"/>
      <c r="HNP30" s="8"/>
      <c r="HNQ30" s="8"/>
      <c r="HNR30" s="8"/>
      <c r="HNS30" s="8"/>
      <c r="HNT30" s="8"/>
      <c r="HNU30" s="8"/>
      <c r="HNV30" s="8"/>
      <c r="HNW30" s="8"/>
      <c r="HNX30" s="8"/>
      <c r="HNY30" s="8"/>
      <c r="HNZ30" s="8"/>
      <c r="HOA30" s="8"/>
      <c r="HOB30" s="8"/>
      <c r="HOC30" s="8"/>
      <c r="HOD30" s="8"/>
      <c r="HOE30" s="8"/>
      <c r="HOF30" s="8"/>
      <c r="HOG30" s="8"/>
      <c r="HOH30" s="8"/>
      <c r="HOI30" s="8"/>
      <c r="HOJ30" s="8"/>
      <c r="HOK30" s="8"/>
      <c r="HOL30" s="8"/>
      <c r="HOM30" s="8"/>
      <c r="HON30" s="8"/>
      <c r="HOO30" s="8"/>
      <c r="HOP30" s="8"/>
      <c r="HOQ30" s="8"/>
      <c r="HOR30" s="8"/>
      <c r="HOS30" s="8"/>
      <c r="HOT30" s="8"/>
      <c r="HOU30" s="8"/>
      <c r="HOV30" s="8"/>
      <c r="HOW30" s="8"/>
      <c r="HOX30" s="8"/>
      <c r="HOY30" s="8"/>
      <c r="HOZ30" s="8"/>
      <c r="HPA30" s="8"/>
      <c r="HPB30" s="8"/>
      <c r="HPC30" s="8"/>
      <c r="HPD30" s="8"/>
      <c r="HPE30" s="8"/>
      <c r="HPF30" s="8"/>
      <c r="HPG30" s="8"/>
      <c r="HPH30" s="8"/>
      <c r="HPI30" s="8"/>
      <c r="HPJ30" s="8"/>
      <c r="HPK30" s="8"/>
      <c r="HPL30" s="8"/>
      <c r="HPM30" s="8"/>
      <c r="HPN30" s="8"/>
      <c r="HPO30" s="8"/>
      <c r="HPP30" s="8"/>
      <c r="HPQ30" s="8"/>
      <c r="HPR30" s="8"/>
      <c r="HPS30" s="8"/>
      <c r="HPT30" s="8"/>
      <c r="HPU30" s="8"/>
      <c r="HPV30" s="8"/>
      <c r="HPW30" s="8"/>
      <c r="HPX30" s="8"/>
      <c r="HPY30" s="8"/>
      <c r="HPZ30" s="8"/>
      <c r="HQA30" s="8"/>
      <c r="HQB30" s="8"/>
      <c r="HQC30" s="8"/>
      <c r="HQD30" s="8"/>
      <c r="HQE30" s="8"/>
      <c r="HQF30" s="8"/>
      <c r="HQG30" s="8"/>
      <c r="HQH30" s="8"/>
      <c r="HQI30" s="8"/>
      <c r="HQJ30" s="8"/>
      <c r="HQK30" s="8"/>
      <c r="HQL30" s="8"/>
      <c r="HQM30" s="8"/>
      <c r="HQN30" s="8"/>
      <c r="HQO30" s="8"/>
      <c r="HQP30" s="8"/>
      <c r="HQQ30" s="8"/>
      <c r="HQR30" s="8"/>
      <c r="HQS30" s="8"/>
      <c r="HQT30" s="8"/>
      <c r="HQU30" s="8"/>
      <c r="HQV30" s="8"/>
      <c r="HQW30" s="8"/>
      <c r="HQX30" s="8"/>
      <c r="HQY30" s="8"/>
      <c r="HQZ30" s="8"/>
      <c r="HRA30" s="8"/>
      <c r="HRB30" s="8"/>
      <c r="HRC30" s="8"/>
      <c r="HRD30" s="8"/>
      <c r="HRE30" s="8"/>
      <c r="HRF30" s="8"/>
      <c r="HRG30" s="8"/>
      <c r="HRH30" s="8"/>
      <c r="HRI30" s="8"/>
      <c r="HRJ30" s="8"/>
      <c r="HRK30" s="8"/>
      <c r="HRL30" s="8"/>
      <c r="HRM30" s="8"/>
      <c r="HRN30" s="8"/>
      <c r="HRO30" s="8"/>
      <c r="HRP30" s="8"/>
      <c r="HRQ30" s="8"/>
      <c r="HRR30" s="8"/>
      <c r="HRS30" s="8"/>
      <c r="HRT30" s="8"/>
      <c r="HRU30" s="8"/>
      <c r="HRV30" s="8"/>
      <c r="HRW30" s="8"/>
      <c r="HRX30" s="8"/>
      <c r="HRY30" s="8"/>
      <c r="HRZ30" s="8"/>
      <c r="HSA30" s="8"/>
      <c r="HSB30" s="8"/>
      <c r="HSC30" s="8"/>
      <c r="HSD30" s="8"/>
      <c r="HSE30" s="8"/>
      <c r="HSF30" s="8"/>
      <c r="HSG30" s="8"/>
      <c r="HSH30" s="8"/>
      <c r="HSI30" s="8"/>
      <c r="HSJ30" s="8"/>
      <c r="HSK30" s="8"/>
      <c r="HSL30" s="8"/>
      <c r="HSM30" s="8"/>
      <c r="HSN30" s="8"/>
      <c r="HSO30" s="8"/>
      <c r="HSP30" s="8"/>
      <c r="HSQ30" s="8"/>
      <c r="HSR30" s="8"/>
      <c r="HSS30" s="8"/>
      <c r="HST30" s="8"/>
      <c r="HSU30" s="8"/>
      <c r="HSV30" s="8"/>
      <c r="HSW30" s="8"/>
      <c r="HSX30" s="8"/>
      <c r="HSY30" s="8"/>
      <c r="HSZ30" s="8"/>
      <c r="HTA30" s="8"/>
      <c r="HTB30" s="8"/>
      <c r="HTC30" s="8"/>
      <c r="HTD30" s="8"/>
      <c r="HTE30" s="8"/>
      <c r="HTF30" s="8"/>
      <c r="HTG30" s="8"/>
      <c r="HTH30" s="8"/>
      <c r="HTI30" s="8"/>
      <c r="HTJ30" s="8"/>
      <c r="HTK30" s="8"/>
      <c r="HTL30" s="8"/>
      <c r="HTM30" s="8"/>
      <c r="HTN30" s="8"/>
      <c r="HTO30" s="8"/>
      <c r="HTP30" s="8"/>
      <c r="HTQ30" s="8"/>
      <c r="HTR30" s="8"/>
      <c r="HTS30" s="8"/>
      <c r="HTT30" s="8"/>
      <c r="HTU30" s="8"/>
      <c r="HTV30" s="8"/>
      <c r="HTW30" s="8"/>
      <c r="HTX30" s="8"/>
      <c r="HTY30" s="8"/>
      <c r="HTZ30" s="8"/>
      <c r="HUA30" s="8"/>
      <c r="HUB30" s="8"/>
      <c r="HUC30" s="8"/>
      <c r="HUD30" s="8"/>
      <c r="HUE30" s="8"/>
      <c r="HUF30" s="8"/>
      <c r="HUG30" s="8"/>
      <c r="HUH30" s="8"/>
      <c r="HUI30" s="8"/>
      <c r="HUJ30" s="8"/>
      <c r="HUK30" s="8"/>
      <c r="HUL30" s="8"/>
      <c r="HUM30" s="8"/>
      <c r="HUN30" s="8"/>
      <c r="HUO30" s="8"/>
      <c r="HUP30" s="8"/>
      <c r="HUQ30" s="8"/>
      <c r="HUR30" s="8"/>
      <c r="HUS30" s="8"/>
      <c r="HUT30" s="8"/>
      <c r="HUU30" s="8"/>
      <c r="HUV30" s="8"/>
      <c r="HUW30" s="8"/>
      <c r="HUX30" s="8"/>
      <c r="HUY30" s="8"/>
      <c r="HUZ30" s="8"/>
      <c r="HVA30" s="8"/>
      <c r="HVB30" s="8"/>
      <c r="HVC30" s="8"/>
      <c r="HVD30" s="8"/>
      <c r="HVE30" s="8"/>
      <c r="HVF30" s="8"/>
      <c r="HVG30" s="8"/>
      <c r="HVH30" s="8"/>
      <c r="HVI30" s="8"/>
      <c r="HVJ30" s="8"/>
      <c r="HVK30" s="8"/>
      <c r="HVL30" s="8"/>
      <c r="HVM30" s="8"/>
      <c r="HVN30" s="8"/>
      <c r="HVO30" s="8"/>
      <c r="HVP30" s="8"/>
      <c r="HVQ30" s="8"/>
      <c r="HVR30" s="8"/>
      <c r="HVS30" s="8"/>
      <c r="HVT30" s="8"/>
      <c r="HVU30" s="8"/>
      <c r="HVV30" s="8"/>
      <c r="HVW30" s="8"/>
      <c r="HVX30" s="8"/>
      <c r="HVY30" s="8"/>
      <c r="HVZ30" s="8"/>
      <c r="HWA30" s="8"/>
      <c r="HWB30" s="8"/>
      <c r="HWC30" s="8"/>
      <c r="HWD30" s="8"/>
      <c r="HWE30" s="8"/>
      <c r="HWF30" s="8"/>
      <c r="HWG30" s="8"/>
      <c r="HWH30" s="8"/>
      <c r="HWI30" s="8"/>
      <c r="HWJ30" s="8"/>
      <c r="HWK30" s="8"/>
      <c r="HWL30" s="8"/>
      <c r="HWM30" s="8"/>
      <c r="HWN30" s="8"/>
      <c r="HWO30" s="8"/>
      <c r="HWP30" s="8"/>
      <c r="HWQ30" s="8"/>
      <c r="HWR30" s="8"/>
      <c r="HWS30" s="8"/>
      <c r="HWT30" s="8"/>
      <c r="HWU30" s="8"/>
      <c r="HWV30" s="8"/>
      <c r="HWW30" s="8"/>
      <c r="HWX30" s="8"/>
      <c r="HWY30" s="8"/>
      <c r="HWZ30" s="8"/>
      <c r="HXA30" s="8"/>
      <c r="HXB30" s="8"/>
      <c r="HXC30" s="8"/>
      <c r="HXD30" s="8"/>
      <c r="HXE30" s="8"/>
      <c r="HXF30" s="8"/>
      <c r="HXG30" s="8"/>
      <c r="HXH30" s="8"/>
      <c r="HXI30" s="8"/>
      <c r="HXJ30" s="8"/>
      <c r="HXK30" s="8"/>
      <c r="HXL30" s="8"/>
      <c r="HXM30" s="8"/>
      <c r="HXN30" s="8"/>
      <c r="HXO30" s="8"/>
      <c r="HXP30" s="8"/>
      <c r="HXQ30" s="8"/>
      <c r="HXR30" s="8"/>
      <c r="HXS30" s="8"/>
      <c r="HXT30" s="8"/>
      <c r="HXU30" s="8"/>
      <c r="HXV30" s="8"/>
      <c r="HXW30" s="8"/>
      <c r="HXX30" s="8"/>
      <c r="HXY30" s="8"/>
      <c r="HXZ30" s="8"/>
      <c r="HYA30" s="8"/>
      <c r="HYB30" s="8"/>
      <c r="HYC30" s="8"/>
      <c r="HYD30" s="8"/>
      <c r="HYE30" s="8"/>
      <c r="HYF30" s="8"/>
      <c r="HYG30" s="8"/>
      <c r="HYH30" s="8"/>
      <c r="HYI30" s="8"/>
      <c r="HYJ30" s="8"/>
      <c r="HYK30" s="8"/>
      <c r="HYL30" s="8"/>
      <c r="HYM30" s="8"/>
      <c r="HYN30" s="8"/>
      <c r="HYO30" s="8"/>
      <c r="HYP30" s="8"/>
      <c r="HYQ30" s="8"/>
      <c r="HYR30" s="8"/>
      <c r="HYS30" s="8"/>
      <c r="HYT30" s="8"/>
      <c r="HYU30" s="8"/>
      <c r="HYV30" s="8"/>
      <c r="HYW30" s="8"/>
      <c r="HYX30" s="8"/>
      <c r="HYY30" s="8"/>
      <c r="HYZ30" s="8"/>
      <c r="HZA30" s="8"/>
      <c r="HZB30" s="8"/>
      <c r="HZC30" s="8"/>
      <c r="HZD30" s="8"/>
      <c r="HZE30" s="8"/>
      <c r="HZF30" s="8"/>
      <c r="HZG30" s="8"/>
      <c r="HZH30" s="8"/>
      <c r="HZI30" s="8"/>
      <c r="HZJ30" s="8"/>
      <c r="HZK30" s="8"/>
      <c r="HZL30" s="8"/>
      <c r="HZM30" s="8"/>
      <c r="HZN30" s="8"/>
      <c r="HZO30" s="8"/>
      <c r="HZP30" s="8"/>
      <c r="HZQ30" s="8"/>
      <c r="HZR30" s="8"/>
      <c r="HZS30" s="8"/>
      <c r="HZT30" s="8"/>
      <c r="HZU30" s="8"/>
      <c r="HZV30" s="8"/>
      <c r="HZW30" s="8"/>
      <c r="HZX30" s="8"/>
      <c r="HZY30" s="8"/>
      <c r="HZZ30" s="8"/>
      <c r="IAA30" s="8"/>
      <c r="IAB30" s="8"/>
      <c r="IAC30" s="8"/>
      <c r="IAD30" s="8"/>
      <c r="IAE30" s="8"/>
      <c r="IAF30" s="8"/>
      <c r="IAG30" s="8"/>
      <c r="IAH30" s="8"/>
      <c r="IAI30" s="8"/>
      <c r="IAJ30" s="8"/>
      <c r="IAK30" s="8"/>
      <c r="IAL30" s="8"/>
      <c r="IAM30" s="8"/>
      <c r="IAN30" s="8"/>
      <c r="IAO30" s="8"/>
      <c r="IAP30" s="8"/>
      <c r="IAQ30" s="8"/>
      <c r="IAR30" s="8"/>
      <c r="IAS30" s="8"/>
      <c r="IAT30" s="8"/>
      <c r="IAU30" s="8"/>
      <c r="IAV30" s="8"/>
      <c r="IAW30" s="8"/>
      <c r="IAX30" s="8"/>
      <c r="IAY30" s="8"/>
      <c r="IAZ30" s="8"/>
      <c r="IBA30" s="8"/>
      <c r="IBB30" s="8"/>
      <c r="IBC30" s="8"/>
      <c r="IBD30" s="8"/>
      <c r="IBE30" s="8"/>
      <c r="IBF30" s="8"/>
      <c r="IBG30" s="8"/>
      <c r="IBH30" s="8"/>
      <c r="IBI30" s="8"/>
      <c r="IBJ30" s="8"/>
      <c r="IBK30" s="8"/>
      <c r="IBL30" s="8"/>
      <c r="IBM30" s="8"/>
      <c r="IBN30" s="8"/>
      <c r="IBO30" s="8"/>
      <c r="IBP30" s="8"/>
      <c r="IBQ30" s="8"/>
      <c r="IBR30" s="8"/>
      <c r="IBS30" s="8"/>
      <c r="IBT30" s="8"/>
      <c r="IBU30" s="8"/>
      <c r="IBV30" s="8"/>
      <c r="IBW30" s="8"/>
      <c r="IBX30" s="8"/>
      <c r="IBY30" s="8"/>
      <c r="IBZ30" s="8"/>
      <c r="ICA30" s="8"/>
      <c r="ICB30" s="8"/>
      <c r="ICC30" s="8"/>
      <c r="ICD30" s="8"/>
      <c r="ICE30" s="8"/>
      <c r="ICF30" s="8"/>
      <c r="ICG30" s="8"/>
      <c r="ICH30" s="8"/>
      <c r="ICI30" s="8"/>
      <c r="ICJ30" s="8"/>
      <c r="ICK30" s="8"/>
      <c r="ICL30" s="8"/>
      <c r="ICM30" s="8"/>
      <c r="ICN30" s="8"/>
      <c r="ICO30" s="8"/>
      <c r="ICP30" s="8"/>
      <c r="ICQ30" s="8"/>
      <c r="ICR30" s="8"/>
      <c r="ICS30" s="8"/>
      <c r="ICT30" s="8"/>
      <c r="ICU30" s="8"/>
      <c r="ICV30" s="8"/>
      <c r="ICW30" s="8"/>
      <c r="ICX30" s="8"/>
      <c r="ICY30" s="8"/>
      <c r="ICZ30" s="8"/>
      <c r="IDA30" s="8"/>
      <c r="IDB30" s="8"/>
      <c r="IDC30" s="8"/>
      <c r="IDD30" s="8"/>
      <c r="IDE30" s="8"/>
      <c r="IDF30" s="8"/>
      <c r="IDG30" s="8"/>
      <c r="IDH30" s="8"/>
      <c r="IDI30" s="8"/>
      <c r="IDJ30" s="8"/>
      <c r="IDK30" s="8"/>
      <c r="IDL30" s="8"/>
      <c r="IDM30" s="8"/>
      <c r="IDN30" s="8"/>
      <c r="IDO30" s="8"/>
      <c r="IDP30" s="8"/>
      <c r="IDQ30" s="8"/>
      <c r="IDR30" s="8"/>
      <c r="IDS30" s="8"/>
      <c r="IDT30" s="8"/>
      <c r="IDU30" s="8"/>
      <c r="IDV30" s="8"/>
      <c r="IDW30" s="8"/>
      <c r="IDX30" s="8"/>
      <c r="IDY30" s="8"/>
      <c r="IDZ30" s="8"/>
      <c r="IEA30" s="8"/>
      <c r="IEB30" s="8"/>
      <c r="IEC30" s="8"/>
      <c r="IED30" s="8"/>
      <c r="IEE30" s="8"/>
      <c r="IEF30" s="8"/>
      <c r="IEG30" s="8"/>
      <c r="IEH30" s="8"/>
      <c r="IEI30" s="8"/>
      <c r="IEJ30" s="8"/>
      <c r="IEK30" s="8"/>
      <c r="IEL30" s="8"/>
      <c r="IEM30" s="8"/>
      <c r="IEN30" s="8"/>
      <c r="IEO30" s="8"/>
      <c r="IEP30" s="8"/>
      <c r="IEQ30" s="8"/>
      <c r="IER30" s="8"/>
      <c r="IES30" s="8"/>
      <c r="IET30" s="8"/>
      <c r="IEU30" s="8"/>
      <c r="IEV30" s="8"/>
      <c r="IEW30" s="8"/>
      <c r="IEX30" s="8"/>
      <c r="IEY30" s="8"/>
      <c r="IEZ30" s="8"/>
      <c r="IFA30" s="8"/>
      <c r="IFB30" s="8"/>
      <c r="IFC30" s="8"/>
      <c r="IFD30" s="8"/>
      <c r="IFE30" s="8"/>
      <c r="IFF30" s="8"/>
      <c r="IFG30" s="8"/>
      <c r="IFH30" s="8"/>
      <c r="IFI30" s="8"/>
      <c r="IFJ30" s="8"/>
      <c r="IFK30" s="8"/>
      <c r="IFL30" s="8"/>
      <c r="IFM30" s="8"/>
      <c r="IFN30" s="8"/>
      <c r="IFO30" s="8"/>
      <c r="IFP30" s="8"/>
      <c r="IFQ30" s="8"/>
      <c r="IFR30" s="8"/>
      <c r="IFS30" s="8"/>
      <c r="IFT30" s="8"/>
      <c r="IFU30" s="8"/>
      <c r="IFV30" s="8"/>
      <c r="IFW30" s="8"/>
      <c r="IFX30" s="8"/>
      <c r="IFY30" s="8"/>
      <c r="IFZ30" s="8"/>
      <c r="IGA30" s="8"/>
      <c r="IGB30" s="8"/>
      <c r="IGC30" s="8"/>
      <c r="IGD30" s="8"/>
      <c r="IGE30" s="8"/>
      <c r="IGF30" s="8"/>
      <c r="IGG30" s="8"/>
      <c r="IGH30" s="8"/>
      <c r="IGI30" s="8"/>
      <c r="IGJ30" s="8"/>
      <c r="IGK30" s="8"/>
      <c r="IGL30" s="8"/>
      <c r="IGM30" s="8"/>
      <c r="IGN30" s="8"/>
      <c r="IGO30" s="8"/>
      <c r="IGP30" s="8"/>
      <c r="IGQ30" s="8"/>
      <c r="IGR30" s="8"/>
      <c r="IGS30" s="8"/>
      <c r="IGT30" s="8"/>
      <c r="IGU30" s="8"/>
      <c r="IGV30" s="8"/>
      <c r="IGW30" s="8"/>
      <c r="IGX30" s="8"/>
      <c r="IGY30" s="8"/>
      <c r="IGZ30" s="8"/>
      <c r="IHA30" s="8"/>
      <c r="IHB30" s="8"/>
      <c r="IHC30" s="8"/>
      <c r="IHD30" s="8"/>
      <c r="IHE30" s="8"/>
      <c r="IHF30" s="8"/>
      <c r="IHG30" s="8"/>
      <c r="IHH30" s="8"/>
      <c r="IHI30" s="8"/>
      <c r="IHJ30" s="8"/>
      <c r="IHK30" s="8"/>
      <c r="IHL30" s="8"/>
      <c r="IHM30" s="8"/>
      <c r="IHN30" s="8"/>
      <c r="IHO30" s="8"/>
      <c r="IHP30" s="8"/>
      <c r="IHQ30" s="8"/>
      <c r="IHR30" s="8"/>
      <c r="IHS30" s="8"/>
      <c r="IHT30" s="8"/>
      <c r="IHU30" s="8"/>
      <c r="IHV30" s="8"/>
      <c r="IHW30" s="8"/>
      <c r="IHX30" s="8"/>
      <c r="IHY30" s="8"/>
      <c r="IHZ30" s="8"/>
      <c r="IIA30" s="8"/>
      <c r="IIB30" s="8"/>
      <c r="IIC30" s="8"/>
      <c r="IID30" s="8"/>
      <c r="IIE30" s="8"/>
      <c r="IIF30" s="8"/>
      <c r="IIG30" s="8"/>
      <c r="IIH30" s="8"/>
      <c r="III30" s="8"/>
      <c r="IIJ30" s="8"/>
      <c r="IIK30" s="8"/>
      <c r="IIL30" s="8"/>
      <c r="IIM30" s="8"/>
      <c r="IIN30" s="8"/>
      <c r="IIO30" s="8"/>
      <c r="IIP30" s="8"/>
      <c r="IIQ30" s="8"/>
      <c r="IIR30" s="8"/>
      <c r="IIS30" s="8"/>
      <c r="IIT30" s="8"/>
      <c r="IIU30" s="8"/>
      <c r="IIV30" s="8"/>
      <c r="IIW30" s="8"/>
      <c r="IIX30" s="8"/>
      <c r="IIY30" s="8"/>
      <c r="IIZ30" s="8"/>
      <c r="IJA30" s="8"/>
      <c r="IJB30" s="8"/>
      <c r="IJC30" s="8"/>
      <c r="IJD30" s="8"/>
      <c r="IJE30" s="8"/>
      <c r="IJF30" s="8"/>
      <c r="IJG30" s="8"/>
      <c r="IJH30" s="8"/>
      <c r="IJI30" s="8"/>
      <c r="IJJ30" s="8"/>
      <c r="IJK30" s="8"/>
      <c r="IJL30" s="8"/>
      <c r="IJM30" s="8"/>
      <c r="IJN30" s="8"/>
      <c r="IJO30" s="8"/>
      <c r="IJP30" s="8"/>
      <c r="IJQ30" s="8"/>
      <c r="IJR30" s="8"/>
      <c r="IJS30" s="8"/>
      <c r="IJT30" s="8"/>
      <c r="IJU30" s="8"/>
      <c r="IJV30" s="8"/>
      <c r="IJW30" s="8"/>
      <c r="IJX30" s="8"/>
      <c r="IJY30" s="8"/>
      <c r="IJZ30" s="8"/>
      <c r="IKA30" s="8"/>
      <c r="IKB30" s="8"/>
      <c r="IKC30" s="8"/>
      <c r="IKD30" s="8"/>
      <c r="IKE30" s="8"/>
      <c r="IKF30" s="8"/>
      <c r="IKG30" s="8"/>
      <c r="IKH30" s="8"/>
      <c r="IKI30" s="8"/>
      <c r="IKJ30" s="8"/>
      <c r="IKK30" s="8"/>
      <c r="IKL30" s="8"/>
      <c r="IKM30" s="8"/>
      <c r="IKN30" s="8"/>
      <c r="IKO30" s="8"/>
      <c r="IKP30" s="8"/>
      <c r="IKQ30" s="8"/>
      <c r="IKR30" s="8"/>
      <c r="IKS30" s="8"/>
      <c r="IKT30" s="8"/>
      <c r="IKU30" s="8"/>
      <c r="IKV30" s="8"/>
      <c r="IKW30" s="8"/>
      <c r="IKX30" s="8"/>
      <c r="IKY30" s="8"/>
      <c r="IKZ30" s="8"/>
      <c r="ILA30" s="8"/>
      <c r="ILB30" s="8"/>
      <c r="ILC30" s="8"/>
      <c r="ILD30" s="8"/>
      <c r="ILE30" s="8"/>
      <c r="ILF30" s="8"/>
      <c r="ILG30" s="8"/>
      <c r="ILH30" s="8"/>
      <c r="ILI30" s="8"/>
      <c r="ILJ30" s="8"/>
      <c r="ILK30" s="8"/>
      <c r="ILL30" s="8"/>
      <c r="ILM30" s="8"/>
      <c r="ILN30" s="8"/>
      <c r="ILO30" s="8"/>
      <c r="ILP30" s="8"/>
      <c r="ILQ30" s="8"/>
      <c r="ILR30" s="8"/>
      <c r="ILS30" s="8"/>
      <c r="ILT30" s="8"/>
      <c r="ILU30" s="8"/>
      <c r="ILV30" s="8"/>
      <c r="ILW30" s="8"/>
      <c r="ILX30" s="8"/>
      <c r="ILY30" s="8"/>
      <c r="ILZ30" s="8"/>
      <c r="IMA30" s="8"/>
      <c r="IMB30" s="8"/>
      <c r="IMC30" s="8"/>
      <c r="IMD30" s="8"/>
      <c r="IME30" s="8"/>
      <c r="IMF30" s="8"/>
      <c r="IMG30" s="8"/>
      <c r="IMH30" s="8"/>
      <c r="IMI30" s="8"/>
      <c r="IMJ30" s="8"/>
      <c r="IMK30" s="8"/>
      <c r="IML30" s="8"/>
      <c r="IMM30" s="8"/>
      <c r="IMN30" s="8"/>
      <c r="IMO30" s="8"/>
      <c r="IMP30" s="8"/>
      <c r="IMQ30" s="8"/>
      <c r="IMR30" s="8"/>
      <c r="IMS30" s="8"/>
      <c r="IMT30" s="8"/>
      <c r="IMU30" s="8"/>
      <c r="IMV30" s="8"/>
      <c r="IMW30" s="8"/>
      <c r="IMX30" s="8"/>
      <c r="IMY30" s="8"/>
      <c r="IMZ30" s="8"/>
      <c r="INA30" s="8"/>
      <c r="INB30" s="8"/>
      <c r="INC30" s="8"/>
      <c r="IND30" s="8"/>
      <c r="INE30" s="8"/>
      <c r="INF30" s="8"/>
      <c r="ING30" s="8"/>
      <c r="INH30" s="8"/>
      <c r="INI30" s="8"/>
      <c r="INJ30" s="8"/>
      <c r="INK30" s="8"/>
      <c r="INL30" s="8"/>
      <c r="INM30" s="8"/>
      <c r="INN30" s="8"/>
      <c r="INO30" s="8"/>
      <c r="INP30" s="8"/>
      <c r="INQ30" s="8"/>
      <c r="INR30" s="8"/>
      <c r="INS30" s="8"/>
      <c r="INT30" s="8"/>
      <c r="INU30" s="8"/>
      <c r="INV30" s="8"/>
      <c r="INW30" s="8"/>
      <c r="INX30" s="8"/>
      <c r="INY30" s="8"/>
      <c r="INZ30" s="8"/>
      <c r="IOA30" s="8"/>
      <c r="IOB30" s="8"/>
      <c r="IOC30" s="8"/>
      <c r="IOD30" s="8"/>
      <c r="IOE30" s="8"/>
      <c r="IOF30" s="8"/>
      <c r="IOG30" s="8"/>
      <c r="IOH30" s="8"/>
      <c r="IOI30" s="8"/>
      <c r="IOJ30" s="8"/>
      <c r="IOK30" s="8"/>
      <c r="IOL30" s="8"/>
      <c r="IOM30" s="8"/>
      <c r="ION30" s="8"/>
      <c r="IOO30" s="8"/>
      <c r="IOP30" s="8"/>
      <c r="IOQ30" s="8"/>
      <c r="IOR30" s="8"/>
      <c r="IOS30" s="8"/>
      <c r="IOT30" s="8"/>
      <c r="IOU30" s="8"/>
      <c r="IOV30" s="8"/>
      <c r="IOW30" s="8"/>
      <c r="IOX30" s="8"/>
      <c r="IOY30" s="8"/>
      <c r="IOZ30" s="8"/>
      <c r="IPA30" s="8"/>
      <c r="IPB30" s="8"/>
      <c r="IPC30" s="8"/>
      <c r="IPD30" s="8"/>
      <c r="IPE30" s="8"/>
      <c r="IPF30" s="8"/>
      <c r="IPG30" s="8"/>
      <c r="IPH30" s="8"/>
      <c r="IPI30" s="8"/>
      <c r="IPJ30" s="8"/>
      <c r="IPK30" s="8"/>
      <c r="IPL30" s="8"/>
      <c r="IPM30" s="8"/>
      <c r="IPN30" s="8"/>
      <c r="IPO30" s="8"/>
      <c r="IPP30" s="8"/>
      <c r="IPQ30" s="8"/>
      <c r="IPR30" s="8"/>
      <c r="IPS30" s="8"/>
      <c r="IPT30" s="8"/>
      <c r="IPU30" s="8"/>
      <c r="IPV30" s="8"/>
      <c r="IPW30" s="8"/>
      <c r="IPX30" s="8"/>
      <c r="IPY30" s="8"/>
      <c r="IPZ30" s="8"/>
      <c r="IQA30" s="8"/>
      <c r="IQB30" s="8"/>
      <c r="IQC30" s="8"/>
      <c r="IQD30" s="8"/>
      <c r="IQE30" s="8"/>
      <c r="IQF30" s="8"/>
      <c r="IQG30" s="8"/>
      <c r="IQH30" s="8"/>
      <c r="IQI30" s="8"/>
      <c r="IQJ30" s="8"/>
      <c r="IQK30" s="8"/>
      <c r="IQL30" s="8"/>
      <c r="IQM30" s="8"/>
      <c r="IQN30" s="8"/>
      <c r="IQO30" s="8"/>
      <c r="IQP30" s="8"/>
      <c r="IQQ30" s="8"/>
      <c r="IQR30" s="8"/>
      <c r="IQS30" s="8"/>
      <c r="IQT30" s="8"/>
      <c r="IQU30" s="8"/>
      <c r="IQV30" s="8"/>
      <c r="IQW30" s="8"/>
      <c r="IQX30" s="8"/>
      <c r="IQY30" s="8"/>
      <c r="IQZ30" s="8"/>
      <c r="IRA30" s="8"/>
      <c r="IRB30" s="8"/>
      <c r="IRC30" s="8"/>
      <c r="IRD30" s="8"/>
      <c r="IRE30" s="8"/>
      <c r="IRF30" s="8"/>
      <c r="IRG30" s="8"/>
      <c r="IRH30" s="8"/>
      <c r="IRI30" s="8"/>
      <c r="IRJ30" s="8"/>
      <c r="IRK30" s="8"/>
      <c r="IRL30" s="8"/>
      <c r="IRM30" s="8"/>
      <c r="IRN30" s="8"/>
      <c r="IRO30" s="8"/>
      <c r="IRP30" s="8"/>
      <c r="IRQ30" s="8"/>
      <c r="IRR30" s="8"/>
      <c r="IRS30" s="8"/>
      <c r="IRT30" s="8"/>
      <c r="IRU30" s="8"/>
      <c r="IRV30" s="8"/>
      <c r="IRW30" s="8"/>
      <c r="IRX30" s="8"/>
      <c r="IRY30" s="8"/>
      <c r="IRZ30" s="8"/>
      <c r="ISA30" s="8"/>
      <c r="ISB30" s="8"/>
      <c r="ISC30" s="8"/>
      <c r="ISD30" s="8"/>
      <c r="ISE30" s="8"/>
      <c r="ISF30" s="8"/>
      <c r="ISG30" s="8"/>
      <c r="ISH30" s="8"/>
      <c r="ISI30" s="8"/>
      <c r="ISJ30" s="8"/>
      <c r="ISK30" s="8"/>
      <c r="ISL30" s="8"/>
      <c r="ISM30" s="8"/>
      <c r="ISN30" s="8"/>
      <c r="ISO30" s="8"/>
      <c r="ISP30" s="8"/>
      <c r="ISQ30" s="8"/>
      <c r="ISR30" s="8"/>
      <c r="ISS30" s="8"/>
      <c r="IST30" s="8"/>
      <c r="ISU30" s="8"/>
      <c r="ISV30" s="8"/>
      <c r="ISW30" s="8"/>
      <c r="ISX30" s="8"/>
      <c r="ISY30" s="8"/>
      <c r="ISZ30" s="8"/>
      <c r="ITA30" s="8"/>
      <c r="ITB30" s="8"/>
      <c r="ITC30" s="8"/>
      <c r="ITD30" s="8"/>
      <c r="ITE30" s="8"/>
      <c r="ITF30" s="8"/>
      <c r="ITG30" s="8"/>
      <c r="ITH30" s="8"/>
      <c r="ITI30" s="8"/>
      <c r="ITJ30" s="8"/>
      <c r="ITK30" s="8"/>
      <c r="ITL30" s="8"/>
      <c r="ITM30" s="8"/>
      <c r="ITN30" s="8"/>
      <c r="ITO30" s="8"/>
      <c r="ITP30" s="8"/>
      <c r="ITQ30" s="8"/>
      <c r="ITR30" s="8"/>
      <c r="ITS30" s="8"/>
      <c r="ITT30" s="8"/>
      <c r="ITU30" s="8"/>
      <c r="ITV30" s="8"/>
      <c r="ITW30" s="8"/>
      <c r="ITX30" s="8"/>
      <c r="ITY30" s="8"/>
      <c r="ITZ30" s="8"/>
      <c r="IUA30" s="8"/>
      <c r="IUB30" s="8"/>
      <c r="IUC30" s="8"/>
      <c r="IUD30" s="8"/>
      <c r="IUE30" s="8"/>
      <c r="IUF30" s="8"/>
      <c r="IUG30" s="8"/>
      <c r="IUH30" s="8"/>
      <c r="IUI30" s="8"/>
      <c r="IUJ30" s="8"/>
      <c r="IUK30" s="8"/>
      <c r="IUL30" s="8"/>
      <c r="IUM30" s="8"/>
      <c r="IUN30" s="8"/>
      <c r="IUO30" s="8"/>
      <c r="IUP30" s="8"/>
      <c r="IUQ30" s="8"/>
      <c r="IUR30" s="8"/>
      <c r="IUS30" s="8"/>
      <c r="IUT30" s="8"/>
      <c r="IUU30" s="8"/>
      <c r="IUV30" s="8"/>
      <c r="IUW30" s="8"/>
      <c r="IUX30" s="8"/>
      <c r="IUY30" s="8"/>
      <c r="IUZ30" s="8"/>
      <c r="IVA30" s="8"/>
      <c r="IVB30" s="8"/>
      <c r="IVC30" s="8"/>
      <c r="IVD30" s="8"/>
      <c r="IVE30" s="8"/>
      <c r="IVF30" s="8"/>
      <c r="IVG30" s="8"/>
      <c r="IVH30" s="8"/>
      <c r="IVI30" s="8"/>
      <c r="IVJ30" s="8"/>
      <c r="IVK30" s="8"/>
      <c r="IVL30" s="8"/>
      <c r="IVM30" s="8"/>
      <c r="IVN30" s="8"/>
      <c r="IVO30" s="8"/>
      <c r="IVP30" s="8"/>
      <c r="IVQ30" s="8"/>
      <c r="IVR30" s="8"/>
      <c r="IVS30" s="8"/>
      <c r="IVT30" s="8"/>
      <c r="IVU30" s="8"/>
      <c r="IVV30" s="8"/>
      <c r="IVW30" s="8"/>
      <c r="IVX30" s="8"/>
      <c r="IVY30" s="8"/>
      <c r="IVZ30" s="8"/>
      <c r="IWA30" s="8"/>
      <c r="IWB30" s="8"/>
      <c r="IWC30" s="8"/>
      <c r="IWD30" s="8"/>
      <c r="IWE30" s="8"/>
      <c r="IWF30" s="8"/>
      <c r="IWG30" s="8"/>
      <c r="IWH30" s="8"/>
      <c r="IWI30" s="8"/>
      <c r="IWJ30" s="8"/>
      <c r="IWK30" s="8"/>
      <c r="IWL30" s="8"/>
      <c r="IWM30" s="8"/>
      <c r="IWN30" s="8"/>
      <c r="IWO30" s="8"/>
      <c r="IWP30" s="8"/>
      <c r="IWQ30" s="8"/>
      <c r="IWR30" s="8"/>
      <c r="IWS30" s="8"/>
      <c r="IWT30" s="8"/>
      <c r="IWU30" s="8"/>
      <c r="IWV30" s="8"/>
      <c r="IWW30" s="8"/>
      <c r="IWX30" s="8"/>
      <c r="IWY30" s="8"/>
      <c r="IWZ30" s="8"/>
      <c r="IXA30" s="8"/>
      <c r="IXB30" s="8"/>
      <c r="IXC30" s="8"/>
      <c r="IXD30" s="8"/>
      <c r="IXE30" s="8"/>
      <c r="IXF30" s="8"/>
      <c r="IXG30" s="8"/>
      <c r="IXH30" s="8"/>
      <c r="IXI30" s="8"/>
      <c r="IXJ30" s="8"/>
      <c r="IXK30" s="8"/>
      <c r="IXL30" s="8"/>
      <c r="IXM30" s="8"/>
      <c r="IXN30" s="8"/>
      <c r="IXO30" s="8"/>
      <c r="IXP30" s="8"/>
      <c r="IXQ30" s="8"/>
      <c r="IXR30" s="8"/>
      <c r="IXS30" s="8"/>
      <c r="IXT30" s="8"/>
      <c r="IXU30" s="8"/>
      <c r="IXV30" s="8"/>
      <c r="IXW30" s="8"/>
      <c r="IXX30" s="8"/>
      <c r="IXY30" s="8"/>
      <c r="IXZ30" s="8"/>
      <c r="IYA30" s="8"/>
      <c r="IYB30" s="8"/>
      <c r="IYC30" s="8"/>
      <c r="IYD30" s="8"/>
      <c r="IYE30" s="8"/>
      <c r="IYF30" s="8"/>
      <c r="IYG30" s="8"/>
      <c r="IYH30" s="8"/>
      <c r="IYI30" s="8"/>
      <c r="IYJ30" s="8"/>
      <c r="IYK30" s="8"/>
      <c r="IYL30" s="8"/>
      <c r="IYM30" s="8"/>
      <c r="IYN30" s="8"/>
      <c r="IYO30" s="8"/>
      <c r="IYP30" s="8"/>
      <c r="IYQ30" s="8"/>
      <c r="IYR30" s="8"/>
      <c r="IYS30" s="8"/>
      <c r="IYT30" s="8"/>
      <c r="IYU30" s="8"/>
      <c r="IYV30" s="8"/>
      <c r="IYW30" s="8"/>
      <c r="IYX30" s="8"/>
      <c r="IYY30" s="8"/>
      <c r="IYZ30" s="8"/>
      <c r="IZA30" s="8"/>
      <c r="IZB30" s="8"/>
      <c r="IZC30" s="8"/>
      <c r="IZD30" s="8"/>
      <c r="IZE30" s="8"/>
      <c r="IZF30" s="8"/>
      <c r="IZG30" s="8"/>
      <c r="IZH30" s="8"/>
      <c r="IZI30" s="8"/>
      <c r="IZJ30" s="8"/>
      <c r="IZK30" s="8"/>
      <c r="IZL30" s="8"/>
      <c r="IZM30" s="8"/>
      <c r="IZN30" s="8"/>
      <c r="IZO30" s="8"/>
      <c r="IZP30" s="8"/>
      <c r="IZQ30" s="8"/>
      <c r="IZR30" s="8"/>
      <c r="IZS30" s="8"/>
      <c r="IZT30" s="8"/>
      <c r="IZU30" s="8"/>
      <c r="IZV30" s="8"/>
      <c r="IZW30" s="8"/>
      <c r="IZX30" s="8"/>
      <c r="IZY30" s="8"/>
      <c r="IZZ30" s="8"/>
      <c r="JAA30" s="8"/>
      <c r="JAB30" s="8"/>
      <c r="JAC30" s="8"/>
      <c r="JAD30" s="8"/>
      <c r="JAE30" s="8"/>
      <c r="JAF30" s="8"/>
      <c r="JAG30" s="8"/>
      <c r="JAH30" s="8"/>
      <c r="JAI30" s="8"/>
      <c r="JAJ30" s="8"/>
      <c r="JAK30" s="8"/>
      <c r="JAL30" s="8"/>
      <c r="JAM30" s="8"/>
      <c r="JAN30" s="8"/>
      <c r="JAO30" s="8"/>
      <c r="JAP30" s="8"/>
      <c r="JAQ30" s="8"/>
      <c r="JAR30" s="8"/>
      <c r="JAS30" s="8"/>
      <c r="JAT30" s="8"/>
      <c r="JAU30" s="8"/>
      <c r="JAV30" s="8"/>
      <c r="JAW30" s="8"/>
      <c r="JAX30" s="8"/>
      <c r="JAY30" s="8"/>
      <c r="JAZ30" s="8"/>
      <c r="JBA30" s="8"/>
      <c r="JBB30" s="8"/>
      <c r="JBC30" s="8"/>
      <c r="JBD30" s="8"/>
      <c r="JBE30" s="8"/>
      <c r="JBF30" s="8"/>
      <c r="JBG30" s="8"/>
      <c r="JBH30" s="8"/>
      <c r="JBI30" s="8"/>
      <c r="JBJ30" s="8"/>
      <c r="JBK30" s="8"/>
      <c r="JBL30" s="8"/>
      <c r="JBM30" s="8"/>
      <c r="JBN30" s="8"/>
      <c r="JBO30" s="8"/>
      <c r="JBP30" s="8"/>
      <c r="JBQ30" s="8"/>
      <c r="JBR30" s="8"/>
      <c r="JBS30" s="8"/>
      <c r="JBT30" s="8"/>
      <c r="JBU30" s="8"/>
      <c r="JBV30" s="8"/>
      <c r="JBW30" s="8"/>
      <c r="JBX30" s="8"/>
      <c r="JBY30" s="8"/>
      <c r="JBZ30" s="8"/>
      <c r="JCA30" s="8"/>
      <c r="JCB30" s="8"/>
      <c r="JCC30" s="8"/>
      <c r="JCD30" s="8"/>
      <c r="JCE30" s="8"/>
      <c r="JCF30" s="8"/>
      <c r="JCG30" s="8"/>
      <c r="JCH30" s="8"/>
      <c r="JCI30" s="8"/>
      <c r="JCJ30" s="8"/>
      <c r="JCK30" s="8"/>
      <c r="JCL30" s="8"/>
      <c r="JCM30" s="8"/>
      <c r="JCN30" s="8"/>
      <c r="JCO30" s="8"/>
      <c r="JCP30" s="8"/>
      <c r="JCQ30" s="8"/>
      <c r="JCR30" s="8"/>
      <c r="JCS30" s="8"/>
      <c r="JCT30" s="8"/>
      <c r="JCU30" s="8"/>
      <c r="JCV30" s="8"/>
      <c r="JCW30" s="8"/>
      <c r="JCX30" s="8"/>
      <c r="JCY30" s="8"/>
      <c r="JCZ30" s="8"/>
      <c r="JDA30" s="8"/>
      <c r="JDB30" s="8"/>
      <c r="JDC30" s="8"/>
      <c r="JDD30" s="8"/>
      <c r="JDE30" s="8"/>
      <c r="JDF30" s="8"/>
      <c r="JDG30" s="8"/>
      <c r="JDH30" s="8"/>
      <c r="JDI30" s="8"/>
      <c r="JDJ30" s="8"/>
      <c r="JDK30" s="8"/>
      <c r="JDL30" s="8"/>
      <c r="JDM30" s="8"/>
      <c r="JDN30" s="8"/>
      <c r="JDO30" s="8"/>
      <c r="JDP30" s="8"/>
      <c r="JDQ30" s="8"/>
      <c r="JDR30" s="8"/>
      <c r="JDS30" s="8"/>
      <c r="JDT30" s="8"/>
      <c r="JDU30" s="8"/>
      <c r="JDV30" s="8"/>
      <c r="JDW30" s="8"/>
      <c r="JDX30" s="8"/>
      <c r="JDY30" s="8"/>
      <c r="JDZ30" s="8"/>
      <c r="JEA30" s="8"/>
      <c r="JEB30" s="8"/>
      <c r="JEC30" s="8"/>
      <c r="JED30" s="8"/>
      <c r="JEE30" s="8"/>
      <c r="JEF30" s="8"/>
      <c r="JEG30" s="8"/>
      <c r="JEH30" s="8"/>
      <c r="JEI30" s="8"/>
      <c r="JEJ30" s="8"/>
      <c r="JEK30" s="8"/>
      <c r="JEL30" s="8"/>
      <c r="JEM30" s="8"/>
      <c r="JEN30" s="8"/>
      <c r="JEO30" s="8"/>
      <c r="JEP30" s="8"/>
      <c r="JEQ30" s="8"/>
      <c r="JER30" s="8"/>
      <c r="JES30" s="8"/>
      <c r="JET30" s="8"/>
      <c r="JEU30" s="8"/>
      <c r="JEV30" s="8"/>
      <c r="JEW30" s="8"/>
      <c r="JEX30" s="8"/>
      <c r="JEY30" s="8"/>
      <c r="JEZ30" s="8"/>
      <c r="JFA30" s="8"/>
      <c r="JFB30" s="8"/>
      <c r="JFC30" s="8"/>
      <c r="JFD30" s="8"/>
      <c r="JFE30" s="8"/>
      <c r="JFF30" s="8"/>
      <c r="JFG30" s="8"/>
      <c r="JFH30" s="8"/>
      <c r="JFI30" s="8"/>
      <c r="JFJ30" s="8"/>
      <c r="JFK30" s="8"/>
      <c r="JFL30" s="8"/>
      <c r="JFM30" s="8"/>
      <c r="JFN30" s="8"/>
      <c r="JFO30" s="8"/>
      <c r="JFP30" s="8"/>
      <c r="JFQ30" s="8"/>
      <c r="JFR30" s="8"/>
      <c r="JFS30" s="8"/>
      <c r="JFT30" s="8"/>
      <c r="JFU30" s="8"/>
      <c r="JFV30" s="8"/>
      <c r="JFW30" s="8"/>
      <c r="JFX30" s="8"/>
      <c r="JFY30" s="8"/>
      <c r="JFZ30" s="8"/>
      <c r="JGA30" s="8"/>
      <c r="JGB30" s="8"/>
      <c r="JGC30" s="8"/>
      <c r="JGD30" s="8"/>
      <c r="JGE30" s="8"/>
      <c r="JGF30" s="8"/>
      <c r="JGG30" s="8"/>
      <c r="JGH30" s="8"/>
      <c r="JGI30" s="8"/>
      <c r="JGJ30" s="8"/>
      <c r="JGK30" s="8"/>
      <c r="JGL30" s="8"/>
      <c r="JGM30" s="8"/>
      <c r="JGN30" s="8"/>
      <c r="JGO30" s="8"/>
      <c r="JGP30" s="8"/>
      <c r="JGQ30" s="8"/>
      <c r="JGR30" s="8"/>
      <c r="JGS30" s="8"/>
      <c r="JGT30" s="8"/>
      <c r="JGU30" s="8"/>
      <c r="JGV30" s="8"/>
      <c r="JGW30" s="8"/>
      <c r="JGX30" s="8"/>
      <c r="JGY30" s="8"/>
      <c r="JGZ30" s="8"/>
      <c r="JHA30" s="8"/>
      <c r="JHB30" s="8"/>
      <c r="JHC30" s="8"/>
      <c r="JHD30" s="8"/>
      <c r="JHE30" s="8"/>
      <c r="JHF30" s="8"/>
      <c r="JHG30" s="8"/>
      <c r="JHH30" s="8"/>
      <c r="JHI30" s="8"/>
      <c r="JHJ30" s="8"/>
      <c r="JHK30" s="8"/>
      <c r="JHL30" s="8"/>
      <c r="JHM30" s="8"/>
      <c r="JHN30" s="8"/>
      <c r="JHO30" s="8"/>
      <c r="JHP30" s="8"/>
      <c r="JHQ30" s="8"/>
      <c r="JHR30" s="8"/>
      <c r="JHS30" s="8"/>
      <c r="JHT30" s="8"/>
      <c r="JHU30" s="8"/>
      <c r="JHV30" s="8"/>
      <c r="JHW30" s="8"/>
      <c r="JHX30" s="8"/>
      <c r="JHY30" s="8"/>
      <c r="JHZ30" s="8"/>
      <c r="JIA30" s="8"/>
      <c r="JIB30" s="8"/>
      <c r="JIC30" s="8"/>
      <c r="JID30" s="8"/>
      <c r="JIE30" s="8"/>
      <c r="JIF30" s="8"/>
      <c r="JIG30" s="8"/>
      <c r="JIH30" s="8"/>
      <c r="JII30" s="8"/>
      <c r="JIJ30" s="8"/>
      <c r="JIK30" s="8"/>
      <c r="JIL30" s="8"/>
      <c r="JIM30" s="8"/>
      <c r="JIN30" s="8"/>
      <c r="JIO30" s="8"/>
      <c r="JIP30" s="8"/>
      <c r="JIQ30" s="8"/>
      <c r="JIR30" s="8"/>
      <c r="JIS30" s="8"/>
      <c r="JIT30" s="8"/>
      <c r="JIU30" s="8"/>
      <c r="JIV30" s="8"/>
      <c r="JIW30" s="8"/>
      <c r="JIX30" s="8"/>
      <c r="JIY30" s="8"/>
      <c r="JIZ30" s="8"/>
      <c r="JJA30" s="8"/>
      <c r="JJB30" s="8"/>
      <c r="JJC30" s="8"/>
      <c r="JJD30" s="8"/>
      <c r="JJE30" s="8"/>
      <c r="JJF30" s="8"/>
      <c r="JJG30" s="8"/>
      <c r="JJH30" s="8"/>
      <c r="JJI30" s="8"/>
      <c r="JJJ30" s="8"/>
      <c r="JJK30" s="8"/>
      <c r="JJL30" s="8"/>
      <c r="JJM30" s="8"/>
      <c r="JJN30" s="8"/>
      <c r="JJO30" s="8"/>
      <c r="JJP30" s="8"/>
      <c r="JJQ30" s="8"/>
      <c r="JJR30" s="8"/>
      <c r="JJS30" s="8"/>
      <c r="JJT30" s="8"/>
      <c r="JJU30" s="8"/>
      <c r="JJV30" s="8"/>
      <c r="JJW30" s="8"/>
      <c r="JJX30" s="8"/>
      <c r="JJY30" s="8"/>
      <c r="JJZ30" s="8"/>
      <c r="JKA30" s="8"/>
      <c r="JKB30" s="8"/>
      <c r="JKC30" s="8"/>
      <c r="JKD30" s="8"/>
      <c r="JKE30" s="8"/>
      <c r="JKF30" s="8"/>
      <c r="JKG30" s="8"/>
      <c r="JKH30" s="8"/>
      <c r="JKI30" s="8"/>
      <c r="JKJ30" s="8"/>
      <c r="JKK30" s="8"/>
      <c r="JKL30" s="8"/>
      <c r="JKM30" s="8"/>
      <c r="JKN30" s="8"/>
      <c r="JKO30" s="8"/>
      <c r="JKP30" s="8"/>
      <c r="JKQ30" s="8"/>
      <c r="JKR30" s="8"/>
      <c r="JKS30" s="8"/>
      <c r="JKT30" s="8"/>
      <c r="JKU30" s="8"/>
      <c r="JKV30" s="8"/>
      <c r="JKW30" s="8"/>
      <c r="JKX30" s="8"/>
      <c r="JKY30" s="8"/>
      <c r="JKZ30" s="8"/>
      <c r="JLA30" s="8"/>
      <c r="JLB30" s="8"/>
      <c r="JLC30" s="8"/>
      <c r="JLD30" s="8"/>
      <c r="JLE30" s="8"/>
      <c r="JLF30" s="8"/>
      <c r="JLG30" s="8"/>
      <c r="JLH30" s="8"/>
      <c r="JLI30" s="8"/>
      <c r="JLJ30" s="8"/>
      <c r="JLK30" s="8"/>
      <c r="JLL30" s="8"/>
      <c r="JLM30" s="8"/>
      <c r="JLN30" s="8"/>
      <c r="JLO30" s="8"/>
      <c r="JLP30" s="8"/>
      <c r="JLQ30" s="8"/>
      <c r="JLR30" s="8"/>
      <c r="JLS30" s="8"/>
      <c r="JLT30" s="8"/>
      <c r="JLU30" s="8"/>
      <c r="JLV30" s="8"/>
      <c r="JLW30" s="8"/>
      <c r="JLX30" s="8"/>
      <c r="JLY30" s="8"/>
      <c r="JLZ30" s="8"/>
      <c r="JMA30" s="8"/>
      <c r="JMB30" s="8"/>
      <c r="JMC30" s="8"/>
      <c r="JMD30" s="8"/>
      <c r="JME30" s="8"/>
      <c r="JMF30" s="8"/>
      <c r="JMG30" s="8"/>
      <c r="JMH30" s="8"/>
      <c r="JMI30" s="8"/>
      <c r="JMJ30" s="8"/>
      <c r="JMK30" s="8"/>
      <c r="JML30" s="8"/>
      <c r="JMM30" s="8"/>
      <c r="JMN30" s="8"/>
      <c r="JMO30" s="8"/>
      <c r="JMP30" s="8"/>
      <c r="JMQ30" s="8"/>
      <c r="JMR30" s="8"/>
      <c r="JMS30" s="8"/>
      <c r="JMT30" s="8"/>
      <c r="JMU30" s="8"/>
      <c r="JMV30" s="8"/>
      <c r="JMW30" s="8"/>
      <c r="JMX30" s="8"/>
      <c r="JMY30" s="8"/>
      <c r="JMZ30" s="8"/>
      <c r="JNA30" s="8"/>
      <c r="JNB30" s="8"/>
      <c r="JNC30" s="8"/>
      <c r="JND30" s="8"/>
      <c r="JNE30" s="8"/>
      <c r="JNF30" s="8"/>
      <c r="JNG30" s="8"/>
      <c r="JNH30" s="8"/>
      <c r="JNI30" s="8"/>
      <c r="JNJ30" s="8"/>
      <c r="JNK30" s="8"/>
      <c r="JNL30" s="8"/>
      <c r="JNM30" s="8"/>
      <c r="JNN30" s="8"/>
      <c r="JNO30" s="8"/>
      <c r="JNP30" s="8"/>
      <c r="JNQ30" s="8"/>
      <c r="JNR30" s="8"/>
      <c r="JNS30" s="8"/>
      <c r="JNT30" s="8"/>
      <c r="JNU30" s="8"/>
      <c r="JNV30" s="8"/>
      <c r="JNW30" s="8"/>
      <c r="JNX30" s="8"/>
      <c r="JNY30" s="8"/>
      <c r="JNZ30" s="8"/>
      <c r="JOA30" s="8"/>
      <c r="JOB30" s="8"/>
      <c r="JOC30" s="8"/>
      <c r="JOD30" s="8"/>
      <c r="JOE30" s="8"/>
      <c r="JOF30" s="8"/>
      <c r="JOG30" s="8"/>
      <c r="JOH30" s="8"/>
      <c r="JOI30" s="8"/>
      <c r="JOJ30" s="8"/>
      <c r="JOK30" s="8"/>
      <c r="JOL30" s="8"/>
      <c r="JOM30" s="8"/>
      <c r="JON30" s="8"/>
      <c r="JOO30" s="8"/>
      <c r="JOP30" s="8"/>
      <c r="JOQ30" s="8"/>
      <c r="JOR30" s="8"/>
      <c r="JOS30" s="8"/>
      <c r="JOT30" s="8"/>
      <c r="JOU30" s="8"/>
      <c r="JOV30" s="8"/>
      <c r="JOW30" s="8"/>
      <c r="JOX30" s="8"/>
      <c r="JOY30" s="8"/>
      <c r="JOZ30" s="8"/>
      <c r="JPA30" s="8"/>
      <c r="JPB30" s="8"/>
      <c r="JPC30" s="8"/>
      <c r="JPD30" s="8"/>
      <c r="JPE30" s="8"/>
      <c r="JPF30" s="8"/>
      <c r="JPG30" s="8"/>
      <c r="JPH30" s="8"/>
      <c r="JPI30" s="8"/>
      <c r="JPJ30" s="8"/>
      <c r="JPK30" s="8"/>
      <c r="JPL30" s="8"/>
      <c r="JPM30" s="8"/>
      <c r="JPN30" s="8"/>
      <c r="JPO30" s="8"/>
      <c r="JPP30" s="8"/>
      <c r="JPQ30" s="8"/>
      <c r="JPR30" s="8"/>
      <c r="JPS30" s="8"/>
      <c r="JPT30" s="8"/>
      <c r="JPU30" s="8"/>
      <c r="JPV30" s="8"/>
      <c r="JPW30" s="8"/>
      <c r="JPX30" s="8"/>
      <c r="JPY30" s="8"/>
      <c r="JPZ30" s="8"/>
      <c r="JQA30" s="8"/>
      <c r="JQB30" s="8"/>
      <c r="JQC30" s="8"/>
      <c r="JQD30" s="8"/>
      <c r="JQE30" s="8"/>
      <c r="JQF30" s="8"/>
      <c r="JQG30" s="8"/>
      <c r="JQH30" s="8"/>
      <c r="JQI30" s="8"/>
      <c r="JQJ30" s="8"/>
      <c r="JQK30" s="8"/>
      <c r="JQL30" s="8"/>
      <c r="JQM30" s="8"/>
      <c r="JQN30" s="8"/>
      <c r="JQO30" s="8"/>
      <c r="JQP30" s="8"/>
      <c r="JQQ30" s="8"/>
      <c r="JQR30" s="8"/>
      <c r="JQS30" s="8"/>
      <c r="JQT30" s="8"/>
      <c r="JQU30" s="8"/>
      <c r="JQV30" s="8"/>
      <c r="JQW30" s="8"/>
      <c r="JQX30" s="8"/>
      <c r="JQY30" s="8"/>
      <c r="JQZ30" s="8"/>
      <c r="JRA30" s="8"/>
      <c r="JRB30" s="8"/>
      <c r="JRC30" s="8"/>
      <c r="JRD30" s="8"/>
      <c r="JRE30" s="8"/>
      <c r="JRF30" s="8"/>
      <c r="JRG30" s="8"/>
      <c r="JRH30" s="8"/>
      <c r="JRI30" s="8"/>
      <c r="JRJ30" s="8"/>
      <c r="JRK30" s="8"/>
      <c r="JRL30" s="8"/>
      <c r="JRM30" s="8"/>
      <c r="JRN30" s="8"/>
      <c r="JRO30" s="8"/>
      <c r="JRP30" s="8"/>
      <c r="JRQ30" s="8"/>
      <c r="JRR30" s="8"/>
      <c r="JRS30" s="8"/>
      <c r="JRT30" s="8"/>
      <c r="JRU30" s="8"/>
      <c r="JRV30" s="8"/>
      <c r="JRW30" s="8"/>
      <c r="JRX30" s="8"/>
      <c r="JRY30" s="8"/>
      <c r="JRZ30" s="8"/>
      <c r="JSA30" s="8"/>
      <c r="JSB30" s="8"/>
      <c r="JSC30" s="8"/>
      <c r="JSD30" s="8"/>
      <c r="JSE30" s="8"/>
      <c r="JSF30" s="8"/>
      <c r="JSG30" s="8"/>
      <c r="JSH30" s="8"/>
      <c r="JSI30" s="8"/>
      <c r="JSJ30" s="8"/>
      <c r="JSK30" s="8"/>
      <c r="JSL30" s="8"/>
      <c r="JSM30" s="8"/>
      <c r="JSN30" s="8"/>
      <c r="JSO30" s="8"/>
      <c r="JSP30" s="8"/>
      <c r="JSQ30" s="8"/>
      <c r="JSR30" s="8"/>
      <c r="JSS30" s="8"/>
      <c r="JST30" s="8"/>
      <c r="JSU30" s="8"/>
      <c r="JSV30" s="8"/>
      <c r="JSW30" s="8"/>
      <c r="JSX30" s="8"/>
      <c r="JSY30" s="8"/>
      <c r="JSZ30" s="8"/>
      <c r="JTA30" s="8"/>
      <c r="JTB30" s="8"/>
      <c r="JTC30" s="8"/>
      <c r="JTD30" s="8"/>
      <c r="JTE30" s="8"/>
      <c r="JTF30" s="8"/>
      <c r="JTG30" s="8"/>
      <c r="JTH30" s="8"/>
      <c r="JTI30" s="8"/>
      <c r="JTJ30" s="8"/>
      <c r="JTK30" s="8"/>
      <c r="JTL30" s="8"/>
      <c r="JTM30" s="8"/>
      <c r="JTN30" s="8"/>
      <c r="JTO30" s="8"/>
      <c r="JTP30" s="8"/>
      <c r="JTQ30" s="8"/>
      <c r="JTR30" s="8"/>
      <c r="JTS30" s="8"/>
      <c r="JTT30" s="8"/>
      <c r="JTU30" s="8"/>
      <c r="JTV30" s="8"/>
      <c r="JTW30" s="8"/>
      <c r="JTX30" s="8"/>
      <c r="JTY30" s="8"/>
      <c r="JTZ30" s="8"/>
      <c r="JUA30" s="8"/>
      <c r="JUB30" s="8"/>
      <c r="JUC30" s="8"/>
      <c r="JUD30" s="8"/>
      <c r="JUE30" s="8"/>
      <c r="JUF30" s="8"/>
      <c r="JUG30" s="8"/>
      <c r="JUH30" s="8"/>
      <c r="JUI30" s="8"/>
      <c r="JUJ30" s="8"/>
      <c r="JUK30" s="8"/>
      <c r="JUL30" s="8"/>
      <c r="JUM30" s="8"/>
      <c r="JUN30" s="8"/>
      <c r="JUO30" s="8"/>
      <c r="JUP30" s="8"/>
      <c r="JUQ30" s="8"/>
      <c r="JUR30" s="8"/>
      <c r="JUS30" s="8"/>
      <c r="JUT30" s="8"/>
      <c r="JUU30" s="8"/>
      <c r="JUV30" s="8"/>
      <c r="JUW30" s="8"/>
      <c r="JUX30" s="8"/>
      <c r="JUY30" s="8"/>
      <c r="JUZ30" s="8"/>
      <c r="JVA30" s="8"/>
      <c r="JVB30" s="8"/>
      <c r="JVC30" s="8"/>
      <c r="JVD30" s="8"/>
      <c r="JVE30" s="8"/>
      <c r="JVF30" s="8"/>
      <c r="JVG30" s="8"/>
      <c r="JVH30" s="8"/>
      <c r="JVI30" s="8"/>
      <c r="JVJ30" s="8"/>
      <c r="JVK30" s="8"/>
      <c r="JVL30" s="8"/>
      <c r="JVM30" s="8"/>
      <c r="JVN30" s="8"/>
      <c r="JVO30" s="8"/>
      <c r="JVP30" s="8"/>
      <c r="JVQ30" s="8"/>
      <c r="JVR30" s="8"/>
      <c r="JVS30" s="8"/>
      <c r="JVT30" s="8"/>
      <c r="JVU30" s="8"/>
      <c r="JVV30" s="8"/>
      <c r="JVW30" s="8"/>
      <c r="JVX30" s="8"/>
      <c r="JVY30" s="8"/>
      <c r="JVZ30" s="8"/>
      <c r="JWA30" s="8"/>
      <c r="JWB30" s="8"/>
      <c r="JWC30" s="8"/>
      <c r="JWD30" s="8"/>
      <c r="JWE30" s="8"/>
      <c r="JWF30" s="8"/>
      <c r="JWG30" s="8"/>
      <c r="JWH30" s="8"/>
      <c r="JWI30" s="8"/>
      <c r="JWJ30" s="8"/>
      <c r="JWK30" s="8"/>
      <c r="JWL30" s="8"/>
      <c r="JWM30" s="8"/>
      <c r="JWN30" s="8"/>
      <c r="JWO30" s="8"/>
      <c r="JWP30" s="8"/>
      <c r="JWQ30" s="8"/>
      <c r="JWR30" s="8"/>
      <c r="JWS30" s="8"/>
      <c r="JWT30" s="8"/>
      <c r="JWU30" s="8"/>
      <c r="JWV30" s="8"/>
      <c r="JWW30" s="8"/>
      <c r="JWX30" s="8"/>
      <c r="JWY30" s="8"/>
      <c r="JWZ30" s="8"/>
      <c r="JXA30" s="8"/>
      <c r="JXB30" s="8"/>
      <c r="JXC30" s="8"/>
      <c r="JXD30" s="8"/>
      <c r="JXE30" s="8"/>
      <c r="JXF30" s="8"/>
      <c r="JXG30" s="8"/>
      <c r="JXH30" s="8"/>
      <c r="JXI30" s="8"/>
      <c r="JXJ30" s="8"/>
      <c r="JXK30" s="8"/>
      <c r="JXL30" s="8"/>
      <c r="JXM30" s="8"/>
      <c r="JXN30" s="8"/>
      <c r="JXO30" s="8"/>
      <c r="JXP30" s="8"/>
      <c r="JXQ30" s="8"/>
      <c r="JXR30" s="8"/>
      <c r="JXS30" s="8"/>
      <c r="JXT30" s="8"/>
      <c r="JXU30" s="8"/>
      <c r="JXV30" s="8"/>
      <c r="JXW30" s="8"/>
      <c r="JXX30" s="8"/>
      <c r="JXY30" s="8"/>
      <c r="JXZ30" s="8"/>
      <c r="JYA30" s="8"/>
      <c r="JYB30" s="8"/>
      <c r="JYC30" s="8"/>
      <c r="JYD30" s="8"/>
      <c r="JYE30" s="8"/>
      <c r="JYF30" s="8"/>
      <c r="JYG30" s="8"/>
      <c r="JYH30" s="8"/>
      <c r="JYI30" s="8"/>
      <c r="JYJ30" s="8"/>
      <c r="JYK30" s="8"/>
      <c r="JYL30" s="8"/>
      <c r="JYM30" s="8"/>
      <c r="JYN30" s="8"/>
      <c r="JYO30" s="8"/>
      <c r="JYP30" s="8"/>
      <c r="JYQ30" s="8"/>
      <c r="JYR30" s="8"/>
      <c r="JYS30" s="8"/>
      <c r="JYT30" s="8"/>
      <c r="JYU30" s="8"/>
      <c r="JYV30" s="8"/>
      <c r="JYW30" s="8"/>
      <c r="JYX30" s="8"/>
      <c r="JYY30" s="8"/>
      <c r="JYZ30" s="8"/>
      <c r="JZA30" s="8"/>
      <c r="JZB30" s="8"/>
      <c r="JZC30" s="8"/>
      <c r="JZD30" s="8"/>
      <c r="JZE30" s="8"/>
      <c r="JZF30" s="8"/>
      <c r="JZG30" s="8"/>
      <c r="JZH30" s="8"/>
      <c r="JZI30" s="8"/>
      <c r="JZJ30" s="8"/>
      <c r="JZK30" s="8"/>
      <c r="JZL30" s="8"/>
      <c r="JZM30" s="8"/>
      <c r="JZN30" s="8"/>
      <c r="JZO30" s="8"/>
      <c r="JZP30" s="8"/>
      <c r="JZQ30" s="8"/>
      <c r="JZR30" s="8"/>
      <c r="JZS30" s="8"/>
      <c r="JZT30" s="8"/>
      <c r="JZU30" s="8"/>
      <c r="JZV30" s="8"/>
      <c r="JZW30" s="8"/>
      <c r="JZX30" s="8"/>
      <c r="JZY30" s="8"/>
      <c r="JZZ30" s="8"/>
      <c r="KAA30" s="8"/>
      <c r="KAB30" s="8"/>
      <c r="KAC30" s="8"/>
      <c r="KAD30" s="8"/>
      <c r="KAE30" s="8"/>
      <c r="KAF30" s="8"/>
      <c r="KAG30" s="8"/>
      <c r="KAH30" s="8"/>
      <c r="KAI30" s="8"/>
      <c r="KAJ30" s="8"/>
      <c r="KAK30" s="8"/>
      <c r="KAL30" s="8"/>
      <c r="KAM30" s="8"/>
      <c r="KAN30" s="8"/>
      <c r="KAO30" s="8"/>
      <c r="KAP30" s="8"/>
      <c r="KAQ30" s="8"/>
      <c r="KAR30" s="8"/>
      <c r="KAS30" s="8"/>
      <c r="KAT30" s="8"/>
      <c r="KAU30" s="8"/>
      <c r="KAV30" s="8"/>
      <c r="KAW30" s="8"/>
      <c r="KAX30" s="8"/>
      <c r="KAY30" s="8"/>
      <c r="KAZ30" s="8"/>
      <c r="KBA30" s="8"/>
      <c r="KBB30" s="8"/>
      <c r="KBC30" s="8"/>
      <c r="KBD30" s="8"/>
      <c r="KBE30" s="8"/>
      <c r="KBF30" s="8"/>
      <c r="KBG30" s="8"/>
      <c r="KBH30" s="8"/>
      <c r="KBI30" s="8"/>
      <c r="KBJ30" s="8"/>
      <c r="KBK30" s="8"/>
      <c r="KBL30" s="8"/>
      <c r="KBM30" s="8"/>
      <c r="KBN30" s="8"/>
      <c r="KBO30" s="8"/>
      <c r="KBP30" s="8"/>
      <c r="KBQ30" s="8"/>
      <c r="KBR30" s="8"/>
      <c r="KBS30" s="8"/>
      <c r="KBT30" s="8"/>
      <c r="KBU30" s="8"/>
      <c r="KBV30" s="8"/>
      <c r="KBW30" s="8"/>
      <c r="KBX30" s="8"/>
      <c r="KBY30" s="8"/>
      <c r="KBZ30" s="8"/>
      <c r="KCA30" s="8"/>
      <c r="KCB30" s="8"/>
      <c r="KCC30" s="8"/>
      <c r="KCD30" s="8"/>
      <c r="KCE30" s="8"/>
      <c r="KCF30" s="8"/>
      <c r="KCG30" s="8"/>
      <c r="KCH30" s="8"/>
      <c r="KCI30" s="8"/>
      <c r="KCJ30" s="8"/>
      <c r="KCK30" s="8"/>
      <c r="KCL30" s="8"/>
      <c r="KCM30" s="8"/>
      <c r="KCN30" s="8"/>
      <c r="KCO30" s="8"/>
      <c r="KCP30" s="8"/>
      <c r="KCQ30" s="8"/>
      <c r="KCR30" s="8"/>
      <c r="KCS30" s="8"/>
      <c r="KCT30" s="8"/>
      <c r="KCU30" s="8"/>
      <c r="KCV30" s="8"/>
      <c r="KCW30" s="8"/>
      <c r="KCX30" s="8"/>
      <c r="KCY30" s="8"/>
      <c r="KCZ30" s="8"/>
      <c r="KDA30" s="8"/>
      <c r="KDB30" s="8"/>
      <c r="KDC30" s="8"/>
      <c r="KDD30" s="8"/>
      <c r="KDE30" s="8"/>
      <c r="KDF30" s="8"/>
      <c r="KDG30" s="8"/>
      <c r="KDH30" s="8"/>
      <c r="KDI30" s="8"/>
      <c r="KDJ30" s="8"/>
      <c r="KDK30" s="8"/>
      <c r="KDL30" s="8"/>
      <c r="KDM30" s="8"/>
      <c r="KDN30" s="8"/>
      <c r="KDO30" s="8"/>
      <c r="KDP30" s="8"/>
      <c r="KDQ30" s="8"/>
      <c r="KDR30" s="8"/>
      <c r="KDS30" s="8"/>
      <c r="KDT30" s="8"/>
      <c r="KDU30" s="8"/>
      <c r="KDV30" s="8"/>
      <c r="KDW30" s="8"/>
      <c r="KDX30" s="8"/>
      <c r="KDY30" s="8"/>
      <c r="KDZ30" s="8"/>
      <c r="KEA30" s="8"/>
      <c r="KEB30" s="8"/>
      <c r="KEC30" s="8"/>
      <c r="KED30" s="8"/>
      <c r="KEE30" s="8"/>
      <c r="KEF30" s="8"/>
      <c r="KEG30" s="8"/>
      <c r="KEH30" s="8"/>
      <c r="KEI30" s="8"/>
      <c r="KEJ30" s="8"/>
      <c r="KEK30" s="8"/>
      <c r="KEL30" s="8"/>
      <c r="KEM30" s="8"/>
      <c r="KEN30" s="8"/>
      <c r="KEO30" s="8"/>
      <c r="KEP30" s="8"/>
      <c r="KEQ30" s="8"/>
      <c r="KER30" s="8"/>
      <c r="KES30" s="8"/>
      <c r="KET30" s="8"/>
      <c r="KEU30" s="8"/>
      <c r="KEV30" s="8"/>
      <c r="KEW30" s="8"/>
      <c r="KEX30" s="8"/>
      <c r="KEY30" s="8"/>
      <c r="KEZ30" s="8"/>
      <c r="KFA30" s="8"/>
      <c r="KFB30" s="8"/>
      <c r="KFC30" s="8"/>
      <c r="KFD30" s="8"/>
      <c r="KFE30" s="8"/>
      <c r="KFF30" s="8"/>
      <c r="KFG30" s="8"/>
      <c r="KFH30" s="8"/>
      <c r="KFI30" s="8"/>
      <c r="KFJ30" s="8"/>
      <c r="KFK30" s="8"/>
      <c r="KFL30" s="8"/>
      <c r="KFM30" s="8"/>
      <c r="KFN30" s="8"/>
      <c r="KFO30" s="8"/>
      <c r="KFP30" s="8"/>
      <c r="KFQ30" s="8"/>
      <c r="KFR30" s="8"/>
      <c r="KFS30" s="8"/>
      <c r="KFT30" s="8"/>
      <c r="KFU30" s="8"/>
      <c r="KFV30" s="8"/>
      <c r="KFW30" s="8"/>
      <c r="KFX30" s="8"/>
      <c r="KFY30" s="8"/>
      <c r="KFZ30" s="8"/>
      <c r="KGA30" s="8"/>
      <c r="KGB30" s="8"/>
      <c r="KGC30" s="8"/>
      <c r="KGD30" s="8"/>
      <c r="KGE30" s="8"/>
      <c r="KGF30" s="8"/>
      <c r="KGG30" s="8"/>
      <c r="KGH30" s="8"/>
      <c r="KGI30" s="8"/>
      <c r="KGJ30" s="8"/>
      <c r="KGK30" s="8"/>
      <c r="KGL30" s="8"/>
      <c r="KGM30" s="8"/>
      <c r="KGN30" s="8"/>
      <c r="KGO30" s="8"/>
      <c r="KGP30" s="8"/>
      <c r="KGQ30" s="8"/>
      <c r="KGR30" s="8"/>
      <c r="KGS30" s="8"/>
      <c r="KGT30" s="8"/>
      <c r="KGU30" s="8"/>
      <c r="KGV30" s="8"/>
      <c r="KGW30" s="8"/>
      <c r="KGX30" s="8"/>
      <c r="KGY30" s="8"/>
      <c r="KGZ30" s="8"/>
      <c r="KHA30" s="8"/>
      <c r="KHB30" s="8"/>
      <c r="KHC30" s="8"/>
      <c r="KHD30" s="8"/>
      <c r="KHE30" s="8"/>
      <c r="KHF30" s="8"/>
      <c r="KHG30" s="8"/>
      <c r="KHH30" s="8"/>
      <c r="KHI30" s="8"/>
      <c r="KHJ30" s="8"/>
      <c r="KHK30" s="8"/>
      <c r="KHL30" s="8"/>
      <c r="KHM30" s="8"/>
      <c r="KHN30" s="8"/>
      <c r="KHO30" s="8"/>
      <c r="KHP30" s="8"/>
      <c r="KHQ30" s="8"/>
      <c r="KHR30" s="8"/>
      <c r="KHS30" s="8"/>
      <c r="KHT30" s="8"/>
      <c r="KHU30" s="8"/>
      <c r="KHV30" s="8"/>
      <c r="KHW30" s="8"/>
      <c r="KHX30" s="8"/>
      <c r="KHY30" s="8"/>
      <c r="KHZ30" s="8"/>
      <c r="KIA30" s="8"/>
      <c r="KIB30" s="8"/>
      <c r="KIC30" s="8"/>
      <c r="KID30" s="8"/>
      <c r="KIE30" s="8"/>
      <c r="KIF30" s="8"/>
      <c r="KIG30" s="8"/>
      <c r="KIH30" s="8"/>
      <c r="KII30" s="8"/>
      <c r="KIJ30" s="8"/>
      <c r="KIK30" s="8"/>
      <c r="KIL30" s="8"/>
      <c r="KIM30" s="8"/>
      <c r="KIN30" s="8"/>
      <c r="KIO30" s="8"/>
      <c r="KIP30" s="8"/>
      <c r="KIQ30" s="8"/>
      <c r="KIR30" s="8"/>
      <c r="KIS30" s="8"/>
      <c r="KIT30" s="8"/>
      <c r="KIU30" s="8"/>
      <c r="KIV30" s="8"/>
      <c r="KIW30" s="8"/>
      <c r="KIX30" s="8"/>
      <c r="KIY30" s="8"/>
      <c r="KIZ30" s="8"/>
      <c r="KJA30" s="8"/>
      <c r="KJB30" s="8"/>
      <c r="KJC30" s="8"/>
      <c r="KJD30" s="8"/>
      <c r="KJE30" s="8"/>
      <c r="KJF30" s="8"/>
      <c r="KJG30" s="8"/>
      <c r="KJH30" s="8"/>
      <c r="KJI30" s="8"/>
      <c r="KJJ30" s="8"/>
      <c r="KJK30" s="8"/>
      <c r="KJL30" s="8"/>
      <c r="KJM30" s="8"/>
      <c r="KJN30" s="8"/>
      <c r="KJO30" s="8"/>
      <c r="KJP30" s="8"/>
      <c r="KJQ30" s="8"/>
      <c r="KJR30" s="8"/>
      <c r="KJS30" s="8"/>
      <c r="KJT30" s="8"/>
      <c r="KJU30" s="8"/>
      <c r="KJV30" s="8"/>
      <c r="KJW30" s="8"/>
      <c r="KJX30" s="8"/>
      <c r="KJY30" s="8"/>
      <c r="KJZ30" s="8"/>
      <c r="KKA30" s="8"/>
      <c r="KKB30" s="8"/>
      <c r="KKC30" s="8"/>
      <c r="KKD30" s="8"/>
      <c r="KKE30" s="8"/>
      <c r="KKF30" s="8"/>
      <c r="KKG30" s="8"/>
      <c r="KKH30" s="8"/>
      <c r="KKI30" s="8"/>
      <c r="KKJ30" s="8"/>
      <c r="KKK30" s="8"/>
      <c r="KKL30" s="8"/>
      <c r="KKM30" s="8"/>
      <c r="KKN30" s="8"/>
      <c r="KKO30" s="8"/>
      <c r="KKP30" s="8"/>
      <c r="KKQ30" s="8"/>
      <c r="KKR30" s="8"/>
      <c r="KKS30" s="8"/>
      <c r="KKT30" s="8"/>
      <c r="KKU30" s="8"/>
      <c r="KKV30" s="8"/>
      <c r="KKW30" s="8"/>
      <c r="KKX30" s="8"/>
      <c r="KKY30" s="8"/>
      <c r="KKZ30" s="8"/>
      <c r="KLA30" s="8"/>
      <c r="KLB30" s="8"/>
      <c r="KLC30" s="8"/>
      <c r="KLD30" s="8"/>
      <c r="KLE30" s="8"/>
      <c r="KLF30" s="8"/>
      <c r="KLG30" s="8"/>
      <c r="KLH30" s="8"/>
      <c r="KLI30" s="8"/>
      <c r="KLJ30" s="8"/>
      <c r="KLK30" s="8"/>
      <c r="KLL30" s="8"/>
      <c r="KLM30" s="8"/>
      <c r="KLN30" s="8"/>
      <c r="KLO30" s="8"/>
      <c r="KLP30" s="8"/>
      <c r="KLQ30" s="8"/>
      <c r="KLR30" s="8"/>
      <c r="KLS30" s="8"/>
      <c r="KLT30" s="8"/>
      <c r="KLU30" s="8"/>
      <c r="KLV30" s="8"/>
      <c r="KLW30" s="8"/>
      <c r="KLX30" s="8"/>
      <c r="KLY30" s="8"/>
      <c r="KLZ30" s="8"/>
      <c r="KMA30" s="8"/>
      <c r="KMB30" s="8"/>
      <c r="KMC30" s="8"/>
      <c r="KMD30" s="8"/>
      <c r="KME30" s="8"/>
      <c r="KMF30" s="8"/>
      <c r="KMG30" s="8"/>
      <c r="KMH30" s="8"/>
      <c r="KMI30" s="8"/>
      <c r="KMJ30" s="8"/>
      <c r="KMK30" s="8"/>
      <c r="KML30" s="8"/>
      <c r="KMM30" s="8"/>
      <c r="KMN30" s="8"/>
      <c r="KMO30" s="8"/>
      <c r="KMP30" s="8"/>
      <c r="KMQ30" s="8"/>
      <c r="KMR30" s="8"/>
      <c r="KMS30" s="8"/>
      <c r="KMT30" s="8"/>
      <c r="KMU30" s="8"/>
      <c r="KMV30" s="8"/>
      <c r="KMW30" s="8"/>
      <c r="KMX30" s="8"/>
      <c r="KMY30" s="8"/>
      <c r="KMZ30" s="8"/>
      <c r="KNA30" s="8"/>
      <c r="KNB30" s="8"/>
      <c r="KNC30" s="8"/>
      <c r="KND30" s="8"/>
      <c r="KNE30" s="8"/>
      <c r="KNF30" s="8"/>
      <c r="KNG30" s="8"/>
      <c r="KNH30" s="8"/>
      <c r="KNI30" s="8"/>
      <c r="KNJ30" s="8"/>
      <c r="KNK30" s="8"/>
      <c r="KNL30" s="8"/>
      <c r="KNM30" s="8"/>
      <c r="KNN30" s="8"/>
      <c r="KNO30" s="8"/>
      <c r="KNP30" s="8"/>
      <c r="KNQ30" s="8"/>
      <c r="KNR30" s="8"/>
      <c r="KNS30" s="8"/>
      <c r="KNT30" s="8"/>
      <c r="KNU30" s="8"/>
      <c r="KNV30" s="8"/>
      <c r="KNW30" s="8"/>
      <c r="KNX30" s="8"/>
      <c r="KNY30" s="8"/>
      <c r="KNZ30" s="8"/>
      <c r="KOA30" s="8"/>
      <c r="KOB30" s="8"/>
      <c r="KOC30" s="8"/>
      <c r="KOD30" s="8"/>
      <c r="KOE30" s="8"/>
      <c r="KOF30" s="8"/>
      <c r="KOG30" s="8"/>
      <c r="KOH30" s="8"/>
      <c r="KOI30" s="8"/>
      <c r="KOJ30" s="8"/>
      <c r="KOK30" s="8"/>
      <c r="KOL30" s="8"/>
      <c r="KOM30" s="8"/>
      <c r="KON30" s="8"/>
      <c r="KOO30" s="8"/>
      <c r="KOP30" s="8"/>
      <c r="KOQ30" s="8"/>
      <c r="KOR30" s="8"/>
      <c r="KOS30" s="8"/>
      <c r="KOT30" s="8"/>
      <c r="KOU30" s="8"/>
      <c r="KOV30" s="8"/>
      <c r="KOW30" s="8"/>
      <c r="KOX30" s="8"/>
      <c r="KOY30" s="8"/>
      <c r="KOZ30" s="8"/>
      <c r="KPA30" s="8"/>
      <c r="KPB30" s="8"/>
      <c r="KPC30" s="8"/>
      <c r="KPD30" s="8"/>
      <c r="KPE30" s="8"/>
      <c r="KPF30" s="8"/>
      <c r="KPG30" s="8"/>
      <c r="KPH30" s="8"/>
      <c r="KPI30" s="8"/>
      <c r="KPJ30" s="8"/>
      <c r="KPK30" s="8"/>
      <c r="KPL30" s="8"/>
      <c r="KPM30" s="8"/>
      <c r="KPN30" s="8"/>
      <c r="KPO30" s="8"/>
      <c r="KPP30" s="8"/>
      <c r="KPQ30" s="8"/>
      <c r="KPR30" s="8"/>
      <c r="KPS30" s="8"/>
      <c r="KPT30" s="8"/>
      <c r="KPU30" s="8"/>
      <c r="KPV30" s="8"/>
      <c r="KPW30" s="8"/>
      <c r="KPX30" s="8"/>
      <c r="KPY30" s="8"/>
      <c r="KPZ30" s="8"/>
      <c r="KQA30" s="8"/>
      <c r="KQB30" s="8"/>
      <c r="KQC30" s="8"/>
      <c r="KQD30" s="8"/>
      <c r="KQE30" s="8"/>
      <c r="KQF30" s="8"/>
      <c r="KQG30" s="8"/>
      <c r="KQH30" s="8"/>
      <c r="KQI30" s="8"/>
      <c r="KQJ30" s="8"/>
      <c r="KQK30" s="8"/>
      <c r="KQL30" s="8"/>
      <c r="KQM30" s="8"/>
      <c r="KQN30" s="8"/>
      <c r="KQO30" s="8"/>
      <c r="KQP30" s="8"/>
      <c r="KQQ30" s="8"/>
      <c r="KQR30" s="8"/>
      <c r="KQS30" s="8"/>
      <c r="KQT30" s="8"/>
      <c r="KQU30" s="8"/>
      <c r="KQV30" s="8"/>
      <c r="KQW30" s="8"/>
      <c r="KQX30" s="8"/>
      <c r="KQY30" s="8"/>
      <c r="KQZ30" s="8"/>
      <c r="KRA30" s="8"/>
      <c r="KRB30" s="8"/>
      <c r="KRC30" s="8"/>
      <c r="KRD30" s="8"/>
      <c r="KRE30" s="8"/>
      <c r="KRF30" s="8"/>
      <c r="KRG30" s="8"/>
      <c r="KRH30" s="8"/>
      <c r="KRI30" s="8"/>
      <c r="KRJ30" s="8"/>
      <c r="KRK30" s="8"/>
      <c r="KRL30" s="8"/>
      <c r="KRM30" s="8"/>
      <c r="KRN30" s="8"/>
      <c r="KRO30" s="8"/>
      <c r="KRP30" s="8"/>
      <c r="KRQ30" s="8"/>
      <c r="KRR30" s="8"/>
      <c r="KRS30" s="8"/>
      <c r="KRT30" s="8"/>
      <c r="KRU30" s="8"/>
      <c r="KRV30" s="8"/>
      <c r="KRW30" s="8"/>
      <c r="KRX30" s="8"/>
      <c r="KRY30" s="8"/>
      <c r="KRZ30" s="8"/>
      <c r="KSA30" s="8"/>
      <c r="KSB30" s="8"/>
      <c r="KSC30" s="8"/>
      <c r="KSD30" s="8"/>
      <c r="KSE30" s="8"/>
      <c r="KSF30" s="8"/>
      <c r="KSG30" s="8"/>
      <c r="KSH30" s="8"/>
      <c r="KSI30" s="8"/>
      <c r="KSJ30" s="8"/>
      <c r="KSK30" s="8"/>
      <c r="KSL30" s="8"/>
      <c r="KSM30" s="8"/>
      <c r="KSN30" s="8"/>
      <c r="KSO30" s="8"/>
      <c r="KSP30" s="8"/>
      <c r="KSQ30" s="8"/>
      <c r="KSR30" s="8"/>
      <c r="KSS30" s="8"/>
      <c r="KST30" s="8"/>
      <c r="KSU30" s="8"/>
      <c r="KSV30" s="8"/>
      <c r="KSW30" s="8"/>
      <c r="KSX30" s="8"/>
      <c r="KSY30" s="8"/>
      <c r="KSZ30" s="8"/>
      <c r="KTA30" s="8"/>
      <c r="KTB30" s="8"/>
      <c r="KTC30" s="8"/>
      <c r="KTD30" s="8"/>
      <c r="KTE30" s="8"/>
      <c r="KTF30" s="8"/>
      <c r="KTG30" s="8"/>
      <c r="KTH30" s="8"/>
      <c r="KTI30" s="8"/>
      <c r="KTJ30" s="8"/>
      <c r="KTK30" s="8"/>
      <c r="KTL30" s="8"/>
      <c r="KTM30" s="8"/>
      <c r="KTN30" s="8"/>
      <c r="KTO30" s="8"/>
      <c r="KTP30" s="8"/>
      <c r="KTQ30" s="8"/>
      <c r="KTR30" s="8"/>
      <c r="KTS30" s="8"/>
      <c r="KTT30" s="8"/>
      <c r="KTU30" s="8"/>
      <c r="KTV30" s="8"/>
      <c r="KTW30" s="8"/>
      <c r="KTX30" s="8"/>
      <c r="KTY30" s="8"/>
      <c r="KTZ30" s="8"/>
      <c r="KUA30" s="8"/>
      <c r="KUB30" s="8"/>
      <c r="KUC30" s="8"/>
      <c r="KUD30" s="8"/>
      <c r="KUE30" s="8"/>
      <c r="KUF30" s="8"/>
      <c r="KUG30" s="8"/>
      <c r="KUH30" s="8"/>
      <c r="KUI30" s="8"/>
      <c r="KUJ30" s="8"/>
      <c r="KUK30" s="8"/>
      <c r="KUL30" s="8"/>
      <c r="KUM30" s="8"/>
      <c r="KUN30" s="8"/>
      <c r="KUO30" s="8"/>
      <c r="KUP30" s="8"/>
      <c r="KUQ30" s="8"/>
      <c r="KUR30" s="8"/>
      <c r="KUS30" s="8"/>
      <c r="KUT30" s="8"/>
      <c r="KUU30" s="8"/>
      <c r="KUV30" s="8"/>
      <c r="KUW30" s="8"/>
      <c r="KUX30" s="8"/>
      <c r="KUY30" s="8"/>
      <c r="KUZ30" s="8"/>
      <c r="KVA30" s="8"/>
      <c r="KVB30" s="8"/>
      <c r="KVC30" s="8"/>
      <c r="KVD30" s="8"/>
      <c r="KVE30" s="8"/>
      <c r="KVF30" s="8"/>
      <c r="KVG30" s="8"/>
      <c r="KVH30" s="8"/>
      <c r="KVI30" s="8"/>
      <c r="KVJ30" s="8"/>
      <c r="KVK30" s="8"/>
      <c r="KVL30" s="8"/>
      <c r="KVM30" s="8"/>
      <c r="KVN30" s="8"/>
      <c r="KVO30" s="8"/>
      <c r="KVP30" s="8"/>
      <c r="KVQ30" s="8"/>
      <c r="KVR30" s="8"/>
      <c r="KVS30" s="8"/>
      <c r="KVT30" s="8"/>
      <c r="KVU30" s="8"/>
      <c r="KVV30" s="8"/>
      <c r="KVW30" s="8"/>
      <c r="KVX30" s="8"/>
      <c r="KVY30" s="8"/>
      <c r="KVZ30" s="8"/>
      <c r="KWA30" s="8"/>
      <c r="KWB30" s="8"/>
      <c r="KWC30" s="8"/>
      <c r="KWD30" s="8"/>
      <c r="KWE30" s="8"/>
      <c r="KWF30" s="8"/>
      <c r="KWG30" s="8"/>
      <c r="KWH30" s="8"/>
      <c r="KWI30" s="8"/>
      <c r="KWJ30" s="8"/>
      <c r="KWK30" s="8"/>
      <c r="KWL30" s="8"/>
      <c r="KWM30" s="8"/>
      <c r="KWN30" s="8"/>
      <c r="KWO30" s="8"/>
      <c r="KWP30" s="8"/>
      <c r="KWQ30" s="8"/>
      <c r="KWR30" s="8"/>
      <c r="KWS30" s="8"/>
      <c r="KWT30" s="8"/>
      <c r="KWU30" s="8"/>
      <c r="KWV30" s="8"/>
      <c r="KWW30" s="8"/>
      <c r="KWX30" s="8"/>
      <c r="KWY30" s="8"/>
      <c r="KWZ30" s="8"/>
      <c r="KXA30" s="8"/>
      <c r="KXB30" s="8"/>
      <c r="KXC30" s="8"/>
      <c r="KXD30" s="8"/>
      <c r="KXE30" s="8"/>
      <c r="KXF30" s="8"/>
      <c r="KXG30" s="8"/>
      <c r="KXH30" s="8"/>
      <c r="KXI30" s="8"/>
      <c r="KXJ30" s="8"/>
      <c r="KXK30" s="8"/>
      <c r="KXL30" s="8"/>
      <c r="KXM30" s="8"/>
      <c r="KXN30" s="8"/>
      <c r="KXO30" s="8"/>
      <c r="KXP30" s="8"/>
      <c r="KXQ30" s="8"/>
      <c r="KXR30" s="8"/>
      <c r="KXS30" s="8"/>
      <c r="KXT30" s="8"/>
      <c r="KXU30" s="8"/>
      <c r="KXV30" s="8"/>
      <c r="KXW30" s="8"/>
      <c r="KXX30" s="8"/>
      <c r="KXY30" s="8"/>
      <c r="KXZ30" s="8"/>
      <c r="KYA30" s="8"/>
      <c r="KYB30" s="8"/>
      <c r="KYC30" s="8"/>
      <c r="KYD30" s="8"/>
      <c r="KYE30" s="8"/>
      <c r="KYF30" s="8"/>
      <c r="KYG30" s="8"/>
      <c r="KYH30" s="8"/>
      <c r="KYI30" s="8"/>
      <c r="KYJ30" s="8"/>
      <c r="KYK30" s="8"/>
      <c r="KYL30" s="8"/>
      <c r="KYM30" s="8"/>
      <c r="KYN30" s="8"/>
      <c r="KYO30" s="8"/>
      <c r="KYP30" s="8"/>
      <c r="KYQ30" s="8"/>
      <c r="KYR30" s="8"/>
      <c r="KYS30" s="8"/>
      <c r="KYT30" s="8"/>
      <c r="KYU30" s="8"/>
      <c r="KYV30" s="8"/>
      <c r="KYW30" s="8"/>
      <c r="KYX30" s="8"/>
      <c r="KYY30" s="8"/>
      <c r="KYZ30" s="8"/>
      <c r="KZA30" s="8"/>
      <c r="KZB30" s="8"/>
      <c r="KZC30" s="8"/>
      <c r="KZD30" s="8"/>
      <c r="KZE30" s="8"/>
      <c r="KZF30" s="8"/>
      <c r="KZG30" s="8"/>
      <c r="KZH30" s="8"/>
      <c r="KZI30" s="8"/>
      <c r="KZJ30" s="8"/>
      <c r="KZK30" s="8"/>
      <c r="KZL30" s="8"/>
      <c r="KZM30" s="8"/>
      <c r="KZN30" s="8"/>
      <c r="KZO30" s="8"/>
      <c r="KZP30" s="8"/>
      <c r="KZQ30" s="8"/>
      <c r="KZR30" s="8"/>
      <c r="KZS30" s="8"/>
      <c r="KZT30" s="8"/>
      <c r="KZU30" s="8"/>
      <c r="KZV30" s="8"/>
      <c r="KZW30" s="8"/>
      <c r="KZX30" s="8"/>
      <c r="KZY30" s="8"/>
      <c r="KZZ30" s="8"/>
      <c r="LAA30" s="8"/>
      <c r="LAB30" s="8"/>
      <c r="LAC30" s="8"/>
      <c r="LAD30" s="8"/>
      <c r="LAE30" s="8"/>
      <c r="LAF30" s="8"/>
      <c r="LAG30" s="8"/>
      <c r="LAH30" s="8"/>
      <c r="LAI30" s="8"/>
      <c r="LAJ30" s="8"/>
      <c r="LAK30" s="8"/>
      <c r="LAL30" s="8"/>
      <c r="LAM30" s="8"/>
      <c r="LAN30" s="8"/>
      <c r="LAO30" s="8"/>
      <c r="LAP30" s="8"/>
      <c r="LAQ30" s="8"/>
      <c r="LAR30" s="8"/>
      <c r="LAS30" s="8"/>
      <c r="LAT30" s="8"/>
      <c r="LAU30" s="8"/>
      <c r="LAV30" s="8"/>
      <c r="LAW30" s="8"/>
      <c r="LAX30" s="8"/>
      <c r="LAY30" s="8"/>
      <c r="LAZ30" s="8"/>
      <c r="LBA30" s="8"/>
      <c r="LBB30" s="8"/>
      <c r="LBC30" s="8"/>
      <c r="LBD30" s="8"/>
      <c r="LBE30" s="8"/>
      <c r="LBF30" s="8"/>
      <c r="LBG30" s="8"/>
      <c r="LBH30" s="8"/>
      <c r="LBI30" s="8"/>
      <c r="LBJ30" s="8"/>
      <c r="LBK30" s="8"/>
      <c r="LBL30" s="8"/>
      <c r="LBM30" s="8"/>
      <c r="LBN30" s="8"/>
      <c r="LBO30" s="8"/>
      <c r="LBP30" s="8"/>
      <c r="LBQ30" s="8"/>
      <c r="LBR30" s="8"/>
      <c r="LBS30" s="8"/>
      <c r="LBT30" s="8"/>
      <c r="LBU30" s="8"/>
      <c r="LBV30" s="8"/>
      <c r="LBW30" s="8"/>
      <c r="LBX30" s="8"/>
      <c r="LBY30" s="8"/>
      <c r="LBZ30" s="8"/>
      <c r="LCA30" s="8"/>
      <c r="LCB30" s="8"/>
      <c r="LCC30" s="8"/>
      <c r="LCD30" s="8"/>
      <c r="LCE30" s="8"/>
      <c r="LCF30" s="8"/>
      <c r="LCG30" s="8"/>
      <c r="LCH30" s="8"/>
      <c r="LCI30" s="8"/>
      <c r="LCJ30" s="8"/>
      <c r="LCK30" s="8"/>
      <c r="LCL30" s="8"/>
      <c r="LCM30" s="8"/>
      <c r="LCN30" s="8"/>
      <c r="LCO30" s="8"/>
      <c r="LCP30" s="8"/>
      <c r="LCQ30" s="8"/>
      <c r="LCR30" s="8"/>
      <c r="LCS30" s="8"/>
      <c r="LCT30" s="8"/>
      <c r="LCU30" s="8"/>
      <c r="LCV30" s="8"/>
      <c r="LCW30" s="8"/>
      <c r="LCX30" s="8"/>
      <c r="LCY30" s="8"/>
      <c r="LCZ30" s="8"/>
      <c r="LDA30" s="8"/>
      <c r="LDB30" s="8"/>
      <c r="LDC30" s="8"/>
      <c r="LDD30" s="8"/>
      <c r="LDE30" s="8"/>
      <c r="LDF30" s="8"/>
      <c r="LDG30" s="8"/>
      <c r="LDH30" s="8"/>
      <c r="LDI30" s="8"/>
      <c r="LDJ30" s="8"/>
      <c r="LDK30" s="8"/>
      <c r="LDL30" s="8"/>
      <c r="LDM30" s="8"/>
      <c r="LDN30" s="8"/>
      <c r="LDO30" s="8"/>
      <c r="LDP30" s="8"/>
      <c r="LDQ30" s="8"/>
      <c r="LDR30" s="8"/>
      <c r="LDS30" s="8"/>
      <c r="LDT30" s="8"/>
      <c r="LDU30" s="8"/>
      <c r="LDV30" s="8"/>
      <c r="LDW30" s="8"/>
      <c r="LDX30" s="8"/>
      <c r="LDY30" s="8"/>
      <c r="LDZ30" s="8"/>
      <c r="LEA30" s="8"/>
      <c r="LEB30" s="8"/>
      <c r="LEC30" s="8"/>
      <c r="LED30" s="8"/>
      <c r="LEE30" s="8"/>
      <c r="LEF30" s="8"/>
      <c r="LEG30" s="8"/>
      <c r="LEH30" s="8"/>
      <c r="LEI30" s="8"/>
      <c r="LEJ30" s="8"/>
      <c r="LEK30" s="8"/>
      <c r="LEL30" s="8"/>
      <c r="LEM30" s="8"/>
      <c r="LEN30" s="8"/>
      <c r="LEO30" s="8"/>
      <c r="LEP30" s="8"/>
      <c r="LEQ30" s="8"/>
      <c r="LER30" s="8"/>
      <c r="LES30" s="8"/>
      <c r="LET30" s="8"/>
      <c r="LEU30" s="8"/>
      <c r="LEV30" s="8"/>
      <c r="LEW30" s="8"/>
      <c r="LEX30" s="8"/>
      <c r="LEY30" s="8"/>
      <c r="LEZ30" s="8"/>
      <c r="LFA30" s="8"/>
      <c r="LFB30" s="8"/>
      <c r="LFC30" s="8"/>
      <c r="LFD30" s="8"/>
      <c r="LFE30" s="8"/>
      <c r="LFF30" s="8"/>
      <c r="LFG30" s="8"/>
      <c r="LFH30" s="8"/>
      <c r="LFI30" s="8"/>
      <c r="LFJ30" s="8"/>
      <c r="LFK30" s="8"/>
      <c r="LFL30" s="8"/>
      <c r="LFM30" s="8"/>
      <c r="LFN30" s="8"/>
      <c r="LFO30" s="8"/>
      <c r="LFP30" s="8"/>
      <c r="LFQ30" s="8"/>
      <c r="LFR30" s="8"/>
      <c r="LFS30" s="8"/>
      <c r="LFT30" s="8"/>
      <c r="LFU30" s="8"/>
      <c r="LFV30" s="8"/>
      <c r="LFW30" s="8"/>
      <c r="LFX30" s="8"/>
      <c r="LFY30" s="8"/>
      <c r="LFZ30" s="8"/>
      <c r="LGA30" s="8"/>
      <c r="LGB30" s="8"/>
      <c r="LGC30" s="8"/>
      <c r="LGD30" s="8"/>
      <c r="LGE30" s="8"/>
      <c r="LGF30" s="8"/>
      <c r="LGG30" s="8"/>
      <c r="LGH30" s="8"/>
      <c r="LGI30" s="8"/>
      <c r="LGJ30" s="8"/>
      <c r="LGK30" s="8"/>
      <c r="LGL30" s="8"/>
      <c r="LGM30" s="8"/>
      <c r="LGN30" s="8"/>
      <c r="LGO30" s="8"/>
      <c r="LGP30" s="8"/>
      <c r="LGQ30" s="8"/>
      <c r="LGR30" s="8"/>
      <c r="LGS30" s="8"/>
      <c r="LGT30" s="8"/>
      <c r="LGU30" s="8"/>
      <c r="LGV30" s="8"/>
      <c r="LGW30" s="8"/>
      <c r="LGX30" s="8"/>
      <c r="LGY30" s="8"/>
      <c r="LGZ30" s="8"/>
      <c r="LHA30" s="8"/>
      <c r="LHB30" s="8"/>
      <c r="LHC30" s="8"/>
      <c r="LHD30" s="8"/>
      <c r="LHE30" s="8"/>
      <c r="LHF30" s="8"/>
      <c r="LHG30" s="8"/>
      <c r="LHH30" s="8"/>
      <c r="LHI30" s="8"/>
      <c r="LHJ30" s="8"/>
      <c r="LHK30" s="8"/>
      <c r="LHL30" s="8"/>
      <c r="LHM30" s="8"/>
      <c r="LHN30" s="8"/>
      <c r="LHO30" s="8"/>
      <c r="LHP30" s="8"/>
      <c r="LHQ30" s="8"/>
      <c r="LHR30" s="8"/>
      <c r="LHS30" s="8"/>
      <c r="LHT30" s="8"/>
      <c r="LHU30" s="8"/>
      <c r="LHV30" s="8"/>
      <c r="LHW30" s="8"/>
      <c r="LHX30" s="8"/>
      <c r="LHY30" s="8"/>
      <c r="LHZ30" s="8"/>
      <c r="LIA30" s="8"/>
      <c r="LIB30" s="8"/>
      <c r="LIC30" s="8"/>
      <c r="LID30" s="8"/>
      <c r="LIE30" s="8"/>
      <c r="LIF30" s="8"/>
      <c r="LIG30" s="8"/>
      <c r="LIH30" s="8"/>
      <c r="LII30" s="8"/>
      <c r="LIJ30" s="8"/>
      <c r="LIK30" s="8"/>
      <c r="LIL30" s="8"/>
      <c r="LIM30" s="8"/>
      <c r="LIN30" s="8"/>
      <c r="LIO30" s="8"/>
      <c r="LIP30" s="8"/>
      <c r="LIQ30" s="8"/>
      <c r="LIR30" s="8"/>
      <c r="LIS30" s="8"/>
      <c r="LIT30" s="8"/>
      <c r="LIU30" s="8"/>
      <c r="LIV30" s="8"/>
      <c r="LIW30" s="8"/>
      <c r="LIX30" s="8"/>
      <c r="LIY30" s="8"/>
      <c r="LIZ30" s="8"/>
      <c r="LJA30" s="8"/>
      <c r="LJB30" s="8"/>
      <c r="LJC30" s="8"/>
      <c r="LJD30" s="8"/>
      <c r="LJE30" s="8"/>
      <c r="LJF30" s="8"/>
      <c r="LJG30" s="8"/>
      <c r="LJH30" s="8"/>
      <c r="LJI30" s="8"/>
      <c r="LJJ30" s="8"/>
      <c r="LJK30" s="8"/>
      <c r="LJL30" s="8"/>
      <c r="LJM30" s="8"/>
      <c r="LJN30" s="8"/>
      <c r="LJO30" s="8"/>
      <c r="LJP30" s="8"/>
      <c r="LJQ30" s="8"/>
      <c r="LJR30" s="8"/>
      <c r="LJS30" s="8"/>
      <c r="LJT30" s="8"/>
      <c r="LJU30" s="8"/>
      <c r="LJV30" s="8"/>
      <c r="LJW30" s="8"/>
      <c r="LJX30" s="8"/>
      <c r="LJY30" s="8"/>
      <c r="LJZ30" s="8"/>
      <c r="LKA30" s="8"/>
      <c r="LKB30" s="8"/>
      <c r="LKC30" s="8"/>
      <c r="LKD30" s="8"/>
      <c r="LKE30" s="8"/>
      <c r="LKF30" s="8"/>
      <c r="LKG30" s="8"/>
      <c r="LKH30" s="8"/>
      <c r="LKI30" s="8"/>
      <c r="LKJ30" s="8"/>
      <c r="LKK30" s="8"/>
      <c r="LKL30" s="8"/>
      <c r="LKM30" s="8"/>
      <c r="LKN30" s="8"/>
      <c r="LKO30" s="8"/>
      <c r="LKP30" s="8"/>
      <c r="LKQ30" s="8"/>
      <c r="LKR30" s="8"/>
      <c r="LKS30" s="8"/>
      <c r="LKT30" s="8"/>
      <c r="LKU30" s="8"/>
      <c r="LKV30" s="8"/>
      <c r="LKW30" s="8"/>
      <c r="LKX30" s="8"/>
      <c r="LKY30" s="8"/>
      <c r="LKZ30" s="8"/>
      <c r="LLA30" s="8"/>
      <c r="LLB30" s="8"/>
      <c r="LLC30" s="8"/>
      <c r="LLD30" s="8"/>
      <c r="LLE30" s="8"/>
      <c r="LLF30" s="8"/>
      <c r="LLG30" s="8"/>
      <c r="LLH30" s="8"/>
      <c r="LLI30" s="8"/>
      <c r="LLJ30" s="8"/>
      <c r="LLK30" s="8"/>
      <c r="LLL30" s="8"/>
      <c r="LLM30" s="8"/>
      <c r="LLN30" s="8"/>
      <c r="LLO30" s="8"/>
      <c r="LLP30" s="8"/>
      <c r="LLQ30" s="8"/>
      <c r="LLR30" s="8"/>
      <c r="LLS30" s="8"/>
      <c r="LLT30" s="8"/>
      <c r="LLU30" s="8"/>
      <c r="LLV30" s="8"/>
      <c r="LLW30" s="8"/>
      <c r="LLX30" s="8"/>
      <c r="LLY30" s="8"/>
      <c r="LLZ30" s="8"/>
      <c r="LMA30" s="8"/>
      <c r="LMB30" s="8"/>
      <c r="LMC30" s="8"/>
      <c r="LMD30" s="8"/>
      <c r="LME30" s="8"/>
      <c r="LMF30" s="8"/>
      <c r="LMG30" s="8"/>
      <c r="LMH30" s="8"/>
      <c r="LMI30" s="8"/>
      <c r="LMJ30" s="8"/>
      <c r="LMK30" s="8"/>
      <c r="LML30" s="8"/>
      <c r="LMM30" s="8"/>
      <c r="LMN30" s="8"/>
      <c r="LMO30" s="8"/>
      <c r="LMP30" s="8"/>
      <c r="LMQ30" s="8"/>
      <c r="LMR30" s="8"/>
      <c r="LMS30" s="8"/>
      <c r="LMT30" s="8"/>
      <c r="LMU30" s="8"/>
      <c r="LMV30" s="8"/>
      <c r="LMW30" s="8"/>
      <c r="LMX30" s="8"/>
      <c r="LMY30" s="8"/>
      <c r="LMZ30" s="8"/>
      <c r="LNA30" s="8"/>
      <c r="LNB30" s="8"/>
      <c r="LNC30" s="8"/>
      <c r="LND30" s="8"/>
      <c r="LNE30" s="8"/>
      <c r="LNF30" s="8"/>
      <c r="LNG30" s="8"/>
      <c r="LNH30" s="8"/>
      <c r="LNI30" s="8"/>
      <c r="LNJ30" s="8"/>
      <c r="LNK30" s="8"/>
      <c r="LNL30" s="8"/>
      <c r="LNM30" s="8"/>
      <c r="LNN30" s="8"/>
      <c r="LNO30" s="8"/>
      <c r="LNP30" s="8"/>
      <c r="LNQ30" s="8"/>
      <c r="LNR30" s="8"/>
      <c r="LNS30" s="8"/>
      <c r="LNT30" s="8"/>
      <c r="LNU30" s="8"/>
      <c r="LNV30" s="8"/>
      <c r="LNW30" s="8"/>
      <c r="LNX30" s="8"/>
      <c r="LNY30" s="8"/>
      <c r="LNZ30" s="8"/>
      <c r="LOA30" s="8"/>
      <c r="LOB30" s="8"/>
      <c r="LOC30" s="8"/>
      <c r="LOD30" s="8"/>
      <c r="LOE30" s="8"/>
      <c r="LOF30" s="8"/>
      <c r="LOG30" s="8"/>
      <c r="LOH30" s="8"/>
      <c r="LOI30" s="8"/>
      <c r="LOJ30" s="8"/>
      <c r="LOK30" s="8"/>
      <c r="LOL30" s="8"/>
      <c r="LOM30" s="8"/>
      <c r="LON30" s="8"/>
      <c r="LOO30" s="8"/>
      <c r="LOP30" s="8"/>
      <c r="LOQ30" s="8"/>
      <c r="LOR30" s="8"/>
      <c r="LOS30" s="8"/>
      <c r="LOT30" s="8"/>
      <c r="LOU30" s="8"/>
      <c r="LOV30" s="8"/>
      <c r="LOW30" s="8"/>
      <c r="LOX30" s="8"/>
      <c r="LOY30" s="8"/>
      <c r="LOZ30" s="8"/>
      <c r="LPA30" s="8"/>
      <c r="LPB30" s="8"/>
      <c r="LPC30" s="8"/>
      <c r="LPD30" s="8"/>
      <c r="LPE30" s="8"/>
      <c r="LPF30" s="8"/>
      <c r="LPG30" s="8"/>
      <c r="LPH30" s="8"/>
      <c r="LPI30" s="8"/>
      <c r="LPJ30" s="8"/>
      <c r="LPK30" s="8"/>
      <c r="LPL30" s="8"/>
      <c r="LPM30" s="8"/>
      <c r="LPN30" s="8"/>
      <c r="LPO30" s="8"/>
      <c r="LPP30" s="8"/>
      <c r="LPQ30" s="8"/>
      <c r="LPR30" s="8"/>
      <c r="LPS30" s="8"/>
      <c r="LPT30" s="8"/>
      <c r="LPU30" s="8"/>
      <c r="LPV30" s="8"/>
      <c r="LPW30" s="8"/>
      <c r="LPX30" s="8"/>
      <c r="LPY30" s="8"/>
      <c r="LPZ30" s="8"/>
      <c r="LQA30" s="8"/>
      <c r="LQB30" s="8"/>
      <c r="LQC30" s="8"/>
      <c r="LQD30" s="8"/>
      <c r="LQE30" s="8"/>
      <c r="LQF30" s="8"/>
      <c r="LQG30" s="8"/>
      <c r="LQH30" s="8"/>
      <c r="LQI30" s="8"/>
      <c r="LQJ30" s="8"/>
      <c r="LQK30" s="8"/>
      <c r="LQL30" s="8"/>
      <c r="LQM30" s="8"/>
      <c r="LQN30" s="8"/>
      <c r="LQO30" s="8"/>
      <c r="LQP30" s="8"/>
      <c r="LQQ30" s="8"/>
      <c r="LQR30" s="8"/>
      <c r="LQS30" s="8"/>
      <c r="LQT30" s="8"/>
      <c r="LQU30" s="8"/>
      <c r="LQV30" s="8"/>
      <c r="LQW30" s="8"/>
      <c r="LQX30" s="8"/>
      <c r="LQY30" s="8"/>
      <c r="LQZ30" s="8"/>
      <c r="LRA30" s="8"/>
      <c r="LRB30" s="8"/>
      <c r="LRC30" s="8"/>
      <c r="LRD30" s="8"/>
      <c r="LRE30" s="8"/>
      <c r="LRF30" s="8"/>
      <c r="LRG30" s="8"/>
      <c r="LRH30" s="8"/>
      <c r="LRI30" s="8"/>
      <c r="LRJ30" s="8"/>
      <c r="LRK30" s="8"/>
      <c r="LRL30" s="8"/>
      <c r="LRM30" s="8"/>
      <c r="LRN30" s="8"/>
      <c r="LRO30" s="8"/>
      <c r="LRP30" s="8"/>
      <c r="LRQ30" s="8"/>
      <c r="LRR30" s="8"/>
      <c r="LRS30" s="8"/>
      <c r="LRT30" s="8"/>
      <c r="LRU30" s="8"/>
      <c r="LRV30" s="8"/>
      <c r="LRW30" s="8"/>
      <c r="LRX30" s="8"/>
      <c r="LRY30" s="8"/>
      <c r="LRZ30" s="8"/>
      <c r="LSA30" s="8"/>
      <c r="LSB30" s="8"/>
      <c r="LSC30" s="8"/>
      <c r="LSD30" s="8"/>
      <c r="LSE30" s="8"/>
      <c r="LSF30" s="8"/>
      <c r="LSG30" s="8"/>
      <c r="LSH30" s="8"/>
      <c r="LSI30" s="8"/>
      <c r="LSJ30" s="8"/>
      <c r="LSK30" s="8"/>
      <c r="LSL30" s="8"/>
      <c r="LSM30" s="8"/>
      <c r="LSN30" s="8"/>
      <c r="LSO30" s="8"/>
      <c r="LSP30" s="8"/>
      <c r="LSQ30" s="8"/>
      <c r="LSR30" s="8"/>
      <c r="LSS30" s="8"/>
      <c r="LST30" s="8"/>
      <c r="LSU30" s="8"/>
      <c r="LSV30" s="8"/>
      <c r="LSW30" s="8"/>
      <c r="LSX30" s="8"/>
      <c r="LSY30" s="8"/>
      <c r="LSZ30" s="8"/>
      <c r="LTA30" s="8"/>
      <c r="LTB30" s="8"/>
      <c r="LTC30" s="8"/>
      <c r="LTD30" s="8"/>
      <c r="LTE30" s="8"/>
      <c r="LTF30" s="8"/>
      <c r="LTG30" s="8"/>
      <c r="LTH30" s="8"/>
      <c r="LTI30" s="8"/>
      <c r="LTJ30" s="8"/>
      <c r="LTK30" s="8"/>
      <c r="LTL30" s="8"/>
      <c r="LTM30" s="8"/>
      <c r="LTN30" s="8"/>
      <c r="LTO30" s="8"/>
      <c r="LTP30" s="8"/>
      <c r="LTQ30" s="8"/>
      <c r="LTR30" s="8"/>
      <c r="LTS30" s="8"/>
      <c r="LTT30" s="8"/>
      <c r="LTU30" s="8"/>
      <c r="LTV30" s="8"/>
      <c r="LTW30" s="8"/>
      <c r="LTX30" s="8"/>
      <c r="LTY30" s="8"/>
      <c r="LTZ30" s="8"/>
      <c r="LUA30" s="8"/>
      <c r="LUB30" s="8"/>
      <c r="LUC30" s="8"/>
      <c r="LUD30" s="8"/>
      <c r="LUE30" s="8"/>
      <c r="LUF30" s="8"/>
      <c r="LUG30" s="8"/>
      <c r="LUH30" s="8"/>
      <c r="LUI30" s="8"/>
      <c r="LUJ30" s="8"/>
      <c r="LUK30" s="8"/>
      <c r="LUL30" s="8"/>
      <c r="LUM30" s="8"/>
      <c r="LUN30" s="8"/>
      <c r="LUO30" s="8"/>
      <c r="LUP30" s="8"/>
      <c r="LUQ30" s="8"/>
      <c r="LUR30" s="8"/>
      <c r="LUS30" s="8"/>
      <c r="LUT30" s="8"/>
      <c r="LUU30" s="8"/>
      <c r="LUV30" s="8"/>
      <c r="LUW30" s="8"/>
      <c r="LUX30" s="8"/>
      <c r="LUY30" s="8"/>
      <c r="LUZ30" s="8"/>
      <c r="LVA30" s="8"/>
      <c r="LVB30" s="8"/>
      <c r="LVC30" s="8"/>
      <c r="LVD30" s="8"/>
      <c r="LVE30" s="8"/>
      <c r="LVF30" s="8"/>
      <c r="LVG30" s="8"/>
      <c r="LVH30" s="8"/>
      <c r="LVI30" s="8"/>
      <c r="LVJ30" s="8"/>
      <c r="LVK30" s="8"/>
      <c r="LVL30" s="8"/>
      <c r="LVM30" s="8"/>
      <c r="LVN30" s="8"/>
      <c r="LVO30" s="8"/>
      <c r="LVP30" s="8"/>
      <c r="LVQ30" s="8"/>
      <c r="LVR30" s="8"/>
      <c r="LVS30" s="8"/>
      <c r="LVT30" s="8"/>
      <c r="LVU30" s="8"/>
      <c r="LVV30" s="8"/>
      <c r="LVW30" s="8"/>
      <c r="LVX30" s="8"/>
      <c r="LVY30" s="8"/>
      <c r="LVZ30" s="8"/>
      <c r="LWA30" s="8"/>
      <c r="LWB30" s="8"/>
      <c r="LWC30" s="8"/>
      <c r="LWD30" s="8"/>
      <c r="LWE30" s="8"/>
      <c r="LWF30" s="8"/>
      <c r="LWG30" s="8"/>
      <c r="LWH30" s="8"/>
      <c r="LWI30" s="8"/>
      <c r="LWJ30" s="8"/>
      <c r="LWK30" s="8"/>
      <c r="LWL30" s="8"/>
      <c r="LWM30" s="8"/>
      <c r="LWN30" s="8"/>
      <c r="LWO30" s="8"/>
      <c r="LWP30" s="8"/>
      <c r="LWQ30" s="8"/>
      <c r="LWR30" s="8"/>
      <c r="LWS30" s="8"/>
      <c r="LWT30" s="8"/>
      <c r="LWU30" s="8"/>
      <c r="LWV30" s="8"/>
      <c r="LWW30" s="8"/>
      <c r="LWX30" s="8"/>
      <c r="LWY30" s="8"/>
      <c r="LWZ30" s="8"/>
      <c r="LXA30" s="8"/>
      <c r="LXB30" s="8"/>
      <c r="LXC30" s="8"/>
      <c r="LXD30" s="8"/>
      <c r="LXE30" s="8"/>
      <c r="LXF30" s="8"/>
      <c r="LXG30" s="8"/>
      <c r="LXH30" s="8"/>
      <c r="LXI30" s="8"/>
      <c r="LXJ30" s="8"/>
      <c r="LXK30" s="8"/>
      <c r="LXL30" s="8"/>
      <c r="LXM30" s="8"/>
      <c r="LXN30" s="8"/>
      <c r="LXO30" s="8"/>
      <c r="LXP30" s="8"/>
      <c r="LXQ30" s="8"/>
      <c r="LXR30" s="8"/>
      <c r="LXS30" s="8"/>
      <c r="LXT30" s="8"/>
      <c r="LXU30" s="8"/>
      <c r="LXV30" s="8"/>
      <c r="LXW30" s="8"/>
      <c r="LXX30" s="8"/>
      <c r="LXY30" s="8"/>
      <c r="LXZ30" s="8"/>
      <c r="LYA30" s="8"/>
      <c r="LYB30" s="8"/>
      <c r="LYC30" s="8"/>
      <c r="LYD30" s="8"/>
      <c r="LYE30" s="8"/>
      <c r="LYF30" s="8"/>
      <c r="LYG30" s="8"/>
      <c r="LYH30" s="8"/>
      <c r="LYI30" s="8"/>
      <c r="LYJ30" s="8"/>
      <c r="LYK30" s="8"/>
      <c r="LYL30" s="8"/>
      <c r="LYM30" s="8"/>
      <c r="LYN30" s="8"/>
      <c r="LYO30" s="8"/>
      <c r="LYP30" s="8"/>
      <c r="LYQ30" s="8"/>
      <c r="LYR30" s="8"/>
      <c r="LYS30" s="8"/>
      <c r="LYT30" s="8"/>
      <c r="LYU30" s="8"/>
      <c r="LYV30" s="8"/>
      <c r="LYW30" s="8"/>
      <c r="LYX30" s="8"/>
      <c r="LYY30" s="8"/>
      <c r="LYZ30" s="8"/>
      <c r="LZA30" s="8"/>
      <c r="LZB30" s="8"/>
      <c r="LZC30" s="8"/>
      <c r="LZD30" s="8"/>
      <c r="LZE30" s="8"/>
      <c r="LZF30" s="8"/>
      <c r="LZG30" s="8"/>
      <c r="LZH30" s="8"/>
      <c r="LZI30" s="8"/>
      <c r="LZJ30" s="8"/>
      <c r="LZK30" s="8"/>
      <c r="LZL30" s="8"/>
      <c r="LZM30" s="8"/>
      <c r="LZN30" s="8"/>
      <c r="LZO30" s="8"/>
      <c r="LZP30" s="8"/>
      <c r="LZQ30" s="8"/>
      <c r="LZR30" s="8"/>
      <c r="LZS30" s="8"/>
      <c r="LZT30" s="8"/>
      <c r="LZU30" s="8"/>
      <c r="LZV30" s="8"/>
      <c r="LZW30" s="8"/>
      <c r="LZX30" s="8"/>
      <c r="LZY30" s="8"/>
      <c r="LZZ30" s="8"/>
      <c r="MAA30" s="8"/>
      <c r="MAB30" s="8"/>
      <c r="MAC30" s="8"/>
      <c r="MAD30" s="8"/>
      <c r="MAE30" s="8"/>
      <c r="MAF30" s="8"/>
      <c r="MAG30" s="8"/>
      <c r="MAH30" s="8"/>
      <c r="MAI30" s="8"/>
      <c r="MAJ30" s="8"/>
      <c r="MAK30" s="8"/>
      <c r="MAL30" s="8"/>
      <c r="MAM30" s="8"/>
      <c r="MAN30" s="8"/>
      <c r="MAO30" s="8"/>
      <c r="MAP30" s="8"/>
      <c r="MAQ30" s="8"/>
      <c r="MAR30" s="8"/>
      <c r="MAS30" s="8"/>
      <c r="MAT30" s="8"/>
      <c r="MAU30" s="8"/>
      <c r="MAV30" s="8"/>
      <c r="MAW30" s="8"/>
      <c r="MAX30" s="8"/>
      <c r="MAY30" s="8"/>
      <c r="MAZ30" s="8"/>
      <c r="MBA30" s="8"/>
      <c r="MBB30" s="8"/>
      <c r="MBC30" s="8"/>
      <c r="MBD30" s="8"/>
      <c r="MBE30" s="8"/>
      <c r="MBF30" s="8"/>
      <c r="MBG30" s="8"/>
      <c r="MBH30" s="8"/>
      <c r="MBI30" s="8"/>
      <c r="MBJ30" s="8"/>
      <c r="MBK30" s="8"/>
      <c r="MBL30" s="8"/>
      <c r="MBM30" s="8"/>
      <c r="MBN30" s="8"/>
      <c r="MBO30" s="8"/>
      <c r="MBP30" s="8"/>
      <c r="MBQ30" s="8"/>
      <c r="MBR30" s="8"/>
      <c r="MBS30" s="8"/>
      <c r="MBT30" s="8"/>
      <c r="MBU30" s="8"/>
      <c r="MBV30" s="8"/>
      <c r="MBW30" s="8"/>
      <c r="MBX30" s="8"/>
      <c r="MBY30" s="8"/>
      <c r="MBZ30" s="8"/>
      <c r="MCA30" s="8"/>
      <c r="MCB30" s="8"/>
      <c r="MCC30" s="8"/>
      <c r="MCD30" s="8"/>
      <c r="MCE30" s="8"/>
      <c r="MCF30" s="8"/>
      <c r="MCG30" s="8"/>
      <c r="MCH30" s="8"/>
      <c r="MCI30" s="8"/>
      <c r="MCJ30" s="8"/>
      <c r="MCK30" s="8"/>
      <c r="MCL30" s="8"/>
      <c r="MCM30" s="8"/>
      <c r="MCN30" s="8"/>
      <c r="MCO30" s="8"/>
      <c r="MCP30" s="8"/>
      <c r="MCQ30" s="8"/>
      <c r="MCR30" s="8"/>
      <c r="MCS30" s="8"/>
      <c r="MCT30" s="8"/>
      <c r="MCU30" s="8"/>
      <c r="MCV30" s="8"/>
      <c r="MCW30" s="8"/>
      <c r="MCX30" s="8"/>
      <c r="MCY30" s="8"/>
      <c r="MCZ30" s="8"/>
      <c r="MDA30" s="8"/>
      <c r="MDB30" s="8"/>
      <c r="MDC30" s="8"/>
      <c r="MDD30" s="8"/>
      <c r="MDE30" s="8"/>
      <c r="MDF30" s="8"/>
      <c r="MDG30" s="8"/>
      <c r="MDH30" s="8"/>
      <c r="MDI30" s="8"/>
      <c r="MDJ30" s="8"/>
      <c r="MDK30" s="8"/>
      <c r="MDL30" s="8"/>
      <c r="MDM30" s="8"/>
      <c r="MDN30" s="8"/>
      <c r="MDO30" s="8"/>
      <c r="MDP30" s="8"/>
      <c r="MDQ30" s="8"/>
      <c r="MDR30" s="8"/>
      <c r="MDS30" s="8"/>
      <c r="MDT30" s="8"/>
      <c r="MDU30" s="8"/>
      <c r="MDV30" s="8"/>
      <c r="MDW30" s="8"/>
      <c r="MDX30" s="8"/>
      <c r="MDY30" s="8"/>
      <c r="MDZ30" s="8"/>
      <c r="MEA30" s="8"/>
      <c r="MEB30" s="8"/>
      <c r="MEC30" s="8"/>
      <c r="MED30" s="8"/>
      <c r="MEE30" s="8"/>
      <c r="MEF30" s="8"/>
      <c r="MEG30" s="8"/>
      <c r="MEH30" s="8"/>
      <c r="MEI30" s="8"/>
      <c r="MEJ30" s="8"/>
      <c r="MEK30" s="8"/>
      <c r="MEL30" s="8"/>
      <c r="MEM30" s="8"/>
      <c r="MEN30" s="8"/>
      <c r="MEO30" s="8"/>
      <c r="MEP30" s="8"/>
      <c r="MEQ30" s="8"/>
      <c r="MER30" s="8"/>
      <c r="MES30" s="8"/>
      <c r="MET30" s="8"/>
      <c r="MEU30" s="8"/>
      <c r="MEV30" s="8"/>
      <c r="MEW30" s="8"/>
      <c r="MEX30" s="8"/>
      <c r="MEY30" s="8"/>
      <c r="MEZ30" s="8"/>
      <c r="MFA30" s="8"/>
      <c r="MFB30" s="8"/>
      <c r="MFC30" s="8"/>
      <c r="MFD30" s="8"/>
      <c r="MFE30" s="8"/>
      <c r="MFF30" s="8"/>
      <c r="MFG30" s="8"/>
      <c r="MFH30" s="8"/>
      <c r="MFI30" s="8"/>
      <c r="MFJ30" s="8"/>
      <c r="MFK30" s="8"/>
      <c r="MFL30" s="8"/>
      <c r="MFM30" s="8"/>
      <c r="MFN30" s="8"/>
      <c r="MFO30" s="8"/>
      <c r="MFP30" s="8"/>
      <c r="MFQ30" s="8"/>
      <c r="MFR30" s="8"/>
      <c r="MFS30" s="8"/>
      <c r="MFT30" s="8"/>
      <c r="MFU30" s="8"/>
      <c r="MFV30" s="8"/>
      <c r="MFW30" s="8"/>
      <c r="MFX30" s="8"/>
      <c r="MFY30" s="8"/>
      <c r="MFZ30" s="8"/>
      <c r="MGA30" s="8"/>
      <c r="MGB30" s="8"/>
      <c r="MGC30" s="8"/>
      <c r="MGD30" s="8"/>
      <c r="MGE30" s="8"/>
      <c r="MGF30" s="8"/>
      <c r="MGG30" s="8"/>
      <c r="MGH30" s="8"/>
      <c r="MGI30" s="8"/>
      <c r="MGJ30" s="8"/>
      <c r="MGK30" s="8"/>
      <c r="MGL30" s="8"/>
      <c r="MGM30" s="8"/>
      <c r="MGN30" s="8"/>
      <c r="MGO30" s="8"/>
      <c r="MGP30" s="8"/>
      <c r="MGQ30" s="8"/>
      <c r="MGR30" s="8"/>
      <c r="MGS30" s="8"/>
      <c r="MGT30" s="8"/>
      <c r="MGU30" s="8"/>
      <c r="MGV30" s="8"/>
      <c r="MGW30" s="8"/>
      <c r="MGX30" s="8"/>
      <c r="MGY30" s="8"/>
      <c r="MGZ30" s="8"/>
      <c r="MHA30" s="8"/>
      <c r="MHB30" s="8"/>
      <c r="MHC30" s="8"/>
      <c r="MHD30" s="8"/>
      <c r="MHE30" s="8"/>
      <c r="MHF30" s="8"/>
      <c r="MHG30" s="8"/>
      <c r="MHH30" s="8"/>
      <c r="MHI30" s="8"/>
      <c r="MHJ30" s="8"/>
      <c r="MHK30" s="8"/>
      <c r="MHL30" s="8"/>
      <c r="MHM30" s="8"/>
      <c r="MHN30" s="8"/>
      <c r="MHO30" s="8"/>
      <c r="MHP30" s="8"/>
      <c r="MHQ30" s="8"/>
      <c r="MHR30" s="8"/>
      <c r="MHS30" s="8"/>
      <c r="MHT30" s="8"/>
      <c r="MHU30" s="8"/>
      <c r="MHV30" s="8"/>
      <c r="MHW30" s="8"/>
      <c r="MHX30" s="8"/>
      <c r="MHY30" s="8"/>
      <c r="MHZ30" s="8"/>
      <c r="MIA30" s="8"/>
      <c r="MIB30" s="8"/>
      <c r="MIC30" s="8"/>
      <c r="MID30" s="8"/>
      <c r="MIE30" s="8"/>
      <c r="MIF30" s="8"/>
      <c r="MIG30" s="8"/>
      <c r="MIH30" s="8"/>
      <c r="MII30" s="8"/>
      <c r="MIJ30" s="8"/>
      <c r="MIK30" s="8"/>
      <c r="MIL30" s="8"/>
      <c r="MIM30" s="8"/>
      <c r="MIN30" s="8"/>
      <c r="MIO30" s="8"/>
      <c r="MIP30" s="8"/>
      <c r="MIQ30" s="8"/>
      <c r="MIR30" s="8"/>
      <c r="MIS30" s="8"/>
      <c r="MIT30" s="8"/>
      <c r="MIU30" s="8"/>
      <c r="MIV30" s="8"/>
      <c r="MIW30" s="8"/>
      <c r="MIX30" s="8"/>
      <c r="MIY30" s="8"/>
      <c r="MIZ30" s="8"/>
      <c r="MJA30" s="8"/>
      <c r="MJB30" s="8"/>
      <c r="MJC30" s="8"/>
      <c r="MJD30" s="8"/>
      <c r="MJE30" s="8"/>
      <c r="MJF30" s="8"/>
      <c r="MJG30" s="8"/>
      <c r="MJH30" s="8"/>
      <c r="MJI30" s="8"/>
      <c r="MJJ30" s="8"/>
      <c r="MJK30" s="8"/>
      <c r="MJL30" s="8"/>
      <c r="MJM30" s="8"/>
      <c r="MJN30" s="8"/>
      <c r="MJO30" s="8"/>
      <c r="MJP30" s="8"/>
      <c r="MJQ30" s="8"/>
      <c r="MJR30" s="8"/>
      <c r="MJS30" s="8"/>
      <c r="MJT30" s="8"/>
      <c r="MJU30" s="8"/>
      <c r="MJV30" s="8"/>
      <c r="MJW30" s="8"/>
      <c r="MJX30" s="8"/>
      <c r="MJY30" s="8"/>
      <c r="MJZ30" s="8"/>
      <c r="MKA30" s="8"/>
      <c r="MKB30" s="8"/>
      <c r="MKC30" s="8"/>
      <c r="MKD30" s="8"/>
      <c r="MKE30" s="8"/>
      <c r="MKF30" s="8"/>
      <c r="MKG30" s="8"/>
      <c r="MKH30" s="8"/>
      <c r="MKI30" s="8"/>
      <c r="MKJ30" s="8"/>
      <c r="MKK30" s="8"/>
      <c r="MKL30" s="8"/>
      <c r="MKM30" s="8"/>
      <c r="MKN30" s="8"/>
      <c r="MKO30" s="8"/>
      <c r="MKP30" s="8"/>
      <c r="MKQ30" s="8"/>
      <c r="MKR30" s="8"/>
      <c r="MKS30" s="8"/>
      <c r="MKT30" s="8"/>
      <c r="MKU30" s="8"/>
      <c r="MKV30" s="8"/>
      <c r="MKW30" s="8"/>
      <c r="MKX30" s="8"/>
      <c r="MKY30" s="8"/>
      <c r="MKZ30" s="8"/>
      <c r="MLA30" s="8"/>
      <c r="MLB30" s="8"/>
      <c r="MLC30" s="8"/>
      <c r="MLD30" s="8"/>
      <c r="MLE30" s="8"/>
      <c r="MLF30" s="8"/>
      <c r="MLG30" s="8"/>
      <c r="MLH30" s="8"/>
      <c r="MLI30" s="8"/>
      <c r="MLJ30" s="8"/>
      <c r="MLK30" s="8"/>
      <c r="MLL30" s="8"/>
      <c r="MLM30" s="8"/>
      <c r="MLN30" s="8"/>
      <c r="MLO30" s="8"/>
      <c r="MLP30" s="8"/>
      <c r="MLQ30" s="8"/>
      <c r="MLR30" s="8"/>
      <c r="MLS30" s="8"/>
      <c r="MLT30" s="8"/>
      <c r="MLU30" s="8"/>
      <c r="MLV30" s="8"/>
      <c r="MLW30" s="8"/>
      <c r="MLX30" s="8"/>
      <c r="MLY30" s="8"/>
      <c r="MLZ30" s="8"/>
      <c r="MMA30" s="8"/>
      <c r="MMB30" s="8"/>
      <c r="MMC30" s="8"/>
      <c r="MMD30" s="8"/>
      <c r="MME30" s="8"/>
      <c r="MMF30" s="8"/>
      <c r="MMG30" s="8"/>
      <c r="MMH30" s="8"/>
      <c r="MMI30" s="8"/>
      <c r="MMJ30" s="8"/>
      <c r="MMK30" s="8"/>
      <c r="MML30" s="8"/>
      <c r="MMM30" s="8"/>
      <c r="MMN30" s="8"/>
      <c r="MMO30" s="8"/>
      <c r="MMP30" s="8"/>
      <c r="MMQ30" s="8"/>
      <c r="MMR30" s="8"/>
      <c r="MMS30" s="8"/>
      <c r="MMT30" s="8"/>
      <c r="MMU30" s="8"/>
      <c r="MMV30" s="8"/>
      <c r="MMW30" s="8"/>
      <c r="MMX30" s="8"/>
      <c r="MMY30" s="8"/>
      <c r="MMZ30" s="8"/>
      <c r="MNA30" s="8"/>
      <c r="MNB30" s="8"/>
      <c r="MNC30" s="8"/>
      <c r="MND30" s="8"/>
      <c r="MNE30" s="8"/>
      <c r="MNF30" s="8"/>
      <c r="MNG30" s="8"/>
      <c r="MNH30" s="8"/>
      <c r="MNI30" s="8"/>
      <c r="MNJ30" s="8"/>
      <c r="MNK30" s="8"/>
      <c r="MNL30" s="8"/>
      <c r="MNM30" s="8"/>
      <c r="MNN30" s="8"/>
      <c r="MNO30" s="8"/>
      <c r="MNP30" s="8"/>
      <c r="MNQ30" s="8"/>
      <c r="MNR30" s="8"/>
      <c r="MNS30" s="8"/>
      <c r="MNT30" s="8"/>
      <c r="MNU30" s="8"/>
      <c r="MNV30" s="8"/>
      <c r="MNW30" s="8"/>
      <c r="MNX30" s="8"/>
      <c r="MNY30" s="8"/>
      <c r="MNZ30" s="8"/>
      <c r="MOA30" s="8"/>
      <c r="MOB30" s="8"/>
      <c r="MOC30" s="8"/>
      <c r="MOD30" s="8"/>
      <c r="MOE30" s="8"/>
      <c r="MOF30" s="8"/>
      <c r="MOG30" s="8"/>
      <c r="MOH30" s="8"/>
      <c r="MOI30" s="8"/>
      <c r="MOJ30" s="8"/>
      <c r="MOK30" s="8"/>
      <c r="MOL30" s="8"/>
      <c r="MOM30" s="8"/>
      <c r="MON30" s="8"/>
      <c r="MOO30" s="8"/>
      <c r="MOP30" s="8"/>
      <c r="MOQ30" s="8"/>
      <c r="MOR30" s="8"/>
      <c r="MOS30" s="8"/>
      <c r="MOT30" s="8"/>
      <c r="MOU30" s="8"/>
      <c r="MOV30" s="8"/>
      <c r="MOW30" s="8"/>
      <c r="MOX30" s="8"/>
      <c r="MOY30" s="8"/>
      <c r="MOZ30" s="8"/>
      <c r="MPA30" s="8"/>
      <c r="MPB30" s="8"/>
      <c r="MPC30" s="8"/>
      <c r="MPD30" s="8"/>
      <c r="MPE30" s="8"/>
      <c r="MPF30" s="8"/>
      <c r="MPG30" s="8"/>
      <c r="MPH30" s="8"/>
      <c r="MPI30" s="8"/>
      <c r="MPJ30" s="8"/>
      <c r="MPK30" s="8"/>
      <c r="MPL30" s="8"/>
      <c r="MPM30" s="8"/>
      <c r="MPN30" s="8"/>
      <c r="MPO30" s="8"/>
      <c r="MPP30" s="8"/>
      <c r="MPQ30" s="8"/>
      <c r="MPR30" s="8"/>
      <c r="MPS30" s="8"/>
      <c r="MPT30" s="8"/>
      <c r="MPU30" s="8"/>
      <c r="MPV30" s="8"/>
      <c r="MPW30" s="8"/>
      <c r="MPX30" s="8"/>
      <c r="MPY30" s="8"/>
      <c r="MPZ30" s="8"/>
      <c r="MQA30" s="8"/>
      <c r="MQB30" s="8"/>
      <c r="MQC30" s="8"/>
      <c r="MQD30" s="8"/>
      <c r="MQE30" s="8"/>
      <c r="MQF30" s="8"/>
      <c r="MQG30" s="8"/>
      <c r="MQH30" s="8"/>
      <c r="MQI30" s="8"/>
      <c r="MQJ30" s="8"/>
      <c r="MQK30" s="8"/>
      <c r="MQL30" s="8"/>
      <c r="MQM30" s="8"/>
      <c r="MQN30" s="8"/>
      <c r="MQO30" s="8"/>
      <c r="MQP30" s="8"/>
      <c r="MQQ30" s="8"/>
      <c r="MQR30" s="8"/>
      <c r="MQS30" s="8"/>
      <c r="MQT30" s="8"/>
      <c r="MQU30" s="8"/>
      <c r="MQV30" s="8"/>
      <c r="MQW30" s="8"/>
      <c r="MQX30" s="8"/>
      <c r="MQY30" s="8"/>
      <c r="MQZ30" s="8"/>
      <c r="MRA30" s="8"/>
      <c r="MRB30" s="8"/>
      <c r="MRC30" s="8"/>
      <c r="MRD30" s="8"/>
      <c r="MRE30" s="8"/>
      <c r="MRF30" s="8"/>
      <c r="MRG30" s="8"/>
      <c r="MRH30" s="8"/>
      <c r="MRI30" s="8"/>
      <c r="MRJ30" s="8"/>
      <c r="MRK30" s="8"/>
      <c r="MRL30" s="8"/>
      <c r="MRM30" s="8"/>
      <c r="MRN30" s="8"/>
      <c r="MRO30" s="8"/>
      <c r="MRP30" s="8"/>
      <c r="MRQ30" s="8"/>
      <c r="MRR30" s="8"/>
      <c r="MRS30" s="8"/>
      <c r="MRT30" s="8"/>
      <c r="MRU30" s="8"/>
      <c r="MRV30" s="8"/>
      <c r="MRW30" s="8"/>
      <c r="MRX30" s="8"/>
      <c r="MRY30" s="8"/>
      <c r="MRZ30" s="8"/>
      <c r="MSA30" s="8"/>
      <c r="MSB30" s="8"/>
      <c r="MSC30" s="8"/>
      <c r="MSD30" s="8"/>
      <c r="MSE30" s="8"/>
      <c r="MSF30" s="8"/>
      <c r="MSG30" s="8"/>
      <c r="MSH30" s="8"/>
      <c r="MSI30" s="8"/>
      <c r="MSJ30" s="8"/>
      <c r="MSK30" s="8"/>
      <c r="MSL30" s="8"/>
      <c r="MSM30" s="8"/>
      <c r="MSN30" s="8"/>
      <c r="MSO30" s="8"/>
      <c r="MSP30" s="8"/>
      <c r="MSQ30" s="8"/>
      <c r="MSR30" s="8"/>
      <c r="MSS30" s="8"/>
      <c r="MST30" s="8"/>
      <c r="MSU30" s="8"/>
      <c r="MSV30" s="8"/>
      <c r="MSW30" s="8"/>
      <c r="MSX30" s="8"/>
      <c r="MSY30" s="8"/>
      <c r="MSZ30" s="8"/>
      <c r="MTA30" s="8"/>
      <c r="MTB30" s="8"/>
      <c r="MTC30" s="8"/>
      <c r="MTD30" s="8"/>
      <c r="MTE30" s="8"/>
      <c r="MTF30" s="8"/>
      <c r="MTG30" s="8"/>
      <c r="MTH30" s="8"/>
      <c r="MTI30" s="8"/>
      <c r="MTJ30" s="8"/>
      <c r="MTK30" s="8"/>
      <c r="MTL30" s="8"/>
      <c r="MTM30" s="8"/>
      <c r="MTN30" s="8"/>
      <c r="MTO30" s="8"/>
      <c r="MTP30" s="8"/>
      <c r="MTQ30" s="8"/>
      <c r="MTR30" s="8"/>
      <c r="MTS30" s="8"/>
      <c r="MTT30" s="8"/>
      <c r="MTU30" s="8"/>
      <c r="MTV30" s="8"/>
      <c r="MTW30" s="8"/>
      <c r="MTX30" s="8"/>
      <c r="MTY30" s="8"/>
      <c r="MTZ30" s="8"/>
      <c r="MUA30" s="8"/>
      <c r="MUB30" s="8"/>
      <c r="MUC30" s="8"/>
      <c r="MUD30" s="8"/>
      <c r="MUE30" s="8"/>
      <c r="MUF30" s="8"/>
      <c r="MUG30" s="8"/>
      <c r="MUH30" s="8"/>
      <c r="MUI30" s="8"/>
      <c r="MUJ30" s="8"/>
      <c r="MUK30" s="8"/>
      <c r="MUL30" s="8"/>
      <c r="MUM30" s="8"/>
      <c r="MUN30" s="8"/>
      <c r="MUO30" s="8"/>
      <c r="MUP30" s="8"/>
      <c r="MUQ30" s="8"/>
      <c r="MUR30" s="8"/>
      <c r="MUS30" s="8"/>
      <c r="MUT30" s="8"/>
      <c r="MUU30" s="8"/>
      <c r="MUV30" s="8"/>
      <c r="MUW30" s="8"/>
      <c r="MUX30" s="8"/>
      <c r="MUY30" s="8"/>
      <c r="MUZ30" s="8"/>
      <c r="MVA30" s="8"/>
      <c r="MVB30" s="8"/>
      <c r="MVC30" s="8"/>
      <c r="MVD30" s="8"/>
      <c r="MVE30" s="8"/>
      <c r="MVF30" s="8"/>
      <c r="MVG30" s="8"/>
      <c r="MVH30" s="8"/>
      <c r="MVI30" s="8"/>
      <c r="MVJ30" s="8"/>
      <c r="MVK30" s="8"/>
      <c r="MVL30" s="8"/>
      <c r="MVM30" s="8"/>
      <c r="MVN30" s="8"/>
      <c r="MVO30" s="8"/>
      <c r="MVP30" s="8"/>
      <c r="MVQ30" s="8"/>
      <c r="MVR30" s="8"/>
      <c r="MVS30" s="8"/>
      <c r="MVT30" s="8"/>
      <c r="MVU30" s="8"/>
      <c r="MVV30" s="8"/>
      <c r="MVW30" s="8"/>
      <c r="MVX30" s="8"/>
      <c r="MVY30" s="8"/>
      <c r="MVZ30" s="8"/>
      <c r="MWA30" s="8"/>
      <c r="MWB30" s="8"/>
      <c r="MWC30" s="8"/>
      <c r="MWD30" s="8"/>
      <c r="MWE30" s="8"/>
      <c r="MWF30" s="8"/>
      <c r="MWG30" s="8"/>
      <c r="MWH30" s="8"/>
      <c r="MWI30" s="8"/>
      <c r="MWJ30" s="8"/>
      <c r="MWK30" s="8"/>
      <c r="MWL30" s="8"/>
      <c r="MWM30" s="8"/>
      <c r="MWN30" s="8"/>
      <c r="MWO30" s="8"/>
      <c r="MWP30" s="8"/>
      <c r="MWQ30" s="8"/>
      <c r="MWR30" s="8"/>
      <c r="MWS30" s="8"/>
      <c r="MWT30" s="8"/>
      <c r="MWU30" s="8"/>
      <c r="MWV30" s="8"/>
      <c r="MWW30" s="8"/>
      <c r="MWX30" s="8"/>
      <c r="MWY30" s="8"/>
      <c r="MWZ30" s="8"/>
      <c r="MXA30" s="8"/>
      <c r="MXB30" s="8"/>
      <c r="MXC30" s="8"/>
      <c r="MXD30" s="8"/>
      <c r="MXE30" s="8"/>
      <c r="MXF30" s="8"/>
      <c r="MXG30" s="8"/>
      <c r="MXH30" s="8"/>
      <c r="MXI30" s="8"/>
      <c r="MXJ30" s="8"/>
      <c r="MXK30" s="8"/>
      <c r="MXL30" s="8"/>
      <c r="MXM30" s="8"/>
      <c r="MXN30" s="8"/>
      <c r="MXO30" s="8"/>
      <c r="MXP30" s="8"/>
      <c r="MXQ30" s="8"/>
      <c r="MXR30" s="8"/>
      <c r="MXS30" s="8"/>
      <c r="MXT30" s="8"/>
      <c r="MXU30" s="8"/>
      <c r="MXV30" s="8"/>
      <c r="MXW30" s="8"/>
      <c r="MXX30" s="8"/>
      <c r="MXY30" s="8"/>
      <c r="MXZ30" s="8"/>
      <c r="MYA30" s="8"/>
      <c r="MYB30" s="8"/>
      <c r="MYC30" s="8"/>
      <c r="MYD30" s="8"/>
      <c r="MYE30" s="8"/>
      <c r="MYF30" s="8"/>
      <c r="MYG30" s="8"/>
      <c r="MYH30" s="8"/>
      <c r="MYI30" s="8"/>
      <c r="MYJ30" s="8"/>
      <c r="MYK30" s="8"/>
      <c r="MYL30" s="8"/>
      <c r="MYM30" s="8"/>
      <c r="MYN30" s="8"/>
      <c r="MYO30" s="8"/>
      <c r="MYP30" s="8"/>
      <c r="MYQ30" s="8"/>
      <c r="MYR30" s="8"/>
      <c r="MYS30" s="8"/>
      <c r="MYT30" s="8"/>
      <c r="MYU30" s="8"/>
      <c r="MYV30" s="8"/>
      <c r="MYW30" s="8"/>
      <c r="MYX30" s="8"/>
      <c r="MYY30" s="8"/>
      <c r="MYZ30" s="8"/>
      <c r="MZA30" s="8"/>
      <c r="MZB30" s="8"/>
      <c r="MZC30" s="8"/>
      <c r="MZD30" s="8"/>
      <c r="MZE30" s="8"/>
      <c r="MZF30" s="8"/>
      <c r="MZG30" s="8"/>
      <c r="MZH30" s="8"/>
      <c r="MZI30" s="8"/>
      <c r="MZJ30" s="8"/>
      <c r="MZK30" s="8"/>
      <c r="MZL30" s="8"/>
      <c r="MZM30" s="8"/>
      <c r="MZN30" s="8"/>
      <c r="MZO30" s="8"/>
      <c r="MZP30" s="8"/>
      <c r="MZQ30" s="8"/>
      <c r="MZR30" s="8"/>
      <c r="MZS30" s="8"/>
      <c r="MZT30" s="8"/>
      <c r="MZU30" s="8"/>
      <c r="MZV30" s="8"/>
      <c r="MZW30" s="8"/>
      <c r="MZX30" s="8"/>
      <c r="MZY30" s="8"/>
      <c r="MZZ30" s="8"/>
      <c r="NAA30" s="8"/>
      <c r="NAB30" s="8"/>
      <c r="NAC30" s="8"/>
      <c r="NAD30" s="8"/>
      <c r="NAE30" s="8"/>
      <c r="NAF30" s="8"/>
      <c r="NAG30" s="8"/>
      <c r="NAH30" s="8"/>
      <c r="NAI30" s="8"/>
      <c r="NAJ30" s="8"/>
      <c r="NAK30" s="8"/>
      <c r="NAL30" s="8"/>
      <c r="NAM30" s="8"/>
      <c r="NAN30" s="8"/>
      <c r="NAO30" s="8"/>
      <c r="NAP30" s="8"/>
      <c r="NAQ30" s="8"/>
      <c r="NAR30" s="8"/>
      <c r="NAS30" s="8"/>
      <c r="NAT30" s="8"/>
      <c r="NAU30" s="8"/>
      <c r="NAV30" s="8"/>
      <c r="NAW30" s="8"/>
      <c r="NAX30" s="8"/>
      <c r="NAY30" s="8"/>
      <c r="NAZ30" s="8"/>
      <c r="NBA30" s="8"/>
      <c r="NBB30" s="8"/>
      <c r="NBC30" s="8"/>
      <c r="NBD30" s="8"/>
      <c r="NBE30" s="8"/>
      <c r="NBF30" s="8"/>
      <c r="NBG30" s="8"/>
      <c r="NBH30" s="8"/>
      <c r="NBI30" s="8"/>
      <c r="NBJ30" s="8"/>
      <c r="NBK30" s="8"/>
      <c r="NBL30" s="8"/>
      <c r="NBM30" s="8"/>
      <c r="NBN30" s="8"/>
      <c r="NBO30" s="8"/>
      <c r="NBP30" s="8"/>
      <c r="NBQ30" s="8"/>
      <c r="NBR30" s="8"/>
      <c r="NBS30" s="8"/>
      <c r="NBT30" s="8"/>
      <c r="NBU30" s="8"/>
      <c r="NBV30" s="8"/>
      <c r="NBW30" s="8"/>
      <c r="NBX30" s="8"/>
      <c r="NBY30" s="8"/>
      <c r="NBZ30" s="8"/>
      <c r="NCA30" s="8"/>
      <c r="NCB30" s="8"/>
      <c r="NCC30" s="8"/>
      <c r="NCD30" s="8"/>
      <c r="NCE30" s="8"/>
      <c r="NCF30" s="8"/>
      <c r="NCG30" s="8"/>
      <c r="NCH30" s="8"/>
      <c r="NCI30" s="8"/>
      <c r="NCJ30" s="8"/>
      <c r="NCK30" s="8"/>
      <c r="NCL30" s="8"/>
      <c r="NCM30" s="8"/>
      <c r="NCN30" s="8"/>
      <c r="NCO30" s="8"/>
      <c r="NCP30" s="8"/>
      <c r="NCQ30" s="8"/>
      <c r="NCR30" s="8"/>
      <c r="NCS30" s="8"/>
      <c r="NCT30" s="8"/>
      <c r="NCU30" s="8"/>
      <c r="NCV30" s="8"/>
      <c r="NCW30" s="8"/>
      <c r="NCX30" s="8"/>
      <c r="NCY30" s="8"/>
      <c r="NCZ30" s="8"/>
      <c r="NDA30" s="8"/>
      <c r="NDB30" s="8"/>
      <c r="NDC30" s="8"/>
      <c r="NDD30" s="8"/>
      <c r="NDE30" s="8"/>
      <c r="NDF30" s="8"/>
      <c r="NDG30" s="8"/>
      <c r="NDH30" s="8"/>
      <c r="NDI30" s="8"/>
      <c r="NDJ30" s="8"/>
      <c r="NDK30" s="8"/>
      <c r="NDL30" s="8"/>
      <c r="NDM30" s="8"/>
      <c r="NDN30" s="8"/>
      <c r="NDO30" s="8"/>
      <c r="NDP30" s="8"/>
      <c r="NDQ30" s="8"/>
      <c r="NDR30" s="8"/>
      <c r="NDS30" s="8"/>
      <c r="NDT30" s="8"/>
      <c r="NDU30" s="8"/>
      <c r="NDV30" s="8"/>
      <c r="NDW30" s="8"/>
      <c r="NDX30" s="8"/>
      <c r="NDY30" s="8"/>
      <c r="NDZ30" s="8"/>
      <c r="NEA30" s="8"/>
      <c r="NEB30" s="8"/>
      <c r="NEC30" s="8"/>
      <c r="NED30" s="8"/>
      <c r="NEE30" s="8"/>
      <c r="NEF30" s="8"/>
      <c r="NEG30" s="8"/>
      <c r="NEH30" s="8"/>
      <c r="NEI30" s="8"/>
      <c r="NEJ30" s="8"/>
      <c r="NEK30" s="8"/>
      <c r="NEL30" s="8"/>
      <c r="NEM30" s="8"/>
      <c r="NEN30" s="8"/>
      <c r="NEO30" s="8"/>
      <c r="NEP30" s="8"/>
      <c r="NEQ30" s="8"/>
      <c r="NER30" s="8"/>
      <c r="NES30" s="8"/>
      <c r="NET30" s="8"/>
      <c r="NEU30" s="8"/>
      <c r="NEV30" s="8"/>
      <c r="NEW30" s="8"/>
      <c r="NEX30" s="8"/>
      <c r="NEY30" s="8"/>
      <c r="NEZ30" s="8"/>
      <c r="NFA30" s="8"/>
      <c r="NFB30" s="8"/>
      <c r="NFC30" s="8"/>
      <c r="NFD30" s="8"/>
      <c r="NFE30" s="8"/>
      <c r="NFF30" s="8"/>
      <c r="NFG30" s="8"/>
      <c r="NFH30" s="8"/>
      <c r="NFI30" s="8"/>
      <c r="NFJ30" s="8"/>
      <c r="NFK30" s="8"/>
      <c r="NFL30" s="8"/>
      <c r="NFM30" s="8"/>
      <c r="NFN30" s="8"/>
      <c r="NFO30" s="8"/>
      <c r="NFP30" s="8"/>
      <c r="NFQ30" s="8"/>
      <c r="NFR30" s="8"/>
      <c r="NFS30" s="8"/>
      <c r="NFT30" s="8"/>
      <c r="NFU30" s="8"/>
      <c r="NFV30" s="8"/>
      <c r="NFW30" s="8"/>
      <c r="NFX30" s="8"/>
      <c r="NFY30" s="8"/>
      <c r="NFZ30" s="8"/>
      <c r="NGA30" s="8"/>
      <c r="NGB30" s="8"/>
      <c r="NGC30" s="8"/>
      <c r="NGD30" s="8"/>
      <c r="NGE30" s="8"/>
      <c r="NGF30" s="8"/>
      <c r="NGG30" s="8"/>
      <c r="NGH30" s="8"/>
      <c r="NGI30" s="8"/>
      <c r="NGJ30" s="8"/>
      <c r="NGK30" s="8"/>
      <c r="NGL30" s="8"/>
      <c r="NGM30" s="8"/>
      <c r="NGN30" s="8"/>
      <c r="NGO30" s="8"/>
      <c r="NGP30" s="8"/>
      <c r="NGQ30" s="8"/>
      <c r="NGR30" s="8"/>
      <c r="NGS30" s="8"/>
      <c r="NGT30" s="8"/>
      <c r="NGU30" s="8"/>
      <c r="NGV30" s="8"/>
      <c r="NGW30" s="8"/>
      <c r="NGX30" s="8"/>
      <c r="NGY30" s="8"/>
      <c r="NGZ30" s="8"/>
      <c r="NHA30" s="8"/>
      <c r="NHB30" s="8"/>
      <c r="NHC30" s="8"/>
      <c r="NHD30" s="8"/>
      <c r="NHE30" s="8"/>
      <c r="NHF30" s="8"/>
      <c r="NHG30" s="8"/>
      <c r="NHH30" s="8"/>
      <c r="NHI30" s="8"/>
      <c r="NHJ30" s="8"/>
      <c r="NHK30" s="8"/>
      <c r="NHL30" s="8"/>
      <c r="NHM30" s="8"/>
      <c r="NHN30" s="8"/>
      <c r="NHO30" s="8"/>
      <c r="NHP30" s="8"/>
      <c r="NHQ30" s="8"/>
      <c r="NHR30" s="8"/>
      <c r="NHS30" s="8"/>
      <c r="NHT30" s="8"/>
      <c r="NHU30" s="8"/>
      <c r="NHV30" s="8"/>
      <c r="NHW30" s="8"/>
      <c r="NHX30" s="8"/>
      <c r="NHY30" s="8"/>
      <c r="NHZ30" s="8"/>
      <c r="NIA30" s="8"/>
      <c r="NIB30" s="8"/>
      <c r="NIC30" s="8"/>
      <c r="NID30" s="8"/>
      <c r="NIE30" s="8"/>
      <c r="NIF30" s="8"/>
      <c r="NIG30" s="8"/>
      <c r="NIH30" s="8"/>
      <c r="NII30" s="8"/>
      <c r="NIJ30" s="8"/>
      <c r="NIK30" s="8"/>
      <c r="NIL30" s="8"/>
      <c r="NIM30" s="8"/>
      <c r="NIN30" s="8"/>
      <c r="NIO30" s="8"/>
      <c r="NIP30" s="8"/>
      <c r="NIQ30" s="8"/>
      <c r="NIR30" s="8"/>
      <c r="NIS30" s="8"/>
      <c r="NIT30" s="8"/>
      <c r="NIU30" s="8"/>
      <c r="NIV30" s="8"/>
      <c r="NIW30" s="8"/>
      <c r="NIX30" s="8"/>
      <c r="NIY30" s="8"/>
      <c r="NIZ30" s="8"/>
      <c r="NJA30" s="8"/>
      <c r="NJB30" s="8"/>
      <c r="NJC30" s="8"/>
      <c r="NJD30" s="8"/>
      <c r="NJE30" s="8"/>
      <c r="NJF30" s="8"/>
      <c r="NJG30" s="8"/>
      <c r="NJH30" s="8"/>
      <c r="NJI30" s="8"/>
      <c r="NJJ30" s="8"/>
      <c r="NJK30" s="8"/>
      <c r="NJL30" s="8"/>
      <c r="NJM30" s="8"/>
      <c r="NJN30" s="8"/>
      <c r="NJO30" s="8"/>
      <c r="NJP30" s="8"/>
      <c r="NJQ30" s="8"/>
      <c r="NJR30" s="8"/>
      <c r="NJS30" s="8"/>
      <c r="NJT30" s="8"/>
      <c r="NJU30" s="8"/>
      <c r="NJV30" s="8"/>
      <c r="NJW30" s="8"/>
      <c r="NJX30" s="8"/>
      <c r="NJY30" s="8"/>
      <c r="NJZ30" s="8"/>
      <c r="NKA30" s="8"/>
      <c r="NKB30" s="8"/>
      <c r="NKC30" s="8"/>
      <c r="NKD30" s="8"/>
      <c r="NKE30" s="8"/>
      <c r="NKF30" s="8"/>
      <c r="NKG30" s="8"/>
      <c r="NKH30" s="8"/>
      <c r="NKI30" s="8"/>
      <c r="NKJ30" s="8"/>
      <c r="NKK30" s="8"/>
      <c r="NKL30" s="8"/>
      <c r="NKM30" s="8"/>
      <c r="NKN30" s="8"/>
      <c r="NKO30" s="8"/>
      <c r="NKP30" s="8"/>
      <c r="NKQ30" s="8"/>
      <c r="NKR30" s="8"/>
      <c r="NKS30" s="8"/>
      <c r="NKT30" s="8"/>
      <c r="NKU30" s="8"/>
      <c r="NKV30" s="8"/>
      <c r="NKW30" s="8"/>
      <c r="NKX30" s="8"/>
      <c r="NKY30" s="8"/>
      <c r="NKZ30" s="8"/>
      <c r="NLA30" s="8"/>
      <c r="NLB30" s="8"/>
      <c r="NLC30" s="8"/>
      <c r="NLD30" s="8"/>
      <c r="NLE30" s="8"/>
      <c r="NLF30" s="8"/>
      <c r="NLG30" s="8"/>
      <c r="NLH30" s="8"/>
      <c r="NLI30" s="8"/>
      <c r="NLJ30" s="8"/>
      <c r="NLK30" s="8"/>
      <c r="NLL30" s="8"/>
      <c r="NLM30" s="8"/>
      <c r="NLN30" s="8"/>
      <c r="NLO30" s="8"/>
      <c r="NLP30" s="8"/>
      <c r="NLQ30" s="8"/>
      <c r="NLR30" s="8"/>
      <c r="NLS30" s="8"/>
      <c r="NLT30" s="8"/>
      <c r="NLU30" s="8"/>
      <c r="NLV30" s="8"/>
      <c r="NLW30" s="8"/>
      <c r="NLX30" s="8"/>
      <c r="NLY30" s="8"/>
      <c r="NLZ30" s="8"/>
      <c r="NMA30" s="8"/>
      <c r="NMB30" s="8"/>
      <c r="NMC30" s="8"/>
      <c r="NMD30" s="8"/>
      <c r="NME30" s="8"/>
      <c r="NMF30" s="8"/>
      <c r="NMG30" s="8"/>
      <c r="NMH30" s="8"/>
      <c r="NMI30" s="8"/>
      <c r="NMJ30" s="8"/>
      <c r="NMK30" s="8"/>
      <c r="NML30" s="8"/>
      <c r="NMM30" s="8"/>
      <c r="NMN30" s="8"/>
      <c r="NMO30" s="8"/>
      <c r="NMP30" s="8"/>
      <c r="NMQ30" s="8"/>
      <c r="NMR30" s="8"/>
      <c r="NMS30" s="8"/>
      <c r="NMT30" s="8"/>
      <c r="NMU30" s="8"/>
      <c r="NMV30" s="8"/>
      <c r="NMW30" s="8"/>
      <c r="NMX30" s="8"/>
      <c r="NMY30" s="8"/>
      <c r="NMZ30" s="8"/>
      <c r="NNA30" s="8"/>
      <c r="NNB30" s="8"/>
      <c r="NNC30" s="8"/>
      <c r="NND30" s="8"/>
      <c r="NNE30" s="8"/>
      <c r="NNF30" s="8"/>
      <c r="NNG30" s="8"/>
      <c r="NNH30" s="8"/>
      <c r="NNI30" s="8"/>
      <c r="NNJ30" s="8"/>
      <c r="NNK30" s="8"/>
      <c r="NNL30" s="8"/>
      <c r="NNM30" s="8"/>
      <c r="NNN30" s="8"/>
      <c r="NNO30" s="8"/>
      <c r="NNP30" s="8"/>
      <c r="NNQ30" s="8"/>
      <c r="NNR30" s="8"/>
      <c r="NNS30" s="8"/>
      <c r="NNT30" s="8"/>
      <c r="NNU30" s="8"/>
      <c r="NNV30" s="8"/>
      <c r="NNW30" s="8"/>
      <c r="NNX30" s="8"/>
      <c r="NNY30" s="8"/>
      <c r="NNZ30" s="8"/>
      <c r="NOA30" s="8"/>
      <c r="NOB30" s="8"/>
      <c r="NOC30" s="8"/>
      <c r="NOD30" s="8"/>
      <c r="NOE30" s="8"/>
      <c r="NOF30" s="8"/>
      <c r="NOG30" s="8"/>
      <c r="NOH30" s="8"/>
      <c r="NOI30" s="8"/>
      <c r="NOJ30" s="8"/>
      <c r="NOK30" s="8"/>
      <c r="NOL30" s="8"/>
      <c r="NOM30" s="8"/>
      <c r="NON30" s="8"/>
      <c r="NOO30" s="8"/>
      <c r="NOP30" s="8"/>
      <c r="NOQ30" s="8"/>
      <c r="NOR30" s="8"/>
      <c r="NOS30" s="8"/>
      <c r="NOT30" s="8"/>
      <c r="NOU30" s="8"/>
      <c r="NOV30" s="8"/>
      <c r="NOW30" s="8"/>
      <c r="NOX30" s="8"/>
      <c r="NOY30" s="8"/>
      <c r="NOZ30" s="8"/>
      <c r="NPA30" s="8"/>
      <c r="NPB30" s="8"/>
      <c r="NPC30" s="8"/>
      <c r="NPD30" s="8"/>
      <c r="NPE30" s="8"/>
      <c r="NPF30" s="8"/>
      <c r="NPG30" s="8"/>
      <c r="NPH30" s="8"/>
      <c r="NPI30" s="8"/>
      <c r="NPJ30" s="8"/>
      <c r="NPK30" s="8"/>
      <c r="NPL30" s="8"/>
      <c r="NPM30" s="8"/>
      <c r="NPN30" s="8"/>
      <c r="NPO30" s="8"/>
      <c r="NPP30" s="8"/>
      <c r="NPQ30" s="8"/>
      <c r="NPR30" s="8"/>
      <c r="NPS30" s="8"/>
      <c r="NPT30" s="8"/>
      <c r="NPU30" s="8"/>
      <c r="NPV30" s="8"/>
      <c r="NPW30" s="8"/>
      <c r="NPX30" s="8"/>
      <c r="NPY30" s="8"/>
      <c r="NPZ30" s="8"/>
      <c r="NQA30" s="8"/>
      <c r="NQB30" s="8"/>
      <c r="NQC30" s="8"/>
      <c r="NQD30" s="8"/>
      <c r="NQE30" s="8"/>
      <c r="NQF30" s="8"/>
      <c r="NQG30" s="8"/>
      <c r="NQH30" s="8"/>
      <c r="NQI30" s="8"/>
      <c r="NQJ30" s="8"/>
      <c r="NQK30" s="8"/>
      <c r="NQL30" s="8"/>
      <c r="NQM30" s="8"/>
      <c r="NQN30" s="8"/>
      <c r="NQO30" s="8"/>
      <c r="NQP30" s="8"/>
      <c r="NQQ30" s="8"/>
      <c r="NQR30" s="8"/>
      <c r="NQS30" s="8"/>
      <c r="NQT30" s="8"/>
      <c r="NQU30" s="8"/>
      <c r="NQV30" s="8"/>
      <c r="NQW30" s="8"/>
      <c r="NQX30" s="8"/>
      <c r="NQY30" s="8"/>
      <c r="NQZ30" s="8"/>
      <c r="NRA30" s="8"/>
      <c r="NRB30" s="8"/>
      <c r="NRC30" s="8"/>
      <c r="NRD30" s="8"/>
      <c r="NRE30" s="8"/>
      <c r="NRF30" s="8"/>
      <c r="NRG30" s="8"/>
      <c r="NRH30" s="8"/>
      <c r="NRI30" s="8"/>
      <c r="NRJ30" s="8"/>
      <c r="NRK30" s="8"/>
      <c r="NRL30" s="8"/>
      <c r="NRM30" s="8"/>
      <c r="NRN30" s="8"/>
      <c r="NRO30" s="8"/>
      <c r="NRP30" s="8"/>
      <c r="NRQ30" s="8"/>
      <c r="NRR30" s="8"/>
      <c r="NRS30" s="8"/>
      <c r="NRT30" s="8"/>
      <c r="NRU30" s="8"/>
      <c r="NRV30" s="8"/>
      <c r="NRW30" s="8"/>
      <c r="NRX30" s="8"/>
      <c r="NRY30" s="8"/>
      <c r="NRZ30" s="8"/>
      <c r="NSA30" s="8"/>
      <c r="NSB30" s="8"/>
      <c r="NSC30" s="8"/>
      <c r="NSD30" s="8"/>
      <c r="NSE30" s="8"/>
      <c r="NSF30" s="8"/>
      <c r="NSG30" s="8"/>
      <c r="NSH30" s="8"/>
      <c r="NSI30" s="8"/>
      <c r="NSJ30" s="8"/>
      <c r="NSK30" s="8"/>
      <c r="NSL30" s="8"/>
      <c r="NSM30" s="8"/>
      <c r="NSN30" s="8"/>
      <c r="NSO30" s="8"/>
      <c r="NSP30" s="8"/>
      <c r="NSQ30" s="8"/>
      <c r="NSR30" s="8"/>
      <c r="NSS30" s="8"/>
      <c r="NST30" s="8"/>
      <c r="NSU30" s="8"/>
      <c r="NSV30" s="8"/>
      <c r="NSW30" s="8"/>
      <c r="NSX30" s="8"/>
      <c r="NSY30" s="8"/>
      <c r="NSZ30" s="8"/>
      <c r="NTA30" s="8"/>
      <c r="NTB30" s="8"/>
      <c r="NTC30" s="8"/>
      <c r="NTD30" s="8"/>
      <c r="NTE30" s="8"/>
      <c r="NTF30" s="8"/>
      <c r="NTG30" s="8"/>
      <c r="NTH30" s="8"/>
      <c r="NTI30" s="8"/>
      <c r="NTJ30" s="8"/>
      <c r="NTK30" s="8"/>
      <c r="NTL30" s="8"/>
      <c r="NTM30" s="8"/>
      <c r="NTN30" s="8"/>
      <c r="NTO30" s="8"/>
      <c r="NTP30" s="8"/>
      <c r="NTQ30" s="8"/>
      <c r="NTR30" s="8"/>
      <c r="NTS30" s="8"/>
      <c r="NTT30" s="8"/>
      <c r="NTU30" s="8"/>
      <c r="NTV30" s="8"/>
      <c r="NTW30" s="8"/>
      <c r="NTX30" s="8"/>
      <c r="NTY30" s="8"/>
      <c r="NTZ30" s="8"/>
      <c r="NUA30" s="8"/>
      <c r="NUB30" s="8"/>
      <c r="NUC30" s="8"/>
      <c r="NUD30" s="8"/>
      <c r="NUE30" s="8"/>
      <c r="NUF30" s="8"/>
      <c r="NUG30" s="8"/>
      <c r="NUH30" s="8"/>
      <c r="NUI30" s="8"/>
      <c r="NUJ30" s="8"/>
      <c r="NUK30" s="8"/>
      <c r="NUL30" s="8"/>
      <c r="NUM30" s="8"/>
      <c r="NUN30" s="8"/>
      <c r="NUO30" s="8"/>
      <c r="NUP30" s="8"/>
      <c r="NUQ30" s="8"/>
      <c r="NUR30" s="8"/>
      <c r="NUS30" s="8"/>
      <c r="NUT30" s="8"/>
      <c r="NUU30" s="8"/>
      <c r="NUV30" s="8"/>
      <c r="NUW30" s="8"/>
      <c r="NUX30" s="8"/>
      <c r="NUY30" s="8"/>
      <c r="NUZ30" s="8"/>
      <c r="NVA30" s="8"/>
      <c r="NVB30" s="8"/>
      <c r="NVC30" s="8"/>
      <c r="NVD30" s="8"/>
      <c r="NVE30" s="8"/>
      <c r="NVF30" s="8"/>
      <c r="NVG30" s="8"/>
      <c r="NVH30" s="8"/>
      <c r="NVI30" s="8"/>
      <c r="NVJ30" s="8"/>
      <c r="NVK30" s="8"/>
      <c r="NVL30" s="8"/>
      <c r="NVM30" s="8"/>
      <c r="NVN30" s="8"/>
      <c r="NVO30" s="8"/>
      <c r="NVP30" s="8"/>
      <c r="NVQ30" s="8"/>
      <c r="NVR30" s="8"/>
      <c r="NVS30" s="8"/>
      <c r="NVT30" s="8"/>
      <c r="NVU30" s="8"/>
      <c r="NVV30" s="8"/>
      <c r="NVW30" s="8"/>
      <c r="NVX30" s="8"/>
      <c r="NVY30" s="8"/>
      <c r="NVZ30" s="8"/>
      <c r="NWA30" s="8"/>
      <c r="NWB30" s="8"/>
      <c r="NWC30" s="8"/>
      <c r="NWD30" s="8"/>
      <c r="NWE30" s="8"/>
      <c r="NWF30" s="8"/>
      <c r="NWG30" s="8"/>
      <c r="NWH30" s="8"/>
      <c r="NWI30" s="8"/>
      <c r="NWJ30" s="8"/>
      <c r="NWK30" s="8"/>
      <c r="NWL30" s="8"/>
      <c r="NWM30" s="8"/>
      <c r="NWN30" s="8"/>
      <c r="NWO30" s="8"/>
      <c r="NWP30" s="8"/>
      <c r="NWQ30" s="8"/>
      <c r="NWR30" s="8"/>
      <c r="NWS30" s="8"/>
      <c r="NWT30" s="8"/>
      <c r="NWU30" s="8"/>
      <c r="NWV30" s="8"/>
      <c r="NWW30" s="8"/>
      <c r="NWX30" s="8"/>
      <c r="NWY30" s="8"/>
      <c r="NWZ30" s="8"/>
      <c r="NXA30" s="8"/>
      <c r="NXB30" s="8"/>
      <c r="NXC30" s="8"/>
      <c r="NXD30" s="8"/>
      <c r="NXE30" s="8"/>
      <c r="NXF30" s="8"/>
      <c r="NXG30" s="8"/>
      <c r="NXH30" s="8"/>
      <c r="NXI30" s="8"/>
      <c r="NXJ30" s="8"/>
      <c r="NXK30" s="8"/>
      <c r="NXL30" s="8"/>
      <c r="NXM30" s="8"/>
      <c r="NXN30" s="8"/>
      <c r="NXO30" s="8"/>
      <c r="NXP30" s="8"/>
      <c r="NXQ30" s="8"/>
      <c r="NXR30" s="8"/>
      <c r="NXS30" s="8"/>
      <c r="NXT30" s="8"/>
      <c r="NXU30" s="8"/>
      <c r="NXV30" s="8"/>
      <c r="NXW30" s="8"/>
      <c r="NXX30" s="8"/>
      <c r="NXY30" s="8"/>
      <c r="NXZ30" s="8"/>
      <c r="NYA30" s="8"/>
      <c r="NYB30" s="8"/>
      <c r="NYC30" s="8"/>
      <c r="NYD30" s="8"/>
      <c r="NYE30" s="8"/>
      <c r="NYF30" s="8"/>
      <c r="NYG30" s="8"/>
      <c r="NYH30" s="8"/>
      <c r="NYI30" s="8"/>
      <c r="NYJ30" s="8"/>
      <c r="NYK30" s="8"/>
      <c r="NYL30" s="8"/>
      <c r="NYM30" s="8"/>
      <c r="NYN30" s="8"/>
      <c r="NYO30" s="8"/>
      <c r="NYP30" s="8"/>
      <c r="NYQ30" s="8"/>
      <c r="NYR30" s="8"/>
      <c r="NYS30" s="8"/>
      <c r="NYT30" s="8"/>
      <c r="NYU30" s="8"/>
      <c r="NYV30" s="8"/>
      <c r="NYW30" s="8"/>
      <c r="NYX30" s="8"/>
      <c r="NYY30" s="8"/>
      <c r="NYZ30" s="8"/>
      <c r="NZA30" s="8"/>
      <c r="NZB30" s="8"/>
      <c r="NZC30" s="8"/>
      <c r="NZD30" s="8"/>
      <c r="NZE30" s="8"/>
      <c r="NZF30" s="8"/>
      <c r="NZG30" s="8"/>
      <c r="NZH30" s="8"/>
      <c r="NZI30" s="8"/>
      <c r="NZJ30" s="8"/>
      <c r="NZK30" s="8"/>
      <c r="NZL30" s="8"/>
      <c r="NZM30" s="8"/>
      <c r="NZN30" s="8"/>
      <c r="NZO30" s="8"/>
      <c r="NZP30" s="8"/>
      <c r="NZQ30" s="8"/>
      <c r="NZR30" s="8"/>
      <c r="NZS30" s="8"/>
      <c r="NZT30" s="8"/>
      <c r="NZU30" s="8"/>
      <c r="NZV30" s="8"/>
      <c r="NZW30" s="8"/>
      <c r="NZX30" s="8"/>
      <c r="NZY30" s="8"/>
      <c r="NZZ30" s="8"/>
      <c r="OAA30" s="8"/>
      <c r="OAB30" s="8"/>
      <c r="OAC30" s="8"/>
      <c r="OAD30" s="8"/>
      <c r="OAE30" s="8"/>
      <c r="OAF30" s="8"/>
      <c r="OAG30" s="8"/>
      <c r="OAH30" s="8"/>
      <c r="OAI30" s="8"/>
      <c r="OAJ30" s="8"/>
      <c r="OAK30" s="8"/>
      <c r="OAL30" s="8"/>
      <c r="OAM30" s="8"/>
      <c r="OAN30" s="8"/>
      <c r="OAO30" s="8"/>
      <c r="OAP30" s="8"/>
      <c r="OAQ30" s="8"/>
      <c r="OAR30" s="8"/>
      <c r="OAS30" s="8"/>
      <c r="OAT30" s="8"/>
      <c r="OAU30" s="8"/>
      <c r="OAV30" s="8"/>
      <c r="OAW30" s="8"/>
      <c r="OAX30" s="8"/>
      <c r="OAY30" s="8"/>
      <c r="OAZ30" s="8"/>
      <c r="OBA30" s="8"/>
      <c r="OBB30" s="8"/>
      <c r="OBC30" s="8"/>
      <c r="OBD30" s="8"/>
      <c r="OBE30" s="8"/>
      <c r="OBF30" s="8"/>
      <c r="OBG30" s="8"/>
      <c r="OBH30" s="8"/>
      <c r="OBI30" s="8"/>
      <c r="OBJ30" s="8"/>
      <c r="OBK30" s="8"/>
      <c r="OBL30" s="8"/>
      <c r="OBM30" s="8"/>
      <c r="OBN30" s="8"/>
      <c r="OBO30" s="8"/>
      <c r="OBP30" s="8"/>
      <c r="OBQ30" s="8"/>
      <c r="OBR30" s="8"/>
      <c r="OBS30" s="8"/>
      <c r="OBT30" s="8"/>
      <c r="OBU30" s="8"/>
      <c r="OBV30" s="8"/>
      <c r="OBW30" s="8"/>
      <c r="OBX30" s="8"/>
      <c r="OBY30" s="8"/>
      <c r="OBZ30" s="8"/>
      <c r="OCA30" s="8"/>
      <c r="OCB30" s="8"/>
      <c r="OCC30" s="8"/>
      <c r="OCD30" s="8"/>
      <c r="OCE30" s="8"/>
      <c r="OCF30" s="8"/>
      <c r="OCG30" s="8"/>
      <c r="OCH30" s="8"/>
      <c r="OCI30" s="8"/>
      <c r="OCJ30" s="8"/>
      <c r="OCK30" s="8"/>
      <c r="OCL30" s="8"/>
      <c r="OCM30" s="8"/>
      <c r="OCN30" s="8"/>
      <c r="OCO30" s="8"/>
      <c r="OCP30" s="8"/>
      <c r="OCQ30" s="8"/>
      <c r="OCR30" s="8"/>
      <c r="OCS30" s="8"/>
      <c r="OCT30" s="8"/>
      <c r="OCU30" s="8"/>
      <c r="OCV30" s="8"/>
      <c r="OCW30" s="8"/>
      <c r="OCX30" s="8"/>
      <c r="OCY30" s="8"/>
      <c r="OCZ30" s="8"/>
      <c r="ODA30" s="8"/>
      <c r="ODB30" s="8"/>
      <c r="ODC30" s="8"/>
      <c r="ODD30" s="8"/>
      <c r="ODE30" s="8"/>
      <c r="ODF30" s="8"/>
      <c r="ODG30" s="8"/>
      <c r="ODH30" s="8"/>
      <c r="ODI30" s="8"/>
      <c r="ODJ30" s="8"/>
      <c r="ODK30" s="8"/>
      <c r="ODL30" s="8"/>
      <c r="ODM30" s="8"/>
      <c r="ODN30" s="8"/>
      <c r="ODO30" s="8"/>
      <c r="ODP30" s="8"/>
      <c r="ODQ30" s="8"/>
      <c r="ODR30" s="8"/>
      <c r="ODS30" s="8"/>
      <c r="ODT30" s="8"/>
      <c r="ODU30" s="8"/>
      <c r="ODV30" s="8"/>
      <c r="ODW30" s="8"/>
      <c r="ODX30" s="8"/>
      <c r="ODY30" s="8"/>
      <c r="ODZ30" s="8"/>
      <c r="OEA30" s="8"/>
      <c r="OEB30" s="8"/>
      <c r="OEC30" s="8"/>
      <c r="OED30" s="8"/>
      <c r="OEE30" s="8"/>
      <c r="OEF30" s="8"/>
      <c r="OEG30" s="8"/>
      <c r="OEH30" s="8"/>
      <c r="OEI30" s="8"/>
      <c r="OEJ30" s="8"/>
      <c r="OEK30" s="8"/>
      <c r="OEL30" s="8"/>
      <c r="OEM30" s="8"/>
      <c r="OEN30" s="8"/>
      <c r="OEO30" s="8"/>
      <c r="OEP30" s="8"/>
      <c r="OEQ30" s="8"/>
      <c r="OER30" s="8"/>
      <c r="OES30" s="8"/>
      <c r="OET30" s="8"/>
      <c r="OEU30" s="8"/>
      <c r="OEV30" s="8"/>
      <c r="OEW30" s="8"/>
      <c r="OEX30" s="8"/>
      <c r="OEY30" s="8"/>
      <c r="OEZ30" s="8"/>
      <c r="OFA30" s="8"/>
      <c r="OFB30" s="8"/>
      <c r="OFC30" s="8"/>
      <c r="OFD30" s="8"/>
      <c r="OFE30" s="8"/>
      <c r="OFF30" s="8"/>
      <c r="OFG30" s="8"/>
      <c r="OFH30" s="8"/>
      <c r="OFI30" s="8"/>
      <c r="OFJ30" s="8"/>
      <c r="OFK30" s="8"/>
      <c r="OFL30" s="8"/>
      <c r="OFM30" s="8"/>
      <c r="OFN30" s="8"/>
      <c r="OFO30" s="8"/>
      <c r="OFP30" s="8"/>
      <c r="OFQ30" s="8"/>
      <c r="OFR30" s="8"/>
      <c r="OFS30" s="8"/>
      <c r="OFT30" s="8"/>
      <c r="OFU30" s="8"/>
      <c r="OFV30" s="8"/>
      <c r="OFW30" s="8"/>
      <c r="OFX30" s="8"/>
      <c r="OFY30" s="8"/>
      <c r="OFZ30" s="8"/>
      <c r="OGA30" s="8"/>
      <c r="OGB30" s="8"/>
      <c r="OGC30" s="8"/>
      <c r="OGD30" s="8"/>
      <c r="OGE30" s="8"/>
      <c r="OGF30" s="8"/>
      <c r="OGG30" s="8"/>
      <c r="OGH30" s="8"/>
      <c r="OGI30" s="8"/>
      <c r="OGJ30" s="8"/>
      <c r="OGK30" s="8"/>
      <c r="OGL30" s="8"/>
      <c r="OGM30" s="8"/>
      <c r="OGN30" s="8"/>
      <c r="OGO30" s="8"/>
      <c r="OGP30" s="8"/>
      <c r="OGQ30" s="8"/>
      <c r="OGR30" s="8"/>
      <c r="OGS30" s="8"/>
      <c r="OGT30" s="8"/>
      <c r="OGU30" s="8"/>
      <c r="OGV30" s="8"/>
      <c r="OGW30" s="8"/>
      <c r="OGX30" s="8"/>
      <c r="OGY30" s="8"/>
      <c r="OGZ30" s="8"/>
      <c r="OHA30" s="8"/>
      <c r="OHB30" s="8"/>
      <c r="OHC30" s="8"/>
      <c r="OHD30" s="8"/>
      <c r="OHE30" s="8"/>
      <c r="OHF30" s="8"/>
      <c r="OHG30" s="8"/>
      <c r="OHH30" s="8"/>
      <c r="OHI30" s="8"/>
      <c r="OHJ30" s="8"/>
      <c r="OHK30" s="8"/>
      <c r="OHL30" s="8"/>
      <c r="OHM30" s="8"/>
      <c r="OHN30" s="8"/>
      <c r="OHO30" s="8"/>
      <c r="OHP30" s="8"/>
      <c r="OHQ30" s="8"/>
      <c r="OHR30" s="8"/>
      <c r="OHS30" s="8"/>
      <c r="OHT30" s="8"/>
      <c r="OHU30" s="8"/>
      <c r="OHV30" s="8"/>
      <c r="OHW30" s="8"/>
      <c r="OHX30" s="8"/>
      <c r="OHY30" s="8"/>
      <c r="OHZ30" s="8"/>
      <c r="OIA30" s="8"/>
      <c r="OIB30" s="8"/>
      <c r="OIC30" s="8"/>
      <c r="OID30" s="8"/>
      <c r="OIE30" s="8"/>
      <c r="OIF30" s="8"/>
      <c r="OIG30" s="8"/>
      <c r="OIH30" s="8"/>
      <c r="OII30" s="8"/>
      <c r="OIJ30" s="8"/>
      <c r="OIK30" s="8"/>
      <c r="OIL30" s="8"/>
      <c r="OIM30" s="8"/>
      <c r="OIN30" s="8"/>
      <c r="OIO30" s="8"/>
      <c r="OIP30" s="8"/>
      <c r="OIQ30" s="8"/>
      <c r="OIR30" s="8"/>
      <c r="OIS30" s="8"/>
      <c r="OIT30" s="8"/>
      <c r="OIU30" s="8"/>
      <c r="OIV30" s="8"/>
      <c r="OIW30" s="8"/>
      <c r="OIX30" s="8"/>
      <c r="OIY30" s="8"/>
      <c r="OIZ30" s="8"/>
      <c r="OJA30" s="8"/>
      <c r="OJB30" s="8"/>
      <c r="OJC30" s="8"/>
      <c r="OJD30" s="8"/>
      <c r="OJE30" s="8"/>
      <c r="OJF30" s="8"/>
      <c r="OJG30" s="8"/>
      <c r="OJH30" s="8"/>
      <c r="OJI30" s="8"/>
      <c r="OJJ30" s="8"/>
      <c r="OJK30" s="8"/>
      <c r="OJL30" s="8"/>
      <c r="OJM30" s="8"/>
      <c r="OJN30" s="8"/>
      <c r="OJO30" s="8"/>
      <c r="OJP30" s="8"/>
      <c r="OJQ30" s="8"/>
      <c r="OJR30" s="8"/>
      <c r="OJS30" s="8"/>
      <c r="OJT30" s="8"/>
      <c r="OJU30" s="8"/>
      <c r="OJV30" s="8"/>
      <c r="OJW30" s="8"/>
      <c r="OJX30" s="8"/>
      <c r="OJY30" s="8"/>
      <c r="OJZ30" s="8"/>
      <c r="OKA30" s="8"/>
      <c r="OKB30" s="8"/>
      <c r="OKC30" s="8"/>
      <c r="OKD30" s="8"/>
      <c r="OKE30" s="8"/>
      <c r="OKF30" s="8"/>
      <c r="OKG30" s="8"/>
      <c r="OKH30" s="8"/>
      <c r="OKI30" s="8"/>
      <c r="OKJ30" s="8"/>
      <c r="OKK30" s="8"/>
      <c r="OKL30" s="8"/>
      <c r="OKM30" s="8"/>
      <c r="OKN30" s="8"/>
      <c r="OKO30" s="8"/>
      <c r="OKP30" s="8"/>
      <c r="OKQ30" s="8"/>
      <c r="OKR30" s="8"/>
      <c r="OKS30" s="8"/>
      <c r="OKT30" s="8"/>
      <c r="OKU30" s="8"/>
      <c r="OKV30" s="8"/>
      <c r="OKW30" s="8"/>
      <c r="OKX30" s="8"/>
      <c r="OKY30" s="8"/>
      <c r="OKZ30" s="8"/>
      <c r="OLA30" s="8"/>
      <c r="OLB30" s="8"/>
      <c r="OLC30" s="8"/>
      <c r="OLD30" s="8"/>
      <c r="OLE30" s="8"/>
      <c r="OLF30" s="8"/>
      <c r="OLG30" s="8"/>
      <c r="OLH30" s="8"/>
      <c r="OLI30" s="8"/>
      <c r="OLJ30" s="8"/>
      <c r="OLK30" s="8"/>
      <c r="OLL30" s="8"/>
      <c r="OLM30" s="8"/>
      <c r="OLN30" s="8"/>
      <c r="OLO30" s="8"/>
      <c r="OLP30" s="8"/>
      <c r="OLQ30" s="8"/>
      <c r="OLR30" s="8"/>
      <c r="OLS30" s="8"/>
      <c r="OLT30" s="8"/>
      <c r="OLU30" s="8"/>
      <c r="OLV30" s="8"/>
      <c r="OLW30" s="8"/>
      <c r="OLX30" s="8"/>
      <c r="OLY30" s="8"/>
      <c r="OLZ30" s="8"/>
      <c r="OMA30" s="8"/>
      <c r="OMB30" s="8"/>
      <c r="OMC30" s="8"/>
      <c r="OMD30" s="8"/>
      <c r="OME30" s="8"/>
      <c r="OMF30" s="8"/>
      <c r="OMG30" s="8"/>
      <c r="OMH30" s="8"/>
      <c r="OMI30" s="8"/>
      <c r="OMJ30" s="8"/>
      <c r="OMK30" s="8"/>
      <c r="OML30" s="8"/>
      <c r="OMM30" s="8"/>
      <c r="OMN30" s="8"/>
      <c r="OMO30" s="8"/>
      <c r="OMP30" s="8"/>
      <c r="OMQ30" s="8"/>
      <c r="OMR30" s="8"/>
      <c r="OMS30" s="8"/>
      <c r="OMT30" s="8"/>
      <c r="OMU30" s="8"/>
      <c r="OMV30" s="8"/>
      <c r="OMW30" s="8"/>
      <c r="OMX30" s="8"/>
      <c r="OMY30" s="8"/>
      <c r="OMZ30" s="8"/>
      <c r="ONA30" s="8"/>
      <c r="ONB30" s="8"/>
      <c r="ONC30" s="8"/>
      <c r="OND30" s="8"/>
      <c r="ONE30" s="8"/>
      <c r="ONF30" s="8"/>
      <c r="ONG30" s="8"/>
      <c r="ONH30" s="8"/>
      <c r="ONI30" s="8"/>
      <c r="ONJ30" s="8"/>
      <c r="ONK30" s="8"/>
      <c r="ONL30" s="8"/>
      <c r="ONM30" s="8"/>
      <c r="ONN30" s="8"/>
      <c r="ONO30" s="8"/>
      <c r="ONP30" s="8"/>
      <c r="ONQ30" s="8"/>
      <c r="ONR30" s="8"/>
      <c r="ONS30" s="8"/>
      <c r="ONT30" s="8"/>
      <c r="ONU30" s="8"/>
      <c r="ONV30" s="8"/>
      <c r="ONW30" s="8"/>
      <c r="ONX30" s="8"/>
      <c r="ONY30" s="8"/>
      <c r="ONZ30" s="8"/>
      <c r="OOA30" s="8"/>
      <c r="OOB30" s="8"/>
      <c r="OOC30" s="8"/>
      <c r="OOD30" s="8"/>
      <c r="OOE30" s="8"/>
      <c r="OOF30" s="8"/>
      <c r="OOG30" s="8"/>
      <c r="OOH30" s="8"/>
      <c r="OOI30" s="8"/>
      <c r="OOJ30" s="8"/>
      <c r="OOK30" s="8"/>
      <c r="OOL30" s="8"/>
      <c r="OOM30" s="8"/>
      <c r="OON30" s="8"/>
      <c r="OOO30" s="8"/>
      <c r="OOP30" s="8"/>
      <c r="OOQ30" s="8"/>
      <c r="OOR30" s="8"/>
      <c r="OOS30" s="8"/>
      <c r="OOT30" s="8"/>
      <c r="OOU30" s="8"/>
      <c r="OOV30" s="8"/>
      <c r="OOW30" s="8"/>
      <c r="OOX30" s="8"/>
      <c r="OOY30" s="8"/>
      <c r="OOZ30" s="8"/>
      <c r="OPA30" s="8"/>
      <c r="OPB30" s="8"/>
      <c r="OPC30" s="8"/>
      <c r="OPD30" s="8"/>
      <c r="OPE30" s="8"/>
      <c r="OPF30" s="8"/>
      <c r="OPG30" s="8"/>
      <c r="OPH30" s="8"/>
      <c r="OPI30" s="8"/>
      <c r="OPJ30" s="8"/>
      <c r="OPK30" s="8"/>
      <c r="OPL30" s="8"/>
      <c r="OPM30" s="8"/>
      <c r="OPN30" s="8"/>
      <c r="OPO30" s="8"/>
      <c r="OPP30" s="8"/>
      <c r="OPQ30" s="8"/>
      <c r="OPR30" s="8"/>
      <c r="OPS30" s="8"/>
      <c r="OPT30" s="8"/>
      <c r="OPU30" s="8"/>
      <c r="OPV30" s="8"/>
      <c r="OPW30" s="8"/>
      <c r="OPX30" s="8"/>
      <c r="OPY30" s="8"/>
      <c r="OPZ30" s="8"/>
      <c r="OQA30" s="8"/>
      <c r="OQB30" s="8"/>
      <c r="OQC30" s="8"/>
      <c r="OQD30" s="8"/>
      <c r="OQE30" s="8"/>
      <c r="OQF30" s="8"/>
      <c r="OQG30" s="8"/>
      <c r="OQH30" s="8"/>
      <c r="OQI30" s="8"/>
      <c r="OQJ30" s="8"/>
      <c r="OQK30" s="8"/>
      <c r="OQL30" s="8"/>
      <c r="OQM30" s="8"/>
      <c r="OQN30" s="8"/>
      <c r="OQO30" s="8"/>
      <c r="OQP30" s="8"/>
      <c r="OQQ30" s="8"/>
      <c r="OQR30" s="8"/>
      <c r="OQS30" s="8"/>
      <c r="OQT30" s="8"/>
      <c r="OQU30" s="8"/>
      <c r="OQV30" s="8"/>
      <c r="OQW30" s="8"/>
      <c r="OQX30" s="8"/>
      <c r="OQY30" s="8"/>
      <c r="OQZ30" s="8"/>
      <c r="ORA30" s="8"/>
      <c r="ORB30" s="8"/>
      <c r="ORC30" s="8"/>
      <c r="ORD30" s="8"/>
      <c r="ORE30" s="8"/>
      <c r="ORF30" s="8"/>
      <c r="ORG30" s="8"/>
      <c r="ORH30" s="8"/>
      <c r="ORI30" s="8"/>
      <c r="ORJ30" s="8"/>
      <c r="ORK30" s="8"/>
      <c r="ORL30" s="8"/>
      <c r="ORM30" s="8"/>
      <c r="ORN30" s="8"/>
      <c r="ORO30" s="8"/>
      <c r="ORP30" s="8"/>
      <c r="ORQ30" s="8"/>
      <c r="ORR30" s="8"/>
      <c r="ORS30" s="8"/>
      <c r="ORT30" s="8"/>
      <c r="ORU30" s="8"/>
      <c r="ORV30" s="8"/>
      <c r="ORW30" s="8"/>
      <c r="ORX30" s="8"/>
      <c r="ORY30" s="8"/>
      <c r="ORZ30" s="8"/>
      <c r="OSA30" s="8"/>
      <c r="OSB30" s="8"/>
      <c r="OSC30" s="8"/>
      <c r="OSD30" s="8"/>
      <c r="OSE30" s="8"/>
      <c r="OSF30" s="8"/>
      <c r="OSG30" s="8"/>
      <c r="OSH30" s="8"/>
      <c r="OSI30" s="8"/>
      <c r="OSJ30" s="8"/>
      <c r="OSK30" s="8"/>
      <c r="OSL30" s="8"/>
      <c r="OSM30" s="8"/>
      <c r="OSN30" s="8"/>
      <c r="OSO30" s="8"/>
      <c r="OSP30" s="8"/>
      <c r="OSQ30" s="8"/>
      <c r="OSR30" s="8"/>
      <c r="OSS30" s="8"/>
      <c r="OST30" s="8"/>
      <c r="OSU30" s="8"/>
      <c r="OSV30" s="8"/>
      <c r="OSW30" s="8"/>
      <c r="OSX30" s="8"/>
      <c r="OSY30" s="8"/>
      <c r="OSZ30" s="8"/>
      <c r="OTA30" s="8"/>
      <c r="OTB30" s="8"/>
      <c r="OTC30" s="8"/>
      <c r="OTD30" s="8"/>
      <c r="OTE30" s="8"/>
      <c r="OTF30" s="8"/>
      <c r="OTG30" s="8"/>
      <c r="OTH30" s="8"/>
      <c r="OTI30" s="8"/>
      <c r="OTJ30" s="8"/>
      <c r="OTK30" s="8"/>
      <c r="OTL30" s="8"/>
      <c r="OTM30" s="8"/>
      <c r="OTN30" s="8"/>
      <c r="OTO30" s="8"/>
      <c r="OTP30" s="8"/>
      <c r="OTQ30" s="8"/>
      <c r="OTR30" s="8"/>
      <c r="OTS30" s="8"/>
      <c r="OTT30" s="8"/>
      <c r="OTU30" s="8"/>
      <c r="OTV30" s="8"/>
      <c r="OTW30" s="8"/>
      <c r="OTX30" s="8"/>
      <c r="OTY30" s="8"/>
      <c r="OTZ30" s="8"/>
      <c r="OUA30" s="8"/>
      <c r="OUB30" s="8"/>
      <c r="OUC30" s="8"/>
      <c r="OUD30" s="8"/>
      <c r="OUE30" s="8"/>
      <c r="OUF30" s="8"/>
      <c r="OUG30" s="8"/>
      <c r="OUH30" s="8"/>
      <c r="OUI30" s="8"/>
      <c r="OUJ30" s="8"/>
      <c r="OUK30" s="8"/>
      <c r="OUL30" s="8"/>
      <c r="OUM30" s="8"/>
      <c r="OUN30" s="8"/>
      <c r="OUO30" s="8"/>
      <c r="OUP30" s="8"/>
      <c r="OUQ30" s="8"/>
      <c r="OUR30" s="8"/>
      <c r="OUS30" s="8"/>
      <c r="OUT30" s="8"/>
      <c r="OUU30" s="8"/>
      <c r="OUV30" s="8"/>
      <c r="OUW30" s="8"/>
      <c r="OUX30" s="8"/>
      <c r="OUY30" s="8"/>
      <c r="OUZ30" s="8"/>
      <c r="OVA30" s="8"/>
      <c r="OVB30" s="8"/>
      <c r="OVC30" s="8"/>
      <c r="OVD30" s="8"/>
      <c r="OVE30" s="8"/>
      <c r="OVF30" s="8"/>
      <c r="OVG30" s="8"/>
      <c r="OVH30" s="8"/>
      <c r="OVI30" s="8"/>
      <c r="OVJ30" s="8"/>
      <c r="OVK30" s="8"/>
      <c r="OVL30" s="8"/>
      <c r="OVM30" s="8"/>
      <c r="OVN30" s="8"/>
      <c r="OVO30" s="8"/>
      <c r="OVP30" s="8"/>
      <c r="OVQ30" s="8"/>
      <c r="OVR30" s="8"/>
      <c r="OVS30" s="8"/>
      <c r="OVT30" s="8"/>
      <c r="OVU30" s="8"/>
      <c r="OVV30" s="8"/>
      <c r="OVW30" s="8"/>
      <c r="OVX30" s="8"/>
      <c r="OVY30" s="8"/>
      <c r="OVZ30" s="8"/>
      <c r="OWA30" s="8"/>
      <c r="OWB30" s="8"/>
      <c r="OWC30" s="8"/>
      <c r="OWD30" s="8"/>
      <c r="OWE30" s="8"/>
      <c r="OWF30" s="8"/>
      <c r="OWG30" s="8"/>
      <c r="OWH30" s="8"/>
      <c r="OWI30" s="8"/>
      <c r="OWJ30" s="8"/>
      <c r="OWK30" s="8"/>
      <c r="OWL30" s="8"/>
      <c r="OWM30" s="8"/>
      <c r="OWN30" s="8"/>
      <c r="OWO30" s="8"/>
      <c r="OWP30" s="8"/>
      <c r="OWQ30" s="8"/>
      <c r="OWR30" s="8"/>
      <c r="OWS30" s="8"/>
      <c r="OWT30" s="8"/>
      <c r="OWU30" s="8"/>
      <c r="OWV30" s="8"/>
      <c r="OWW30" s="8"/>
      <c r="OWX30" s="8"/>
      <c r="OWY30" s="8"/>
      <c r="OWZ30" s="8"/>
      <c r="OXA30" s="8"/>
      <c r="OXB30" s="8"/>
      <c r="OXC30" s="8"/>
      <c r="OXD30" s="8"/>
      <c r="OXE30" s="8"/>
      <c r="OXF30" s="8"/>
      <c r="OXG30" s="8"/>
      <c r="OXH30" s="8"/>
      <c r="OXI30" s="8"/>
      <c r="OXJ30" s="8"/>
      <c r="OXK30" s="8"/>
      <c r="OXL30" s="8"/>
      <c r="OXM30" s="8"/>
      <c r="OXN30" s="8"/>
      <c r="OXO30" s="8"/>
      <c r="OXP30" s="8"/>
      <c r="OXQ30" s="8"/>
      <c r="OXR30" s="8"/>
      <c r="OXS30" s="8"/>
      <c r="OXT30" s="8"/>
      <c r="OXU30" s="8"/>
      <c r="OXV30" s="8"/>
      <c r="OXW30" s="8"/>
      <c r="OXX30" s="8"/>
      <c r="OXY30" s="8"/>
      <c r="OXZ30" s="8"/>
      <c r="OYA30" s="8"/>
      <c r="OYB30" s="8"/>
      <c r="OYC30" s="8"/>
      <c r="OYD30" s="8"/>
      <c r="OYE30" s="8"/>
      <c r="OYF30" s="8"/>
      <c r="OYG30" s="8"/>
      <c r="OYH30" s="8"/>
      <c r="OYI30" s="8"/>
      <c r="OYJ30" s="8"/>
      <c r="OYK30" s="8"/>
      <c r="OYL30" s="8"/>
      <c r="OYM30" s="8"/>
      <c r="OYN30" s="8"/>
      <c r="OYO30" s="8"/>
      <c r="OYP30" s="8"/>
      <c r="OYQ30" s="8"/>
      <c r="OYR30" s="8"/>
      <c r="OYS30" s="8"/>
      <c r="OYT30" s="8"/>
      <c r="OYU30" s="8"/>
      <c r="OYV30" s="8"/>
      <c r="OYW30" s="8"/>
      <c r="OYX30" s="8"/>
      <c r="OYY30" s="8"/>
      <c r="OYZ30" s="8"/>
      <c r="OZA30" s="8"/>
      <c r="OZB30" s="8"/>
      <c r="OZC30" s="8"/>
      <c r="OZD30" s="8"/>
      <c r="OZE30" s="8"/>
      <c r="OZF30" s="8"/>
      <c r="OZG30" s="8"/>
      <c r="OZH30" s="8"/>
      <c r="OZI30" s="8"/>
      <c r="OZJ30" s="8"/>
      <c r="OZK30" s="8"/>
      <c r="OZL30" s="8"/>
      <c r="OZM30" s="8"/>
      <c r="OZN30" s="8"/>
      <c r="OZO30" s="8"/>
      <c r="OZP30" s="8"/>
      <c r="OZQ30" s="8"/>
      <c r="OZR30" s="8"/>
      <c r="OZS30" s="8"/>
      <c r="OZT30" s="8"/>
      <c r="OZU30" s="8"/>
      <c r="OZV30" s="8"/>
      <c r="OZW30" s="8"/>
      <c r="OZX30" s="8"/>
      <c r="OZY30" s="8"/>
      <c r="OZZ30" s="8"/>
      <c r="PAA30" s="8"/>
      <c r="PAB30" s="8"/>
      <c r="PAC30" s="8"/>
      <c r="PAD30" s="8"/>
      <c r="PAE30" s="8"/>
      <c r="PAF30" s="8"/>
      <c r="PAG30" s="8"/>
      <c r="PAH30" s="8"/>
      <c r="PAI30" s="8"/>
      <c r="PAJ30" s="8"/>
      <c r="PAK30" s="8"/>
      <c r="PAL30" s="8"/>
      <c r="PAM30" s="8"/>
      <c r="PAN30" s="8"/>
      <c r="PAO30" s="8"/>
      <c r="PAP30" s="8"/>
      <c r="PAQ30" s="8"/>
      <c r="PAR30" s="8"/>
      <c r="PAS30" s="8"/>
      <c r="PAT30" s="8"/>
      <c r="PAU30" s="8"/>
      <c r="PAV30" s="8"/>
      <c r="PAW30" s="8"/>
      <c r="PAX30" s="8"/>
      <c r="PAY30" s="8"/>
      <c r="PAZ30" s="8"/>
      <c r="PBA30" s="8"/>
      <c r="PBB30" s="8"/>
      <c r="PBC30" s="8"/>
      <c r="PBD30" s="8"/>
      <c r="PBE30" s="8"/>
      <c r="PBF30" s="8"/>
      <c r="PBG30" s="8"/>
      <c r="PBH30" s="8"/>
      <c r="PBI30" s="8"/>
      <c r="PBJ30" s="8"/>
      <c r="PBK30" s="8"/>
      <c r="PBL30" s="8"/>
      <c r="PBM30" s="8"/>
      <c r="PBN30" s="8"/>
      <c r="PBO30" s="8"/>
      <c r="PBP30" s="8"/>
      <c r="PBQ30" s="8"/>
      <c r="PBR30" s="8"/>
      <c r="PBS30" s="8"/>
      <c r="PBT30" s="8"/>
      <c r="PBU30" s="8"/>
      <c r="PBV30" s="8"/>
      <c r="PBW30" s="8"/>
      <c r="PBX30" s="8"/>
      <c r="PBY30" s="8"/>
      <c r="PBZ30" s="8"/>
      <c r="PCA30" s="8"/>
      <c r="PCB30" s="8"/>
      <c r="PCC30" s="8"/>
      <c r="PCD30" s="8"/>
      <c r="PCE30" s="8"/>
      <c r="PCF30" s="8"/>
      <c r="PCG30" s="8"/>
      <c r="PCH30" s="8"/>
      <c r="PCI30" s="8"/>
      <c r="PCJ30" s="8"/>
      <c r="PCK30" s="8"/>
      <c r="PCL30" s="8"/>
      <c r="PCM30" s="8"/>
      <c r="PCN30" s="8"/>
      <c r="PCO30" s="8"/>
      <c r="PCP30" s="8"/>
      <c r="PCQ30" s="8"/>
      <c r="PCR30" s="8"/>
      <c r="PCS30" s="8"/>
      <c r="PCT30" s="8"/>
      <c r="PCU30" s="8"/>
      <c r="PCV30" s="8"/>
      <c r="PCW30" s="8"/>
      <c r="PCX30" s="8"/>
      <c r="PCY30" s="8"/>
      <c r="PCZ30" s="8"/>
      <c r="PDA30" s="8"/>
      <c r="PDB30" s="8"/>
      <c r="PDC30" s="8"/>
      <c r="PDD30" s="8"/>
      <c r="PDE30" s="8"/>
      <c r="PDF30" s="8"/>
      <c r="PDG30" s="8"/>
      <c r="PDH30" s="8"/>
      <c r="PDI30" s="8"/>
      <c r="PDJ30" s="8"/>
      <c r="PDK30" s="8"/>
      <c r="PDL30" s="8"/>
      <c r="PDM30" s="8"/>
      <c r="PDN30" s="8"/>
      <c r="PDO30" s="8"/>
      <c r="PDP30" s="8"/>
      <c r="PDQ30" s="8"/>
      <c r="PDR30" s="8"/>
      <c r="PDS30" s="8"/>
      <c r="PDT30" s="8"/>
      <c r="PDU30" s="8"/>
      <c r="PDV30" s="8"/>
      <c r="PDW30" s="8"/>
      <c r="PDX30" s="8"/>
      <c r="PDY30" s="8"/>
      <c r="PDZ30" s="8"/>
      <c r="PEA30" s="8"/>
      <c r="PEB30" s="8"/>
      <c r="PEC30" s="8"/>
      <c r="PED30" s="8"/>
      <c r="PEE30" s="8"/>
      <c r="PEF30" s="8"/>
      <c r="PEG30" s="8"/>
      <c r="PEH30" s="8"/>
      <c r="PEI30" s="8"/>
      <c r="PEJ30" s="8"/>
      <c r="PEK30" s="8"/>
      <c r="PEL30" s="8"/>
      <c r="PEM30" s="8"/>
      <c r="PEN30" s="8"/>
      <c r="PEO30" s="8"/>
      <c r="PEP30" s="8"/>
      <c r="PEQ30" s="8"/>
      <c r="PER30" s="8"/>
      <c r="PES30" s="8"/>
      <c r="PET30" s="8"/>
      <c r="PEU30" s="8"/>
      <c r="PEV30" s="8"/>
      <c r="PEW30" s="8"/>
      <c r="PEX30" s="8"/>
      <c r="PEY30" s="8"/>
      <c r="PEZ30" s="8"/>
      <c r="PFA30" s="8"/>
      <c r="PFB30" s="8"/>
      <c r="PFC30" s="8"/>
      <c r="PFD30" s="8"/>
      <c r="PFE30" s="8"/>
      <c r="PFF30" s="8"/>
      <c r="PFG30" s="8"/>
      <c r="PFH30" s="8"/>
      <c r="PFI30" s="8"/>
      <c r="PFJ30" s="8"/>
      <c r="PFK30" s="8"/>
      <c r="PFL30" s="8"/>
      <c r="PFM30" s="8"/>
      <c r="PFN30" s="8"/>
      <c r="PFO30" s="8"/>
      <c r="PFP30" s="8"/>
      <c r="PFQ30" s="8"/>
      <c r="PFR30" s="8"/>
      <c r="PFS30" s="8"/>
      <c r="PFT30" s="8"/>
      <c r="PFU30" s="8"/>
      <c r="PFV30" s="8"/>
      <c r="PFW30" s="8"/>
      <c r="PFX30" s="8"/>
      <c r="PFY30" s="8"/>
      <c r="PFZ30" s="8"/>
      <c r="PGA30" s="8"/>
      <c r="PGB30" s="8"/>
      <c r="PGC30" s="8"/>
      <c r="PGD30" s="8"/>
      <c r="PGE30" s="8"/>
      <c r="PGF30" s="8"/>
      <c r="PGG30" s="8"/>
      <c r="PGH30" s="8"/>
      <c r="PGI30" s="8"/>
      <c r="PGJ30" s="8"/>
      <c r="PGK30" s="8"/>
      <c r="PGL30" s="8"/>
      <c r="PGM30" s="8"/>
      <c r="PGN30" s="8"/>
      <c r="PGO30" s="8"/>
      <c r="PGP30" s="8"/>
      <c r="PGQ30" s="8"/>
      <c r="PGR30" s="8"/>
      <c r="PGS30" s="8"/>
      <c r="PGT30" s="8"/>
      <c r="PGU30" s="8"/>
      <c r="PGV30" s="8"/>
      <c r="PGW30" s="8"/>
      <c r="PGX30" s="8"/>
      <c r="PGY30" s="8"/>
      <c r="PGZ30" s="8"/>
      <c r="PHA30" s="8"/>
      <c r="PHB30" s="8"/>
      <c r="PHC30" s="8"/>
      <c r="PHD30" s="8"/>
      <c r="PHE30" s="8"/>
      <c r="PHF30" s="8"/>
      <c r="PHG30" s="8"/>
      <c r="PHH30" s="8"/>
      <c r="PHI30" s="8"/>
      <c r="PHJ30" s="8"/>
      <c r="PHK30" s="8"/>
      <c r="PHL30" s="8"/>
      <c r="PHM30" s="8"/>
      <c r="PHN30" s="8"/>
      <c r="PHO30" s="8"/>
      <c r="PHP30" s="8"/>
      <c r="PHQ30" s="8"/>
      <c r="PHR30" s="8"/>
      <c r="PHS30" s="8"/>
      <c r="PHT30" s="8"/>
      <c r="PHU30" s="8"/>
      <c r="PHV30" s="8"/>
      <c r="PHW30" s="8"/>
      <c r="PHX30" s="8"/>
      <c r="PHY30" s="8"/>
      <c r="PHZ30" s="8"/>
      <c r="PIA30" s="8"/>
      <c r="PIB30" s="8"/>
      <c r="PIC30" s="8"/>
      <c r="PID30" s="8"/>
      <c r="PIE30" s="8"/>
      <c r="PIF30" s="8"/>
      <c r="PIG30" s="8"/>
      <c r="PIH30" s="8"/>
      <c r="PII30" s="8"/>
      <c r="PIJ30" s="8"/>
      <c r="PIK30" s="8"/>
      <c r="PIL30" s="8"/>
      <c r="PIM30" s="8"/>
      <c r="PIN30" s="8"/>
      <c r="PIO30" s="8"/>
      <c r="PIP30" s="8"/>
      <c r="PIQ30" s="8"/>
      <c r="PIR30" s="8"/>
      <c r="PIS30" s="8"/>
      <c r="PIT30" s="8"/>
      <c r="PIU30" s="8"/>
      <c r="PIV30" s="8"/>
      <c r="PIW30" s="8"/>
      <c r="PIX30" s="8"/>
      <c r="PIY30" s="8"/>
      <c r="PIZ30" s="8"/>
      <c r="PJA30" s="8"/>
      <c r="PJB30" s="8"/>
      <c r="PJC30" s="8"/>
      <c r="PJD30" s="8"/>
      <c r="PJE30" s="8"/>
      <c r="PJF30" s="8"/>
      <c r="PJG30" s="8"/>
      <c r="PJH30" s="8"/>
      <c r="PJI30" s="8"/>
      <c r="PJJ30" s="8"/>
      <c r="PJK30" s="8"/>
      <c r="PJL30" s="8"/>
      <c r="PJM30" s="8"/>
      <c r="PJN30" s="8"/>
      <c r="PJO30" s="8"/>
      <c r="PJP30" s="8"/>
      <c r="PJQ30" s="8"/>
      <c r="PJR30" s="8"/>
      <c r="PJS30" s="8"/>
      <c r="PJT30" s="8"/>
      <c r="PJU30" s="8"/>
      <c r="PJV30" s="8"/>
      <c r="PJW30" s="8"/>
      <c r="PJX30" s="8"/>
      <c r="PJY30" s="8"/>
      <c r="PJZ30" s="8"/>
      <c r="PKA30" s="8"/>
      <c r="PKB30" s="8"/>
      <c r="PKC30" s="8"/>
      <c r="PKD30" s="8"/>
      <c r="PKE30" s="8"/>
      <c r="PKF30" s="8"/>
      <c r="PKG30" s="8"/>
      <c r="PKH30" s="8"/>
      <c r="PKI30" s="8"/>
      <c r="PKJ30" s="8"/>
      <c r="PKK30" s="8"/>
      <c r="PKL30" s="8"/>
      <c r="PKM30" s="8"/>
      <c r="PKN30" s="8"/>
      <c r="PKO30" s="8"/>
      <c r="PKP30" s="8"/>
      <c r="PKQ30" s="8"/>
      <c r="PKR30" s="8"/>
      <c r="PKS30" s="8"/>
      <c r="PKT30" s="8"/>
      <c r="PKU30" s="8"/>
      <c r="PKV30" s="8"/>
      <c r="PKW30" s="8"/>
      <c r="PKX30" s="8"/>
      <c r="PKY30" s="8"/>
      <c r="PKZ30" s="8"/>
      <c r="PLA30" s="8"/>
      <c r="PLB30" s="8"/>
      <c r="PLC30" s="8"/>
      <c r="PLD30" s="8"/>
      <c r="PLE30" s="8"/>
      <c r="PLF30" s="8"/>
      <c r="PLG30" s="8"/>
      <c r="PLH30" s="8"/>
      <c r="PLI30" s="8"/>
      <c r="PLJ30" s="8"/>
      <c r="PLK30" s="8"/>
      <c r="PLL30" s="8"/>
      <c r="PLM30" s="8"/>
      <c r="PLN30" s="8"/>
      <c r="PLO30" s="8"/>
      <c r="PLP30" s="8"/>
      <c r="PLQ30" s="8"/>
      <c r="PLR30" s="8"/>
      <c r="PLS30" s="8"/>
      <c r="PLT30" s="8"/>
      <c r="PLU30" s="8"/>
      <c r="PLV30" s="8"/>
      <c r="PLW30" s="8"/>
      <c r="PLX30" s="8"/>
      <c r="PLY30" s="8"/>
      <c r="PLZ30" s="8"/>
      <c r="PMA30" s="8"/>
      <c r="PMB30" s="8"/>
      <c r="PMC30" s="8"/>
      <c r="PMD30" s="8"/>
      <c r="PME30" s="8"/>
      <c r="PMF30" s="8"/>
      <c r="PMG30" s="8"/>
      <c r="PMH30" s="8"/>
      <c r="PMI30" s="8"/>
      <c r="PMJ30" s="8"/>
      <c r="PMK30" s="8"/>
      <c r="PML30" s="8"/>
      <c r="PMM30" s="8"/>
      <c r="PMN30" s="8"/>
      <c r="PMO30" s="8"/>
      <c r="PMP30" s="8"/>
      <c r="PMQ30" s="8"/>
      <c r="PMR30" s="8"/>
      <c r="PMS30" s="8"/>
      <c r="PMT30" s="8"/>
      <c r="PMU30" s="8"/>
      <c r="PMV30" s="8"/>
      <c r="PMW30" s="8"/>
      <c r="PMX30" s="8"/>
      <c r="PMY30" s="8"/>
      <c r="PMZ30" s="8"/>
      <c r="PNA30" s="8"/>
      <c r="PNB30" s="8"/>
      <c r="PNC30" s="8"/>
      <c r="PND30" s="8"/>
      <c r="PNE30" s="8"/>
      <c r="PNF30" s="8"/>
      <c r="PNG30" s="8"/>
      <c r="PNH30" s="8"/>
      <c r="PNI30" s="8"/>
      <c r="PNJ30" s="8"/>
      <c r="PNK30" s="8"/>
      <c r="PNL30" s="8"/>
      <c r="PNM30" s="8"/>
      <c r="PNN30" s="8"/>
      <c r="PNO30" s="8"/>
      <c r="PNP30" s="8"/>
      <c r="PNQ30" s="8"/>
      <c r="PNR30" s="8"/>
      <c r="PNS30" s="8"/>
      <c r="PNT30" s="8"/>
      <c r="PNU30" s="8"/>
      <c r="PNV30" s="8"/>
      <c r="PNW30" s="8"/>
      <c r="PNX30" s="8"/>
      <c r="PNY30" s="8"/>
      <c r="PNZ30" s="8"/>
      <c r="POA30" s="8"/>
      <c r="POB30" s="8"/>
      <c r="POC30" s="8"/>
      <c r="POD30" s="8"/>
      <c r="POE30" s="8"/>
      <c r="POF30" s="8"/>
      <c r="POG30" s="8"/>
      <c r="POH30" s="8"/>
      <c r="POI30" s="8"/>
      <c r="POJ30" s="8"/>
      <c r="POK30" s="8"/>
      <c r="POL30" s="8"/>
      <c r="POM30" s="8"/>
      <c r="PON30" s="8"/>
      <c r="POO30" s="8"/>
      <c r="POP30" s="8"/>
      <c r="POQ30" s="8"/>
      <c r="POR30" s="8"/>
      <c r="POS30" s="8"/>
      <c r="POT30" s="8"/>
      <c r="POU30" s="8"/>
      <c r="POV30" s="8"/>
      <c r="POW30" s="8"/>
      <c r="POX30" s="8"/>
      <c r="POY30" s="8"/>
      <c r="POZ30" s="8"/>
      <c r="PPA30" s="8"/>
      <c r="PPB30" s="8"/>
      <c r="PPC30" s="8"/>
      <c r="PPD30" s="8"/>
      <c r="PPE30" s="8"/>
      <c r="PPF30" s="8"/>
      <c r="PPG30" s="8"/>
      <c r="PPH30" s="8"/>
      <c r="PPI30" s="8"/>
      <c r="PPJ30" s="8"/>
      <c r="PPK30" s="8"/>
      <c r="PPL30" s="8"/>
      <c r="PPM30" s="8"/>
      <c r="PPN30" s="8"/>
      <c r="PPO30" s="8"/>
      <c r="PPP30" s="8"/>
      <c r="PPQ30" s="8"/>
      <c r="PPR30" s="8"/>
      <c r="PPS30" s="8"/>
      <c r="PPT30" s="8"/>
      <c r="PPU30" s="8"/>
      <c r="PPV30" s="8"/>
      <c r="PPW30" s="8"/>
      <c r="PPX30" s="8"/>
      <c r="PPY30" s="8"/>
      <c r="PPZ30" s="8"/>
      <c r="PQA30" s="8"/>
      <c r="PQB30" s="8"/>
      <c r="PQC30" s="8"/>
      <c r="PQD30" s="8"/>
      <c r="PQE30" s="8"/>
      <c r="PQF30" s="8"/>
      <c r="PQG30" s="8"/>
      <c r="PQH30" s="8"/>
      <c r="PQI30" s="8"/>
      <c r="PQJ30" s="8"/>
      <c r="PQK30" s="8"/>
      <c r="PQL30" s="8"/>
      <c r="PQM30" s="8"/>
      <c r="PQN30" s="8"/>
      <c r="PQO30" s="8"/>
      <c r="PQP30" s="8"/>
      <c r="PQQ30" s="8"/>
      <c r="PQR30" s="8"/>
      <c r="PQS30" s="8"/>
      <c r="PQT30" s="8"/>
      <c r="PQU30" s="8"/>
      <c r="PQV30" s="8"/>
      <c r="PQW30" s="8"/>
      <c r="PQX30" s="8"/>
      <c r="PQY30" s="8"/>
      <c r="PQZ30" s="8"/>
      <c r="PRA30" s="8"/>
      <c r="PRB30" s="8"/>
      <c r="PRC30" s="8"/>
      <c r="PRD30" s="8"/>
      <c r="PRE30" s="8"/>
      <c r="PRF30" s="8"/>
      <c r="PRG30" s="8"/>
      <c r="PRH30" s="8"/>
      <c r="PRI30" s="8"/>
      <c r="PRJ30" s="8"/>
      <c r="PRK30" s="8"/>
      <c r="PRL30" s="8"/>
      <c r="PRM30" s="8"/>
      <c r="PRN30" s="8"/>
      <c r="PRO30" s="8"/>
      <c r="PRP30" s="8"/>
      <c r="PRQ30" s="8"/>
      <c r="PRR30" s="8"/>
      <c r="PRS30" s="8"/>
      <c r="PRT30" s="8"/>
      <c r="PRU30" s="8"/>
      <c r="PRV30" s="8"/>
      <c r="PRW30" s="8"/>
      <c r="PRX30" s="8"/>
      <c r="PRY30" s="8"/>
      <c r="PRZ30" s="8"/>
      <c r="PSA30" s="8"/>
      <c r="PSB30" s="8"/>
      <c r="PSC30" s="8"/>
      <c r="PSD30" s="8"/>
      <c r="PSE30" s="8"/>
      <c r="PSF30" s="8"/>
      <c r="PSG30" s="8"/>
      <c r="PSH30" s="8"/>
      <c r="PSI30" s="8"/>
      <c r="PSJ30" s="8"/>
      <c r="PSK30" s="8"/>
      <c r="PSL30" s="8"/>
      <c r="PSM30" s="8"/>
      <c r="PSN30" s="8"/>
      <c r="PSO30" s="8"/>
      <c r="PSP30" s="8"/>
      <c r="PSQ30" s="8"/>
      <c r="PSR30" s="8"/>
      <c r="PSS30" s="8"/>
      <c r="PST30" s="8"/>
      <c r="PSU30" s="8"/>
      <c r="PSV30" s="8"/>
      <c r="PSW30" s="8"/>
      <c r="PSX30" s="8"/>
      <c r="PSY30" s="8"/>
      <c r="PSZ30" s="8"/>
      <c r="PTA30" s="8"/>
      <c r="PTB30" s="8"/>
      <c r="PTC30" s="8"/>
      <c r="PTD30" s="8"/>
      <c r="PTE30" s="8"/>
      <c r="PTF30" s="8"/>
      <c r="PTG30" s="8"/>
      <c r="PTH30" s="8"/>
      <c r="PTI30" s="8"/>
      <c r="PTJ30" s="8"/>
      <c r="PTK30" s="8"/>
      <c r="PTL30" s="8"/>
      <c r="PTM30" s="8"/>
      <c r="PTN30" s="8"/>
      <c r="PTO30" s="8"/>
      <c r="PTP30" s="8"/>
      <c r="PTQ30" s="8"/>
      <c r="PTR30" s="8"/>
      <c r="PTS30" s="8"/>
      <c r="PTT30" s="8"/>
      <c r="PTU30" s="8"/>
      <c r="PTV30" s="8"/>
      <c r="PTW30" s="8"/>
      <c r="PTX30" s="8"/>
      <c r="PTY30" s="8"/>
      <c r="PTZ30" s="8"/>
      <c r="PUA30" s="8"/>
      <c r="PUB30" s="8"/>
      <c r="PUC30" s="8"/>
      <c r="PUD30" s="8"/>
      <c r="PUE30" s="8"/>
      <c r="PUF30" s="8"/>
      <c r="PUG30" s="8"/>
      <c r="PUH30" s="8"/>
      <c r="PUI30" s="8"/>
      <c r="PUJ30" s="8"/>
      <c r="PUK30" s="8"/>
      <c r="PUL30" s="8"/>
      <c r="PUM30" s="8"/>
      <c r="PUN30" s="8"/>
      <c r="PUO30" s="8"/>
      <c r="PUP30" s="8"/>
      <c r="PUQ30" s="8"/>
      <c r="PUR30" s="8"/>
      <c r="PUS30" s="8"/>
      <c r="PUT30" s="8"/>
      <c r="PUU30" s="8"/>
      <c r="PUV30" s="8"/>
      <c r="PUW30" s="8"/>
      <c r="PUX30" s="8"/>
      <c r="PUY30" s="8"/>
      <c r="PUZ30" s="8"/>
      <c r="PVA30" s="8"/>
      <c r="PVB30" s="8"/>
      <c r="PVC30" s="8"/>
      <c r="PVD30" s="8"/>
      <c r="PVE30" s="8"/>
      <c r="PVF30" s="8"/>
      <c r="PVG30" s="8"/>
      <c r="PVH30" s="8"/>
      <c r="PVI30" s="8"/>
      <c r="PVJ30" s="8"/>
      <c r="PVK30" s="8"/>
      <c r="PVL30" s="8"/>
      <c r="PVM30" s="8"/>
      <c r="PVN30" s="8"/>
      <c r="PVO30" s="8"/>
      <c r="PVP30" s="8"/>
      <c r="PVQ30" s="8"/>
      <c r="PVR30" s="8"/>
      <c r="PVS30" s="8"/>
      <c r="PVT30" s="8"/>
      <c r="PVU30" s="8"/>
      <c r="PVV30" s="8"/>
      <c r="PVW30" s="8"/>
      <c r="PVX30" s="8"/>
      <c r="PVY30" s="8"/>
      <c r="PVZ30" s="8"/>
      <c r="PWA30" s="8"/>
      <c r="PWB30" s="8"/>
      <c r="PWC30" s="8"/>
      <c r="PWD30" s="8"/>
      <c r="PWE30" s="8"/>
      <c r="PWF30" s="8"/>
      <c r="PWG30" s="8"/>
      <c r="PWH30" s="8"/>
      <c r="PWI30" s="8"/>
      <c r="PWJ30" s="8"/>
      <c r="PWK30" s="8"/>
      <c r="PWL30" s="8"/>
      <c r="PWM30" s="8"/>
      <c r="PWN30" s="8"/>
      <c r="PWO30" s="8"/>
      <c r="PWP30" s="8"/>
      <c r="PWQ30" s="8"/>
      <c r="PWR30" s="8"/>
      <c r="PWS30" s="8"/>
      <c r="PWT30" s="8"/>
      <c r="PWU30" s="8"/>
      <c r="PWV30" s="8"/>
      <c r="PWW30" s="8"/>
      <c r="PWX30" s="8"/>
      <c r="PWY30" s="8"/>
      <c r="PWZ30" s="8"/>
      <c r="PXA30" s="8"/>
      <c r="PXB30" s="8"/>
      <c r="PXC30" s="8"/>
      <c r="PXD30" s="8"/>
      <c r="PXE30" s="8"/>
      <c r="PXF30" s="8"/>
      <c r="PXG30" s="8"/>
      <c r="PXH30" s="8"/>
      <c r="PXI30" s="8"/>
      <c r="PXJ30" s="8"/>
      <c r="PXK30" s="8"/>
      <c r="PXL30" s="8"/>
      <c r="PXM30" s="8"/>
      <c r="PXN30" s="8"/>
      <c r="PXO30" s="8"/>
      <c r="PXP30" s="8"/>
      <c r="PXQ30" s="8"/>
      <c r="PXR30" s="8"/>
      <c r="PXS30" s="8"/>
      <c r="PXT30" s="8"/>
      <c r="PXU30" s="8"/>
      <c r="PXV30" s="8"/>
      <c r="PXW30" s="8"/>
      <c r="PXX30" s="8"/>
      <c r="PXY30" s="8"/>
      <c r="PXZ30" s="8"/>
      <c r="PYA30" s="8"/>
      <c r="PYB30" s="8"/>
      <c r="PYC30" s="8"/>
      <c r="PYD30" s="8"/>
      <c r="PYE30" s="8"/>
      <c r="PYF30" s="8"/>
      <c r="PYG30" s="8"/>
      <c r="PYH30" s="8"/>
      <c r="PYI30" s="8"/>
      <c r="PYJ30" s="8"/>
      <c r="PYK30" s="8"/>
      <c r="PYL30" s="8"/>
      <c r="PYM30" s="8"/>
      <c r="PYN30" s="8"/>
      <c r="PYO30" s="8"/>
      <c r="PYP30" s="8"/>
      <c r="PYQ30" s="8"/>
      <c r="PYR30" s="8"/>
      <c r="PYS30" s="8"/>
      <c r="PYT30" s="8"/>
      <c r="PYU30" s="8"/>
      <c r="PYV30" s="8"/>
      <c r="PYW30" s="8"/>
      <c r="PYX30" s="8"/>
      <c r="PYY30" s="8"/>
      <c r="PYZ30" s="8"/>
      <c r="PZA30" s="8"/>
      <c r="PZB30" s="8"/>
      <c r="PZC30" s="8"/>
      <c r="PZD30" s="8"/>
      <c r="PZE30" s="8"/>
      <c r="PZF30" s="8"/>
      <c r="PZG30" s="8"/>
      <c r="PZH30" s="8"/>
      <c r="PZI30" s="8"/>
      <c r="PZJ30" s="8"/>
      <c r="PZK30" s="8"/>
      <c r="PZL30" s="8"/>
      <c r="PZM30" s="8"/>
      <c r="PZN30" s="8"/>
      <c r="PZO30" s="8"/>
      <c r="PZP30" s="8"/>
      <c r="PZQ30" s="8"/>
      <c r="PZR30" s="8"/>
      <c r="PZS30" s="8"/>
      <c r="PZT30" s="8"/>
      <c r="PZU30" s="8"/>
      <c r="PZV30" s="8"/>
      <c r="PZW30" s="8"/>
      <c r="PZX30" s="8"/>
      <c r="PZY30" s="8"/>
      <c r="PZZ30" s="8"/>
      <c r="QAA30" s="8"/>
      <c r="QAB30" s="8"/>
      <c r="QAC30" s="8"/>
      <c r="QAD30" s="8"/>
      <c r="QAE30" s="8"/>
      <c r="QAF30" s="8"/>
      <c r="QAG30" s="8"/>
      <c r="QAH30" s="8"/>
      <c r="QAI30" s="8"/>
      <c r="QAJ30" s="8"/>
      <c r="QAK30" s="8"/>
      <c r="QAL30" s="8"/>
      <c r="QAM30" s="8"/>
      <c r="QAN30" s="8"/>
      <c r="QAO30" s="8"/>
      <c r="QAP30" s="8"/>
      <c r="QAQ30" s="8"/>
      <c r="QAR30" s="8"/>
      <c r="QAS30" s="8"/>
      <c r="QAT30" s="8"/>
      <c r="QAU30" s="8"/>
      <c r="QAV30" s="8"/>
      <c r="QAW30" s="8"/>
      <c r="QAX30" s="8"/>
      <c r="QAY30" s="8"/>
      <c r="QAZ30" s="8"/>
      <c r="QBA30" s="8"/>
      <c r="QBB30" s="8"/>
      <c r="QBC30" s="8"/>
      <c r="QBD30" s="8"/>
      <c r="QBE30" s="8"/>
      <c r="QBF30" s="8"/>
      <c r="QBG30" s="8"/>
      <c r="QBH30" s="8"/>
      <c r="QBI30" s="8"/>
      <c r="QBJ30" s="8"/>
      <c r="QBK30" s="8"/>
      <c r="QBL30" s="8"/>
      <c r="QBM30" s="8"/>
      <c r="QBN30" s="8"/>
      <c r="QBO30" s="8"/>
      <c r="QBP30" s="8"/>
      <c r="QBQ30" s="8"/>
      <c r="QBR30" s="8"/>
      <c r="QBS30" s="8"/>
      <c r="QBT30" s="8"/>
      <c r="QBU30" s="8"/>
      <c r="QBV30" s="8"/>
      <c r="QBW30" s="8"/>
      <c r="QBX30" s="8"/>
      <c r="QBY30" s="8"/>
      <c r="QBZ30" s="8"/>
      <c r="QCA30" s="8"/>
      <c r="QCB30" s="8"/>
      <c r="QCC30" s="8"/>
      <c r="QCD30" s="8"/>
      <c r="QCE30" s="8"/>
      <c r="QCF30" s="8"/>
      <c r="QCG30" s="8"/>
      <c r="QCH30" s="8"/>
      <c r="QCI30" s="8"/>
      <c r="QCJ30" s="8"/>
      <c r="QCK30" s="8"/>
      <c r="QCL30" s="8"/>
      <c r="QCM30" s="8"/>
      <c r="QCN30" s="8"/>
      <c r="QCO30" s="8"/>
      <c r="QCP30" s="8"/>
      <c r="QCQ30" s="8"/>
      <c r="QCR30" s="8"/>
      <c r="QCS30" s="8"/>
      <c r="QCT30" s="8"/>
      <c r="QCU30" s="8"/>
      <c r="QCV30" s="8"/>
      <c r="QCW30" s="8"/>
      <c r="QCX30" s="8"/>
      <c r="QCY30" s="8"/>
      <c r="QCZ30" s="8"/>
      <c r="QDA30" s="8"/>
      <c r="QDB30" s="8"/>
      <c r="QDC30" s="8"/>
      <c r="QDD30" s="8"/>
      <c r="QDE30" s="8"/>
      <c r="QDF30" s="8"/>
      <c r="QDG30" s="8"/>
      <c r="QDH30" s="8"/>
      <c r="QDI30" s="8"/>
      <c r="QDJ30" s="8"/>
      <c r="QDK30" s="8"/>
      <c r="QDL30" s="8"/>
      <c r="QDM30" s="8"/>
      <c r="QDN30" s="8"/>
      <c r="QDO30" s="8"/>
      <c r="QDP30" s="8"/>
      <c r="QDQ30" s="8"/>
      <c r="QDR30" s="8"/>
      <c r="QDS30" s="8"/>
      <c r="QDT30" s="8"/>
      <c r="QDU30" s="8"/>
      <c r="QDV30" s="8"/>
      <c r="QDW30" s="8"/>
      <c r="QDX30" s="8"/>
      <c r="QDY30" s="8"/>
      <c r="QDZ30" s="8"/>
      <c r="QEA30" s="8"/>
      <c r="QEB30" s="8"/>
      <c r="QEC30" s="8"/>
      <c r="QED30" s="8"/>
      <c r="QEE30" s="8"/>
      <c r="QEF30" s="8"/>
      <c r="QEG30" s="8"/>
      <c r="QEH30" s="8"/>
      <c r="QEI30" s="8"/>
      <c r="QEJ30" s="8"/>
      <c r="QEK30" s="8"/>
      <c r="QEL30" s="8"/>
      <c r="QEM30" s="8"/>
      <c r="QEN30" s="8"/>
      <c r="QEO30" s="8"/>
      <c r="QEP30" s="8"/>
      <c r="QEQ30" s="8"/>
      <c r="QER30" s="8"/>
      <c r="QES30" s="8"/>
      <c r="QET30" s="8"/>
      <c r="QEU30" s="8"/>
      <c r="QEV30" s="8"/>
      <c r="QEW30" s="8"/>
      <c r="QEX30" s="8"/>
      <c r="QEY30" s="8"/>
      <c r="QEZ30" s="8"/>
      <c r="QFA30" s="8"/>
      <c r="QFB30" s="8"/>
      <c r="QFC30" s="8"/>
      <c r="QFD30" s="8"/>
      <c r="QFE30" s="8"/>
      <c r="QFF30" s="8"/>
      <c r="QFG30" s="8"/>
      <c r="QFH30" s="8"/>
      <c r="QFI30" s="8"/>
      <c r="QFJ30" s="8"/>
      <c r="QFK30" s="8"/>
      <c r="QFL30" s="8"/>
      <c r="QFM30" s="8"/>
      <c r="QFN30" s="8"/>
      <c r="QFO30" s="8"/>
      <c r="QFP30" s="8"/>
      <c r="QFQ30" s="8"/>
      <c r="QFR30" s="8"/>
      <c r="QFS30" s="8"/>
      <c r="QFT30" s="8"/>
      <c r="QFU30" s="8"/>
      <c r="QFV30" s="8"/>
      <c r="QFW30" s="8"/>
      <c r="QFX30" s="8"/>
      <c r="QFY30" s="8"/>
      <c r="QFZ30" s="8"/>
      <c r="QGA30" s="8"/>
      <c r="QGB30" s="8"/>
      <c r="QGC30" s="8"/>
      <c r="QGD30" s="8"/>
      <c r="QGE30" s="8"/>
      <c r="QGF30" s="8"/>
      <c r="QGG30" s="8"/>
      <c r="QGH30" s="8"/>
      <c r="QGI30" s="8"/>
      <c r="QGJ30" s="8"/>
      <c r="QGK30" s="8"/>
      <c r="QGL30" s="8"/>
      <c r="QGM30" s="8"/>
      <c r="QGN30" s="8"/>
      <c r="QGO30" s="8"/>
      <c r="QGP30" s="8"/>
      <c r="QGQ30" s="8"/>
      <c r="QGR30" s="8"/>
      <c r="QGS30" s="8"/>
      <c r="QGT30" s="8"/>
      <c r="QGU30" s="8"/>
      <c r="QGV30" s="8"/>
      <c r="QGW30" s="8"/>
      <c r="QGX30" s="8"/>
      <c r="QGY30" s="8"/>
      <c r="QGZ30" s="8"/>
      <c r="QHA30" s="8"/>
      <c r="QHB30" s="8"/>
      <c r="QHC30" s="8"/>
      <c r="QHD30" s="8"/>
      <c r="QHE30" s="8"/>
      <c r="QHF30" s="8"/>
      <c r="QHG30" s="8"/>
      <c r="QHH30" s="8"/>
      <c r="QHI30" s="8"/>
      <c r="QHJ30" s="8"/>
      <c r="QHK30" s="8"/>
      <c r="QHL30" s="8"/>
      <c r="QHM30" s="8"/>
      <c r="QHN30" s="8"/>
      <c r="QHO30" s="8"/>
      <c r="QHP30" s="8"/>
      <c r="QHQ30" s="8"/>
      <c r="QHR30" s="8"/>
      <c r="QHS30" s="8"/>
      <c r="QHT30" s="8"/>
      <c r="QHU30" s="8"/>
      <c r="QHV30" s="8"/>
      <c r="QHW30" s="8"/>
      <c r="QHX30" s="8"/>
      <c r="QHY30" s="8"/>
      <c r="QHZ30" s="8"/>
      <c r="QIA30" s="8"/>
      <c r="QIB30" s="8"/>
      <c r="QIC30" s="8"/>
      <c r="QID30" s="8"/>
      <c r="QIE30" s="8"/>
      <c r="QIF30" s="8"/>
      <c r="QIG30" s="8"/>
      <c r="QIH30" s="8"/>
      <c r="QII30" s="8"/>
      <c r="QIJ30" s="8"/>
      <c r="QIK30" s="8"/>
      <c r="QIL30" s="8"/>
      <c r="QIM30" s="8"/>
      <c r="QIN30" s="8"/>
      <c r="QIO30" s="8"/>
      <c r="QIP30" s="8"/>
      <c r="QIQ30" s="8"/>
      <c r="QIR30" s="8"/>
      <c r="QIS30" s="8"/>
      <c r="QIT30" s="8"/>
      <c r="QIU30" s="8"/>
      <c r="QIV30" s="8"/>
      <c r="QIW30" s="8"/>
      <c r="QIX30" s="8"/>
      <c r="QIY30" s="8"/>
      <c r="QIZ30" s="8"/>
      <c r="QJA30" s="8"/>
      <c r="QJB30" s="8"/>
      <c r="QJC30" s="8"/>
      <c r="QJD30" s="8"/>
      <c r="QJE30" s="8"/>
      <c r="QJF30" s="8"/>
      <c r="QJG30" s="8"/>
      <c r="QJH30" s="8"/>
      <c r="QJI30" s="8"/>
      <c r="QJJ30" s="8"/>
      <c r="QJK30" s="8"/>
      <c r="QJL30" s="8"/>
      <c r="QJM30" s="8"/>
      <c r="QJN30" s="8"/>
      <c r="QJO30" s="8"/>
      <c r="QJP30" s="8"/>
      <c r="QJQ30" s="8"/>
      <c r="QJR30" s="8"/>
      <c r="QJS30" s="8"/>
      <c r="QJT30" s="8"/>
      <c r="QJU30" s="8"/>
      <c r="QJV30" s="8"/>
      <c r="QJW30" s="8"/>
      <c r="QJX30" s="8"/>
      <c r="QJY30" s="8"/>
      <c r="QJZ30" s="8"/>
      <c r="QKA30" s="8"/>
      <c r="QKB30" s="8"/>
      <c r="QKC30" s="8"/>
      <c r="QKD30" s="8"/>
      <c r="QKE30" s="8"/>
      <c r="QKF30" s="8"/>
      <c r="QKG30" s="8"/>
      <c r="QKH30" s="8"/>
      <c r="QKI30" s="8"/>
      <c r="QKJ30" s="8"/>
      <c r="QKK30" s="8"/>
      <c r="QKL30" s="8"/>
      <c r="QKM30" s="8"/>
      <c r="QKN30" s="8"/>
      <c r="QKO30" s="8"/>
      <c r="QKP30" s="8"/>
      <c r="QKQ30" s="8"/>
      <c r="QKR30" s="8"/>
      <c r="QKS30" s="8"/>
      <c r="QKT30" s="8"/>
      <c r="QKU30" s="8"/>
      <c r="QKV30" s="8"/>
      <c r="QKW30" s="8"/>
      <c r="QKX30" s="8"/>
      <c r="QKY30" s="8"/>
      <c r="QKZ30" s="8"/>
      <c r="QLA30" s="8"/>
      <c r="QLB30" s="8"/>
      <c r="QLC30" s="8"/>
      <c r="QLD30" s="8"/>
      <c r="QLE30" s="8"/>
      <c r="QLF30" s="8"/>
      <c r="QLG30" s="8"/>
      <c r="QLH30" s="8"/>
      <c r="QLI30" s="8"/>
      <c r="QLJ30" s="8"/>
      <c r="QLK30" s="8"/>
      <c r="QLL30" s="8"/>
      <c r="QLM30" s="8"/>
      <c r="QLN30" s="8"/>
      <c r="QLO30" s="8"/>
      <c r="QLP30" s="8"/>
      <c r="QLQ30" s="8"/>
      <c r="QLR30" s="8"/>
      <c r="QLS30" s="8"/>
      <c r="QLT30" s="8"/>
      <c r="QLU30" s="8"/>
      <c r="QLV30" s="8"/>
      <c r="QLW30" s="8"/>
      <c r="QLX30" s="8"/>
      <c r="QLY30" s="8"/>
      <c r="QLZ30" s="8"/>
      <c r="QMA30" s="8"/>
      <c r="QMB30" s="8"/>
      <c r="QMC30" s="8"/>
      <c r="QMD30" s="8"/>
      <c r="QME30" s="8"/>
      <c r="QMF30" s="8"/>
      <c r="QMG30" s="8"/>
      <c r="QMH30" s="8"/>
      <c r="QMI30" s="8"/>
      <c r="QMJ30" s="8"/>
      <c r="QMK30" s="8"/>
      <c r="QML30" s="8"/>
      <c r="QMM30" s="8"/>
      <c r="QMN30" s="8"/>
      <c r="QMO30" s="8"/>
      <c r="QMP30" s="8"/>
      <c r="QMQ30" s="8"/>
      <c r="QMR30" s="8"/>
      <c r="QMS30" s="8"/>
      <c r="QMT30" s="8"/>
      <c r="QMU30" s="8"/>
      <c r="QMV30" s="8"/>
      <c r="QMW30" s="8"/>
      <c r="QMX30" s="8"/>
      <c r="QMY30" s="8"/>
      <c r="QMZ30" s="8"/>
      <c r="QNA30" s="8"/>
      <c r="QNB30" s="8"/>
      <c r="QNC30" s="8"/>
      <c r="QND30" s="8"/>
      <c r="QNE30" s="8"/>
      <c r="QNF30" s="8"/>
      <c r="QNG30" s="8"/>
      <c r="QNH30" s="8"/>
      <c r="QNI30" s="8"/>
      <c r="QNJ30" s="8"/>
      <c r="QNK30" s="8"/>
      <c r="QNL30" s="8"/>
      <c r="QNM30" s="8"/>
      <c r="QNN30" s="8"/>
      <c r="QNO30" s="8"/>
      <c r="QNP30" s="8"/>
      <c r="QNQ30" s="8"/>
      <c r="QNR30" s="8"/>
      <c r="QNS30" s="8"/>
      <c r="QNT30" s="8"/>
      <c r="QNU30" s="8"/>
      <c r="QNV30" s="8"/>
      <c r="QNW30" s="8"/>
      <c r="QNX30" s="8"/>
      <c r="QNY30" s="8"/>
      <c r="QNZ30" s="8"/>
      <c r="QOA30" s="8"/>
      <c r="QOB30" s="8"/>
      <c r="QOC30" s="8"/>
      <c r="QOD30" s="8"/>
      <c r="QOE30" s="8"/>
      <c r="QOF30" s="8"/>
      <c r="QOG30" s="8"/>
      <c r="QOH30" s="8"/>
      <c r="QOI30" s="8"/>
      <c r="QOJ30" s="8"/>
      <c r="QOK30" s="8"/>
      <c r="QOL30" s="8"/>
      <c r="QOM30" s="8"/>
      <c r="QON30" s="8"/>
      <c r="QOO30" s="8"/>
      <c r="QOP30" s="8"/>
      <c r="QOQ30" s="8"/>
      <c r="QOR30" s="8"/>
      <c r="QOS30" s="8"/>
      <c r="QOT30" s="8"/>
      <c r="QOU30" s="8"/>
      <c r="QOV30" s="8"/>
      <c r="QOW30" s="8"/>
      <c r="QOX30" s="8"/>
      <c r="QOY30" s="8"/>
      <c r="QOZ30" s="8"/>
      <c r="QPA30" s="8"/>
      <c r="QPB30" s="8"/>
      <c r="QPC30" s="8"/>
      <c r="QPD30" s="8"/>
      <c r="QPE30" s="8"/>
      <c r="QPF30" s="8"/>
      <c r="QPG30" s="8"/>
      <c r="QPH30" s="8"/>
      <c r="QPI30" s="8"/>
      <c r="QPJ30" s="8"/>
      <c r="QPK30" s="8"/>
      <c r="QPL30" s="8"/>
      <c r="QPM30" s="8"/>
      <c r="QPN30" s="8"/>
      <c r="QPO30" s="8"/>
      <c r="QPP30" s="8"/>
      <c r="QPQ30" s="8"/>
      <c r="QPR30" s="8"/>
      <c r="QPS30" s="8"/>
      <c r="QPT30" s="8"/>
      <c r="QPU30" s="8"/>
      <c r="QPV30" s="8"/>
      <c r="QPW30" s="8"/>
      <c r="QPX30" s="8"/>
      <c r="QPY30" s="8"/>
      <c r="QPZ30" s="8"/>
      <c r="QQA30" s="8"/>
      <c r="QQB30" s="8"/>
      <c r="QQC30" s="8"/>
      <c r="QQD30" s="8"/>
      <c r="QQE30" s="8"/>
      <c r="QQF30" s="8"/>
      <c r="QQG30" s="8"/>
      <c r="QQH30" s="8"/>
      <c r="QQI30" s="8"/>
      <c r="QQJ30" s="8"/>
      <c r="QQK30" s="8"/>
      <c r="QQL30" s="8"/>
      <c r="QQM30" s="8"/>
      <c r="QQN30" s="8"/>
      <c r="QQO30" s="8"/>
      <c r="QQP30" s="8"/>
      <c r="QQQ30" s="8"/>
      <c r="QQR30" s="8"/>
      <c r="QQS30" s="8"/>
      <c r="QQT30" s="8"/>
      <c r="QQU30" s="8"/>
      <c r="QQV30" s="8"/>
      <c r="QQW30" s="8"/>
      <c r="QQX30" s="8"/>
      <c r="QQY30" s="8"/>
      <c r="QQZ30" s="8"/>
      <c r="QRA30" s="8"/>
      <c r="QRB30" s="8"/>
      <c r="QRC30" s="8"/>
      <c r="QRD30" s="8"/>
      <c r="QRE30" s="8"/>
      <c r="QRF30" s="8"/>
      <c r="QRG30" s="8"/>
      <c r="QRH30" s="8"/>
      <c r="QRI30" s="8"/>
      <c r="QRJ30" s="8"/>
      <c r="QRK30" s="8"/>
      <c r="QRL30" s="8"/>
      <c r="QRM30" s="8"/>
      <c r="QRN30" s="8"/>
      <c r="QRO30" s="8"/>
      <c r="QRP30" s="8"/>
      <c r="QRQ30" s="8"/>
      <c r="QRR30" s="8"/>
      <c r="QRS30" s="8"/>
      <c r="QRT30" s="8"/>
      <c r="QRU30" s="8"/>
      <c r="QRV30" s="8"/>
      <c r="QRW30" s="8"/>
      <c r="QRX30" s="8"/>
      <c r="QRY30" s="8"/>
      <c r="QRZ30" s="8"/>
      <c r="QSA30" s="8"/>
      <c r="QSB30" s="8"/>
      <c r="QSC30" s="8"/>
      <c r="QSD30" s="8"/>
      <c r="QSE30" s="8"/>
      <c r="QSF30" s="8"/>
      <c r="QSG30" s="8"/>
      <c r="QSH30" s="8"/>
      <c r="QSI30" s="8"/>
      <c r="QSJ30" s="8"/>
      <c r="QSK30" s="8"/>
      <c r="QSL30" s="8"/>
      <c r="QSM30" s="8"/>
      <c r="QSN30" s="8"/>
      <c r="QSO30" s="8"/>
      <c r="QSP30" s="8"/>
      <c r="QSQ30" s="8"/>
      <c r="QSR30" s="8"/>
      <c r="QSS30" s="8"/>
      <c r="QST30" s="8"/>
      <c r="QSU30" s="8"/>
      <c r="QSV30" s="8"/>
      <c r="QSW30" s="8"/>
      <c r="QSX30" s="8"/>
      <c r="QSY30" s="8"/>
      <c r="QSZ30" s="8"/>
      <c r="QTA30" s="8"/>
      <c r="QTB30" s="8"/>
      <c r="QTC30" s="8"/>
      <c r="QTD30" s="8"/>
      <c r="QTE30" s="8"/>
      <c r="QTF30" s="8"/>
      <c r="QTG30" s="8"/>
      <c r="QTH30" s="8"/>
      <c r="QTI30" s="8"/>
      <c r="QTJ30" s="8"/>
      <c r="QTK30" s="8"/>
      <c r="QTL30" s="8"/>
      <c r="QTM30" s="8"/>
      <c r="QTN30" s="8"/>
      <c r="QTO30" s="8"/>
      <c r="QTP30" s="8"/>
      <c r="QTQ30" s="8"/>
      <c r="QTR30" s="8"/>
      <c r="QTS30" s="8"/>
      <c r="QTT30" s="8"/>
      <c r="QTU30" s="8"/>
      <c r="QTV30" s="8"/>
      <c r="QTW30" s="8"/>
      <c r="QTX30" s="8"/>
      <c r="QTY30" s="8"/>
      <c r="QTZ30" s="8"/>
      <c r="QUA30" s="8"/>
      <c r="QUB30" s="8"/>
      <c r="QUC30" s="8"/>
      <c r="QUD30" s="8"/>
      <c r="QUE30" s="8"/>
      <c r="QUF30" s="8"/>
      <c r="QUG30" s="8"/>
      <c r="QUH30" s="8"/>
      <c r="QUI30" s="8"/>
      <c r="QUJ30" s="8"/>
      <c r="QUK30" s="8"/>
      <c r="QUL30" s="8"/>
      <c r="QUM30" s="8"/>
      <c r="QUN30" s="8"/>
      <c r="QUO30" s="8"/>
      <c r="QUP30" s="8"/>
      <c r="QUQ30" s="8"/>
      <c r="QUR30" s="8"/>
      <c r="QUS30" s="8"/>
      <c r="QUT30" s="8"/>
      <c r="QUU30" s="8"/>
      <c r="QUV30" s="8"/>
      <c r="QUW30" s="8"/>
      <c r="QUX30" s="8"/>
      <c r="QUY30" s="8"/>
      <c r="QUZ30" s="8"/>
      <c r="QVA30" s="8"/>
      <c r="QVB30" s="8"/>
      <c r="QVC30" s="8"/>
      <c r="QVD30" s="8"/>
      <c r="QVE30" s="8"/>
      <c r="QVF30" s="8"/>
      <c r="QVG30" s="8"/>
      <c r="QVH30" s="8"/>
      <c r="QVI30" s="8"/>
      <c r="QVJ30" s="8"/>
      <c r="QVK30" s="8"/>
      <c r="QVL30" s="8"/>
      <c r="QVM30" s="8"/>
      <c r="QVN30" s="8"/>
      <c r="QVO30" s="8"/>
      <c r="QVP30" s="8"/>
      <c r="QVQ30" s="8"/>
      <c r="QVR30" s="8"/>
      <c r="QVS30" s="8"/>
      <c r="QVT30" s="8"/>
      <c r="QVU30" s="8"/>
      <c r="QVV30" s="8"/>
      <c r="QVW30" s="8"/>
      <c r="QVX30" s="8"/>
      <c r="QVY30" s="8"/>
      <c r="QVZ30" s="8"/>
      <c r="QWA30" s="8"/>
      <c r="QWB30" s="8"/>
      <c r="QWC30" s="8"/>
      <c r="QWD30" s="8"/>
      <c r="QWE30" s="8"/>
      <c r="QWF30" s="8"/>
      <c r="QWG30" s="8"/>
      <c r="QWH30" s="8"/>
      <c r="QWI30" s="8"/>
      <c r="QWJ30" s="8"/>
      <c r="QWK30" s="8"/>
      <c r="QWL30" s="8"/>
      <c r="QWM30" s="8"/>
      <c r="QWN30" s="8"/>
      <c r="QWO30" s="8"/>
      <c r="QWP30" s="8"/>
      <c r="QWQ30" s="8"/>
      <c r="QWR30" s="8"/>
      <c r="QWS30" s="8"/>
      <c r="QWT30" s="8"/>
      <c r="QWU30" s="8"/>
      <c r="QWV30" s="8"/>
      <c r="QWW30" s="8"/>
      <c r="QWX30" s="8"/>
      <c r="QWY30" s="8"/>
      <c r="QWZ30" s="8"/>
      <c r="QXA30" s="8"/>
      <c r="QXB30" s="8"/>
      <c r="QXC30" s="8"/>
      <c r="QXD30" s="8"/>
      <c r="QXE30" s="8"/>
      <c r="QXF30" s="8"/>
      <c r="QXG30" s="8"/>
      <c r="QXH30" s="8"/>
      <c r="QXI30" s="8"/>
      <c r="QXJ30" s="8"/>
      <c r="QXK30" s="8"/>
      <c r="QXL30" s="8"/>
      <c r="QXM30" s="8"/>
      <c r="QXN30" s="8"/>
      <c r="QXO30" s="8"/>
      <c r="QXP30" s="8"/>
      <c r="QXQ30" s="8"/>
      <c r="QXR30" s="8"/>
      <c r="QXS30" s="8"/>
      <c r="QXT30" s="8"/>
      <c r="QXU30" s="8"/>
      <c r="QXV30" s="8"/>
      <c r="QXW30" s="8"/>
      <c r="QXX30" s="8"/>
      <c r="QXY30" s="8"/>
      <c r="QXZ30" s="8"/>
      <c r="QYA30" s="8"/>
      <c r="QYB30" s="8"/>
      <c r="QYC30" s="8"/>
      <c r="QYD30" s="8"/>
      <c r="QYE30" s="8"/>
      <c r="QYF30" s="8"/>
      <c r="QYG30" s="8"/>
      <c r="QYH30" s="8"/>
      <c r="QYI30" s="8"/>
      <c r="QYJ30" s="8"/>
      <c r="QYK30" s="8"/>
      <c r="QYL30" s="8"/>
      <c r="QYM30" s="8"/>
      <c r="QYN30" s="8"/>
      <c r="QYO30" s="8"/>
      <c r="QYP30" s="8"/>
      <c r="QYQ30" s="8"/>
      <c r="QYR30" s="8"/>
      <c r="QYS30" s="8"/>
      <c r="QYT30" s="8"/>
      <c r="QYU30" s="8"/>
      <c r="QYV30" s="8"/>
      <c r="QYW30" s="8"/>
      <c r="QYX30" s="8"/>
      <c r="QYY30" s="8"/>
      <c r="QYZ30" s="8"/>
      <c r="QZA30" s="8"/>
      <c r="QZB30" s="8"/>
      <c r="QZC30" s="8"/>
      <c r="QZD30" s="8"/>
      <c r="QZE30" s="8"/>
      <c r="QZF30" s="8"/>
      <c r="QZG30" s="8"/>
      <c r="QZH30" s="8"/>
      <c r="QZI30" s="8"/>
      <c r="QZJ30" s="8"/>
      <c r="QZK30" s="8"/>
      <c r="QZL30" s="8"/>
      <c r="QZM30" s="8"/>
      <c r="QZN30" s="8"/>
      <c r="QZO30" s="8"/>
      <c r="QZP30" s="8"/>
      <c r="QZQ30" s="8"/>
      <c r="QZR30" s="8"/>
      <c r="QZS30" s="8"/>
      <c r="QZT30" s="8"/>
      <c r="QZU30" s="8"/>
      <c r="QZV30" s="8"/>
      <c r="QZW30" s="8"/>
      <c r="QZX30" s="8"/>
      <c r="QZY30" s="8"/>
      <c r="QZZ30" s="8"/>
      <c r="RAA30" s="8"/>
      <c r="RAB30" s="8"/>
      <c r="RAC30" s="8"/>
      <c r="RAD30" s="8"/>
      <c r="RAE30" s="8"/>
      <c r="RAF30" s="8"/>
      <c r="RAG30" s="8"/>
      <c r="RAH30" s="8"/>
      <c r="RAI30" s="8"/>
      <c r="RAJ30" s="8"/>
      <c r="RAK30" s="8"/>
      <c r="RAL30" s="8"/>
      <c r="RAM30" s="8"/>
      <c r="RAN30" s="8"/>
      <c r="RAO30" s="8"/>
      <c r="RAP30" s="8"/>
      <c r="RAQ30" s="8"/>
      <c r="RAR30" s="8"/>
      <c r="RAS30" s="8"/>
      <c r="RAT30" s="8"/>
      <c r="RAU30" s="8"/>
      <c r="RAV30" s="8"/>
      <c r="RAW30" s="8"/>
      <c r="RAX30" s="8"/>
      <c r="RAY30" s="8"/>
      <c r="RAZ30" s="8"/>
      <c r="RBA30" s="8"/>
      <c r="RBB30" s="8"/>
      <c r="RBC30" s="8"/>
      <c r="RBD30" s="8"/>
      <c r="RBE30" s="8"/>
      <c r="RBF30" s="8"/>
      <c r="RBG30" s="8"/>
      <c r="RBH30" s="8"/>
      <c r="RBI30" s="8"/>
      <c r="RBJ30" s="8"/>
      <c r="RBK30" s="8"/>
      <c r="RBL30" s="8"/>
      <c r="RBM30" s="8"/>
      <c r="RBN30" s="8"/>
      <c r="RBO30" s="8"/>
      <c r="RBP30" s="8"/>
      <c r="RBQ30" s="8"/>
      <c r="RBR30" s="8"/>
      <c r="RBS30" s="8"/>
      <c r="RBT30" s="8"/>
      <c r="RBU30" s="8"/>
      <c r="RBV30" s="8"/>
      <c r="RBW30" s="8"/>
      <c r="RBX30" s="8"/>
      <c r="RBY30" s="8"/>
      <c r="RBZ30" s="8"/>
      <c r="RCA30" s="8"/>
      <c r="RCB30" s="8"/>
      <c r="RCC30" s="8"/>
      <c r="RCD30" s="8"/>
      <c r="RCE30" s="8"/>
      <c r="RCF30" s="8"/>
      <c r="RCG30" s="8"/>
      <c r="RCH30" s="8"/>
      <c r="RCI30" s="8"/>
      <c r="RCJ30" s="8"/>
      <c r="RCK30" s="8"/>
      <c r="RCL30" s="8"/>
      <c r="RCM30" s="8"/>
      <c r="RCN30" s="8"/>
      <c r="RCO30" s="8"/>
      <c r="RCP30" s="8"/>
      <c r="RCQ30" s="8"/>
      <c r="RCR30" s="8"/>
      <c r="RCS30" s="8"/>
      <c r="RCT30" s="8"/>
      <c r="RCU30" s="8"/>
      <c r="RCV30" s="8"/>
      <c r="RCW30" s="8"/>
      <c r="RCX30" s="8"/>
      <c r="RCY30" s="8"/>
      <c r="RCZ30" s="8"/>
      <c r="RDA30" s="8"/>
      <c r="RDB30" s="8"/>
      <c r="RDC30" s="8"/>
      <c r="RDD30" s="8"/>
      <c r="RDE30" s="8"/>
      <c r="RDF30" s="8"/>
      <c r="RDG30" s="8"/>
      <c r="RDH30" s="8"/>
      <c r="RDI30" s="8"/>
      <c r="RDJ30" s="8"/>
      <c r="RDK30" s="8"/>
      <c r="RDL30" s="8"/>
      <c r="RDM30" s="8"/>
      <c r="RDN30" s="8"/>
      <c r="RDO30" s="8"/>
      <c r="RDP30" s="8"/>
      <c r="RDQ30" s="8"/>
      <c r="RDR30" s="8"/>
      <c r="RDS30" s="8"/>
      <c r="RDT30" s="8"/>
      <c r="RDU30" s="8"/>
      <c r="RDV30" s="8"/>
      <c r="RDW30" s="8"/>
      <c r="RDX30" s="8"/>
      <c r="RDY30" s="8"/>
      <c r="RDZ30" s="8"/>
      <c r="REA30" s="8"/>
      <c r="REB30" s="8"/>
      <c r="REC30" s="8"/>
      <c r="RED30" s="8"/>
      <c r="REE30" s="8"/>
      <c r="REF30" s="8"/>
      <c r="REG30" s="8"/>
      <c r="REH30" s="8"/>
      <c r="REI30" s="8"/>
      <c r="REJ30" s="8"/>
      <c r="REK30" s="8"/>
      <c r="REL30" s="8"/>
      <c r="REM30" s="8"/>
      <c r="REN30" s="8"/>
      <c r="REO30" s="8"/>
      <c r="REP30" s="8"/>
      <c r="REQ30" s="8"/>
      <c r="RER30" s="8"/>
      <c r="RES30" s="8"/>
      <c r="RET30" s="8"/>
      <c r="REU30" s="8"/>
      <c r="REV30" s="8"/>
      <c r="REW30" s="8"/>
      <c r="REX30" s="8"/>
      <c r="REY30" s="8"/>
      <c r="REZ30" s="8"/>
      <c r="RFA30" s="8"/>
      <c r="RFB30" s="8"/>
      <c r="RFC30" s="8"/>
      <c r="RFD30" s="8"/>
      <c r="RFE30" s="8"/>
      <c r="RFF30" s="8"/>
      <c r="RFG30" s="8"/>
      <c r="RFH30" s="8"/>
      <c r="RFI30" s="8"/>
      <c r="RFJ30" s="8"/>
      <c r="RFK30" s="8"/>
      <c r="RFL30" s="8"/>
      <c r="RFM30" s="8"/>
      <c r="RFN30" s="8"/>
      <c r="RFO30" s="8"/>
      <c r="RFP30" s="8"/>
      <c r="RFQ30" s="8"/>
      <c r="RFR30" s="8"/>
      <c r="RFS30" s="8"/>
      <c r="RFT30" s="8"/>
      <c r="RFU30" s="8"/>
      <c r="RFV30" s="8"/>
      <c r="RFW30" s="8"/>
      <c r="RFX30" s="8"/>
      <c r="RFY30" s="8"/>
      <c r="RFZ30" s="8"/>
      <c r="RGA30" s="8"/>
      <c r="RGB30" s="8"/>
      <c r="RGC30" s="8"/>
      <c r="RGD30" s="8"/>
      <c r="RGE30" s="8"/>
      <c r="RGF30" s="8"/>
      <c r="RGG30" s="8"/>
      <c r="RGH30" s="8"/>
      <c r="RGI30" s="8"/>
      <c r="RGJ30" s="8"/>
      <c r="RGK30" s="8"/>
      <c r="RGL30" s="8"/>
      <c r="RGM30" s="8"/>
      <c r="RGN30" s="8"/>
      <c r="RGO30" s="8"/>
      <c r="RGP30" s="8"/>
      <c r="RGQ30" s="8"/>
      <c r="RGR30" s="8"/>
      <c r="RGS30" s="8"/>
      <c r="RGT30" s="8"/>
      <c r="RGU30" s="8"/>
      <c r="RGV30" s="8"/>
      <c r="RGW30" s="8"/>
      <c r="RGX30" s="8"/>
      <c r="RGY30" s="8"/>
      <c r="RGZ30" s="8"/>
      <c r="RHA30" s="8"/>
      <c r="RHB30" s="8"/>
      <c r="RHC30" s="8"/>
      <c r="RHD30" s="8"/>
      <c r="RHE30" s="8"/>
      <c r="RHF30" s="8"/>
      <c r="RHG30" s="8"/>
      <c r="RHH30" s="8"/>
      <c r="RHI30" s="8"/>
      <c r="RHJ30" s="8"/>
      <c r="RHK30" s="8"/>
      <c r="RHL30" s="8"/>
      <c r="RHM30" s="8"/>
      <c r="RHN30" s="8"/>
      <c r="RHO30" s="8"/>
      <c r="RHP30" s="8"/>
      <c r="RHQ30" s="8"/>
      <c r="RHR30" s="8"/>
      <c r="RHS30" s="8"/>
      <c r="RHT30" s="8"/>
      <c r="RHU30" s="8"/>
      <c r="RHV30" s="8"/>
      <c r="RHW30" s="8"/>
      <c r="RHX30" s="8"/>
      <c r="RHY30" s="8"/>
      <c r="RHZ30" s="8"/>
      <c r="RIA30" s="8"/>
      <c r="RIB30" s="8"/>
      <c r="RIC30" s="8"/>
      <c r="RID30" s="8"/>
      <c r="RIE30" s="8"/>
      <c r="RIF30" s="8"/>
      <c r="RIG30" s="8"/>
      <c r="RIH30" s="8"/>
      <c r="RII30" s="8"/>
      <c r="RIJ30" s="8"/>
      <c r="RIK30" s="8"/>
      <c r="RIL30" s="8"/>
      <c r="RIM30" s="8"/>
      <c r="RIN30" s="8"/>
      <c r="RIO30" s="8"/>
      <c r="RIP30" s="8"/>
      <c r="RIQ30" s="8"/>
      <c r="RIR30" s="8"/>
      <c r="RIS30" s="8"/>
      <c r="RIT30" s="8"/>
      <c r="RIU30" s="8"/>
      <c r="RIV30" s="8"/>
      <c r="RIW30" s="8"/>
      <c r="RIX30" s="8"/>
      <c r="RIY30" s="8"/>
      <c r="RIZ30" s="8"/>
      <c r="RJA30" s="8"/>
      <c r="RJB30" s="8"/>
      <c r="RJC30" s="8"/>
      <c r="RJD30" s="8"/>
      <c r="RJE30" s="8"/>
      <c r="RJF30" s="8"/>
      <c r="RJG30" s="8"/>
      <c r="RJH30" s="8"/>
      <c r="RJI30" s="8"/>
      <c r="RJJ30" s="8"/>
      <c r="RJK30" s="8"/>
      <c r="RJL30" s="8"/>
      <c r="RJM30" s="8"/>
      <c r="RJN30" s="8"/>
      <c r="RJO30" s="8"/>
      <c r="RJP30" s="8"/>
      <c r="RJQ30" s="8"/>
      <c r="RJR30" s="8"/>
      <c r="RJS30" s="8"/>
      <c r="RJT30" s="8"/>
      <c r="RJU30" s="8"/>
      <c r="RJV30" s="8"/>
      <c r="RJW30" s="8"/>
      <c r="RJX30" s="8"/>
      <c r="RJY30" s="8"/>
      <c r="RJZ30" s="8"/>
      <c r="RKA30" s="8"/>
      <c r="RKB30" s="8"/>
      <c r="RKC30" s="8"/>
      <c r="RKD30" s="8"/>
      <c r="RKE30" s="8"/>
      <c r="RKF30" s="8"/>
      <c r="RKG30" s="8"/>
      <c r="RKH30" s="8"/>
      <c r="RKI30" s="8"/>
      <c r="RKJ30" s="8"/>
      <c r="RKK30" s="8"/>
      <c r="RKL30" s="8"/>
      <c r="RKM30" s="8"/>
      <c r="RKN30" s="8"/>
      <c r="RKO30" s="8"/>
      <c r="RKP30" s="8"/>
      <c r="RKQ30" s="8"/>
      <c r="RKR30" s="8"/>
      <c r="RKS30" s="8"/>
      <c r="RKT30" s="8"/>
      <c r="RKU30" s="8"/>
      <c r="RKV30" s="8"/>
      <c r="RKW30" s="8"/>
      <c r="RKX30" s="8"/>
      <c r="RKY30" s="8"/>
      <c r="RKZ30" s="8"/>
      <c r="RLA30" s="8"/>
      <c r="RLB30" s="8"/>
      <c r="RLC30" s="8"/>
      <c r="RLD30" s="8"/>
      <c r="RLE30" s="8"/>
      <c r="RLF30" s="8"/>
      <c r="RLG30" s="8"/>
      <c r="RLH30" s="8"/>
      <c r="RLI30" s="8"/>
      <c r="RLJ30" s="8"/>
      <c r="RLK30" s="8"/>
      <c r="RLL30" s="8"/>
      <c r="RLM30" s="8"/>
      <c r="RLN30" s="8"/>
      <c r="RLO30" s="8"/>
      <c r="RLP30" s="8"/>
      <c r="RLQ30" s="8"/>
      <c r="RLR30" s="8"/>
      <c r="RLS30" s="8"/>
      <c r="RLT30" s="8"/>
      <c r="RLU30" s="8"/>
      <c r="RLV30" s="8"/>
      <c r="RLW30" s="8"/>
      <c r="RLX30" s="8"/>
      <c r="RLY30" s="8"/>
      <c r="RLZ30" s="8"/>
      <c r="RMA30" s="8"/>
      <c r="RMB30" s="8"/>
      <c r="RMC30" s="8"/>
      <c r="RMD30" s="8"/>
      <c r="RME30" s="8"/>
      <c r="RMF30" s="8"/>
      <c r="RMG30" s="8"/>
      <c r="RMH30" s="8"/>
      <c r="RMI30" s="8"/>
      <c r="RMJ30" s="8"/>
      <c r="RMK30" s="8"/>
      <c r="RML30" s="8"/>
      <c r="RMM30" s="8"/>
      <c r="RMN30" s="8"/>
      <c r="RMO30" s="8"/>
      <c r="RMP30" s="8"/>
      <c r="RMQ30" s="8"/>
      <c r="RMR30" s="8"/>
      <c r="RMS30" s="8"/>
      <c r="RMT30" s="8"/>
      <c r="RMU30" s="8"/>
      <c r="RMV30" s="8"/>
      <c r="RMW30" s="8"/>
      <c r="RMX30" s="8"/>
      <c r="RMY30" s="8"/>
      <c r="RMZ30" s="8"/>
      <c r="RNA30" s="8"/>
      <c r="RNB30" s="8"/>
      <c r="RNC30" s="8"/>
      <c r="RND30" s="8"/>
      <c r="RNE30" s="8"/>
      <c r="RNF30" s="8"/>
      <c r="RNG30" s="8"/>
      <c r="RNH30" s="8"/>
      <c r="RNI30" s="8"/>
      <c r="RNJ30" s="8"/>
      <c r="RNK30" s="8"/>
      <c r="RNL30" s="8"/>
      <c r="RNM30" s="8"/>
      <c r="RNN30" s="8"/>
      <c r="RNO30" s="8"/>
      <c r="RNP30" s="8"/>
      <c r="RNQ30" s="8"/>
      <c r="RNR30" s="8"/>
      <c r="RNS30" s="8"/>
      <c r="RNT30" s="8"/>
      <c r="RNU30" s="8"/>
      <c r="RNV30" s="8"/>
      <c r="RNW30" s="8"/>
      <c r="RNX30" s="8"/>
      <c r="RNY30" s="8"/>
      <c r="RNZ30" s="8"/>
      <c r="ROA30" s="8"/>
      <c r="ROB30" s="8"/>
      <c r="ROC30" s="8"/>
      <c r="ROD30" s="8"/>
      <c r="ROE30" s="8"/>
      <c r="ROF30" s="8"/>
      <c r="ROG30" s="8"/>
      <c r="ROH30" s="8"/>
      <c r="ROI30" s="8"/>
      <c r="ROJ30" s="8"/>
      <c r="ROK30" s="8"/>
      <c r="ROL30" s="8"/>
      <c r="ROM30" s="8"/>
      <c r="RON30" s="8"/>
      <c r="ROO30" s="8"/>
      <c r="ROP30" s="8"/>
      <c r="ROQ30" s="8"/>
      <c r="ROR30" s="8"/>
      <c r="ROS30" s="8"/>
      <c r="ROT30" s="8"/>
      <c r="ROU30" s="8"/>
      <c r="ROV30" s="8"/>
      <c r="ROW30" s="8"/>
      <c r="ROX30" s="8"/>
      <c r="ROY30" s="8"/>
      <c r="ROZ30" s="8"/>
      <c r="RPA30" s="8"/>
      <c r="RPB30" s="8"/>
      <c r="RPC30" s="8"/>
      <c r="RPD30" s="8"/>
      <c r="RPE30" s="8"/>
      <c r="RPF30" s="8"/>
      <c r="RPG30" s="8"/>
      <c r="RPH30" s="8"/>
      <c r="RPI30" s="8"/>
      <c r="RPJ30" s="8"/>
      <c r="RPK30" s="8"/>
      <c r="RPL30" s="8"/>
      <c r="RPM30" s="8"/>
      <c r="RPN30" s="8"/>
      <c r="RPO30" s="8"/>
      <c r="RPP30" s="8"/>
      <c r="RPQ30" s="8"/>
      <c r="RPR30" s="8"/>
      <c r="RPS30" s="8"/>
      <c r="RPT30" s="8"/>
      <c r="RPU30" s="8"/>
      <c r="RPV30" s="8"/>
      <c r="RPW30" s="8"/>
      <c r="RPX30" s="8"/>
      <c r="RPY30" s="8"/>
      <c r="RPZ30" s="8"/>
      <c r="RQA30" s="8"/>
      <c r="RQB30" s="8"/>
      <c r="RQC30" s="8"/>
      <c r="RQD30" s="8"/>
      <c r="RQE30" s="8"/>
      <c r="RQF30" s="8"/>
      <c r="RQG30" s="8"/>
      <c r="RQH30" s="8"/>
      <c r="RQI30" s="8"/>
      <c r="RQJ30" s="8"/>
      <c r="RQK30" s="8"/>
      <c r="RQL30" s="8"/>
      <c r="RQM30" s="8"/>
      <c r="RQN30" s="8"/>
      <c r="RQO30" s="8"/>
      <c r="RQP30" s="8"/>
      <c r="RQQ30" s="8"/>
      <c r="RQR30" s="8"/>
      <c r="RQS30" s="8"/>
      <c r="RQT30" s="8"/>
      <c r="RQU30" s="8"/>
      <c r="RQV30" s="8"/>
      <c r="RQW30" s="8"/>
      <c r="RQX30" s="8"/>
      <c r="RQY30" s="8"/>
      <c r="RQZ30" s="8"/>
      <c r="RRA30" s="8"/>
      <c r="RRB30" s="8"/>
      <c r="RRC30" s="8"/>
      <c r="RRD30" s="8"/>
      <c r="RRE30" s="8"/>
      <c r="RRF30" s="8"/>
      <c r="RRG30" s="8"/>
      <c r="RRH30" s="8"/>
      <c r="RRI30" s="8"/>
      <c r="RRJ30" s="8"/>
      <c r="RRK30" s="8"/>
      <c r="RRL30" s="8"/>
      <c r="RRM30" s="8"/>
      <c r="RRN30" s="8"/>
      <c r="RRO30" s="8"/>
      <c r="RRP30" s="8"/>
      <c r="RRQ30" s="8"/>
      <c r="RRR30" s="8"/>
      <c r="RRS30" s="8"/>
      <c r="RRT30" s="8"/>
      <c r="RRU30" s="8"/>
      <c r="RRV30" s="8"/>
      <c r="RRW30" s="8"/>
      <c r="RRX30" s="8"/>
      <c r="RRY30" s="8"/>
      <c r="RRZ30" s="8"/>
      <c r="RSA30" s="8"/>
      <c r="RSB30" s="8"/>
      <c r="RSC30" s="8"/>
      <c r="RSD30" s="8"/>
      <c r="RSE30" s="8"/>
      <c r="RSF30" s="8"/>
      <c r="RSG30" s="8"/>
      <c r="RSH30" s="8"/>
      <c r="RSI30" s="8"/>
      <c r="RSJ30" s="8"/>
      <c r="RSK30" s="8"/>
      <c r="RSL30" s="8"/>
      <c r="RSM30" s="8"/>
      <c r="RSN30" s="8"/>
      <c r="RSO30" s="8"/>
      <c r="RSP30" s="8"/>
      <c r="RSQ30" s="8"/>
      <c r="RSR30" s="8"/>
      <c r="RSS30" s="8"/>
      <c r="RST30" s="8"/>
      <c r="RSU30" s="8"/>
      <c r="RSV30" s="8"/>
      <c r="RSW30" s="8"/>
      <c r="RSX30" s="8"/>
      <c r="RSY30" s="8"/>
      <c r="RSZ30" s="8"/>
      <c r="RTA30" s="8"/>
      <c r="RTB30" s="8"/>
      <c r="RTC30" s="8"/>
      <c r="RTD30" s="8"/>
      <c r="RTE30" s="8"/>
      <c r="RTF30" s="8"/>
      <c r="RTG30" s="8"/>
      <c r="RTH30" s="8"/>
      <c r="RTI30" s="8"/>
      <c r="RTJ30" s="8"/>
      <c r="RTK30" s="8"/>
      <c r="RTL30" s="8"/>
      <c r="RTM30" s="8"/>
      <c r="RTN30" s="8"/>
      <c r="RTO30" s="8"/>
      <c r="RTP30" s="8"/>
      <c r="RTQ30" s="8"/>
      <c r="RTR30" s="8"/>
      <c r="RTS30" s="8"/>
      <c r="RTT30" s="8"/>
      <c r="RTU30" s="8"/>
      <c r="RTV30" s="8"/>
      <c r="RTW30" s="8"/>
      <c r="RTX30" s="8"/>
      <c r="RTY30" s="8"/>
      <c r="RTZ30" s="8"/>
      <c r="RUA30" s="8"/>
      <c r="RUB30" s="8"/>
      <c r="RUC30" s="8"/>
      <c r="RUD30" s="8"/>
      <c r="RUE30" s="8"/>
      <c r="RUF30" s="8"/>
      <c r="RUG30" s="8"/>
      <c r="RUH30" s="8"/>
      <c r="RUI30" s="8"/>
      <c r="RUJ30" s="8"/>
      <c r="RUK30" s="8"/>
      <c r="RUL30" s="8"/>
      <c r="RUM30" s="8"/>
      <c r="RUN30" s="8"/>
      <c r="RUO30" s="8"/>
      <c r="RUP30" s="8"/>
      <c r="RUQ30" s="8"/>
      <c r="RUR30" s="8"/>
      <c r="RUS30" s="8"/>
      <c r="RUT30" s="8"/>
      <c r="RUU30" s="8"/>
      <c r="RUV30" s="8"/>
      <c r="RUW30" s="8"/>
      <c r="RUX30" s="8"/>
      <c r="RUY30" s="8"/>
      <c r="RUZ30" s="8"/>
      <c r="RVA30" s="8"/>
      <c r="RVB30" s="8"/>
      <c r="RVC30" s="8"/>
      <c r="RVD30" s="8"/>
      <c r="RVE30" s="8"/>
      <c r="RVF30" s="8"/>
      <c r="RVG30" s="8"/>
      <c r="RVH30" s="8"/>
      <c r="RVI30" s="8"/>
      <c r="RVJ30" s="8"/>
      <c r="RVK30" s="8"/>
      <c r="RVL30" s="8"/>
      <c r="RVM30" s="8"/>
      <c r="RVN30" s="8"/>
      <c r="RVO30" s="8"/>
      <c r="RVP30" s="8"/>
      <c r="RVQ30" s="8"/>
      <c r="RVR30" s="8"/>
      <c r="RVS30" s="8"/>
      <c r="RVT30" s="8"/>
      <c r="RVU30" s="8"/>
      <c r="RVV30" s="8"/>
      <c r="RVW30" s="8"/>
      <c r="RVX30" s="8"/>
      <c r="RVY30" s="8"/>
      <c r="RVZ30" s="8"/>
      <c r="RWA30" s="8"/>
      <c r="RWB30" s="8"/>
      <c r="RWC30" s="8"/>
      <c r="RWD30" s="8"/>
      <c r="RWE30" s="8"/>
      <c r="RWF30" s="8"/>
      <c r="RWG30" s="8"/>
      <c r="RWH30" s="8"/>
      <c r="RWI30" s="8"/>
      <c r="RWJ30" s="8"/>
      <c r="RWK30" s="8"/>
      <c r="RWL30" s="8"/>
      <c r="RWM30" s="8"/>
      <c r="RWN30" s="8"/>
      <c r="RWO30" s="8"/>
      <c r="RWP30" s="8"/>
      <c r="RWQ30" s="8"/>
      <c r="RWR30" s="8"/>
      <c r="RWS30" s="8"/>
      <c r="RWT30" s="8"/>
      <c r="RWU30" s="8"/>
      <c r="RWV30" s="8"/>
      <c r="RWW30" s="8"/>
      <c r="RWX30" s="8"/>
      <c r="RWY30" s="8"/>
      <c r="RWZ30" s="8"/>
      <c r="RXA30" s="8"/>
      <c r="RXB30" s="8"/>
      <c r="RXC30" s="8"/>
      <c r="RXD30" s="8"/>
      <c r="RXE30" s="8"/>
      <c r="RXF30" s="8"/>
      <c r="RXG30" s="8"/>
      <c r="RXH30" s="8"/>
      <c r="RXI30" s="8"/>
      <c r="RXJ30" s="8"/>
      <c r="RXK30" s="8"/>
      <c r="RXL30" s="8"/>
      <c r="RXM30" s="8"/>
      <c r="RXN30" s="8"/>
      <c r="RXO30" s="8"/>
      <c r="RXP30" s="8"/>
      <c r="RXQ30" s="8"/>
      <c r="RXR30" s="8"/>
      <c r="RXS30" s="8"/>
      <c r="RXT30" s="8"/>
      <c r="RXU30" s="8"/>
      <c r="RXV30" s="8"/>
      <c r="RXW30" s="8"/>
      <c r="RXX30" s="8"/>
      <c r="RXY30" s="8"/>
      <c r="RXZ30" s="8"/>
      <c r="RYA30" s="8"/>
      <c r="RYB30" s="8"/>
      <c r="RYC30" s="8"/>
      <c r="RYD30" s="8"/>
      <c r="RYE30" s="8"/>
      <c r="RYF30" s="8"/>
      <c r="RYG30" s="8"/>
      <c r="RYH30" s="8"/>
      <c r="RYI30" s="8"/>
      <c r="RYJ30" s="8"/>
      <c r="RYK30" s="8"/>
      <c r="RYL30" s="8"/>
      <c r="RYM30" s="8"/>
      <c r="RYN30" s="8"/>
      <c r="RYO30" s="8"/>
      <c r="RYP30" s="8"/>
      <c r="RYQ30" s="8"/>
      <c r="RYR30" s="8"/>
      <c r="RYS30" s="8"/>
      <c r="RYT30" s="8"/>
      <c r="RYU30" s="8"/>
      <c r="RYV30" s="8"/>
      <c r="RYW30" s="8"/>
      <c r="RYX30" s="8"/>
      <c r="RYY30" s="8"/>
      <c r="RYZ30" s="8"/>
      <c r="RZA30" s="8"/>
      <c r="RZB30" s="8"/>
      <c r="RZC30" s="8"/>
      <c r="RZD30" s="8"/>
      <c r="RZE30" s="8"/>
      <c r="RZF30" s="8"/>
      <c r="RZG30" s="8"/>
      <c r="RZH30" s="8"/>
      <c r="RZI30" s="8"/>
      <c r="RZJ30" s="8"/>
      <c r="RZK30" s="8"/>
      <c r="RZL30" s="8"/>
      <c r="RZM30" s="8"/>
      <c r="RZN30" s="8"/>
      <c r="RZO30" s="8"/>
      <c r="RZP30" s="8"/>
      <c r="RZQ30" s="8"/>
      <c r="RZR30" s="8"/>
      <c r="RZS30" s="8"/>
      <c r="RZT30" s="8"/>
      <c r="RZU30" s="8"/>
      <c r="RZV30" s="8"/>
      <c r="RZW30" s="8"/>
      <c r="RZX30" s="8"/>
      <c r="RZY30" s="8"/>
      <c r="RZZ30" s="8"/>
      <c r="SAA30" s="8"/>
      <c r="SAB30" s="8"/>
      <c r="SAC30" s="8"/>
      <c r="SAD30" s="8"/>
      <c r="SAE30" s="8"/>
      <c r="SAF30" s="8"/>
      <c r="SAG30" s="8"/>
      <c r="SAH30" s="8"/>
      <c r="SAI30" s="8"/>
      <c r="SAJ30" s="8"/>
      <c r="SAK30" s="8"/>
      <c r="SAL30" s="8"/>
      <c r="SAM30" s="8"/>
      <c r="SAN30" s="8"/>
      <c r="SAO30" s="8"/>
      <c r="SAP30" s="8"/>
      <c r="SAQ30" s="8"/>
      <c r="SAR30" s="8"/>
      <c r="SAS30" s="8"/>
      <c r="SAT30" s="8"/>
      <c r="SAU30" s="8"/>
      <c r="SAV30" s="8"/>
      <c r="SAW30" s="8"/>
      <c r="SAX30" s="8"/>
      <c r="SAY30" s="8"/>
      <c r="SAZ30" s="8"/>
      <c r="SBA30" s="8"/>
      <c r="SBB30" s="8"/>
      <c r="SBC30" s="8"/>
      <c r="SBD30" s="8"/>
      <c r="SBE30" s="8"/>
      <c r="SBF30" s="8"/>
      <c r="SBG30" s="8"/>
      <c r="SBH30" s="8"/>
      <c r="SBI30" s="8"/>
      <c r="SBJ30" s="8"/>
      <c r="SBK30" s="8"/>
      <c r="SBL30" s="8"/>
      <c r="SBM30" s="8"/>
      <c r="SBN30" s="8"/>
      <c r="SBO30" s="8"/>
      <c r="SBP30" s="8"/>
      <c r="SBQ30" s="8"/>
      <c r="SBR30" s="8"/>
      <c r="SBS30" s="8"/>
      <c r="SBT30" s="8"/>
      <c r="SBU30" s="8"/>
      <c r="SBV30" s="8"/>
      <c r="SBW30" s="8"/>
      <c r="SBX30" s="8"/>
      <c r="SBY30" s="8"/>
      <c r="SBZ30" s="8"/>
      <c r="SCA30" s="8"/>
      <c r="SCB30" s="8"/>
      <c r="SCC30" s="8"/>
      <c r="SCD30" s="8"/>
      <c r="SCE30" s="8"/>
      <c r="SCF30" s="8"/>
      <c r="SCG30" s="8"/>
      <c r="SCH30" s="8"/>
      <c r="SCI30" s="8"/>
      <c r="SCJ30" s="8"/>
      <c r="SCK30" s="8"/>
      <c r="SCL30" s="8"/>
      <c r="SCM30" s="8"/>
      <c r="SCN30" s="8"/>
      <c r="SCO30" s="8"/>
      <c r="SCP30" s="8"/>
      <c r="SCQ30" s="8"/>
      <c r="SCR30" s="8"/>
      <c r="SCS30" s="8"/>
      <c r="SCT30" s="8"/>
      <c r="SCU30" s="8"/>
      <c r="SCV30" s="8"/>
      <c r="SCW30" s="8"/>
      <c r="SCX30" s="8"/>
      <c r="SCY30" s="8"/>
      <c r="SCZ30" s="8"/>
      <c r="SDA30" s="8"/>
      <c r="SDB30" s="8"/>
      <c r="SDC30" s="8"/>
      <c r="SDD30" s="8"/>
      <c r="SDE30" s="8"/>
      <c r="SDF30" s="8"/>
      <c r="SDG30" s="8"/>
      <c r="SDH30" s="8"/>
      <c r="SDI30" s="8"/>
      <c r="SDJ30" s="8"/>
      <c r="SDK30" s="8"/>
      <c r="SDL30" s="8"/>
      <c r="SDM30" s="8"/>
      <c r="SDN30" s="8"/>
      <c r="SDO30" s="8"/>
      <c r="SDP30" s="8"/>
      <c r="SDQ30" s="8"/>
      <c r="SDR30" s="8"/>
      <c r="SDS30" s="8"/>
      <c r="SDT30" s="8"/>
      <c r="SDU30" s="8"/>
      <c r="SDV30" s="8"/>
      <c r="SDW30" s="8"/>
      <c r="SDX30" s="8"/>
      <c r="SDY30" s="8"/>
      <c r="SDZ30" s="8"/>
      <c r="SEA30" s="8"/>
      <c r="SEB30" s="8"/>
      <c r="SEC30" s="8"/>
      <c r="SED30" s="8"/>
      <c r="SEE30" s="8"/>
      <c r="SEF30" s="8"/>
      <c r="SEG30" s="8"/>
      <c r="SEH30" s="8"/>
      <c r="SEI30" s="8"/>
      <c r="SEJ30" s="8"/>
      <c r="SEK30" s="8"/>
      <c r="SEL30" s="8"/>
      <c r="SEM30" s="8"/>
      <c r="SEN30" s="8"/>
      <c r="SEO30" s="8"/>
      <c r="SEP30" s="8"/>
      <c r="SEQ30" s="8"/>
      <c r="SER30" s="8"/>
      <c r="SES30" s="8"/>
      <c r="SET30" s="8"/>
      <c r="SEU30" s="8"/>
      <c r="SEV30" s="8"/>
      <c r="SEW30" s="8"/>
      <c r="SEX30" s="8"/>
      <c r="SEY30" s="8"/>
      <c r="SEZ30" s="8"/>
      <c r="SFA30" s="8"/>
      <c r="SFB30" s="8"/>
      <c r="SFC30" s="8"/>
      <c r="SFD30" s="8"/>
      <c r="SFE30" s="8"/>
      <c r="SFF30" s="8"/>
      <c r="SFG30" s="8"/>
      <c r="SFH30" s="8"/>
      <c r="SFI30" s="8"/>
      <c r="SFJ30" s="8"/>
      <c r="SFK30" s="8"/>
      <c r="SFL30" s="8"/>
      <c r="SFM30" s="8"/>
      <c r="SFN30" s="8"/>
      <c r="SFO30" s="8"/>
      <c r="SFP30" s="8"/>
      <c r="SFQ30" s="8"/>
      <c r="SFR30" s="8"/>
      <c r="SFS30" s="8"/>
      <c r="SFT30" s="8"/>
      <c r="SFU30" s="8"/>
      <c r="SFV30" s="8"/>
      <c r="SFW30" s="8"/>
      <c r="SFX30" s="8"/>
      <c r="SFY30" s="8"/>
      <c r="SFZ30" s="8"/>
      <c r="SGA30" s="8"/>
      <c r="SGB30" s="8"/>
      <c r="SGC30" s="8"/>
      <c r="SGD30" s="8"/>
      <c r="SGE30" s="8"/>
      <c r="SGF30" s="8"/>
      <c r="SGG30" s="8"/>
      <c r="SGH30" s="8"/>
      <c r="SGI30" s="8"/>
      <c r="SGJ30" s="8"/>
      <c r="SGK30" s="8"/>
      <c r="SGL30" s="8"/>
      <c r="SGM30" s="8"/>
      <c r="SGN30" s="8"/>
      <c r="SGO30" s="8"/>
      <c r="SGP30" s="8"/>
      <c r="SGQ30" s="8"/>
      <c r="SGR30" s="8"/>
      <c r="SGS30" s="8"/>
      <c r="SGT30" s="8"/>
      <c r="SGU30" s="8"/>
      <c r="SGV30" s="8"/>
      <c r="SGW30" s="8"/>
      <c r="SGX30" s="8"/>
      <c r="SGY30" s="8"/>
      <c r="SGZ30" s="8"/>
      <c r="SHA30" s="8"/>
      <c r="SHB30" s="8"/>
      <c r="SHC30" s="8"/>
      <c r="SHD30" s="8"/>
      <c r="SHE30" s="8"/>
      <c r="SHF30" s="8"/>
      <c r="SHG30" s="8"/>
      <c r="SHH30" s="8"/>
      <c r="SHI30" s="8"/>
      <c r="SHJ30" s="8"/>
      <c r="SHK30" s="8"/>
      <c r="SHL30" s="8"/>
      <c r="SHM30" s="8"/>
      <c r="SHN30" s="8"/>
      <c r="SHO30" s="8"/>
      <c r="SHP30" s="8"/>
      <c r="SHQ30" s="8"/>
      <c r="SHR30" s="8"/>
      <c r="SHS30" s="8"/>
      <c r="SHT30" s="8"/>
      <c r="SHU30" s="8"/>
      <c r="SHV30" s="8"/>
      <c r="SHW30" s="8"/>
      <c r="SHX30" s="8"/>
      <c r="SHY30" s="8"/>
      <c r="SHZ30" s="8"/>
      <c r="SIA30" s="8"/>
      <c r="SIB30" s="8"/>
      <c r="SIC30" s="8"/>
      <c r="SID30" s="8"/>
      <c r="SIE30" s="8"/>
      <c r="SIF30" s="8"/>
      <c r="SIG30" s="8"/>
      <c r="SIH30" s="8"/>
      <c r="SII30" s="8"/>
      <c r="SIJ30" s="8"/>
      <c r="SIK30" s="8"/>
      <c r="SIL30" s="8"/>
      <c r="SIM30" s="8"/>
      <c r="SIN30" s="8"/>
      <c r="SIO30" s="8"/>
      <c r="SIP30" s="8"/>
      <c r="SIQ30" s="8"/>
      <c r="SIR30" s="8"/>
      <c r="SIS30" s="8"/>
      <c r="SIT30" s="8"/>
      <c r="SIU30" s="8"/>
      <c r="SIV30" s="8"/>
      <c r="SIW30" s="8"/>
      <c r="SIX30" s="8"/>
      <c r="SIY30" s="8"/>
      <c r="SIZ30" s="8"/>
      <c r="SJA30" s="8"/>
      <c r="SJB30" s="8"/>
      <c r="SJC30" s="8"/>
      <c r="SJD30" s="8"/>
      <c r="SJE30" s="8"/>
      <c r="SJF30" s="8"/>
      <c r="SJG30" s="8"/>
      <c r="SJH30" s="8"/>
      <c r="SJI30" s="8"/>
      <c r="SJJ30" s="8"/>
      <c r="SJK30" s="8"/>
      <c r="SJL30" s="8"/>
      <c r="SJM30" s="8"/>
      <c r="SJN30" s="8"/>
      <c r="SJO30" s="8"/>
      <c r="SJP30" s="8"/>
      <c r="SJQ30" s="8"/>
      <c r="SJR30" s="8"/>
      <c r="SJS30" s="8"/>
      <c r="SJT30" s="8"/>
      <c r="SJU30" s="8"/>
      <c r="SJV30" s="8"/>
      <c r="SJW30" s="8"/>
      <c r="SJX30" s="8"/>
      <c r="SJY30" s="8"/>
      <c r="SJZ30" s="8"/>
      <c r="SKA30" s="8"/>
      <c r="SKB30" s="8"/>
      <c r="SKC30" s="8"/>
      <c r="SKD30" s="8"/>
      <c r="SKE30" s="8"/>
      <c r="SKF30" s="8"/>
      <c r="SKG30" s="8"/>
      <c r="SKH30" s="8"/>
      <c r="SKI30" s="8"/>
      <c r="SKJ30" s="8"/>
      <c r="SKK30" s="8"/>
      <c r="SKL30" s="8"/>
      <c r="SKM30" s="8"/>
      <c r="SKN30" s="8"/>
      <c r="SKO30" s="8"/>
      <c r="SKP30" s="8"/>
      <c r="SKQ30" s="8"/>
      <c r="SKR30" s="8"/>
      <c r="SKS30" s="8"/>
      <c r="SKT30" s="8"/>
      <c r="SKU30" s="8"/>
      <c r="SKV30" s="8"/>
      <c r="SKW30" s="8"/>
      <c r="SKX30" s="8"/>
      <c r="SKY30" s="8"/>
      <c r="SKZ30" s="8"/>
      <c r="SLA30" s="8"/>
      <c r="SLB30" s="8"/>
      <c r="SLC30" s="8"/>
      <c r="SLD30" s="8"/>
      <c r="SLE30" s="8"/>
      <c r="SLF30" s="8"/>
      <c r="SLG30" s="8"/>
      <c r="SLH30" s="8"/>
      <c r="SLI30" s="8"/>
      <c r="SLJ30" s="8"/>
      <c r="SLK30" s="8"/>
      <c r="SLL30" s="8"/>
      <c r="SLM30" s="8"/>
      <c r="SLN30" s="8"/>
      <c r="SLO30" s="8"/>
      <c r="SLP30" s="8"/>
      <c r="SLQ30" s="8"/>
      <c r="SLR30" s="8"/>
      <c r="SLS30" s="8"/>
      <c r="SLT30" s="8"/>
      <c r="SLU30" s="8"/>
      <c r="SLV30" s="8"/>
      <c r="SLW30" s="8"/>
      <c r="SLX30" s="8"/>
      <c r="SLY30" s="8"/>
      <c r="SLZ30" s="8"/>
      <c r="SMA30" s="8"/>
      <c r="SMB30" s="8"/>
      <c r="SMC30" s="8"/>
      <c r="SMD30" s="8"/>
      <c r="SME30" s="8"/>
      <c r="SMF30" s="8"/>
      <c r="SMG30" s="8"/>
      <c r="SMH30" s="8"/>
      <c r="SMI30" s="8"/>
      <c r="SMJ30" s="8"/>
      <c r="SMK30" s="8"/>
      <c r="SML30" s="8"/>
      <c r="SMM30" s="8"/>
      <c r="SMN30" s="8"/>
      <c r="SMO30" s="8"/>
      <c r="SMP30" s="8"/>
      <c r="SMQ30" s="8"/>
      <c r="SMR30" s="8"/>
      <c r="SMS30" s="8"/>
      <c r="SMT30" s="8"/>
      <c r="SMU30" s="8"/>
      <c r="SMV30" s="8"/>
      <c r="SMW30" s="8"/>
      <c r="SMX30" s="8"/>
      <c r="SMY30" s="8"/>
      <c r="SMZ30" s="8"/>
      <c r="SNA30" s="8"/>
      <c r="SNB30" s="8"/>
      <c r="SNC30" s="8"/>
      <c r="SND30" s="8"/>
      <c r="SNE30" s="8"/>
      <c r="SNF30" s="8"/>
      <c r="SNG30" s="8"/>
      <c r="SNH30" s="8"/>
      <c r="SNI30" s="8"/>
      <c r="SNJ30" s="8"/>
      <c r="SNK30" s="8"/>
      <c r="SNL30" s="8"/>
      <c r="SNM30" s="8"/>
      <c r="SNN30" s="8"/>
      <c r="SNO30" s="8"/>
      <c r="SNP30" s="8"/>
      <c r="SNQ30" s="8"/>
      <c r="SNR30" s="8"/>
      <c r="SNS30" s="8"/>
      <c r="SNT30" s="8"/>
      <c r="SNU30" s="8"/>
      <c r="SNV30" s="8"/>
      <c r="SNW30" s="8"/>
      <c r="SNX30" s="8"/>
      <c r="SNY30" s="8"/>
      <c r="SNZ30" s="8"/>
      <c r="SOA30" s="8"/>
      <c r="SOB30" s="8"/>
      <c r="SOC30" s="8"/>
      <c r="SOD30" s="8"/>
      <c r="SOE30" s="8"/>
      <c r="SOF30" s="8"/>
      <c r="SOG30" s="8"/>
      <c r="SOH30" s="8"/>
      <c r="SOI30" s="8"/>
      <c r="SOJ30" s="8"/>
      <c r="SOK30" s="8"/>
      <c r="SOL30" s="8"/>
      <c r="SOM30" s="8"/>
      <c r="SON30" s="8"/>
      <c r="SOO30" s="8"/>
      <c r="SOP30" s="8"/>
      <c r="SOQ30" s="8"/>
      <c r="SOR30" s="8"/>
      <c r="SOS30" s="8"/>
      <c r="SOT30" s="8"/>
      <c r="SOU30" s="8"/>
      <c r="SOV30" s="8"/>
      <c r="SOW30" s="8"/>
      <c r="SOX30" s="8"/>
      <c r="SOY30" s="8"/>
      <c r="SOZ30" s="8"/>
      <c r="SPA30" s="8"/>
      <c r="SPB30" s="8"/>
      <c r="SPC30" s="8"/>
      <c r="SPD30" s="8"/>
      <c r="SPE30" s="8"/>
      <c r="SPF30" s="8"/>
      <c r="SPG30" s="8"/>
      <c r="SPH30" s="8"/>
      <c r="SPI30" s="8"/>
      <c r="SPJ30" s="8"/>
      <c r="SPK30" s="8"/>
      <c r="SPL30" s="8"/>
      <c r="SPM30" s="8"/>
      <c r="SPN30" s="8"/>
      <c r="SPO30" s="8"/>
      <c r="SPP30" s="8"/>
      <c r="SPQ30" s="8"/>
      <c r="SPR30" s="8"/>
      <c r="SPS30" s="8"/>
      <c r="SPT30" s="8"/>
      <c r="SPU30" s="8"/>
      <c r="SPV30" s="8"/>
      <c r="SPW30" s="8"/>
      <c r="SPX30" s="8"/>
      <c r="SPY30" s="8"/>
      <c r="SPZ30" s="8"/>
      <c r="SQA30" s="8"/>
      <c r="SQB30" s="8"/>
      <c r="SQC30" s="8"/>
      <c r="SQD30" s="8"/>
      <c r="SQE30" s="8"/>
      <c r="SQF30" s="8"/>
      <c r="SQG30" s="8"/>
      <c r="SQH30" s="8"/>
      <c r="SQI30" s="8"/>
      <c r="SQJ30" s="8"/>
      <c r="SQK30" s="8"/>
      <c r="SQL30" s="8"/>
      <c r="SQM30" s="8"/>
      <c r="SQN30" s="8"/>
      <c r="SQO30" s="8"/>
      <c r="SQP30" s="8"/>
      <c r="SQQ30" s="8"/>
      <c r="SQR30" s="8"/>
      <c r="SQS30" s="8"/>
      <c r="SQT30" s="8"/>
      <c r="SQU30" s="8"/>
      <c r="SQV30" s="8"/>
      <c r="SQW30" s="8"/>
      <c r="SQX30" s="8"/>
      <c r="SQY30" s="8"/>
      <c r="SQZ30" s="8"/>
      <c r="SRA30" s="8"/>
      <c r="SRB30" s="8"/>
      <c r="SRC30" s="8"/>
      <c r="SRD30" s="8"/>
      <c r="SRE30" s="8"/>
      <c r="SRF30" s="8"/>
      <c r="SRG30" s="8"/>
      <c r="SRH30" s="8"/>
      <c r="SRI30" s="8"/>
      <c r="SRJ30" s="8"/>
      <c r="SRK30" s="8"/>
      <c r="SRL30" s="8"/>
      <c r="SRM30" s="8"/>
      <c r="SRN30" s="8"/>
      <c r="SRO30" s="8"/>
      <c r="SRP30" s="8"/>
      <c r="SRQ30" s="8"/>
      <c r="SRR30" s="8"/>
      <c r="SRS30" s="8"/>
      <c r="SRT30" s="8"/>
      <c r="SRU30" s="8"/>
      <c r="SRV30" s="8"/>
      <c r="SRW30" s="8"/>
      <c r="SRX30" s="8"/>
      <c r="SRY30" s="8"/>
      <c r="SRZ30" s="8"/>
      <c r="SSA30" s="8"/>
      <c r="SSB30" s="8"/>
      <c r="SSC30" s="8"/>
      <c r="SSD30" s="8"/>
      <c r="SSE30" s="8"/>
      <c r="SSF30" s="8"/>
      <c r="SSG30" s="8"/>
      <c r="SSH30" s="8"/>
      <c r="SSI30" s="8"/>
      <c r="SSJ30" s="8"/>
      <c r="SSK30" s="8"/>
      <c r="SSL30" s="8"/>
      <c r="SSM30" s="8"/>
      <c r="SSN30" s="8"/>
      <c r="SSO30" s="8"/>
      <c r="SSP30" s="8"/>
      <c r="SSQ30" s="8"/>
      <c r="SSR30" s="8"/>
      <c r="SSS30" s="8"/>
      <c r="SST30" s="8"/>
      <c r="SSU30" s="8"/>
      <c r="SSV30" s="8"/>
      <c r="SSW30" s="8"/>
      <c r="SSX30" s="8"/>
      <c r="SSY30" s="8"/>
      <c r="SSZ30" s="8"/>
      <c r="STA30" s="8"/>
      <c r="STB30" s="8"/>
      <c r="STC30" s="8"/>
      <c r="STD30" s="8"/>
      <c r="STE30" s="8"/>
      <c r="STF30" s="8"/>
      <c r="STG30" s="8"/>
      <c r="STH30" s="8"/>
      <c r="STI30" s="8"/>
      <c r="STJ30" s="8"/>
      <c r="STK30" s="8"/>
      <c r="STL30" s="8"/>
      <c r="STM30" s="8"/>
      <c r="STN30" s="8"/>
      <c r="STO30" s="8"/>
      <c r="STP30" s="8"/>
      <c r="STQ30" s="8"/>
      <c r="STR30" s="8"/>
      <c r="STS30" s="8"/>
      <c r="STT30" s="8"/>
      <c r="STU30" s="8"/>
      <c r="STV30" s="8"/>
      <c r="STW30" s="8"/>
      <c r="STX30" s="8"/>
      <c r="STY30" s="8"/>
      <c r="STZ30" s="8"/>
      <c r="SUA30" s="8"/>
      <c r="SUB30" s="8"/>
      <c r="SUC30" s="8"/>
      <c r="SUD30" s="8"/>
      <c r="SUE30" s="8"/>
      <c r="SUF30" s="8"/>
      <c r="SUG30" s="8"/>
      <c r="SUH30" s="8"/>
      <c r="SUI30" s="8"/>
      <c r="SUJ30" s="8"/>
      <c r="SUK30" s="8"/>
      <c r="SUL30" s="8"/>
      <c r="SUM30" s="8"/>
      <c r="SUN30" s="8"/>
      <c r="SUO30" s="8"/>
      <c r="SUP30" s="8"/>
      <c r="SUQ30" s="8"/>
      <c r="SUR30" s="8"/>
      <c r="SUS30" s="8"/>
      <c r="SUT30" s="8"/>
      <c r="SUU30" s="8"/>
      <c r="SUV30" s="8"/>
      <c r="SUW30" s="8"/>
      <c r="SUX30" s="8"/>
      <c r="SUY30" s="8"/>
      <c r="SUZ30" s="8"/>
      <c r="SVA30" s="8"/>
      <c r="SVB30" s="8"/>
      <c r="SVC30" s="8"/>
      <c r="SVD30" s="8"/>
      <c r="SVE30" s="8"/>
      <c r="SVF30" s="8"/>
      <c r="SVG30" s="8"/>
      <c r="SVH30" s="8"/>
      <c r="SVI30" s="8"/>
      <c r="SVJ30" s="8"/>
      <c r="SVK30" s="8"/>
      <c r="SVL30" s="8"/>
      <c r="SVM30" s="8"/>
      <c r="SVN30" s="8"/>
      <c r="SVO30" s="8"/>
      <c r="SVP30" s="8"/>
      <c r="SVQ30" s="8"/>
      <c r="SVR30" s="8"/>
      <c r="SVS30" s="8"/>
      <c r="SVT30" s="8"/>
      <c r="SVU30" s="8"/>
      <c r="SVV30" s="8"/>
      <c r="SVW30" s="8"/>
      <c r="SVX30" s="8"/>
      <c r="SVY30" s="8"/>
      <c r="SVZ30" s="8"/>
      <c r="SWA30" s="8"/>
      <c r="SWB30" s="8"/>
      <c r="SWC30" s="8"/>
      <c r="SWD30" s="8"/>
      <c r="SWE30" s="8"/>
      <c r="SWF30" s="8"/>
      <c r="SWG30" s="8"/>
      <c r="SWH30" s="8"/>
      <c r="SWI30" s="8"/>
      <c r="SWJ30" s="8"/>
      <c r="SWK30" s="8"/>
      <c r="SWL30" s="8"/>
      <c r="SWM30" s="8"/>
      <c r="SWN30" s="8"/>
      <c r="SWO30" s="8"/>
      <c r="SWP30" s="8"/>
      <c r="SWQ30" s="8"/>
      <c r="SWR30" s="8"/>
      <c r="SWS30" s="8"/>
      <c r="SWT30" s="8"/>
      <c r="SWU30" s="8"/>
      <c r="SWV30" s="8"/>
      <c r="SWW30" s="8"/>
      <c r="SWX30" s="8"/>
      <c r="SWY30" s="8"/>
      <c r="SWZ30" s="8"/>
      <c r="SXA30" s="8"/>
      <c r="SXB30" s="8"/>
      <c r="SXC30" s="8"/>
      <c r="SXD30" s="8"/>
      <c r="SXE30" s="8"/>
      <c r="SXF30" s="8"/>
      <c r="SXG30" s="8"/>
      <c r="SXH30" s="8"/>
      <c r="SXI30" s="8"/>
      <c r="SXJ30" s="8"/>
      <c r="SXK30" s="8"/>
      <c r="SXL30" s="8"/>
      <c r="SXM30" s="8"/>
      <c r="SXN30" s="8"/>
      <c r="SXO30" s="8"/>
      <c r="SXP30" s="8"/>
      <c r="SXQ30" s="8"/>
      <c r="SXR30" s="8"/>
      <c r="SXS30" s="8"/>
      <c r="SXT30" s="8"/>
      <c r="SXU30" s="8"/>
      <c r="SXV30" s="8"/>
      <c r="SXW30" s="8"/>
      <c r="SXX30" s="8"/>
      <c r="SXY30" s="8"/>
      <c r="SXZ30" s="8"/>
      <c r="SYA30" s="8"/>
      <c r="SYB30" s="8"/>
      <c r="SYC30" s="8"/>
      <c r="SYD30" s="8"/>
      <c r="SYE30" s="8"/>
      <c r="SYF30" s="8"/>
      <c r="SYG30" s="8"/>
      <c r="SYH30" s="8"/>
      <c r="SYI30" s="8"/>
      <c r="SYJ30" s="8"/>
      <c r="SYK30" s="8"/>
      <c r="SYL30" s="8"/>
      <c r="SYM30" s="8"/>
      <c r="SYN30" s="8"/>
      <c r="SYO30" s="8"/>
      <c r="SYP30" s="8"/>
      <c r="SYQ30" s="8"/>
      <c r="SYR30" s="8"/>
      <c r="SYS30" s="8"/>
      <c r="SYT30" s="8"/>
      <c r="SYU30" s="8"/>
      <c r="SYV30" s="8"/>
      <c r="SYW30" s="8"/>
      <c r="SYX30" s="8"/>
      <c r="SYY30" s="8"/>
      <c r="SYZ30" s="8"/>
      <c r="SZA30" s="8"/>
      <c r="SZB30" s="8"/>
      <c r="SZC30" s="8"/>
      <c r="SZD30" s="8"/>
      <c r="SZE30" s="8"/>
      <c r="SZF30" s="8"/>
      <c r="SZG30" s="8"/>
      <c r="SZH30" s="8"/>
      <c r="SZI30" s="8"/>
      <c r="SZJ30" s="8"/>
      <c r="SZK30" s="8"/>
      <c r="SZL30" s="8"/>
      <c r="SZM30" s="8"/>
      <c r="SZN30" s="8"/>
      <c r="SZO30" s="8"/>
      <c r="SZP30" s="8"/>
      <c r="SZQ30" s="8"/>
      <c r="SZR30" s="8"/>
      <c r="SZS30" s="8"/>
      <c r="SZT30" s="8"/>
      <c r="SZU30" s="8"/>
      <c r="SZV30" s="8"/>
      <c r="SZW30" s="8"/>
      <c r="SZX30" s="8"/>
      <c r="SZY30" s="8"/>
      <c r="SZZ30" s="8"/>
      <c r="TAA30" s="8"/>
      <c r="TAB30" s="8"/>
      <c r="TAC30" s="8"/>
      <c r="TAD30" s="8"/>
      <c r="TAE30" s="8"/>
      <c r="TAF30" s="8"/>
      <c r="TAG30" s="8"/>
      <c r="TAH30" s="8"/>
      <c r="TAI30" s="8"/>
      <c r="TAJ30" s="8"/>
      <c r="TAK30" s="8"/>
      <c r="TAL30" s="8"/>
      <c r="TAM30" s="8"/>
      <c r="TAN30" s="8"/>
      <c r="TAO30" s="8"/>
      <c r="TAP30" s="8"/>
      <c r="TAQ30" s="8"/>
      <c r="TAR30" s="8"/>
      <c r="TAS30" s="8"/>
      <c r="TAT30" s="8"/>
      <c r="TAU30" s="8"/>
      <c r="TAV30" s="8"/>
      <c r="TAW30" s="8"/>
      <c r="TAX30" s="8"/>
      <c r="TAY30" s="8"/>
      <c r="TAZ30" s="8"/>
      <c r="TBA30" s="8"/>
      <c r="TBB30" s="8"/>
      <c r="TBC30" s="8"/>
      <c r="TBD30" s="8"/>
      <c r="TBE30" s="8"/>
      <c r="TBF30" s="8"/>
      <c r="TBG30" s="8"/>
      <c r="TBH30" s="8"/>
      <c r="TBI30" s="8"/>
      <c r="TBJ30" s="8"/>
      <c r="TBK30" s="8"/>
      <c r="TBL30" s="8"/>
      <c r="TBM30" s="8"/>
      <c r="TBN30" s="8"/>
      <c r="TBO30" s="8"/>
      <c r="TBP30" s="8"/>
      <c r="TBQ30" s="8"/>
      <c r="TBR30" s="8"/>
      <c r="TBS30" s="8"/>
      <c r="TBT30" s="8"/>
      <c r="TBU30" s="8"/>
      <c r="TBV30" s="8"/>
      <c r="TBW30" s="8"/>
      <c r="TBX30" s="8"/>
      <c r="TBY30" s="8"/>
      <c r="TBZ30" s="8"/>
      <c r="TCA30" s="8"/>
      <c r="TCB30" s="8"/>
      <c r="TCC30" s="8"/>
      <c r="TCD30" s="8"/>
      <c r="TCE30" s="8"/>
      <c r="TCF30" s="8"/>
      <c r="TCG30" s="8"/>
      <c r="TCH30" s="8"/>
      <c r="TCI30" s="8"/>
      <c r="TCJ30" s="8"/>
      <c r="TCK30" s="8"/>
      <c r="TCL30" s="8"/>
      <c r="TCM30" s="8"/>
      <c r="TCN30" s="8"/>
      <c r="TCO30" s="8"/>
      <c r="TCP30" s="8"/>
      <c r="TCQ30" s="8"/>
      <c r="TCR30" s="8"/>
      <c r="TCS30" s="8"/>
      <c r="TCT30" s="8"/>
      <c r="TCU30" s="8"/>
      <c r="TCV30" s="8"/>
      <c r="TCW30" s="8"/>
      <c r="TCX30" s="8"/>
      <c r="TCY30" s="8"/>
      <c r="TCZ30" s="8"/>
      <c r="TDA30" s="8"/>
      <c r="TDB30" s="8"/>
      <c r="TDC30" s="8"/>
      <c r="TDD30" s="8"/>
      <c r="TDE30" s="8"/>
      <c r="TDF30" s="8"/>
      <c r="TDG30" s="8"/>
      <c r="TDH30" s="8"/>
      <c r="TDI30" s="8"/>
      <c r="TDJ30" s="8"/>
      <c r="TDK30" s="8"/>
      <c r="TDL30" s="8"/>
      <c r="TDM30" s="8"/>
      <c r="TDN30" s="8"/>
      <c r="TDO30" s="8"/>
      <c r="TDP30" s="8"/>
      <c r="TDQ30" s="8"/>
      <c r="TDR30" s="8"/>
      <c r="TDS30" s="8"/>
      <c r="TDT30" s="8"/>
      <c r="TDU30" s="8"/>
      <c r="TDV30" s="8"/>
      <c r="TDW30" s="8"/>
      <c r="TDX30" s="8"/>
      <c r="TDY30" s="8"/>
      <c r="TDZ30" s="8"/>
      <c r="TEA30" s="8"/>
      <c r="TEB30" s="8"/>
      <c r="TEC30" s="8"/>
      <c r="TED30" s="8"/>
      <c r="TEE30" s="8"/>
      <c r="TEF30" s="8"/>
      <c r="TEG30" s="8"/>
      <c r="TEH30" s="8"/>
      <c r="TEI30" s="8"/>
      <c r="TEJ30" s="8"/>
      <c r="TEK30" s="8"/>
      <c r="TEL30" s="8"/>
      <c r="TEM30" s="8"/>
      <c r="TEN30" s="8"/>
      <c r="TEO30" s="8"/>
      <c r="TEP30" s="8"/>
      <c r="TEQ30" s="8"/>
      <c r="TER30" s="8"/>
      <c r="TES30" s="8"/>
      <c r="TET30" s="8"/>
      <c r="TEU30" s="8"/>
      <c r="TEV30" s="8"/>
      <c r="TEW30" s="8"/>
      <c r="TEX30" s="8"/>
      <c r="TEY30" s="8"/>
      <c r="TEZ30" s="8"/>
      <c r="TFA30" s="8"/>
      <c r="TFB30" s="8"/>
      <c r="TFC30" s="8"/>
      <c r="TFD30" s="8"/>
      <c r="TFE30" s="8"/>
      <c r="TFF30" s="8"/>
      <c r="TFG30" s="8"/>
      <c r="TFH30" s="8"/>
      <c r="TFI30" s="8"/>
      <c r="TFJ30" s="8"/>
      <c r="TFK30" s="8"/>
      <c r="TFL30" s="8"/>
      <c r="TFM30" s="8"/>
      <c r="TFN30" s="8"/>
      <c r="TFO30" s="8"/>
      <c r="TFP30" s="8"/>
      <c r="TFQ30" s="8"/>
      <c r="TFR30" s="8"/>
      <c r="TFS30" s="8"/>
      <c r="TFT30" s="8"/>
      <c r="TFU30" s="8"/>
      <c r="TFV30" s="8"/>
      <c r="TFW30" s="8"/>
      <c r="TFX30" s="8"/>
      <c r="TFY30" s="8"/>
      <c r="TFZ30" s="8"/>
      <c r="TGA30" s="8"/>
      <c r="TGB30" s="8"/>
      <c r="TGC30" s="8"/>
      <c r="TGD30" s="8"/>
      <c r="TGE30" s="8"/>
      <c r="TGF30" s="8"/>
      <c r="TGG30" s="8"/>
      <c r="TGH30" s="8"/>
      <c r="TGI30" s="8"/>
      <c r="TGJ30" s="8"/>
      <c r="TGK30" s="8"/>
      <c r="TGL30" s="8"/>
      <c r="TGM30" s="8"/>
      <c r="TGN30" s="8"/>
      <c r="TGO30" s="8"/>
      <c r="TGP30" s="8"/>
      <c r="TGQ30" s="8"/>
      <c r="TGR30" s="8"/>
      <c r="TGS30" s="8"/>
      <c r="TGT30" s="8"/>
      <c r="TGU30" s="8"/>
      <c r="TGV30" s="8"/>
      <c r="TGW30" s="8"/>
      <c r="TGX30" s="8"/>
      <c r="TGY30" s="8"/>
      <c r="TGZ30" s="8"/>
      <c r="THA30" s="8"/>
      <c r="THB30" s="8"/>
      <c r="THC30" s="8"/>
      <c r="THD30" s="8"/>
      <c r="THE30" s="8"/>
      <c r="THF30" s="8"/>
      <c r="THG30" s="8"/>
      <c r="THH30" s="8"/>
      <c r="THI30" s="8"/>
      <c r="THJ30" s="8"/>
      <c r="THK30" s="8"/>
      <c r="THL30" s="8"/>
      <c r="THM30" s="8"/>
      <c r="THN30" s="8"/>
      <c r="THO30" s="8"/>
      <c r="THP30" s="8"/>
      <c r="THQ30" s="8"/>
      <c r="THR30" s="8"/>
      <c r="THS30" s="8"/>
      <c r="THT30" s="8"/>
      <c r="THU30" s="8"/>
      <c r="THV30" s="8"/>
      <c r="THW30" s="8"/>
      <c r="THX30" s="8"/>
      <c r="THY30" s="8"/>
      <c r="THZ30" s="8"/>
      <c r="TIA30" s="8"/>
      <c r="TIB30" s="8"/>
      <c r="TIC30" s="8"/>
      <c r="TID30" s="8"/>
      <c r="TIE30" s="8"/>
      <c r="TIF30" s="8"/>
      <c r="TIG30" s="8"/>
      <c r="TIH30" s="8"/>
      <c r="TII30" s="8"/>
      <c r="TIJ30" s="8"/>
      <c r="TIK30" s="8"/>
      <c r="TIL30" s="8"/>
      <c r="TIM30" s="8"/>
      <c r="TIN30" s="8"/>
      <c r="TIO30" s="8"/>
      <c r="TIP30" s="8"/>
      <c r="TIQ30" s="8"/>
      <c r="TIR30" s="8"/>
      <c r="TIS30" s="8"/>
      <c r="TIT30" s="8"/>
      <c r="TIU30" s="8"/>
      <c r="TIV30" s="8"/>
      <c r="TIW30" s="8"/>
      <c r="TIX30" s="8"/>
      <c r="TIY30" s="8"/>
      <c r="TIZ30" s="8"/>
      <c r="TJA30" s="8"/>
      <c r="TJB30" s="8"/>
      <c r="TJC30" s="8"/>
      <c r="TJD30" s="8"/>
      <c r="TJE30" s="8"/>
      <c r="TJF30" s="8"/>
      <c r="TJG30" s="8"/>
      <c r="TJH30" s="8"/>
      <c r="TJI30" s="8"/>
      <c r="TJJ30" s="8"/>
      <c r="TJK30" s="8"/>
      <c r="TJL30" s="8"/>
      <c r="TJM30" s="8"/>
      <c r="TJN30" s="8"/>
      <c r="TJO30" s="8"/>
      <c r="TJP30" s="8"/>
      <c r="TJQ30" s="8"/>
      <c r="TJR30" s="8"/>
      <c r="TJS30" s="8"/>
      <c r="TJT30" s="8"/>
      <c r="TJU30" s="8"/>
      <c r="TJV30" s="8"/>
      <c r="TJW30" s="8"/>
      <c r="TJX30" s="8"/>
      <c r="TJY30" s="8"/>
      <c r="TJZ30" s="8"/>
      <c r="TKA30" s="8"/>
      <c r="TKB30" s="8"/>
      <c r="TKC30" s="8"/>
      <c r="TKD30" s="8"/>
      <c r="TKE30" s="8"/>
      <c r="TKF30" s="8"/>
      <c r="TKG30" s="8"/>
      <c r="TKH30" s="8"/>
      <c r="TKI30" s="8"/>
      <c r="TKJ30" s="8"/>
      <c r="TKK30" s="8"/>
      <c r="TKL30" s="8"/>
      <c r="TKM30" s="8"/>
      <c r="TKN30" s="8"/>
      <c r="TKO30" s="8"/>
      <c r="TKP30" s="8"/>
      <c r="TKQ30" s="8"/>
      <c r="TKR30" s="8"/>
      <c r="TKS30" s="8"/>
      <c r="TKT30" s="8"/>
      <c r="TKU30" s="8"/>
      <c r="TKV30" s="8"/>
      <c r="TKW30" s="8"/>
      <c r="TKX30" s="8"/>
      <c r="TKY30" s="8"/>
      <c r="TKZ30" s="8"/>
      <c r="TLA30" s="8"/>
      <c r="TLB30" s="8"/>
      <c r="TLC30" s="8"/>
      <c r="TLD30" s="8"/>
      <c r="TLE30" s="8"/>
      <c r="TLF30" s="8"/>
      <c r="TLG30" s="8"/>
      <c r="TLH30" s="8"/>
      <c r="TLI30" s="8"/>
      <c r="TLJ30" s="8"/>
      <c r="TLK30" s="8"/>
      <c r="TLL30" s="8"/>
      <c r="TLM30" s="8"/>
      <c r="TLN30" s="8"/>
      <c r="TLO30" s="8"/>
      <c r="TLP30" s="8"/>
      <c r="TLQ30" s="8"/>
      <c r="TLR30" s="8"/>
      <c r="TLS30" s="8"/>
      <c r="TLT30" s="8"/>
      <c r="TLU30" s="8"/>
      <c r="TLV30" s="8"/>
      <c r="TLW30" s="8"/>
      <c r="TLX30" s="8"/>
      <c r="TLY30" s="8"/>
      <c r="TLZ30" s="8"/>
      <c r="TMA30" s="8"/>
      <c r="TMB30" s="8"/>
      <c r="TMC30" s="8"/>
      <c r="TMD30" s="8"/>
      <c r="TME30" s="8"/>
      <c r="TMF30" s="8"/>
      <c r="TMG30" s="8"/>
      <c r="TMH30" s="8"/>
      <c r="TMI30" s="8"/>
      <c r="TMJ30" s="8"/>
      <c r="TMK30" s="8"/>
      <c r="TML30" s="8"/>
      <c r="TMM30" s="8"/>
      <c r="TMN30" s="8"/>
      <c r="TMO30" s="8"/>
      <c r="TMP30" s="8"/>
      <c r="TMQ30" s="8"/>
      <c r="TMR30" s="8"/>
      <c r="TMS30" s="8"/>
      <c r="TMT30" s="8"/>
      <c r="TMU30" s="8"/>
      <c r="TMV30" s="8"/>
      <c r="TMW30" s="8"/>
      <c r="TMX30" s="8"/>
      <c r="TMY30" s="8"/>
      <c r="TMZ30" s="8"/>
      <c r="TNA30" s="8"/>
      <c r="TNB30" s="8"/>
      <c r="TNC30" s="8"/>
      <c r="TND30" s="8"/>
      <c r="TNE30" s="8"/>
      <c r="TNF30" s="8"/>
      <c r="TNG30" s="8"/>
      <c r="TNH30" s="8"/>
      <c r="TNI30" s="8"/>
      <c r="TNJ30" s="8"/>
      <c r="TNK30" s="8"/>
      <c r="TNL30" s="8"/>
      <c r="TNM30" s="8"/>
      <c r="TNN30" s="8"/>
      <c r="TNO30" s="8"/>
      <c r="TNP30" s="8"/>
      <c r="TNQ30" s="8"/>
      <c r="TNR30" s="8"/>
      <c r="TNS30" s="8"/>
      <c r="TNT30" s="8"/>
      <c r="TNU30" s="8"/>
      <c r="TNV30" s="8"/>
      <c r="TNW30" s="8"/>
      <c r="TNX30" s="8"/>
      <c r="TNY30" s="8"/>
      <c r="TNZ30" s="8"/>
      <c r="TOA30" s="8"/>
      <c r="TOB30" s="8"/>
      <c r="TOC30" s="8"/>
      <c r="TOD30" s="8"/>
      <c r="TOE30" s="8"/>
      <c r="TOF30" s="8"/>
      <c r="TOG30" s="8"/>
      <c r="TOH30" s="8"/>
      <c r="TOI30" s="8"/>
      <c r="TOJ30" s="8"/>
      <c r="TOK30" s="8"/>
      <c r="TOL30" s="8"/>
      <c r="TOM30" s="8"/>
      <c r="TON30" s="8"/>
      <c r="TOO30" s="8"/>
      <c r="TOP30" s="8"/>
      <c r="TOQ30" s="8"/>
      <c r="TOR30" s="8"/>
      <c r="TOS30" s="8"/>
      <c r="TOT30" s="8"/>
      <c r="TOU30" s="8"/>
      <c r="TOV30" s="8"/>
      <c r="TOW30" s="8"/>
      <c r="TOX30" s="8"/>
      <c r="TOY30" s="8"/>
      <c r="TOZ30" s="8"/>
      <c r="TPA30" s="8"/>
      <c r="TPB30" s="8"/>
      <c r="TPC30" s="8"/>
      <c r="TPD30" s="8"/>
      <c r="TPE30" s="8"/>
      <c r="TPF30" s="8"/>
      <c r="TPG30" s="8"/>
      <c r="TPH30" s="8"/>
      <c r="TPI30" s="8"/>
      <c r="TPJ30" s="8"/>
      <c r="TPK30" s="8"/>
      <c r="TPL30" s="8"/>
      <c r="TPM30" s="8"/>
      <c r="TPN30" s="8"/>
      <c r="TPO30" s="8"/>
      <c r="TPP30" s="8"/>
      <c r="TPQ30" s="8"/>
      <c r="TPR30" s="8"/>
      <c r="TPS30" s="8"/>
      <c r="TPT30" s="8"/>
      <c r="TPU30" s="8"/>
      <c r="TPV30" s="8"/>
      <c r="TPW30" s="8"/>
      <c r="TPX30" s="8"/>
      <c r="TPY30" s="8"/>
      <c r="TPZ30" s="8"/>
      <c r="TQA30" s="8"/>
      <c r="TQB30" s="8"/>
      <c r="TQC30" s="8"/>
      <c r="TQD30" s="8"/>
      <c r="TQE30" s="8"/>
      <c r="TQF30" s="8"/>
      <c r="TQG30" s="8"/>
      <c r="TQH30" s="8"/>
      <c r="TQI30" s="8"/>
      <c r="TQJ30" s="8"/>
      <c r="TQK30" s="8"/>
      <c r="TQL30" s="8"/>
      <c r="TQM30" s="8"/>
      <c r="TQN30" s="8"/>
      <c r="TQO30" s="8"/>
      <c r="TQP30" s="8"/>
      <c r="TQQ30" s="8"/>
      <c r="TQR30" s="8"/>
      <c r="TQS30" s="8"/>
      <c r="TQT30" s="8"/>
      <c r="TQU30" s="8"/>
      <c r="TQV30" s="8"/>
      <c r="TQW30" s="8"/>
      <c r="TQX30" s="8"/>
      <c r="TQY30" s="8"/>
      <c r="TQZ30" s="8"/>
      <c r="TRA30" s="8"/>
      <c r="TRB30" s="8"/>
      <c r="TRC30" s="8"/>
      <c r="TRD30" s="8"/>
      <c r="TRE30" s="8"/>
      <c r="TRF30" s="8"/>
      <c r="TRG30" s="8"/>
      <c r="TRH30" s="8"/>
      <c r="TRI30" s="8"/>
      <c r="TRJ30" s="8"/>
      <c r="TRK30" s="8"/>
      <c r="TRL30" s="8"/>
      <c r="TRM30" s="8"/>
      <c r="TRN30" s="8"/>
      <c r="TRO30" s="8"/>
      <c r="TRP30" s="8"/>
      <c r="TRQ30" s="8"/>
      <c r="TRR30" s="8"/>
      <c r="TRS30" s="8"/>
      <c r="TRT30" s="8"/>
      <c r="TRU30" s="8"/>
      <c r="TRV30" s="8"/>
      <c r="TRW30" s="8"/>
      <c r="TRX30" s="8"/>
      <c r="TRY30" s="8"/>
      <c r="TRZ30" s="8"/>
      <c r="TSA30" s="8"/>
      <c r="TSB30" s="8"/>
      <c r="TSC30" s="8"/>
      <c r="TSD30" s="8"/>
      <c r="TSE30" s="8"/>
      <c r="TSF30" s="8"/>
      <c r="TSG30" s="8"/>
      <c r="TSH30" s="8"/>
      <c r="TSI30" s="8"/>
      <c r="TSJ30" s="8"/>
      <c r="TSK30" s="8"/>
      <c r="TSL30" s="8"/>
      <c r="TSM30" s="8"/>
      <c r="TSN30" s="8"/>
      <c r="TSO30" s="8"/>
      <c r="TSP30" s="8"/>
      <c r="TSQ30" s="8"/>
      <c r="TSR30" s="8"/>
      <c r="TSS30" s="8"/>
      <c r="TST30" s="8"/>
      <c r="TSU30" s="8"/>
      <c r="TSV30" s="8"/>
      <c r="TSW30" s="8"/>
      <c r="TSX30" s="8"/>
      <c r="TSY30" s="8"/>
      <c r="TSZ30" s="8"/>
      <c r="TTA30" s="8"/>
      <c r="TTB30" s="8"/>
      <c r="TTC30" s="8"/>
      <c r="TTD30" s="8"/>
      <c r="TTE30" s="8"/>
      <c r="TTF30" s="8"/>
      <c r="TTG30" s="8"/>
      <c r="TTH30" s="8"/>
      <c r="TTI30" s="8"/>
      <c r="TTJ30" s="8"/>
      <c r="TTK30" s="8"/>
      <c r="TTL30" s="8"/>
      <c r="TTM30" s="8"/>
      <c r="TTN30" s="8"/>
      <c r="TTO30" s="8"/>
      <c r="TTP30" s="8"/>
      <c r="TTQ30" s="8"/>
      <c r="TTR30" s="8"/>
      <c r="TTS30" s="8"/>
      <c r="TTT30" s="8"/>
      <c r="TTU30" s="8"/>
      <c r="TTV30" s="8"/>
      <c r="TTW30" s="8"/>
      <c r="TTX30" s="8"/>
      <c r="TTY30" s="8"/>
      <c r="TTZ30" s="8"/>
      <c r="TUA30" s="8"/>
      <c r="TUB30" s="8"/>
      <c r="TUC30" s="8"/>
      <c r="TUD30" s="8"/>
      <c r="TUE30" s="8"/>
      <c r="TUF30" s="8"/>
      <c r="TUG30" s="8"/>
      <c r="TUH30" s="8"/>
      <c r="TUI30" s="8"/>
      <c r="TUJ30" s="8"/>
      <c r="TUK30" s="8"/>
      <c r="TUL30" s="8"/>
      <c r="TUM30" s="8"/>
      <c r="TUN30" s="8"/>
      <c r="TUO30" s="8"/>
      <c r="TUP30" s="8"/>
      <c r="TUQ30" s="8"/>
      <c r="TUR30" s="8"/>
      <c r="TUS30" s="8"/>
      <c r="TUT30" s="8"/>
      <c r="TUU30" s="8"/>
      <c r="TUV30" s="8"/>
      <c r="TUW30" s="8"/>
      <c r="TUX30" s="8"/>
      <c r="TUY30" s="8"/>
      <c r="TUZ30" s="8"/>
      <c r="TVA30" s="8"/>
      <c r="TVB30" s="8"/>
      <c r="TVC30" s="8"/>
      <c r="TVD30" s="8"/>
      <c r="TVE30" s="8"/>
      <c r="TVF30" s="8"/>
      <c r="TVG30" s="8"/>
      <c r="TVH30" s="8"/>
      <c r="TVI30" s="8"/>
      <c r="TVJ30" s="8"/>
      <c r="TVK30" s="8"/>
      <c r="TVL30" s="8"/>
      <c r="TVM30" s="8"/>
      <c r="TVN30" s="8"/>
      <c r="TVO30" s="8"/>
      <c r="TVP30" s="8"/>
      <c r="TVQ30" s="8"/>
      <c r="TVR30" s="8"/>
      <c r="TVS30" s="8"/>
      <c r="TVT30" s="8"/>
      <c r="TVU30" s="8"/>
      <c r="TVV30" s="8"/>
      <c r="TVW30" s="8"/>
      <c r="TVX30" s="8"/>
      <c r="TVY30" s="8"/>
      <c r="TVZ30" s="8"/>
      <c r="TWA30" s="8"/>
      <c r="TWB30" s="8"/>
      <c r="TWC30" s="8"/>
      <c r="TWD30" s="8"/>
      <c r="TWE30" s="8"/>
      <c r="TWF30" s="8"/>
      <c r="TWG30" s="8"/>
      <c r="TWH30" s="8"/>
      <c r="TWI30" s="8"/>
      <c r="TWJ30" s="8"/>
      <c r="TWK30" s="8"/>
      <c r="TWL30" s="8"/>
      <c r="TWM30" s="8"/>
      <c r="TWN30" s="8"/>
      <c r="TWO30" s="8"/>
      <c r="TWP30" s="8"/>
      <c r="TWQ30" s="8"/>
      <c r="TWR30" s="8"/>
      <c r="TWS30" s="8"/>
      <c r="TWT30" s="8"/>
      <c r="TWU30" s="8"/>
      <c r="TWV30" s="8"/>
      <c r="TWW30" s="8"/>
      <c r="TWX30" s="8"/>
      <c r="TWY30" s="8"/>
      <c r="TWZ30" s="8"/>
      <c r="TXA30" s="8"/>
      <c r="TXB30" s="8"/>
      <c r="TXC30" s="8"/>
      <c r="TXD30" s="8"/>
      <c r="TXE30" s="8"/>
      <c r="TXF30" s="8"/>
      <c r="TXG30" s="8"/>
      <c r="TXH30" s="8"/>
      <c r="TXI30" s="8"/>
      <c r="TXJ30" s="8"/>
      <c r="TXK30" s="8"/>
      <c r="TXL30" s="8"/>
      <c r="TXM30" s="8"/>
      <c r="TXN30" s="8"/>
      <c r="TXO30" s="8"/>
      <c r="TXP30" s="8"/>
      <c r="TXQ30" s="8"/>
      <c r="TXR30" s="8"/>
      <c r="TXS30" s="8"/>
      <c r="TXT30" s="8"/>
      <c r="TXU30" s="8"/>
      <c r="TXV30" s="8"/>
      <c r="TXW30" s="8"/>
      <c r="TXX30" s="8"/>
      <c r="TXY30" s="8"/>
      <c r="TXZ30" s="8"/>
      <c r="TYA30" s="8"/>
      <c r="TYB30" s="8"/>
      <c r="TYC30" s="8"/>
      <c r="TYD30" s="8"/>
      <c r="TYE30" s="8"/>
      <c r="TYF30" s="8"/>
      <c r="TYG30" s="8"/>
      <c r="TYH30" s="8"/>
      <c r="TYI30" s="8"/>
      <c r="TYJ30" s="8"/>
      <c r="TYK30" s="8"/>
      <c r="TYL30" s="8"/>
      <c r="TYM30" s="8"/>
      <c r="TYN30" s="8"/>
      <c r="TYO30" s="8"/>
      <c r="TYP30" s="8"/>
      <c r="TYQ30" s="8"/>
      <c r="TYR30" s="8"/>
      <c r="TYS30" s="8"/>
      <c r="TYT30" s="8"/>
      <c r="TYU30" s="8"/>
      <c r="TYV30" s="8"/>
      <c r="TYW30" s="8"/>
      <c r="TYX30" s="8"/>
      <c r="TYY30" s="8"/>
      <c r="TYZ30" s="8"/>
      <c r="TZA30" s="8"/>
      <c r="TZB30" s="8"/>
      <c r="TZC30" s="8"/>
      <c r="TZD30" s="8"/>
      <c r="TZE30" s="8"/>
      <c r="TZF30" s="8"/>
      <c r="TZG30" s="8"/>
      <c r="TZH30" s="8"/>
      <c r="TZI30" s="8"/>
      <c r="TZJ30" s="8"/>
      <c r="TZK30" s="8"/>
      <c r="TZL30" s="8"/>
      <c r="TZM30" s="8"/>
      <c r="TZN30" s="8"/>
      <c r="TZO30" s="8"/>
      <c r="TZP30" s="8"/>
      <c r="TZQ30" s="8"/>
      <c r="TZR30" s="8"/>
      <c r="TZS30" s="8"/>
      <c r="TZT30" s="8"/>
      <c r="TZU30" s="8"/>
      <c r="TZV30" s="8"/>
      <c r="TZW30" s="8"/>
      <c r="TZX30" s="8"/>
      <c r="TZY30" s="8"/>
      <c r="TZZ30" s="8"/>
      <c r="UAA30" s="8"/>
      <c r="UAB30" s="8"/>
      <c r="UAC30" s="8"/>
      <c r="UAD30" s="8"/>
      <c r="UAE30" s="8"/>
      <c r="UAF30" s="8"/>
      <c r="UAG30" s="8"/>
      <c r="UAH30" s="8"/>
      <c r="UAI30" s="8"/>
      <c r="UAJ30" s="8"/>
      <c r="UAK30" s="8"/>
      <c r="UAL30" s="8"/>
      <c r="UAM30" s="8"/>
      <c r="UAN30" s="8"/>
      <c r="UAO30" s="8"/>
      <c r="UAP30" s="8"/>
      <c r="UAQ30" s="8"/>
      <c r="UAR30" s="8"/>
      <c r="UAS30" s="8"/>
      <c r="UAT30" s="8"/>
      <c r="UAU30" s="8"/>
      <c r="UAV30" s="8"/>
      <c r="UAW30" s="8"/>
      <c r="UAX30" s="8"/>
      <c r="UAY30" s="8"/>
      <c r="UAZ30" s="8"/>
      <c r="UBA30" s="8"/>
      <c r="UBB30" s="8"/>
      <c r="UBC30" s="8"/>
      <c r="UBD30" s="8"/>
      <c r="UBE30" s="8"/>
      <c r="UBF30" s="8"/>
      <c r="UBG30" s="8"/>
      <c r="UBH30" s="8"/>
      <c r="UBI30" s="8"/>
      <c r="UBJ30" s="8"/>
      <c r="UBK30" s="8"/>
      <c r="UBL30" s="8"/>
      <c r="UBM30" s="8"/>
      <c r="UBN30" s="8"/>
      <c r="UBO30" s="8"/>
      <c r="UBP30" s="8"/>
      <c r="UBQ30" s="8"/>
      <c r="UBR30" s="8"/>
      <c r="UBS30" s="8"/>
      <c r="UBT30" s="8"/>
      <c r="UBU30" s="8"/>
      <c r="UBV30" s="8"/>
      <c r="UBW30" s="8"/>
      <c r="UBX30" s="8"/>
      <c r="UBY30" s="8"/>
      <c r="UBZ30" s="8"/>
      <c r="UCA30" s="8"/>
      <c r="UCB30" s="8"/>
      <c r="UCC30" s="8"/>
      <c r="UCD30" s="8"/>
      <c r="UCE30" s="8"/>
      <c r="UCF30" s="8"/>
      <c r="UCG30" s="8"/>
      <c r="UCH30" s="8"/>
      <c r="UCI30" s="8"/>
      <c r="UCJ30" s="8"/>
      <c r="UCK30" s="8"/>
      <c r="UCL30" s="8"/>
      <c r="UCM30" s="8"/>
      <c r="UCN30" s="8"/>
      <c r="UCO30" s="8"/>
      <c r="UCP30" s="8"/>
      <c r="UCQ30" s="8"/>
      <c r="UCR30" s="8"/>
      <c r="UCS30" s="8"/>
      <c r="UCT30" s="8"/>
      <c r="UCU30" s="8"/>
      <c r="UCV30" s="8"/>
      <c r="UCW30" s="8"/>
      <c r="UCX30" s="8"/>
      <c r="UCY30" s="8"/>
      <c r="UCZ30" s="8"/>
      <c r="UDA30" s="8"/>
      <c r="UDB30" s="8"/>
      <c r="UDC30" s="8"/>
      <c r="UDD30" s="8"/>
      <c r="UDE30" s="8"/>
      <c r="UDF30" s="8"/>
      <c r="UDG30" s="8"/>
      <c r="UDH30" s="8"/>
      <c r="UDI30" s="8"/>
      <c r="UDJ30" s="8"/>
      <c r="UDK30" s="8"/>
      <c r="UDL30" s="8"/>
      <c r="UDM30" s="8"/>
      <c r="UDN30" s="8"/>
      <c r="UDO30" s="8"/>
      <c r="UDP30" s="8"/>
      <c r="UDQ30" s="8"/>
      <c r="UDR30" s="8"/>
      <c r="UDS30" s="8"/>
      <c r="UDT30" s="8"/>
      <c r="UDU30" s="8"/>
      <c r="UDV30" s="8"/>
      <c r="UDW30" s="8"/>
      <c r="UDX30" s="8"/>
      <c r="UDY30" s="8"/>
      <c r="UDZ30" s="8"/>
      <c r="UEA30" s="8"/>
      <c r="UEB30" s="8"/>
      <c r="UEC30" s="8"/>
      <c r="UED30" s="8"/>
      <c r="UEE30" s="8"/>
      <c r="UEF30" s="8"/>
      <c r="UEG30" s="8"/>
      <c r="UEH30" s="8"/>
      <c r="UEI30" s="8"/>
      <c r="UEJ30" s="8"/>
      <c r="UEK30" s="8"/>
      <c r="UEL30" s="8"/>
      <c r="UEM30" s="8"/>
      <c r="UEN30" s="8"/>
      <c r="UEO30" s="8"/>
      <c r="UEP30" s="8"/>
      <c r="UEQ30" s="8"/>
      <c r="UER30" s="8"/>
      <c r="UES30" s="8"/>
      <c r="UET30" s="8"/>
      <c r="UEU30" s="8"/>
      <c r="UEV30" s="8"/>
      <c r="UEW30" s="8"/>
      <c r="UEX30" s="8"/>
      <c r="UEY30" s="8"/>
      <c r="UEZ30" s="8"/>
      <c r="UFA30" s="8"/>
      <c r="UFB30" s="8"/>
      <c r="UFC30" s="8"/>
      <c r="UFD30" s="8"/>
      <c r="UFE30" s="8"/>
      <c r="UFF30" s="8"/>
      <c r="UFG30" s="8"/>
      <c r="UFH30" s="8"/>
      <c r="UFI30" s="8"/>
      <c r="UFJ30" s="8"/>
      <c r="UFK30" s="8"/>
      <c r="UFL30" s="8"/>
      <c r="UFM30" s="8"/>
      <c r="UFN30" s="8"/>
      <c r="UFO30" s="8"/>
      <c r="UFP30" s="8"/>
      <c r="UFQ30" s="8"/>
      <c r="UFR30" s="8"/>
      <c r="UFS30" s="8"/>
      <c r="UFT30" s="8"/>
      <c r="UFU30" s="8"/>
      <c r="UFV30" s="8"/>
      <c r="UFW30" s="8"/>
      <c r="UFX30" s="8"/>
      <c r="UFY30" s="8"/>
      <c r="UFZ30" s="8"/>
      <c r="UGA30" s="8"/>
      <c r="UGB30" s="8"/>
      <c r="UGC30" s="8"/>
      <c r="UGD30" s="8"/>
      <c r="UGE30" s="8"/>
      <c r="UGF30" s="8"/>
      <c r="UGG30" s="8"/>
      <c r="UGH30" s="8"/>
      <c r="UGI30" s="8"/>
      <c r="UGJ30" s="8"/>
      <c r="UGK30" s="8"/>
      <c r="UGL30" s="8"/>
      <c r="UGM30" s="8"/>
      <c r="UGN30" s="8"/>
      <c r="UGO30" s="8"/>
      <c r="UGP30" s="8"/>
      <c r="UGQ30" s="8"/>
      <c r="UGR30" s="8"/>
      <c r="UGS30" s="8"/>
      <c r="UGT30" s="8"/>
      <c r="UGU30" s="8"/>
      <c r="UGV30" s="8"/>
      <c r="UGW30" s="8"/>
      <c r="UGX30" s="8"/>
      <c r="UGY30" s="8"/>
      <c r="UGZ30" s="8"/>
      <c r="UHA30" s="8"/>
      <c r="UHB30" s="8"/>
      <c r="UHC30" s="8"/>
      <c r="UHD30" s="8"/>
      <c r="UHE30" s="8"/>
      <c r="UHF30" s="8"/>
      <c r="UHG30" s="8"/>
      <c r="UHH30" s="8"/>
      <c r="UHI30" s="8"/>
      <c r="UHJ30" s="8"/>
      <c r="UHK30" s="8"/>
      <c r="UHL30" s="8"/>
      <c r="UHM30" s="8"/>
      <c r="UHN30" s="8"/>
      <c r="UHO30" s="8"/>
      <c r="UHP30" s="8"/>
      <c r="UHQ30" s="8"/>
      <c r="UHR30" s="8"/>
      <c r="UHS30" s="8"/>
      <c r="UHT30" s="8"/>
      <c r="UHU30" s="8"/>
      <c r="UHV30" s="8"/>
      <c r="UHW30" s="8"/>
      <c r="UHX30" s="8"/>
      <c r="UHY30" s="8"/>
      <c r="UHZ30" s="8"/>
      <c r="UIA30" s="8"/>
      <c r="UIB30" s="8"/>
      <c r="UIC30" s="8"/>
      <c r="UID30" s="8"/>
      <c r="UIE30" s="8"/>
      <c r="UIF30" s="8"/>
      <c r="UIG30" s="8"/>
      <c r="UIH30" s="8"/>
      <c r="UII30" s="8"/>
      <c r="UIJ30" s="8"/>
      <c r="UIK30" s="8"/>
      <c r="UIL30" s="8"/>
      <c r="UIM30" s="8"/>
      <c r="UIN30" s="8"/>
      <c r="UIO30" s="8"/>
      <c r="UIP30" s="8"/>
      <c r="UIQ30" s="8"/>
      <c r="UIR30" s="8"/>
      <c r="UIS30" s="8"/>
      <c r="UIT30" s="8"/>
      <c r="UIU30" s="8"/>
      <c r="UIV30" s="8"/>
      <c r="UIW30" s="8"/>
      <c r="UIX30" s="8"/>
      <c r="UIY30" s="8"/>
      <c r="UIZ30" s="8"/>
      <c r="UJA30" s="8"/>
      <c r="UJB30" s="8"/>
      <c r="UJC30" s="8"/>
      <c r="UJD30" s="8"/>
      <c r="UJE30" s="8"/>
      <c r="UJF30" s="8"/>
      <c r="UJG30" s="8"/>
      <c r="UJH30" s="8"/>
      <c r="UJI30" s="8"/>
      <c r="UJJ30" s="8"/>
      <c r="UJK30" s="8"/>
      <c r="UJL30" s="8"/>
      <c r="UJM30" s="8"/>
      <c r="UJN30" s="8"/>
      <c r="UJO30" s="8"/>
      <c r="UJP30" s="8"/>
      <c r="UJQ30" s="8"/>
      <c r="UJR30" s="8"/>
      <c r="UJS30" s="8"/>
      <c r="UJT30" s="8"/>
      <c r="UJU30" s="8"/>
      <c r="UJV30" s="8"/>
      <c r="UJW30" s="8"/>
      <c r="UJX30" s="8"/>
      <c r="UJY30" s="8"/>
      <c r="UJZ30" s="8"/>
      <c r="UKA30" s="8"/>
      <c r="UKB30" s="8"/>
      <c r="UKC30" s="8"/>
      <c r="UKD30" s="8"/>
      <c r="UKE30" s="8"/>
      <c r="UKF30" s="8"/>
      <c r="UKG30" s="8"/>
      <c r="UKH30" s="8"/>
      <c r="UKI30" s="8"/>
      <c r="UKJ30" s="8"/>
      <c r="UKK30" s="8"/>
      <c r="UKL30" s="8"/>
      <c r="UKM30" s="8"/>
      <c r="UKN30" s="8"/>
      <c r="UKO30" s="8"/>
      <c r="UKP30" s="8"/>
      <c r="UKQ30" s="8"/>
      <c r="UKR30" s="8"/>
      <c r="UKS30" s="8"/>
      <c r="UKT30" s="8"/>
      <c r="UKU30" s="8"/>
      <c r="UKV30" s="8"/>
      <c r="UKW30" s="8"/>
      <c r="UKX30" s="8"/>
      <c r="UKY30" s="8"/>
      <c r="UKZ30" s="8"/>
      <c r="ULA30" s="8"/>
      <c r="ULB30" s="8"/>
      <c r="ULC30" s="8"/>
      <c r="ULD30" s="8"/>
      <c r="ULE30" s="8"/>
      <c r="ULF30" s="8"/>
      <c r="ULG30" s="8"/>
      <c r="ULH30" s="8"/>
      <c r="ULI30" s="8"/>
      <c r="ULJ30" s="8"/>
      <c r="ULK30" s="8"/>
      <c r="ULL30" s="8"/>
      <c r="ULM30" s="8"/>
      <c r="ULN30" s="8"/>
      <c r="ULO30" s="8"/>
      <c r="ULP30" s="8"/>
      <c r="ULQ30" s="8"/>
      <c r="ULR30" s="8"/>
      <c r="ULS30" s="8"/>
      <c r="ULT30" s="8"/>
      <c r="ULU30" s="8"/>
      <c r="ULV30" s="8"/>
      <c r="ULW30" s="8"/>
      <c r="ULX30" s="8"/>
      <c r="ULY30" s="8"/>
      <c r="ULZ30" s="8"/>
      <c r="UMA30" s="8"/>
      <c r="UMB30" s="8"/>
      <c r="UMC30" s="8"/>
      <c r="UMD30" s="8"/>
      <c r="UME30" s="8"/>
      <c r="UMF30" s="8"/>
      <c r="UMG30" s="8"/>
      <c r="UMH30" s="8"/>
      <c r="UMI30" s="8"/>
      <c r="UMJ30" s="8"/>
      <c r="UMK30" s="8"/>
      <c r="UML30" s="8"/>
      <c r="UMM30" s="8"/>
      <c r="UMN30" s="8"/>
      <c r="UMO30" s="8"/>
      <c r="UMP30" s="8"/>
      <c r="UMQ30" s="8"/>
      <c r="UMR30" s="8"/>
      <c r="UMS30" s="8"/>
      <c r="UMT30" s="8"/>
      <c r="UMU30" s="8"/>
      <c r="UMV30" s="8"/>
      <c r="UMW30" s="8"/>
      <c r="UMX30" s="8"/>
      <c r="UMY30" s="8"/>
      <c r="UMZ30" s="8"/>
      <c r="UNA30" s="8"/>
      <c r="UNB30" s="8"/>
      <c r="UNC30" s="8"/>
      <c r="UND30" s="8"/>
      <c r="UNE30" s="8"/>
      <c r="UNF30" s="8"/>
      <c r="UNG30" s="8"/>
      <c r="UNH30" s="8"/>
      <c r="UNI30" s="8"/>
      <c r="UNJ30" s="8"/>
      <c r="UNK30" s="8"/>
      <c r="UNL30" s="8"/>
      <c r="UNM30" s="8"/>
      <c r="UNN30" s="8"/>
      <c r="UNO30" s="8"/>
      <c r="UNP30" s="8"/>
      <c r="UNQ30" s="8"/>
      <c r="UNR30" s="8"/>
      <c r="UNS30" s="8"/>
      <c r="UNT30" s="8"/>
      <c r="UNU30" s="8"/>
      <c r="UNV30" s="8"/>
      <c r="UNW30" s="8"/>
      <c r="UNX30" s="8"/>
      <c r="UNY30" s="8"/>
      <c r="UNZ30" s="8"/>
      <c r="UOA30" s="8"/>
      <c r="UOB30" s="8"/>
      <c r="UOC30" s="8"/>
      <c r="UOD30" s="8"/>
      <c r="UOE30" s="8"/>
      <c r="UOF30" s="8"/>
      <c r="UOG30" s="8"/>
      <c r="UOH30" s="8"/>
      <c r="UOI30" s="8"/>
      <c r="UOJ30" s="8"/>
      <c r="UOK30" s="8"/>
      <c r="UOL30" s="8"/>
      <c r="UOM30" s="8"/>
      <c r="UON30" s="8"/>
      <c r="UOO30" s="8"/>
      <c r="UOP30" s="8"/>
      <c r="UOQ30" s="8"/>
      <c r="UOR30" s="8"/>
      <c r="UOS30" s="8"/>
      <c r="UOT30" s="8"/>
      <c r="UOU30" s="8"/>
      <c r="UOV30" s="8"/>
      <c r="UOW30" s="8"/>
      <c r="UOX30" s="8"/>
      <c r="UOY30" s="8"/>
      <c r="UOZ30" s="8"/>
      <c r="UPA30" s="8"/>
      <c r="UPB30" s="8"/>
      <c r="UPC30" s="8"/>
      <c r="UPD30" s="8"/>
      <c r="UPE30" s="8"/>
      <c r="UPF30" s="8"/>
      <c r="UPG30" s="8"/>
      <c r="UPH30" s="8"/>
      <c r="UPI30" s="8"/>
      <c r="UPJ30" s="8"/>
      <c r="UPK30" s="8"/>
      <c r="UPL30" s="8"/>
      <c r="UPM30" s="8"/>
      <c r="UPN30" s="8"/>
      <c r="UPO30" s="8"/>
      <c r="UPP30" s="8"/>
      <c r="UPQ30" s="8"/>
      <c r="UPR30" s="8"/>
      <c r="UPS30" s="8"/>
      <c r="UPT30" s="8"/>
      <c r="UPU30" s="8"/>
      <c r="UPV30" s="8"/>
      <c r="UPW30" s="8"/>
      <c r="UPX30" s="8"/>
      <c r="UPY30" s="8"/>
      <c r="UPZ30" s="8"/>
      <c r="UQA30" s="8"/>
      <c r="UQB30" s="8"/>
      <c r="UQC30" s="8"/>
      <c r="UQD30" s="8"/>
      <c r="UQE30" s="8"/>
      <c r="UQF30" s="8"/>
      <c r="UQG30" s="8"/>
      <c r="UQH30" s="8"/>
      <c r="UQI30" s="8"/>
      <c r="UQJ30" s="8"/>
      <c r="UQK30" s="8"/>
      <c r="UQL30" s="8"/>
      <c r="UQM30" s="8"/>
      <c r="UQN30" s="8"/>
      <c r="UQO30" s="8"/>
      <c r="UQP30" s="8"/>
      <c r="UQQ30" s="8"/>
      <c r="UQR30" s="8"/>
      <c r="UQS30" s="8"/>
      <c r="UQT30" s="8"/>
      <c r="UQU30" s="8"/>
      <c r="UQV30" s="8"/>
      <c r="UQW30" s="8"/>
      <c r="UQX30" s="8"/>
      <c r="UQY30" s="8"/>
      <c r="UQZ30" s="8"/>
      <c r="URA30" s="8"/>
      <c r="URB30" s="8"/>
      <c r="URC30" s="8"/>
      <c r="URD30" s="8"/>
      <c r="URE30" s="8"/>
      <c r="URF30" s="8"/>
      <c r="URG30" s="8"/>
      <c r="URH30" s="8"/>
      <c r="URI30" s="8"/>
      <c r="URJ30" s="8"/>
      <c r="URK30" s="8"/>
      <c r="URL30" s="8"/>
      <c r="URM30" s="8"/>
      <c r="URN30" s="8"/>
      <c r="URO30" s="8"/>
      <c r="URP30" s="8"/>
      <c r="URQ30" s="8"/>
      <c r="URR30" s="8"/>
      <c r="URS30" s="8"/>
      <c r="URT30" s="8"/>
      <c r="URU30" s="8"/>
      <c r="URV30" s="8"/>
      <c r="URW30" s="8"/>
      <c r="URX30" s="8"/>
      <c r="URY30" s="8"/>
      <c r="URZ30" s="8"/>
      <c r="USA30" s="8"/>
      <c r="USB30" s="8"/>
      <c r="USC30" s="8"/>
      <c r="USD30" s="8"/>
      <c r="USE30" s="8"/>
      <c r="USF30" s="8"/>
      <c r="USG30" s="8"/>
      <c r="USH30" s="8"/>
      <c r="USI30" s="8"/>
      <c r="USJ30" s="8"/>
      <c r="USK30" s="8"/>
      <c r="USL30" s="8"/>
      <c r="USM30" s="8"/>
      <c r="USN30" s="8"/>
      <c r="USO30" s="8"/>
      <c r="USP30" s="8"/>
      <c r="USQ30" s="8"/>
      <c r="USR30" s="8"/>
      <c r="USS30" s="8"/>
      <c r="UST30" s="8"/>
      <c r="USU30" s="8"/>
      <c r="USV30" s="8"/>
      <c r="USW30" s="8"/>
      <c r="USX30" s="8"/>
      <c r="USY30" s="8"/>
      <c r="USZ30" s="8"/>
      <c r="UTA30" s="8"/>
      <c r="UTB30" s="8"/>
      <c r="UTC30" s="8"/>
      <c r="UTD30" s="8"/>
      <c r="UTE30" s="8"/>
      <c r="UTF30" s="8"/>
      <c r="UTG30" s="8"/>
      <c r="UTH30" s="8"/>
      <c r="UTI30" s="8"/>
      <c r="UTJ30" s="8"/>
      <c r="UTK30" s="8"/>
      <c r="UTL30" s="8"/>
      <c r="UTM30" s="8"/>
      <c r="UTN30" s="8"/>
      <c r="UTO30" s="8"/>
      <c r="UTP30" s="8"/>
      <c r="UTQ30" s="8"/>
      <c r="UTR30" s="8"/>
      <c r="UTS30" s="8"/>
      <c r="UTT30" s="8"/>
      <c r="UTU30" s="8"/>
      <c r="UTV30" s="8"/>
      <c r="UTW30" s="8"/>
      <c r="UTX30" s="8"/>
      <c r="UTY30" s="8"/>
      <c r="UTZ30" s="8"/>
      <c r="UUA30" s="8"/>
      <c r="UUB30" s="8"/>
      <c r="UUC30" s="8"/>
      <c r="UUD30" s="8"/>
      <c r="UUE30" s="8"/>
      <c r="UUF30" s="8"/>
      <c r="UUG30" s="8"/>
      <c r="UUH30" s="8"/>
      <c r="UUI30" s="8"/>
      <c r="UUJ30" s="8"/>
      <c r="UUK30" s="8"/>
      <c r="UUL30" s="8"/>
      <c r="UUM30" s="8"/>
      <c r="UUN30" s="8"/>
      <c r="UUO30" s="8"/>
      <c r="UUP30" s="8"/>
      <c r="UUQ30" s="8"/>
      <c r="UUR30" s="8"/>
      <c r="UUS30" s="8"/>
      <c r="UUT30" s="8"/>
      <c r="UUU30" s="8"/>
      <c r="UUV30" s="8"/>
      <c r="UUW30" s="8"/>
      <c r="UUX30" s="8"/>
      <c r="UUY30" s="8"/>
      <c r="UUZ30" s="8"/>
      <c r="UVA30" s="8"/>
      <c r="UVB30" s="8"/>
      <c r="UVC30" s="8"/>
      <c r="UVD30" s="8"/>
      <c r="UVE30" s="8"/>
      <c r="UVF30" s="8"/>
      <c r="UVG30" s="8"/>
      <c r="UVH30" s="8"/>
      <c r="UVI30" s="8"/>
      <c r="UVJ30" s="8"/>
      <c r="UVK30" s="8"/>
      <c r="UVL30" s="8"/>
      <c r="UVM30" s="8"/>
      <c r="UVN30" s="8"/>
      <c r="UVO30" s="8"/>
      <c r="UVP30" s="8"/>
      <c r="UVQ30" s="8"/>
      <c r="UVR30" s="8"/>
      <c r="UVS30" s="8"/>
      <c r="UVT30" s="8"/>
      <c r="UVU30" s="8"/>
      <c r="UVV30" s="8"/>
      <c r="UVW30" s="8"/>
      <c r="UVX30" s="8"/>
      <c r="UVY30" s="8"/>
      <c r="UVZ30" s="8"/>
      <c r="UWA30" s="8"/>
      <c r="UWB30" s="8"/>
      <c r="UWC30" s="8"/>
      <c r="UWD30" s="8"/>
      <c r="UWE30" s="8"/>
      <c r="UWF30" s="8"/>
      <c r="UWG30" s="8"/>
      <c r="UWH30" s="8"/>
      <c r="UWI30" s="8"/>
      <c r="UWJ30" s="8"/>
      <c r="UWK30" s="8"/>
      <c r="UWL30" s="8"/>
      <c r="UWM30" s="8"/>
      <c r="UWN30" s="8"/>
      <c r="UWO30" s="8"/>
      <c r="UWP30" s="8"/>
      <c r="UWQ30" s="8"/>
      <c r="UWR30" s="8"/>
      <c r="UWS30" s="8"/>
      <c r="UWT30" s="8"/>
      <c r="UWU30" s="8"/>
      <c r="UWV30" s="8"/>
      <c r="UWW30" s="8"/>
      <c r="UWX30" s="8"/>
      <c r="UWY30" s="8"/>
      <c r="UWZ30" s="8"/>
      <c r="UXA30" s="8"/>
      <c r="UXB30" s="8"/>
      <c r="UXC30" s="8"/>
      <c r="UXD30" s="8"/>
      <c r="UXE30" s="8"/>
      <c r="UXF30" s="8"/>
      <c r="UXG30" s="8"/>
      <c r="UXH30" s="8"/>
      <c r="UXI30" s="8"/>
      <c r="UXJ30" s="8"/>
      <c r="UXK30" s="8"/>
      <c r="UXL30" s="8"/>
      <c r="UXM30" s="8"/>
      <c r="UXN30" s="8"/>
      <c r="UXO30" s="8"/>
      <c r="UXP30" s="8"/>
      <c r="UXQ30" s="8"/>
      <c r="UXR30" s="8"/>
      <c r="UXS30" s="8"/>
      <c r="UXT30" s="8"/>
      <c r="UXU30" s="8"/>
      <c r="UXV30" s="8"/>
      <c r="UXW30" s="8"/>
      <c r="UXX30" s="8"/>
      <c r="UXY30" s="8"/>
      <c r="UXZ30" s="8"/>
      <c r="UYA30" s="8"/>
      <c r="UYB30" s="8"/>
      <c r="UYC30" s="8"/>
      <c r="UYD30" s="8"/>
      <c r="UYE30" s="8"/>
      <c r="UYF30" s="8"/>
      <c r="UYG30" s="8"/>
      <c r="UYH30" s="8"/>
      <c r="UYI30" s="8"/>
      <c r="UYJ30" s="8"/>
      <c r="UYK30" s="8"/>
      <c r="UYL30" s="8"/>
      <c r="UYM30" s="8"/>
      <c r="UYN30" s="8"/>
      <c r="UYO30" s="8"/>
      <c r="UYP30" s="8"/>
      <c r="UYQ30" s="8"/>
      <c r="UYR30" s="8"/>
      <c r="UYS30" s="8"/>
      <c r="UYT30" s="8"/>
      <c r="UYU30" s="8"/>
      <c r="UYV30" s="8"/>
      <c r="UYW30" s="8"/>
      <c r="UYX30" s="8"/>
      <c r="UYY30" s="8"/>
      <c r="UYZ30" s="8"/>
      <c r="UZA30" s="8"/>
      <c r="UZB30" s="8"/>
      <c r="UZC30" s="8"/>
      <c r="UZD30" s="8"/>
      <c r="UZE30" s="8"/>
      <c r="UZF30" s="8"/>
      <c r="UZG30" s="8"/>
      <c r="UZH30" s="8"/>
      <c r="UZI30" s="8"/>
      <c r="UZJ30" s="8"/>
      <c r="UZK30" s="8"/>
      <c r="UZL30" s="8"/>
      <c r="UZM30" s="8"/>
      <c r="UZN30" s="8"/>
      <c r="UZO30" s="8"/>
      <c r="UZP30" s="8"/>
      <c r="UZQ30" s="8"/>
      <c r="UZR30" s="8"/>
      <c r="UZS30" s="8"/>
      <c r="UZT30" s="8"/>
      <c r="UZU30" s="8"/>
      <c r="UZV30" s="8"/>
      <c r="UZW30" s="8"/>
      <c r="UZX30" s="8"/>
      <c r="UZY30" s="8"/>
      <c r="UZZ30" s="8"/>
      <c r="VAA30" s="8"/>
      <c r="VAB30" s="8"/>
      <c r="VAC30" s="8"/>
      <c r="VAD30" s="8"/>
      <c r="VAE30" s="8"/>
      <c r="VAF30" s="8"/>
      <c r="VAG30" s="8"/>
      <c r="VAH30" s="8"/>
      <c r="VAI30" s="8"/>
      <c r="VAJ30" s="8"/>
      <c r="VAK30" s="8"/>
      <c r="VAL30" s="8"/>
      <c r="VAM30" s="8"/>
      <c r="VAN30" s="8"/>
      <c r="VAO30" s="8"/>
      <c r="VAP30" s="8"/>
      <c r="VAQ30" s="8"/>
      <c r="VAR30" s="8"/>
      <c r="VAS30" s="8"/>
      <c r="VAT30" s="8"/>
      <c r="VAU30" s="8"/>
      <c r="VAV30" s="8"/>
      <c r="VAW30" s="8"/>
      <c r="VAX30" s="8"/>
      <c r="VAY30" s="8"/>
      <c r="VAZ30" s="8"/>
      <c r="VBA30" s="8"/>
      <c r="VBB30" s="8"/>
      <c r="VBC30" s="8"/>
      <c r="VBD30" s="8"/>
      <c r="VBE30" s="8"/>
      <c r="VBF30" s="8"/>
      <c r="VBG30" s="8"/>
      <c r="VBH30" s="8"/>
      <c r="VBI30" s="8"/>
      <c r="VBJ30" s="8"/>
      <c r="VBK30" s="8"/>
      <c r="VBL30" s="8"/>
      <c r="VBM30" s="8"/>
      <c r="VBN30" s="8"/>
      <c r="VBO30" s="8"/>
      <c r="VBP30" s="8"/>
      <c r="VBQ30" s="8"/>
      <c r="VBR30" s="8"/>
      <c r="VBS30" s="8"/>
      <c r="VBT30" s="8"/>
      <c r="VBU30" s="8"/>
      <c r="VBV30" s="8"/>
      <c r="VBW30" s="8"/>
      <c r="VBX30" s="8"/>
      <c r="VBY30" s="8"/>
      <c r="VBZ30" s="8"/>
      <c r="VCA30" s="8"/>
      <c r="VCB30" s="8"/>
      <c r="VCC30" s="8"/>
      <c r="VCD30" s="8"/>
      <c r="VCE30" s="8"/>
      <c r="VCF30" s="8"/>
      <c r="VCG30" s="8"/>
      <c r="VCH30" s="8"/>
      <c r="VCI30" s="8"/>
      <c r="VCJ30" s="8"/>
      <c r="VCK30" s="8"/>
      <c r="VCL30" s="8"/>
      <c r="VCM30" s="8"/>
      <c r="VCN30" s="8"/>
      <c r="VCO30" s="8"/>
      <c r="VCP30" s="8"/>
      <c r="VCQ30" s="8"/>
      <c r="VCR30" s="8"/>
      <c r="VCS30" s="8"/>
      <c r="VCT30" s="8"/>
      <c r="VCU30" s="8"/>
      <c r="VCV30" s="8"/>
      <c r="VCW30" s="8"/>
      <c r="VCX30" s="8"/>
      <c r="VCY30" s="8"/>
      <c r="VCZ30" s="8"/>
      <c r="VDA30" s="8"/>
      <c r="VDB30" s="8"/>
      <c r="VDC30" s="8"/>
      <c r="VDD30" s="8"/>
      <c r="VDE30" s="8"/>
      <c r="VDF30" s="8"/>
      <c r="VDG30" s="8"/>
      <c r="VDH30" s="8"/>
      <c r="VDI30" s="8"/>
      <c r="VDJ30" s="8"/>
      <c r="VDK30" s="8"/>
      <c r="VDL30" s="8"/>
      <c r="VDM30" s="8"/>
      <c r="VDN30" s="8"/>
      <c r="VDO30" s="8"/>
      <c r="VDP30" s="8"/>
      <c r="VDQ30" s="8"/>
      <c r="VDR30" s="8"/>
      <c r="VDS30" s="8"/>
      <c r="VDT30" s="8"/>
      <c r="VDU30" s="8"/>
      <c r="VDV30" s="8"/>
      <c r="VDW30" s="8"/>
      <c r="VDX30" s="8"/>
      <c r="VDY30" s="8"/>
      <c r="VDZ30" s="8"/>
      <c r="VEA30" s="8"/>
      <c r="VEB30" s="8"/>
      <c r="VEC30" s="8"/>
      <c r="VED30" s="8"/>
      <c r="VEE30" s="8"/>
      <c r="VEF30" s="8"/>
      <c r="VEG30" s="8"/>
      <c r="VEH30" s="8"/>
      <c r="VEI30" s="8"/>
      <c r="VEJ30" s="8"/>
      <c r="VEK30" s="8"/>
      <c r="VEL30" s="8"/>
      <c r="VEM30" s="8"/>
      <c r="VEN30" s="8"/>
      <c r="VEO30" s="8"/>
      <c r="VEP30" s="8"/>
      <c r="VEQ30" s="8"/>
      <c r="VER30" s="8"/>
      <c r="VES30" s="8"/>
      <c r="VET30" s="8"/>
      <c r="VEU30" s="8"/>
      <c r="VEV30" s="8"/>
      <c r="VEW30" s="8"/>
      <c r="VEX30" s="8"/>
      <c r="VEY30" s="8"/>
      <c r="VEZ30" s="8"/>
      <c r="VFA30" s="8"/>
      <c r="VFB30" s="8"/>
      <c r="VFC30" s="8"/>
      <c r="VFD30" s="8"/>
      <c r="VFE30" s="8"/>
      <c r="VFF30" s="8"/>
      <c r="VFG30" s="8"/>
      <c r="VFH30" s="8"/>
      <c r="VFI30" s="8"/>
      <c r="VFJ30" s="8"/>
      <c r="VFK30" s="8"/>
      <c r="VFL30" s="8"/>
      <c r="VFM30" s="8"/>
      <c r="VFN30" s="8"/>
      <c r="VFO30" s="8"/>
      <c r="VFP30" s="8"/>
      <c r="VFQ30" s="8"/>
      <c r="VFR30" s="8"/>
      <c r="VFS30" s="8"/>
      <c r="VFT30" s="8"/>
      <c r="VFU30" s="8"/>
      <c r="VFV30" s="8"/>
      <c r="VFW30" s="8"/>
      <c r="VFX30" s="8"/>
      <c r="VFY30" s="8"/>
      <c r="VFZ30" s="8"/>
      <c r="VGA30" s="8"/>
      <c r="VGB30" s="8"/>
      <c r="VGC30" s="8"/>
      <c r="VGD30" s="8"/>
      <c r="VGE30" s="8"/>
      <c r="VGF30" s="8"/>
      <c r="VGG30" s="8"/>
      <c r="VGH30" s="8"/>
      <c r="VGI30" s="8"/>
      <c r="VGJ30" s="8"/>
      <c r="VGK30" s="8"/>
      <c r="VGL30" s="8"/>
      <c r="VGM30" s="8"/>
      <c r="VGN30" s="8"/>
      <c r="VGO30" s="8"/>
      <c r="VGP30" s="8"/>
      <c r="VGQ30" s="8"/>
      <c r="VGR30" s="8"/>
      <c r="VGS30" s="8"/>
      <c r="VGT30" s="8"/>
      <c r="VGU30" s="8"/>
      <c r="VGV30" s="8"/>
      <c r="VGW30" s="8"/>
      <c r="VGX30" s="8"/>
      <c r="VGY30" s="8"/>
      <c r="VGZ30" s="8"/>
      <c r="VHA30" s="8"/>
      <c r="VHB30" s="8"/>
      <c r="VHC30" s="8"/>
      <c r="VHD30" s="8"/>
      <c r="VHE30" s="8"/>
      <c r="VHF30" s="8"/>
      <c r="VHG30" s="8"/>
      <c r="VHH30" s="8"/>
      <c r="VHI30" s="8"/>
      <c r="VHJ30" s="8"/>
      <c r="VHK30" s="8"/>
      <c r="VHL30" s="8"/>
      <c r="VHM30" s="8"/>
      <c r="VHN30" s="8"/>
      <c r="VHO30" s="8"/>
      <c r="VHP30" s="8"/>
      <c r="VHQ30" s="8"/>
      <c r="VHR30" s="8"/>
      <c r="VHS30" s="8"/>
      <c r="VHT30" s="8"/>
      <c r="VHU30" s="8"/>
      <c r="VHV30" s="8"/>
      <c r="VHW30" s="8"/>
      <c r="VHX30" s="8"/>
      <c r="VHY30" s="8"/>
      <c r="VHZ30" s="8"/>
      <c r="VIA30" s="8"/>
      <c r="VIB30" s="8"/>
      <c r="VIC30" s="8"/>
      <c r="VID30" s="8"/>
      <c r="VIE30" s="8"/>
      <c r="VIF30" s="8"/>
      <c r="VIG30" s="8"/>
      <c r="VIH30" s="8"/>
      <c r="VII30" s="8"/>
      <c r="VIJ30" s="8"/>
      <c r="VIK30" s="8"/>
      <c r="VIL30" s="8"/>
      <c r="VIM30" s="8"/>
      <c r="VIN30" s="8"/>
      <c r="VIO30" s="8"/>
      <c r="VIP30" s="8"/>
      <c r="VIQ30" s="8"/>
      <c r="VIR30" s="8"/>
      <c r="VIS30" s="8"/>
      <c r="VIT30" s="8"/>
      <c r="VIU30" s="8"/>
      <c r="VIV30" s="8"/>
      <c r="VIW30" s="8"/>
      <c r="VIX30" s="8"/>
      <c r="VIY30" s="8"/>
      <c r="VIZ30" s="8"/>
      <c r="VJA30" s="8"/>
      <c r="VJB30" s="8"/>
      <c r="VJC30" s="8"/>
      <c r="VJD30" s="8"/>
      <c r="VJE30" s="8"/>
      <c r="VJF30" s="8"/>
      <c r="VJG30" s="8"/>
      <c r="VJH30" s="8"/>
      <c r="VJI30" s="8"/>
      <c r="VJJ30" s="8"/>
      <c r="VJK30" s="8"/>
      <c r="VJL30" s="8"/>
      <c r="VJM30" s="8"/>
      <c r="VJN30" s="8"/>
      <c r="VJO30" s="8"/>
      <c r="VJP30" s="8"/>
      <c r="VJQ30" s="8"/>
      <c r="VJR30" s="8"/>
      <c r="VJS30" s="8"/>
      <c r="VJT30" s="8"/>
      <c r="VJU30" s="8"/>
      <c r="VJV30" s="8"/>
      <c r="VJW30" s="8"/>
      <c r="VJX30" s="8"/>
      <c r="VJY30" s="8"/>
      <c r="VJZ30" s="8"/>
      <c r="VKA30" s="8"/>
      <c r="VKB30" s="8"/>
      <c r="VKC30" s="8"/>
      <c r="VKD30" s="8"/>
      <c r="VKE30" s="8"/>
      <c r="VKF30" s="8"/>
      <c r="VKG30" s="8"/>
      <c r="VKH30" s="8"/>
      <c r="VKI30" s="8"/>
      <c r="VKJ30" s="8"/>
      <c r="VKK30" s="8"/>
      <c r="VKL30" s="8"/>
      <c r="VKM30" s="8"/>
      <c r="VKN30" s="8"/>
      <c r="VKO30" s="8"/>
      <c r="VKP30" s="8"/>
      <c r="VKQ30" s="8"/>
      <c r="VKR30" s="8"/>
      <c r="VKS30" s="8"/>
      <c r="VKT30" s="8"/>
      <c r="VKU30" s="8"/>
      <c r="VKV30" s="8"/>
      <c r="VKW30" s="8"/>
      <c r="VKX30" s="8"/>
      <c r="VKY30" s="8"/>
      <c r="VKZ30" s="8"/>
      <c r="VLA30" s="8"/>
      <c r="VLB30" s="8"/>
      <c r="VLC30" s="8"/>
      <c r="VLD30" s="8"/>
      <c r="VLE30" s="8"/>
      <c r="VLF30" s="8"/>
      <c r="VLG30" s="8"/>
      <c r="VLH30" s="8"/>
      <c r="VLI30" s="8"/>
      <c r="VLJ30" s="8"/>
      <c r="VLK30" s="8"/>
      <c r="VLL30" s="8"/>
      <c r="VLM30" s="8"/>
      <c r="VLN30" s="8"/>
      <c r="VLO30" s="8"/>
      <c r="VLP30" s="8"/>
      <c r="VLQ30" s="8"/>
      <c r="VLR30" s="8"/>
      <c r="VLS30" s="8"/>
      <c r="VLT30" s="8"/>
      <c r="VLU30" s="8"/>
      <c r="VLV30" s="8"/>
      <c r="VLW30" s="8"/>
      <c r="VLX30" s="8"/>
      <c r="VLY30" s="8"/>
      <c r="VLZ30" s="8"/>
      <c r="VMA30" s="8"/>
      <c r="VMB30" s="8"/>
      <c r="VMC30" s="8"/>
      <c r="VMD30" s="8"/>
      <c r="VME30" s="8"/>
      <c r="VMF30" s="8"/>
      <c r="VMG30" s="8"/>
      <c r="VMH30" s="8"/>
      <c r="VMI30" s="8"/>
      <c r="VMJ30" s="8"/>
      <c r="VMK30" s="8"/>
      <c r="VML30" s="8"/>
      <c r="VMM30" s="8"/>
      <c r="VMN30" s="8"/>
      <c r="VMO30" s="8"/>
      <c r="VMP30" s="8"/>
      <c r="VMQ30" s="8"/>
      <c r="VMR30" s="8"/>
      <c r="VMS30" s="8"/>
      <c r="VMT30" s="8"/>
      <c r="VMU30" s="8"/>
      <c r="VMV30" s="8"/>
      <c r="VMW30" s="8"/>
      <c r="VMX30" s="8"/>
      <c r="VMY30" s="8"/>
      <c r="VMZ30" s="8"/>
      <c r="VNA30" s="8"/>
      <c r="VNB30" s="8"/>
      <c r="VNC30" s="8"/>
      <c r="VND30" s="8"/>
      <c r="VNE30" s="8"/>
      <c r="VNF30" s="8"/>
      <c r="VNG30" s="8"/>
      <c r="VNH30" s="8"/>
      <c r="VNI30" s="8"/>
      <c r="VNJ30" s="8"/>
      <c r="VNK30" s="8"/>
      <c r="VNL30" s="8"/>
      <c r="VNM30" s="8"/>
      <c r="VNN30" s="8"/>
      <c r="VNO30" s="8"/>
      <c r="VNP30" s="8"/>
      <c r="VNQ30" s="8"/>
      <c r="VNR30" s="8"/>
      <c r="VNS30" s="8"/>
      <c r="VNT30" s="8"/>
      <c r="VNU30" s="8"/>
      <c r="VNV30" s="8"/>
      <c r="VNW30" s="8"/>
      <c r="VNX30" s="8"/>
      <c r="VNY30" s="8"/>
      <c r="VNZ30" s="8"/>
      <c r="VOA30" s="8"/>
      <c r="VOB30" s="8"/>
      <c r="VOC30" s="8"/>
      <c r="VOD30" s="8"/>
      <c r="VOE30" s="8"/>
      <c r="VOF30" s="8"/>
      <c r="VOG30" s="8"/>
      <c r="VOH30" s="8"/>
      <c r="VOI30" s="8"/>
      <c r="VOJ30" s="8"/>
      <c r="VOK30" s="8"/>
      <c r="VOL30" s="8"/>
      <c r="VOM30" s="8"/>
      <c r="VON30" s="8"/>
      <c r="VOO30" s="8"/>
      <c r="VOP30" s="8"/>
      <c r="VOQ30" s="8"/>
      <c r="VOR30" s="8"/>
      <c r="VOS30" s="8"/>
      <c r="VOT30" s="8"/>
      <c r="VOU30" s="8"/>
      <c r="VOV30" s="8"/>
      <c r="VOW30" s="8"/>
      <c r="VOX30" s="8"/>
      <c r="VOY30" s="8"/>
      <c r="VOZ30" s="8"/>
      <c r="VPA30" s="8"/>
      <c r="VPB30" s="8"/>
      <c r="VPC30" s="8"/>
      <c r="VPD30" s="8"/>
      <c r="VPE30" s="8"/>
      <c r="VPF30" s="8"/>
      <c r="VPG30" s="8"/>
      <c r="VPH30" s="8"/>
      <c r="VPI30" s="8"/>
      <c r="VPJ30" s="8"/>
      <c r="VPK30" s="8"/>
      <c r="VPL30" s="8"/>
      <c r="VPM30" s="8"/>
      <c r="VPN30" s="8"/>
      <c r="VPO30" s="8"/>
      <c r="VPP30" s="8"/>
      <c r="VPQ30" s="8"/>
      <c r="VPR30" s="8"/>
      <c r="VPS30" s="8"/>
      <c r="VPT30" s="8"/>
      <c r="VPU30" s="8"/>
      <c r="VPV30" s="8"/>
      <c r="VPW30" s="8"/>
      <c r="VPX30" s="8"/>
      <c r="VPY30" s="8"/>
      <c r="VPZ30" s="8"/>
      <c r="VQA30" s="8"/>
      <c r="VQB30" s="8"/>
      <c r="VQC30" s="8"/>
      <c r="VQD30" s="8"/>
      <c r="VQE30" s="8"/>
      <c r="VQF30" s="8"/>
      <c r="VQG30" s="8"/>
      <c r="VQH30" s="8"/>
      <c r="VQI30" s="8"/>
      <c r="VQJ30" s="8"/>
      <c r="VQK30" s="8"/>
      <c r="VQL30" s="8"/>
      <c r="VQM30" s="8"/>
      <c r="VQN30" s="8"/>
      <c r="VQO30" s="8"/>
      <c r="VQP30" s="8"/>
      <c r="VQQ30" s="8"/>
      <c r="VQR30" s="8"/>
      <c r="VQS30" s="8"/>
      <c r="VQT30" s="8"/>
      <c r="VQU30" s="8"/>
      <c r="VQV30" s="8"/>
      <c r="VQW30" s="8"/>
      <c r="VQX30" s="8"/>
      <c r="VQY30" s="8"/>
      <c r="VQZ30" s="8"/>
      <c r="VRA30" s="8"/>
      <c r="VRB30" s="8"/>
      <c r="VRC30" s="8"/>
      <c r="VRD30" s="8"/>
      <c r="VRE30" s="8"/>
      <c r="VRF30" s="8"/>
      <c r="VRG30" s="8"/>
      <c r="VRH30" s="8"/>
      <c r="VRI30" s="8"/>
      <c r="VRJ30" s="8"/>
      <c r="VRK30" s="8"/>
      <c r="VRL30" s="8"/>
      <c r="VRM30" s="8"/>
      <c r="VRN30" s="8"/>
      <c r="VRO30" s="8"/>
      <c r="VRP30" s="8"/>
      <c r="VRQ30" s="8"/>
      <c r="VRR30" s="8"/>
      <c r="VRS30" s="8"/>
      <c r="VRT30" s="8"/>
      <c r="VRU30" s="8"/>
      <c r="VRV30" s="8"/>
      <c r="VRW30" s="8"/>
      <c r="VRX30" s="8"/>
      <c r="VRY30" s="8"/>
      <c r="VRZ30" s="8"/>
      <c r="VSA30" s="8"/>
      <c r="VSB30" s="8"/>
      <c r="VSC30" s="8"/>
      <c r="VSD30" s="8"/>
      <c r="VSE30" s="8"/>
      <c r="VSF30" s="8"/>
      <c r="VSG30" s="8"/>
      <c r="VSH30" s="8"/>
      <c r="VSI30" s="8"/>
      <c r="VSJ30" s="8"/>
      <c r="VSK30" s="8"/>
      <c r="VSL30" s="8"/>
      <c r="VSM30" s="8"/>
      <c r="VSN30" s="8"/>
      <c r="VSO30" s="8"/>
      <c r="VSP30" s="8"/>
      <c r="VSQ30" s="8"/>
      <c r="VSR30" s="8"/>
      <c r="VSS30" s="8"/>
      <c r="VST30" s="8"/>
      <c r="VSU30" s="8"/>
      <c r="VSV30" s="8"/>
      <c r="VSW30" s="8"/>
      <c r="VSX30" s="8"/>
      <c r="VSY30" s="8"/>
      <c r="VSZ30" s="8"/>
      <c r="VTA30" s="8"/>
      <c r="VTB30" s="8"/>
      <c r="VTC30" s="8"/>
      <c r="VTD30" s="8"/>
      <c r="VTE30" s="8"/>
      <c r="VTF30" s="8"/>
      <c r="VTG30" s="8"/>
      <c r="VTH30" s="8"/>
      <c r="VTI30" s="8"/>
      <c r="VTJ30" s="8"/>
      <c r="VTK30" s="8"/>
      <c r="VTL30" s="8"/>
      <c r="VTM30" s="8"/>
      <c r="VTN30" s="8"/>
      <c r="VTO30" s="8"/>
      <c r="VTP30" s="8"/>
      <c r="VTQ30" s="8"/>
      <c r="VTR30" s="8"/>
      <c r="VTS30" s="8"/>
      <c r="VTT30" s="8"/>
      <c r="VTU30" s="8"/>
      <c r="VTV30" s="8"/>
      <c r="VTW30" s="8"/>
      <c r="VTX30" s="8"/>
      <c r="VTY30" s="8"/>
      <c r="VTZ30" s="8"/>
      <c r="VUA30" s="8"/>
      <c r="VUB30" s="8"/>
      <c r="VUC30" s="8"/>
      <c r="VUD30" s="8"/>
      <c r="VUE30" s="8"/>
      <c r="VUF30" s="8"/>
      <c r="VUG30" s="8"/>
      <c r="VUH30" s="8"/>
      <c r="VUI30" s="8"/>
      <c r="VUJ30" s="8"/>
      <c r="VUK30" s="8"/>
      <c r="VUL30" s="8"/>
      <c r="VUM30" s="8"/>
      <c r="VUN30" s="8"/>
      <c r="VUO30" s="8"/>
      <c r="VUP30" s="8"/>
      <c r="VUQ30" s="8"/>
      <c r="VUR30" s="8"/>
      <c r="VUS30" s="8"/>
      <c r="VUT30" s="8"/>
      <c r="VUU30" s="8"/>
      <c r="VUV30" s="8"/>
      <c r="VUW30" s="8"/>
      <c r="VUX30" s="8"/>
      <c r="VUY30" s="8"/>
      <c r="VUZ30" s="8"/>
      <c r="VVA30" s="8"/>
      <c r="VVB30" s="8"/>
      <c r="VVC30" s="8"/>
      <c r="VVD30" s="8"/>
      <c r="VVE30" s="8"/>
      <c r="VVF30" s="8"/>
      <c r="VVG30" s="8"/>
      <c r="VVH30" s="8"/>
      <c r="VVI30" s="8"/>
      <c r="VVJ30" s="8"/>
      <c r="VVK30" s="8"/>
      <c r="VVL30" s="8"/>
      <c r="VVM30" s="8"/>
      <c r="VVN30" s="8"/>
      <c r="VVO30" s="8"/>
      <c r="VVP30" s="8"/>
      <c r="VVQ30" s="8"/>
      <c r="VVR30" s="8"/>
      <c r="VVS30" s="8"/>
      <c r="VVT30" s="8"/>
      <c r="VVU30" s="8"/>
      <c r="VVV30" s="8"/>
      <c r="VVW30" s="8"/>
      <c r="VVX30" s="8"/>
      <c r="VVY30" s="8"/>
      <c r="VVZ30" s="8"/>
      <c r="VWA30" s="8"/>
      <c r="VWB30" s="8"/>
      <c r="VWC30" s="8"/>
      <c r="VWD30" s="8"/>
      <c r="VWE30" s="8"/>
      <c r="VWF30" s="8"/>
      <c r="VWG30" s="8"/>
      <c r="VWH30" s="8"/>
      <c r="VWI30" s="8"/>
      <c r="VWJ30" s="8"/>
      <c r="VWK30" s="8"/>
      <c r="VWL30" s="8"/>
      <c r="VWM30" s="8"/>
      <c r="VWN30" s="8"/>
      <c r="VWO30" s="8"/>
      <c r="VWP30" s="8"/>
      <c r="VWQ30" s="8"/>
      <c r="VWR30" s="8"/>
      <c r="VWS30" s="8"/>
      <c r="VWT30" s="8"/>
      <c r="VWU30" s="8"/>
      <c r="VWV30" s="8"/>
      <c r="VWW30" s="8"/>
      <c r="VWX30" s="8"/>
      <c r="VWY30" s="8"/>
      <c r="VWZ30" s="8"/>
      <c r="VXA30" s="8"/>
      <c r="VXB30" s="8"/>
      <c r="VXC30" s="8"/>
      <c r="VXD30" s="8"/>
      <c r="VXE30" s="8"/>
      <c r="VXF30" s="8"/>
      <c r="VXG30" s="8"/>
      <c r="VXH30" s="8"/>
      <c r="VXI30" s="8"/>
      <c r="VXJ30" s="8"/>
      <c r="VXK30" s="8"/>
      <c r="VXL30" s="8"/>
      <c r="VXM30" s="8"/>
      <c r="VXN30" s="8"/>
      <c r="VXO30" s="8"/>
      <c r="VXP30" s="8"/>
      <c r="VXQ30" s="8"/>
      <c r="VXR30" s="8"/>
      <c r="VXS30" s="8"/>
      <c r="VXT30" s="8"/>
      <c r="VXU30" s="8"/>
      <c r="VXV30" s="8"/>
      <c r="VXW30" s="8"/>
      <c r="VXX30" s="8"/>
      <c r="VXY30" s="8"/>
      <c r="VXZ30" s="8"/>
      <c r="VYA30" s="8"/>
      <c r="VYB30" s="8"/>
      <c r="VYC30" s="8"/>
      <c r="VYD30" s="8"/>
      <c r="VYE30" s="8"/>
      <c r="VYF30" s="8"/>
      <c r="VYG30" s="8"/>
      <c r="VYH30" s="8"/>
      <c r="VYI30" s="8"/>
      <c r="VYJ30" s="8"/>
      <c r="VYK30" s="8"/>
      <c r="VYL30" s="8"/>
      <c r="VYM30" s="8"/>
      <c r="VYN30" s="8"/>
      <c r="VYO30" s="8"/>
      <c r="VYP30" s="8"/>
      <c r="VYQ30" s="8"/>
      <c r="VYR30" s="8"/>
      <c r="VYS30" s="8"/>
      <c r="VYT30" s="8"/>
      <c r="VYU30" s="8"/>
      <c r="VYV30" s="8"/>
      <c r="VYW30" s="8"/>
      <c r="VYX30" s="8"/>
      <c r="VYY30" s="8"/>
      <c r="VYZ30" s="8"/>
      <c r="VZA30" s="8"/>
      <c r="VZB30" s="8"/>
      <c r="VZC30" s="8"/>
      <c r="VZD30" s="8"/>
      <c r="VZE30" s="8"/>
      <c r="VZF30" s="8"/>
      <c r="VZG30" s="8"/>
      <c r="VZH30" s="8"/>
      <c r="VZI30" s="8"/>
      <c r="VZJ30" s="8"/>
      <c r="VZK30" s="8"/>
      <c r="VZL30" s="8"/>
      <c r="VZM30" s="8"/>
      <c r="VZN30" s="8"/>
      <c r="VZO30" s="8"/>
      <c r="VZP30" s="8"/>
      <c r="VZQ30" s="8"/>
      <c r="VZR30" s="8"/>
      <c r="VZS30" s="8"/>
      <c r="VZT30" s="8"/>
      <c r="VZU30" s="8"/>
      <c r="VZV30" s="8"/>
      <c r="VZW30" s="8"/>
      <c r="VZX30" s="8"/>
      <c r="VZY30" s="8"/>
      <c r="VZZ30" s="8"/>
      <c r="WAA30" s="8"/>
      <c r="WAB30" s="8"/>
      <c r="WAC30" s="8"/>
      <c r="WAD30" s="8"/>
      <c r="WAE30" s="8"/>
      <c r="WAF30" s="8"/>
      <c r="WAG30" s="8"/>
      <c r="WAH30" s="8"/>
      <c r="WAI30" s="8"/>
      <c r="WAJ30" s="8"/>
      <c r="WAK30" s="8"/>
      <c r="WAL30" s="8"/>
      <c r="WAM30" s="8"/>
      <c r="WAN30" s="8"/>
      <c r="WAO30" s="8"/>
      <c r="WAP30" s="8"/>
      <c r="WAQ30" s="8"/>
      <c r="WAR30" s="8"/>
      <c r="WAS30" s="8"/>
      <c r="WAT30" s="8"/>
      <c r="WAU30" s="8"/>
      <c r="WAV30" s="8"/>
      <c r="WAW30" s="8"/>
      <c r="WAX30" s="8"/>
      <c r="WAY30" s="8"/>
      <c r="WAZ30" s="8"/>
      <c r="WBA30" s="8"/>
      <c r="WBB30" s="8"/>
      <c r="WBC30" s="8"/>
      <c r="WBD30" s="8"/>
      <c r="WBE30" s="8"/>
      <c r="WBF30" s="8"/>
      <c r="WBG30" s="8"/>
      <c r="WBH30" s="8"/>
      <c r="WBI30" s="8"/>
      <c r="WBJ30" s="8"/>
      <c r="WBK30" s="8"/>
      <c r="WBL30" s="8"/>
      <c r="WBM30" s="8"/>
      <c r="WBN30" s="8"/>
      <c r="WBO30" s="8"/>
      <c r="WBP30" s="8"/>
      <c r="WBQ30" s="8"/>
      <c r="WBR30" s="8"/>
      <c r="WBS30" s="8"/>
      <c r="WBT30" s="8"/>
      <c r="WBU30" s="8"/>
      <c r="WBV30" s="8"/>
      <c r="WBW30" s="8"/>
      <c r="WBX30" s="8"/>
      <c r="WBY30" s="8"/>
      <c r="WBZ30" s="8"/>
      <c r="WCA30" s="8"/>
      <c r="WCB30" s="8"/>
      <c r="WCC30" s="8"/>
      <c r="WCD30" s="8"/>
      <c r="WCE30" s="8"/>
      <c r="WCF30" s="8"/>
      <c r="WCG30" s="8"/>
      <c r="WCH30" s="8"/>
      <c r="WCI30" s="8"/>
      <c r="WCJ30" s="8"/>
      <c r="WCK30" s="8"/>
      <c r="WCL30" s="8"/>
      <c r="WCM30" s="8"/>
      <c r="WCN30" s="8"/>
      <c r="WCO30" s="8"/>
      <c r="WCP30" s="8"/>
      <c r="WCQ30" s="8"/>
      <c r="WCR30" s="8"/>
      <c r="WCS30" s="8"/>
      <c r="WCT30" s="8"/>
      <c r="WCU30" s="8"/>
      <c r="WCV30" s="8"/>
      <c r="WCW30" s="8"/>
      <c r="WCX30" s="8"/>
      <c r="WCY30" s="8"/>
      <c r="WCZ30" s="8"/>
      <c r="WDA30" s="8"/>
      <c r="WDB30" s="8"/>
      <c r="WDC30" s="8"/>
      <c r="WDD30" s="8"/>
      <c r="WDE30" s="8"/>
      <c r="WDF30" s="8"/>
      <c r="WDG30" s="8"/>
      <c r="WDH30" s="8"/>
      <c r="WDI30" s="8"/>
      <c r="WDJ30" s="8"/>
      <c r="WDK30" s="8"/>
      <c r="WDL30" s="8"/>
      <c r="WDM30" s="8"/>
      <c r="WDN30" s="8"/>
      <c r="WDO30" s="8"/>
      <c r="WDP30" s="8"/>
      <c r="WDQ30" s="8"/>
      <c r="WDR30" s="8"/>
      <c r="WDS30" s="8"/>
      <c r="WDT30" s="8"/>
      <c r="WDU30" s="8"/>
      <c r="WDV30" s="8"/>
      <c r="WDW30" s="8"/>
      <c r="WDX30" s="8"/>
      <c r="WDY30" s="8"/>
      <c r="WDZ30" s="8"/>
      <c r="WEA30" s="8"/>
      <c r="WEB30" s="8"/>
      <c r="WEC30" s="8"/>
      <c r="WED30" s="8"/>
      <c r="WEE30" s="8"/>
      <c r="WEF30" s="8"/>
      <c r="WEG30" s="8"/>
      <c r="WEH30" s="8"/>
      <c r="WEI30" s="8"/>
      <c r="WEJ30" s="8"/>
      <c r="WEK30" s="8"/>
      <c r="WEL30" s="8"/>
      <c r="WEM30" s="8"/>
      <c r="WEN30" s="8"/>
      <c r="WEO30" s="8"/>
      <c r="WEP30" s="8"/>
      <c r="WEQ30" s="8"/>
      <c r="WER30" s="8"/>
      <c r="WES30" s="8"/>
      <c r="WET30" s="8"/>
      <c r="WEU30" s="8"/>
      <c r="WEV30" s="8"/>
      <c r="WEW30" s="8"/>
      <c r="WEX30" s="8"/>
      <c r="WEY30" s="8"/>
      <c r="WEZ30" s="8"/>
      <c r="WFA30" s="8"/>
      <c r="WFB30" s="8"/>
      <c r="WFC30" s="8"/>
      <c r="WFD30" s="8"/>
      <c r="WFE30" s="8"/>
      <c r="WFF30" s="8"/>
      <c r="WFG30" s="8"/>
      <c r="WFH30" s="8"/>
      <c r="WFI30" s="8"/>
      <c r="WFJ30" s="8"/>
      <c r="WFK30" s="8"/>
      <c r="WFL30" s="8"/>
      <c r="WFM30" s="8"/>
      <c r="WFN30" s="8"/>
      <c r="WFO30" s="8"/>
      <c r="WFP30" s="8"/>
      <c r="WFQ30" s="8"/>
      <c r="WFR30" s="8"/>
      <c r="WFS30" s="8"/>
      <c r="WFT30" s="8"/>
      <c r="WFU30" s="8"/>
      <c r="WFV30" s="8"/>
      <c r="WFW30" s="8"/>
      <c r="WFX30" s="8"/>
      <c r="WFY30" s="8"/>
      <c r="WFZ30" s="8"/>
      <c r="WGA30" s="8"/>
      <c r="WGB30" s="8"/>
      <c r="WGC30" s="8"/>
      <c r="WGD30" s="8"/>
      <c r="WGE30" s="8"/>
      <c r="WGF30" s="8"/>
      <c r="WGG30" s="8"/>
      <c r="WGH30" s="8"/>
      <c r="WGI30" s="8"/>
      <c r="WGJ30" s="8"/>
      <c r="WGK30" s="8"/>
      <c r="WGL30" s="8"/>
      <c r="WGM30" s="8"/>
      <c r="WGN30" s="8"/>
      <c r="WGO30" s="8"/>
      <c r="WGP30" s="8"/>
      <c r="WGQ30" s="8"/>
      <c r="WGR30" s="8"/>
      <c r="WGS30" s="8"/>
      <c r="WGT30" s="8"/>
      <c r="WGU30" s="8"/>
      <c r="WGV30" s="8"/>
      <c r="WGW30" s="8"/>
      <c r="WGX30" s="8"/>
      <c r="WGY30" s="8"/>
      <c r="WGZ30" s="8"/>
      <c r="WHA30" s="8"/>
      <c r="WHB30" s="8"/>
      <c r="WHC30" s="8"/>
      <c r="WHD30" s="8"/>
      <c r="WHE30" s="8"/>
      <c r="WHF30" s="8"/>
      <c r="WHG30" s="8"/>
      <c r="WHH30" s="8"/>
      <c r="WHI30" s="8"/>
      <c r="WHJ30" s="8"/>
      <c r="WHK30" s="8"/>
      <c r="WHL30" s="8"/>
      <c r="WHM30" s="8"/>
      <c r="WHN30" s="8"/>
      <c r="WHO30" s="8"/>
      <c r="WHP30" s="8"/>
      <c r="WHQ30" s="8"/>
      <c r="WHR30" s="8"/>
      <c r="WHS30" s="8"/>
      <c r="WHT30" s="8"/>
      <c r="WHU30" s="8"/>
      <c r="WHV30" s="8"/>
      <c r="WHW30" s="8"/>
      <c r="WHX30" s="8"/>
      <c r="WHY30" s="8"/>
      <c r="WHZ30" s="8"/>
      <c r="WIA30" s="8"/>
      <c r="WIB30" s="8"/>
      <c r="WIC30" s="8"/>
      <c r="WID30" s="8"/>
      <c r="WIE30" s="8"/>
      <c r="WIF30" s="8"/>
      <c r="WIG30" s="8"/>
      <c r="WIH30" s="8"/>
      <c r="WII30" s="8"/>
      <c r="WIJ30" s="8"/>
      <c r="WIK30" s="8"/>
      <c r="WIL30" s="8"/>
      <c r="WIM30" s="8"/>
      <c r="WIN30" s="8"/>
      <c r="WIO30" s="8"/>
      <c r="WIP30" s="8"/>
      <c r="WIQ30" s="8"/>
      <c r="WIR30" s="8"/>
      <c r="WIS30" s="8"/>
      <c r="WIT30" s="8"/>
      <c r="WIU30" s="8"/>
      <c r="WIV30" s="8"/>
      <c r="WIW30" s="8"/>
      <c r="WIX30" s="8"/>
      <c r="WIY30" s="8"/>
      <c r="WIZ30" s="8"/>
      <c r="WJA30" s="8"/>
      <c r="WJB30" s="8"/>
      <c r="WJC30" s="8"/>
      <c r="WJD30" s="8"/>
      <c r="WJE30" s="8"/>
      <c r="WJF30" s="8"/>
      <c r="WJG30" s="8"/>
      <c r="WJH30" s="8"/>
      <c r="WJI30" s="8"/>
      <c r="WJJ30" s="8"/>
      <c r="WJK30" s="8"/>
      <c r="WJL30" s="8"/>
      <c r="WJM30" s="8"/>
      <c r="WJN30" s="8"/>
      <c r="WJO30" s="8"/>
      <c r="WJP30" s="8"/>
      <c r="WJQ30" s="8"/>
      <c r="WJR30" s="8"/>
      <c r="WJS30" s="8"/>
      <c r="WJT30" s="8"/>
      <c r="WJU30" s="8"/>
      <c r="WJV30" s="8"/>
      <c r="WJW30" s="8"/>
      <c r="WJX30" s="8"/>
      <c r="WJY30" s="8"/>
      <c r="WJZ30" s="8"/>
      <c r="WKA30" s="8"/>
      <c r="WKB30" s="8"/>
      <c r="WKC30" s="8"/>
      <c r="WKD30" s="8"/>
      <c r="WKE30" s="8"/>
      <c r="WKF30" s="8"/>
      <c r="WKG30" s="8"/>
      <c r="WKH30" s="8"/>
      <c r="WKI30" s="8"/>
      <c r="WKJ30" s="8"/>
      <c r="WKK30" s="8"/>
      <c r="WKL30" s="8"/>
      <c r="WKM30" s="8"/>
      <c r="WKN30" s="8"/>
      <c r="WKO30" s="8"/>
      <c r="WKP30" s="8"/>
      <c r="WKQ30" s="8"/>
      <c r="WKR30" s="8"/>
      <c r="WKS30" s="8"/>
      <c r="WKT30" s="8"/>
      <c r="WKU30" s="8"/>
      <c r="WKV30" s="8"/>
      <c r="WKW30" s="8"/>
      <c r="WKX30" s="8"/>
      <c r="WKY30" s="8"/>
      <c r="WKZ30" s="8"/>
      <c r="WLA30" s="8"/>
      <c r="WLB30" s="8"/>
      <c r="WLC30" s="8"/>
      <c r="WLD30" s="8"/>
      <c r="WLE30" s="8"/>
      <c r="WLF30" s="8"/>
      <c r="WLG30" s="8"/>
      <c r="WLH30" s="8"/>
      <c r="WLI30" s="8"/>
      <c r="WLJ30" s="8"/>
      <c r="WLK30" s="8"/>
      <c r="WLL30" s="8"/>
      <c r="WLM30" s="8"/>
      <c r="WLN30" s="8"/>
      <c r="WLO30" s="8"/>
      <c r="WLP30" s="8"/>
      <c r="WLQ30" s="8"/>
      <c r="WLR30" s="8"/>
      <c r="WLS30" s="8"/>
      <c r="WLT30" s="8"/>
      <c r="WLU30" s="8"/>
      <c r="WLV30" s="8"/>
      <c r="WLW30" s="8"/>
      <c r="WLX30" s="8"/>
      <c r="WLY30" s="8"/>
      <c r="WLZ30" s="8"/>
      <c r="WMA30" s="8"/>
      <c r="WMB30" s="8"/>
      <c r="WMC30" s="8"/>
      <c r="WMD30" s="8"/>
      <c r="WME30" s="8"/>
      <c r="WMF30" s="8"/>
      <c r="WMG30" s="8"/>
      <c r="WMH30" s="8"/>
      <c r="WMI30" s="8"/>
      <c r="WMJ30" s="8"/>
      <c r="WMK30" s="8"/>
      <c r="WML30" s="8"/>
      <c r="WMM30" s="8"/>
      <c r="WMN30" s="8"/>
      <c r="WMO30" s="8"/>
      <c r="WMP30" s="8"/>
      <c r="WMQ30" s="8"/>
      <c r="WMR30" s="8"/>
      <c r="WMS30" s="8"/>
      <c r="WMT30" s="8"/>
      <c r="WMU30" s="8"/>
      <c r="WMV30" s="8"/>
      <c r="WMW30" s="8"/>
      <c r="WMX30" s="8"/>
      <c r="WMY30" s="8"/>
      <c r="WMZ30" s="8"/>
      <c r="WNA30" s="8"/>
      <c r="WNB30" s="8"/>
      <c r="WNC30" s="8"/>
      <c r="WND30" s="8"/>
      <c r="WNE30" s="8"/>
      <c r="WNF30" s="8"/>
      <c r="WNG30" s="8"/>
      <c r="WNH30" s="8"/>
      <c r="WNI30" s="8"/>
      <c r="WNJ30" s="8"/>
      <c r="WNK30" s="8"/>
      <c r="WNL30" s="8"/>
      <c r="WNM30" s="8"/>
      <c r="WNN30" s="8"/>
      <c r="WNO30" s="8"/>
      <c r="WNP30" s="8"/>
      <c r="WNQ30" s="8"/>
      <c r="WNR30" s="8"/>
      <c r="WNS30" s="8"/>
      <c r="WNT30" s="8"/>
      <c r="WNU30" s="8"/>
      <c r="WNV30" s="8"/>
      <c r="WNW30" s="8"/>
      <c r="WNX30" s="8"/>
      <c r="WNY30" s="8"/>
      <c r="WNZ30" s="8"/>
      <c r="WOA30" s="8"/>
      <c r="WOB30" s="8"/>
      <c r="WOC30" s="8"/>
      <c r="WOD30" s="8"/>
      <c r="WOE30" s="8"/>
      <c r="WOF30" s="8"/>
      <c r="WOG30" s="8"/>
      <c r="WOH30" s="8"/>
      <c r="WOI30" s="8"/>
      <c r="WOJ30" s="8"/>
      <c r="WOK30" s="8"/>
      <c r="WOL30" s="8"/>
      <c r="WOM30" s="8"/>
      <c r="WON30" s="8"/>
      <c r="WOO30" s="8"/>
      <c r="WOP30" s="8"/>
      <c r="WOQ30" s="8"/>
      <c r="WOR30" s="8"/>
      <c r="WOS30" s="8"/>
      <c r="WOT30" s="8"/>
      <c r="WOU30" s="8"/>
      <c r="WOV30" s="8"/>
      <c r="WOW30" s="8"/>
      <c r="WOX30" s="8"/>
      <c r="WOY30" s="8"/>
      <c r="WOZ30" s="8"/>
      <c r="WPA30" s="8"/>
      <c r="WPB30" s="8"/>
      <c r="WPC30" s="8"/>
      <c r="WPD30" s="8"/>
      <c r="WPE30" s="8"/>
      <c r="WPF30" s="8"/>
      <c r="WPG30" s="8"/>
      <c r="WPH30" s="8"/>
      <c r="WPI30" s="8"/>
      <c r="WPJ30" s="8"/>
      <c r="WPK30" s="8"/>
      <c r="WPL30" s="8"/>
      <c r="WPM30" s="8"/>
      <c r="WPN30" s="8"/>
      <c r="WPO30" s="8"/>
      <c r="WPP30" s="8"/>
      <c r="WPQ30" s="8"/>
      <c r="WPR30" s="8"/>
      <c r="WPS30" s="8"/>
      <c r="WPT30" s="8"/>
      <c r="WPU30" s="8"/>
      <c r="WPV30" s="8"/>
      <c r="WPW30" s="8"/>
      <c r="WPX30" s="8"/>
      <c r="WPY30" s="8"/>
      <c r="WPZ30" s="8"/>
      <c r="WQA30" s="8"/>
      <c r="WQB30" s="8"/>
      <c r="WQC30" s="8"/>
      <c r="WQD30" s="8"/>
      <c r="WQE30" s="8"/>
      <c r="WQF30" s="8"/>
      <c r="WQG30" s="8"/>
      <c r="WQH30" s="8"/>
      <c r="WQI30" s="8"/>
      <c r="WQJ30" s="8"/>
      <c r="WQK30" s="8"/>
      <c r="WQL30" s="8"/>
      <c r="WQM30" s="8"/>
      <c r="WQN30" s="8"/>
      <c r="WQO30" s="8"/>
      <c r="WQP30" s="8"/>
      <c r="WQQ30" s="8"/>
      <c r="WQR30" s="8"/>
      <c r="WQS30" s="8"/>
      <c r="WQT30" s="8"/>
      <c r="WQU30" s="8"/>
      <c r="WQV30" s="8"/>
      <c r="WQW30" s="8"/>
      <c r="WQX30" s="8"/>
      <c r="WQY30" s="8"/>
      <c r="WQZ30" s="8"/>
      <c r="WRA30" s="8"/>
      <c r="WRB30" s="8"/>
      <c r="WRC30" s="8"/>
      <c r="WRD30" s="8"/>
      <c r="WRE30" s="8"/>
      <c r="WRF30" s="8"/>
      <c r="WRG30" s="8"/>
      <c r="WRH30" s="8"/>
      <c r="WRI30" s="8"/>
      <c r="WRJ30" s="8"/>
      <c r="WRK30" s="8"/>
      <c r="WRL30" s="8"/>
      <c r="WRM30" s="8"/>
      <c r="WRN30" s="8"/>
      <c r="WRO30" s="8"/>
      <c r="WRP30" s="8"/>
      <c r="WRQ30" s="8"/>
      <c r="WRR30" s="8"/>
      <c r="WRS30" s="8"/>
      <c r="WRT30" s="8"/>
      <c r="WRU30" s="8"/>
      <c r="WRV30" s="8"/>
      <c r="WRW30" s="8"/>
      <c r="WRX30" s="8"/>
      <c r="WRY30" s="8"/>
      <c r="WRZ30" s="8"/>
      <c r="WSA30" s="8"/>
      <c r="WSB30" s="8"/>
      <c r="WSC30" s="8"/>
      <c r="WSD30" s="8"/>
      <c r="WSE30" s="8"/>
      <c r="WSF30" s="8"/>
      <c r="WSG30" s="8"/>
      <c r="WSH30" s="8"/>
      <c r="WSI30" s="8"/>
      <c r="WSJ30" s="8"/>
      <c r="WSK30" s="8"/>
      <c r="WSL30" s="8"/>
      <c r="WSM30" s="8"/>
      <c r="WSN30" s="8"/>
      <c r="WSO30" s="8"/>
      <c r="WSP30" s="8"/>
      <c r="WSQ30" s="8"/>
      <c r="WSR30" s="8"/>
      <c r="WSS30" s="8"/>
      <c r="WST30" s="8"/>
      <c r="WSU30" s="8"/>
      <c r="WSV30" s="8"/>
      <c r="WSW30" s="8"/>
      <c r="WSX30" s="8"/>
      <c r="WSY30" s="8"/>
      <c r="WSZ30" s="8"/>
      <c r="WTA30" s="8"/>
      <c r="WTB30" s="8"/>
      <c r="WTC30" s="8"/>
      <c r="WTD30" s="8"/>
      <c r="WTE30" s="8"/>
      <c r="WTF30" s="8"/>
      <c r="WTG30" s="8"/>
      <c r="WTH30" s="8"/>
      <c r="WTI30" s="8"/>
      <c r="WTJ30" s="8"/>
      <c r="WTK30" s="8"/>
      <c r="WTL30" s="8"/>
      <c r="WTM30" s="8"/>
      <c r="WTN30" s="8"/>
      <c r="WTO30" s="8"/>
      <c r="WTP30" s="8"/>
      <c r="WTQ30" s="8"/>
      <c r="WTR30" s="8"/>
      <c r="WTS30" s="8"/>
      <c r="WTT30" s="8"/>
      <c r="WTU30" s="8"/>
      <c r="WTV30" s="8"/>
      <c r="WTW30" s="8"/>
      <c r="WTX30" s="8"/>
      <c r="WTY30" s="8"/>
      <c r="WTZ30" s="8"/>
      <c r="WUA30" s="8"/>
      <c r="WUB30" s="8"/>
      <c r="WUC30" s="8"/>
      <c r="WUD30" s="8"/>
      <c r="WUE30" s="8"/>
      <c r="WUF30" s="8"/>
      <c r="WUG30" s="8"/>
      <c r="WUH30" s="8"/>
      <c r="WUI30" s="8"/>
      <c r="WUJ30" s="8"/>
      <c r="WUK30" s="8"/>
      <c r="WUL30" s="8"/>
      <c r="WUM30" s="8"/>
      <c r="WUN30" s="8"/>
      <c r="WUO30" s="8"/>
      <c r="WUP30" s="8"/>
      <c r="WUQ30" s="8"/>
      <c r="WUR30" s="8"/>
      <c r="WUS30" s="8"/>
      <c r="WUT30" s="8"/>
      <c r="WUU30" s="8"/>
      <c r="WUV30" s="8"/>
      <c r="WUW30" s="8"/>
      <c r="WUX30" s="8"/>
      <c r="WUY30" s="8"/>
      <c r="WUZ30" s="8"/>
      <c r="WVA30" s="8"/>
      <c r="WVB30" s="8"/>
      <c r="WVC30" s="8"/>
      <c r="WVD30" s="8"/>
      <c r="WVE30" s="8"/>
      <c r="WVF30" s="8"/>
      <c r="WVG30" s="8"/>
      <c r="WVH30" s="8"/>
      <c r="WVI30" s="8"/>
      <c r="WVJ30" s="8"/>
      <c r="WVK30" s="8"/>
      <c r="WVL30" s="8"/>
      <c r="WVM30" s="8"/>
      <c r="WVN30" s="8"/>
      <c r="WVO30" s="8"/>
      <c r="WVP30" s="8"/>
      <c r="WVQ30" s="8"/>
      <c r="WVR30" s="8"/>
      <c r="WVS30" s="8"/>
      <c r="WVT30" s="8"/>
      <c r="WVU30" s="8"/>
      <c r="WVV30" s="8"/>
      <c r="WVW30" s="8"/>
      <c r="WVX30" s="8"/>
      <c r="WVY30" s="8"/>
      <c r="WVZ30" s="8"/>
      <c r="WWA30" s="8"/>
      <c r="WWB30" s="8"/>
      <c r="WWC30" s="8"/>
      <c r="WWD30" s="8"/>
      <c r="WWE30" s="8"/>
      <c r="WWF30" s="8"/>
      <c r="WWG30" s="8"/>
      <c r="WWH30" s="8"/>
      <c r="WWI30" s="8"/>
      <c r="WWJ30" s="8"/>
      <c r="WWK30" s="8"/>
      <c r="WWL30" s="8"/>
      <c r="WWM30" s="8"/>
      <c r="WWN30" s="8"/>
      <c r="WWO30" s="8"/>
      <c r="WWP30" s="8"/>
      <c r="WWQ30" s="8"/>
      <c r="WWR30" s="8"/>
      <c r="WWS30" s="8"/>
      <c r="WWT30" s="8"/>
      <c r="WWU30" s="8"/>
      <c r="WWV30" s="8"/>
      <c r="WWW30" s="8"/>
      <c r="WWX30" s="8"/>
      <c r="WWY30" s="8"/>
      <c r="WWZ30" s="8"/>
      <c r="WXA30" s="8"/>
      <c r="WXB30" s="8"/>
      <c r="WXC30" s="8"/>
      <c r="WXD30" s="8"/>
      <c r="WXE30" s="8"/>
      <c r="WXF30" s="8"/>
      <c r="WXG30" s="8"/>
      <c r="WXH30" s="8"/>
      <c r="WXI30" s="8"/>
      <c r="WXJ30" s="8"/>
      <c r="WXK30" s="8"/>
      <c r="WXL30" s="8"/>
      <c r="WXM30" s="8"/>
      <c r="WXN30" s="8"/>
      <c r="WXO30" s="8"/>
      <c r="WXP30" s="8"/>
      <c r="WXQ30" s="8"/>
      <c r="WXR30" s="8"/>
      <c r="WXS30" s="8"/>
      <c r="WXT30" s="8"/>
      <c r="WXU30" s="8"/>
      <c r="WXV30" s="8"/>
      <c r="WXW30" s="8"/>
      <c r="WXX30" s="8"/>
      <c r="WXY30" s="8"/>
      <c r="WXZ30" s="8"/>
      <c r="WYA30" s="8"/>
      <c r="WYB30" s="8"/>
      <c r="WYC30" s="8"/>
      <c r="WYD30" s="8"/>
      <c r="WYE30" s="8"/>
      <c r="WYF30" s="8"/>
      <c r="WYG30" s="8"/>
      <c r="WYH30" s="8"/>
      <c r="WYI30" s="8"/>
      <c r="WYJ30" s="8"/>
      <c r="WYK30" s="8"/>
      <c r="WYL30" s="8"/>
      <c r="WYM30" s="8"/>
      <c r="WYN30" s="8"/>
      <c r="WYO30" s="8"/>
      <c r="WYP30" s="8"/>
      <c r="WYQ30" s="8"/>
      <c r="WYR30" s="8"/>
      <c r="WYS30" s="8"/>
      <c r="WYT30" s="8"/>
      <c r="WYU30" s="8"/>
      <c r="WYV30" s="8"/>
      <c r="WYW30" s="8"/>
      <c r="WYX30" s="8"/>
      <c r="WYY30" s="8"/>
      <c r="WYZ30" s="8"/>
      <c r="WZA30" s="8"/>
      <c r="WZB30" s="8"/>
      <c r="WZC30" s="8"/>
      <c r="WZD30" s="8"/>
      <c r="WZE30" s="8"/>
      <c r="WZF30" s="8"/>
      <c r="WZG30" s="8"/>
      <c r="WZH30" s="8"/>
      <c r="WZI30" s="8"/>
      <c r="WZJ30" s="8"/>
      <c r="WZK30" s="8"/>
      <c r="WZL30" s="8"/>
      <c r="WZM30" s="8"/>
      <c r="WZN30" s="8"/>
      <c r="WZO30" s="8"/>
      <c r="WZP30" s="8"/>
      <c r="WZQ30" s="8"/>
      <c r="WZR30" s="8"/>
      <c r="WZS30" s="8"/>
      <c r="WZT30" s="8"/>
      <c r="WZU30" s="8"/>
      <c r="WZV30" s="8"/>
      <c r="WZW30" s="8"/>
      <c r="WZX30" s="8"/>
      <c r="WZY30" s="8"/>
      <c r="WZZ30" s="8"/>
      <c r="XAA30" s="8"/>
      <c r="XAB30" s="8"/>
      <c r="XAC30" s="8"/>
      <c r="XAD30" s="8"/>
      <c r="XAE30" s="8"/>
      <c r="XAF30" s="8"/>
      <c r="XAG30" s="8"/>
      <c r="XAH30" s="8"/>
      <c r="XAI30" s="8"/>
      <c r="XAJ30" s="8"/>
      <c r="XAK30" s="8"/>
      <c r="XAL30" s="8"/>
      <c r="XAM30" s="8"/>
      <c r="XAN30" s="8"/>
      <c r="XAO30" s="8"/>
      <c r="XAP30" s="8"/>
      <c r="XAQ30" s="8"/>
      <c r="XAR30" s="8"/>
      <c r="XAS30" s="8"/>
      <c r="XAT30" s="8"/>
      <c r="XAU30" s="8"/>
      <c r="XAV30" s="8"/>
      <c r="XAW30" s="8"/>
      <c r="XAX30" s="8"/>
      <c r="XAY30" s="8"/>
      <c r="XAZ30" s="8"/>
      <c r="XBA30" s="8"/>
      <c r="XBB30" s="8"/>
      <c r="XBC30" s="8"/>
      <c r="XBD30" s="8"/>
      <c r="XBE30" s="8"/>
      <c r="XBF30" s="8"/>
      <c r="XBG30" s="8"/>
      <c r="XBH30" s="8"/>
      <c r="XBI30" s="8"/>
      <c r="XBJ30" s="8"/>
      <c r="XBK30" s="8"/>
      <c r="XBL30" s="8"/>
      <c r="XBM30" s="8"/>
      <c r="XBN30" s="8"/>
      <c r="XBO30" s="8"/>
      <c r="XBP30" s="8"/>
      <c r="XBQ30" s="8"/>
      <c r="XBR30" s="8"/>
      <c r="XBS30" s="8"/>
      <c r="XBT30" s="8"/>
      <c r="XBU30" s="8"/>
      <c r="XBV30" s="8"/>
      <c r="XBW30" s="8"/>
      <c r="XBX30" s="8"/>
      <c r="XBY30" s="8"/>
      <c r="XBZ30" s="8"/>
      <c r="XCA30" s="8"/>
      <c r="XCB30" s="8"/>
      <c r="XCC30" s="8"/>
      <c r="XCD30" s="8"/>
      <c r="XCE30" s="8"/>
      <c r="XCF30" s="8"/>
      <c r="XCG30" s="8"/>
      <c r="XCH30" s="8"/>
      <c r="XCI30" s="8"/>
      <c r="XCJ30" s="8"/>
      <c r="XCK30" s="8"/>
      <c r="XCL30" s="8"/>
      <c r="XCM30" s="8"/>
      <c r="XCN30" s="8"/>
      <c r="XCO30" s="8"/>
      <c r="XCP30" s="8"/>
      <c r="XCQ30" s="8"/>
      <c r="XCR30" s="8"/>
      <c r="XCS30" s="8"/>
      <c r="XCT30" s="8"/>
      <c r="XCU30" s="8"/>
      <c r="XCV30" s="8"/>
      <c r="XCW30" s="8"/>
      <c r="XCX30" s="8"/>
      <c r="XCY30" s="8"/>
      <c r="XCZ30" s="8"/>
      <c r="XDA30" s="8"/>
      <c r="XDB30" s="8"/>
      <c r="XDC30" s="8"/>
      <c r="XDD30" s="8"/>
      <c r="XDE30" s="8"/>
      <c r="XDF30" s="8"/>
      <c r="XDG30" s="8"/>
      <c r="XDH30" s="8"/>
      <c r="XDI30" s="8"/>
      <c r="XDJ30" s="8"/>
      <c r="XDK30" s="8"/>
      <c r="XDL30" s="8"/>
      <c r="XDM30" s="8"/>
      <c r="XDN30" s="8"/>
      <c r="XDO30" s="8"/>
      <c r="XDP30" s="8"/>
      <c r="XDQ30" s="8"/>
      <c r="XDR30" s="8"/>
      <c r="XDS30" s="8"/>
      <c r="XDT30" s="8"/>
      <c r="XDU30" s="8"/>
      <c r="XDV30" s="8"/>
      <c r="XDW30" s="8"/>
      <c r="XDX30" s="8"/>
      <c r="XDY30" s="8"/>
      <c r="XDZ30" s="8"/>
      <c r="XEA30" s="8"/>
      <c r="XEB30" s="8"/>
      <c r="XEC30" s="8"/>
      <c r="XED30" s="8"/>
      <c r="XEE30" s="8"/>
      <c r="XEF30" s="8"/>
      <c r="XEG30" s="8"/>
      <c r="XEH30" s="8"/>
      <c r="XEI30" s="8"/>
      <c r="XEJ30" s="8"/>
      <c r="XEK30" s="8"/>
      <c r="XEL30" s="8"/>
      <c r="XEM30" s="8"/>
      <c r="XEN30" s="8"/>
      <c r="XEO30" s="8"/>
      <c r="XEP30" s="8"/>
      <c r="XEQ30" s="8"/>
      <c r="XER30" s="8"/>
      <c r="XES30" s="8"/>
      <c r="XET30" s="8"/>
      <c r="XEU30" s="8"/>
      <c r="XEV30" s="8"/>
      <c r="XEW30" s="8"/>
      <c r="XEX30" s="8"/>
      <c r="XEY30" s="8"/>
      <c r="XEZ30" s="8"/>
      <c r="XFA30" s="8"/>
      <c r="XFB30" s="8"/>
      <c r="XFC30" s="8"/>
      <c r="XFD30" s="8"/>
    </row>
    <row r="31" spans="1:16384" x14ac:dyDescent="0.2">
      <c r="A31" s="32" t="s">
        <v>10</v>
      </c>
      <c r="B31" s="16" t="s">
        <v>5</v>
      </c>
      <c r="C31" s="17" t="s">
        <v>23</v>
      </c>
      <c r="D31" s="29" t="s">
        <v>67</v>
      </c>
      <c r="E31" s="29" t="s">
        <v>144</v>
      </c>
      <c r="F31" s="18">
        <f t="shared" si="0"/>
        <v>1681410</v>
      </c>
      <c r="G31" s="19">
        <f t="shared" ref="G31:G64" si="7">SUM(H31:AJ31)</f>
        <v>838</v>
      </c>
      <c r="H31" s="20">
        <v>80</v>
      </c>
      <c r="I31" s="20">
        <v>78</v>
      </c>
      <c r="J31" s="20">
        <v>58</v>
      </c>
      <c r="K31" s="20">
        <v>58</v>
      </c>
      <c r="L31" s="20">
        <v>58</v>
      </c>
      <c r="M31" s="20">
        <v>39</v>
      </c>
      <c r="N31" s="20">
        <v>39</v>
      </c>
      <c r="O31" s="20">
        <v>39</v>
      </c>
      <c r="P31" s="20">
        <v>13</v>
      </c>
      <c r="Q31" s="20">
        <v>39</v>
      </c>
      <c r="R31" s="20">
        <v>10</v>
      </c>
      <c r="S31" s="20">
        <v>39</v>
      </c>
      <c r="T31" s="20">
        <v>19</v>
      </c>
      <c r="U31" s="20">
        <v>29</v>
      </c>
      <c r="V31" s="20">
        <v>19</v>
      </c>
      <c r="W31" s="20">
        <v>20</v>
      </c>
      <c r="X31" s="20">
        <v>49</v>
      </c>
      <c r="Y31" s="20">
        <v>10</v>
      </c>
      <c r="Z31" s="20">
        <v>29</v>
      </c>
      <c r="AA31" s="20">
        <v>8</v>
      </c>
      <c r="AB31" s="20">
        <v>5</v>
      </c>
      <c r="AC31" s="20">
        <v>17</v>
      </c>
      <c r="AD31" s="20">
        <v>16</v>
      </c>
      <c r="AE31" s="20">
        <v>8</v>
      </c>
      <c r="AF31" s="20">
        <v>8</v>
      </c>
      <c r="AG31" s="20">
        <v>18</v>
      </c>
      <c r="AH31" s="20">
        <v>9</v>
      </c>
      <c r="AI31" s="20">
        <v>10</v>
      </c>
      <c r="AJ31" s="20">
        <v>14</v>
      </c>
    </row>
    <row r="32" spans="1:16384" x14ac:dyDescent="0.2">
      <c r="A32" s="32" t="s">
        <v>10</v>
      </c>
      <c r="B32" s="16" t="s">
        <v>5</v>
      </c>
      <c r="C32" s="17" t="s">
        <v>23</v>
      </c>
      <c r="D32" s="29" t="s">
        <v>68</v>
      </c>
      <c r="E32" s="29" t="s">
        <v>152</v>
      </c>
      <c r="F32" s="18">
        <f t="shared" si="0"/>
        <v>1251700</v>
      </c>
      <c r="G32" s="19">
        <f t="shared" si="7"/>
        <v>861</v>
      </c>
      <c r="H32" s="20">
        <v>90</v>
      </c>
      <c r="I32" s="20">
        <v>88</v>
      </c>
      <c r="J32" s="20">
        <v>66</v>
      </c>
      <c r="K32" s="20">
        <v>66</v>
      </c>
      <c r="L32" s="20">
        <v>66</v>
      </c>
      <c r="M32" s="20">
        <v>44</v>
      </c>
      <c r="N32" s="20">
        <v>44</v>
      </c>
      <c r="O32" s="20">
        <v>44</v>
      </c>
      <c r="P32" s="20">
        <v>15</v>
      </c>
      <c r="Q32" s="20">
        <v>44</v>
      </c>
      <c r="R32" s="20">
        <v>11</v>
      </c>
      <c r="S32" s="20">
        <v>44</v>
      </c>
      <c r="T32" s="20">
        <v>22</v>
      </c>
      <c r="U32" s="20">
        <v>33</v>
      </c>
      <c r="V32" s="20">
        <v>22</v>
      </c>
      <c r="W32" s="20">
        <v>22</v>
      </c>
      <c r="X32" s="20">
        <v>55</v>
      </c>
      <c r="Y32" s="20">
        <v>11</v>
      </c>
      <c r="Z32" s="20">
        <v>33</v>
      </c>
      <c r="AA32" s="20">
        <v>3</v>
      </c>
      <c r="AB32" s="20">
        <v>2</v>
      </c>
      <c r="AC32" s="20">
        <v>6</v>
      </c>
      <c r="AD32" s="20">
        <v>6</v>
      </c>
      <c r="AE32" s="20">
        <v>3</v>
      </c>
      <c r="AF32" s="20">
        <v>3</v>
      </c>
      <c r="AG32" s="20">
        <v>6</v>
      </c>
      <c r="AH32" s="20">
        <v>3</v>
      </c>
      <c r="AI32" s="20">
        <v>4</v>
      </c>
      <c r="AJ32" s="20">
        <v>5</v>
      </c>
    </row>
    <row r="33" spans="1:16384" x14ac:dyDescent="0.2">
      <c r="A33" s="32" t="s">
        <v>10</v>
      </c>
      <c r="B33" s="16" t="s">
        <v>5</v>
      </c>
      <c r="C33" s="17" t="s">
        <v>23</v>
      </c>
      <c r="D33" s="29" t="s">
        <v>69</v>
      </c>
      <c r="E33" s="29" t="s">
        <v>151</v>
      </c>
      <c r="F33" s="18">
        <f t="shared" si="0"/>
        <v>1203380</v>
      </c>
      <c r="G33" s="19">
        <f t="shared" si="7"/>
        <v>600</v>
      </c>
      <c r="H33" s="20">
        <v>57</v>
      </c>
      <c r="I33" s="20">
        <v>55</v>
      </c>
      <c r="J33" s="20">
        <v>42</v>
      </c>
      <c r="K33" s="20">
        <v>41</v>
      </c>
      <c r="L33" s="20">
        <v>41</v>
      </c>
      <c r="M33" s="20">
        <v>28</v>
      </c>
      <c r="N33" s="20">
        <v>28</v>
      </c>
      <c r="O33" s="20">
        <v>28</v>
      </c>
      <c r="P33" s="20">
        <v>10</v>
      </c>
      <c r="Q33" s="20">
        <v>28</v>
      </c>
      <c r="R33" s="20">
        <v>7</v>
      </c>
      <c r="S33" s="20">
        <v>28</v>
      </c>
      <c r="T33" s="20">
        <v>14</v>
      </c>
      <c r="U33" s="20">
        <v>21</v>
      </c>
      <c r="V33" s="20">
        <v>14</v>
      </c>
      <c r="W33" s="20">
        <v>14</v>
      </c>
      <c r="X33" s="20">
        <v>35</v>
      </c>
      <c r="Y33" s="20">
        <v>7</v>
      </c>
      <c r="Z33" s="20">
        <v>21</v>
      </c>
      <c r="AA33" s="20">
        <v>6</v>
      </c>
      <c r="AB33" s="20">
        <v>4</v>
      </c>
      <c r="AC33" s="20">
        <v>12</v>
      </c>
      <c r="AD33" s="20">
        <v>11</v>
      </c>
      <c r="AE33" s="20">
        <v>6</v>
      </c>
      <c r="AF33" s="20">
        <v>6</v>
      </c>
      <c r="AG33" s="20">
        <v>13</v>
      </c>
      <c r="AH33" s="20">
        <v>6</v>
      </c>
      <c r="AI33" s="20">
        <v>7</v>
      </c>
      <c r="AJ33" s="20">
        <v>10</v>
      </c>
    </row>
    <row r="34" spans="1:16384" x14ac:dyDescent="0.2">
      <c r="A34" s="32" t="s">
        <v>10</v>
      </c>
      <c r="B34" s="16" t="s">
        <v>5</v>
      </c>
      <c r="C34" s="17" t="s">
        <v>23</v>
      </c>
      <c r="D34" s="29" t="s">
        <v>70</v>
      </c>
      <c r="E34" s="29" t="s">
        <v>145</v>
      </c>
      <c r="F34" s="18">
        <f t="shared" si="0"/>
        <v>1155670</v>
      </c>
      <c r="G34" s="19">
        <f t="shared" si="7"/>
        <v>734</v>
      </c>
      <c r="H34" s="20">
        <v>75</v>
      </c>
      <c r="I34" s="20">
        <v>73</v>
      </c>
      <c r="J34" s="20">
        <v>55</v>
      </c>
      <c r="K34" s="20">
        <v>55</v>
      </c>
      <c r="L34" s="20">
        <v>55</v>
      </c>
      <c r="M34" s="20">
        <v>37</v>
      </c>
      <c r="N34" s="20">
        <v>37</v>
      </c>
      <c r="O34" s="20">
        <v>37</v>
      </c>
      <c r="P34" s="20">
        <v>13</v>
      </c>
      <c r="Q34" s="20">
        <v>37</v>
      </c>
      <c r="R34" s="20">
        <v>9</v>
      </c>
      <c r="S34" s="20">
        <v>37</v>
      </c>
      <c r="T34" s="20">
        <v>18</v>
      </c>
      <c r="U34" s="20">
        <v>28</v>
      </c>
      <c r="V34" s="20">
        <v>18</v>
      </c>
      <c r="W34" s="20">
        <v>18</v>
      </c>
      <c r="X34" s="20">
        <v>46</v>
      </c>
      <c r="Y34" s="20">
        <v>9</v>
      </c>
      <c r="Z34" s="20">
        <v>28</v>
      </c>
      <c r="AA34" s="20">
        <v>4</v>
      </c>
      <c r="AB34" s="20">
        <v>2</v>
      </c>
      <c r="AC34" s="20">
        <v>7</v>
      </c>
      <c r="AD34" s="20">
        <v>7</v>
      </c>
      <c r="AE34" s="20">
        <v>4</v>
      </c>
      <c r="AF34" s="20">
        <v>3</v>
      </c>
      <c r="AG34" s="20">
        <v>8</v>
      </c>
      <c r="AH34" s="20">
        <v>4</v>
      </c>
      <c r="AI34" s="20">
        <v>4</v>
      </c>
      <c r="AJ34" s="20">
        <v>6</v>
      </c>
    </row>
    <row r="35" spans="1:16384" x14ac:dyDescent="0.2">
      <c r="A35" s="32" t="s">
        <v>10</v>
      </c>
      <c r="B35" s="16" t="s">
        <v>5</v>
      </c>
      <c r="C35" s="17" t="s">
        <v>23</v>
      </c>
      <c r="D35" s="29" t="s">
        <v>71</v>
      </c>
      <c r="E35" s="29" t="s">
        <v>146</v>
      </c>
      <c r="F35" s="18">
        <f t="shared" si="0"/>
        <v>2757580</v>
      </c>
      <c r="G35" s="19">
        <f t="shared" si="7"/>
        <v>1046</v>
      </c>
      <c r="H35" s="20">
        <v>88</v>
      </c>
      <c r="I35" s="20">
        <v>86</v>
      </c>
      <c r="J35" s="20">
        <v>65</v>
      </c>
      <c r="K35" s="20">
        <v>65</v>
      </c>
      <c r="L35" s="20">
        <v>65</v>
      </c>
      <c r="M35" s="20">
        <v>42</v>
      </c>
      <c r="N35" s="20">
        <v>42</v>
      </c>
      <c r="O35" s="20">
        <v>42</v>
      </c>
      <c r="P35" s="20">
        <v>15</v>
      </c>
      <c r="Q35" s="20">
        <v>42</v>
      </c>
      <c r="R35" s="20">
        <v>10</v>
      </c>
      <c r="S35" s="20">
        <v>43</v>
      </c>
      <c r="T35" s="20">
        <v>22</v>
      </c>
      <c r="U35" s="20">
        <v>32</v>
      </c>
      <c r="V35" s="20">
        <v>22</v>
      </c>
      <c r="W35" s="20">
        <v>22</v>
      </c>
      <c r="X35" s="20">
        <v>53</v>
      </c>
      <c r="Y35" s="20">
        <v>11</v>
      </c>
      <c r="Z35" s="20">
        <v>32</v>
      </c>
      <c r="AA35" s="20">
        <v>19</v>
      </c>
      <c r="AB35" s="20">
        <v>11</v>
      </c>
      <c r="AC35" s="20">
        <v>38</v>
      </c>
      <c r="AD35" s="20">
        <v>35</v>
      </c>
      <c r="AE35" s="20">
        <v>18</v>
      </c>
      <c r="AF35" s="20">
        <v>17</v>
      </c>
      <c r="AG35" s="20">
        <v>38</v>
      </c>
      <c r="AH35" s="20">
        <v>19</v>
      </c>
      <c r="AI35" s="20">
        <v>23</v>
      </c>
      <c r="AJ35" s="20">
        <v>29</v>
      </c>
    </row>
    <row r="36" spans="1:16384" s="9" customFormat="1" x14ac:dyDescent="0.2">
      <c r="A36" s="30"/>
      <c r="B36" s="22"/>
      <c r="C36" s="23"/>
      <c r="D36" s="31"/>
      <c r="E36" s="31"/>
      <c r="F36" s="26">
        <f>SUM(F31:F35)</f>
        <v>8049740</v>
      </c>
      <c r="G36" s="26">
        <f t="shared" ref="G36:AJ36" si="8">SUM(G31:G35)</f>
        <v>4079</v>
      </c>
      <c r="H36" s="26">
        <f t="shared" si="8"/>
        <v>390</v>
      </c>
      <c r="I36" s="26">
        <f t="shared" si="8"/>
        <v>380</v>
      </c>
      <c r="J36" s="26">
        <f t="shared" si="8"/>
        <v>286</v>
      </c>
      <c r="K36" s="26">
        <f t="shared" si="8"/>
        <v>285</v>
      </c>
      <c r="L36" s="26">
        <f t="shared" si="8"/>
        <v>285</v>
      </c>
      <c r="M36" s="26">
        <f t="shared" si="8"/>
        <v>190</v>
      </c>
      <c r="N36" s="26">
        <f t="shared" si="8"/>
        <v>190</v>
      </c>
      <c r="O36" s="26">
        <f t="shared" si="8"/>
        <v>190</v>
      </c>
      <c r="P36" s="26">
        <f t="shared" si="8"/>
        <v>66</v>
      </c>
      <c r="Q36" s="26">
        <f t="shared" si="8"/>
        <v>190</v>
      </c>
      <c r="R36" s="26">
        <f t="shared" si="8"/>
        <v>47</v>
      </c>
      <c r="S36" s="26">
        <f t="shared" si="8"/>
        <v>191</v>
      </c>
      <c r="T36" s="26">
        <f t="shared" si="8"/>
        <v>95</v>
      </c>
      <c r="U36" s="26">
        <f t="shared" si="8"/>
        <v>143</v>
      </c>
      <c r="V36" s="26">
        <f t="shared" si="8"/>
        <v>95</v>
      </c>
      <c r="W36" s="26">
        <f t="shared" si="8"/>
        <v>96</v>
      </c>
      <c r="X36" s="26">
        <f t="shared" si="8"/>
        <v>238</v>
      </c>
      <c r="Y36" s="26">
        <f t="shared" si="8"/>
        <v>48</v>
      </c>
      <c r="Z36" s="26">
        <f t="shared" si="8"/>
        <v>143</v>
      </c>
      <c r="AA36" s="26">
        <f t="shared" si="8"/>
        <v>40</v>
      </c>
      <c r="AB36" s="26">
        <f t="shared" si="8"/>
        <v>24</v>
      </c>
      <c r="AC36" s="26">
        <f t="shared" si="8"/>
        <v>80</v>
      </c>
      <c r="AD36" s="26">
        <f t="shared" si="8"/>
        <v>75</v>
      </c>
      <c r="AE36" s="26">
        <f t="shared" si="8"/>
        <v>39</v>
      </c>
      <c r="AF36" s="26">
        <f t="shared" si="8"/>
        <v>37</v>
      </c>
      <c r="AG36" s="26">
        <f t="shared" si="8"/>
        <v>83</v>
      </c>
      <c r="AH36" s="26">
        <f t="shared" si="8"/>
        <v>41</v>
      </c>
      <c r="AI36" s="26">
        <f t="shared" si="8"/>
        <v>48</v>
      </c>
      <c r="AJ36" s="26">
        <f t="shared" si="8"/>
        <v>64</v>
      </c>
      <c r="AK36" s="7"/>
      <c r="AL36" s="8"/>
      <c r="AM36" s="8"/>
      <c r="AN36" s="8"/>
      <c r="AO36" s="8"/>
      <c r="AP36" s="8"/>
      <c r="AQ36" s="8"/>
      <c r="AR36" s="8"/>
      <c r="AS36" s="8"/>
      <c r="AT36" s="8"/>
      <c r="AU36" s="8"/>
      <c r="AV36" s="8"/>
      <c r="AW36" s="8"/>
      <c r="AX36" s="8"/>
      <c r="AY36" s="8"/>
      <c r="AZ36" s="8"/>
      <c r="BA36" s="8"/>
      <c r="BB36" s="8"/>
      <c r="BC36" s="8"/>
      <c r="BD36" s="8"/>
      <c r="BE36" s="8"/>
      <c r="BF36" s="8"/>
      <c r="BG36" s="8"/>
      <c r="BH36" s="8"/>
      <c r="BI36" s="8"/>
      <c r="BJ36" s="8"/>
      <c r="BK36" s="8"/>
      <c r="BL36" s="8"/>
      <c r="BM36" s="8"/>
      <c r="BN36" s="8"/>
      <c r="BO36" s="8"/>
      <c r="BP36" s="8"/>
      <c r="BQ36" s="8"/>
      <c r="BR36" s="8"/>
      <c r="BS36" s="8"/>
      <c r="BT36" s="8"/>
      <c r="BU36" s="8"/>
      <c r="BV36" s="8"/>
      <c r="BW36" s="8"/>
      <c r="BX36" s="8"/>
      <c r="BY36" s="8"/>
      <c r="BZ36" s="8"/>
      <c r="CA36" s="8"/>
      <c r="CB36" s="8"/>
      <c r="CC36" s="8"/>
      <c r="CD36" s="8"/>
      <c r="CE36" s="8"/>
      <c r="CF36" s="8"/>
      <c r="CG36" s="8"/>
      <c r="CH36" s="8"/>
      <c r="CI36" s="8"/>
      <c r="CJ36" s="8"/>
      <c r="CK36" s="8"/>
      <c r="CL36" s="8"/>
      <c r="CM36" s="8"/>
      <c r="CN36" s="8"/>
      <c r="CO36" s="8"/>
      <c r="CP36" s="8"/>
      <c r="CQ36" s="8"/>
      <c r="CR36" s="8"/>
      <c r="CS36" s="8"/>
      <c r="CT36" s="8"/>
      <c r="CU36" s="8"/>
      <c r="CV36" s="8"/>
      <c r="CW36" s="8"/>
      <c r="CX36" s="8"/>
      <c r="CY36" s="8"/>
      <c r="CZ36" s="8"/>
      <c r="DA36" s="8"/>
      <c r="DB36" s="8"/>
      <c r="DC36" s="8"/>
      <c r="DD36" s="8"/>
      <c r="DE36" s="8"/>
      <c r="DF36" s="8"/>
      <c r="DG36" s="8"/>
      <c r="DH36" s="8"/>
      <c r="DI36" s="8"/>
      <c r="DJ36" s="8"/>
      <c r="DK36" s="8"/>
      <c r="DL36" s="8"/>
      <c r="DM36" s="8"/>
      <c r="DN36" s="8"/>
      <c r="DO36" s="8"/>
      <c r="DP36" s="8"/>
      <c r="DQ36" s="8"/>
      <c r="DR36" s="8"/>
      <c r="DS36" s="8"/>
      <c r="DT36" s="8"/>
      <c r="DU36" s="8"/>
      <c r="DV36" s="8"/>
      <c r="DW36" s="8"/>
      <c r="DX36" s="8"/>
      <c r="DY36" s="8"/>
      <c r="DZ36" s="8"/>
      <c r="EA36" s="8"/>
      <c r="EB36" s="8"/>
      <c r="EC36" s="8"/>
      <c r="ED36" s="8"/>
      <c r="EE36" s="8"/>
      <c r="EF36" s="8"/>
      <c r="EG36" s="8"/>
      <c r="EH36" s="8"/>
      <c r="EI36" s="8"/>
      <c r="EJ36" s="8"/>
      <c r="EK36" s="8"/>
      <c r="EL36" s="8"/>
      <c r="EM36" s="8"/>
      <c r="EN36" s="8"/>
      <c r="EO36" s="8"/>
      <c r="EP36" s="8"/>
      <c r="EQ36" s="8"/>
      <c r="ER36" s="8"/>
      <c r="ES36" s="8"/>
      <c r="ET36" s="8"/>
      <c r="EU36" s="8"/>
      <c r="EV36" s="8"/>
      <c r="EW36" s="8"/>
      <c r="EX36" s="8"/>
      <c r="EY36" s="8"/>
      <c r="EZ36" s="8"/>
      <c r="FA36" s="8"/>
      <c r="FB36" s="8"/>
      <c r="FC36" s="8"/>
      <c r="FD36" s="8"/>
      <c r="FE36" s="8"/>
      <c r="FF36" s="8"/>
      <c r="FG36" s="8"/>
      <c r="FH36" s="8"/>
      <c r="FI36" s="8"/>
      <c r="FJ36" s="8"/>
      <c r="FK36" s="8"/>
      <c r="FL36" s="8"/>
      <c r="FM36" s="8"/>
      <c r="FN36" s="8"/>
      <c r="FO36" s="8"/>
      <c r="FP36" s="8"/>
      <c r="FQ36" s="8"/>
      <c r="FR36" s="8"/>
      <c r="FS36" s="8"/>
      <c r="FT36" s="8"/>
      <c r="FU36" s="8"/>
      <c r="FV36" s="8"/>
      <c r="FW36" s="8"/>
      <c r="FX36" s="8"/>
      <c r="FY36" s="8"/>
      <c r="FZ36" s="8"/>
      <c r="GA36" s="8"/>
      <c r="GB36" s="8"/>
      <c r="GC36" s="8"/>
      <c r="GD36" s="8"/>
      <c r="GE36" s="8"/>
      <c r="GF36" s="8"/>
      <c r="GG36" s="8"/>
      <c r="GH36" s="8"/>
      <c r="GI36" s="8"/>
      <c r="GJ36" s="8"/>
      <c r="GK36" s="8"/>
      <c r="GL36" s="8"/>
      <c r="GM36" s="8"/>
      <c r="GN36" s="8"/>
      <c r="GO36" s="8"/>
      <c r="GP36" s="8"/>
      <c r="GQ36" s="8"/>
      <c r="GR36" s="8"/>
      <c r="GS36" s="8"/>
      <c r="GT36" s="8"/>
      <c r="GU36" s="8"/>
      <c r="GV36" s="8"/>
      <c r="GW36" s="8"/>
      <c r="GX36" s="8"/>
      <c r="GY36" s="8"/>
      <c r="GZ36" s="8"/>
      <c r="HA36" s="8"/>
      <c r="HB36" s="8"/>
      <c r="HC36" s="8"/>
      <c r="HD36" s="8"/>
      <c r="HE36" s="8"/>
      <c r="HF36" s="8"/>
      <c r="HG36" s="8"/>
      <c r="HH36" s="8"/>
      <c r="HI36" s="8"/>
      <c r="HJ36" s="8"/>
      <c r="HK36" s="8"/>
      <c r="HL36" s="8"/>
      <c r="HM36" s="8"/>
      <c r="HN36" s="8"/>
      <c r="HO36" s="8"/>
      <c r="HP36" s="8"/>
      <c r="HQ36" s="8"/>
      <c r="HR36" s="8"/>
      <c r="HS36" s="8"/>
      <c r="HT36" s="8"/>
      <c r="HU36" s="8"/>
      <c r="HV36" s="8"/>
      <c r="HW36" s="8"/>
      <c r="HX36" s="8"/>
      <c r="HY36" s="8"/>
      <c r="HZ36" s="8"/>
      <c r="IA36" s="8"/>
      <c r="IB36" s="8"/>
      <c r="IC36" s="8"/>
      <c r="ID36" s="8"/>
      <c r="IE36" s="8"/>
      <c r="IF36" s="8"/>
      <c r="IG36" s="8"/>
      <c r="IH36" s="8"/>
      <c r="II36" s="8"/>
      <c r="IJ36" s="8"/>
      <c r="IK36" s="8"/>
      <c r="IL36" s="8"/>
      <c r="IM36" s="8"/>
      <c r="IN36" s="8"/>
      <c r="IO36" s="8"/>
      <c r="IP36" s="8"/>
      <c r="IQ36" s="8"/>
      <c r="IR36" s="8"/>
      <c r="IS36" s="8"/>
      <c r="IT36" s="8"/>
      <c r="IU36" s="8"/>
      <c r="IV36" s="8"/>
      <c r="IW36" s="8"/>
      <c r="IX36" s="8"/>
      <c r="IY36" s="8"/>
      <c r="IZ36" s="8"/>
      <c r="JA36" s="8"/>
      <c r="JB36" s="8"/>
      <c r="JC36" s="8"/>
      <c r="JD36" s="8"/>
      <c r="JE36" s="8"/>
      <c r="JF36" s="8"/>
      <c r="JG36" s="8"/>
      <c r="JH36" s="8"/>
      <c r="JI36" s="8"/>
      <c r="JJ36" s="8"/>
      <c r="JK36" s="8"/>
      <c r="JL36" s="8"/>
      <c r="JM36" s="8"/>
      <c r="JN36" s="8"/>
      <c r="JO36" s="8"/>
      <c r="JP36" s="8"/>
      <c r="JQ36" s="8"/>
      <c r="JR36" s="8"/>
      <c r="JS36" s="8"/>
      <c r="JT36" s="8"/>
      <c r="JU36" s="8"/>
      <c r="JV36" s="8"/>
      <c r="JW36" s="8"/>
      <c r="JX36" s="8"/>
      <c r="JY36" s="8"/>
      <c r="JZ36" s="8"/>
      <c r="KA36" s="8"/>
      <c r="KB36" s="8"/>
      <c r="KC36" s="8"/>
      <c r="KD36" s="8"/>
      <c r="KE36" s="8"/>
      <c r="KF36" s="8"/>
      <c r="KG36" s="8"/>
      <c r="KH36" s="8"/>
      <c r="KI36" s="8"/>
      <c r="KJ36" s="8"/>
      <c r="KK36" s="8"/>
      <c r="KL36" s="8"/>
      <c r="KM36" s="8"/>
      <c r="KN36" s="8"/>
      <c r="KO36" s="8"/>
      <c r="KP36" s="8"/>
      <c r="KQ36" s="8"/>
      <c r="KR36" s="8"/>
      <c r="KS36" s="8"/>
      <c r="KT36" s="8"/>
      <c r="KU36" s="8"/>
      <c r="KV36" s="8"/>
      <c r="KW36" s="8"/>
      <c r="KX36" s="8"/>
      <c r="KY36" s="8"/>
      <c r="KZ36" s="8"/>
      <c r="LA36" s="8"/>
      <c r="LB36" s="8"/>
      <c r="LC36" s="8"/>
      <c r="LD36" s="8"/>
      <c r="LE36" s="8"/>
      <c r="LF36" s="8"/>
      <c r="LG36" s="8"/>
      <c r="LH36" s="8"/>
      <c r="LI36" s="8"/>
      <c r="LJ36" s="8"/>
      <c r="LK36" s="8"/>
      <c r="LL36" s="8"/>
      <c r="LM36" s="8"/>
      <c r="LN36" s="8"/>
      <c r="LO36" s="8"/>
      <c r="LP36" s="8"/>
      <c r="LQ36" s="8"/>
      <c r="LR36" s="8"/>
      <c r="LS36" s="8"/>
      <c r="LT36" s="8"/>
      <c r="LU36" s="8"/>
      <c r="LV36" s="8"/>
      <c r="LW36" s="8"/>
      <c r="LX36" s="8"/>
      <c r="LY36" s="8"/>
      <c r="LZ36" s="8"/>
      <c r="MA36" s="8"/>
      <c r="MB36" s="8"/>
      <c r="MC36" s="8"/>
      <c r="MD36" s="8"/>
      <c r="ME36" s="8"/>
      <c r="MF36" s="8"/>
      <c r="MG36" s="8"/>
      <c r="MH36" s="8"/>
      <c r="MI36" s="8"/>
      <c r="MJ36" s="8"/>
      <c r="MK36" s="8"/>
      <c r="ML36" s="8"/>
      <c r="MM36" s="8"/>
      <c r="MN36" s="8"/>
      <c r="MO36" s="8"/>
      <c r="MP36" s="8"/>
      <c r="MQ36" s="8"/>
      <c r="MR36" s="8"/>
      <c r="MS36" s="8"/>
      <c r="MT36" s="8"/>
      <c r="MU36" s="8"/>
      <c r="MV36" s="8"/>
      <c r="MW36" s="8"/>
      <c r="MX36" s="8"/>
      <c r="MY36" s="8"/>
      <c r="MZ36" s="8"/>
      <c r="NA36" s="8"/>
      <c r="NB36" s="8"/>
      <c r="NC36" s="8"/>
      <c r="ND36" s="8"/>
      <c r="NE36" s="8"/>
      <c r="NF36" s="8"/>
      <c r="NG36" s="8"/>
      <c r="NH36" s="8"/>
      <c r="NI36" s="8"/>
      <c r="NJ36" s="8"/>
      <c r="NK36" s="8"/>
      <c r="NL36" s="8"/>
      <c r="NM36" s="8"/>
      <c r="NN36" s="8"/>
      <c r="NO36" s="8"/>
      <c r="NP36" s="8"/>
      <c r="NQ36" s="8"/>
      <c r="NR36" s="8"/>
      <c r="NS36" s="8"/>
      <c r="NT36" s="8"/>
      <c r="NU36" s="8"/>
      <c r="NV36" s="8"/>
      <c r="NW36" s="8"/>
      <c r="NX36" s="8"/>
      <c r="NY36" s="8"/>
      <c r="NZ36" s="8"/>
      <c r="OA36" s="8"/>
      <c r="OB36" s="8"/>
      <c r="OC36" s="8"/>
      <c r="OD36" s="8"/>
      <c r="OE36" s="8"/>
      <c r="OF36" s="8"/>
      <c r="OG36" s="8"/>
      <c r="OH36" s="8"/>
      <c r="OI36" s="8"/>
      <c r="OJ36" s="8"/>
      <c r="OK36" s="8"/>
      <c r="OL36" s="8"/>
      <c r="OM36" s="8"/>
      <c r="ON36" s="8"/>
      <c r="OO36" s="8"/>
      <c r="OP36" s="8"/>
      <c r="OQ36" s="8"/>
      <c r="OR36" s="8"/>
      <c r="OS36" s="8"/>
      <c r="OT36" s="8"/>
      <c r="OU36" s="8"/>
      <c r="OV36" s="8"/>
      <c r="OW36" s="8"/>
      <c r="OX36" s="8"/>
      <c r="OY36" s="8"/>
      <c r="OZ36" s="8"/>
      <c r="PA36" s="8"/>
      <c r="PB36" s="8"/>
      <c r="PC36" s="8"/>
      <c r="PD36" s="8"/>
      <c r="PE36" s="8"/>
      <c r="PF36" s="8"/>
      <c r="PG36" s="8"/>
      <c r="PH36" s="8"/>
      <c r="PI36" s="8"/>
      <c r="PJ36" s="8"/>
      <c r="PK36" s="8"/>
      <c r="PL36" s="8"/>
      <c r="PM36" s="8"/>
      <c r="PN36" s="8"/>
      <c r="PO36" s="8"/>
      <c r="PP36" s="8"/>
      <c r="PQ36" s="8"/>
      <c r="PR36" s="8"/>
      <c r="PS36" s="8"/>
      <c r="PT36" s="8"/>
      <c r="PU36" s="8"/>
      <c r="PV36" s="8"/>
      <c r="PW36" s="8"/>
      <c r="PX36" s="8"/>
      <c r="PY36" s="8"/>
      <c r="PZ36" s="8"/>
      <c r="QA36" s="8"/>
      <c r="QB36" s="8"/>
      <c r="QC36" s="8"/>
      <c r="QD36" s="8"/>
      <c r="QE36" s="8"/>
      <c r="QF36" s="8"/>
      <c r="QG36" s="8"/>
      <c r="QH36" s="8"/>
      <c r="QI36" s="8"/>
      <c r="QJ36" s="8"/>
      <c r="QK36" s="8"/>
      <c r="QL36" s="8"/>
      <c r="QM36" s="8"/>
      <c r="QN36" s="8"/>
      <c r="QO36" s="8"/>
      <c r="QP36" s="8"/>
      <c r="QQ36" s="8"/>
      <c r="QR36" s="8"/>
      <c r="QS36" s="8"/>
      <c r="QT36" s="8"/>
      <c r="QU36" s="8"/>
      <c r="QV36" s="8"/>
      <c r="QW36" s="8"/>
      <c r="QX36" s="8"/>
      <c r="QY36" s="8"/>
      <c r="QZ36" s="8"/>
      <c r="RA36" s="8"/>
      <c r="RB36" s="8"/>
      <c r="RC36" s="8"/>
      <c r="RD36" s="8"/>
      <c r="RE36" s="8"/>
      <c r="RF36" s="8"/>
      <c r="RG36" s="8"/>
      <c r="RH36" s="8"/>
      <c r="RI36" s="8"/>
      <c r="RJ36" s="8"/>
      <c r="RK36" s="8"/>
      <c r="RL36" s="8"/>
      <c r="RM36" s="8"/>
      <c r="RN36" s="8"/>
      <c r="RO36" s="8"/>
      <c r="RP36" s="8"/>
      <c r="RQ36" s="8"/>
      <c r="RR36" s="8"/>
      <c r="RS36" s="8"/>
      <c r="RT36" s="8"/>
      <c r="RU36" s="8"/>
      <c r="RV36" s="8"/>
      <c r="RW36" s="8"/>
      <c r="RX36" s="8"/>
      <c r="RY36" s="8"/>
      <c r="RZ36" s="8"/>
      <c r="SA36" s="8"/>
      <c r="SB36" s="8"/>
      <c r="SC36" s="8"/>
      <c r="SD36" s="8"/>
      <c r="SE36" s="8"/>
      <c r="SF36" s="8"/>
      <c r="SG36" s="8"/>
      <c r="SH36" s="8"/>
      <c r="SI36" s="8"/>
      <c r="SJ36" s="8"/>
      <c r="SK36" s="8"/>
      <c r="SL36" s="8"/>
      <c r="SM36" s="8"/>
      <c r="SN36" s="8"/>
      <c r="SO36" s="8"/>
      <c r="SP36" s="8"/>
      <c r="SQ36" s="8"/>
      <c r="SR36" s="8"/>
      <c r="SS36" s="8"/>
      <c r="ST36" s="8"/>
      <c r="SU36" s="8"/>
      <c r="SV36" s="8"/>
      <c r="SW36" s="8"/>
      <c r="SX36" s="8"/>
      <c r="SY36" s="8"/>
      <c r="SZ36" s="8"/>
      <c r="TA36" s="8"/>
      <c r="TB36" s="8"/>
      <c r="TC36" s="8"/>
      <c r="TD36" s="8"/>
      <c r="TE36" s="8"/>
      <c r="TF36" s="8"/>
      <c r="TG36" s="8"/>
      <c r="TH36" s="8"/>
      <c r="TI36" s="8"/>
      <c r="TJ36" s="8"/>
      <c r="TK36" s="8"/>
      <c r="TL36" s="8"/>
      <c r="TM36" s="8"/>
      <c r="TN36" s="8"/>
      <c r="TO36" s="8"/>
      <c r="TP36" s="8"/>
      <c r="TQ36" s="8"/>
      <c r="TR36" s="8"/>
      <c r="TS36" s="8"/>
      <c r="TT36" s="8"/>
      <c r="TU36" s="8"/>
      <c r="TV36" s="8"/>
      <c r="TW36" s="8"/>
      <c r="TX36" s="8"/>
      <c r="TY36" s="8"/>
      <c r="TZ36" s="8"/>
      <c r="UA36" s="8"/>
      <c r="UB36" s="8"/>
      <c r="UC36" s="8"/>
      <c r="UD36" s="8"/>
      <c r="UE36" s="8"/>
      <c r="UF36" s="8"/>
      <c r="UG36" s="8"/>
      <c r="UH36" s="8"/>
      <c r="UI36" s="8"/>
      <c r="UJ36" s="8"/>
      <c r="UK36" s="8"/>
      <c r="UL36" s="8"/>
      <c r="UM36" s="8"/>
      <c r="UN36" s="8"/>
      <c r="UO36" s="8"/>
      <c r="UP36" s="8"/>
      <c r="UQ36" s="8"/>
      <c r="UR36" s="8"/>
      <c r="US36" s="8"/>
      <c r="UT36" s="8"/>
      <c r="UU36" s="8"/>
      <c r="UV36" s="8"/>
      <c r="UW36" s="8"/>
      <c r="UX36" s="8"/>
      <c r="UY36" s="8"/>
      <c r="UZ36" s="8"/>
      <c r="VA36" s="8"/>
      <c r="VB36" s="8"/>
      <c r="VC36" s="8"/>
      <c r="VD36" s="8"/>
      <c r="VE36" s="8"/>
      <c r="VF36" s="8"/>
      <c r="VG36" s="8"/>
      <c r="VH36" s="8"/>
      <c r="VI36" s="8"/>
      <c r="VJ36" s="8"/>
      <c r="VK36" s="8"/>
      <c r="VL36" s="8"/>
      <c r="VM36" s="8"/>
      <c r="VN36" s="8"/>
      <c r="VO36" s="8"/>
      <c r="VP36" s="8"/>
      <c r="VQ36" s="8"/>
      <c r="VR36" s="8"/>
      <c r="VS36" s="8"/>
      <c r="VT36" s="8"/>
      <c r="VU36" s="8"/>
      <c r="VV36" s="8"/>
      <c r="VW36" s="8"/>
      <c r="VX36" s="8"/>
      <c r="VY36" s="8"/>
      <c r="VZ36" s="8"/>
      <c r="WA36" s="8"/>
      <c r="WB36" s="8"/>
      <c r="WC36" s="8"/>
      <c r="WD36" s="8"/>
      <c r="WE36" s="8"/>
      <c r="WF36" s="8"/>
      <c r="WG36" s="8"/>
      <c r="WH36" s="8"/>
      <c r="WI36" s="8"/>
      <c r="WJ36" s="8"/>
      <c r="WK36" s="8"/>
      <c r="WL36" s="8"/>
      <c r="WM36" s="8"/>
      <c r="WN36" s="8"/>
      <c r="WO36" s="8"/>
      <c r="WP36" s="8"/>
      <c r="WQ36" s="8"/>
      <c r="WR36" s="8"/>
      <c r="WS36" s="8"/>
      <c r="WT36" s="8"/>
      <c r="WU36" s="8"/>
      <c r="WV36" s="8"/>
      <c r="WW36" s="8"/>
      <c r="WX36" s="8"/>
      <c r="WY36" s="8"/>
      <c r="WZ36" s="8"/>
      <c r="XA36" s="8"/>
      <c r="XB36" s="8"/>
      <c r="XC36" s="8"/>
      <c r="XD36" s="8"/>
      <c r="XE36" s="8"/>
      <c r="XF36" s="8"/>
      <c r="XG36" s="8"/>
      <c r="XH36" s="8"/>
      <c r="XI36" s="8"/>
      <c r="XJ36" s="8"/>
      <c r="XK36" s="8"/>
      <c r="XL36" s="8"/>
      <c r="XM36" s="8"/>
      <c r="XN36" s="8"/>
      <c r="XO36" s="8"/>
      <c r="XP36" s="8"/>
      <c r="XQ36" s="8"/>
      <c r="XR36" s="8"/>
      <c r="XS36" s="8"/>
      <c r="XT36" s="8"/>
      <c r="XU36" s="8"/>
      <c r="XV36" s="8"/>
      <c r="XW36" s="8"/>
      <c r="XX36" s="8"/>
      <c r="XY36" s="8"/>
      <c r="XZ36" s="8"/>
      <c r="YA36" s="8"/>
      <c r="YB36" s="8"/>
      <c r="YC36" s="8"/>
      <c r="YD36" s="8"/>
      <c r="YE36" s="8"/>
      <c r="YF36" s="8"/>
      <c r="YG36" s="8"/>
      <c r="YH36" s="8"/>
      <c r="YI36" s="8"/>
      <c r="YJ36" s="8"/>
      <c r="YK36" s="8"/>
      <c r="YL36" s="8"/>
      <c r="YM36" s="8"/>
      <c r="YN36" s="8"/>
      <c r="YO36" s="8"/>
      <c r="YP36" s="8"/>
      <c r="YQ36" s="8"/>
      <c r="YR36" s="8"/>
      <c r="YS36" s="8"/>
      <c r="YT36" s="8"/>
      <c r="YU36" s="8"/>
      <c r="YV36" s="8"/>
      <c r="YW36" s="8"/>
      <c r="YX36" s="8"/>
      <c r="YY36" s="8"/>
      <c r="YZ36" s="8"/>
      <c r="ZA36" s="8"/>
      <c r="ZB36" s="8"/>
      <c r="ZC36" s="8"/>
      <c r="ZD36" s="8"/>
      <c r="ZE36" s="8"/>
      <c r="ZF36" s="8"/>
      <c r="ZG36" s="8"/>
      <c r="ZH36" s="8"/>
      <c r="ZI36" s="8"/>
      <c r="ZJ36" s="8"/>
      <c r="ZK36" s="8"/>
      <c r="ZL36" s="8"/>
      <c r="ZM36" s="8"/>
      <c r="ZN36" s="8"/>
      <c r="ZO36" s="8"/>
      <c r="ZP36" s="8"/>
      <c r="ZQ36" s="8"/>
      <c r="ZR36" s="8"/>
      <c r="ZS36" s="8"/>
      <c r="ZT36" s="8"/>
      <c r="ZU36" s="8"/>
      <c r="ZV36" s="8"/>
      <c r="ZW36" s="8"/>
      <c r="ZX36" s="8"/>
      <c r="ZY36" s="8"/>
      <c r="ZZ36" s="8"/>
      <c r="AAA36" s="8"/>
      <c r="AAB36" s="8"/>
      <c r="AAC36" s="8"/>
      <c r="AAD36" s="8"/>
      <c r="AAE36" s="8"/>
      <c r="AAF36" s="8"/>
      <c r="AAG36" s="8"/>
      <c r="AAH36" s="8"/>
      <c r="AAI36" s="8"/>
      <c r="AAJ36" s="8"/>
      <c r="AAK36" s="8"/>
      <c r="AAL36" s="8"/>
      <c r="AAM36" s="8"/>
      <c r="AAN36" s="8"/>
      <c r="AAO36" s="8"/>
      <c r="AAP36" s="8"/>
      <c r="AAQ36" s="8"/>
      <c r="AAR36" s="8"/>
      <c r="AAS36" s="8"/>
      <c r="AAT36" s="8"/>
      <c r="AAU36" s="8"/>
      <c r="AAV36" s="8"/>
      <c r="AAW36" s="8"/>
      <c r="AAX36" s="8"/>
      <c r="AAY36" s="8"/>
      <c r="AAZ36" s="8"/>
      <c r="ABA36" s="8"/>
      <c r="ABB36" s="8"/>
      <c r="ABC36" s="8"/>
      <c r="ABD36" s="8"/>
      <c r="ABE36" s="8"/>
      <c r="ABF36" s="8"/>
      <c r="ABG36" s="8"/>
      <c r="ABH36" s="8"/>
      <c r="ABI36" s="8"/>
      <c r="ABJ36" s="8"/>
      <c r="ABK36" s="8"/>
      <c r="ABL36" s="8"/>
      <c r="ABM36" s="8"/>
      <c r="ABN36" s="8"/>
      <c r="ABO36" s="8"/>
      <c r="ABP36" s="8"/>
      <c r="ABQ36" s="8"/>
      <c r="ABR36" s="8"/>
      <c r="ABS36" s="8"/>
      <c r="ABT36" s="8"/>
      <c r="ABU36" s="8"/>
      <c r="ABV36" s="8"/>
      <c r="ABW36" s="8"/>
      <c r="ABX36" s="8"/>
      <c r="ABY36" s="8"/>
      <c r="ABZ36" s="8"/>
      <c r="ACA36" s="8"/>
      <c r="ACB36" s="8"/>
      <c r="ACC36" s="8"/>
      <c r="ACD36" s="8"/>
      <c r="ACE36" s="8"/>
      <c r="ACF36" s="8"/>
      <c r="ACG36" s="8"/>
      <c r="ACH36" s="8"/>
      <c r="ACI36" s="8"/>
      <c r="ACJ36" s="8"/>
      <c r="ACK36" s="8"/>
      <c r="ACL36" s="8"/>
      <c r="ACM36" s="8"/>
      <c r="ACN36" s="8"/>
      <c r="ACO36" s="8"/>
      <c r="ACP36" s="8"/>
      <c r="ACQ36" s="8"/>
      <c r="ACR36" s="8"/>
      <c r="ACS36" s="8"/>
      <c r="ACT36" s="8"/>
      <c r="ACU36" s="8"/>
      <c r="ACV36" s="8"/>
      <c r="ACW36" s="8"/>
      <c r="ACX36" s="8"/>
      <c r="ACY36" s="8"/>
      <c r="ACZ36" s="8"/>
      <c r="ADA36" s="8"/>
      <c r="ADB36" s="8"/>
      <c r="ADC36" s="8"/>
      <c r="ADD36" s="8"/>
      <c r="ADE36" s="8"/>
      <c r="ADF36" s="8"/>
      <c r="ADG36" s="8"/>
      <c r="ADH36" s="8"/>
      <c r="ADI36" s="8"/>
      <c r="ADJ36" s="8"/>
      <c r="ADK36" s="8"/>
      <c r="ADL36" s="8"/>
      <c r="ADM36" s="8"/>
      <c r="ADN36" s="8"/>
      <c r="ADO36" s="8"/>
      <c r="ADP36" s="8"/>
      <c r="ADQ36" s="8"/>
      <c r="ADR36" s="8"/>
      <c r="ADS36" s="8"/>
      <c r="ADT36" s="8"/>
      <c r="ADU36" s="8"/>
      <c r="ADV36" s="8"/>
      <c r="ADW36" s="8"/>
      <c r="ADX36" s="8"/>
      <c r="ADY36" s="8"/>
      <c r="ADZ36" s="8"/>
      <c r="AEA36" s="8"/>
      <c r="AEB36" s="8"/>
      <c r="AEC36" s="8"/>
      <c r="AED36" s="8"/>
      <c r="AEE36" s="8"/>
      <c r="AEF36" s="8"/>
      <c r="AEG36" s="8"/>
      <c r="AEH36" s="8"/>
      <c r="AEI36" s="8"/>
      <c r="AEJ36" s="8"/>
      <c r="AEK36" s="8"/>
      <c r="AEL36" s="8"/>
      <c r="AEM36" s="8"/>
      <c r="AEN36" s="8"/>
      <c r="AEO36" s="8"/>
      <c r="AEP36" s="8"/>
      <c r="AEQ36" s="8"/>
      <c r="AER36" s="8"/>
      <c r="AES36" s="8"/>
      <c r="AET36" s="8"/>
      <c r="AEU36" s="8"/>
      <c r="AEV36" s="8"/>
      <c r="AEW36" s="8"/>
      <c r="AEX36" s="8"/>
      <c r="AEY36" s="8"/>
      <c r="AEZ36" s="8"/>
      <c r="AFA36" s="8"/>
      <c r="AFB36" s="8"/>
      <c r="AFC36" s="8"/>
      <c r="AFD36" s="8"/>
      <c r="AFE36" s="8"/>
      <c r="AFF36" s="8"/>
      <c r="AFG36" s="8"/>
      <c r="AFH36" s="8"/>
      <c r="AFI36" s="8"/>
      <c r="AFJ36" s="8"/>
      <c r="AFK36" s="8"/>
      <c r="AFL36" s="8"/>
      <c r="AFM36" s="8"/>
      <c r="AFN36" s="8"/>
      <c r="AFO36" s="8"/>
      <c r="AFP36" s="8"/>
      <c r="AFQ36" s="8"/>
      <c r="AFR36" s="8"/>
      <c r="AFS36" s="8"/>
      <c r="AFT36" s="8"/>
      <c r="AFU36" s="8"/>
      <c r="AFV36" s="8"/>
      <c r="AFW36" s="8"/>
      <c r="AFX36" s="8"/>
      <c r="AFY36" s="8"/>
      <c r="AFZ36" s="8"/>
      <c r="AGA36" s="8"/>
      <c r="AGB36" s="8"/>
      <c r="AGC36" s="8"/>
      <c r="AGD36" s="8"/>
      <c r="AGE36" s="8"/>
      <c r="AGF36" s="8"/>
      <c r="AGG36" s="8"/>
      <c r="AGH36" s="8"/>
      <c r="AGI36" s="8"/>
      <c r="AGJ36" s="8"/>
      <c r="AGK36" s="8"/>
      <c r="AGL36" s="8"/>
      <c r="AGM36" s="8"/>
      <c r="AGN36" s="8"/>
      <c r="AGO36" s="8"/>
      <c r="AGP36" s="8"/>
      <c r="AGQ36" s="8"/>
      <c r="AGR36" s="8"/>
      <c r="AGS36" s="8"/>
      <c r="AGT36" s="8"/>
      <c r="AGU36" s="8"/>
      <c r="AGV36" s="8"/>
      <c r="AGW36" s="8"/>
      <c r="AGX36" s="8"/>
      <c r="AGY36" s="8"/>
      <c r="AGZ36" s="8"/>
      <c r="AHA36" s="8"/>
      <c r="AHB36" s="8"/>
      <c r="AHC36" s="8"/>
      <c r="AHD36" s="8"/>
      <c r="AHE36" s="8"/>
      <c r="AHF36" s="8"/>
      <c r="AHG36" s="8"/>
      <c r="AHH36" s="8"/>
      <c r="AHI36" s="8"/>
      <c r="AHJ36" s="8"/>
      <c r="AHK36" s="8"/>
      <c r="AHL36" s="8"/>
      <c r="AHM36" s="8"/>
      <c r="AHN36" s="8"/>
      <c r="AHO36" s="8"/>
      <c r="AHP36" s="8"/>
      <c r="AHQ36" s="8"/>
      <c r="AHR36" s="8"/>
      <c r="AHS36" s="8"/>
      <c r="AHT36" s="8"/>
      <c r="AHU36" s="8"/>
      <c r="AHV36" s="8"/>
      <c r="AHW36" s="8"/>
      <c r="AHX36" s="8"/>
      <c r="AHY36" s="8"/>
      <c r="AHZ36" s="8"/>
      <c r="AIA36" s="8"/>
      <c r="AIB36" s="8"/>
      <c r="AIC36" s="8"/>
      <c r="AID36" s="8"/>
      <c r="AIE36" s="8"/>
      <c r="AIF36" s="8"/>
      <c r="AIG36" s="8"/>
      <c r="AIH36" s="8"/>
      <c r="AII36" s="8"/>
      <c r="AIJ36" s="8"/>
      <c r="AIK36" s="8"/>
      <c r="AIL36" s="8"/>
      <c r="AIM36" s="8"/>
      <c r="AIN36" s="8"/>
      <c r="AIO36" s="8"/>
      <c r="AIP36" s="8"/>
      <c r="AIQ36" s="8"/>
      <c r="AIR36" s="8"/>
      <c r="AIS36" s="8"/>
      <c r="AIT36" s="8"/>
      <c r="AIU36" s="8"/>
      <c r="AIV36" s="8"/>
      <c r="AIW36" s="8"/>
      <c r="AIX36" s="8"/>
      <c r="AIY36" s="8"/>
      <c r="AIZ36" s="8"/>
      <c r="AJA36" s="8"/>
      <c r="AJB36" s="8"/>
      <c r="AJC36" s="8"/>
      <c r="AJD36" s="8"/>
      <c r="AJE36" s="8"/>
      <c r="AJF36" s="8"/>
      <c r="AJG36" s="8"/>
      <c r="AJH36" s="8"/>
      <c r="AJI36" s="8"/>
      <c r="AJJ36" s="8"/>
      <c r="AJK36" s="8"/>
      <c r="AJL36" s="8"/>
      <c r="AJM36" s="8"/>
      <c r="AJN36" s="8"/>
      <c r="AJO36" s="8"/>
      <c r="AJP36" s="8"/>
      <c r="AJQ36" s="8"/>
      <c r="AJR36" s="8"/>
      <c r="AJS36" s="8"/>
      <c r="AJT36" s="8"/>
      <c r="AJU36" s="8"/>
      <c r="AJV36" s="8"/>
      <c r="AJW36" s="8"/>
      <c r="AJX36" s="8"/>
      <c r="AJY36" s="8"/>
      <c r="AJZ36" s="8"/>
      <c r="AKA36" s="8"/>
      <c r="AKB36" s="8"/>
      <c r="AKC36" s="8"/>
      <c r="AKD36" s="8"/>
      <c r="AKE36" s="8"/>
      <c r="AKF36" s="8"/>
      <c r="AKG36" s="8"/>
      <c r="AKH36" s="8"/>
      <c r="AKI36" s="8"/>
      <c r="AKJ36" s="8"/>
      <c r="AKK36" s="8"/>
      <c r="AKL36" s="8"/>
      <c r="AKM36" s="8"/>
      <c r="AKN36" s="8"/>
      <c r="AKO36" s="8"/>
      <c r="AKP36" s="8"/>
      <c r="AKQ36" s="8"/>
      <c r="AKR36" s="8"/>
      <c r="AKS36" s="8"/>
      <c r="AKT36" s="8"/>
      <c r="AKU36" s="8"/>
      <c r="AKV36" s="8"/>
      <c r="AKW36" s="8"/>
      <c r="AKX36" s="8"/>
      <c r="AKY36" s="8"/>
      <c r="AKZ36" s="8"/>
      <c r="ALA36" s="8"/>
      <c r="ALB36" s="8"/>
      <c r="ALC36" s="8"/>
      <c r="ALD36" s="8"/>
      <c r="ALE36" s="8"/>
      <c r="ALF36" s="8"/>
      <c r="ALG36" s="8"/>
      <c r="ALH36" s="8"/>
      <c r="ALI36" s="8"/>
      <c r="ALJ36" s="8"/>
      <c r="ALK36" s="8"/>
      <c r="ALL36" s="8"/>
      <c r="ALM36" s="8"/>
      <c r="ALN36" s="8"/>
      <c r="ALO36" s="8"/>
      <c r="ALP36" s="8"/>
      <c r="ALQ36" s="8"/>
      <c r="ALR36" s="8"/>
      <c r="ALS36" s="8"/>
      <c r="ALT36" s="8"/>
      <c r="ALU36" s="8"/>
      <c r="ALV36" s="8"/>
      <c r="ALW36" s="8"/>
      <c r="ALX36" s="8"/>
      <c r="ALY36" s="8"/>
      <c r="ALZ36" s="8"/>
      <c r="AMA36" s="8"/>
      <c r="AMB36" s="8"/>
      <c r="AMC36" s="8"/>
      <c r="AMD36" s="8"/>
      <c r="AME36" s="8"/>
      <c r="AMF36" s="8"/>
      <c r="AMG36" s="8"/>
      <c r="AMH36" s="8"/>
      <c r="AMI36" s="8"/>
      <c r="AMJ36" s="8"/>
      <c r="AMK36" s="8"/>
      <c r="AML36" s="8"/>
      <c r="AMM36" s="8"/>
      <c r="AMN36" s="8"/>
      <c r="AMO36" s="8"/>
      <c r="AMP36" s="8"/>
      <c r="AMQ36" s="8"/>
      <c r="AMR36" s="8"/>
      <c r="AMS36" s="8"/>
      <c r="AMT36" s="8"/>
      <c r="AMU36" s="8"/>
      <c r="AMV36" s="8"/>
      <c r="AMW36" s="8"/>
      <c r="AMX36" s="8"/>
      <c r="AMY36" s="8"/>
      <c r="AMZ36" s="8"/>
      <c r="ANA36" s="8"/>
      <c r="ANB36" s="8"/>
      <c r="ANC36" s="8"/>
      <c r="AND36" s="8"/>
      <c r="ANE36" s="8"/>
      <c r="ANF36" s="8"/>
      <c r="ANG36" s="8"/>
      <c r="ANH36" s="8"/>
      <c r="ANI36" s="8"/>
      <c r="ANJ36" s="8"/>
      <c r="ANK36" s="8"/>
      <c r="ANL36" s="8"/>
      <c r="ANM36" s="8"/>
      <c r="ANN36" s="8"/>
      <c r="ANO36" s="8"/>
      <c r="ANP36" s="8"/>
      <c r="ANQ36" s="8"/>
      <c r="ANR36" s="8"/>
      <c r="ANS36" s="8"/>
      <c r="ANT36" s="8"/>
      <c r="ANU36" s="8"/>
      <c r="ANV36" s="8"/>
      <c r="ANW36" s="8"/>
      <c r="ANX36" s="8"/>
      <c r="ANY36" s="8"/>
      <c r="ANZ36" s="8"/>
      <c r="AOA36" s="8"/>
      <c r="AOB36" s="8"/>
      <c r="AOC36" s="8"/>
      <c r="AOD36" s="8"/>
      <c r="AOE36" s="8"/>
      <c r="AOF36" s="8"/>
      <c r="AOG36" s="8"/>
      <c r="AOH36" s="8"/>
      <c r="AOI36" s="8"/>
      <c r="AOJ36" s="8"/>
      <c r="AOK36" s="8"/>
      <c r="AOL36" s="8"/>
      <c r="AOM36" s="8"/>
      <c r="AON36" s="8"/>
      <c r="AOO36" s="8"/>
      <c r="AOP36" s="8"/>
      <c r="AOQ36" s="8"/>
      <c r="AOR36" s="8"/>
      <c r="AOS36" s="8"/>
      <c r="AOT36" s="8"/>
      <c r="AOU36" s="8"/>
      <c r="AOV36" s="8"/>
      <c r="AOW36" s="8"/>
      <c r="AOX36" s="8"/>
      <c r="AOY36" s="8"/>
      <c r="AOZ36" s="8"/>
      <c r="APA36" s="8"/>
      <c r="APB36" s="8"/>
      <c r="APC36" s="8"/>
      <c r="APD36" s="8"/>
      <c r="APE36" s="8"/>
      <c r="APF36" s="8"/>
      <c r="APG36" s="8"/>
      <c r="APH36" s="8"/>
      <c r="API36" s="8"/>
      <c r="APJ36" s="8"/>
      <c r="APK36" s="8"/>
      <c r="APL36" s="8"/>
      <c r="APM36" s="8"/>
      <c r="APN36" s="8"/>
      <c r="APO36" s="8"/>
      <c r="APP36" s="8"/>
      <c r="APQ36" s="8"/>
      <c r="APR36" s="8"/>
      <c r="APS36" s="8"/>
      <c r="APT36" s="8"/>
      <c r="APU36" s="8"/>
      <c r="APV36" s="8"/>
      <c r="APW36" s="8"/>
      <c r="APX36" s="8"/>
      <c r="APY36" s="8"/>
      <c r="APZ36" s="8"/>
      <c r="AQA36" s="8"/>
      <c r="AQB36" s="8"/>
      <c r="AQC36" s="8"/>
      <c r="AQD36" s="8"/>
      <c r="AQE36" s="8"/>
      <c r="AQF36" s="8"/>
      <c r="AQG36" s="8"/>
      <c r="AQH36" s="8"/>
      <c r="AQI36" s="8"/>
      <c r="AQJ36" s="8"/>
      <c r="AQK36" s="8"/>
      <c r="AQL36" s="8"/>
      <c r="AQM36" s="8"/>
      <c r="AQN36" s="8"/>
      <c r="AQO36" s="8"/>
      <c r="AQP36" s="8"/>
      <c r="AQQ36" s="8"/>
      <c r="AQR36" s="8"/>
      <c r="AQS36" s="8"/>
      <c r="AQT36" s="8"/>
      <c r="AQU36" s="8"/>
      <c r="AQV36" s="8"/>
      <c r="AQW36" s="8"/>
      <c r="AQX36" s="8"/>
      <c r="AQY36" s="8"/>
      <c r="AQZ36" s="8"/>
      <c r="ARA36" s="8"/>
      <c r="ARB36" s="8"/>
      <c r="ARC36" s="8"/>
      <c r="ARD36" s="8"/>
      <c r="ARE36" s="8"/>
      <c r="ARF36" s="8"/>
      <c r="ARG36" s="8"/>
      <c r="ARH36" s="8"/>
      <c r="ARI36" s="8"/>
      <c r="ARJ36" s="8"/>
      <c r="ARK36" s="8"/>
      <c r="ARL36" s="8"/>
      <c r="ARM36" s="8"/>
      <c r="ARN36" s="8"/>
      <c r="ARO36" s="8"/>
      <c r="ARP36" s="8"/>
      <c r="ARQ36" s="8"/>
      <c r="ARR36" s="8"/>
      <c r="ARS36" s="8"/>
      <c r="ART36" s="8"/>
      <c r="ARU36" s="8"/>
      <c r="ARV36" s="8"/>
      <c r="ARW36" s="8"/>
      <c r="ARX36" s="8"/>
      <c r="ARY36" s="8"/>
      <c r="ARZ36" s="8"/>
      <c r="ASA36" s="8"/>
      <c r="ASB36" s="8"/>
      <c r="ASC36" s="8"/>
      <c r="ASD36" s="8"/>
      <c r="ASE36" s="8"/>
      <c r="ASF36" s="8"/>
      <c r="ASG36" s="8"/>
      <c r="ASH36" s="8"/>
      <c r="ASI36" s="8"/>
      <c r="ASJ36" s="8"/>
      <c r="ASK36" s="8"/>
      <c r="ASL36" s="8"/>
      <c r="ASM36" s="8"/>
      <c r="ASN36" s="8"/>
      <c r="ASO36" s="8"/>
      <c r="ASP36" s="8"/>
      <c r="ASQ36" s="8"/>
      <c r="ASR36" s="8"/>
      <c r="ASS36" s="8"/>
      <c r="AST36" s="8"/>
      <c r="ASU36" s="8"/>
      <c r="ASV36" s="8"/>
      <c r="ASW36" s="8"/>
      <c r="ASX36" s="8"/>
      <c r="ASY36" s="8"/>
      <c r="ASZ36" s="8"/>
      <c r="ATA36" s="8"/>
      <c r="ATB36" s="8"/>
      <c r="ATC36" s="8"/>
      <c r="ATD36" s="8"/>
      <c r="ATE36" s="8"/>
      <c r="ATF36" s="8"/>
      <c r="ATG36" s="8"/>
      <c r="ATH36" s="8"/>
      <c r="ATI36" s="8"/>
      <c r="ATJ36" s="8"/>
      <c r="ATK36" s="8"/>
      <c r="ATL36" s="8"/>
      <c r="ATM36" s="8"/>
      <c r="ATN36" s="8"/>
      <c r="ATO36" s="8"/>
      <c r="ATP36" s="8"/>
      <c r="ATQ36" s="8"/>
      <c r="ATR36" s="8"/>
      <c r="ATS36" s="8"/>
      <c r="ATT36" s="8"/>
      <c r="ATU36" s="8"/>
      <c r="ATV36" s="8"/>
      <c r="ATW36" s="8"/>
      <c r="ATX36" s="8"/>
      <c r="ATY36" s="8"/>
      <c r="ATZ36" s="8"/>
      <c r="AUA36" s="8"/>
      <c r="AUB36" s="8"/>
      <c r="AUC36" s="8"/>
      <c r="AUD36" s="8"/>
      <c r="AUE36" s="8"/>
      <c r="AUF36" s="8"/>
      <c r="AUG36" s="8"/>
      <c r="AUH36" s="8"/>
      <c r="AUI36" s="8"/>
      <c r="AUJ36" s="8"/>
      <c r="AUK36" s="8"/>
      <c r="AUL36" s="8"/>
      <c r="AUM36" s="8"/>
      <c r="AUN36" s="8"/>
      <c r="AUO36" s="8"/>
      <c r="AUP36" s="8"/>
      <c r="AUQ36" s="8"/>
      <c r="AUR36" s="8"/>
      <c r="AUS36" s="8"/>
      <c r="AUT36" s="8"/>
      <c r="AUU36" s="8"/>
      <c r="AUV36" s="8"/>
      <c r="AUW36" s="8"/>
      <c r="AUX36" s="8"/>
      <c r="AUY36" s="8"/>
      <c r="AUZ36" s="8"/>
      <c r="AVA36" s="8"/>
      <c r="AVB36" s="8"/>
      <c r="AVC36" s="8"/>
      <c r="AVD36" s="8"/>
      <c r="AVE36" s="8"/>
      <c r="AVF36" s="8"/>
      <c r="AVG36" s="8"/>
      <c r="AVH36" s="8"/>
      <c r="AVI36" s="8"/>
      <c r="AVJ36" s="8"/>
      <c r="AVK36" s="8"/>
      <c r="AVL36" s="8"/>
      <c r="AVM36" s="8"/>
      <c r="AVN36" s="8"/>
      <c r="AVO36" s="8"/>
      <c r="AVP36" s="8"/>
      <c r="AVQ36" s="8"/>
      <c r="AVR36" s="8"/>
      <c r="AVS36" s="8"/>
      <c r="AVT36" s="8"/>
      <c r="AVU36" s="8"/>
      <c r="AVV36" s="8"/>
      <c r="AVW36" s="8"/>
      <c r="AVX36" s="8"/>
      <c r="AVY36" s="8"/>
      <c r="AVZ36" s="8"/>
      <c r="AWA36" s="8"/>
      <c r="AWB36" s="8"/>
      <c r="AWC36" s="8"/>
      <c r="AWD36" s="8"/>
      <c r="AWE36" s="8"/>
      <c r="AWF36" s="8"/>
      <c r="AWG36" s="8"/>
      <c r="AWH36" s="8"/>
      <c r="AWI36" s="8"/>
      <c r="AWJ36" s="8"/>
      <c r="AWK36" s="8"/>
      <c r="AWL36" s="8"/>
      <c r="AWM36" s="8"/>
      <c r="AWN36" s="8"/>
      <c r="AWO36" s="8"/>
      <c r="AWP36" s="8"/>
      <c r="AWQ36" s="8"/>
      <c r="AWR36" s="8"/>
      <c r="AWS36" s="8"/>
      <c r="AWT36" s="8"/>
      <c r="AWU36" s="8"/>
      <c r="AWV36" s="8"/>
      <c r="AWW36" s="8"/>
      <c r="AWX36" s="8"/>
      <c r="AWY36" s="8"/>
      <c r="AWZ36" s="8"/>
      <c r="AXA36" s="8"/>
      <c r="AXB36" s="8"/>
      <c r="AXC36" s="8"/>
      <c r="AXD36" s="8"/>
      <c r="AXE36" s="8"/>
      <c r="AXF36" s="8"/>
      <c r="AXG36" s="8"/>
      <c r="AXH36" s="8"/>
      <c r="AXI36" s="8"/>
      <c r="AXJ36" s="8"/>
      <c r="AXK36" s="8"/>
      <c r="AXL36" s="8"/>
      <c r="AXM36" s="8"/>
      <c r="AXN36" s="8"/>
      <c r="AXO36" s="8"/>
      <c r="AXP36" s="8"/>
      <c r="AXQ36" s="8"/>
      <c r="AXR36" s="8"/>
      <c r="AXS36" s="8"/>
      <c r="AXT36" s="8"/>
      <c r="AXU36" s="8"/>
      <c r="AXV36" s="8"/>
      <c r="AXW36" s="8"/>
      <c r="AXX36" s="8"/>
      <c r="AXY36" s="8"/>
      <c r="AXZ36" s="8"/>
      <c r="AYA36" s="8"/>
      <c r="AYB36" s="8"/>
      <c r="AYC36" s="8"/>
      <c r="AYD36" s="8"/>
      <c r="AYE36" s="8"/>
      <c r="AYF36" s="8"/>
      <c r="AYG36" s="8"/>
      <c r="AYH36" s="8"/>
      <c r="AYI36" s="8"/>
      <c r="AYJ36" s="8"/>
      <c r="AYK36" s="8"/>
      <c r="AYL36" s="8"/>
      <c r="AYM36" s="8"/>
      <c r="AYN36" s="8"/>
      <c r="AYO36" s="8"/>
      <c r="AYP36" s="8"/>
      <c r="AYQ36" s="8"/>
      <c r="AYR36" s="8"/>
      <c r="AYS36" s="8"/>
      <c r="AYT36" s="8"/>
      <c r="AYU36" s="8"/>
      <c r="AYV36" s="8"/>
      <c r="AYW36" s="8"/>
      <c r="AYX36" s="8"/>
      <c r="AYY36" s="8"/>
      <c r="AYZ36" s="8"/>
      <c r="AZA36" s="8"/>
      <c r="AZB36" s="8"/>
      <c r="AZC36" s="8"/>
      <c r="AZD36" s="8"/>
      <c r="AZE36" s="8"/>
      <c r="AZF36" s="8"/>
      <c r="AZG36" s="8"/>
      <c r="AZH36" s="8"/>
      <c r="AZI36" s="8"/>
      <c r="AZJ36" s="8"/>
      <c r="AZK36" s="8"/>
      <c r="AZL36" s="8"/>
      <c r="AZM36" s="8"/>
      <c r="AZN36" s="8"/>
      <c r="AZO36" s="8"/>
      <c r="AZP36" s="8"/>
      <c r="AZQ36" s="8"/>
      <c r="AZR36" s="8"/>
      <c r="AZS36" s="8"/>
      <c r="AZT36" s="8"/>
      <c r="AZU36" s="8"/>
      <c r="AZV36" s="8"/>
      <c r="AZW36" s="8"/>
      <c r="AZX36" s="8"/>
      <c r="AZY36" s="8"/>
      <c r="AZZ36" s="8"/>
      <c r="BAA36" s="8"/>
      <c r="BAB36" s="8"/>
      <c r="BAC36" s="8"/>
      <c r="BAD36" s="8"/>
      <c r="BAE36" s="8"/>
      <c r="BAF36" s="8"/>
      <c r="BAG36" s="8"/>
      <c r="BAH36" s="8"/>
      <c r="BAI36" s="8"/>
      <c r="BAJ36" s="8"/>
      <c r="BAK36" s="8"/>
      <c r="BAL36" s="8"/>
      <c r="BAM36" s="8"/>
      <c r="BAN36" s="8"/>
      <c r="BAO36" s="8"/>
      <c r="BAP36" s="8"/>
      <c r="BAQ36" s="8"/>
      <c r="BAR36" s="8"/>
      <c r="BAS36" s="8"/>
      <c r="BAT36" s="8"/>
      <c r="BAU36" s="8"/>
      <c r="BAV36" s="8"/>
      <c r="BAW36" s="8"/>
      <c r="BAX36" s="8"/>
      <c r="BAY36" s="8"/>
      <c r="BAZ36" s="8"/>
      <c r="BBA36" s="8"/>
      <c r="BBB36" s="8"/>
      <c r="BBC36" s="8"/>
      <c r="BBD36" s="8"/>
      <c r="BBE36" s="8"/>
      <c r="BBF36" s="8"/>
      <c r="BBG36" s="8"/>
      <c r="BBH36" s="8"/>
      <c r="BBI36" s="8"/>
      <c r="BBJ36" s="8"/>
      <c r="BBK36" s="8"/>
      <c r="BBL36" s="8"/>
      <c r="BBM36" s="8"/>
      <c r="BBN36" s="8"/>
      <c r="BBO36" s="8"/>
      <c r="BBP36" s="8"/>
      <c r="BBQ36" s="8"/>
      <c r="BBR36" s="8"/>
      <c r="BBS36" s="8"/>
      <c r="BBT36" s="8"/>
      <c r="BBU36" s="8"/>
      <c r="BBV36" s="8"/>
      <c r="BBW36" s="8"/>
      <c r="BBX36" s="8"/>
      <c r="BBY36" s="8"/>
      <c r="BBZ36" s="8"/>
      <c r="BCA36" s="8"/>
      <c r="BCB36" s="8"/>
      <c r="BCC36" s="8"/>
      <c r="BCD36" s="8"/>
      <c r="BCE36" s="8"/>
      <c r="BCF36" s="8"/>
      <c r="BCG36" s="8"/>
      <c r="BCH36" s="8"/>
      <c r="BCI36" s="8"/>
      <c r="BCJ36" s="8"/>
      <c r="BCK36" s="8"/>
      <c r="BCL36" s="8"/>
      <c r="BCM36" s="8"/>
      <c r="BCN36" s="8"/>
      <c r="BCO36" s="8"/>
      <c r="BCP36" s="8"/>
      <c r="BCQ36" s="8"/>
      <c r="BCR36" s="8"/>
      <c r="BCS36" s="8"/>
      <c r="BCT36" s="8"/>
      <c r="BCU36" s="8"/>
      <c r="BCV36" s="8"/>
      <c r="BCW36" s="8"/>
      <c r="BCX36" s="8"/>
      <c r="BCY36" s="8"/>
      <c r="BCZ36" s="8"/>
      <c r="BDA36" s="8"/>
      <c r="BDB36" s="8"/>
      <c r="BDC36" s="8"/>
      <c r="BDD36" s="8"/>
      <c r="BDE36" s="8"/>
      <c r="BDF36" s="8"/>
      <c r="BDG36" s="8"/>
      <c r="BDH36" s="8"/>
      <c r="BDI36" s="8"/>
      <c r="BDJ36" s="8"/>
      <c r="BDK36" s="8"/>
      <c r="BDL36" s="8"/>
      <c r="BDM36" s="8"/>
      <c r="BDN36" s="8"/>
      <c r="BDO36" s="8"/>
      <c r="BDP36" s="8"/>
      <c r="BDQ36" s="8"/>
      <c r="BDR36" s="8"/>
      <c r="BDS36" s="8"/>
      <c r="BDT36" s="8"/>
      <c r="BDU36" s="8"/>
      <c r="BDV36" s="8"/>
      <c r="BDW36" s="8"/>
      <c r="BDX36" s="8"/>
      <c r="BDY36" s="8"/>
      <c r="BDZ36" s="8"/>
      <c r="BEA36" s="8"/>
      <c r="BEB36" s="8"/>
      <c r="BEC36" s="8"/>
      <c r="BED36" s="8"/>
      <c r="BEE36" s="8"/>
      <c r="BEF36" s="8"/>
      <c r="BEG36" s="8"/>
      <c r="BEH36" s="8"/>
      <c r="BEI36" s="8"/>
      <c r="BEJ36" s="8"/>
      <c r="BEK36" s="8"/>
      <c r="BEL36" s="8"/>
      <c r="BEM36" s="8"/>
      <c r="BEN36" s="8"/>
      <c r="BEO36" s="8"/>
      <c r="BEP36" s="8"/>
      <c r="BEQ36" s="8"/>
      <c r="BER36" s="8"/>
      <c r="BES36" s="8"/>
      <c r="BET36" s="8"/>
      <c r="BEU36" s="8"/>
      <c r="BEV36" s="8"/>
      <c r="BEW36" s="8"/>
      <c r="BEX36" s="8"/>
      <c r="BEY36" s="8"/>
      <c r="BEZ36" s="8"/>
      <c r="BFA36" s="8"/>
      <c r="BFB36" s="8"/>
      <c r="BFC36" s="8"/>
      <c r="BFD36" s="8"/>
      <c r="BFE36" s="8"/>
      <c r="BFF36" s="8"/>
      <c r="BFG36" s="8"/>
      <c r="BFH36" s="8"/>
      <c r="BFI36" s="8"/>
      <c r="BFJ36" s="8"/>
      <c r="BFK36" s="8"/>
      <c r="BFL36" s="8"/>
      <c r="BFM36" s="8"/>
      <c r="BFN36" s="8"/>
      <c r="BFO36" s="8"/>
      <c r="BFP36" s="8"/>
      <c r="BFQ36" s="8"/>
      <c r="BFR36" s="8"/>
      <c r="BFS36" s="8"/>
      <c r="BFT36" s="8"/>
      <c r="BFU36" s="8"/>
      <c r="BFV36" s="8"/>
      <c r="BFW36" s="8"/>
      <c r="BFX36" s="8"/>
      <c r="BFY36" s="8"/>
      <c r="BFZ36" s="8"/>
      <c r="BGA36" s="8"/>
      <c r="BGB36" s="8"/>
      <c r="BGC36" s="8"/>
      <c r="BGD36" s="8"/>
      <c r="BGE36" s="8"/>
      <c r="BGF36" s="8"/>
      <c r="BGG36" s="8"/>
      <c r="BGH36" s="8"/>
      <c r="BGI36" s="8"/>
      <c r="BGJ36" s="8"/>
      <c r="BGK36" s="8"/>
      <c r="BGL36" s="8"/>
      <c r="BGM36" s="8"/>
      <c r="BGN36" s="8"/>
      <c r="BGO36" s="8"/>
      <c r="BGP36" s="8"/>
      <c r="BGQ36" s="8"/>
      <c r="BGR36" s="8"/>
      <c r="BGS36" s="8"/>
      <c r="BGT36" s="8"/>
      <c r="BGU36" s="8"/>
      <c r="BGV36" s="8"/>
      <c r="BGW36" s="8"/>
      <c r="BGX36" s="8"/>
      <c r="BGY36" s="8"/>
      <c r="BGZ36" s="8"/>
      <c r="BHA36" s="8"/>
      <c r="BHB36" s="8"/>
      <c r="BHC36" s="8"/>
      <c r="BHD36" s="8"/>
      <c r="BHE36" s="8"/>
      <c r="BHF36" s="8"/>
      <c r="BHG36" s="8"/>
      <c r="BHH36" s="8"/>
      <c r="BHI36" s="8"/>
      <c r="BHJ36" s="8"/>
      <c r="BHK36" s="8"/>
      <c r="BHL36" s="8"/>
      <c r="BHM36" s="8"/>
      <c r="BHN36" s="8"/>
      <c r="BHO36" s="8"/>
      <c r="BHP36" s="8"/>
      <c r="BHQ36" s="8"/>
      <c r="BHR36" s="8"/>
      <c r="BHS36" s="8"/>
      <c r="BHT36" s="8"/>
      <c r="BHU36" s="8"/>
      <c r="BHV36" s="8"/>
      <c r="BHW36" s="8"/>
      <c r="BHX36" s="8"/>
      <c r="BHY36" s="8"/>
      <c r="BHZ36" s="8"/>
      <c r="BIA36" s="8"/>
      <c r="BIB36" s="8"/>
      <c r="BIC36" s="8"/>
      <c r="BID36" s="8"/>
      <c r="BIE36" s="8"/>
      <c r="BIF36" s="8"/>
      <c r="BIG36" s="8"/>
      <c r="BIH36" s="8"/>
      <c r="BII36" s="8"/>
      <c r="BIJ36" s="8"/>
      <c r="BIK36" s="8"/>
      <c r="BIL36" s="8"/>
      <c r="BIM36" s="8"/>
      <c r="BIN36" s="8"/>
      <c r="BIO36" s="8"/>
      <c r="BIP36" s="8"/>
      <c r="BIQ36" s="8"/>
      <c r="BIR36" s="8"/>
      <c r="BIS36" s="8"/>
      <c r="BIT36" s="8"/>
      <c r="BIU36" s="8"/>
      <c r="BIV36" s="8"/>
      <c r="BIW36" s="8"/>
      <c r="BIX36" s="8"/>
      <c r="BIY36" s="8"/>
      <c r="BIZ36" s="8"/>
      <c r="BJA36" s="8"/>
      <c r="BJB36" s="8"/>
      <c r="BJC36" s="8"/>
      <c r="BJD36" s="8"/>
      <c r="BJE36" s="8"/>
      <c r="BJF36" s="8"/>
      <c r="BJG36" s="8"/>
      <c r="BJH36" s="8"/>
      <c r="BJI36" s="8"/>
      <c r="BJJ36" s="8"/>
      <c r="BJK36" s="8"/>
      <c r="BJL36" s="8"/>
      <c r="BJM36" s="8"/>
      <c r="BJN36" s="8"/>
      <c r="BJO36" s="8"/>
      <c r="BJP36" s="8"/>
      <c r="BJQ36" s="8"/>
      <c r="BJR36" s="8"/>
      <c r="BJS36" s="8"/>
      <c r="BJT36" s="8"/>
      <c r="BJU36" s="8"/>
      <c r="BJV36" s="8"/>
      <c r="BJW36" s="8"/>
      <c r="BJX36" s="8"/>
      <c r="BJY36" s="8"/>
      <c r="BJZ36" s="8"/>
      <c r="BKA36" s="8"/>
      <c r="BKB36" s="8"/>
      <c r="BKC36" s="8"/>
      <c r="BKD36" s="8"/>
      <c r="BKE36" s="8"/>
      <c r="BKF36" s="8"/>
      <c r="BKG36" s="8"/>
      <c r="BKH36" s="8"/>
      <c r="BKI36" s="8"/>
      <c r="BKJ36" s="8"/>
      <c r="BKK36" s="8"/>
      <c r="BKL36" s="8"/>
      <c r="BKM36" s="8"/>
      <c r="BKN36" s="8"/>
      <c r="BKO36" s="8"/>
      <c r="BKP36" s="8"/>
      <c r="BKQ36" s="8"/>
      <c r="BKR36" s="8"/>
      <c r="BKS36" s="8"/>
      <c r="BKT36" s="8"/>
      <c r="BKU36" s="8"/>
      <c r="BKV36" s="8"/>
      <c r="BKW36" s="8"/>
      <c r="BKX36" s="8"/>
      <c r="BKY36" s="8"/>
      <c r="BKZ36" s="8"/>
      <c r="BLA36" s="8"/>
      <c r="BLB36" s="8"/>
      <c r="BLC36" s="8"/>
      <c r="BLD36" s="8"/>
      <c r="BLE36" s="8"/>
      <c r="BLF36" s="8"/>
      <c r="BLG36" s="8"/>
      <c r="BLH36" s="8"/>
      <c r="BLI36" s="8"/>
      <c r="BLJ36" s="8"/>
      <c r="BLK36" s="8"/>
      <c r="BLL36" s="8"/>
      <c r="BLM36" s="8"/>
      <c r="BLN36" s="8"/>
      <c r="BLO36" s="8"/>
      <c r="BLP36" s="8"/>
      <c r="BLQ36" s="8"/>
      <c r="BLR36" s="8"/>
      <c r="BLS36" s="8"/>
      <c r="BLT36" s="8"/>
      <c r="BLU36" s="8"/>
      <c r="BLV36" s="8"/>
      <c r="BLW36" s="8"/>
      <c r="BLX36" s="8"/>
      <c r="BLY36" s="8"/>
      <c r="BLZ36" s="8"/>
      <c r="BMA36" s="8"/>
      <c r="BMB36" s="8"/>
      <c r="BMC36" s="8"/>
      <c r="BMD36" s="8"/>
      <c r="BME36" s="8"/>
      <c r="BMF36" s="8"/>
      <c r="BMG36" s="8"/>
      <c r="BMH36" s="8"/>
      <c r="BMI36" s="8"/>
      <c r="BMJ36" s="8"/>
      <c r="BMK36" s="8"/>
      <c r="BML36" s="8"/>
      <c r="BMM36" s="8"/>
      <c r="BMN36" s="8"/>
      <c r="BMO36" s="8"/>
      <c r="BMP36" s="8"/>
      <c r="BMQ36" s="8"/>
      <c r="BMR36" s="8"/>
      <c r="BMS36" s="8"/>
      <c r="BMT36" s="8"/>
      <c r="BMU36" s="8"/>
      <c r="BMV36" s="8"/>
      <c r="BMW36" s="8"/>
      <c r="BMX36" s="8"/>
      <c r="BMY36" s="8"/>
      <c r="BMZ36" s="8"/>
      <c r="BNA36" s="8"/>
      <c r="BNB36" s="8"/>
      <c r="BNC36" s="8"/>
      <c r="BND36" s="8"/>
      <c r="BNE36" s="8"/>
      <c r="BNF36" s="8"/>
      <c r="BNG36" s="8"/>
      <c r="BNH36" s="8"/>
      <c r="BNI36" s="8"/>
      <c r="BNJ36" s="8"/>
      <c r="BNK36" s="8"/>
      <c r="BNL36" s="8"/>
      <c r="BNM36" s="8"/>
      <c r="BNN36" s="8"/>
      <c r="BNO36" s="8"/>
      <c r="BNP36" s="8"/>
      <c r="BNQ36" s="8"/>
      <c r="BNR36" s="8"/>
      <c r="BNS36" s="8"/>
      <c r="BNT36" s="8"/>
      <c r="BNU36" s="8"/>
      <c r="BNV36" s="8"/>
      <c r="BNW36" s="8"/>
      <c r="BNX36" s="8"/>
      <c r="BNY36" s="8"/>
      <c r="BNZ36" s="8"/>
      <c r="BOA36" s="8"/>
      <c r="BOB36" s="8"/>
      <c r="BOC36" s="8"/>
      <c r="BOD36" s="8"/>
      <c r="BOE36" s="8"/>
      <c r="BOF36" s="8"/>
      <c r="BOG36" s="8"/>
      <c r="BOH36" s="8"/>
      <c r="BOI36" s="8"/>
      <c r="BOJ36" s="8"/>
      <c r="BOK36" s="8"/>
      <c r="BOL36" s="8"/>
      <c r="BOM36" s="8"/>
      <c r="BON36" s="8"/>
      <c r="BOO36" s="8"/>
      <c r="BOP36" s="8"/>
      <c r="BOQ36" s="8"/>
      <c r="BOR36" s="8"/>
      <c r="BOS36" s="8"/>
      <c r="BOT36" s="8"/>
      <c r="BOU36" s="8"/>
      <c r="BOV36" s="8"/>
      <c r="BOW36" s="8"/>
      <c r="BOX36" s="8"/>
      <c r="BOY36" s="8"/>
      <c r="BOZ36" s="8"/>
      <c r="BPA36" s="8"/>
      <c r="BPB36" s="8"/>
      <c r="BPC36" s="8"/>
      <c r="BPD36" s="8"/>
      <c r="BPE36" s="8"/>
      <c r="BPF36" s="8"/>
      <c r="BPG36" s="8"/>
      <c r="BPH36" s="8"/>
      <c r="BPI36" s="8"/>
      <c r="BPJ36" s="8"/>
      <c r="BPK36" s="8"/>
      <c r="BPL36" s="8"/>
      <c r="BPM36" s="8"/>
      <c r="BPN36" s="8"/>
      <c r="BPO36" s="8"/>
      <c r="BPP36" s="8"/>
      <c r="BPQ36" s="8"/>
      <c r="BPR36" s="8"/>
      <c r="BPS36" s="8"/>
      <c r="BPT36" s="8"/>
      <c r="BPU36" s="8"/>
      <c r="BPV36" s="8"/>
      <c r="BPW36" s="8"/>
      <c r="BPX36" s="8"/>
      <c r="BPY36" s="8"/>
      <c r="BPZ36" s="8"/>
      <c r="BQA36" s="8"/>
      <c r="BQB36" s="8"/>
      <c r="BQC36" s="8"/>
      <c r="BQD36" s="8"/>
      <c r="BQE36" s="8"/>
      <c r="BQF36" s="8"/>
      <c r="BQG36" s="8"/>
      <c r="BQH36" s="8"/>
      <c r="BQI36" s="8"/>
      <c r="BQJ36" s="8"/>
      <c r="BQK36" s="8"/>
      <c r="BQL36" s="8"/>
      <c r="BQM36" s="8"/>
      <c r="BQN36" s="8"/>
      <c r="BQO36" s="8"/>
      <c r="BQP36" s="8"/>
      <c r="BQQ36" s="8"/>
      <c r="BQR36" s="8"/>
      <c r="BQS36" s="8"/>
      <c r="BQT36" s="8"/>
      <c r="BQU36" s="8"/>
      <c r="BQV36" s="8"/>
      <c r="BQW36" s="8"/>
      <c r="BQX36" s="8"/>
      <c r="BQY36" s="8"/>
      <c r="BQZ36" s="8"/>
      <c r="BRA36" s="8"/>
      <c r="BRB36" s="8"/>
      <c r="BRC36" s="8"/>
      <c r="BRD36" s="8"/>
      <c r="BRE36" s="8"/>
      <c r="BRF36" s="8"/>
      <c r="BRG36" s="8"/>
      <c r="BRH36" s="8"/>
      <c r="BRI36" s="8"/>
      <c r="BRJ36" s="8"/>
      <c r="BRK36" s="8"/>
      <c r="BRL36" s="8"/>
      <c r="BRM36" s="8"/>
      <c r="BRN36" s="8"/>
      <c r="BRO36" s="8"/>
      <c r="BRP36" s="8"/>
      <c r="BRQ36" s="8"/>
      <c r="BRR36" s="8"/>
      <c r="BRS36" s="8"/>
      <c r="BRT36" s="8"/>
      <c r="BRU36" s="8"/>
      <c r="BRV36" s="8"/>
      <c r="BRW36" s="8"/>
      <c r="BRX36" s="8"/>
      <c r="BRY36" s="8"/>
      <c r="BRZ36" s="8"/>
      <c r="BSA36" s="8"/>
      <c r="BSB36" s="8"/>
      <c r="BSC36" s="8"/>
      <c r="BSD36" s="8"/>
      <c r="BSE36" s="8"/>
      <c r="BSF36" s="8"/>
      <c r="BSG36" s="8"/>
      <c r="BSH36" s="8"/>
      <c r="BSI36" s="8"/>
      <c r="BSJ36" s="8"/>
      <c r="BSK36" s="8"/>
      <c r="BSL36" s="8"/>
      <c r="BSM36" s="8"/>
      <c r="BSN36" s="8"/>
      <c r="BSO36" s="8"/>
      <c r="BSP36" s="8"/>
      <c r="BSQ36" s="8"/>
      <c r="BSR36" s="8"/>
      <c r="BSS36" s="8"/>
      <c r="BST36" s="8"/>
      <c r="BSU36" s="8"/>
      <c r="BSV36" s="8"/>
      <c r="BSW36" s="8"/>
      <c r="BSX36" s="8"/>
      <c r="BSY36" s="8"/>
      <c r="BSZ36" s="8"/>
      <c r="BTA36" s="8"/>
      <c r="BTB36" s="8"/>
      <c r="BTC36" s="8"/>
      <c r="BTD36" s="8"/>
      <c r="BTE36" s="8"/>
      <c r="BTF36" s="8"/>
      <c r="BTG36" s="8"/>
      <c r="BTH36" s="8"/>
      <c r="BTI36" s="8"/>
      <c r="BTJ36" s="8"/>
      <c r="BTK36" s="8"/>
      <c r="BTL36" s="8"/>
      <c r="BTM36" s="8"/>
      <c r="BTN36" s="8"/>
      <c r="BTO36" s="8"/>
      <c r="BTP36" s="8"/>
      <c r="BTQ36" s="8"/>
      <c r="BTR36" s="8"/>
      <c r="BTS36" s="8"/>
      <c r="BTT36" s="8"/>
      <c r="BTU36" s="8"/>
      <c r="BTV36" s="8"/>
      <c r="BTW36" s="8"/>
      <c r="BTX36" s="8"/>
      <c r="BTY36" s="8"/>
      <c r="BTZ36" s="8"/>
      <c r="BUA36" s="8"/>
      <c r="BUB36" s="8"/>
      <c r="BUC36" s="8"/>
      <c r="BUD36" s="8"/>
      <c r="BUE36" s="8"/>
      <c r="BUF36" s="8"/>
      <c r="BUG36" s="8"/>
      <c r="BUH36" s="8"/>
      <c r="BUI36" s="8"/>
      <c r="BUJ36" s="8"/>
      <c r="BUK36" s="8"/>
      <c r="BUL36" s="8"/>
      <c r="BUM36" s="8"/>
      <c r="BUN36" s="8"/>
      <c r="BUO36" s="8"/>
      <c r="BUP36" s="8"/>
      <c r="BUQ36" s="8"/>
      <c r="BUR36" s="8"/>
      <c r="BUS36" s="8"/>
      <c r="BUT36" s="8"/>
      <c r="BUU36" s="8"/>
      <c r="BUV36" s="8"/>
      <c r="BUW36" s="8"/>
      <c r="BUX36" s="8"/>
      <c r="BUY36" s="8"/>
      <c r="BUZ36" s="8"/>
      <c r="BVA36" s="8"/>
      <c r="BVB36" s="8"/>
      <c r="BVC36" s="8"/>
      <c r="BVD36" s="8"/>
      <c r="BVE36" s="8"/>
      <c r="BVF36" s="8"/>
      <c r="BVG36" s="8"/>
      <c r="BVH36" s="8"/>
      <c r="BVI36" s="8"/>
      <c r="BVJ36" s="8"/>
      <c r="BVK36" s="8"/>
      <c r="BVL36" s="8"/>
      <c r="BVM36" s="8"/>
      <c r="BVN36" s="8"/>
      <c r="BVO36" s="8"/>
      <c r="BVP36" s="8"/>
      <c r="BVQ36" s="8"/>
      <c r="BVR36" s="8"/>
      <c r="BVS36" s="8"/>
      <c r="BVT36" s="8"/>
      <c r="BVU36" s="8"/>
      <c r="BVV36" s="8"/>
      <c r="BVW36" s="8"/>
      <c r="BVX36" s="8"/>
      <c r="BVY36" s="8"/>
      <c r="BVZ36" s="8"/>
      <c r="BWA36" s="8"/>
      <c r="BWB36" s="8"/>
      <c r="BWC36" s="8"/>
      <c r="BWD36" s="8"/>
      <c r="BWE36" s="8"/>
      <c r="BWF36" s="8"/>
      <c r="BWG36" s="8"/>
      <c r="BWH36" s="8"/>
      <c r="BWI36" s="8"/>
      <c r="BWJ36" s="8"/>
      <c r="BWK36" s="8"/>
      <c r="BWL36" s="8"/>
      <c r="BWM36" s="8"/>
      <c r="BWN36" s="8"/>
      <c r="BWO36" s="8"/>
      <c r="BWP36" s="8"/>
      <c r="BWQ36" s="8"/>
      <c r="BWR36" s="8"/>
      <c r="BWS36" s="8"/>
      <c r="BWT36" s="8"/>
      <c r="BWU36" s="8"/>
      <c r="BWV36" s="8"/>
      <c r="BWW36" s="8"/>
      <c r="BWX36" s="8"/>
      <c r="BWY36" s="8"/>
      <c r="BWZ36" s="8"/>
      <c r="BXA36" s="8"/>
      <c r="BXB36" s="8"/>
      <c r="BXC36" s="8"/>
      <c r="BXD36" s="8"/>
      <c r="BXE36" s="8"/>
      <c r="BXF36" s="8"/>
      <c r="BXG36" s="8"/>
      <c r="BXH36" s="8"/>
      <c r="BXI36" s="8"/>
      <c r="BXJ36" s="8"/>
      <c r="BXK36" s="8"/>
      <c r="BXL36" s="8"/>
      <c r="BXM36" s="8"/>
      <c r="BXN36" s="8"/>
      <c r="BXO36" s="8"/>
      <c r="BXP36" s="8"/>
      <c r="BXQ36" s="8"/>
      <c r="BXR36" s="8"/>
      <c r="BXS36" s="8"/>
      <c r="BXT36" s="8"/>
      <c r="BXU36" s="8"/>
      <c r="BXV36" s="8"/>
      <c r="BXW36" s="8"/>
      <c r="BXX36" s="8"/>
      <c r="BXY36" s="8"/>
      <c r="BXZ36" s="8"/>
      <c r="BYA36" s="8"/>
      <c r="BYB36" s="8"/>
      <c r="BYC36" s="8"/>
      <c r="BYD36" s="8"/>
      <c r="BYE36" s="8"/>
      <c r="BYF36" s="8"/>
      <c r="BYG36" s="8"/>
      <c r="BYH36" s="8"/>
      <c r="BYI36" s="8"/>
      <c r="BYJ36" s="8"/>
      <c r="BYK36" s="8"/>
      <c r="BYL36" s="8"/>
      <c r="BYM36" s="8"/>
      <c r="BYN36" s="8"/>
      <c r="BYO36" s="8"/>
      <c r="BYP36" s="8"/>
      <c r="BYQ36" s="8"/>
      <c r="BYR36" s="8"/>
      <c r="BYS36" s="8"/>
      <c r="BYT36" s="8"/>
      <c r="BYU36" s="8"/>
      <c r="BYV36" s="8"/>
      <c r="BYW36" s="8"/>
      <c r="BYX36" s="8"/>
      <c r="BYY36" s="8"/>
      <c r="BYZ36" s="8"/>
      <c r="BZA36" s="8"/>
      <c r="BZB36" s="8"/>
      <c r="BZC36" s="8"/>
      <c r="BZD36" s="8"/>
      <c r="BZE36" s="8"/>
      <c r="BZF36" s="8"/>
      <c r="BZG36" s="8"/>
      <c r="BZH36" s="8"/>
      <c r="BZI36" s="8"/>
      <c r="BZJ36" s="8"/>
      <c r="BZK36" s="8"/>
      <c r="BZL36" s="8"/>
      <c r="BZM36" s="8"/>
      <c r="BZN36" s="8"/>
      <c r="BZO36" s="8"/>
      <c r="BZP36" s="8"/>
      <c r="BZQ36" s="8"/>
      <c r="BZR36" s="8"/>
      <c r="BZS36" s="8"/>
      <c r="BZT36" s="8"/>
      <c r="BZU36" s="8"/>
      <c r="BZV36" s="8"/>
      <c r="BZW36" s="8"/>
      <c r="BZX36" s="8"/>
      <c r="BZY36" s="8"/>
      <c r="BZZ36" s="8"/>
      <c r="CAA36" s="8"/>
      <c r="CAB36" s="8"/>
      <c r="CAC36" s="8"/>
      <c r="CAD36" s="8"/>
      <c r="CAE36" s="8"/>
      <c r="CAF36" s="8"/>
      <c r="CAG36" s="8"/>
      <c r="CAH36" s="8"/>
      <c r="CAI36" s="8"/>
      <c r="CAJ36" s="8"/>
      <c r="CAK36" s="8"/>
      <c r="CAL36" s="8"/>
      <c r="CAM36" s="8"/>
      <c r="CAN36" s="8"/>
      <c r="CAO36" s="8"/>
      <c r="CAP36" s="8"/>
      <c r="CAQ36" s="8"/>
      <c r="CAR36" s="8"/>
      <c r="CAS36" s="8"/>
      <c r="CAT36" s="8"/>
      <c r="CAU36" s="8"/>
      <c r="CAV36" s="8"/>
      <c r="CAW36" s="8"/>
      <c r="CAX36" s="8"/>
      <c r="CAY36" s="8"/>
      <c r="CAZ36" s="8"/>
      <c r="CBA36" s="8"/>
      <c r="CBB36" s="8"/>
      <c r="CBC36" s="8"/>
      <c r="CBD36" s="8"/>
      <c r="CBE36" s="8"/>
      <c r="CBF36" s="8"/>
      <c r="CBG36" s="8"/>
      <c r="CBH36" s="8"/>
      <c r="CBI36" s="8"/>
      <c r="CBJ36" s="8"/>
      <c r="CBK36" s="8"/>
      <c r="CBL36" s="8"/>
      <c r="CBM36" s="8"/>
      <c r="CBN36" s="8"/>
      <c r="CBO36" s="8"/>
      <c r="CBP36" s="8"/>
      <c r="CBQ36" s="8"/>
      <c r="CBR36" s="8"/>
      <c r="CBS36" s="8"/>
      <c r="CBT36" s="8"/>
      <c r="CBU36" s="8"/>
      <c r="CBV36" s="8"/>
      <c r="CBW36" s="8"/>
      <c r="CBX36" s="8"/>
      <c r="CBY36" s="8"/>
      <c r="CBZ36" s="8"/>
      <c r="CCA36" s="8"/>
      <c r="CCB36" s="8"/>
      <c r="CCC36" s="8"/>
      <c r="CCD36" s="8"/>
      <c r="CCE36" s="8"/>
      <c r="CCF36" s="8"/>
      <c r="CCG36" s="8"/>
      <c r="CCH36" s="8"/>
      <c r="CCI36" s="8"/>
      <c r="CCJ36" s="8"/>
      <c r="CCK36" s="8"/>
      <c r="CCL36" s="8"/>
      <c r="CCM36" s="8"/>
      <c r="CCN36" s="8"/>
      <c r="CCO36" s="8"/>
      <c r="CCP36" s="8"/>
      <c r="CCQ36" s="8"/>
      <c r="CCR36" s="8"/>
      <c r="CCS36" s="8"/>
      <c r="CCT36" s="8"/>
      <c r="CCU36" s="8"/>
      <c r="CCV36" s="8"/>
      <c r="CCW36" s="8"/>
      <c r="CCX36" s="8"/>
      <c r="CCY36" s="8"/>
      <c r="CCZ36" s="8"/>
      <c r="CDA36" s="8"/>
      <c r="CDB36" s="8"/>
      <c r="CDC36" s="8"/>
      <c r="CDD36" s="8"/>
      <c r="CDE36" s="8"/>
      <c r="CDF36" s="8"/>
      <c r="CDG36" s="8"/>
      <c r="CDH36" s="8"/>
      <c r="CDI36" s="8"/>
      <c r="CDJ36" s="8"/>
      <c r="CDK36" s="8"/>
      <c r="CDL36" s="8"/>
      <c r="CDM36" s="8"/>
      <c r="CDN36" s="8"/>
      <c r="CDO36" s="8"/>
      <c r="CDP36" s="8"/>
      <c r="CDQ36" s="8"/>
      <c r="CDR36" s="8"/>
      <c r="CDS36" s="8"/>
      <c r="CDT36" s="8"/>
      <c r="CDU36" s="8"/>
      <c r="CDV36" s="8"/>
      <c r="CDW36" s="8"/>
      <c r="CDX36" s="8"/>
      <c r="CDY36" s="8"/>
      <c r="CDZ36" s="8"/>
      <c r="CEA36" s="8"/>
      <c r="CEB36" s="8"/>
      <c r="CEC36" s="8"/>
      <c r="CED36" s="8"/>
      <c r="CEE36" s="8"/>
      <c r="CEF36" s="8"/>
      <c r="CEG36" s="8"/>
      <c r="CEH36" s="8"/>
      <c r="CEI36" s="8"/>
      <c r="CEJ36" s="8"/>
      <c r="CEK36" s="8"/>
      <c r="CEL36" s="8"/>
      <c r="CEM36" s="8"/>
      <c r="CEN36" s="8"/>
      <c r="CEO36" s="8"/>
      <c r="CEP36" s="8"/>
      <c r="CEQ36" s="8"/>
      <c r="CER36" s="8"/>
      <c r="CES36" s="8"/>
      <c r="CET36" s="8"/>
      <c r="CEU36" s="8"/>
      <c r="CEV36" s="8"/>
      <c r="CEW36" s="8"/>
      <c r="CEX36" s="8"/>
      <c r="CEY36" s="8"/>
      <c r="CEZ36" s="8"/>
      <c r="CFA36" s="8"/>
      <c r="CFB36" s="8"/>
      <c r="CFC36" s="8"/>
      <c r="CFD36" s="8"/>
      <c r="CFE36" s="8"/>
      <c r="CFF36" s="8"/>
      <c r="CFG36" s="8"/>
      <c r="CFH36" s="8"/>
      <c r="CFI36" s="8"/>
      <c r="CFJ36" s="8"/>
      <c r="CFK36" s="8"/>
      <c r="CFL36" s="8"/>
      <c r="CFM36" s="8"/>
      <c r="CFN36" s="8"/>
      <c r="CFO36" s="8"/>
      <c r="CFP36" s="8"/>
      <c r="CFQ36" s="8"/>
      <c r="CFR36" s="8"/>
      <c r="CFS36" s="8"/>
      <c r="CFT36" s="8"/>
      <c r="CFU36" s="8"/>
      <c r="CFV36" s="8"/>
      <c r="CFW36" s="8"/>
      <c r="CFX36" s="8"/>
      <c r="CFY36" s="8"/>
      <c r="CFZ36" s="8"/>
      <c r="CGA36" s="8"/>
      <c r="CGB36" s="8"/>
      <c r="CGC36" s="8"/>
      <c r="CGD36" s="8"/>
      <c r="CGE36" s="8"/>
      <c r="CGF36" s="8"/>
      <c r="CGG36" s="8"/>
      <c r="CGH36" s="8"/>
      <c r="CGI36" s="8"/>
      <c r="CGJ36" s="8"/>
      <c r="CGK36" s="8"/>
      <c r="CGL36" s="8"/>
      <c r="CGM36" s="8"/>
      <c r="CGN36" s="8"/>
      <c r="CGO36" s="8"/>
      <c r="CGP36" s="8"/>
      <c r="CGQ36" s="8"/>
      <c r="CGR36" s="8"/>
      <c r="CGS36" s="8"/>
      <c r="CGT36" s="8"/>
      <c r="CGU36" s="8"/>
      <c r="CGV36" s="8"/>
      <c r="CGW36" s="8"/>
      <c r="CGX36" s="8"/>
      <c r="CGY36" s="8"/>
      <c r="CGZ36" s="8"/>
      <c r="CHA36" s="8"/>
      <c r="CHB36" s="8"/>
      <c r="CHC36" s="8"/>
      <c r="CHD36" s="8"/>
      <c r="CHE36" s="8"/>
      <c r="CHF36" s="8"/>
      <c r="CHG36" s="8"/>
      <c r="CHH36" s="8"/>
      <c r="CHI36" s="8"/>
      <c r="CHJ36" s="8"/>
      <c r="CHK36" s="8"/>
      <c r="CHL36" s="8"/>
      <c r="CHM36" s="8"/>
      <c r="CHN36" s="8"/>
      <c r="CHO36" s="8"/>
      <c r="CHP36" s="8"/>
      <c r="CHQ36" s="8"/>
      <c r="CHR36" s="8"/>
      <c r="CHS36" s="8"/>
      <c r="CHT36" s="8"/>
      <c r="CHU36" s="8"/>
      <c r="CHV36" s="8"/>
      <c r="CHW36" s="8"/>
      <c r="CHX36" s="8"/>
      <c r="CHY36" s="8"/>
      <c r="CHZ36" s="8"/>
      <c r="CIA36" s="8"/>
      <c r="CIB36" s="8"/>
      <c r="CIC36" s="8"/>
      <c r="CID36" s="8"/>
      <c r="CIE36" s="8"/>
      <c r="CIF36" s="8"/>
      <c r="CIG36" s="8"/>
      <c r="CIH36" s="8"/>
      <c r="CII36" s="8"/>
      <c r="CIJ36" s="8"/>
      <c r="CIK36" s="8"/>
      <c r="CIL36" s="8"/>
      <c r="CIM36" s="8"/>
      <c r="CIN36" s="8"/>
      <c r="CIO36" s="8"/>
      <c r="CIP36" s="8"/>
      <c r="CIQ36" s="8"/>
      <c r="CIR36" s="8"/>
      <c r="CIS36" s="8"/>
      <c r="CIT36" s="8"/>
      <c r="CIU36" s="8"/>
      <c r="CIV36" s="8"/>
      <c r="CIW36" s="8"/>
      <c r="CIX36" s="8"/>
      <c r="CIY36" s="8"/>
      <c r="CIZ36" s="8"/>
      <c r="CJA36" s="8"/>
      <c r="CJB36" s="8"/>
      <c r="CJC36" s="8"/>
      <c r="CJD36" s="8"/>
      <c r="CJE36" s="8"/>
      <c r="CJF36" s="8"/>
      <c r="CJG36" s="8"/>
      <c r="CJH36" s="8"/>
      <c r="CJI36" s="8"/>
      <c r="CJJ36" s="8"/>
      <c r="CJK36" s="8"/>
      <c r="CJL36" s="8"/>
      <c r="CJM36" s="8"/>
      <c r="CJN36" s="8"/>
      <c r="CJO36" s="8"/>
      <c r="CJP36" s="8"/>
      <c r="CJQ36" s="8"/>
      <c r="CJR36" s="8"/>
      <c r="CJS36" s="8"/>
      <c r="CJT36" s="8"/>
      <c r="CJU36" s="8"/>
      <c r="CJV36" s="8"/>
      <c r="CJW36" s="8"/>
      <c r="CJX36" s="8"/>
      <c r="CJY36" s="8"/>
      <c r="CJZ36" s="8"/>
      <c r="CKA36" s="8"/>
      <c r="CKB36" s="8"/>
      <c r="CKC36" s="8"/>
      <c r="CKD36" s="8"/>
      <c r="CKE36" s="8"/>
      <c r="CKF36" s="8"/>
      <c r="CKG36" s="8"/>
      <c r="CKH36" s="8"/>
      <c r="CKI36" s="8"/>
      <c r="CKJ36" s="8"/>
      <c r="CKK36" s="8"/>
      <c r="CKL36" s="8"/>
      <c r="CKM36" s="8"/>
      <c r="CKN36" s="8"/>
      <c r="CKO36" s="8"/>
      <c r="CKP36" s="8"/>
      <c r="CKQ36" s="8"/>
      <c r="CKR36" s="8"/>
      <c r="CKS36" s="8"/>
      <c r="CKT36" s="8"/>
      <c r="CKU36" s="8"/>
      <c r="CKV36" s="8"/>
      <c r="CKW36" s="8"/>
      <c r="CKX36" s="8"/>
      <c r="CKY36" s="8"/>
      <c r="CKZ36" s="8"/>
      <c r="CLA36" s="8"/>
      <c r="CLB36" s="8"/>
      <c r="CLC36" s="8"/>
      <c r="CLD36" s="8"/>
      <c r="CLE36" s="8"/>
      <c r="CLF36" s="8"/>
      <c r="CLG36" s="8"/>
      <c r="CLH36" s="8"/>
      <c r="CLI36" s="8"/>
      <c r="CLJ36" s="8"/>
      <c r="CLK36" s="8"/>
      <c r="CLL36" s="8"/>
      <c r="CLM36" s="8"/>
      <c r="CLN36" s="8"/>
      <c r="CLO36" s="8"/>
      <c r="CLP36" s="8"/>
      <c r="CLQ36" s="8"/>
      <c r="CLR36" s="8"/>
      <c r="CLS36" s="8"/>
      <c r="CLT36" s="8"/>
      <c r="CLU36" s="8"/>
      <c r="CLV36" s="8"/>
      <c r="CLW36" s="8"/>
      <c r="CLX36" s="8"/>
      <c r="CLY36" s="8"/>
      <c r="CLZ36" s="8"/>
      <c r="CMA36" s="8"/>
      <c r="CMB36" s="8"/>
      <c r="CMC36" s="8"/>
      <c r="CMD36" s="8"/>
      <c r="CME36" s="8"/>
      <c r="CMF36" s="8"/>
      <c r="CMG36" s="8"/>
      <c r="CMH36" s="8"/>
      <c r="CMI36" s="8"/>
      <c r="CMJ36" s="8"/>
      <c r="CMK36" s="8"/>
      <c r="CML36" s="8"/>
      <c r="CMM36" s="8"/>
      <c r="CMN36" s="8"/>
      <c r="CMO36" s="8"/>
      <c r="CMP36" s="8"/>
      <c r="CMQ36" s="8"/>
      <c r="CMR36" s="8"/>
      <c r="CMS36" s="8"/>
      <c r="CMT36" s="8"/>
      <c r="CMU36" s="8"/>
      <c r="CMV36" s="8"/>
      <c r="CMW36" s="8"/>
      <c r="CMX36" s="8"/>
      <c r="CMY36" s="8"/>
      <c r="CMZ36" s="8"/>
      <c r="CNA36" s="8"/>
      <c r="CNB36" s="8"/>
      <c r="CNC36" s="8"/>
      <c r="CND36" s="8"/>
      <c r="CNE36" s="8"/>
      <c r="CNF36" s="8"/>
      <c r="CNG36" s="8"/>
      <c r="CNH36" s="8"/>
      <c r="CNI36" s="8"/>
      <c r="CNJ36" s="8"/>
      <c r="CNK36" s="8"/>
      <c r="CNL36" s="8"/>
      <c r="CNM36" s="8"/>
      <c r="CNN36" s="8"/>
      <c r="CNO36" s="8"/>
      <c r="CNP36" s="8"/>
      <c r="CNQ36" s="8"/>
      <c r="CNR36" s="8"/>
      <c r="CNS36" s="8"/>
      <c r="CNT36" s="8"/>
      <c r="CNU36" s="8"/>
      <c r="CNV36" s="8"/>
      <c r="CNW36" s="8"/>
      <c r="CNX36" s="8"/>
      <c r="CNY36" s="8"/>
      <c r="CNZ36" s="8"/>
      <c r="COA36" s="8"/>
      <c r="COB36" s="8"/>
      <c r="COC36" s="8"/>
      <c r="COD36" s="8"/>
      <c r="COE36" s="8"/>
      <c r="COF36" s="8"/>
      <c r="COG36" s="8"/>
      <c r="COH36" s="8"/>
      <c r="COI36" s="8"/>
      <c r="COJ36" s="8"/>
      <c r="COK36" s="8"/>
      <c r="COL36" s="8"/>
      <c r="COM36" s="8"/>
      <c r="CON36" s="8"/>
      <c r="COO36" s="8"/>
      <c r="COP36" s="8"/>
      <c r="COQ36" s="8"/>
      <c r="COR36" s="8"/>
      <c r="COS36" s="8"/>
      <c r="COT36" s="8"/>
      <c r="COU36" s="8"/>
      <c r="COV36" s="8"/>
      <c r="COW36" s="8"/>
      <c r="COX36" s="8"/>
      <c r="COY36" s="8"/>
      <c r="COZ36" s="8"/>
      <c r="CPA36" s="8"/>
      <c r="CPB36" s="8"/>
      <c r="CPC36" s="8"/>
      <c r="CPD36" s="8"/>
      <c r="CPE36" s="8"/>
      <c r="CPF36" s="8"/>
      <c r="CPG36" s="8"/>
      <c r="CPH36" s="8"/>
      <c r="CPI36" s="8"/>
      <c r="CPJ36" s="8"/>
      <c r="CPK36" s="8"/>
      <c r="CPL36" s="8"/>
      <c r="CPM36" s="8"/>
      <c r="CPN36" s="8"/>
      <c r="CPO36" s="8"/>
      <c r="CPP36" s="8"/>
      <c r="CPQ36" s="8"/>
      <c r="CPR36" s="8"/>
      <c r="CPS36" s="8"/>
      <c r="CPT36" s="8"/>
      <c r="CPU36" s="8"/>
      <c r="CPV36" s="8"/>
      <c r="CPW36" s="8"/>
      <c r="CPX36" s="8"/>
      <c r="CPY36" s="8"/>
      <c r="CPZ36" s="8"/>
      <c r="CQA36" s="8"/>
      <c r="CQB36" s="8"/>
      <c r="CQC36" s="8"/>
      <c r="CQD36" s="8"/>
      <c r="CQE36" s="8"/>
      <c r="CQF36" s="8"/>
      <c r="CQG36" s="8"/>
      <c r="CQH36" s="8"/>
      <c r="CQI36" s="8"/>
      <c r="CQJ36" s="8"/>
      <c r="CQK36" s="8"/>
      <c r="CQL36" s="8"/>
      <c r="CQM36" s="8"/>
      <c r="CQN36" s="8"/>
      <c r="CQO36" s="8"/>
      <c r="CQP36" s="8"/>
      <c r="CQQ36" s="8"/>
      <c r="CQR36" s="8"/>
      <c r="CQS36" s="8"/>
      <c r="CQT36" s="8"/>
      <c r="CQU36" s="8"/>
      <c r="CQV36" s="8"/>
      <c r="CQW36" s="8"/>
      <c r="CQX36" s="8"/>
      <c r="CQY36" s="8"/>
      <c r="CQZ36" s="8"/>
      <c r="CRA36" s="8"/>
      <c r="CRB36" s="8"/>
      <c r="CRC36" s="8"/>
      <c r="CRD36" s="8"/>
      <c r="CRE36" s="8"/>
      <c r="CRF36" s="8"/>
      <c r="CRG36" s="8"/>
      <c r="CRH36" s="8"/>
      <c r="CRI36" s="8"/>
      <c r="CRJ36" s="8"/>
      <c r="CRK36" s="8"/>
      <c r="CRL36" s="8"/>
      <c r="CRM36" s="8"/>
      <c r="CRN36" s="8"/>
      <c r="CRO36" s="8"/>
      <c r="CRP36" s="8"/>
      <c r="CRQ36" s="8"/>
      <c r="CRR36" s="8"/>
      <c r="CRS36" s="8"/>
      <c r="CRT36" s="8"/>
      <c r="CRU36" s="8"/>
      <c r="CRV36" s="8"/>
      <c r="CRW36" s="8"/>
      <c r="CRX36" s="8"/>
      <c r="CRY36" s="8"/>
      <c r="CRZ36" s="8"/>
      <c r="CSA36" s="8"/>
      <c r="CSB36" s="8"/>
      <c r="CSC36" s="8"/>
      <c r="CSD36" s="8"/>
      <c r="CSE36" s="8"/>
      <c r="CSF36" s="8"/>
      <c r="CSG36" s="8"/>
      <c r="CSH36" s="8"/>
      <c r="CSI36" s="8"/>
      <c r="CSJ36" s="8"/>
      <c r="CSK36" s="8"/>
      <c r="CSL36" s="8"/>
      <c r="CSM36" s="8"/>
      <c r="CSN36" s="8"/>
      <c r="CSO36" s="8"/>
      <c r="CSP36" s="8"/>
      <c r="CSQ36" s="8"/>
      <c r="CSR36" s="8"/>
      <c r="CSS36" s="8"/>
      <c r="CST36" s="8"/>
      <c r="CSU36" s="8"/>
      <c r="CSV36" s="8"/>
      <c r="CSW36" s="8"/>
      <c r="CSX36" s="8"/>
      <c r="CSY36" s="8"/>
      <c r="CSZ36" s="8"/>
      <c r="CTA36" s="8"/>
      <c r="CTB36" s="8"/>
      <c r="CTC36" s="8"/>
      <c r="CTD36" s="8"/>
      <c r="CTE36" s="8"/>
      <c r="CTF36" s="8"/>
      <c r="CTG36" s="8"/>
      <c r="CTH36" s="8"/>
      <c r="CTI36" s="8"/>
      <c r="CTJ36" s="8"/>
      <c r="CTK36" s="8"/>
      <c r="CTL36" s="8"/>
      <c r="CTM36" s="8"/>
      <c r="CTN36" s="8"/>
      <c r="CTO36" s="8"/>
      <c r="CTP36" s="8"/>
      <c r="CTQ36" s="8"/>
      <c r="CTR36" s="8"/>
      <c r="CTS36" s="8"/>
      <c r="CTT36" s="8"/>
      <c r="CTU36" s="8"/>
      <c r="CTV36" s="8"/>
      <c r="CTW36" s="8"/>
      <c r="CTX36" s="8"/>
      <c r="CTY36" s="8"/>
      <c r="CTZ36" s="8"/>
      <c r="CUA36" s="8"/>
      <c r="CUB36" s="8"/>
      <c r="CUC36" s="8"/>
      <c r="CUD36" s="8"/>
      <c r="CUE36" s="8"/>
      <c r="CUF36" s="8"/>
      <c r="CUG36" s="8"/>
      <c r="CUH36" s="8"/>
      <c r="CUI36" s="8"/>
      <c r="CUJ36" s="8"/>
      <c r="CUK36" s="8"/>
      <c r="CUL36" s="8"/>
      <c r="CUM36" s="8"/>
      <c r="CUN36" s="8"/>
      <c r="CUO36" s="8"/>
      <c r="CUP36" s="8"/>
      <c r="CUQ36" s="8"/>
      <c r="CUR36" s="8"/>
      <c r="CUS36" s="8"/>
      <c r="CUT36" s="8"/>
      <c r="CUU36" s="8"/>
      <c r="CUV36" s="8"/>
      <c r="CUW36" s="8"/>
      <c r="CUX36" s="8"/>
      <c r="CUY36" s="8"/>
      <c r="CUZ36" s="8"/>
      <c r="CVA36" s="8"/>
      <c r="CVB36" s="8"/>
      <c r="CVC36" s="8"/>
      <c r="CVD36" s="8"/>
      <c r="CVE36" s="8"/>
      <c r="CVF36" s="8"/>
      <c r="CVG36" s="8"/>
      <c r="CVH36" s="8"/>
      <c r="CVI36" s="8"/>
      <c r="CVJ36" s="8"/>
      <c r="CVK36" s="8"/>
      <c r="CVL36" s="8"/>
      <c r="CVM36" s="8"/>
      <c r="CVN36" s="8"/>
      <c r="CVO36" s="8"/>
      <c r="CVP36" s="8"/>
      <c r="CVQ36" s="8"/>
      <c r="CVR36" s="8"/>
      <c r="CVS36" s="8"/>
      <c r="CVT36" s="8"/>
      <c r="CVU36" s="8"/>
      <c r="CVV36" s="8"/>
      <c r="CVW36" s="8"/>
      <c r="CVX36" s="8"/>
      <c r="CVY36" s="8"/>
      <c r="CVZ36" s="8"/>
      <c r="CWA36" s="8"/>
      <c r="CWB36" s="8"/>
      <c r="CWC36" s="8"/>
      <c r="CWD36" s="8"/>
      <c r="CWE36" s="8"/>
      <c r="CWF36" s="8"/>
      <c r="CWG36" s="8"/>
      <c r="CWH36" s="8"/>
      <c r="CWI36" s="8"/>
      <c r="CWJ36" s="8"/>
      <c r="CWK36" s="8"/>
      <c r="CWL36" s="8"/>
      <c r="CWM36" s="8"/>
      <c r="CWN36" s="8"/>
      <c r="CWO36" s="8"/>
      <c r="CWP36" s="8"/>
      <c r="CWQ36" s="8"/>
      <c r="CWR36" s="8"/>
      <c r="CWS36" s="8"/>
      <c r="CWT36" s="8"/>
      <c r="CWU36" s="8"/>
      <c r="CWV36" s="8"/>
      <c r="CWW36" s="8"/>
      <c r="CWX36" s="8"/>
      <c r="CWY36" s="8"/>
      <c r="CWZ36" s="8"/>
      <c r="CXA36" s="8"/>
      <c r="CXB36" s="8"/>
      <c r="CXC36" s="8"/>
      <c r="CXD36" s="8"/>
      <c r="CXE36" s="8"/>
      <c r="CXF36" s="8"/>
      <c r="CXG36" s="8"/>
      <c r="CXH36" s="8"/>
      <c r="CXI36" s="8"/>
      <c r="CXJ36" s="8"/>
      <c r="CXK36" s="8"/>
      <c r="CXL36" s="8"/>
      <c r="CXM36" s="8"/>
      <c r="CXN36" s="8"/>
      <c r="CXO36" s="8"/>
      <c r="CXP36" s="8"/>
      <c r="CXQ36" s="8"/>
      <c r="CXR36" s="8"/>
      <c r="CXS36" s="8"/>
      <c r="CXT36" s="8"/>
      <c r="CXU36" s="8"/>
      <c r="CXV36" s="8"/>
      <c r="CXW36" s="8"/>
      <c r="CXX36" s="8"/>
      <c r="CXY36" s="8"/>
      <c r="CXZ36" s="8"/>
      <c r="CYA36" s="8"/>
      <c r="CYB36" s="8"/>
      <c r="CYC36" s="8"/>
      <c r="CYD36" s="8"/>
      <c r="CYE36" s="8"/>
      <c r="CYF36" s="8"/>
      <c r="CYG36" s="8"/>
      <c r="CYH36" s="8"/>
      <c r="CYI36" s="8"/>
      <c r="CYJ36" s="8"/>
      <c r="CYK36" s="8"/>
      <c r="CYL36" s="8"/>
      <c r="CYM36" s="8"/>
      <c r="CYN36" s="8"/>
      <c r="CYO36" s="8"/>
      <c r="CYP36" s="8"/>
      <c r="CYQ36" s="8"/>
      <c r="CYR36" s="8"/>
      <c r="CYS36" s="8"/>
      <c r="CYT36" s="8"/>
      <c r="CYU36" s="8"/>
      <c r="CYV36" s="8"/>
      <c r="CYW36" s="8"/>
      <c r="CYX36" s="8"/>
      <c r="CYY36" s="8"/>
      <c r="CYZ36" s="8"/>
      <c r="CZA36" s="8"/>
      <c r="CZB36" s="8"/>
      <c r="CZC36" s="8"/>
      <c r="CZD36" s="8"/>
      <c r="CZE36" s="8"/>
      <c r="CZF36" s="8"/>
      <c r="CZG36" s="8"/>
      <c r="CZH36" s="8"/>
      <c r="CZI36" s="8"/>
      <c r="CZJ36" s="8"/>
      <c r="CZK36" s="8"/>
      <c r="CZL36" s="8"/>
      <c r="CZM36" s="8"/>
      <c r="CZN36" s="8"/>
      <c r="CZO36" s="8"/>
      <c r="CZP36" s="8"/>
      <c r="CZQ36" s="8"/>
      <c r="CZR36" s="8"/>
      <c r="CZS36" s="8"/>
      <c r="CZT36" s="8"/>
      <c r="CZU36" s="8"/>
      <c r="CZV36" s="8"/>
      <c r="CZW36" s="8"/>
      <c r="CZX36" s="8"/>
      <c r="CZY36" s="8"/>
      <c r="CZZ36" s="8"/>
      <c r="DAA36" s="8"/>
      <c r="DAB36" s="8"/>
      <c r="DAC36" s="8"/>
      <c r="DAD36" s="8"/>
      <c r="DAE36" s="8"/>
      <c r="DAF36" s="8"/>
      <c r="DAG36" s="8"/>
      <c r="DAH36" s="8"/>
      <c r="DAI36" s="8"/>
      <c r="DAJ36" s="8"/>
      <c r="DAK36" s="8"/>
      <c r="DAL36" s="8"/>
      <c r="DAM36" s="8"/>
      <c r="DAN36" s="8"/>
      <c r="DAO36" s="8"/>
      <c r="DAP36" s="8"/>
      <c r="DAQ36" s="8"/>
      <c r="DAR36" s="8"/>
      <c r="DAS36" s="8"/>
      <c r="DAT36" s="8"/>
      <c r="DAU36" s="8"/>
      <c r="DAV36" s="8"/>
      <c r="DAW36" s="8"/>
      <c r="DAX36" s="8"/>
      <c r="DAY36" s="8"/>
      <c r="DAZ36" s="8"/>
      <c r="DBA36" s="8"/>
      <c r="DBB36" s="8"/>
      <c r="DBC36" s="8"/>
      <c r="DBD36" s="8"/>
      <c r="DBE36" s="8"/>
      <c r="DBF36" s="8"/>
      <c r="DBG36" s="8"/>
      <c r="DBH36" s="8"/>
      <c r="DBI36" s="8"/>
      <c r="DBJ36" s="8"/>
      <c r="DBK36" s="8"/>
      <c r="DBL36" s="8"/>
      <c r="DBM36" s="8"/>
      <c r="DBN36" s="8"/>
      <c r="DBO36" s="8"/>
      <c r="DBP36" s="8"/>
      <c r="DBQ36" s="8"/>
      <c r="DBR36" s="8"/>
      <c r="DBS36" s="8"/>
      <c r="DBT36" s="8"/>
      <c r="DBU36" s="8"/>
      <c r="DBV36" s="8"/>
      <c r="DBW36" s="8"/>
      <c r="DBX36" s="8"/>
      <c r="DBY36" s="8"/>
      <c r="DBZ36" s="8"/>
      <c r="DCA36" s="8"/>
      <c r="DCB36" s="8"/>
      <c r="DCC36" s="8"/>
      <c r="DCD36" s="8"/>
      <c r="DCE36" s="8"/>
      <c r="DCF36" s="8"/>
      <c r="DCG36" s="8"/>
      <c r="DCH36" s="8"/>
      <c r="DCI36" s="8"/>
      <c r="DCJ36" s="8"/>
      <c r="DCK36" s="8"/>
      <c r="DCL36" s="8"/>
      <c r="DCM36" s="8"/>
      <c r="DCN36" s="8"/>
      <c r="DCO36" s="8"/>
      <c r="DCP36" s="8"/>
      <c r="DCQ36" s="8"/>
      <c r="DCR36" s="8"/>
      <c r="DCS36" s="8"/>
      <c r="DCT36" s="8"/>
      <c r="DCU36" s="8"/>
      <c r="DCV36" s="8"/>
      <c r="DCW36" s="8"/>
      <c r="DCX36" s="8"/>
      <c r="DCY36" s="8"/>
      <c r="DCZ36" s="8"/>
      <c r="DDA36" s="8"/>
      <c r="DDB36" s="8"/>
      <c r="DDC36" s="8"/>
      <c r="DDD36" s="8"/>
      <c r="DDE36" s="8"/>
      <c r="DDF36" s="8"/>
      <c r="DDG36" s="8"/>
      <c r="DDH36" s="8"/>
      <c r="DDI36" s="8"/>
      <c r="DDJ36" s="8"/>
      <c r="DDK36" s="8"/>
      <c r="DDL36" s="8"/>
      <c r="DDM36" s="8"/>
      <c r="DDN36" s="8"/>
      <c r="DDO36" s="8"/>
      <c r="DDP36" s="8"/>
      <c r="DDQ36" s="8"/>
      <c r="DDR36" s="8"/>
      <c r="DDS36" s="8"/>
      <c r="DDT36" s="8"/>
      <c r="DDU36" s="8"/>
      <c r="DDV36" s="8"/>
      <c r="DDW36" s="8"/>
      <c r="DDX36" s="8"/>
      <c r="DDY36" s="8"/>
      <c r="DDZ36" s="8"/>
      <c r="DEA36" s="8"/>
      <c r="DEB36" s="8"/>
      <c r="DEC36" s="8"/>
      <c r="DED36" s="8"/>
      <c r="DEE36" s="8"/>
      <c r="DEF36" s="8"/>
      <c r="DEG36" s="8"/>
      <c r="DEH36" s="8"/>
      <c r="DEI36" s="8"/>
      <c r="DEJ36" s="8"/>
      <c r="DEK36" s="8"/>
      <c r="DEL36" s="8"/>
      <c r="DEM36" s="8"/>
      <c r="DEN36" s="8"/>
      <c r="DEO36" s="8"/>
      <c r="DEP36" s="8"/>
      <c r="DEQ36" s="8"/>
      <c r="DER36" s="8"/>
      <c r="DES36" s="8"/>
      <c r="DET36" s="8"/>
      <c r="DEU36" s="8"/>
      <c r="DEV36" s="8"/>
      <c r="DEW36" s="8"/>
      <c r="DEX36" s="8"/>
      <c r="DEY36" s="8"/>
      <c r="DEZ36" s="8"/>
      <c r="DFA36" s="8"/>
      <c r="DFB36" s="8"/>
      <c r="DFC36" s="8"/>
      <c r="DFD36" s="8"/>
      <c r="DFE36" s="8"/>
      <c r="DFF36" s="8"/>
      <c r="DFG36" s="8"/>
      <c r="DFH36" s="8"/>
      <c r="DFI36" s="8"/>
      <c r="DFJ36" s="8"/>
      <c r="DFK36" s="8"/>
      <c r="DFL36" s="8"/>
      <c r="DFM36" s="8"/>
      <c r="DFN36" s="8"/>
      <c r="DFO36" s="8"/>
      <c r="DFP36" s="8"/>
      <c r="DFQ36" s="8"/>
      <c r="DFR36" s="8"/>
      <c r="DFS36" s="8"/>
      <c r="DFT36" s="8"/>
      <c r="DFU36" s="8"/>
      <c r="DFV36" s="8"/>
      <c r="DFW36" s="8"/>
      <c r="DFX36" s="8"/>
      <c r="DFY36" s="8"/>
      <c r="DFZ36" s="8"/>
      <c r="DGA36" s="8"/>
      <c r="DGB36" s="8"/>
      <c r="DGC36" s="8"/>
      <c r="DGD36" s="8"/>
      <c r="DGE36" s="8"/>
      <c r="DGF36" s="8"/>
      <c r="DGG36" s="8"/>
      <c r="DGH36" s="8"/>
      <c r="DGI36" s="8"/>
      <c r="DGJ36" s="8"/>
      <c r="DGK36" s="8"/>
      <c r="DGL36" s="8"/>
      <c r="DGM36" s="8"/>
      <c r="DGN36" s="8"/>
      <c r="DGO36" s="8"/>
      <c r="DGP36" s="8"/>
      <c r="DGQ36" s="8"/>
      <c r="DGR36" s="8"/>
      <c r="DGS36" s="8"/>
      <c r="DGT36" s="8"/>
      <c r="DGU36" s="8"/>
      <c r="DGV36" s="8"/>
      <c r="DGW36" s="8"/>
      <c r="DGX36" s="8"/>
      <c r="DGY36" s="8"/>
      <c r="DGZ36" s="8"/>
      <c r="DHA36" s="8"/>
      <c r="DHB36" s="8"/>
      <c r="DHC36" s="8"/>
      <c r="DHD36" s="8"/>
      <c r="DHE36" s="8"/>
      <c r="DHF36" s="8"/>
      <c r="DHG36" s="8"/>
      <c r="DHH36" s="8"/>
      <c r="DHI36" s="8"/>
      <c r="DHJ36" s="8"/>
      <c r="DHK36" s="8"/>
      <c r="DHL36" s="8"/>
      <c r="DHM36" s="8"/>
      <c r="DHN36" s="8"/>
      <c r="DHO36" s="8"/>
      <c r="DHP36" s="8"/>
      <c r="DHQ36" s="8"/>
      <c r="DHR36" s="8"/>
      <c r="DHS36" s="8"/>
      <c r="DHT36" s="8"/>
      <c r="DHU36" s="8"/>
      <c r="DHV36" s="8"/>
      <c r="DHW36" s="8"/>
      <c r="DHX36" s="8"/>
      <c r="DHY36" s="8"/>
      <c r="DHZ36" s="8"/>
      <c r="DIA36" s="8"/>
      <c r="DIB36" s="8"/>
      <c r="DIC36" s="8"/>
      <c r="DID36" s="8"/>
      <c r="DIE36" s="8"/>
      <c r="DIF36" s="8"/>
      <c r="DIG36" s="8"/>
      <c r="DIH36" s="8"/>
      <c r="DII36" s="8"/>
      <c r="DIJ36" s="8"/>
      <c r="DIK36" s="8"/>
      <c r="DIL36" s="8"/>
      <c r="DIM36" s="8"/>
      <c r="DIN36" s="8"/>
      <c r="DIO36" s="8"/>
      <c r="DIP36" s="8"/>
      <c r="DIQ36" s="8"/>
      <c r="DIR36" s="8"/>
      <c r="DIS36" s="8"/>
      <c r="DIT36" s="8"/>
      <c r="DIU36" s="8"/>
      <c r="DIV36" s="8"/>
      <c r="DIW36" s="8"/>
      <c r="DIX36" s="8"/>
      <c r="DIY36" s="8"/>
      <c r="DIZ36" s="8"/>
      <c r="DJA36" s="8"/>
      <c r="DJB36" s="8"/>
      <c r="DJC36" s="8"/>
      <c r="DJD36" s="8"/>
      <c r="DJE36" s="8"/>
      <c r="DJF36" s="8"/>
      <c r="DJG36" s="8"/>
      <c r="DJH36" s="8"/>
      <c r="DJI36" s="8"/>
      <c r="DJJ36" s="8"/>
      <c r="DJK36" s="8"/>
      <c r="DJL36" s="8"/>
      <c r="DJM36" s="8"/>
      <c r="DJN36" s="8"/>
      <c r="DJO36" s="8"/>
      <c r="DJP36" s="8"/>
      <c r="DJQ36" s="8"/>
      <c r="DJR36" s="8"/>
      <c r="DJS36" s="8"/>
      <c r="DJT36" s="8"/>
      <c r="DJU36" s="8"/>
      <c r="DJV36" s="8"/>
      <c r="DJW36" s="8"/>
      <c r="DJX36" s="8"/>
      <c r="DJY36" s="8"/>
      <c r="DJZ36" s="8"/>
      <c r="DKA36" s="8"/>
      <c r="DKB36" s="8"/>
      <c r="DKC36" s="8"/>
      <c r="DKD36" s="8"/>
      <c r="DKE36" s="8"/>
      <c r="DKF36" s="8"/>
      <c r="DKG36" s="8"/>
      <c r="DKH36" s="8"/>
      <c r="DKI36" s="8"/>
      <c r="DKJ36" s="8"/>
      <c r="DKK36" s="8"/>
      <c r="DKL36" s="8"/>
      <c r="DKM36" s="8"/>
      <c r="DKN36" s="8"/>
      <c r="DKO36" s="8"/>
      <c r="DKP36" s="8"/>
      <c r="DKQ36" s="8"/>
      <c r="DKR36" s="8"/>
      <c r="DKS36" s="8"/>
      <c r="DKT36" s="8"/>
      <c r="DKU36" s="8"/>
      <c r="DKV36" s="8"/>
      <c r="DKW36" s="8"/>
      <c r="DKX36" s="8"/>
      <c r="DKY36" s="8"/>
      <c r="DKZ36" s="8"/>
      <c r="DLA36" s="8"/>
      <c r="DLB36" s="8"/>
      <c r="DLC36" s="8"/>
      <c r="DLD36" s="8"/>
      <c r="DLE36" s="8"/>
      <c r="DLF36" s="8"/>
      <c r="DLG36" s="8"/>
      <c r="DLH36" s="8"/>
      <c r="DLI36" s="8"/>
      <c r="DLJ36" s="8"/>
      <c r="DLK36" s="8"/>
      <c r="DLL36" s="8"/>
      <c r="DLM36" s="8"/>
      <c r="DLN36" s="8"/>
      <c r="DLO36" s="8"/>
      <c r="DLP36" s="8"/>
      <c r="DLQ36" s="8"/>
      <c r="DLR36" s="8"/>
      <c r="DLS36" s="8"/>
      <c r="DLT36" s="8"/>
      <c r="DLU36" s="8"/>
      <c r="DLV36" s="8"/>
      <c r="DLW36" s="8"/>
      <c r="DLX36" s="8"/>
      <c r="DLY36" s="8"/>
      <c r="DLZ36" s="8"/>
      <c r="DMA36" s="8"/>
      <c r="DMB36" s="8"/>
      <c r="DMC36" s="8"/>
      <c r="DMD36" s="8"/>
      <c r="DME36" s="8"/>
      <c r="DMF36" s="8"/>
      <c r="DMG36" s="8"/>
      <c r="DMH36" s="8"/>
      <c r="DMI36" s="8"/>
      <c r="DMJ36" s="8"/>
      <c r="DMK36" s="8"/>
      <c r="DML36" s="8"/>
      <c r="DMM36" s="8"/>
      <c r="DMN36" s="8"/>
      <c r="DMO36" s="8"/>
      <c r="DMP36" s="8"/>
      <c r="DMQ36" s="8"/>
      <c r="DMR36" s="8"/>
      <c r="DMS36" s="8"/>
      <c r="DMT36" s="8"/>
      <c r="DMU36" s="8"/>
      <c r="DMV36" s="8"/>
      <c r="DMW36" s="8"/>
      <c r="DMX36" s="8"/>
      <c r="DMY36" s="8"/>
      <c r="DMZ36" s="8"/>
      <c r="DNA36" s="8"/>
      <c r="DNB36" s="8"/>
      <c r="DNC36" s="8"/>
      <c r="DND36" s="8"/>
      <c r="DNE36" s="8"/>
      <c r="DNF36" s="8"/>
      <c r="DNG36" s="8"/>
      <c r="DNH36" s="8"/>
      <c r="DNI36" s="8"/>
      <c r="DNJ36" s="8"/>
      <c r="DNK36" s="8"/>
      <c r="DNL36" s="8"/>
      <c r="DNM36" s="8"/>
      <c r="DNN36" s="8"/>
      <c r="DNO36" s="8"/>
      <c r="DNP36" s="8"/>
      <c r="DNQ36" s="8"/>
      <c r="DNR36" s="8"/>
      <c r="DNS36" s="8"/>
      <c r="DNT36" s="8"/>
      <c r="DNU36" s="8"/>
      <c r="DNV36" s="8"/>
      <c r="DNW36" s="8"/>
      <c r="DNX36" s="8"/>
      <c r="DNY36" s="8"/>
      <c r="DNZ36" s="8"/>
      <c r="DOA36" s="8"/>
      <c r="DOB36" s="8"/>
      <c r="DOC36" s="8"/>
      <c r="DOD36" s="8"/>
      <c r="DOE36" s="8"/>
      <c r="DOF36" s="8"/>
      <c r="DOG36" s="8"/>
      <c r="DOH36" s="8"/>
      <c r="DOI36" s="8"/>
      <c r="DOJ36" s="8"/>
      <c r="DOK36" s="8"/>
      <c r="DOL36" s="8"/>
      <c r="DOM36" s="8"/>
      <c r="DON36" s="8"/>
      <c r="DOO36" s="8"/>
      <c r="DOP36" s="8"/>
      <c r="DOQ36" s="8"/>
      <c r="DOR36" s="8"/>
      <c r="DOS36" s="8"/>
      <c r="DOT36" s="8"/>
      <c r="DOU36" s="8"/>
      <c r="DOV36" s="8"/>
      <c r="DOW36" s="8"/>
      <c r="DOX36" s="8"/>
      <c r="DOY36" s="8"/>
      <c r="DOZ36" s="8"/>
      <c r="DPA36" s="8"/>
      <c r="DPB36" s="8"/>
      <c r="DPC36" s="8"/>
      <c r="DPD36" s="8"/>
      <c r="DPE36" s="8"/>
      <c r="DPF36" s="8"/>
      <c r="DPG36" s="8"/>
      <c r="DPH36" s="8"/>
      <c r="DPI36" s="8"/>
      <c r="DPJ36" s="8"/>
      <c r="DPK36" s="8"/>
      <c r="DPL36" s="8"/>
      <c r="DPM36" s="8"/>
      <c r="DPN36" s="8"/>
      <c r="DPO36" s="8"/>
      <c r="DPP36" s="8"/>
      <c r="DPQ36" s="8"/>
      <c r="DPR36" s="8"/>
      <c r="DPS36" s="8"/>
      <c r="DPT36" s="8"/>
      <c r="DPU36" s="8"/>
      <c r="DPV36" s="8"/>
      <c r="DPW36" s="8"/>
      <c r="DPX36" s="8"/>
      <c r="DPY36" s="8"/>
      <c r="DPZ36" s="8"/>
      <c r="DQA36" s="8"/>
      <c r="DQB36" s="8"/>
      <c r="DQC36" s="8"/>
      <c r="DQD36" s="8"/>
      <c r="DQE36" s="8"/>
      <c r="DQF36" s="8"/>
      <c r="DQG36" s="8"/>
      <c r="DQH36" s="8"/>
      <c r="DQI36" s="8"/>
      <c r="DQJ36" s="8"/>
      <c r="DQK36" s="8"/>
      <c r="DQL36" s="8"/>
      <c r="DQM36" s="8"/>
      <c r="DQN36" s="8"/>
      <c r="DQO36" s="8"/>
      <c r="DQP36" s="8"/>
      <c r="DQQ36" s="8"/>
      <c r="DQR36" s="8"/>
      <c r="DQS36" s="8"/>
      <c r="DQT36" s="8"/>
      <c r="DQU36" s="8"/>
      <c r="DQV36" s="8"/>
      <c r="DQW36" s="8"/>
      <c r="DQX36" s="8"/>
      <c r="DQY36" s="8"/>
      <c r="DQZ36" s="8"/>
      <c r="DRA36" s="8"/>
      <c r="DRB36" s="8"/>
      <c r="DRC36" s="8"/>
      <c r="DRD36" s="8"/>
      <c r="DRE36" s="8"/>
      <c r="DRF36" s="8"/>
      <c r="DRG36" s="8"/>
      <c r="DRH36" s="8"/>
      <c r="DRI36" s="8"/>
      <c r="DRJ36" s="8"/>
      <c r="DRK36" s="8"/>
      <c r="DRL36" s="8"/>
      <c r="DRM36" s="8"/>
      <c r="DRN36" s="8"/>
      <c r="DRO36" s="8"/>
      <c r="DRP36" s="8"/>
      <c r="DRQ36" s="8"/>
      <c r="DRR36" s="8"/>
      <c r="DRS36" s="8"/>
      <c r="DRT36" s="8"/>
      <c r="DRU36" s="8"/>
      <c r="DRV36" s="8"/>
      <c r="DRW36" s="8"/>
      <c r="DRX36" s="8"/>
      <c r="DRY36" s="8"/>
      <c r="DRZ36" s="8"/>
      <c r="DSA36" s="8"/>
      <c r="DSB36" s="8"/>
      <c r="DSC36" s="8"/>
      <c r="DSD36" s="8"/>
      <c r="DSE36" s="8"/>
      <c r="DSF36" s="8"/>
      <c r="DSG36" s="8"/>
      <c r="DSH36" s="8"/>
      <c r="DSI36" s="8"/>
      <c r="DSJ36" s="8"/>
      <c r="DSK36" s="8"/>
      <c r="DSL36" s="8"/>
      <c r="DSM36" s="8"/>
      <c r="DSN36" s="8"/>
      <c r="DSO36" s="8"/>
      <c r="DSP36" s="8"/>
      <c r="DSQ36" s="8"/>
      <c r="DSR36" s="8"/>
      <c r="DSS36" s="8"/>
      <c r="DST36" s="8"/>
      <c r="DSU36" s="8"/>
      <c r="DSV36" s="8"/>
      <c r="DSW36" s="8"/>
      <c r="DSX36" s="8"/>
      <c r="DSY36" s="8"/>
      <c r="DSZ36" s="8"/>
      <c r="DTA36" s="8"/>
      <c r="DTB36" s="8"/>
      <c r="DTC36" s="8"/>
      <c r="DTD36" s="8"/>
      <c r="DTE36" s="8"/>
      <c r="DTF36" s="8"/>
      <c r="DTG36" s="8"/>
      <c r="DTH36" s="8"/>
      <c r="DTI36" s="8"/>
      <c r="DTJ36" s="8"/>
      <c r="DTK36" s="8"/>
      <c r="DTL36" s="8"/>
      <c r="DTM36" s="8"/>
      <c r="DTN36" s="8"/>
      <c r="DTO36" s="8"/>
      <c r="DTP36" s="8"/>
      <c r="DTQ36" s="8"/>
      <c r="DTR36" s="8"/>
      <c r="DTS36" s="8"/>
      <c r="DTT36" s="8"/>
      <c r="DTU36" s="8"/>
      <c r="DTV36" s="8"/>
      <c r="DTW36" s="8"/>
      <c r="DTX36" s="8"/>
      <c r="DTY36" s="8"/>
      <c r="DTZ36" s="8"/>
      <c r="DUA36" s="8"/>
      <c r="DUB36" s="8"/>
      <c r="DUC36" s="8"/>
      <c r="DUD36" s="8"/>
      <c r="DUE36" s="8"/>
      <c r="DUF36" s="8"/>
      <c r="DUG36" s="8"/>
      <c r="DUH36" s="8"/>
      <c r="DUI36" s="8"/>
      <c r="DUJ36" s="8"/>
      <c r="DUK36" s="8"/>
      <c r="DUL36" s="8"/>
      <c r="DUM36" s="8"/>
      <c r="DUN36" s="8"/>
      <c r="DUO36" s="8"/>
      <c r="DUP36" s="8"/>
      <c r="DUQ36" s="8"/>
      <c r="DUR36" s="8"/>
      <c r="DUS36" s="8"/>
      <c r="DUT36" s="8"/>
      <c r="DUU36" s="8"/>
      <c r="DUV36" s="8"/>
      <c r="DUW36" s="8"/>
      <c r="DUX36" s="8"/>
      <c r="DUY36" s="8"/>
      <c r="DUZ36" s="8"/>
      <c r="DVA36" s="8"/>
      <c r="DVB36" s="8"/>
      <c r="DVC36" s="8"/>
      <c r="DVD36" s="8"/>
      <c r="DVE36" s="8"/>
      <c r="DVF36" s="8"/>
      <c r="DVG36" s="8"/>
      <c r="DVH36" s="8"/>
      <c r="DVI36" s="8"/>
      <c r="DVJ36" s="8"/>
      <c r="DVK36" s="8"/>
      <c r="DVL36" s="8"/>
      <c r="DVM36" s="8"/>
      <c r="DVN36" s="8"/>
      <c r="DVO36" s="8"/>
      <c r="DVP36" s="8"/>
      <c r="DVQ36" s="8"/>
      <c r="DVR36" s="8"/>
      <c r="DVS36" s="8"/>
      <c r="DVT36" s="8"/>
      <c r="DVU36" s="8"/>
      <c r="DVV36" s="8"/>
      <c r="DVW36" s="8"/>
      <c r="DVX36" s="8"/>
      <c r="DVY36" s="8"/>
      <c r="DVZ36" s="8"/>
      <c r="DWA36" s="8"/>
      <c r="DWB36" s="8"/>
      <c r="DWC36" s="8"/>
      <c r="DWD36" s="8"/>
      <c r="DWE36" s="8"/>
      <c r="DWF36" s="8"/>
      <c r="DWG36" s="8"/>
      <c r="DWH36" s="8"/>
      <c r="DWI36" s="8"/>
      <c r="DWJ36" s="8"/>
      <c r="DWK36" s="8"/>
      <c r="DWL36" s="8"/>
      <c r="DWM36" s="8"/>
      <c r="DWN36" s="8"/>
      <c r="DWO36" s="8"/>
      <c r="DWP36" s="8"/>
      <c r="DWQ36" s="8"/>
      <c r="DWR36" s="8"/>
      <c r="DWS36" s="8"/>
      <c r="DWT36" s="8"/>
      <c r="DWU36" s="8"/>
      <c r="DWV36" s="8"/>
      <c r="DWW36" s="8"/>
      <c r="DWX36" s="8"/>
      <c r="DWY36" s="8"/>
      <c r="DWZ36" s="8"/>
      <c r="DXA36" s="8"/>
      <c r="DXB36" s="8"/>
      <c r="DXC36" s="8"/>
      <c r="DXD36" s="8"/>
      <c r="DXE36" s="8"/>
      <c r="DXF36" s="8"/>
      <c r="DXG36" s="8"/>
      <c r="DXH36" s="8"/>
      <c r="DXI36" s="8"/>
      <c r="DXJ36" s="8"/>
      <c r="DXK36" s="8"/>
      <c r="DXL36" s="8"/>
      <c r="DXM36" s="8"/>
      <c r="DXN36" s="8"/>
      <c r="DXO36" s="8"/>
      <c r="DXP36" s="8"/>
      <c r="DXQ36" s="8"/>
      <c r="DXR36" s="8"/>
      <c r="DXS36" s="8"/>
      <c r="DXT36" s="8"/>
      <c r="DXU36" s="8"/>
      <c r="DXV36" s="8"/>
      <c r="DXW36" s="8"/>
      <c r="DXX36" s="8"/>
      <c r="DXY36" s="8"/>
      <c r="DXZ36" s="8"/>
      <c r="DYA36" s="8"/>
      <c r="DYB36" s="8"/>
      <c r="DYC36" s="8"/>
      <c r="DYD36" s="8"/>
      <c r="DYE36" s="8"/>
      <c r="DYF36" s="8"/>
      <c r="DYG36" s="8"/>
      <c r="DYH36" s="8"/>
      <c r="DYI36" s="8"/>
      <c r="DYJ36" s="8"/>
      <c r="DYK36" s="8"/>
      <c r="DYL36" s="8"/>
      <c r="DYM36" s="8"/>
      <c r="DYN36" s="8"/>
      <c r="DYO36" s="8"/>
      <c r="DYP36" s="8"/>
      <c r="DYQ36" s="8"/>
      <c r="DYR36" s="8"/>
      <c r="DYS36" s="8"/>
      <c r="DYT36" s="8"/>
      <c r="DYU36" s="8"/>
      <c r="DYV36" s="8"/>
      <c r="DYW36" s="8"/>
      <c r="DYX36" s="8"/>
      <c r="DYY36" s="8"/>
      <c r="DYZ36" s="8"/>
      <c r="DZA36" s="8"/>
      <c r="DZB36" s="8"/>
      <c r="DZC36" s="8"/>
      <c r="DZD36" s="8"/>
      <c r="DZE36" s="8"/>
      <c r="DZF36" s="8"/>
      <c r="DZG36" s="8"/>
      <c r="DZH36" s="8"/>
      <c r="DZI36" s="8"/>
      <c r="DZJ36" s="8"/>
      <c r="DZK36" s="8"/>
      <c r="DZL36" s="8"/>
      <c r="DZM36" s="8"/>
      <c r="DZN36" s="8"/>
      <c r="DZO36" s="8"/>
      <c r="DZP36" s="8"/>
      <c r="DZQ36" s="8"/>
      <c r="DZR36" s="8"/>
      <c r="DZS36" s="8"/>
      <c r="DZT36" s="8"/>
      <c r="DZU36" s="8"/>
      <c r="DZV36" s="8"/>
      <c r="DZW36" s="8"/>
      <c r="DZX36" s="8"/>
      <c r="DZY36" s="8"/>
      <c r="DZZ36" s="8"/>
      <c r="EAA36" s="8"/>
      <c r="EAB36" s="8"/>
      <c r="EAC36" s="8"/>
      <c r="EAD36" s="8"/>
      <c r="EAE36" s="8"/>
      <c r="EAF36" s="8"/>
      <c r="EAG36" s="8"/>
      <c r="EAH36" s="8"/>
      <c r="EAI36" s="8"/>
      <c r="EAJ36" s="8"/>
      <c r="EAK36" s="8"/>
      <c r="EAL36" s="8"/>
      <c r="EAM36" s="8"/>
      <c r="EAN36" s="8"/>
      <c r="EAO36" s="8"/>
      <c r="EAP36" s="8"/>
      <c r="EAQ36" s="8"/>
      <c r="EAR36" s="8"/>
      <c r="EAS36" s="8"/>
      <c r="EAT36" s="8"/>
      <c r="EAU36" s="8"/>
      <c r="EAV36" s="8"/>
      <c r="EAW36" s="8"/>
      <c r="EAX36" s="8"/>
      <c r="EAY36" s="8"/>
      <c r="EAZ36" s="8"/>
      <c r="EBA36" s="8"/>
      <c r="EBB36" s="8"/>
      <c r="EBC36" s="8"/>
      <c r="EBD36" s="8"/>
      <c r="EBE36" s="8"/>
      <c r="EBF36" s="8"/>
      <c r="EBG36" s="8"/>
      <c r="EBH36" s="8"/>
      <c r="EBI36" s="8"/>
      <c r="EBJ36" s="8"/>
      <c r="EBK36" s="8"/>
      <c r="EBL36" s="8"/>
      <c r="EBM36" s="8"/>
      <c r="EBN36" s="8"/>
      <c r="EBO36" s="8"/>
      <c r="EBP36" s="8"/>
      <c r="EBQ36" s="8"/>
      <c r="EBR36" s="8"/>
      <c r="EBS36" s="8"/>
      <c r="EBT36" s="8"/>
      <c r="EBU36" s="8"/>
      <c r="EBV36" s="8"/>
      <c r="EBW36" s="8"/>
      <c r="EBX36" s="8"/>
      <c r="EBY36" s="8"/>
      <c r="EBZ36" s="8"/>
      <c r="ECA36" s="8"/>
      <c r="ECB36" s="8"/>
      <c r="ECC36" s="8"/>
      <c r="ECD36" s="8"/>
      <c r="ECE36" s="8"/>
      <c r="ECF36" s="8"/>
      <c r="ECG36" s="8"/>
      <c r="ECH36" s="8"/>
      <c r="ECI36" s="8"/>
      <c r="ECJ36" s="8"/>
      <c r="ECK36" s="8"/>
      <c r="ECL36" s="8"/>
      <c r="ECM36" s="8"/>
      <c r="ECN36" s="8"/>
      <c r="ECO36" s="8"/>
      <c r="ECP36" s="8"/>
      <c r="ECQ36" s="8"/>
      <c r="ECR36" s="8"/>
      <c r="ECS36" s="8"/>
      <c r="ECT36" s="8"/>
      <c r="ECU36" s="8"/>
      <c r="ECV36" s="8"/>
      <c r="ECW36" s="8"/>
      <c r="ECX36" s="8"/>
      <c r="ECY36" s="8"/>
      <c r="ECZ36" s="8"/>
      <c r="EDA36" s="8"/>
      <c r="EDB36" s="8"/>
      <c r="EDC36" s="8"/>
      <c r="EDD36" s="8"/>
      <c r="EDE36" s="8"/>
      <c r="EDF36" s="8"/>
      <c r="EDG36" s="8"/>
      <c r="EDH36" s="8"/>
      <c r="EDI36" s="8"/>
      <c r="EDJ36" s="8"/>
      <c r="EDK36" s="8"/>
      <c r="EDL36" s="8"/>
      <c r="EDM36" s="8"/>
      <c r="EDN36" s="8"/>
      <c r="EDO36" s="8"/>
      <c r="EDP36" s="8"/>
      <c r="EDQ36" s="8"/>
      <c r="EDR36" s="8"/>
      <c r="EDS36" s="8"/>
      <c r="EDT36" s="8"/>
      <c r="EDU36" s="8"/>
      <c r="EDV36" s="8"/>
      <c r="EDW36" s="8"/>
      <c r="EDX36" s="8"/>
      <c r="EDY36" s="8"/>
      <c r="EDZ36" s="8"/>
      <c r="EEA36" s="8"/>
      <c r="EEB36" s="8"/>
      <c r="EEC36" s="8"/>
      <c r="EED36" s="8"/>
      <c r="EEE36" s="8"/>
      <c r="EEF36" s="8"/>
      <c r="EEG36" s="8"/>
      <c r="EEH36" s="8"/>
      <c r="EEI36" s="8"/>
      <c r="EEJ36" s="8"/>
      <c r="EEK36" s="8"/>
      <c r="EEL36" s="8"/>
      <c r="EEM36" s="8"/>
      <c r="EEN36" s="8"/>
      <c r="EEO36" s="8"/>
      <c r="EEP36" s="8"/>
      <c r="EEQ36" s="8"/>
      <c r="EER36" s="8"/>
      <c r="EES36" s="8"/>
      <c r="EET36" s="8"/>
      <c r="EEU36" s="8"/>
      <c r="EEV36" s="8"/>
      <c r="EEW36" s="8"/>
      <c r="EEX36" s="8"/>
      <c r="EEY36" s="8"/>
      <c r="EEZ36" s="8"/>
      <c r="EFA36" s="8"/>
      <c r="EFB36" s="8"/>
      <c r="EFC36" s="8"/>
      <c r="EFD36" s="8"/>
      <c r="EFE36" s="8"/>
      <c r="EFF36" s="8"/>
      <c r="EFG36" s="8"/>
      <c r="EFH36" s="8"/>
      <c r="EFI36" s="8"/>
      <c r="EFJ36" s="8"/>
      <c r="EFK36" s="8"/>
      <c r="EFL36" s="8"/>
      <c r="EFM36" s="8"/>
      <c r="EFN36" s="8"/>
      <c r="EFO36" s="8"/>
      <c r="EFP36" s="8"/>
      <c r="EFQ36" s="8"/>
      <c r="EFR36" s="8"/>
      <c r="EFS36" s="8"/>
      <c r="EFT36" s="8"/>
      <c r="EFU36" s="8"/>
      <c r="EFV36" s="8"/>
      <c r="EFW36" s="8"/>
      <c r="EFX36" s="8"/>
      <c r="EFY36" s="8"/>
      <c r="EFZ36" s="8"/>
      <c r="EGA36" s="8"/>
      <c r="EGB36" s="8"/>
      <c r="EGC36" s="8"/>
      <c r="EGD36" s="8"/>
      <c r="EGE36" s="8"/>
      <c r="EGF36" s="8"/>
      <c r="EGG36" s="8"/>
      <c r="EGH36" s="8"/>
      <c r="EGI36" s="8"/>
      <c r="EGJ36" s="8"/>
      <c r="EGK36" s="8"/>
      <c r="EGL36" s="8"/>
      <c r="EGM36" s="8"/>
      <c r="EGN36" s="8"/>
      <c r="EGO36" s="8"/>
      <c r="EGP36" s="8"/>
      <c r="EGQ36" s="8"/>
      <c r="EGR36" s="8"/>
      <c r="EGS36" s="8"/>
      <c r="EGT36" s="8"/>
      <c r="EGU36" s="8"/>
      <c r="EGV36" s="8"/>
      <c r="EGW36" s="8"/>
      <c r="EGX36" s="8"/>
      <c r="EGY36" s="8"/>
      <c r="EGZ36" s="8"/>
      <c r="EHA36" s="8"/>
      <c r="EHB36" s="8"/>
      <c r="EHC36" s="8"/>
      <c r="EHD36" s="8"/>
      <c r="EHE36" s="8"/>
      <c r="EHF36" s="8"/>
      <c r="EHG36" s="8"/>
      <c r="EHH36" s="8"/>
      <c r="EHI36" s="8"/>
      <c r="EHJ36" s="8"/>
      <c r="EHK36" s="8"/>
      <c r="EHL36" s="8"/>
      <c r="EHM36" s="8"/>
      <c r="EHN36" s="8"/>
      <c r="EHO36" s="8"/>
      <c r="EHP36" s="8"/>
      <c r="EHQ36" s="8"/>
      <c r="EHR36" s="8"/>
      <c r="EHS36" s="8"/>
      <c r="EHT36" s="8"/>
      <c r="EHU36" s="8"/>
      <c r="EHV36" s="8"/>
      <c r="EHW36" s="8"/>
      <c r="EHX36" s="8"/>
      <c r="EHY36" s="8"/>
      <c r="EHZ36" s="8"/>
      <c r="EIA36" s="8"/>
      <c r="EIB36" s="8"/>
      <c r="EIC36" s="8"/>
      <c r="EID36" s="8"/>
      <c r="EIE36" s="8"/>
      <c r="EIF36" s="8"/>
      <c r="EIG36" s="8"/>
      <c r="EIH36" s="8"/>
      <c r="EII36" s="8"/>
      <c r="EIJ36" s="8"/>
      <c r="EIK36" s="8"/>
      <c r="EIL36" s="8"/>
      <c r="EIM36" s="8"/>
      <c r="EIN36" s="8"/>
      <c r="EIO36" s="8"/>
      <c r="EIP36" s="8"/>
      <c r="EIQ36" s="8"/>
      <c r="EIR36" s="8"/>
      <c r="EIS36" s="8"/>
      <c r="EIT36" s="8"/>
      <c r="EIU36" s="8"/>
      <c r="EIV36" s="8"/>
      <c r="EIW36" s="8"/>
      <c r="EIX36" s="8"/>
      <c r="EIY36" s="8"/>
      <c r="EIZ36" s="8"/>
      <c r="EJA36" s="8"/>
      <c r="EJB36" s="8"/>
      <c r="EJC36" s="8"/>
      <c r="EJD36" s="8"/>
      <c r="EJE36" s="8"/>
      <c r="EJF36" s="8"/>
      <c r="EJG36" s="8"/>
      <c r="EJH36" s="8"/>
      <c r="EJI36" s="8"/>
      <c r="EJJ36" s="8"/>
      <c r="EJK36" s="8"/>
      <c r="EJL36" s="8"/>
      <c r="EJM36" s="8"/>
      <c r="EJN36" s="8"/>
      <c r="EJO36" s="8"/>
      <c r="EJP36" s="8"/>
      <c r="EJQ36" s="8"/>
      <c r="EJR36" s="8"/>
      <c r="EJS36" s="8"/>
      <c r="EJT36" s="8"/>
      <c r="EJU36" s="8"/>
      <c r="EJV36" s="8"/>
      <c r="EJW36" s="8"/>
      <c r="EJX36" s="8"/>
      <c r="EJY36" s="8"/>
      <c r="EJZ36" s="8"/>
      <c r="EKA36" s="8"/>
      <c r="EKB36" s="8"/>
      <c r="EKC36" s="8"/>
      <c r="EKD36" s="8"/>
      <c r="EKE36" s="8"/>
      <c r="EKF36" s="8"/>
      <c r="EKG36" s="8"/>
      <c r="EKH36" s="8"/>
      <c r="EKI36" s="8"/>
      <c r="EKJ36" s="8"/>
      <c r="EKK36" s="8"/>
      <c r="EKL36" s="8"/>
      <c r="EKM36" s="8"/>
      <c r="EKN36" s="8"/>
      <c r="EKO36" s="8"/>
      <c r="EKP36" s="8"/>
      <c r="EKQ36" s="8"/>
      <c r="EKR36" s="8"/>
      <c r="EKS36" s="8"/>
      <c r="EKT36" s="8"/>
      <c r="EKU36" s="8"/>
      <c r="EKV36" s="8"/>
      <c r="EKW36" s="8"/>
      <c r="EKX36" s="8"/>
      <c r="EKY36" s="8"/>
      <c r="EKZ36" s="8"/>
      <c r="ELA36" s="8"/>
      <c r="ELB36" s="8"/>
      <c r="ELC36" s="8"/>
      <c r="ELD36" s="8"/>
      <c r="ELE36" s="8"/>
      <c r="ELF36" s="8"/>
      <c r="ELG36" s="8"/>
      <c r="ELH36" s="8"/>
      <c r="ELI36" s="8"/>
      <c r="ELJ36" s="8"/>
      <c r="ELK36" s="8"/>
      <c r="ELL36" s="8"/>
      <c r="ELM36" s="8"/>
      <c r="ELN36" s="8"/>
      <c r="ELO36" s="8"/>
      <c r="ELP36" s="8"/>
      <c r="ELQ36" s="8"/>
      <c r="ELR36" s="8"/>
      <c r="ELS36" s="8"/>
      <c r="ELT36" s="8"/>
      <c r="ELU36" s="8"/>
      <c r="ELV36" s="8"/>
      <c r="ELW36" s="8"/>
      <c r="ELX36" s="8"/>
      <c r="ELY36" s="8"/>
      <c r="ELZ36" s="8"/>
      <c r="EMA36" s="8"/>
      <c r="EMB36" s="8"/>
      <c r="EMC36" s="8"/>
      <c r="EMD36" s="8"/>
      <c r="EME36" s="8"/>
      <c r="EMF36" s="8"/>
      <c r="EMG36" s="8"/>
      <c r="EMH36" s="8"/>
      <c r="EMI36" s="8"/>
      <c r="EMJ36" s="8"/>
      <c r="EMK36" s="8"/>
      <c r="EML36" s="8"/>
      <c r="EMM36" s="8"/>
      <c r="EMN36" s="8"/>
      <c r="EMO36" s="8"/>
      <c r="EMP36" s="8"/>
      <c r="EMQ36" s="8"/>
      <c r="EMR36" s="8"/>
      <c r="EMS36" s="8"/>
      <c r="EMT36" s="8"/>
      <c r="EMU36" s="8"/>
      <c r="EMV36" s="8"/>
      <c r="EMW36" s="8"/>
      <c r="EMX36" s="8"/>
      <c r="EMY36" s="8"/>
      <c r="EMZ36" s="8"/>
      <c r="ENA36" s="8"/>
      <c r="ENB36" s="8"/>
      <c r="ENC36" s="8"/>
      <c r="END36" s="8"/>
      <c r="ENE36" s="8"/>
      <c r="ENF36" s="8"/>
      <c r="ENG36" s="8"/>
      <c r="ENH36" s="8"/>
      <c r="ENI36" s="8"/>
      <c r="ENJ36" s="8"/>
      <c r="ENK36" s="8"/>
      <c r="ENL36" s="8"/>
      <c r="ENM36" s="8"/>
      <c r="ENN36" s="8"/>
      <c r="ENO36" s="8"/>
      <c r="ENP36" s="8"/>
      <c r="ENQ36" s="8"/>
      <c r="ENR36" s="8"/>
      <c r="ENS36" s="8"/>
      <c r="ENT36" s="8"/>
      <c r="ENU36" s="8"/>
      <c r="ENV36" s="8"/>
      <c r="ENW36" s="8"/>
      <c r="ENX36" s="8"/>
      <c r="ENY36" s="8"/>
      <c r="ENZ36" s="8"/>
      <c r="EOA36" s="8"/>
      <c r="EOB36" s="8"/>
      <c r="EOC36" s="8"/>
      <c r="EOD36" s="8"/>
      <c r="EOE36" s="8"/>
      <c r="EOF36" s="8"/>
      <c r="EOG36" s="8"/>
      <c r="EOH36" s="8"/>
      <c r="EOI36" s="8"/>
      <c r="EOJ36" s="8"/>
      <c r="EOK36" s="8"/>
      <c r="EOL36" s="8"/>
      <c r="EOM36" s="8"/>
      <c r="EON36" s="8"/>
      <c r="EOO36" s="8"/>
      <c r="EOP36" s="8"/>
      <c r="EOQ36" s="8"/>
      <c r="EOR36" s="8"/>
      <c r="EOS36" s="8"/>
      <c r="EOT36" s="8"/>
      <c r="EOU36" s="8"/>
      <c r="EOV36" s="8"/>
      <c r="EOW36" s="8"/>
      <c r="EOX36" s="8"/>
      <c r="EOY36" s="8"/>
      <c r="EOZ36" s="8"/>
      <c r="EPA36" s="8"/>
      <c r="EPB36" s="8"/>
      <c r="EPC36" s="8"/>
      <c r="EPD36" s="8"/>
      <c r="EPE36" s="8"/>
      <c r="EPF36" s="8"/>
      <c r="EPG36" s="8"/>
      <c r="EPH36" s="8"/>
      <c r="EPI36" s="8"/>
      <c r="EPJ36" s="8"/>
      <c r="EPK36" s="8"/>
      <c r="EPL36" s="8"/>
      <c r="EPM36" s="8"/>
      <c r="EPN36" s="8"/>
      <c r="EPO36" s="8"/>
      <c r="EPP36" s="8"/>
      <c r="EPQ36" s="8"/>
      <c r="EPR36" s="8"/>
      <c r="EPS36" s="8"/>
      <c r="EPT36" s="8"/>
      <c r="EPU36" s="8"/>
      <c r="EPV36" s="8"/>
      <c r="EPW36" s="8"/>
      <c r="EPX36" s="8"/>
      <c r="EPY36" s="8"/>
      <c r="EPZ36" s="8"/>
      <c r="EQA36" s="8"/>
      <c r="EQB36" s="8"/>
      <c r="EQC36" s="8"/>
      <c r="EQD36" s="8"/>
      <c r="EQE36" s="8"/>
      <c r="EQF36" s="8"/>
      <c r="EQG36" s="8"/>
      <c r="EQH36" s="8"/>
      <c r="EQI36" s="8"/>
      <c r="EQJ36" s="8"/>
      <c r="EQK36" s="8"/>
      <c r="EQL36" s="8"/>
      <c r="EQM36" s="8"/>
      <c r="EQN36" s="8"/>
      <c r="EQO36" s="8"/>
      <c r="EQP36" s="8"/>
      <c r="EQQ36" s="8"/>
      <c r="EQR36" s="8"/>
      <c r="EQS36" s="8"/>
      <c r="EQT36" s="8"/>
      <c r="EQU36" s="8"/>
      <c r="EQV36" s="8"/>
      <c r="EQW36" s="8"/>
      <c r="EQX36" s="8"/>
      <c r="EQY36" s="8"/>
      <c r="EQZ36" s="8"/>
      <c r="ERA36" s="8"/>
      <c r="ERB36" s="8"/>
      <c r="ERC36" s="8"/>
      <c r="ERD36" s="8"/>
      <c r="ERE36" s="8"/>
      <c r="ERF36" s="8"/>
      <c r="ERG36" s="8"/>
      <c r="ERH36" s="8"/>
      <c r="ERI36" s="8"/>
      <c r="ERJ36" s="8"/>
      <c r="ERK36" s="8"/>
      <c r="ERL36" s="8"/>
      <c r="ERM36" s="8"/>
      <c r="ERN36" s="8"/>
      <c r="ERO36" s="8"/>
      <c r="ERP36" s="8"/>
      <c r="ERQ36" s="8"/>
      <c r="ERR36" s="8"/>
      <c r="ERS36" s="8"/>
      <c r="ERT36" s="8"/>
      <c r="ERU36" s="8"/>
      <c r="ERV36" s="8"/>
      <c r="ERW36" s="8"/>
      <c r="ERX36" s="8"/>
      <c r="ERY36" s="8"/>
      <c r="ERZ36" s="8"/>
      <c r="ESA36" s="8"/>
      <c r="ESB36" s="8"/>
      <c r="ESC36" s="8"/>
      <c r="ESD36" s="8"/>
      <c r="ESE36" s="8"/>
      <c r="ESF36" s="8"/>
      <c r="ESG36" s="8"/>
      <c r="ESH36" s="8"/>
      <c r="ESI36" s="8"/>
      <c r="ESJ36" s="8"/>
      <c r="ESK36" s="8"/>
      <c r="ESL36" s="8"/>
      <c r="ESM36" s="8"/>
      <c r="ESN36" s="8"/>
      <c r="ESO36" s="8"/>
      <c r="ESP36" s="8"/>
      <c r="ESQ36" s="8"/>
      <c r="ESR36" s="8"/>
      <c r="ESS36" s="8"/>
      <c r="EST36" s="8"/>
      <c r="ESU36" s="8"/>
      <c r="ESV36" s="8"/>
      <c r="ESW36" s="8"/>
      <c r="ESX36" s="8"/>
      <c r="ESY36" s="8"/>
      <c r="ESZ36" s="8"/>
      <c r="ETA36" s="8"/>
      <c r="ETB36" s="8"/>
      <c r="ETC36" s="8"/>
      <c r="ETD36" s="8"/>
      <c r="ETE36" s="8"/>
      <c r="ETF36" s="8"/>
      <c r="ETG36" s="8"/>
      <c r="ETH36" s="8"/>
      <c r="ETI36" s="8"/>
      <c r="ETJ36" s="8"/>
      <c r="ETK36" s="8"/>
      <c r="ETL36" s="8"/>
      <c r="ETM36" s="8"/>
      <c r="ETN36" s="8"/>
      <c r="ETO36" s="8"/>
      <c r="ETP36" s="8"/>
      <c r="ETQ36" s="8"/>
      <c r="ETR36" s="8"/>
      <c r="ETS36" s="8"/>
      <c r="ETT36" s="8"/>
      <c r="ETU36" s="8"/>
      <c r="ETV36" s="8"/>
      <c r="ETW36" s="8"/>
      <c r="ETX36" s="8"/>
      <c r="ETY36" s="8"/>
      <c r="ETZ36" s="8"/>
      <c r="EUA36" s="8"/>
      <c r="EUB36" s="8"/>
      <c r="EUC36" s="8"/>
      <c r="EUD36" s="8"/>
      <c r="EUE36" s="8"/>
      <c r="EUF36" s="8"/>
      <c r="EUG36" s="8"/>
      <c r="EUH36" s="8"/>
      <c r="EUI36" s="8"/>
      <c r="EUJ36" s="8"/>
      <c r="EUK36" s="8"/>
      <c r="EUL36" s="8"/>
      <c r="EUM36" s="8"/>
      <c r="EUN36" s="8"/>
      <c r="EUO36" s="8"/>
      <c r="EUP36" s="8"/>
      <c r="EUQ36" s="8"/>
      <c r="EUR36" s="8"/>
      <c r="EUS36" s="8"/>
      <c r="EUT36" s="8"/>
      <c r="EUU36" s="8"/>
      <c r="EUV36" s="8"/>
      <c r="EUW36" s="8"/>
      <c r="EUX36" s="8"/>
      <c r="EUY36" s="8"/>
      <c r="EUZ36" s="8"/>
      <c r="EVA36" s="8"/>
      <c r="EVB36" s="8"/>
      <c r="EVC36" s="8"/>
      <c r="EVD36" s="8"/>
      <c r="EVE36" s="8"/>
      <c r="EVF36" s="8"/>
      <c r="EVG36" s="8"/>
      <c r="EVH36" s="8"/>
      <c r="EVI36" s="8"/>
      <c r="EVJ36" s="8"/>
      <c r="EVK36" s="8"/>
      <c r="EVL36" s="8"/>
      <c r="EVM36" s="8"/>
      <c r="EVN36" s="8"/>
      <c r="EVO36" s="8"/>
      <c r="EVP36" s="8"/>
      <c r="EVQ36" s="8"/>
      <c r="EVR36" s="8"/>
      <c r="EVS36" s="8"/>
      <c r="EVT36" s="8"/>
      <c r="EVU36" s="8"/>
      <c r="EVV36" s="8"/>
      <c r="EVW36" s="8"/>
      <c r="EVX36" s="8"/>
      <c r="EVY36" s="8"/>
      <c r="EVZ36" s="8"/>
      <c r="EWA36" s="8"/>
      <c r="EWB36" s="8"/>
      <c r="EWC36" s="8"/>
      <c r="EWD36" s="8"/>
      <c r="EWE36" s="8"/>
      <c r="EWF36" s="8"/>
      <c r="EWG36" s="8"/>
      <c r="EWH36" s="8"/>
      <c r="EWI36" s="8"/>
      <c r="EWJ36" s="8"/>
      <c r="EWK36" s="8"/>
      <c r="EWL36" s="8"/>
      <c r="EWM36" s="8"/>
      <c r="EWN36" s="8"/>
      <c r="EWO36" s="8"/>
      <c r="EWP36" s="8"/>
      <c r="EWQ36" s="8"/>
      <c r="EWR36" s="8"/>
      <c r="EWS36" s="8"/>
      <c r="EWT36" s="8"/>
      <c r="EWU36" s="8"/>
      <c r="EWV36" s="8"/>
      <c r="EWW36" s="8"/>
      <c r="EWX36" s="8"/>
      <c r="EWY36" s="8"/>
      <c r="EWZ36" s="8"/>
      <c r="EXA36" s="8"/>
      <c r="EXB36" s="8"/>
      <c r="EXC36" s="8"/>
      <c r="EXD36" s="8"/>
      <c r="EXE36" s="8"/>
      <c r="EXF36" s="8"/>
      <c r="EXG36" s="8"/>
      <c r="EXH36" s="8"/>
      <c r="EXI36" s="8"/>
      <c r="EXJ36" s="8"/>
      <c r="EXK36" s="8"/>
      <c r="EXL36" s="8"/>
      <c r="EXM36" s="8"/>
      <c r="EXN36" s="8"/>
      <c r="EXO36" s="8"/>
      <c r="EXP36" s="8"/>
      <c r="EXQ36" s="8"/>
      <c r="EXR36" s="8"/>
      <c r="EXS36" s="8"/>
      <c r="EXT36" s="8"/>
      <c r="EXU36" s="8"/>
      <c r="EXV36" s="8"/>
      <c r="EXW36" s="8"/>
      <c r="EXX36" s="8"/>
      <c r="EXY36" s="8"/>
      <c r="EXZ36" s="8"/>
      <c r="EYA36" s="8"/>
      <c r="EYB36" s="8"/>
      <c r="EYC36" s="8"/>
      <c r="EYD36" s="8"/>
      <c r="EYE36" s="8"/>
      <c r="EYF36" s="8"/>
      <c r="EYG36" s="8"/>
      <c r="EYH36" s="8"/>
      <c r="EYI36" s="8"/>
      <c r="EYJ36" s="8"/>
      <c r="EYK36" s="8"/>
      <c r="EYL36" s="8"/>
      <c r="EYM36" s="8"/>
      <c r="EYN36" s="8"/>
      <c r="EYO36" s="8"/>
      <c r="EYP36" s="8"/>
      <c r="EYQ36" s="8"/>
      <c r="EYR36" s="8"/>
      <c r="EYS36" s="8"/>
      <c r="EYT36" s="8"/>
      <c r="EYU36" s="8"/>
      <c r="EYV36" s="8"/>
      <c r="EYW36" s="8"/>
      <c r="EYX36" s="8"/>
      <c r="EYY36" s="8"/>
      <c r="EYZ36" s="8"/>
      <c r="EZA36" s="8"/>
      <c r="EZB36" s="8"/>
      <c r="EZC36" s="8"/>
      <c r="EZD36" s="8"/>
      <c r="EZE36" s="8"/>
      <c r="EZF36" s="8"/>
      <c r="EZG36" s="8"/>
      <c r="EZH36" s="8"/>
      <c r="EZI36" s="8"/>
      <c r="EZJ36" s="8"/>
      <c r="EZK36" s="8"/>
      <c r="EZL36" s="8"/>
      <c r="EZM36" s="8"/>
      <c r="EZN36" s="8"/>
      <c r="EZO36" s="8"/>
      <c r="EZP36" s="8"/>
      <c r="EZQ36" s="8"/>
      <c r="EZR36" s="8"/>
      <c r="EZS36" s="8"/>
      <c r="EZT36" s="8"/>
      <c r="EZU36" s="8"/>
      <c r="EZV36" s="8"/>
      <c r="EZW36" s="8"/>
      <c r="EZX36" s="8"/>
      <c r="EZY36" s="8"/>
      <c r="EZZ36" s="8"/>
      <c r="FAA36" s="8"/>
      <c r="FAB36" s="8"/>
      <c r="FAC36" s="8"/>
      <c r="FAD36" s="8"/>
      <c r="FAE36" s="8"/>
      <c r="FAF36" s="8"/>
      <c r="FAG36" s="8"/>
      <c r="FAH36" s="8"/>
      <c r="FAI36" s="8"/>
      <c r="FAJ36" s="8"/>
      <c r="FAK36" s="8"/>
      <c r="FAL36" s="8"/>
      <c r="FAM36" s="8"/>
      <c r="FAN36" s="8"/>
      <c r="FAO36" s="8"/>
      <c r="FAP36" s="8"/>
      <c r="FAQ36" s="8"/>
      <c r="FAR36" s="8"/>
      <c r="FAS36" s="8"/>
      <c r="FAT36" s="8"/>
      <c r="FAU36" s="8"/>
      <c r="FAV36" s="8"/>
      <c r="FAW36" s="8"/>
      <c r="FAX36" s="8"/>
      <c r="FAY36" s="8"/>
      <c r="FAZ36" s="8"/>
      <c r="FBA36" s="8"/>
      <c r="FBB36" s="8"/>
      <c r="FBC36" s="8"/>
      <c r="FBD36" s="8"/>
      <c r="FBE36" s="8"/>
      <c r="FBF36" s="8"/>
      <c r="FBG36" s="8"/>
      <c r="FBH36" s="8"/>
      <c r="FBI36" s="8"/>
      <c r="FBJ36" s="8"/>
      <c r="FBK36" s="8"/>
      <c r="FBL36" s="8"/>
      <c r="FBM36" s="8"/>
      <c r="FBN36" s="8"/>
      <c r="FBO36" s="8"/>
      <c r="FBP36" s="8"/>
      <c r="FBQ36" s="8"/>
      <c r="FBR36" s="8"/>
      <c r="FBS36" s="8"/>
      <c r="FBT36" s="8"/>
      <c r="FBU36" s="8"/>
      <c r="FBV36" s="8"/>
      <c r="FBW36" s="8"/>
      <c r="FBX36" s="8"/>
      <c r="FBY36" s="8"/>
      <c r="FBZ36" s="8"/>
      <c r="FCA36" s="8"/>
      <c r="FCB36" s="8"/>
      <c r="FCC36" s="8"/>
      <c r="FCD36" s="8"/>
      <c r="FCE36" s="8"/>
      <c r="FCF36" s="8"/>
      <c r="FCG36" s="8"/>
      <c r="FCH36" s="8"/>
      <c r="FCI36" s="8"/>
      <c r="FCJ36" s="8"/>
      <c r="FCK36" s="8"/>
      <c r="FCL36" s="8"/>
      <c r="FCM36" s="8"/>
      <c r="FCN36" s="8"/>
      <c r="FCO36" s="8"/>
      <c r="FCP36" s="8"/>
      <c r="FCQ36" s="8"/>
      <c r="FCR36" s="8"/>
      <c r="FCS36" s="8"/>
      <c r="FCT36" s="8"/>
      <c r="FCU36" s="8"/>
      <c r="FCV36" s="8"/>
      <c r="FCW36" s="8"/>
      <c r="FCX36" s="8"/>
      <c r="FCY36" s="8"/>
      <c r="FCZ36" s="8"/>
      <c r="FDA36" s="8"/>
      <c r="FDB36" s="8"/>
      <c r="FDC36" s="8"/>
      <c r="FDD36" s="8"/>
      <c r="FDE36" s="8"/>
      <c r="FDF36" s="8"/>
      <c r="FDG36" s="8"/>
      <c r="FDH36" s="8"/>
      <c r="FDI36" s="8"/>
      <c r="FDJ36" s="8"/>
      <c r="FDK36" s="8"/>
      <c r="FDL36" s="8"/>
      <c r="FDM36" s="8"/>
      <c r="FDN36" s="8"/>
      <c r="FDO36" s="8"/>
      <c r="FDP36" s="8"/>
      <c r="FDQ36" s="8"/>
      <c r="FDR36" s="8"/>
      <c r="FDS36" s="8"/>
      <c r="FDT36" s="8"/>
      <c r="FDU36" s="8"/>
      <c r="FDV36" s="8"/>
      <c r="FDW36" s="8"/>
      <c r="FDX36" s="8"/>
      <c r="FDY36" s="8"/>
      <c r="FDZ36" s="8"/>
      <c r="FEA36" s="8"/>
      <c r="FEB36" s="8"/>
      <c r="FEC36" s="8"/>
      <c r="FED36" s="8"/>
      <c r="FEE36" s="8"/>
      <c r="FEF36" s="8"/>
      <c r="FEG36" s="8"/>
      <c r="FEH36" s="8"/>
      <c r="FEI36" s="8"/>
      <c r="FEJ36" s="8"/>
      <c r="FEK36" s="8"/>
      <c r="FEL36" s="8"/>
      <c r="FEM36" s="8"/>
      <c r="FEN36" s="8"/>
      <c r="FEO36" s="8"/>
      <c r="FEP36" s="8"/>
      <c r="FEQ36" s="8"/>
      <c r="FER36" s="8"/>
      <c r="FES36" s="8"/>
      <c r="FET36" s="8"/>
      <c r="FEU36" s="8"/>
      <c r="FEV36" s="8"/>
      <c r="FEW36" s="8"/>
      <c r="FEX36" s="8"/>
      <c r="FEY36" s="8"/>
      <c r="FEZ36" s="8"/>
      <c r="FFA36" s="8"/>
      <c r="FFB36" s="8"/>
      <c r="FFC36" s="8"/>
      <c r="FFD36" s="8"/>
      <c r="FFE36" s="8"/>
      <c r="FFF36" s="8"/>
      <c r="FFG36" s="8"/>
      <c r="FFH36" s="8"/>
      <c r="FFI36" s="8"/>
      <c r="FFJ36" s="8"/>
      <c r="FFK36" s="8"/>
      <c r="FFL36" s="8"/>
      <c r="FFM36" s="8"/>
      <c r="FFN36" s="8"/>
      <c r="FFO36" s="8"/>
      <c r="FFP36" s="8"/>
      <c r="FFQ36" s="8"/>
      <c r="FFR36" s="8"/>
      <c r="FFS36" s="8"/>
      <c r="FFT36" s="8"/>
      <c r="FFU36" s="8"/>
      <c r="FFV36" s="8"/>
      <c r="FFW36" s="8"/>
      <c r="FFX36" s="8"/>
      <c r="FFY36" s="8"/>
      <c r="FFZ36" s="8"/>
      <c r="FGA36" s="8"/>
      <c r="FGB36" s="8"/>
      <c r="FGC36" s="8"/>
      <c r="FGD36" s="8"/>
      <c r="FGE36" s="8"/>
      <c r="FGF36" s="8"/>
      <c r="FGG36" s="8"/>
      <c r="FGH36" s="8"/>
      <c r="FGI36" s="8"/>
      <c r="FGJ36" s="8"/>
      <c r="FGK36" s="8"/>
      <c r="FGL36" s="8"/>
      <c r="FGM36" s="8"/>
      <c r="FGN36" s="8"/>
      <c r="FGO36" s="8"/>
      <c r="FGP36" s="8"/>
      <c r="FGQ36" s="8"/>
      <c r="FGR36" s="8"/>
      <c r="FGS36" s="8"/>
      <c r="FGT36" s="8"/>
      <c r="FGU36" s="8"/>
      <c r="FGV36" s="8"/>
      <c r="FGW36" s="8"/>
      <c r="FGX36" s="8"/>
      <c r="FGY36" s="8"/>
      <c r="FGZ36" s="8"/>
      <c r="FHA36" s="8"/>
      <c r="FHB36" s="8"/>
      <c r="FHC36" s="8"/>
      <c r="FHD36" s="8"/>
      <c r="FHE36" s="8"/>
      <c r="FHF36" s="8"/>
      <c r="FHG36" s="8"/>
      <c r="FHH36" s="8"/>
      <c r="FHI36" s="8"/>
      <c r="FHJ36" s="8"/>
      <c r="FHK36" s="8"/>
      <c r="FHL36" s="8"/>
      <c r="FHM36" s="8"/>
      <c r="FHN36" s="8"/>
      <c r="FHO36" s="8"/>
      <c r="FHP36" s="8"/>
      <c r="FHQ36" s="8"/>
      <c r="FHR36" s="8"/>
      <c r="FHS36" s="8"/>
      <c r="FHT36" s="8"/>
      <c r="FHU36" s="8"/>
      <c r="FHV36" s="8"/>
      <c r="FHW36" s="8"/>
      <c r="FHX36" s="8"/>
      <c r="FHY36" s="8"/>
      <c r="FHZ36" s="8"/>
      <c r="FIA36" s="8"/>
      <c r="FIB36" s="8"/>
      <c r="FIC36" s="8"/>
      <c r="FID36" s="8"/>
      <c r="FIE36" s="8"/>
      <c r="FIF36" s="8"/>
      <c r="FIG36" s="8"/>
      <c r="FIH36" s="8"/>
      <c r="FII36" s="8"/>
      <c r="FIJ36" s="8"/>
      <c r="FIK36" s="8"/>
      <c r="FIL36" s="8"/>
      <c r="FIM36" s="8"/>
      <c r="FIN36" s="8"/>
      <c r="FIO36" s="8"/>
      <c r="FIP36" s="8"/>
      <c r="FIQ36" s="8"/>
      <c r="FIR36" s="8"/>
      <c r="FIS36" s="8"/>
      <c r="FIT36" s="8"/>
      <c r="FIU36" s="8"/>
      <c r="FIV36" s="8"/>
      <c r="FIW36" s="8"/>
      <c r="FIX36" s="8"/>
      <c r="FIY36" s="8"/>
      <c r="FIZ36" s="8"/>
      <c r="FJA36" s="8"/>
      <c r="FJB36" s="8"/>
      <c r="FJC36" s="8"/>
      <c r="FJD36" s="8"/>
      <c r="FJE36" s="8"/>
      <c r="FJF36" s="8"/>
      <c r="FJG36" s="8"/>
      <c r="FJH36" s="8"/>
      <c r="FJI36" s="8"/>
      <c r="FJJ36" s="8"/>
      <c r="FJK36" s="8"/>
      <c r="FJL36" s="8"/>
      <c r="FJM36" s="8"/>
      <c r="FJN36" s="8"/>
      <c r="FJO36" s="8"/>
      <c r="FJP36" s="8"/>
      <c r="FJQ36" s="8"/>
      <c r="FJR36" s="8"/>
      <c r="FJS36" s="8"/>
      <c r="FJT36" s="8"/>
      <c r="FJU36" s="8"/>
      <c r="FJV36" s="8"/>
      <c r="FJW36" s="8"/>
      <c r="FJX36" s="8"/>
      <c r="FJY36" s="8"/>
      <c r="FJZ36" s="8"/>
      <c r="FKA36" s="8"/>
      <c r="FKB36" s="8"/>
      <c r="FKC36" s="8"/>
      <c r="FKD36" s="8"/>
      <c r="FKE36" s="8"/>
      <c r="FKF36" s="8"/>
      <c r="FKG36" s="8"/>
      <c r="FKH36" s="8"/>
      <c r="FKI36" s="8"/>
      <c r="FKJ36" s="8"/>
      <c r="FKK36" s="8"/>
      <c r="FKL36" s="8"/>
      <c r="FKM36" s="8"/>
      <c r="FKN36" s="8"/>
      <c r="FKO36" s="8"/>
      <c r="FKP36" s="8"/>
      <c r="FKQ36" s="8"/>
      <c r="FKR36" s="8"/>
      <c r="FKS36" s="8"/>
      <c r="FKT36" s="8"/>
      <c r="FKU36" s="8"/>
      <c r="FKV36" s="8"/>
      <c r="FKW36" s="8"/>
      <c r="FKX36" s="8"/>
      <c r="FKY36" s="8"/>
      <c r="FKZ36" s="8"/>
      <c r="FLA36" s="8"/>
      <c r="FLB36" s="8"/>
      <c r="FLC36" s="8"/>
      <c r="FLD36" s="8"/>
      <c r="FLE36" s="8"/>
      <c r="FLF36" s="8"/>
      <c r="FLG36" s="8"/>
      <c r="FLH36" s="8"/>
      <c r="FLI36" s="8"/>
      <c r="FLJ36" s="8"/>
      <c r="FLK36" s="8"/>
      <c r="FLL36" s="8"/>
      <c r="FLM36" s="8"/>
      <c r="FLN36" s="8"/>
      <c r="FLO36" s="8"/>
      <c r="FLP36" s="8"/>
      <c r="FLQ36" s="8"/>
      <c r="FLR36" s="8"/>
      <c r="FLS36" s="8"/>
      <c r="FLT36" s="8"/>
      <c r="FLU36" s="8"/>
      <c r="FLV36" s="8"/>
      <c r="FLW36" s="8"/>
      <c r="FLX36" s="8"/>
      <c r="FLY36" s="8"/>
      <c r="FLZ36" s="8"/>
      <c r="FMA36" s="8"/>
      <c r="FMB36" s="8"/>
      <c r="FMC36" s="8"/>
      <c r="FMD36" s="8"/>
      <c r="FME36" s="8"/>
      <c r="FMF36" s="8"/>
      <c r="FMG36" s="8"/>
      <c r="FMH36" s="8"/>
      <c r="FMI36" s="8"/>
      <c r="FMJ36" s="8"/>
      <c r="FMK36" s="8"/>
      <c r="FML36" s="8"/>
      <c r="FMM36" s="8"/>
      <c r="FMN36" s="8"/>
      <c r="FMO36" s="8"/>
      <c r="FMP36" s="8"/>
      <c r="FMQ36" s="8"/>
      <c r="FMR36" s="8"/>
      <c r="FMS36" s="8"/>
      <c r="FMT36" s="8"/>
      <c r="FMU36" s="8"/>
      <c r="FMV36" s="8"/>
      <c r="FMW36" s="8"/>
      <c r="FMX36" s="8"/>
      <c r="FMY36" s="8"/>
      <c r="FMZ36" s="8"/>
      <c r="FNA36" s="8"/>
      <c r="FNB36" s="8"/>
      <c r="FNC36" s="8"/>
      <c r="FND36" s="8"/>
      <c r="FNE36" s="8"/>
      <c r="FNF36" s="8"/>
      <c r="FNG36" s="8"/>
      <c r="FNH36" s="8"/>
      <c r="FNI36" s="8"/>
      <c r="FNJ36" s="8"/>
      <c r="FNK36" s="8"/>
      <c r="FNL36" s="8"/>
      <c r="FNM36" s="8"/>
      <c r="FNN36" s="8"/>
      <c r="FNO36" s="8"/>
      <c r="FNP36" s="8"/>
      <c r="FNQ36" s="8"/>
      <c r="FNR36" s="8"/>
      <c r="FNS36" s="8"/>
      <c r="FNT36" s="8"/>
      <c r="FNU36" s="8"/>
      <c r="FNV36" s="8"/>
      <c r="FNW36" s="8"/>
      <c r="FNX36" s="8"/>
      <c r="FNY36" s="8"/>
      <c r="FNZ36" s="8"/>
      <c r="FOA36" s="8"/>
      <c r="FOB36" s="8"/>
      <c r="FOC36" s="8"/>
      <c r="FOD36" s="8"/>
      <c r="FOE36" s="8"/>
      <c r="FOF36" s="8"/>
      <c r="FOG36" s="8"/>
      <c r="FOH36" s="8"/>
      <c r="FOI36" s="8"/>
      <c r="FOJ36" s="8"/>
      <c r="FOK36" s="8"/>
      <c r="FOL36" s="8"/>
      <c r="FOM36" s="8"/>
      <c r="FON36" s="8"/>
      <c r="FOO36" s="8"/>
      <c r="FOP36" s="8"/>
      <c r="FOQ36" s="8"/>
      <c r="FOR36" s="8"/>
      <c r="FOS36" s="8"/>
      <c r="FOT36" s="8"/>
      <c r="FOU36" s="8"/>
      <c r="FOV36" s="8"/>
      <c r="FOW36" s="8"/>
      <c r="FOX36" s="8"/>
      <c r="FOY36" s="8"/>
      <c r="FOZ36" s="8"/>
      <c r="FPA36" s="8"/>
      <c r="FPB36" s="8"/>
      <c r="FPC36" s="8"/>
      <c r="FPD36" s="8"/>
      <c r="FPE36" s="8"/>
      <c r="FPF36" s="8"/>
      <c r="FPG36" s="8"/>
      <c r="FPH36" s="8"/>
      <c r="FPI36" s="8"/>
      <c r="FPJ36" s="8"/>
      <c r="FPK36" s="8"/>
      <c r="FPL36" s="8"/>
      <c r="FPM36" s="8"/>
      <c r="FPN36" s="8"/>
      <c r="FPO36" s="8"/>
      <c r="FPP36" s="8"/>
      <c r="FPQ36" s="8"/>
      <c r="FPR36" s="8"/>
      <c r="FPS36" s="8"/>
      <c r="FPT36" s="8"/>
      <c r="FPU36" s="8"/>
      <c r="FPV36" s="8"/>
      <c r="FPW36" s="8"/>
      <c r="FPX36" s="8"/>
      <c r="FPY36" s="8"/>
      <c r="FPZ36" s="8"/>
      <c r="FQA36" s="8"/>
      <c r="FQB36" s="8"/>
      <c r="FQC36" s="8"/>
      <c r="FQD36" s="8"/>
      <c r="FQE36" s="8"/>
      <c r="FQF36" s="8"/>
      <c r="FQG36" s="8"/>
      <c r="FQH36" s="8"/>
      <c r="FQI36" s="8"/>
      <c r="FQJ36" s="8"/>
      <c r="FQK36" s="8"/>
      <c r="FQL36" s="8"/>
      <c r="FQM36" s="8"/>
      <c r="FQN36" s="8"/>
      <c r="FQO36" s="8"/>
      <c r="FQP36" s="8"/>
      <c r="FQQ36" s="8"/>
      <c r="FQR36" s="8"/>
      <c r="FQS36" s="8"/>
      <c r="FQT36" s="8"/>
      <c r="FQU36" s="8"/>
      <c r="FQV36" s="8"/>
      <c r="FQW36" s="8"/>
      <c r="FQX36" s="8"/>
      <c r="FQY36" s="8"/>
      <c r="FQZ36" s="8"/>
      <c r="FRA36" s="8"/>
      <c r="FRB36" s="8"/>
      <c r="FRC36" s="8"/>
      <c r="FRD36" s="8"/>
      <c r="FRE36" s="8"/>
      <c r="FRF36" s="8"/>
      <c r="FRG36" s="8"/>
      <c r="FRH36" s="8"/>
      <c r="FRI36" s="8"/>
      <c r="FRJ36" s="8"/>
      <c r="FRK36" s="8"/>
      <c r="FRL36" s="8"/>
      <c r="FRM36" s="8"/>
      <c r="FRN36" s="8"/>
      <c r="FRO36" s="8"/>
      <c r="FRP36" s="8"/>
      <c r="FRQ36" s="8"/>
      <c r="FRR36" s="8"/>
      <c r="FRS36" s="8"/>
      <c r="FRT36" s="8"/>
      <c r="FRU36" s="8"/>
      <c r="FRV36" s="8"/>
      <c r="FRW36" s="8"/>
      <c r="FRX36" s="8"/>
      <c r="FRY36" s="8"/>
      <c r="FRZ36" s="8"/>
      <c r="FSA36" s="8"/>
      <c r="FSB36" s="8"/>
      <c r="FSC36" s="8"/>
      <c r="FSD36" s="8"/>
      <c r="FSE36" s="8"/>
      <c r="FSF36" s="8"/>
      <c r="FSG36" s="8"/>
      <c r="FSH36" s="8"/>
      <c r="FSI36" s="8"/>
      <c r="FSJ36" s="8"/>
      <c r="FSK36" s="8"/>
      <c r="FSL36" s="8"/>
      <c r="FSM36" s="8"/>
      <c r="FSN36" s="8"/>
      <c r="FSO36" s="8"/>
      <c r="FSP36" s="8"/>
      <c r="FSQ36" s="8"/>
      <c r="FSR36" s="8"/>
      <c r="FSS36" s="8"/>
      <c r="FST36" s="8"/>
      <c r="FSU36" s="8"/>
      <c r="FSV36" s="8"/>
      <c r="FSW36" s="8"/>
      <c r="FSX36" s="8"/>
      <c r="FSY36" s="8"/>
      <c r="FSZ36" s="8"/>
      <c r="FTA36" s="8"/>
      <c r="FTB36" s="8"/>
      <c r="FTC36" s="8"/>
      <c r="FTD36" s="8"/>
      <c r="FTE36" s="8"/>
      <c r="FTF36" s="8"/>
      <c r="FTG36" s="8"/>
      <c r="FTH36" s="8"/>
      <c r="FTI36" s="8"/>
      <c r="FTJ36" s="8"/>
      <c r="FTK36" s="8"/>
      <c r="FTL36" s="8"/>
      <c r="FTM36" s="8"/>
      <c r="FTN36" s="8"/>
      <c r="FTO36" s="8"/>
      <c r="FTP36" s="8"/>
      <c r="FTQ36" s="8"/>
      <c r="FTR36" s="8"/>
      <c r="FTS36" s="8"/>
      <c r="FTT36" s="8"/>
      <c r="FTU36" s="8"/>
      <c r="FTV36" s="8"/>
      <c r="FTW36" s="8"/>
      <c r="FTX36" s="8"/>
      <c r="FTY36" s="8"/>
      <c r="FTZ36" s="8"/>
      <c r="FUA36" s="8"/>
      <c r="FUB36" s="8"/>
      <c r="FUC36" s="8"/>
      <c r="FUD36" s="8"/>
      <c r="FUE36" s="8"/>
      <c r="FUF36" s="8"/>
      <c r="FUG36" s="8"/>
      <c r="FUH36" s="8"/>
      <c r="FUI36" s="8"/>
      <c r="FUJ36" s="8"/>
      <c r="FUK36" s="8"/>
      <c r="FUL36" s="8"/>
      <c r="FUM36" s="8"/>
      <c r="FUN36" s="8"/>
      <c r="FUO36" s="8"/>
      <c r="FUP36" s="8"/>
      <c r="FUQ36" s="8"/>
      <c r="FUR36" s="8"/>
      <c r="FUS36" s="8"/>
      <c r="FUT36" s="8"/>
      <c r="FUU36" s="8"/>
      <c r="FUV36" s="8"/>
      <c r="FUW36" s="8"/>
      <c r="FUX36" s="8"/>
      <c r="FUY36" s="8"/>
      <c r="FUZ36" s="8"/>
      <c r="FVA36" s="8"/>
      <c r="FVB36" s="8"/>
      <c r="FVC36" s="8"/>
      <c r="FVD36" s="8"/>
      <c r="FVE36" s="8"/>
      <c r="FVF36" s="8"/>
      <c r="FVG36" s="8"/>
      <c r="FVH36" s="8"/>
      <c r="FVI36" s="8"/>
      <c r="FVJ36" s="8"/>
      <c r="FVK36" s="8"/>
      <c r="FVL36" s="8"/>
      <c r="FVM36" s="8"/>
      <c r="FVN36" s="8"/>
      <c r="FVO36" s="8"/>
      <c r="FVP36" s="8"/>
      <c r="FVQ36" s="8"/>
      <c r="FVR36" s="8"/>
      <c r="FVS36" s="8"/>
      <c r="FVT36" s="8"/>
      <c r="FVU36" s="8"/>
      <c r="FVV36" s="8"/>
      <c r="FVW36" s="8"/>
      <c r="FVX36" s="8"/>
      <c r="FVY36" s="8"/>
      <c r="FVZ36" s="8"/>
      <c r="FWA36" s="8"/>
      <c r="FWB36" s="8"/>
      <c r="FWC36" s="8"/>
      <c r="FWD36" s="8"/>
      <c r="FWE36" s="8"/>
      <c r="FWF36" s="8"/>
      <c r="FWG36" s="8"/>
      <c r="FWH36" s="8"/>
      <c r="FWI36" s="8"/>
      <c r="FWJ36" s="8"/>
      <c r="FWK36" s="8"/>
      <c r="FWL36" s="8"/>
      <c r="FWM36" s="8"/>
      <c r="FWN36" s="8"/>
      <c r="FWO36" s="8"/>
      <c r="FWP36" s="8"/>
      <c r="FWQ36" s="8"/>
      <c r="FWR36" s="8"/>
      <c r="FWS36" s="8"/>
      <c r="FWT36" s="8"/>
      <c r="FWU36" s="8"/>
      <c r="FWV36" s="8"/>
      <c r="FWW36" s="8"/>
      <c r="FWX36" s="8"/>
      <c r="FWY36" s="8"/>
      <c r="FWZ36" s="8"/>
      <c r="FXA36" s="8"/>
      <c r="FXB36" s="8"/>
      <c r="FXC36" s="8"/>
      <c r="FXD36" s="8"/>
      <c r="FXE36" s="8"/>
      <c r="FXF36" s="8"/>
      <c r="FXG36" s="8"/>
      <c r="FXH36" s="8"/>
      <c r="FXI36" s="8"/>
      <c r="FXJ36" s="8"/>
      <c r="FXK36" s="8"/>
      <c r="FXL36" s="8"/>
      <c r="FXM36" s="8"/>
      <c r="FXN36" s="8"/>
      <c r="FXO36" s="8"/>
      <c r="FXP36" s="8"/>
      <c r="FXQ36" s="8"/>
      <c r="FXR36" s="8"/>
      <c r="FXS36" s="8"/>
      <c r="FXT36" s="8"/>
      <c r="FXU36" s="8"/>
      <c r="FXV36" s="8"/>
      <c r="FXW36" s="8"/>
      <c r="FXX36" s="8"/>
      <c r="FXY36" s="8"/>
      <c r="FXZ36" s="8"/>
      <c r="FYA36" s="8"/>
      <c r="FYB36" s="8"/>
      <c r="FYC36" s="8"/>
      <c r="FYD36" s="8"/>
      <c r="FYE36" s="8"/>
      <c r="FYF36" s="8"/>
      <c r="FYG36" s="8"/>
      <c r="FYH36" s="8"/>
      <c r="FYI36" s="8"/>
      <c r="FYJ36" s="8"/>
      <c r="FYK36" s="8"/>
      <c r="FYL36" s="8"/>
      <c r="FYM36" s="8"/>
      <c r="FYN36" s="8"/>
      <c r="FYO36" s="8"/>
      <c r="FYP36" s="8"/>
      <c r="FYQ36" s="8"/>
      <c r="FYR36" s="8"/>
      <c r="FYS36" s="8"/>
      <c r="FYT36" s="8"/>
      <c r="FYU36" s="8"/>
      <c r="FYV36" s="8"/>
      <c r="FYW36" s="8"/>
      <c r="FYX36" s="8"/>
      <c r="FYY36" s="8"/>
      <c r="FYZ36" s="8"/>
      <c r="FZA36" s="8"/>
      <c r="FZB36" s="8"/>
      <c r="FZC36" s="8"/>
      <c r="FZD36" s="8"/>
      <c r="FZE36" s="8"/>
      <c r="FZF36" s="8"/>
      <c r="FZG36" s="8"/>
      <c r="FZH36" s="8"/>
      <c r="FZI36" s="8"/>
      <c r="FZJ36" s="8"/>
      <c r="FZK36" s="8"/>
      <c r="FZL36" s="8"/>
      <c r="FZM36" s="8"/>
      <c r="FZN36" s="8"/>
      <c r="FZO36" s="8"/>
      <c r="FZP36" s="8"/>
      <c r="FZQ36" s="8"/>
      <c r="FZR36" s="8"/>
      <c r="FZS36" s="8"/>
      <c r="FZT36" s="8"/>
      <c r="FZU36" s="8"/>
      <c r="FZV36" s="8"/>
      <c r="FZW36" s="8"/>
      <c r="FZX36" s="8"/>
      <c r="FZY36" s="8"/>
      <c r="FZZ36" s="8"/>
      <c r="GAA36" s="8"/>
      <c r="GAB36" s="8"/>
      <c r="GAC36" s="8"/>
      <c r="GAD36" s="8"/>
      <c r="GAE36" s="8"/>
      <c r="GAF36" s="8"/>
      <c r="GAG36" s="8"/>
      <c r="GAH36" s="8"/>
      <c r="GAI36" s="8"/>
      <c r="GAJ36" s="8"/>
      <c r="GAK36" s="8"/>
      <c r="GAL36" s="8"/>
      <c r="GAM36" s="8"/>
      <c r="GAN36" s="8"/>
      <c r="GAO36" s="8"/>
      <c r="GAP36" s="8"/>
      <c r="GAQ36" s="8"/>
      <c r="GAR36" s="8"/>
      <c r="GAS36" s="8"/>
      <c r="GAT36" s="8"/>
      <c r="GAU36" s="8"/>
      <c r="GAV36" s="8"/>
      <c r="GAW36" s="8"/>
      <c r="GAX36" s="8"/>
      <c r="GAY36" s="8"/>
      <c r="GAZ36" s="8"/>
      <c r="GBA36" s="8"/>
      <c r="GBB36" s="8"/>
      <c r="GBC36" s="8"/>
      <c r="GBD36" s="8"/>
      <c r="GBE36" s="8"/>
      <c r="GBF36" s="8"/>
      <c r="GBG36" s="8"/>
      <c r="GBH36" s="8"/>
      <c r="GBI36" s="8"/>
      <c r="GBJ36" s="8"/>
      <c r="GBK36" s="8"/>
      <c r="GBL36" s="8"/>
      <c r="GBM36" s="8"/>
      <c r="GBN36" s="8"/>
      <c r="GBO36" s="8"/>
      <c r="GBP36" s="8"/>
      <c r="GBQ36" s="8"/>
      <c r="GBR36" s="8"/>
      <c r="GBS36" s="8"/>
      <c r="GBT36" s="8"/>
      <c r="GBU36" s="8"/>
      <c r="GBV36" s="8"/>
      <c r="GBW36" s="8"/>
      <c r="GBX36" s="8"/>
      <c r="GBY36" s="8"/>
      <c r="GBZ36" s="8"/>
      <c r="GCA36" s="8"/>
      <c r="GCB36" s="8"/>
      <c r="GCC36" s="8"/>
      <c r="GCD36" s="8"/>
      <c r="GCE36" s="8"/>
      <c r="GCF36" s="8"/>
      <c r="GCG36" s="8"/>
      <c r="GCH36" s="8"/>
      <c r="GCI36" s="8"/>
      <c r="GCJ36" s="8"/>
      <c r="GCK36" s="8"/>
      <c r="GCL36" s="8"/>
      <c r="GCM36" s="8"/>
      <c r="GCN36" s="8"/>
      <c r="GCO36" s="8"/>
      <c r="GCP36" s="8"/>
      <c r="GCQ36" s="8"/>
      <c r="GCR36" s="8"/>
      <c r="GCS36" s="8"/>
      <c r="GCT36" s="8"/>
      <c r="GCU36" s="8"/>
      <c r="GCV36" s="8"/>
      <c r="GCW36" s="8"/>
      <c r="GCX36" s="8"/>
      <c r="GCY36" s="8"/>
      <c r="GCZ36" s="8"/>
      <c r="GDA36" s="8"/>
      <c r="GDB36" s="8"/>
      <c r="GDC36" s="8"/>
      <c r="GDD36" s="8"/>
      <c r="GDE36" s="8"/>
      <c r="GDF36" s="8"/>
      <c r="GDG36" s="8"/>
      <c r="GDH36" s="8"/>
      <c r="GDI36" s="8"/>
      <c r="GDJ36" s="8"/>
      <c r="GDK36" s="8"/>
      <c r="GDL36" s="8"/>
      <c r="GDM36" s="8"/>
      <c r="GDN36" s="8"/>
      <c r="GDO36" s="8"/>
      <c r="GDP36" s="8"/>
      <c r="GDQ36" s="8"/>
      <c r="GDR36" s="8"/>
      <c r="GDS36" s="8"/>
      <c r="GDT36" s="8"/>
      <c r="GDU36" s="8"/>
      <c r="GDV36" s="8"/>
      <c r="GDW36" s="8"/>
      <c r="GDX36" s="8"/>
      <c r="GDY36" s="8"/>
      <c r="GDZ36" s="8"/>
      <c r="GEA36" s="8"/>
      <c r="GEB36" s="8"/>
      <c r="GEC36" s="8"/>
      <c r="GED36" s="8"/>
      <c r="GEE36" s="8"/>
      <c r="GEF36" s="8"/>
      <c r="GEG36" s="8"/>
      <c r="GEH36" s="8"/>
      <c r="GEI36" s="8"/>
      <c r="GEJ36" s="8"/>
      <c r="GEK36" s="8"/>
      <c r="GEL36" s="8"/>
      <c r="GEM36" s="8"/>
      <c r="GEN36" s="8"/>
      <c r="GEO36" s="8"/>
      <c r="GEP36" s="8"/>
      <c r="GEQ36" s="8"/>
      <c r="GER36" s="8"/>
      <c r="GES36" s="8"/>
      <c r="GET36" s="8"/>
      <c r="GEU36" s="8"/>
      <c r="GEV36" s="8"/>
      <c r="GEW36" s="8"/>
      <c r="GEX36" s="8"/>
      <c r="GEY36" s="8"/>
      <c r="GEZ36" s="8"/>
      <c r="GFA36" s="8"/>
      <c r="GFB36" s="8"/>
      <c r="GFC36" s="8"/>
      <c r="GFD36" s="8"/>
      <c r="GFE36" s="8"/>
      <c r="GFF36" s="8"/>
      <c r="GFG36" s="8"/>
      <c r="GFH36" s="8"/>
      <c r="GFI36" s="8"/>
      <c r="GFJ36" s="8"/>
      <c r="GFK36" s="8"/>
      <c r="GFL36" s="8"/>
      <c r="GFM36" s="8"/>
      <c r="GFN36" s="8"/>
      <c r="GFO36" s="8"/>
      <c r="GFP36" s="8"/>
      <c r="GFQ36" s="8"/>
      <c r="GFR36" s="8"/>
      <c r="GFS36" s="8"/>
      <c r="GFT36" s="8"/>
      <c r="GFU36" s="8"/>
      <c r="GFV36" s="8"/>
      <c r="GFW36" s="8"/>
      <c r="GFX36" s="8"/>
      <c r="GFY36" s="8"/>
      <c r="GFZ36" s="8"/>
      <c r="GGA36" s="8"/>
      <c r="GGB36" s="8"/>
      <c r="GGC36" s="8"/>
      <c r="GGD36" s="8"/>
      <c r="GGE36" s="8"/>
      <c r="GGF36" s="8"/>
      <c r="GGG36" s="8"/>
      <c r="GGH36" s="8"/>
      <c r="GGI36" s="8"/>
      <c r="GGJ36" s="8"/>
      <c r="GGK36" s="8"/>
      <c r="GGL36" s="8"/>
      <c r="GGM36" s="8"/>
      <c r="GGN36" s="8"/>
      <c r="GGO36" s="8"/>
      <c r="GGP36" s="8"/>
      <c r="GGQ36" s="8"/>
      <c r="GGR36" s="8"/>
      <c r="GGS36" s="8"/>
      <c r="GGT36" s="8"/>
      <c r="GGU36" s="8"/>
      <c r="GGV36" s="8"/>
      <c r="GGW36" s="8"/>
      <c r="GGX36" s="8"/>
      <c r="GGY36" s="8"/>
      <c r="GGZ36" s="8"/>
      <c r="GHA36" s="8"/>
      <c r="GHB36" s="8"/>
      <c r="GHC36" s="8"/>
      <c r="GHD36" s="8"/>
      <c r="GHE36" s="8"/>
      <c r="GHF36" s="8"/>
      <c r="GHG36" s="8"/>
      <c r="GHH36" s="8"/>
      <c r="GHI36" s="8"/>
      <c r="GHJ36" s="8"/>
      <c r="GHK36" s="8"/>
      <c r="GHL36" s="8"/>
      <c r="GHM36" s="8"/>
      <c r="GHN36" s="8"/>
      <c r="GHO36" s="8"/>
      <c r="GHP36" s="8"/>
      <c r="GHQ36" s="8"/>
      <c r="GHR36" s="8"/>
      <c r="GHS36" s="8"/>
      <c r="GHT36" s="8"/>
      <c r="GHU36" s="8"/>
      <c r="GHV36" s="8"/>
      <c r="GHW36" s="8"/>
      <c r="GHX36" s="8"/>
      <c r="GHY36" s="8"/>
      <c r="GHZ36" s="8"/>
      <c r="GIA36" s="8"/>
      <c r="GIB36" s="8"/>
      <c r="GIC36" s="8"/>
      <c r="GID36" s="8"/>
      <c r="GIE36" s="8"/>
      <c r="GIF36" s="8"/>
      <c r="GIG36" s="8"/>
      <c r="GIH36" s="8"/>
      <c r="GII36" s="8"/>
      <c r="GIJ36" s="8"/>
      <c r="GIK36" s="8"/>
      <c r="GIL36" s="8"/>
      <c r="GIM36" s="8"/>
      <c r="GIN36" s="8"/>
      <c r="GIO36" s="8"/>
      <c r="GIP36" s="8"/>
      <c r="GIQ36" s="8"/>
      <c r="GIR36" s="8"/>
      <c r="GIS36" s="8"/>
      <c r="GIT36" s="8"/>
      <c r="GIU36" s="8"/>
      <c r="GIV36" s="8"/>
      <c r="GIW36" s="8"/>
      <c r="GIX36" s="8"/>
      <c r="GIY36" s="8"/>
      <c r="GIZ36" s="8"/>
      <c r="GJA36" s="8"/>
      <c r="GJB36" s="8"/>
      <c r="GJC36" s="8"/>
      <c r="GJD36" s="8"/>
      <c r="GJE36" s="8"/>
      <c r="GJF36" s="8"/>
      <c r="GJG36" s="8"/>
      <c r="GJH36" s="8"/>
      <c r="GJI36" s="8"/>
      <c r="GJJ36" s="8"/>
      <c r="GJK36" s="8"/>
      <c r="GJL36" s="8"/>
      <c r="GJM36" s="8"/>
      <c r="GJN36" s="8"/>
      <c r="GJO36" s="8"/>
      <c r="GJP36" s="8"/>
      <c r="GJQ36" s="8"/>
      <c r="GJR36" s="8"/>
      <c r="GJS36" s="8"/>
      <c r="GJT36" s="8"/>
      <c r="GJU36" s="8"/>
      <c r="GJV36" s="8"/>
      <c r="GJW36" s="8"/>
      <c r="GJX36" s="8"/>
      <c r="GJY36" s="8"/>
      <c r="GJZ36" s="8"/>
      <c r="GKA36" s="8"/>
      <c r="GKB36" s="8"/>
      <c r="GKC36" s="8"/>
      <c r="GKD36" s="8"/>
      <c r="GKE36" s="8"/>
      <c r="GKF36" s="8"/>
      <c r="GKG36" s="8"/>
      <c r="GKH36" s="8"/>
      <c r="GKI36" s="8"/>
      <c r="GKJ36" s="8"/>
      <c r="GKK36" s="8"/>
      <c r="GKL36" s="8"/>
      <c r="GKM36" s="8"/>
      <c r="GKN36" s="8"/>
      <c r="GKO36" s="8"/>
      <c r="GKP36" s="8"/>
      <c r="GKQ36" s="8"/>
      <c r="GKR36" s="8"/>
      <c r="GKS36" s="8"/>
      <c r="GKT36" s="8"/>
      <c r="GKU36" s="8"/>
      <c r="GKV36" s="8"/>
      <c r="GKW36" s="8"/>
      <c r="GKX36" s="8"/>
      <c r="GKY36" s="8"/>
      <c r="GKZ36" s="8"/>
      <c r="GLA36" s="8"/>
      <c r="GLB36" s="8"/>
      <c r="GLC36" s="8"/>
      <c r="GLD36" s="8"/>
      <c r="GLE36" s="8"/>
      <c r="GLF36" s="8"/>
      <c r="GLG36" s="8"/>
      <c r="GLH36" s="8"/>
      <c r="GLI36" s="8"/>
      <c r="GLJ36" s="8"/>
      <c r="GLK36" s="8"/>
      <c r="GLL36" s="8"/>
      <c r="GLM36" s="8"/>
      <c r="GLN36" s="8"/>
      <c r="GLO36" s="8"/>
      <c r="GLP36" s="8"/>
      <c r="GLQ36" s="8"/>
      <c r="GLR36" s="8"/>
      <c r="GLS36" s="8"/>
      <c r="GLT36" s="8"/>
      <c r="GLU36" s="8"/>
      <c r="GLV36" s="8"/>
      <c r="GLW36" s="8"/>
      <c r="GLX36" s="8"/>
      <c r="GLY36" s="8"/>
      <c r="GLZ36" s="8"/>
      <c r="GMA36" s="8"/>
      <c r="GMB36" s="8"/>
      <c r="GMC36" s="8"/>
      <c r="GMD36" s="8"/>
      <c r="GME36" s="8"/>
      <c r="GMF36" s="8"/>
      <c r="GMG36" s="8"/>
      <c r="GMH36" s="8"/>
      <c r="GMI36" s="8"/>
      <c r="GMJ36" s="8"/>
      <c r="GMK36" s="8"/>
      <c r="GML36" s="8"/>
      <c r="GMM36" s="8"/>
      <c r="GMN36" s="8"/>
      <c r="GMO36" s="8"/>
      <c r="GMP36" s="8"/>
      <c r="GMQ36" s="8"/>
      <c r="GMR36" s="8"/>
      <c r="GMS36" s="8"/>
      <c r="GMT36" s="8"/>
      <c r="GMU36" s="8"/>
      <c r="GMV36" s="8"/>
      <c r="GMW36" s="8"/>
      <c r="GMX36" s="8"/>
      <c r="GMY36" s="8"/>
      <c r="GMZ36" s="8"/>
      <c r="GNA36" s="8"/>
      <c r="GNB36" s="8"/>
      <c r="GNC36" s="8"/>
      <c r="GND36" s="8"/>
      <c r="GNE36" s="8"/>
      <c r="GNF36" s="8"/>
      <c r="GNG36" s="8"/>
      <c r="GNH36" s="8"/>
      <c r="GNI36" s="8"/>
      <c r="GNJ36" s="8"/>
      <c r="GNK36" s="8"/>
      <c r="GNL36" s="8"/>
      <c r="GNM36" s="8"/>
      <c r="GNN36" s="8"/>
      <c r="GNO36" s="8"/>
      <c r="GNP36" s="8"/>
      <c r="GNQ36" s="8"/>
      <c r="GNR36" s="8"/>
      <c r="GNS36" s="8"/>
      <c r="GNT36" s="8"/>
      <c r="GNU36" s="8"/>
      <c r="GNV36" s="8"/>
      <c r="GNW36" s="8"/>
      <c r="GNX36" s="8"/>
      <c r="GNY36" s="8"/>
      <c r="GNZ36" s="8"/>
      <c r="GOA36" s="8"/>
      <c r="GOB36" s="8"/>
      <c r="GOC36" s="8"/>
      <c r="GOD36" s="8"/>
      <c r="GOE36" s="8"/>
      <c r="GOF36" s="8"/>
      <c r="GOG36" s="8"/>
      <c r="GOH36" s="8"/>
      <c r="GOI36" s="8"/>
      <c r="GOJ36" s="8"/>
      <c r="GOK36" s="8"/>
      <c r="GOL36" s="8"/>
      <c r="GOM36" s="8"/>
      <c r="GON36" s="8"/>
      <c r="GOO36" s="8"/>
      <c r="GOP36" s="8"/>
      <c r="GOQ36" s="8"/>
      <c r="GOR36" s="8"/>
      <c r="GOS36" s="8"/>
      <c r="GOT36" s="8"/>
      <c r="GOU36" s="8"/>
      <c r="GOV36" s="8"/>
      <c r="GOW36" s="8"/>
      <c r="GOX36" s="8"/>
      <c r="GOY36" s="8"/>
      <c r="GOZ36" s="8"/>
      <c r="GPA36" s="8"/>
      <c r="GPB36" s="8"/>
      <c r="GPC36" s="8"/>
      <c r="GPD36" s="8"/>
      <c r="GPE36" s="8"/>
      <c r="GPF36" s="8"/>
      <c r="GPG36" s="8"/>
      <c r="GPH36" s="8"/>
      <c r="GPI36" s="8"/>
      <c r="GPJ36" s="8"/>
      <c r="GPK36" s="8"/>
      <c r="GPL36" s="8"/>
      <c r="GPM36" s="8"/>
      <c r="GPN36" s="8"/>
      <c r="GPO36" s="8"/>
      <c r="GPP36" s="8"/>
      <c r="GPQ36" s="8"/>
      <c r="GPR36" s="8"/>
      <c r="GPS36" s="8"/>
      <c r="GPT36" s="8"/>
      <c r="GPU36" s="8"/>
      <c r="GPV36" s="8"/>
      <c r="GPW36" s="8"/>
      <c r="GPX36" s="8"/>
      <c r="GPY36" s="8"/>
      <c r="GPZ36" s="8"/>
      <c r="GQA36" s="8"/>
      <c r="GQB36" s="8"/>
      <c r="GQC36" s="8"/>
      <c r="GQD36" s="8"/>
      <c r="GQE36" s="8"/>
      <c r="GQF36" s="8"/>
      <c r="GQG36" s="8"/>
      <c r="GQH36" s="8"/>
      <c r="GQI36" s="8"/>
      <c r="GQJ36" s="8"/>
      <c r="GQK36" s="8"/>
      <c r="GQL36" s="8"/>
      <c r="GQM36" s="8"/>
      <c r="GQN36" s="8"/>
      <c r="GQO36" s="8"/>
      <c r="GQP36" s="8"/>
      <c r="GQQ36" s="8"/>
      <c r="GQR36" s="8"/>
      <c r="GQS36" s="8"/>
      <c r="GQT36" s="8"/>
      <c r="GQU36" s="8"/>
      <c r="GQV36" s="8"/>
      <c r="GQW36" s="8"/>
      <c r="GQX36" s="8"/>
      <c r="GQY36" s="8"/>
      <c r="GQZ36" s="8"/>
      <c r="GRA36" s="8"/>
      <c r="GRB36" s="8"/>
      <c r="GRC36" s="8"/>
      <c r="GRD36" s="8"/>
      <c r="GRE36" s="8"/>
      <c r="GRF36" s="8"/>
      <c r="GRG36" s="8"/>
      <c r="GRH36" s="8"/>
      <c r="GRI36" s="8"/>
      <c r="GRJ36" s="8"/>
      <c r="GRK36" s="8"/>
      <c r="GRL36" s="8"/>
      <c r="GRM36" s="8"/>
      <c r="GRN36" s="8"/>
      <c r="GRO36" s="8"/>
      <c r="GRP36" s="8"/>
      <c r="GRQ36" s="8"/>
      <c r="GRR36" s="8"/>
      <c r="GRS36" s="8"/>
      <c r="GRT36" s="8"/>
      <c r="GRU36" s="8"/>
      <c r="GRV36" s="8"/>
      <c r="GRW36" s="8"/>
      <c r="GRX36" s="8"/>
      <c r="GRY36" s="8"/>
      <c r="GRZ36" s="8"/>
      <c r="GSA36" s="8"/>
      <c r="GSB36" s="8"/>
      <c r="GSC36" s="8"/>
      <c r="GSD36" s="8"/>
      <c r="GSE36" s="8"/>
      <c r="GSF36" s="8"/>
      <c r="GSG36" s="8"/>
      <c r="GSH36" s="8"/>
      <c r="GSI36" s="8"/>
      <c r="GSJ36" s="8"/>
      <c r="GSK36" s="8"/>
      <c r="GSL36" s="8"/>
      <c r="GSM36" s="8"/>
      <c r="GSN36" s="8"/>
      <c r="GSO36" s="8"/>
      <c r="GSP36" s="8"/>
      <c r="GSQ36" s="8"/>
      <c r="GSR36" s="8"/>
      <c r="GSS36" s="8"/>
      <c r="GST36" s="8"/>
      <c r="GSU36" s="8"/>
      <c r="GSV36" s="8"/>
      <c r="GSW36" s="8"/>
      <c r="GSX36" s="8"/>
      <c r="GSY36" s="8"/>
      <c r="GSZ36" s="8"/>
      <c r="GTA36" s="8"/>
      <c r="GTB36" s="8"/>
      <c r="GTC36" s="8"/>
      <c r="GTD36" s="8"/>
      <c r="GTE36" s="8"/>
      <c r="GTF36" s="8"/>
      <c r="GTG36" s="8"/>
      <c r="GTH36" s="8"/>
      <c r="GTI36" s="8"/>
      <c r="GTJ36" s="8"/>
      <c r="GTK36" s="8"/>
      <c r="GTL36" s="8"/>
      <c r="GTM36" s="8"/>
      <c r="GTN36" s="8"/>
      <c r="GTO36" s="8"/>
      <c r="GTP36" s="8"/>
      <c r="GTQ36" s="8"/>
      <c r="GTR36" s="8"/>
      <c r="GTS36" s="8"/>
      <c r="GTT36" s="8"/>
      <c r="GTU36" s="8"/>
      <c r="GTV36" s="8"/>
      <c r="GTW36" s="8"/>
      <c r="GTX36" s="8"/>
      <c r="GTY36" s="8"/>
      <c r="GTZ36" s="8"/>
      <c r="GUA36" s="8"/>
      <c r="GUB36" s="8"/>
      <c r="GUC36" s="8"/>
      <c r="GUD36" s="8"/>
      <c r="GUE36" s="8"/>
      <c r="GUF36" s="8"/>
      <c r="GUG36" s="8"/>
      <c r="GUH36" s="8"/>
      <c r="GUI36" s="8"/>
      <c r="GUJ36" s="8"/>
      <c r="GUK36" s="8"/>
      <c r="GUL36" s="8"/>
      <c r="GUM36" s="8"/>
      <c r="GUN36" s="8"/>
      <c r="GUO36" s="8"/>
      <c r="GUP36" s="8"/>
      <c r="GUQ36" s="8"/>
      <c r="GUR36" s="8"/>
      <c r="GUS36" s="8"/>
      <c r="GUT36" s="8"/>
      <c r="GUU36" s="8"/>
      <c r="GUV36" s="8"/>
      <c r="GUW36" s="8"/>
      <c r="GUX36" s="8"/>
      <c r="GUY36" s="8"/>
      <c r="GUZ36" s="8"/>
      <c r="GVA36" s="8"/>
      <c r="GVB36" s="8"/>
      <c r="GVC36" s="8"/>
      <c r="GVD36" s="8"/>
      <c r="GVE36" s="8"/>
      <c r="GVF36" s="8"/>
      <c r="GVG36" s="8"/>
      <c r="GVH36" s="8"/>
      <c r="GVI36" s="8"/>
      <c r="GVJ36" s="8"/>
      <c r="GVK36" s="8"/>
      <c r="GVL36" s="8"/>
      <c r="GVM36" s="8"/>
      <c r="GVN36" s="8"/>
      <c r="GVO36" s="8"/>
      <c r="GVP36" s="8"/>
      <c r="GVQ36" s="8"/>
      <c r="GVR36" s="8"/>
      <c r="GVS36" s="8"/>
      <c r="GVT36" s="8"/>
      <c r="GVU36" s="8"/>
      <c r="GVV36" s="8"/>
      <c r="GVW36" s="8"/>
      <c r="GVX36" s="8"/>
      <c r="GVY36" s="8"/>
      <c r="GVZ36" s="8"/>
      <c r="GWA36" s="8"/>
      <c r="GWB36" s="8"/>
      <c r="GWC36" s="8"/>
      <c r="GWD36" s="8"/>
      <c r="GWE36" s="8"/>
      <c r="GWF36" s="8"/>
      <c r="GWG36" s="8"/>
      <c r="GWH36" s="8"/>
      <c r="GWI36" s="8"/>
      <c r="GWJ36" s="8"/>
      <c r="GWK36" s="8"/>
      <c r="GWL36" s="8"/>
      <c r="GWM36" s="8"/>
      <c r="GWN36" s="8"/>
      <c r="GWO36" s="8"/>
      <c r="GWP36" s="8"/>
      <c r="GWQ36" s="8"/>
      <c r="GWR36" s="8"/>
      <c r="GWS36" s="8"/>
      <c r="GWT36" s="8"/>
      <c r="GWU36" s="8"/>
      <c r="GWV36" s="8"/>
      <c r="GWW36" s="8"/>
      <c r="GWX36" s="8"/>
      <c r="GWY36" s="8"/>
      <c r="GWZ36" s="8"/>
      <c r="GXA36" s="8"/>
      <c r="GXB36" s="8"/>
      <c r="GXC36" s="8"/>
      <c r="GXD36" s="8"/>
      <c r="GXE36" s="8"/>
      <c r="GXF36" s="8"/>
      <c r="GXG36" s="8"/>
      <c r="GXH36" s="8"/>
      <c r="GXI36" s="8"/>
      <c r="GXJ36" s="8"/>
      <c r="GXK36" s="8"/>
      <c r="GXL36" s="8"/>
      <c r="GXM36" s="8"/>
      <c r="GXN36" s="8"/>
      <c r="GXO36" s="8"/>
      <c r="GXP36" s="8"/>
      <c r="GXQ36" s="8"/>
      <c r="GXR36" s="8"/>
      <c r="GXS36" s="8"/>
      <c r="GXT36" s="8"/>
      <c r="GXU36" s="8"/>
      <c r="GXV36" s="8"/>
      <c r="GXW36" s="8"/>
      <c r="GXX36" s="8"/>
      <c r="GXY36" s="8"/>
      <c r="GXZ36" s="8"/>
      <c r="GYA36" s="8"/>
      <c r="GYB36" s="8"/>
      <c r="GYC36" s="8"/>
      <c r="GYD36" s="8"/>
      <c r="GYE36" s="8"/>
      <c r="GYF36" s="8"/>
      <c r="GYG36" s="8"/>
      <c r="GYH36" s="8"/>
      <c r="GYI36" s="8"/>
      <c r="GYJ36" s="8"/>
      <c r="GYK36" s="8"/>
      <c r="GYL36" s="8"/>
      <c r="GYM36" s="8"/>
      <c r="GYN36" s="8"/>
      <c r="GYO36" s="8"/>
      <c r="GYP36" s="8"/>
      <c r="GYQ36" s="8"/>
      <c r="GYR36" s="8"/>
      <c r="GYS36" s="8"/>
      <c r="GYT36" s="8"/>
      <c r="GYU36" s="8"/>
      <c r="GYV36" s="8"/>
      <c r="GYW36" s="8"/>
      <c r="GYX36" s="8"/>
      <c r="GYY36" s="8"/>
      <c r="GYZ36" s="8"/>
      <c r="GZA36" s="8"/>
      <c r="GZB36" s="8"/>
      <c r="GZC36" s="8"/>
      <c r="GZD36" s="8"/>
      <c r="GZE36" s="8"/>
      <c r="GZF36" s="8"/>
      <c r="GZG36" s="8"/>
      <c r="GZH36" s="8"/>
      <c r="GZI36" s="8"/>
      <c r="GZJ36" s="8"/>
      <c r="GZK36" s="8"/>
      <c r="GZL36" s="8"/>
      <c r="GZM36" s="8"/>
      <c r="GZN36" s="8"/>
      <c r="GZO36" s="8"/>
      <c r="GZP36" s="8"/>
      <c r="GZQ36" s="8"/>
      <c r="GZR36" s="8"/>
      <c r="GZS36" s="8"/>
      <c r="GZT36" s="8"/>
      <c r="GZU36" s="8"/>
      <c r="GZV36" s="8"/>
      <c r="GZW36" s="8"/>
      <c r="GZX36" s="8"/>
      <c r="GZY36" s="8"/>
      <c r="GZZ36" s="8"/>
      <c r="HAA36" s="8"/>
      <c r="HAB36" s="8"/>
      <c r="HAC36" s="8"/>
      <c r="HAD36" s="8"/>
      <c r="HAE36" s="8"/>
      <c r="HAF36" s="8"/>
      <c r="HAG36" s="8"/>
      <c r="HAH36" s="8"/>
      <c r="HAI36" s="8"/>
      <c r="HAJ36" s="8"/>
      <c r="HAK36" s="8"/>
      <c r="HAL36" s="8"/>
      <c r="HAM36" s="8"/>
      <c r="HAN36" s="8"/>
      <c r="HAO36" s="8"/>
      <c r="HAP36" s="8"/>
      <c r="HAQ36" s="8"/>
      <c r="HAR36" s="8"/>
      <c r="HAS36" s="8"/>
      <c r="HAT36" s="8"/>
      <c r="HAU36" s="8"/>
      <c r="HAV36" s="8"/>
      <c r="HAW36" s="8"/>
      <c r="HAX36" s="8"/>
      <c r="HAY36" s="8"/>
      <c r="HAZ36" s="8"/>
      <c r="HBA36" s="8"/>
      <c r="HBB36" s="8"/>
      <c r="HBC36" s="8"/>
      <c r="HBD36" s="8"/>
      <c r="HBE36" s="8"/>
      <c r="HBF36" s="8"/>
      <c r="HBG36" s="8"/>
      <c r="HBH36" s="8"/>
      <c r="HBI36" s="8"/>
      <c r="HBJ36" s="8"/>
      <c r="HBK36" s="8"/>
      <c r="HBL36" s="8"/>
      <c r="HBM36" s="8"/>
      <c r="HBN36" s="8"/>
      <c r="HBO36" s="8"/>
      <c r="HBP36" s="8"/>
      <c r="HBQ36" s="8"/>
      <c r="HBR36" s="8"/>
      <c r="HBS36" s="8"/>
      <c r="HBT36" s="8"/>
      <c r="HBU36" s="8"/>
      <c r="HBV36" s="8"/>
      <c r="HBW36" s="8"/>
      <c r="HBX36" s="8"/>
      <c r="HBY36" s="8"/>
      <c r="HBZ36" s="8"/>
      <c r="HCA36" s="8"/>
      <c r="HCB36" s="8"/>
      <c r="HCC36" s="8"/>
      <c r="HCD36" s="8"/>
      <c r="HCE36" s="8"/>
      <c r="HCF36" s="8"/>
      <c r="HCG36" s="8"/>
      <c r="HCH36" s="8"/>
      <c r="HCI36" s="8"/>
      <c r="HCJ36" s="8"/>
      <c r="HCK36" s="8"/>
      <c r="HCL36" s="8"/>
      <c r="HCM36" s="8"/>
      <c r="HCN36" s="8"/>
      <c r="HCO36" s="8"/>
      <c r="HCP36" s="8"/>
      <c r="HCQ36" s="8"/>
      <c r="HCR36" s="8"/>
      <c r="HCS36" s="8"/>
      <c r="HCT36" s="8"/>
      <c r="HCU36" s="8"/>
      <c r="HCV36" s="8"/>
      <c r="HCW36" s="8"/>
      <c r="HCX36" s="8"/>
      <c r="HCY36" s="8"/>
      <c r="HCZ36" s="8"/>
      <c r="HDA36" s="8"/>
      <c r="HDB36" s="8"/>
      <c r="HDC36" s="8"/>
      <c r="HDD36" s="8"/>
      <c r="HDE36" s="8"/>
      <c r="HDF36" s="8"/>
      <c r="HDG36" s="8"/>
      <c r="HDH36" s="8"/>
      <c r="HDI36" s="8"/>
      <c r="HDJ36" s="8"/>
      <c r="HDK36" s="8"/>
      <c r="HDL36" s="8"/>
      <c r="HDM36" s="8"/>
      <c r="HDN36" s="8"/>
      <c r="HDO36" s="8"/>
      <c r="HDP36" s="8"/>
      <c r="HDQ36" s="8"/>
      <c r="HDR36" s="8"/>
      <c r="HDS36" s="8"/>
      <c r="HDT36" s="8"/>
      <c r="HDU36" s="8"/>
      <c r="HDV36" s="8"/>
      <c r="HDW36" s="8"/>
      <c r="HDX36" s="8"/>
      <c r="HDY36" s="8"/>
      <c r="HDZ36" s="8"/>
      <c r="HEA36" s="8"/>
      <c r="HEB36" s="8"/>
      <c r="HEC36" s="8"/>
      <c r="HED36" s="8"/>
      <c r="HEE36" s="8"/>
      <c r="HEF36" s="8"/>
      <c r="HEG36" s="8"/>
      <c r="HEH36" s="8"/>
      <c r="HEI36" s="8"/>
      <c r="HEJ36" s="8"/>
      <c r="HEK36" s="8"/>
      <c r="HEL36" s="8"/>
      <c r="HEM36" s="8"/>
      <c r="HEN36" s="8"/>
      <c r="HEO36" s="8"/>
      <c r="HEP36" s="8"/>
      <c r="HEQ36" s="8"/>
      <c r="HER36" s="8"/>
      <c r="HES36" s="8"/>
      <c r="HET36" s="8"/>
      <c r="HEU36" s="8"/>
      <c r="HEV36" s="8"/>
      <c r="HEW36" s="8"/>
      <c r="HEX36" s="8"/>
      <c r="HEY36" s="8"/>
      <c r="HEZ36" s="8"/>
      <c r="HFA36" s="8"/>
      <c r="HFB36" s="8"/>
      <c r="HFC36" s="8"/>
      <c r="HFD36" s="8"/>
      <c r="HFE36" s="8"/>
      <c r="HFF36" s="8"/>
      <c r="HFG36" s="8"/>
      <c r="HFH36" s="8"/>
      <c r="HFI36" s="8"/>
      <c r="HFJ36" s="8"/>
      <c r="HFK36" s="8"/>
      <c r="HFL36" s="8"/>
      <c r="HFM36" s="8"/>
      <c r="HFN36" s="8"/>
      <c r="HFO36" s="8"/>
      <c r="HFP36" s="8"/>
      <c r="HFQ36" s="8"/>
      <c r="HFR36" s="8"/>
      <c r="HFS36" s="8"/>
      <c r="HFT36" s="8"/>
      <c r="HFU36" s="8"/>
      <c r="HFV36" s="8"/>
      <c r="HFW36" s="8"/>
      <c r="HFX36" s="8"/>
      <c r="HFY36" s="8"/>
      <c r="HFZ36" s="8"/>
      <c r="HGA36" s="8"/>
      <c r="HGB36" s="8"/>
      <c r="HGC36" s="8"/>
      <c r="HGD36" s="8"/>
      <c r="HGE36" s="8"/>
      <c r="HGF36" s="8"/>
      <c r="HGG36" s="8"/>
      <c r="HGH36" s="8"/>
      <c r="HGI36" s="8"/>
      <c r="HGJ36" s="8"/>
      <c r="HGK36" s="8"/>
      <c r="HGL36" s="8"/>
      <c r="HGM36" s="8"/>
      <c r="HGN36" s="8"/>
      <c r="HGO36" s="8"/>
      <c r="HGP36" s="8"/>
      <c r="HGQ36" s="8"/>
      <c r="HGR36" s="8"/>
      <c r="HGS36" s="8"/>
      <c r="HGT36" s="8"/>
      <c r="HGU36" s="8"/>
      <c r="HGV36" s="8"/>
      <c r="HGW36" s="8"/>
      <c r="HGX36" s="8"/>
      <c r="HGY36" s="8"/>
      <c r="HGZ36" s="8"/>
      <c r="HHA36" s="8"/>
      <c r="HHB36" s="8"/>
      <c r="HHC36" s="8"/>
      <c r="HHD36" s="8"/>
      <c r="HHE36" s="8"/>
      <c r="HHF36" s="8"/>
      <c r="HHG36" s="8"/>
      <c r="HHH36" s="8"/>
      <c r="HHI36" s="8"/>
      <c r="HHJ36" s="8"/>
      <c r="HHK36" s="8"/>
      <c r="HHL36" s="8"/>
      <c r="HHM36" s="8"/>
      <c r="HHN36" s="8"/>
      <c r="HHO36" s="8"/>
      <c r="HHP36" s="8"/>
      <c r="HHQ36" s="8"/>
      <c r="HHR36" s="8"/>
      <c r="HHS36" s="8"/>
      <c r="HHT36" s="8"/>
      <c r="HHU36" s="8"/>
      <c r="HHV36" s="8"/>
      <c r="HHW36" s="8"/>
      <c r="HHX36" s="8"/>
      <c r="HHY36" s="8"/>
      <c r="HHZ36" s="8"/>
      <c r="HIA36" s="8"/>
      <c r="HIB36" s="8"/>
      <c r="HIC36" s="8"/>
      <c r="HID36" s="8"/>
      <c r="HIE36" s="8"/>
      <c r="HIF36" s="8"/>
      <c r="HIG36" s="8"/>
      <c r="HIH36" s="8"/>
      <c r="HII36" s="8"/>
      <c r="HIJ36" s="8"/>
      <c r="HIK36" s="8"/>
      <c r="HIL36" s="8"/>
      <c r="HIM36" s="8"/>
      <c r="HIN36" s="8"/>
      <c r="HIO36" s="8"/>
      <c r="HIP36" s="8"/>
      <c r="HIQ36" s="8"/>
      <c r="HIR36" s="8"/>
      <c r="HIS36" s="8"/>
      <c r="HIT36" s="8"/>
      <c r="HIU36" s="8"/>
      <c r="HIV36" s="8"/>
      <c r="HIW36" s="8"/>
      <c r="HIX36" s="8"/>
      <c r="HIY36" s="8"/>
      <c r="HIZ36" s="8"/>
      <c r="HJA36" s="8"/>
      <c r="HJB36" s="8"/>
      <c r="HJC36" s="8"/>
      <c r="HJD36" s="8"/>
      <c r="HJE36" s="8"/>
      <c r="HJF36" s="8"/>
      <c r="HJG36" s="8"/>
      <c r="HJH36" s="8"/>
      <c r="HJI36" s="8"/>
      <c r="HJJ36" s="8"/>
      <c r="HJK36" s="8"/>
      <c r="HJL36" s="8"/>
      <c r="HJM36" s="8"/>
      <c r="HJN36" s="8"/>
      <c r="HJO36" s="8"/>
      <c r="HJP36" s="8"/>
      <c r="HJQ36" s="8"/>
      <c r="HJR36" s="8"/>
      <c r="HJS36" s="8"/>
      <c r="HJT36" s="8"/>
      <c r="HJU36" s="8"/>
      <c r="HJV36" s="8"/>
      <c r="HJW36" s="8"/>
      <c r="HJX36" s="8"/>
      <c r="HJY36" s="8"/>
      <c r="HJZ36" s="8"/>
      <c r="HKA36" s="8"/>
      <c r="HKB36" s="8"/>
      <c r="HKC36" s="8"/>
      <c r="HKD36" s="8"/>
      <c r="HKE36" s="8"/>
      <c r="HKF36" s="8"/>
      <c r="HKG36" s="8"/>
      <c r="HKH36" s="8"/>
      <c r="HKI36" s="8"/>
      <c r="HKJ36" s="8"/>
      <c r="HKK36" s="8"/>
      <c r="HKL36" s="8"/>
      <c r="HKM36" s="8"/>
      <c r="HKN36" s="8"/>
      <c r="HKO36" s="8"/>
      <c r="HKP36" s="8"/>
      <c r="HKQ36" s="8"/>
      <c r="HKR36" s="8"/>
      <c r="HKS36" s="8"/>
      <c r="HKT36" s="8"/>
      <c r="HKU36" s="8"/>
      <c r="HKV36" s="8"/>
      <c r="HKW36" s="8"/>
      <c r="HKX36" s="8"/>
      <c r="HKY36" s="8"/>
      <c r="HKZ36" s="8"/>
      <c r="HLA36" s="8"/>
      <c r="HLB36" s="8"/>
      <c r="HLC36" s="8"/>
      <c r="HLD36" s="8"/>
      <c r="HLE36" s="8"/>
      <c r="HLF36" s="8"/>
      <c r="HLG36" s="8"/>
      <c r="HLH36" s="8"/>
      <c r="HLI36" s="8"/>
      <c r="HLJ36" s="8"/>
      <c r="HLK36" s="8"/>
      <c r="HLL36" s="8"/>
      <c r="HLM36" s="8"/>
      <c r="HLN36" s="8"/>
      <c r="HLO36" s="8"/>
      <c r="HLP36" s="8"/>
      <c r="HLQ36" s="8"/>
      <c r="HLR36" s="8"/>
      <c r="HLS36" s="8"/>
      <c r="HLT36" s="8"/>
      <c r="HLU36" s="8"/>
      <c r="HLV36" s="8"/>
      <c r="HLW36" s="8"/>
      <c r="HLX36" s="8"/>
      <c r="HLY36" s="8"/>
      <c r="HLZ36" s="8"/>
      <c r="HMA36" s="8"/>
      <c r="HMB36" s="8"/>
      <c r="HMC36" s="8"/>
      <c r="HMD36" s="8"/>
      <c r="HME36" s="8"/>
      <c r="HMF36" s="8"/>
      <c r="HMG36" s="8"/>
      <c r="HMH36" s="8"/>
      <c r="HMI36" s="8"/>
      <c r="HMJ36" s="8"/>
      <c r="HMK36" s="8"/>
      <c r="HML36" s="8"/>
      <c r="HMM36" s="8"/>
      <c r="HMN36" s="8"/>
      <c r="HMO36" s="8"/>
      <c r="HMP36" s="8"/>
      <c r="HMQ36" s="8"/>
      <c r="HMR36" s="8"/>
      <c r="HMS36" s="8"/>
      <c r="HMT36" s="8"/>
      <c r="HMU36" s="8"/>
      <c r="HMV36" s="8"/>
      <c r="HMW36" s="8"/>
      <c r="HMX36" s="8"/>
      <c r="HMY36" s="8"/>
      <c r="HMZ36" s="8"/>
      <c r="HNA36" s="8"/>
      <c r="HNB36" s="8"/>
      <c r="HNC36" s="8"/>
      <c r="HND36" s="8"/>
      <c r="HNE36" s="8"/>
      <c r="HNF36" s="8"/>
      <c r="HNG36" s="8"/>
      <c r="HNH36" s="8"/>
      <c r="HNI36" s="8"/>
      <c r="HNJ36" s="8"/>
      <c r="HNK36" s="8"/>
      <c r="HNL36" s="8"/>
      <c r="HNM36" s="8"/>
      <c r="HNN36" s="8"/>
      <c r="HNO36" s="8"/>
      <c r="HNP36" s="8"/>
      <c r="HNQ36" s="8"/>
      <c r="HNR36" s="8"/>
      <c r="HNS36" s="8"/>
      <c r="HNT36" s="8"/>
      <c r="HNU36" s="8"/>
      <c r="HNV36" s="8"/>
      <c r="HNW36" s="8"/>
      <c r="HNX36" s="8"/>
      <c r="HNY36" s="8"/>
      <c r="HNZ36" s="8"/>
      <c r="HOA36" s="8"/>
      <c r="HOB36" s="8"/>
      <c r="HOC36" s="8"/>
      <c r="HOD36" s="8"/>
      <c r="HOE36" s="8"/>
      <c r="HOF36" s="8"/>
      <c r="HOG36" s="8"/>
      <c r="HOH36" s="8"/>
      <c r="HOI36" s="8"/>
      <c r="HOJ36" s="8"/>
      <c r="HOK36" s="8"/>
      <c r="HOL36" s="8"/>
      <c r="HOM36" s="8"/>
      <c r="HON36" s="8"/>
      <c r="HOO36" s="8"/>
      <c r="HOP36" s="8"/>
      <c r="HOQ36" s="8"/>
      <c r="HOR36" s="8"/>
      <c r="HOS36" s="8"/>
      <c r="HOT36" s="8"/>
      <c r="HOU36" s="8"/>
      <c r="HOV36" s="8"/>
      <c r="HOW36" s="8"/>
      <c r="HOX36" s="8"/>
      <c r="HOY36" s="8"/>
      <c r="HOZ36" s="8"/>
      <c r="HPA36" s="8"/>
      <c r="HPB36" s="8"/>
      <c r="HPC36" s="8"/>
      <c r="HPD36" s="8"/>
      <c r="HPE36" s="8"/>
      <c r="HPF36" s="8"/>
      <c r="HPG36" s="8"/>
      <c r="HPH36" s="8"/>
      <c r="HPI36" s="8"/>
      <c r="HPJ36" s="8"/>
      <c r="HPK36" s="8"/>
      <c r="HPL36" s="8"/>
      <c r="HPM36" s="8"/>
      <c r="HPN36" s="8"/>
      <c r="HPO36" s="8"/>
      <c r="HPP36" s="8"/>
      <c r="HPQ36" s="8"/>
      <c r="HPR36" s="8"/>
      <c r="HPS36" s="8"/>
      <c r="HPT36" s="8"/>
      <c r="HPU36" s="8"/>
      <c r="HPV36" s="8"/>
      <c r="HPW36" s="8"/>
      <c r="HPX36" s="8"/>
      <c r="HPY36" s="8"/>
      <c r="HPZ36" s="8"/>
      <c r="HQA36" s="8"/>
      <c r="HQB36" s="8"/>
      <c r="HQC36" s="8"/>
      <c r="HQD36" s="8"/>
      <c r="HQE36" s="8"/>
      <c r="HQF36" s="8"/>
      <c r="HQG36" s="8"/>
      <c r="HQH36" s="8"/>
      <c r="HQI36" s="8"/>
      <c r="HQJ36" s="8"/>
      <c r="HQK36" s="8"/>
      <c r="HQL36" s="8"/>
      <c r="HQM36" s="8"/>
      <c r="HQN36" s="8"/>
      <c r="HQO36" s="8"/>
      <c r="HQP36" s="8"/>
      <c r="HQQ36" s="8"/>
      <c r="HQR36" s="8"/>
      <c r="HQS36" s="8"/>
      <c r="HQT36" s="8"/>
      <c r="HQU36" s="8"/>
      <c r="HQV36" s="8"/>
      <c r="HQW36" s="8"/>
      <c r="HQX36" s="8"/>
      <c r="HQY36" s="8"/>
      <c r="HQZ36" s="8"/>
      <c r="HRA36" s="8"/>
      <c r="HRB36" s="8"/>
      <c r="HRC36" s="8"/>
      <c r="HRD36" s="8"/>
      <c r="HRE36" s="8"/>
      <c r="HRF36" s="8"/>
      <c r="HRG36" s="8"/>
      <c r="HRH36" s="8"/>
      <c r="HRI36" s="8"/>
      <c r="HRJ36" s="8"/>
      <c r="HRK36" s="8"/>
      <c r="HRL36" s="8"/>
      <c r="HRM36" s="8"/>
      <c r="HRN36" s="8"/>
      <c r="HRO36" s="8"/>
      <c r="HRP36" s="8"/>
      <c r="HRQ36" s="8"/>
      <c r="HRR36" s="8"/>
      <c r="HRS36" s="8"/>
      <c r="HRT36" s="8"/>
      <c r="HRU36" s="8"/>
      <c r="HRV36" s="8"/>
      <c r="HRW36" s="8"/>
      <c r="HRX36" s="8"/>
      <c r="HRY36" s="8"/>
      <c r="HRZ36" s="8"/>
      <c r="HSA36" s="8"/>
      <c r="HSB36" s="8"/>
      <c r="HSC36" s="8"/>
      <c r="HSD36" s="8"/>
      <c r="HSE36" s="8"/>
      <c r="HSF36" s="8"/>
      <c r="HSG36" s="8"/>
      <c r="HSH36" s="8"/>
      <c r="HSI36" s="8"/>
      <c r="HSJ36" s="8"/>
      <c r="HSK36" s="8"/>
      <c r="HSL36" s="8"/>
      <c r="HSM36" s="8"/>
      <c r="HSN36" s="8"/>
      <c r="HSO36" s="8"/>
      <c r="HSP36" s="8"/>
      <c r="HSQ36" s="8"/>
      <c r="HSR36" s="8"/>
      <c r="HSS36" s="8"/>
      <c r="HST36" s="8"/>
      <c r="HSU36" s="8"/>
      <c r="HSV36" s="8"/>
      <c r="HSW36" s="8"/>
      <c r="HSX36" s="8"/>
      <c r="HSY36" s="8"/>
      <c r="HSZ36" s="8"/>
      <c r="HTA36" s="8"/>
      <c r="HTB36" s="8"/>
      <c r="HTC36" s="8"/>
      <c r="HTD36" s="8"/>
      <c r="HTE36" s="8"/>
      <c r="HTF36" s="8"/>
      <c r="HTG36" s="8"/>
      <c r="HTH36" s="8"/>
      <c r="HTI36" s="8"/>
      <c r="HTJ36" s="8"/>
      <c r="HTK36" s="8"/>
      <c r="HTL36" s="8"/>
      <c r="HTM36" s="8"/>
      <c r="HTN36" s="8"/>
      <c r="HTO36" s="8"/>
      <c r="HTP36" s="8"/>
      <c r="HTQ36" s="8"/>
      <c r="HTR36" s="8"/>
      <c r="HTS36" s="8"/>
      <c r="HTT36" s="8"/>
      <c r="HTU36" s="8"/>
      <c r="HTV36" s="8"/>
      <c r="HTW36" s="8"/>
      <c r="HTX36" s="8"/>
      <c r="HTY36" s="8"/>
      <c r="HTZ36" s="8"/>
      <c r="HUA36" s="8"/>
      <c r="HUB36" s="8"/>
      <c r="HUC36" s="8"/>
      <c r="HUD36" s="8"/>
      <c r="HUE36" s="8"/>
      <c r="HUF36" s="8"/>
      <c r="HUG36" s="8"/>
      <c r="HUH36" s="8"/>
      <c r="HUI36" s="8"/>
      <c r="HUJ36" s="8"/>
      <c r="HUK36" s="8"/>
      <c r="HUL36" s="8"/>
      <c r="HUM36" s="8"/>
      <c r="HUN36" s="8"/>
      <c r="HUO36" s="8"/>
      <c r="HUP36" s="8"/>
      <c r="HUQ36" s="8"/>
      <c r="HUR36" s="8"/>
      <c r="HUS36" s="8"/>
      <c r="HUT36" s="8"/>
      <c r="HUU36" s="8"/>
      <c r="HUV36" s="8"/>
      <c r="HUW36" s="8"/>
      <c r="HUX36" s="8"/>
      <c r="HUY36" s="8"/>
      <c r="HUZ36" s="8"/>
      <c r="HVA36" s="8"/>
      <c r="HVB36" s="8"/>
      <c r="HVC36" s="8"/>
      <c r="HVD36" s="8"/>
      <c r="HVE36" s="8"/>
      <c r="HVF36" s="8"/>
      <c r="HVG36" s="8"/>
      <c r="HVH36" s="8"/>
      <c r="HVI36" s="8"/>
      <c r="HVJ36" s="8"/>
      <c r="HVK36" s="8"/>
      <c r="HVL36" s="8"/>
      <c r="HVM36" s="8"/>
      <c r="HVN36" s="8"/>
      <c r="HVO36" s="8"/>
      <c r="HVP36" s="8"/>
      <c r="HVQ36" s="8"/>
      <c r="HVR36" s="8"/>
      <c r="HVS36" s="8"/>
      <c r="HVT36" s="8"/>
      <c r="HVU36" s="8"/>
      <c r="HVV36" s="8"/>
      <c r="HVW36" s="8"/>
      <c r="HVX36" s="8"/>
      <c r="HVY36" s="8"/>
      <c r="HVZ36" s="8"/>
      <c r="HWA36" s="8"/>
      <c r="HWB36" s="8"/>
      <c r="HWC36" s="8"/>
      <c r="HWD36" s="8"/>
      <c r="HWE36" s="8"/>
      <c r="HWF36" s="8"/>
      <c r="HWG36" s="8"/>
      <c r="HWH36" s="8"/>
      <c r="HWI36" s="8"/>
      <c r="HWJ36" s="8"/>
      <c r="HWK36" s="8"/>
      <c r="HWL36" s="8"/>
      <c r="HWM36" s="8"/>
      <c r="HWN36" s="8"/>
      <c r="HWO36" s="8"/>
      <c r="HWP36" s="8"/>
      <c r="HWQ36" s="8"/>
      <c r="HWR36" s="8"/>
      <c r="HWS36" s="8"/>
      <c r="HWT36" s="8"/>
      <c r="HWU36" s="8"/>
      <c r="HWV36" s="8"/>
      <c r="HWW36" s="8"/>
      <c r="HWX36" s="8"/>
      <c r="HWY36" s="8"/>
      <c r="HWZ36" s="8"/>
      <c r="HXA36" s="8"/>
      <c r="HXB36" s="8"/>
      <c r="HXC36" s="8"/>
      <c r="HXD36" s="8"/>
      <c r="HXE36" s="8"/>
      <c r="HXF36" s="8"/>
      <c r="HXG36" s="8"/>
      <c r="HXH36" s="8"/>
      <c r="HXI36" s="8"/>
      <c r="HXJ36" s="8"/>
      <c r="HXK36" s="8"/>
      <c r="HXL36" s="8"/>
      <c r="HXM36" s="8"/>
      <c r="HXN36" s="8"/>
      <c r="HXO36" s="8"/>
      <c r="HXP36" s="8"/>
      <c r="HXQ36" s="8"/>
      <c r="HXR36" s="8"/>
      <c r="HXS36" s="8"/>
      <c r="HXT36" s="8"/>
      <c r="HXU36" s="8"/>
      <c r="HXV36" s="8"/>
      <c r="HXW36" s="8"/>
      <c r="HXX36" s="8"/>
      <c r="HXY36" s="8"/>
      <c r="HXZ36" s="8"/>
      <c r="HYA36" s="8"/>
      <c r="HYB36" s="8"/>
      <c r="HYC36" s="8"/>
      <c r="HYD36" s="8"/>
      <c r="HYE36" s="8"/>
      <c r="HYF36" s="8"/>
      <c r="HYG36" s="8"/>
      <c r="HYH36" s="8"/>
      <c r="HYI36" s="8"/>
      <c r="HYJ36" s="8"/>
      <c r="HYK36" s="8"/>
      <c r="HYL36" s="8"/>
      <c r="HYM36" s="8"/>
      <c r="HYN36" s="8"/>
      <c r="HYO36" s="8"/>
      <c r="HYP36" s="8"/>
      <c r="HYQ36" s="8"/>
      <c r="HYR36" s="8"/>
      <c r="HYS36" s="8"/>
      <c r="HYT36" s="8"/>
      <c r="HYU36" s="8"/>
      <c r="HYV36" s="8"/>
      <c r="HYW36" s="8"/>
      <c r="HYX36" s="8"/>
      <c r="HYY36" s="8"/>
      <c r="HYZ36" s="8"/>
      <c r="HZA36" s="8"/>
      <c r="HZB36" s="8"/>
      <c r="HZC36" s="8"/>
      <c r="HZD36" s="8"/>
      <c r="HZE36" s="8"/>
      <c r="HZF36" s="8"/>
      <c r="HZG36" s="8"/>
      <c r="HZH36" s="8"/>
      <c r="HZI36" s="8"/>
      <c r="HZJ36" s="8"/>
      <c r="HZK36" s="8"/>
      <c r="HZL36" s="8"/>
      <c r="HZM36" s="8"/>
      <c r="HZN36" s="8"/>
      <c r="HZO36" s="8"/>
      <c r="HZP36" s="8"/>
      <c r="HZQ36" s="8"/>
      <c r="HZR36" s="8"/>
      <c r="HZS36" s="8"/>
      <c r="HZT36" s="8"/>
      <c r="HZU36" s="8"/>
      <c r="HZV36" s="8"/>
      <c r="HZW36" s="8"/>
      <c r="HZX36" s="8"/>
      <c r="HZY36" s="8"/>
      <c r="HZZ36" s="8"/>
      <c r="IAA36" s="8"/>
      <c r="IAB36" s="8"/>
      <c r="IAC36" s="8"/>
      <c r="IAD36" s="8"/>
      <c r="IAE36" s="8"/>
      <c r="IAF36" s="8"/>
      <c r="IAG36" s="8"/>
      <c r="IAH36" s="8"/>
      <c r="IAI36" s="8"/>
      <c r="IAJ36" s="8"/>
      <c r="IAK36" s="8"/>
      <c r="IAL36" s="8"/>
      <c r="IAM36" s="8"/>
      <c r="IAN36" s="8"/>
      <c r="IAO36" s="8"/>
      <c r="IAP36" s="8"/>
      <c r="IAQ36" s="8"/>
      <c r="IAR36" s="8"/>
      <c r="IAS36" s="8"/>
      <c r="IAT36" s="8"/>
      <c r="IAU36" s="8"/>
      <c r="IAV36" s="8"/>
      <c r="IAW36" s="8"/>
      <c r="IAX36" s="8"/>
      <c r="IAY36" s="8"/>
      <c r="IAZ36" s="8"/>
      <c r="IBA36" s="8"/>
      <c r="IBB36" s="8"/>
      <c r="IBC36" s="8"/>
      <c r="IBD36" s="8"/>
      <c r="IBE36" s="8"/>
      <c r="IBF36" s="8"/>
      <c r="IBG36" s="8"/>
      <c r="IBH36" s="8"/>
      <c r="IBI36" s="8"/>
      <c r="IBJ36" s="8"/>
      <c r="IBK36" s="8"/>
      <c r="IBL36" s="8"/>
      <c r="IBM36" s="8"/>
      <c r="IBN36" s="8"/>
      <c r="IBO36" s="8"/>
      <c r="IBP36" s="8"/>
      <c r="IBQ36" s="8"/>
      <c r="IBR36" s="8"/>
      <c r="IBS36" s="8"/>
      <c r="IBT36" s="8"/>
      <c r="IBU36" s="8"/>
      <c r="IBV36" s="8"/>
      <c r="IBW36" s="8"/>
      <c r="IBX36" s="8"/>
      <c r="IBY36" s="8"/>
      <c r="IBZ36" s="8"/>
      <c r="ICA36" s="8"/>
      <c r="ICB36" s="8"/>
      <c r="ICC36" s="8"/>
      <c r="ICD36" s="8"/>
      <c r="ICE36" s="8"/>
      <c r="ICF36" s="8"/>
      <c r="ICG36" s="8"/>
      <c r="ICH36" s="8"/>
      <c r="ICI36" s="8"/>
      <c r="ICJ36" s="8"/>
      <c r="ICK36" s="8"/>
      <c r="ICL36" s="8"/>
      <c r="ICM36" s="8"/>
      <c r="ICN36" s="8"/>
      <c r="ICO36" s="8"/>
      <c r="ICP36" s="8"/>
      <c r="ICQ36" s="8"/>
      <c r="ICR36" s="8"/>
      <c r="ICS36" s="8"/>
      <c r="ICT36" s="8"/>
      <c r="ICU36" s="8"/>
      <c r="ICV36" s="8"/>
      <c r="ICW36" s="8"/>
      <c r="ICX36" s="8"/>
      <c r="ICY36" s="8"/>
      <c r="ICZ36" s="8"/>
      <c r="IDA36" s="8"/>
      <c r="IDB36" s="8"/>
      <c r="IDC36" s="8"/>
      <c r="IDD36" s="8"/>
      <c r="IDE36" s="8"/>
      <c r="IDF36" s="8"/>
      <c r="IDG36" s="8"/>
      <c r="IDH36" s="8"/>
      <c r="IDI36" s="8"/>
      <c r="IDJ36" s="8"/>
      <c r="IDK36" s="8"/>
      <c r="IDL36" s="8"/>
      <c r="IDM36" s="8"/>
      <c r="IDN36" s="8"/>
      <c r="IDO36" s="8"/>
      <c r="IDP36" s="8"/>
      <c r="IDQ36" s="8"/>
      <c r="IDR36" s="8"/>
      <c r="IDS36" s="8"/>
      <c r="IDT36" s="8"/>
      <c r="IDU36" s="8"/>
      <c r="IDV36" s="8"/>
      <c r="IDW36" s="8"/>
      <c r="IDX36" s="8"/>
      <c r="IDY36" s="8"/>
      <c r="IDZ36" s="8"/>
      <c r="IEA36" s="8"/>
      <c r="IEB36" s="8"/>
      <c r="IEC36" s="8"/>
      <c r="IED36" s="8"/>
      <c r="IEE36" s="8"/>
      <c r="IEF36" s="8"/>
      <c r="IEG36" s="8"/>
      <c r="IEH36" s="8"/>
      <c r="IEI36" s="8"/>
      <c r="IEJ36" s="8"/>
      <c r="IEK36" s="8"/>
      <c r="IEL36" s="8"/>
      <c r="IEM36" s="8"/>
      <c r="IEN36" s="8"/>
      <c r="IEO36" s="8"/>
      <c r="IEP36" s="8"/>
      <c r="IEQ36" s="8"/>
      <c r="IER36" s="8"/>
      <c r="IES36" s="8"/>
      <c r="IET36" s="8"/>
      <c r="IEU36" s="8"/>
      <c r="IEV36" s="8"/>
      <c r="IEW36" s="8"/>
      <c r="IEX36" s="8"/>
      <c r="IEY36" s="8"/>
      <c r="IEZ36" s="8"/>
      <c r="IFA36" s="8"/>
      <c r="IFB36" s="8"/>
      <c r="IFC36" s="8"/>
      <c r="IFD36" s="8"/>
      <c r="IFE36" s="8"/>
      <c r="IFF36" s="8"/>
      <c r="IFG36" s="8"/>
      <c r="IFH36" s="8"/>
      <c r="IFI36" s="8"/>
      <c r="IFJ36" s="8"/>
      <c r="IFK36" s="8"/>
      <c r="IFL36" s="8"/>
      <c r="IFM36" s="8"/>
      <c r="IFN36" s="8"/>
      <c r="IFO36" s="8"/>
      <c r="IFP36" s="8"/>
      <c r="IFQ36" s="8"/>
      <c r="IFR36" s="8"/>
      <c r="IFS36" s="8"/>
      <c r="IFT36" s="8"/>
      <c r="IFU36" s="8"/>
      <c r="IFV36" s="8"/>
      <c r="IFW36" s="8"/>
      <c r="IFX36" s="8"/>
      <c r="IFY36" s="8"/>
      <c r="IFZ36" s="8"/>
      <c r="IGA36" s="8"/>
      <c r="IGB36" s="8"/>
      <c r="IGC36" s="8"/>
      <c r="IGD36" s="8"/>
      <c r="IGE36" s="8"/>
      <c r="IGF36" s="8"/>
      <c r="IGG36" s="8"/>
      <c r="IGH36" s="8"/>
      <c r="IGI36" s="8"/>
      <c r="IGJ36" s="8"/>
      <c r="IGK36" s="8"/>
      <c r="IGL36" s="8"/>
      <c r="IGM36" s="8"/>
      <c r="IGN36" s="8"/>
      <c r="IGO36" s="8"/>
      <c r="IGP36" s="8"/>
      <c r="IGQ36" s="8"/>
      <c r="IGR36" s="8"/>
      <c r="IGS36" s="8"/>
      <c r="IGT36" s="8"/>
      <c r="IGU36" s="8"/>
      <c r="IGV36" s="8"/>
      <c r="IGW36" s="8"/>
      <c r="IGX36" s="8"/>
      <c r="IGY36" s="8"/>
      <c r="IGZ36" s="8"/>
      <c r="IHA36" s="8"/>
      <c r="IHB36" s="8"/>
      <c r="IHC36" s="8"/>
      <c r="IHD36" s="8"/>
      <c r="IHE36" s="8"/>
      <c r="IHF36" s="8"/>
      <c r="IHG36" s="8"/>
      <c r="IHH36" s="8"/>
      <c r="IHI36" s="8"/>
      <c r="IHJ36" s="8"/>
      <c r="IHK36" s="8"/>
      <c r="IHL36" s="8"/>
      <c r="IHM36" s="8"/>
      <c r="IHN36" s="8"/>
      <c r="IHO36" s="8"/>
      <c r="IHP36" s="8"/>
      <c r="IHQ36" s="8"/>
      <c r="IHR36" s="8"/>
      <c r="IHS36" s="8"/>
      <c r="IHT36" s="8"/>
      <c r="IHU36" s="8"/>
      <c r="IHV36" s="8"/>
      <c r="IHW36" s="8"/>
      <c r="IHX36" s="8"/>
      <c r="IHY36" s="8"/>
      <c r="IHZ36" s="8"/>
      <c r="IIA36" s="8"/>
      <c r="IIB36" s="8"/>
      <c r="IIC36" s="8"/>
      <c r="IID36" s="8"/>
      <c r="IIE36" s="8"/>
      <c r="IIF36" s="8"/>
      <c r="IIG36" s="8"/>
      <c r="IIH36" s="8"/>
      <c r="III36" s="8"/>
      <c r="IIJ36" s="8"/>
      <c r="IIK36" s="8"/>
      <c r="IIL36" s="8"/>
      <c r="IIM36" s="8"/>
      <c r="IIN36" s="8"/>
      <c r="IIO36" s="8"/>
      <c r="IIP36" s="8"/>
      <c r="IIQ36" s="8"/>
      <c r="IIR36" s="8"/>
      <c r="IIS36" s="8"/>
      <c r="IIT36" s="8"/>
      <c r="IIU36" s="8"/>
      <c r="IIV36" s="8"/>
      <c r="IIW36" s="8"/>
      <c r="IIX36" s="8"/>
      <c r="IIY36" s="8"/>
      <c r="IIZ36" s="8"/>
      <c r="IJA36" s="8"/>
      <c r="IJB36" s="8"/>
      <c r="IJC36" s="8"/>
      <c r="IJD36" s="8"/>
      <c r="IJE36" s="8"/>
      <c r="IJF36" s="8"/>
      <c r="IJG36" s="8"/>
      <c r="IJH36" s="8"/>
      <c r="IJI36" s="8"/>
      <c r="IJJ36" s="8"/>
      <c r="IJK36" s="8"/>
      <c r="IJL36" s="8"/>
      <c r="IJM36" s="8"/>
      <c r="IJN36" s="8"/>
      <c r="IJO36" s="8"/>
      <c r="IJP36" s="8"/>
      <c r="IJQ36" s="8"/>
      <c r="IJR36" s="8"/>
      <c r="IJS36" s="8"/>
      <c r="IJT36" s="8"/>
      <c r="IJU36" s="8"/>
      <c r="IJV36" s="8"/>
      <c r="IJW36" s="8"/>
      <c r="IJX36" s="8"/>
      <c r="IJY36" s="8"/>
      <c r="IJZ36" s="8"/>
      <c r="IKA36" s="8"/>
      <c r="IKB36" s="8"/>
      <c r="IKC36" s="8"/>
      <c r="IKD36" s="8"/>
      <c r="IKE36" s="8"/>
      <c r="IKF36" s="8"/>
      <c r="IKG36" s="8"/>
      <c r="IKH36" s="8"/>
      <c r="IKI36" s="8"/>
      <c r="IKJ36" s="8"/>
      <c r="IKK36" s="8"/>
      <c r="IKL36" s="8"/>
      <c r="IKM36" s="8"/>
      <c r="IKN36" s="8"/>
      <c r="IKO36" s="8"/>
      <c r="IKP36" s="8"/>
      <c r="IKQ36" s="8"/>
      <c r="IKR36" s="8"/>
      <c r="IKS36" s="8"/>
      <c r="IKT36" s="8"/>
      <c r="IKU36" s="8"/>
      <c r="IKV36" s="8"/>
      <c r="IKW36" s="8"/>
      <c r="IKX36" s="8"/>
      <c r="IKY36" s="8"/>
      <c r="IKZ36" s="8"/>
      <c r="ILA36" s="8"/>
      <c r="ILB36" s="8"/>
      <c r="ILC36" s="8"/>
      <c r="ILD36" s="8"/>
      <c r="ILE36" s="8"/>
      <c r="ILF36" s="8"/>
      <c r="ILG36" s="8"/>
      <c r="ILH36" s="8"/>
      <c r="ILI36" s="8"/>
      <c r="ILJ36" s="8"/>
      <c r="ILK36" s="8"/>
      <c r="ILL36" s="8"/>
      <c r="ILM36" s="8"/>
      <c r="ILN36" s="8"/>
      <c r="ILO36" s="8"/>
      <c r="ILP36" s="8"/>
      <c r="ILQ36" s="8"/>
      <c r="ILR36" s="8"/>
      <c r="ILS36" s="8"/>
      <c r="ILT36" s="8"/>
      <c r="ILU36" s="8"/>
      <c r="ILV36" s="8"/>
      <c r="ILW36" s="8"/>
      <c r="ILX36" s="8"/>
      <c r="ILY36" s="8"/>
      <c r="ILZ36" s="8"/>
      <c r="IMA36" s="8"/>
      <c r="IMB36" s="8"/>
      <c r="IMC36" s="8"/>
      <c r="IMD36" s="8"/>
      <c r="IME36" s="8"/>
      <c r="IMF36" s="8"/>
      <c r="IMG36" s="8"/>
      <c r="IMH36" s="8"/>
      <c r="IMI36" s="8"/>
      <c r="IMJ36" s="8"/>
      <c r="IMK36" s="8"/>
      <c r="IML36" s="8"/>
      <c r="IMM36" s="8"/>
      <c r="IMN36" s="8"/>
      <c r="IMO36" s="8"/>
      <c r="IMP36" s="8"/>
      <c r="IMQ36" s="8"/>
      <c r="IMR36" s="8"/>
      <c r="IMS36" s="8"/>
      <c r="IMT36" s="8"/>
      <c r="IMU36" s="8"/>
      <c r="IMV36" s="8"/>
      <c r="IMW36" s="8"/>
      <c r="IMX36" s="8"/>
      <c r="IMY36" s="8"/>
      <c r="IMZ36" s="8"/>
      <c r="INA36" s="8"/>
      <c r="INB36" s="8"/>
      <c r="INC36" s="8"/>
      <c r="IND36" s="8"/>
      <c r="INE36" s="8"/>
      <c r="INF36" s="8"/>
      <c r="ING36" s="8"/>
      <c r="INH36" s="8"/>
      <c r="INI36" s="8"/>
      <c r="INJ36" s="8"/>
      <c r="INK36" s="8"/>
      <c r="INL36" s="8"/>
      <c r="INM36" s="8"/>
      <c r="INN36" s="8"/>
      <c r="INO36" s="8"/>
      <c r="INP36" s="8"/>
      <c r="INQ36" s="8"/>
      <c r="INR36" s="8"/>
      <c r="INS36" s="8"/>
      <c r="INT36" s="8"/>
      <c r="INU36" s="8"/>
      <c r="INV36" s="8"/>
      <c r="INW36" s="8"/>
      <c r="INX36" s="8"/>
      <c r="INY36" s="8"/>
      <c r="INZ36" s="8"/>
      <c r="IOA36" s="8"/>
      <c r="IOB36" s="8"/>
      <c r="IOC36" s="8"/>
      <c r="IOD36" s="8"/>
      <c r="IOE36" s="8"/>
      <c r="IOF36" s="8"/>
      <c r="IOG36" s="8"/>
      <c r="IOH36" s="8"/>
      <c r="IOI36" s="8"/>
      <c r="IOJ36" s="8"/>
      <c r="IOK36" s="8"/>
      <c r="IOL36" s="8"/>
      <c r="IOM36" s="8"/>
      <c r="ION36" s="8"/>
      <c r="IOO36" s="8"/>
      <c r="IOP36" s="8"/>
      <c r="IOQ36" s="8"/>
      <c r="IOR36" s="8"/>
      <c r="IOS36" s="8"/>
      <c r="IOT36" s="8"/>
      <c r="IOU36" s="8"/>
      <c r="IOV36" s="8"/>
      <c r="IOW36" s="8"/>
      <c r="IOX36" s="8"/>
      <c r="IOY36" s="8"/>
      <c r="IOZ36" s="8"/>
      <c r="IPA36" s="8"/>
      <c r="IPB36" s="8"/>
      <c r="IPC36" s="8"/>
      <c r="IPD36" s="8"/>
      <c r="IPE36" s="8"/>
      <c r="IPF36" s="8"/>
      <c r="IPG36" s="8"/>
      <c r="IPH36" s="8"/>
      <c r="IPI36" s="8"/>
      <c r="IPJ36" s="8"/>
      <c r="IPK36" s="8"/>
      <c r="IPL36" s="8"/>
      <c r="IPM36" s="8"/>
      <c r="IPN36" s="8"/>
      <c r="IPO36" s="8"/>
      <c r="IPP36" s="8"/>
      <c r="IPQ36" s="8"/>
      <c r="IPR36" s="8"/>
      <c r="IPS36" s="8"/>
      <c r="IPT36" s="8"/>
      <c r="IPU36" s="8"/>
      <c r="IPV36" s="8"/>
      <c r="IPW36" s="8"/>
      <c r="IPX36" s="8"/>
      <c r="IPY36" s="8"/>
      <c r="IPZ36" s="8"/>
      <c r="IQA36" s="8"/>
      <c r="IQB36" s="8"/>
      <c r="IQC36" s="8"/>
      <c r="IQD36" s="8"/>
      <c r="IQE36" s="8"/>
      <c r="IQF36" s="8"/>
      <c r="IQG36" s="8"/>
      <c r="IQH36" s="8"/>
      <c r="IQI36" s="8"/>
      <c r="IQJ36" s="8"/>
      <c r="IQK36" s="8"/>
      <c r="IQL36" s="8"/>
      <c r="IQM36" s="8"/>
      <c r="IQN36" s="8"/>
      <c r="IQO36" s="8"/>
      <c r="IQP36" s="8"/>
      <c r="IQQ36" s="8"/>
      <c r="IQR36" s="8"/>
      <c r="IQS36" s="8"/>
      <c r="IQT36" s="8"/>
      <c r="IQU36" s="8"/>
      <c r="IQV36" s="8"/>
      <c r="IQW36" s="8"/>
      <c r="IQX36" s="8"/>
      <c r="IQY36" s="8"/>
      <c r="IQZ36" s="8"/>
      <c r="IRA36" s="8"/>
      <c r="IRB36" s="8"/>
      <c r="IRC36" s="8"/>
      <c r="IRD36" s="8"/>
      <c r="IRE36" s="8"/>
      <c r="IRF36" s="8"/>
      <c r="IRG36" s="8"/>
      <c r="IRH36" s="8"/>
      <c r="IRI36" s="8"/>
      <c r="IRJ36" s="8"/>
      <c r="IRK36" s="8"/>
      <c r="IRL36" s="8"/>
      <c r="IRM36" s="8"/>
      <c r="IRN36" s="8"/>
      <c r="IRO36" s="8"/>
      <c r="IRP36" s="8"/>
      <c r="IRQ36" s="8"/>
      <c r="IRR36" s="8"/>
      <c r="IRS36" s="8"/>
      <c r="IRT36" s="8"/>
      <c r="IRU36" s="8"/>
      <c r="IRV36" s="8"/>
      <c r="IRW36" s="8"/>
      <c r="IRX36" s="8"/>
      <c r="IRY36" s="8"/>
      <c r="IRZ36" s="8"/>
      <c r="ISA36" s="8"/>
      <c r="ISB36" s="8"/>
      <c r="ISC36" s="8"/>
      <c r="ISD36" s="8"/>
      <c r="ISE36" s="8"/>
      <c r="ISF36" s="8"/>
      <c r="ISG36" s="8"/>
      <c r="ISH36" s="8"/>
      <c r="ISI36" s="8"/>
      <c r="ISJ36" s="8"/>
      <c r="ISK36" s="8"/>
      <c r="ISL36" s="8"/>
      <c r="ISM36" s="8"/>
      <c r="ISN36" s="8"/>
      <c r="ISO36" s="8"/>
      <c r="ISP36" s="8"/>
      <c r="ISQ36" s="8"/>
      <c r="ISR36" s="8"/>
      <c r="ISS36" s="8"/>
      <c r="IST36" s="8"/>
      <c r="ISU36" s="8"/>
      <c r="ISV36" s="8"/>
      <c r="ISW36" s="8"/>
      <c r="ISX36" s="8"/>
      <c r="ISY36" s="8"/>
      <c r="ISZ36" s="8"/>
      <c r="ITA36" s="8"/>
      <c r="ITB36" s="8"/>
      <c r="ITC36" s="8"/>
      <c r="ITD36" s="8"/>
      <c r="ITE36" s="8"/>
      <c r="ITF36" s="8"/>
      <c r="ITG36" s="8"/>
      <c r="ITH36" s="8"/>
      <c r="ITI36" s="8"/>
      <c r="ITJ36" s="8"/>
      <c r="ITK36" s="8"/>
      <c r="ITL36" s="8"/>
      <c r="ITM36" s="8"/>
      <c r="ITN36" s="8"/>
      <c r="ITO36" s="8"/>
      <c r="ITP36" s="8"/>
      <c r="ITQ36" s="8"/>
      <c r="ITR36" s="8"/>
      <c r="ITS36" s="8"/>
      <c r="ITT36" s="8"/>
      <c r="ITU36" s="8"/>
      <c r="ITV36" s="8"/>
      <c r="ITW36" s="8"/>
      <c r="ITX36" s="8"/>
      <c r="ITY36" s="8"/>
      <c r="ITZ36" s="8"/>
      <c r="IUA36" s="8"/>
      <c r="IUB36" s="8"/>
      <c r="IUC36" s="8"/>
      <c r="IUD36" s="8"/>
      <c r="IUE36" s="8"/>
      <c r="IUF36" s="8"/>
      <c r="IUG36" s="8"/>
      <c r="IUH36" s="8"/>
      <c r="IUI36" s="8"/>
      <c r="IUJ36" s="8"/>
      <c r="IUK36" s="8"/>
      <c r="IUL36" s="8"/>
      <c r="IUM36" s="8"/>
      <c r="IUN36" s="8"/>
      <c r="IUO36" s="8"/>
      <c r="IUP36" s="8"/>
      <c r="IUQ36" s="8"/>
      <c r="IUR36" s="8"/>
      <c r="IUS36" s="8"/>
      <c r="IUT36" s="8"/>
      <c r="IUU36" s="8"/>
      <c r="IUV36" s="8"/>
      <c r="IUW36" s="8"/>
      <c r="IUX36" s="8"/>
      <c r="IUY36" s="8"/>
      <c r="IUZ36" s="8"/>
      <c r="IVA36" s="8"/>
      <c r="IVB36" s="8"/>
      <c r="IVC36" s="8"/>
      <c r="IVD36" s="8"/>
      <c r="IVE36" s="8"/>
      <c r="IVF36" s="8"/>
      <c r="IVG36" s="8"/>
      <c r="IVH36" s="8"/>
      <c r="IVI36" s="8"/>
      <c r="IVJ36" s="8"/>
      <c r="IVK36" s="8"/>
      <c r="IVL36" s="8"/>
      <c r="IVM36" s="8"/>
      <c r="IVN36" s="8"/>
      <c r="IVO36" s="8"/>
      <c r="IVP36" s="8"/>
      <c r="IVQ36" s="8"/>
      <c r="IVR36" s="8"/>
      <c r="IVS36" s="8"/>
      <c r="IVT36" s="8"/>
      <c r="IVU36" s="8"/>
      <c r="IVV36" s="8"/>
      <c r="IVW36" s="8"/>
      <c r="IVX36" s="8"/>
      <c r="IVY36" s="8"/>
      <c r="IVZ36" s="8"/>
      <c r="IWA36" s="8"/>
      <c r="IWB36" s="8"/>
      <c r="IWC36" s="8"/>
      <c r="IWD36" s="8"/>
      <c r="IWE36" s="8"/>
      <c r="IWF36" s="8"/>
      <c r="IWG36" s="8"/>
      <c r="IWH36" s="8"/>
      <c r="IWI36" s="8"/>
      <c r="IWJ36" s="8"/>
      <c r="IWK36" s="8"/>
      <c r="IWL36" s="8"/>
      <c r="IWM36" s="8"/>
      <c r="IWN36" s="8"/>
      <c r="IWO36" s="8"/>
      <c r="IWP36" s="8"/>
      <c r="IWQ36" s="8"/>
      <c r="IWR36" s="8"/>
      <c r="IWS36" s="8"/>
      <c r="IWT36" s="8"/>
      <c r="IWU36" s="8"/>
      <c r="IWV36" s="8"/>
      <c r="IWW36" s="8"/>
      <c r="IWX36" s="8"/>
      <c r="IWY36" s="8"/>
      <c r="IWZ36" s="8"/>
      <c r="IXA36" s="8"/>
      <c r="IXB36" s="8"/>
      <c r="IXC36" s="8"/>
      <c r="IXD36" s="8"/>
      <c r="IXE36" s="8"/>
      <c r="IXF36" s="8"/>
      <c r="IXG36" s="8"/>
      <c r="IXH36" s="8"/>
      <c r="IXI36" s="8"/>
      <c r="IXJ36" s="8"/>
      <c r="IXK36" s="8"/>
      <c r="IXL36" s="8"/>
      <c r="IXM36" s="8"/>
      <c r="IXN36" s="8"/>
      <c r="IXO36" s="8"/>
      <c r="IXP36" s="8"/>
      <c r="IXQ36" s="8"/>
      <c r="IXR36" s="8"/>
      <c r="IXS36" s="8"/>
      <c r="IXT36" s="8"/>
      <c r="IXU36" s="8"/>
      <c r="IXV36" s="8"/>
      <c r="IXW36" s="8"/>
      <c r="IXX36" s="8"/>
      <c r="IXY36" s="8"/>
      <c r="IXZ36" s="8"/>
      <c r="IYA36" s="8"/>
      <c r="IYB36" s="8"/>
      <c r="IYC36" s="8"/>
      <c r="IYD36" s="8"/>
      <c r="IYE36" s="8"/>
      <c r="IYF36" s="8"/>
      <c r="IYG36" s="8"/>
      <c r="IYH36" s="8"/>
      <c r="IYI36" s="8"/>
      <c r="IYJ36" s="8"/>
      <c r="IYK36" s="8"/>
      <c r="IYL36" s="8"/>
      <c r="IYM36" s="8"/>
      <c r="IYN36" s="8"/>
      <c r="IYO36" s="8"/>
      <c r="IYP36" s="8"/>
      <c r="IYQ36" s="8"/>
      <c r="IYR36" s="8"/>
      <c r="IYS36" s="8"/>
      <c r="IYT36" s="8"/>
      <c r="IYU36" s="8"/>
      <c r="IYV36" s="8"/>
      <c r="IYW36" s="8"/>
      <c r="IYX36" s="8"/>
      <c r="IYY36" s="8"/>
      <c r="IYZ36" s="8"/>
      <c r="IZA36" s="8"/>
      <c r="IZB36" s="8"/>
      <c r="IZC36" s="8"/>
      <c r="IZD36" s="8"/>
      <c r="IZE36" s="8"/>
      <c r="IZF36" s="8"/>
      <c r="IZG36" s="8"/>
      <c r="IZH36" s="8"/>
      <c r="IZI36" s="8"/>
      <c r="IZJ36" s="8"/>
      <c r="IZK36" s="8"/>
      <c r="IZL36" s="8"/>
      <c r="IZM36" s="8"/>
      <c r="IZN36" s="8"/>
      <c r="IZO36" s="8"/>
      <c r="IZP36" s="8"/>
      <c r="IZQ36" s="8"/>
      <c r="IZR36" s="8"/>
      <c r="IZS36" s="8"/>
      <c r="IZT36" s="8"/>
      <c r="IZU36" s="8"/>
      <c r="IZV36" s="8"/>
      <c r="IZW36" s="8"/>
      <c r="IZX36" s="8"/>
      <c r="IZY36" s="8"/>
      <c r="IZZ36" s="8"/>
      <c r="JAA36" s="8"/>
      <c r="JAB36" s="8"/>
      <c r="JAC36" s="8"/>
      <c r="JAD36" s="8"/>
      <c r="JAE36" s="8"/>
      <c r="JAF36" s="8"/>
      <c r="JAG36" s="8"/>
      <c r="JAH36" s="8"/>
      <c r="JAI36" s="8"/>
      <c r="JAJ36" s="8"/>
      <c r="JAK36" s="8"/>
      <c r="JAL36" s="8"/>
      <c r="JAM36" s="8"/>
      <c r="JAN36" s="8"/>
      <c r="JAO36" s="8"/>
      <c r="JAP36" s="8"/>
      <c r="JAQ36" s="8"/>
      <c r="JAR36" s="8"/>
      <c r="JAS36" s="8"/>
      <c r="JAT36" s="8"/>
      <c r="JAU36" s="8"/>
      <c r="JAV36" s="8"/>
      <c r="JAW36" s="8"/>
      <c r="JAX36" s="8"/>
      <c r="JAY36" s="8"/>
      <c r="JAZ36" s="8"/>
      <c r="JBA36" s="8"/>
      <c r="JBB36" s="8"/>
      <c r="JBC36" s="8"/>
      <c r="JBD36" s="8"/>
      <c r="JBE36" s="8"/>
      <c r="JBF36" s="8"/>
      <c r="JBG36" s="8"/>
      <c r="JBH36" s="8"/>
      <c r="JBI36" s="8"/>
      <c r="JBJ36" s="8"/>
      <c r="JBK36" s="8"/>
      <c r="JBL36" s="8"/>
      <c r="JBM36" s="8"/>
      <c r="JBN36" s="8"/>
      <c r="JBO36" s="8"/>
      <c r="JBP36" s="8"/>
      <c r="JBQ36" s="8"/>
      <c r="JBR36" s="8"/>
      <c r="JBS36" s="8"/>
      <c r="JBT36" s="8"/>
      <c r="JBU36" s="8"/>
      <c r="JBV36" s="8"/>
      <c r="JBW36" s="8"/>
      <c r="JBX36" s="8"/>
      <c r="JBY36" s="8"/>
      <c r="JBZ36" s="8"/>
      <c r="JCA36" s="8"/>
      <c r="JCB36" s="8"/>
      <c r="JCC36" s="8"/>
      <c r="JCD36" s="8"/>
      <c r="JCE36" s="8"/>
      <c r="JCF36" s="8"/>
      <c r="JCG36" s="8"/>
      <c r="JCH36" s="8"/>
      <c r="JCI36" s="8"/>
      <c r="JCJ36" s="8"/>
      <c r="JCK36" s="8"/>
      <c r="JCL36" s="8"/>
      <c r="JCM36" s="8"/>
      <c r="JCN36" s="8"/>
      <c r="JCO36" s="8"/>
      <c r="JCP36" s="8"/>
      <c r="JCQ36" s="8"/>
      <c r="JCR36" s="8"/>
      <c r="JCS36" s="8"/>
      <c r="JCT36" s="8"/>
      <c r="JCU36" s="8"/>
      <c r="JCV36" s="8"/>
      <c r="JCW36" s="8"/>
      <c r="JCX36" s="8"/>
      <c r="JCY36" s="8"/>
      <c r="JCZ36" s="8"/>
      <c r="JDA36" s="8"/>
      <c r="JDB36" s="8"/>
      <c r="JDC36" s="8"/>
      <c r="JDD36" s="8"/>
      <c r="JDE36" s="8"/>
      <c r="JDF36" s="8"/>
      <c r="JDG36" s="8"/>
      <c r="JDH36" s="8"/>
      <c r="JDI36" s="8"/>
      <c r="JDJ36" s="8"/>
      <c r="JDK36" s="8"/>
      <c r="JDL36" s="8"/>
      <c r="JDM36" s="8"/>
      <c r="JDN36" s="8"/>
      <c r="JDO36" s="8"/>
      <c r="JDP36" s="8"/>
      <c r="JDQ36" s="8"/>
      <c r="JDR36" s="8"/>
      <c r="JDS36" s="8"/>
      <c r="JDT36" s="8"/>
      <c r="JDU36" s="8"/>
      <c r="JDV36" s="8"/>
      <c r="JDW36" s="8"/>
      <c r="JDX36" s="8"/>
      <c r="JDY36" s="8"/>
      <c r="JDZ36" s="8"/>
      <c r="JEA36" s="8"/>
      <c r="JEB36" s="8"/>
      <c r="JEC36" s="8"/>
      <c r="JED36" s="8"/>
      <c r="JEE36" s="8"/>
      <c r="JEF36" s="8"/>
      <c r="JEG36" s="8"/>
      <c r="JEH36" s="8"/>
      <c r="JEI36" s="8"/>
      <c r="JEJ36" s="8"/>
      <c r="JEK36" s="8"/>
      <c r="JEL36" s="8"/>
      <c r="JEM36" s="8"/>
      <c r="JEN36" s="8"/>
      <c r="JEO36" s="8"/>
      <c r="JEP36" s="8"/>
      <c r="JEQ36" s="8"/>
      <c r="JER36" s="8"/>
      <c r="JES36" s="8"/>
      <c r="JET36" s="8"/>
      <c r="JEU36" s="8"/>
      <c r="JEV36" s="8"/>
      <c r="JEW36" s="8"/>
      <c r="JEX36" s="8"/>
      <c r="JEY36" s="8"/>
      <c r="JEZ36" s="8"/>
      <c r="JFA36" s="8"/>
      <c r="JFB36" s="8"/>
      <c r="JFC36" s="8"/>
      <c r="JFD36" s="8"/>
      <c r="JFE36" s="8"/>
      <c r="JFF36" s="8"/>
      <c r="JFG36" s="8"/>
      <c r="JFH36" s="8"/>
      <c r="JFI36" s="8"/>
      <c r="JFJ36" s="8"/>
      <c r="JFK36" s="8"/>
      <c r="JFL36" s="8"/>
      <c r="JFM36" s="8"/>
      <c r="JFN36" s="8"/>
      <c r="JFO36" s="8"/>
      <c r="JFP36" s="8"/>
      <c r="JFQ36" s="8"/>
      <c r="JFR36" s="8"/>
      <c r="JFS36" s="8"/>
      <c r="JFT36" s="8"/>
      <c r="JFU36" s="8"/>
      <c r="JFV36" s="8"/>
      <c r="JFW36" s="8"/>
      <c r="JFX36" s="8"/>
      <c r="JFY36" s="8"/>
      <c r="JFZ36" s="8"/>
      <c r="JGA36" s="8"/>
      <c r="JGB36" s="8"/>
      <c r="JGC36" s="8"/>
      <c r="JGD36" s="8"/>
      <c r="JGE36" s="8"/>
      <c r="JGF36" s="8"/>
      <c r="JGG36" s="8"/>
      <c r="JGH36" s="8"/>
      <c r="JGI36" s="8"/>
      <c r="JGJ36" s="8"/>
      <c r="JGK36" s="8"/>
      <c r="JGL36" s="8"/>
      <c r="JGM36" s="8"/>
      <c r="JGN36" s="8"/>
      <c r="JGO36" s="8"/>
      <c r="JGP36" s="8"/>
      <c r="JGQ36" s="8"/>
      <c r="JGR36" s="8"/>
      <c r="JGS36" s="8"/>
      <c r="JGT36" s="8"/>
      <c r="JGU36" s="8"/>
      <c r="JGV36" s="8"/>
      <c r="JGW36" s="8"/>
      <c r="JGX36" s="8"/>
      <c r="JGY36" s="8"/>
      <c r="JGZ36" s="8"/>
      <c r="JHA36" s="8"/>
      <c r="JHB36" s="8"/>
      <c r="JHC36" s="8"/>
      <c r="JHD36" s="8"/>
      <c r="JHE36" s="8"/>
      <c r="JHF36" s="8"/>
      <c r="JHG36" s="8"/>
      <c r="JHH36" s="8"/>
      <c r="JHI36" s="8"/>
      <c r="JHJ36" s="8"/>
      <c r="JHK36" s="8"/>
      <c r="JHL36" s="8"/>
      <c r="JHM36" s="8"/>
      <c r="JHN36" s="8"/>
      <c r="JHO36" s="8"/>
      <c r="JHP36" s="8"/>
      <c r="JHQ36" s="8"/>
      <c r="JHR36" s="8"/>
      <c r="JHS36" s="8"/>
      <c r="JHT36" s="8"/>
      <c r="JHU36" s="8"/>
      <c r="JHV36" s="8"/>
      <c r="JHW36" s="8"/>
      <c r="JHX36" s="8"/>
      <c r="JHY36" s="8"/>
      <c r="JHZ36" s="8"/>
      <c r="JIA36" s="8"/>
      <c r="JIB36" s="8"/>
      <c r="JIC36" s="8"/>
      <c r="JID36" s="8"/>
      <c r="JIE36" s="8"/>
      <c r="JIF36" s="8"/>
      <c r="JIG36" s="8"/>
      <c r="JIH36" s="8"/>
      <c r="JII36" s="8"/>
      <c r="JIJ36" s="8"/>
      <c r="JIK36" s="8"/>
      <c r="JIL36" s="8"/>
      <c r="JIM36" s="8"/>
      <c r="JIN36" s="8"/>
      <c r="JIO36" s="8"/>
      <c r="JIP36" s="8"/>
      <c r="JIQ36" s="8"/>
      <c r="JIR36" s="8"/>
      <c r="JIS36" s="8"/>
      <c r="JIT36" s="8"/>
      <c r="JIU36" s="8"/>
      <c r="JIV36" s="8"/>
      <c r="JIW36" s="8"/>
      <c r="JIX36" s="8"/>
      <c r="JIY36" s="8"/>
      <c r="JIZ36" s="8"/>
      <c r="JJA36" s="8"/>
      <c r="JJB36" s="8"/>
      <c r="JJC36" s="8"/>
      <c r="JJD36" s="8"/>
      <c r="JJE36" s="8"/>
      <c r="JJF36" s="8"/>
      <c r="JJG36" s="8"/>
      <c r="JJH36" s="8"/>
      <c r="JJI36" s="8"/>
      <c r="JJJ36" s="8"/>
      <c r="JJK36" s="8"/>
      <c r="JJL36" s="8"/>
      <c r="JJM36" s="8"/>
      <c r="JJN36" s="8"/>
      <c r="JJO36" s="8"/>
      <c r="JJP36" s="8"/>
      <c r="JJQ36" s="8"/>
      <c r="JJR36" s="8"/>
      <c r="JJS36" s="8"/>
      <c r="JJT36" s="8"/>
      <c r="JJU36" s="8"/>
      <c r="JJV36" s="8"/>
      <c r="JJW36" s="8"/>
      <c r="JJX36" s="8"/>
      <c r="JJY36" s="8"/>
      <c r="JJZ36" s="8"/>
      <c r="JKA36" s="8"/>
      <c r="JKB36" s="8"/>
      <c r="JKC36" s="8"/>
      <c r="JKD36" s="8"/>
      <c r="JKE36" s="8"/>
      <c r="JKF36" s="8"/>
      <c r="JKG36" s="8"/>
      <c r="JKH36" s="8"/>
      <c r="JKI36" s="8"/>
      <c r="JKJ36" s="8"/>
      <c r="JKK36" s="8"/>
      <c r="JKL36" s="8"/>
      <c r="JKM36" s="8"/>
      <c r="JKN36" s="8"/>
      <c r="JKO36" s="8"/>
      <c r="JKP36" s="8"/>
      <c r="JKQ36" s="8"/>
      <c r="JKR36" s="8"/>
      <c r="JKS36" s="8"/>
      <c r="JKT36" s="8"/>
      <c r="JKU36" s="8"/>
      <c r="JKV36" s="8"/>
      <c r="JKW36" s="8"/>
      <c r="JKX36" s="8"/>
      <c r="JKY36" s="8"/>
      <c r="JKZ36" s="8"/>
      <c r="JLA36" s="8"/>
      <c r="JLB36" s="8"/>
      <c r="JLC36" s="8"/>
      <c r="JLD36" s="8"/>
      <c r="JLE36" s="8"/>
      <c r="JLF36" s="8"/>
      <c r="JLG36" s="8"/>
      <c r="JLH36" s="8"/>
      <c r="JLI36" s="8"/>
      <c r="JLJ36" s="8"/>
      <c r="JLK36" s="8"/>
      <c r="JLL36" s="8"/>
      <c r="JLM36" s="8"/>
      <c r="JLN36" s="8"/>
      <c r="JLO36" s="8"/>
      <c r="JLP36" s="8"/>
      <c r="JLQ36" s="8"/>
      <c r="JLR36" s="8"/>
      <c r="JLS36" s="8"/>
      <c r="JLT36" s="8"/>
      <c r="JLU36" s="8"/>
      <c r="JLV36" s="8"/>
      <c r="JLW36" s="8"/>
      <c r="JLX36" s="8"/>
      <c r="JLY36" s="8"/>
      <c r="JLZ36" s="8"/>
      <c r="JMA36" s="8"/>
      <c r="JMB36" s="8"/>
      <c r="JMC36" s="8"/>
      <c r="JMD36" s="8"/>
      <c r="JME36" s="8"/>
      <c r="JMF36" s="8"/>
      <c r="JMG36" s="8"/>
      <c r="JMH36" s="8"/>
      <c r="JMI36" s="8"/>
      <c r="JMJ36" s="8"/>
      <c r="JMK36" s="8"/>
      <c r="JML36" s="8"/>
      <c r="JMM36" s="8"/>
      <c r="JMN36" s="8"/>
      <c r="JMO36" s="8"/>
      <c r="JMP36" s="8"/>
      <c r="JMQ36" s="8"/>
      <c r="JMR36" s="8"/>
      <c r="JMS36" s="8"/>
      <c r="JMT36" s="8"/>
      <c r="JMU36" s="8"/>
      <c r="JMV36" s="8"/>
      <c r="JMW36" s="8"/>
      <c r="JMX36" s="8"/>
      <c r="JMY36" s="8"/>
      <c r="JMZ36" s="8"/>
      <c r="JNA36" s="8"/>
      <c r="JNB36" s="8"/>
      <c r="JNC36" s="8"/>
      <c r="JND36" s="8"/>
      <c r="JNE36" s="8"/>
      <c r="JNF36" s="8"/>
      <c r="JNG36" s="8"/>
      <c r="JNH36" s="8"/>
      <c r="JNI36" s="8"/>
      <c r="JNJ36" s="8"/>
      <c r="JNK36" s="8"/>
      <c r="JNL36" s="8"/>
      <c r="JNM36" s="8"/>
      <c r="JNN36" s="8"/>
      <c r="JNO36" s="8"/>
      <c r="JNP36" s="8"/>
      <c r="JNQ36" s="8"/>
      <c r="JNR36" s="8"/>
      <c r="JNS36" s="8"/>
      <c r="JNT36" s="8"/>
      <c r="JNU36" s="8"/>
      <c r="JNV36" s="8"/>
      <c r="JNW36" s="8"/>
      <c r="JNX36" s="8"/>
      <c r="JNY36" s="8"/>
      <c r="JNZ36" s="8"/>
      <c r="JOA36" s="8"/>
      <c r="JOB36" s="8"/>
      <c r="JOC36" s="8"/>
      <c r="JOD36" s="8"/>
      <c r="JOE36" s="8"/>
      <c r="JOF36" s="8"/>
      <c r="JOG36" s="8"/>
      <c r="JOH36" s="8"/>
      <c r="JOI36" s="8"/>
      <c r="JOJ36" s="8"/>
      <c r="JOK36" s="8"/>
      <c r="JOL36" s="8"/>
      <c r="JOM36" s="8"/>
      <c r="JON36" s="8"/>
      <c r="JOO36" s="8"/>
      <c r="JOP36" s="8"/>
      <c r="JOQ36" s="8"/>
      <c r="JOR36" s="8"/>
      <c r="JOS36" s="8"/>
      <c r="JOT36" s="8"/>
      <c r="JOU36" s="8"/>
      <c r="JOV36" s="8"/>
      <c r="JOW36" s="8"/>
      <c r="JOX36" s="8"/>
      <c r="JOY36" s="8"/>
      <c r="JOZ36" s="8"/>
      <c r="JPA36" s="8"/>
      <c r="JPB36" s="8"/>
      <c r="JPC36" s="8"/>
      <c r="JPD36" s="8"/>
      <c r="JPE36" s="8"/>
      <c r="JPF36" s="8"/>
      <c r="JPG36" s="8"/>
      <c r="JPH36" s="8"/>
      <c r="JPI36" s="8"/>
      <c r="JPJ36" s="8"/>
      <c r="JPK36" s="8"/>
      <c r="JPL36" s="8"/>
      <c r="JPM36" s="8"/>
      <c r="JPN36" s="8"/>
      <c r="JPO36" s="8"/>
      <c r="JPP36" s="8"/>
      <c r="JPQ36" s="8"/>
      <c r="JPR36" s="8"/>
      <c r="JPS36" s="8"/>
      <c r="JPT36" s="8"/>
      <c r="JPU36" s="8"/>
      <c r="JPV36" s="8"/>
      <c r="JPW36" s="8"/>
      <c r="JPX36" s="8"/>
      <c r="JPY36" s="8"/>
      <c r="JPZ36" s="8"/>
      <c r="JQA36" s="8"/>
      <c r="JQB36" s="8"/>
      <c r="JQC36" s="8"/>
      <c r="JQD36" s="8"/>
      <c r="JQE36" s="8"/>
      <c r="JQF36" s="8"/>
      <c r="JQG36" s="8"/>
      <c r="JQH36" s="8"/>
      <c r="JQI36" s="8"/>
      <c r="JQJ36" s="8"/>
      <c r="JQK36" s="8"/>
      <c r="JQL36" s="8"/>
      <c r="JQM36" s="8"/>
      <c r="JQN36" s="8"/>
      <c r="JQO36" s="8"/>
      <c r="JQP36" s="8"/>
      <c r="JQQ36" s="8"/>
      <c r="JQR36" s="8"/>
      <c r="JQS36" s="8"/>
      <c r="JQT36" s="8"/>
      <c r="JQU36" s="8"/>
      <c r="JQV36" s="8"/>
      <c r="JQW36" s="8"/>
      <c r="JQX36" s="8"/>
      <c r="JQY36" s="8"/>
      <c r="JQZ36" s="8"/>
      <c r="JRA36" s="8"/>
      <c r="JRB36" s="8"/>
      <c r="JRC36" s="8"/>
      <c r="JRD36" s="8"/>
      <c r="JRE36" s="8"/>
      <c r="JRF36" s="8"/>
      <c r="JRG36" s="8"/>
      <c r="JRH36" s="8"/>
      <c r="JRI36" s="8"/>
      <c r="JRJ36" s="8"/>
      <c r="JRK36" s="8"/>
      <c r="JRL36" s="8"/>
      <c r="JRM36" s="8"/>
      <c r="JRN36" s="8"/>
      <c r="JRO36" s="8"/>
      <c r="JRP36" s="8"/>
      <c r="JRQ36" s="8"/>
      <c r="JRR36" s="8"/>
      <c r="JRS36" s="8"/>
      <c r="JRT36" s="8"/>
      <c r="JRU36" s="8"/>
      <c r="JRV36" s="8"/>
      <c r="JRW36" s="8"/>
      <c r="JRX36" s="8"/>
      <c r="JRY36" s="8"/>
      <c r="JRZ36" s="8"/>
      <c r="JSA36" s="8"/>
      <c r="JSB36" s="8"/>
      <c r="JSC36" s="8"/>
      <c r="JSD36" s="8"/>
      <c r="JSE36" s="8"/>
      <c r="JSF36" s="8"/>
      <c r="JSG36" s="8"/>
      <c r="JSH36" s="8"/>
      <c r="JSI36" s="8"/>
      <c r="JSJ36" s="8"/>
      <c r="JSK36" s="8"/>
      <c r="JSL36" s="8"/>
      <c r="JSM36" s="8"/>
      <c r="JSN36" s="8"/>
      <c r="JSO36" s="8"/>
      <c r="JSP36" s="8"/>
      <c r="JSQ36" s="8"/>
      <c r="JSR36" s="8"/>
      <c r="JSS36" s="8"/>
      <c r="JST36" s="8"/>
      <c r="JSU36" s="8"/>
      <c r="JSV36" s="8"/>
      <c r="JSW36" s="8"/>
      <c r="JSX36" s="8"/>
      <c r="JSY36" s="8"/>
      <c r="JSZ36" s="8"/>
      <c r="JTA36" s="8"/>
      <c r="JTB36" s="8"/>
      <c r="JTC36" s="8"/>
      <c r="JTD36" s="8"/>
      <c r="JTE36" s="8"/>
      <c r="JTF36" s="8"/>
      <c r="JTG36" s="8"/>
      <c r="JTH36" s="8"/>
      <c r="JTI36" s="8"/>
      <c r="JTJ36" s="8"/>
      <c r="JTK36" s="8"/>
      <c r="JTL36" s="8"/>
      <c r="JTM36" s="8"/>
      <c r="JTN36" s="8"/>
      <c r="JTO36" s="8"/>
      <c r="JTP36" s="8"/>
      <c r="JTQ36" s="8"/>
      <c r="JTR36" s="8"/>
      <c r="JTS36" s="8"/>
      <c r="JTT36" s="8"/>
      <c r="JTU36" s="8"/>
      <c r="JTV36" s="8"/>
      <c r="JTW36" s="8"/>
      <c r="JTX36" s="8"/>
      <c r="JTY36" s="8"/>
      <c r="JTZ36" s="8"/>
      <c r="JUA36" s="8"/>
      <c r="JUB36" s="8"/>
      <c r="JUC36" s="8"/>
      <c r="JUD36" s="8"/>
      <c r="JUE36" s="8"/>
      <c r="JUF36" s="8"/>
      <c r="JUG36" s="8"/>
      <c r="JUH36" s="8"/>
      <c r="JUI36" s="8"/>
      <c r="JUJ36" s="8"/>
      <c r="JUK36" s="8"/>
      <c r="JUL36" s="8"/>
      <c r="JUM36" s="8"/>
      <c r="JUN36" s="8"/>
      <c r="JUO36" s="8"/>
      <c r="JUP36" s="8"/>
      <c r="JUQ36" s="8"/>
      <c r="JUR36" s="8"/>
      <c r="JUS36" s="8"/>
      <c r="JUT36" s="8"/>
      <c r="JUU36" s="8"/>
      <c r="JUV36" s="8"/>
      <c r="JUW36" s="8"/>
      <c r="JUX36" s="8"/>
      <c r="JUY36" s="8"/>
      <c r="JUZ36" s="8"/>
      <c r="JVA36" s="8"/>
      <c r="JVB36" s="8"/>
      <c r="JVC36" s="8"/>
      <c r="JVD36" s="8"/>
      <c r="JVE36" s="8"/>
      <c r="JVF36" s="8"/>
      <c r="JVG36" s="8"/>
      <c r="JVH36" s="8"/>
      <c r="JVI36" s="8"/>
      <c r="JVJ36" s="8"/>
      <c r="JVK36" s="8"/>
      <c r="JVL36" s="8"/>
      <c r="JVM36" s="8"/>
      <c r="JVN36" s="8"/>
      <c r="JVO36" s="8"/>
      <c r="JVP36" s="8"/>
      <c r="JVQ36" s="8"/>
      <c r="JVR36" s="8"/>
      <c r="JVS36" s="8"/>
      <c r="JVT36" s="8"/>
      <c r="JVU36" s="8"/>
      <c r="JVV36" s="8"/>
      <c r="JVW36" s="8"/>
      <c r="JVX36" s="8"/>
      <c r="JVY36" s="8"/>
      <c r="JVZ36" s="8"/>
      <c r="JWA36" s="8"/>
      <c r="JWB36" s="8"/>
      <c r="JWC36" s="8"/>
      <c r="JWD36" s="8"/>
      <c r="JWE36" s="8"/>
      <c r="JWF36" s="8"/>
      <c r="JWG36" s="8"/>
      <c r="JWH36" s="8"/>
      <c r="JWI36" s="8"/>
      <c r="JWJ36" s="8"/>
      <c r="JWK36" s="8"/>
      <c r="JWL36" s="8"/>
      <c r="JWM36" s="8"/>
      <c r="JWN36" s="8"/>
      <c r="JWO36" s="8"/>
      <c r="JWP36" s="8"/>
      <c r="JWQ36" s="8"/>
      <c r="JWR36" s="8"/>
      <c r="JWS36" s="8"/>
      <c r="JWT36" s="8"/>
      <c r="JWU36" s="8"/>
      <c r="JWV36" s="8"/>
      <c r="JWW36" s="8"/>
      <c r="JWX36" s="8"/>
      <c r="JWY36" s="8"/>
      <c r="JWZ36" s="8"/>
      <c r="JXA36" s="8"/>
      <c r="JXB36" s="8"/>
      <c r="JXC36" s="8"/>
      <c r="JXD36" s="8"/>
      <c r="JXE36" s="8"/>
      <c r="JXF36" s="8"/>
      <c r="JXG36" s="8"/>
      <c r="JXH36" s="8"/>
      <c r="JXI36" s="8"/>
      <c r="JXJ36" s="8"/>
      <c r="JXK36" s="8"/>
      <c r="JXL36" s="8"/>
      <c r="JXM36" s="8"/>
      <c r="JXN36" s="8"/>
      <c r="JXO36" s="8"/>
      <c r="JXP36" s="8"/>
      <c r="JXQ36" s="8"/>
      <c r="JXR36" s="8"/>
      <c r="JXS36" s="8"/>
      <c r="JXT36" s="8"/>
      <c r="JXU36" s="8"/>
      <c r="JXV36" s="8"/>
      <c r="JXW36" s="8"/>
      <c r="JXX36" s="8"/>
      <c r="JXY36" s="8"/>
      <c r="JXZ36" s="8"/>
      <c r="JYA36" s="8"/>
      <c r="JYB36" s="8"/>
      <c r="JYC36" s="8"/>
      <c r="JYD36" s="8"/>
      <c r="JYE36" s="8"/>
      <c r="JYF36" s="8"/>
      <c r="JYG36" s="8"/>
      <c r="JYH36" s="8"/>
      <c r="JYI36" s="8"/>
      <c r="JYJ36" s="8"/>
      <c r="JYK36" s="8"/>
      <c r="JYL36" s="8"/>
      <c r="JYM36" s="8"/>
      <c r="JYN36" s="8"/>
      <c r="JYO36" s="8"/>
      <c r="JYP36" s="8"/>
      <c r="JYQ36" s="8"/>
      <c r="JYR36" s="8"/>
      <c r="JYS36" s="8"/>
      <c r="JYT36" s="8"/>
      <c r="JYU36" s="8"/>
      <c r="JYV36" s="8"/>
      <c r="JYW36" s="8"/>
      <c r="JYX36" s="8"/>
      <c r="JYY36" s="8"/>
      <c r="JYZ36" s="8"/>
      <c r="JZA36" s="8"/>
      <c r="JZB36" s="8"/>
      <c r="JZC36" s="8"/>
      <c r="JZD36" s="8"/>
      <c r="JZE36" s="8"/>
      <c r="JZF36" s="8"/>
      <c r="JZG36" s="8"/>
      <c r="JZH36" s="8"/>
      <c r="JZI36" s="8"/>
      <c r="JZJ36" s="8"/>
      <c r="JZK36" s="8"/>
      <c r="JZL36" s="8"/>
      <c r="JZM36" s="8"/>
      <c r="JZN36" s="8"/>
      <c r="JZO36" s="8"/>
      <c r="JZP36" s="8"/>
      <c r="JZQ36" s="8"/>
      <c r="JZR36" s="8"/>
      <c r="JZS36" s="8"/>
      <c r="JZT36" s="8"/>
      <c r="JZU36" s="8"/>
      <c r="JZV36" s="8"/>
      <c r="JZW36" s="8"/>
      <c r="JZX36" s="8"/>
      <c r="JZY36" s="8"/>
      <c r="JZZ36" s="8"/>
      <c r="KAA36" s="8"/>
      <c r="KAB36" s="8"/>
      <c r="KAC36" s="8"/>
      <c r="KAD36" s="8"/>
      <c r="KAE36" s="8"/>
      <c r="KAF36" s="8"/>
      <c r="KAG36" s="8"/>
      <c r="KAH36" s="8"/>
      <c r="KAI36" s="8"/>
      <c r="KAJ36" s="8"/>
      <c r="KAK36" s="8"/>
      <c r="KAL36" s="8"/>
      <c r="KAM36" s="8"/>
      <c r="KAN36" s="8"/>
      <c r="KAO36" s="8"/>
      <c r="KAP36" s="8"/>
      <c r="KAQ36" s="8"/>
      <c r="KAR36" s="8"/>
      <c r="KAS36" s="8"/>
      <c r="KAT36" s="8"/>
      <c r="KAU36" s="8"/>
      <c r="KAV36" s="8"/>
      <c r="KAW36" s="8"/>
      <c r="KAX36" s="8"/>
      <c r="KAY36" s="8"/>
      <c r="KAZ36" s="8"/>
      <c r="KBA36" s="8"/>
      <c r="KBB36" s="8"/>
      <c r="KBC36" s="8"/>
      <c r="KBD36" s="8"/>
      <c r="KBE36" s="8"/>
      <c r="KBF36" s="8"/>
      <c r="KBG36" s="8"/>
      <c r="KBH36" s="8"/>
      <c r="KBI36" s="8"/>
      <c r="KBJ36" s="8"/>
      <c r="KBK36" s="8"/>
      <c r="KBL36" s="8"/>
      <c r="KBM36" s="8"/>
      <c r="KBN36" s="8"/>
      <c r="KBO36" s="8"/>
      <c r="KBP36" s="8"/>
      <c r="KBQ36" s="8"/>
      <c r="KBR36" s="8"/>
      <c r="KBS36" s="8"/>
      <c r="KBT36" s="8"/>
      <c r="KBU36" s="8"/>
      <c r="KBV36" s="8"/>
      <c r="KBW36" s="8"/>
      <c r="KBX36" s="8"/>
      <c r="KBY36" s="8"/>
      <c r="KBZ36" s="8"/>
      <c r="KCA36" s="8"/>
      <c r="KCB36" s="8"/>
      <c r="KCC36" s="8"/>
      <c r="KCD36" s="8"/>
      <c r="KCE36" s="8"/>
      <c r="KCF36" s="8"/>
      <c r="KCG36" s="8"/>
      <c r="KCH36" s="8"/>
      <c r="KCI36" s="8"/>
      <c r="KCJ36" s="8"/>
      <c r="KCK36" s="8"/>
      <c r="KCL36" s="8"/>
      <c r="KCM36" s="8"/>
      <c r="KCN36" s="8"/>
      <c r="KCO36" s="8"/>
      <c r="KCP36" s="8"/>
      <c r="KCQ36" s="8"/>
      <c r="KCR36" s="8"/>
      <c r="KCS36" s="8"/>
      <c r="KCT36" s="8"/>
      <c r="KCU36" s="8"/>
      <c r="KCV36" s="8"/>
      <c r="KCW36" s="8"/>
      <c r="KCX36" s="8"/>
      <c r="KCY36" s="8"/>
      <c r="KCZ36" s="8"/>
      <c r="KDA36" s="8"/>
      <c r="KDB36" s="8"/>
      <c r="KDC36" s="8"/>
      <c r="KDD36" s="8"/>
      <c r="KDE36" s="8"/>
      <c r="KDF36" s="8"/>
      <c r="KDG36" s="8"/>
      <c r="KDH36" s="8"/>
      <c r="KDI36" s="8"/>
      <c r="KDJ36" s="8"/>
      <c r="KDK36" s="8"/>
      <c r="KDL36" s="8"/>
      <c r="KDM36" s="8"/>
      <c r="KDN36" s="8"/>
      <c r="KDO36" s="8"/>
      <c r="KDP36" s="8"/>
      <c r="KDQ36" s="8"/>
      <c r="KDR36" s="8"/>
      <c r="KDS36" s="8"/>
      <c r="KDT36" s="8"/>
      <c r="KDU36" s="8"/>
      <c r="KDV36" s="8"/>
      <c r="KDW36" s="8"/>
      <c r="KDX36" s="8"/>
      <c r="KDY36" s="8"/>
      <c r="KDZ36" s="8"/>
      <c r="KEA36" s="8"/>
      <c r="KEB36" s="8"/>
      <c r="KEC36" s="8"/>
      <c r="KED36" s="8"/>
      <c r="KEE36" s="8"/>
      <c r="KEF36" s="8"/>
      <c r="KEG36" s="8"/>
      <c r="KEH36" s="8"/>
      <c r="KEI36" s="8"/>
      <c r="KEJ36" s="8"/>
      <c r="KEK36" s="8"/>
      <c r="KEL36" s="8"/>
      <c r="KEM36" s="8"/>
      <c r="KEN36" s="8"/>
      <c r="KEO36" s="8"/>
      <c r="KEP36" s="8"/>
      <c r="KEQ36" s="8"/>
      <c r="KER36" s="8"/>
      <c r="KES36" s="8"/>
      <c r="KET36" s="8"/>
      <c r="KEU36" s="8"/>
      <c r="KEV36" s="8"/>
      <c r="KEW36" s="8"/>
      <c r="KEX36" s="8"/>
      <c r="KEY36" s="8"/>
      <c r="KEZ36" s="8"/>
      <c r="KFA36" s="8"/>
      <c r="KFB36" s="8"/>
      <c r="KFC36" s="8"/>
      <c r="KFD36" s="8"/>
      <c r="KFE36" s="8"/>
      <c r="KFF36" s="8"/>
      <c r="KFG36" s="8"/>
      <c r="KFH36" s="8"/>
      <c r="KFI36" s="8"/>
      <c r="KFJ36" s="8"/>
      <c r="KFK36" s="8"/>
      <c r="KFL36" s="8"/>
      <c r="KFM36" s="8"/>
      <c r="KFN36" s="8"/>
      <c r="KFO36" s="8"/>
      <c r="KFP36" s="8"/>
      <c r="KFQ36" s="8"/>
      <c r="KFR36" s="8"/>
      <c r="KFS36" s="8"/>
      <c r="KFT36" s="8"/>
      <c r="KFU36" s="8"/>
      <c r="KFV36" s="8"/>
      <c r="KFW36" s="8"/>
      <c r="KFX36" s="8"/>
      <c r="KFY36" s="8"/>
      <c r="KFZ36" s="8"/>
      <c r="KGA36" s="8"/>
      <c r="KGB36" s="8"/>
      <c r="KGC36" s="8"/>
      <c r="KGD36" s="8"/>
      <c r="KGE36" s="8"/>
      <c r="KGF36" s="8"/>
      <c r="KGG36" s="8"/>
      <c r="KGH36" s="8"/>
      <c r="KGI36" s="8"/>
      <c r="KGJ36" s="8"/>
      <c r="KGK36" s="8"/>
      <c r="KGL36" s="8"/>
      <c r="KGM36" s="8"/>
      <c r="KGN36" s="8"/>
      <c r="KGO36" s="8"/>
      <c r="KGP36" s="8"/>
      <c r="KGQ36" s="8"/>
      <c r="KGR36" s="8"/>
      <c r="KGS36" s="8"/>
      <c r="KGT36" s="8"/>
      <c r="KGU36" s="8"/>
      <c r="KGV36" s="8"/>
      <c r="KGW36" s="8"/>
      <c r="KGX36" s="8"/>
      <c r="KGY36" s="8"/>
      <c r="KGZ36" s="8"/>
      <c r="KHA36" s="8"/>
      <c r="KHB36" s="8"/>
      <c r="KHC36" s="8"/>
      <c r="KHD36" s="8"/>
      <c r="KHE36" s="8"/>
      <c r="KHF36" s="8"/>
      <c r="KHG36" s="8"/>
      <c r="KHH36" s="8"/>
      <c r="KHI36" s="8"/>
      <c r="KHJ36" s="8"/>
      <c r="KHK36" s="8"/>
      <c r="KHL36" s="8"/>
      <c r="KHM36" s="8"/>
      <c r="KHN36" s="8"/>
      <c r="KHO36" s="8"/>
      <c r="KHP36" s="8"/>
      <c r="KHQ36" s="8"/>
      <c r="KHR36" s="8"/>
      <c r="KHS36" s="8"/>
      <c r="KHT36" s="8"/>
      <c r="KHU36" s="8"/>
      <c r="KHV36" s="8"/>
      <c r="KHW36" s="8"/>
      <c r="KHX36" s="8"/>
      <c r="KHY36" s="8"/>
      <c r="KHZ36" s="8"/>
      <c r="KIA36" s="8"/>
      <c r="KIB36" s="8"/>
      <c r="KIC36" s="8"/>
      <c r="KID36" s="8"/>
      <c r="KIE36" s="8"/>
      <c r="KIF36" s="8"/>
      <c r="KIG36" s="8"/>
      <c r="KIH36" s="8"/>
      <c r="KII36" s="8"/>
      <c r="KIJ36" s="8"/>
      <c r="KIK36" s="8"/>
      <c r="KIL36" s="8"/>
      <c r="KIM36" s="8"/>
      <c r="KIN36" s="8"/>
      <c r="KIO36" s="8"/>
      <c r="KIP36" s="8"/>
      <c r="KIQ36" s="8"/>
      <c r="KIR36" s="8"/>
      <c r="KIS36" s="8"/>
      <c r="KIT36" s="8"/>
      <c r="KIU36" s="8"/>
      <c r="KIV36" s="8"/>
      <c r="KIW36" s="8"/>
      <c r="KIX36" s="8"/>
      <c r="KIY36" s="8"/>
      <c r="KIZ36" s="8"/>
      <c r="KJA36" s="8"/>
      <c r="KJB36" s="8"/>
      <c r="KJC36" s="8"/>
      <c r="KJD36" s="8"/>
      <c r="KJE36" s="8"/>
      <c r="KJF36" s="8"/>
      <c r="KJG36" s="8"/>
      <c r="KJH36" s="8"/>
      <c r="KJI36" s="8"/>
      <c r="KJJ36" s="8"/>
      <c r="KJK36" s="8"/>
      <c r="KJL36" s="8"/>
      <c r="KJM36" s="8"/>
      <c r="KJN36" s="8"/>
      <c r="KJO36" s="8"/>
      <c r="KJP36" s="8"/>
      <c r="KJQ36" s="8"/>
      <c r="KJR36" s="8"/>
      <c r="KJS36" s="8"/>
      <c r="KJT36" s="8"/>
      <c r="KJU36" s="8"/>
      <c r="KJV36" s="8"/>
      <c r="KJW36" s="8"/>
      <c r="KJX36" s="8"/>
      <c r="KJY36" s="8"/>
      <c r="KJZ36" s="8"/>
      <c r="KKA36" s="8"/>
      <c r="KKB36" s="8"/>
      <c r="KKC36" s="8"/>
      <c r="KKD36" s="8"/>
      <c r="KKE36" s="8"/>
      <c r="KKF36" s="8"/>
      <c r="KKG36" s="8"/>
      <c r="KKH36" s="8"/>
      <c r="KKI36" s="8"/>
      <c r="KKJ36" s="8"/>
      <c r="KKK36" s="8"/>
      <c r="KKL36" s="8"/>
      <c r="KKM36" s="8"/>
      <c r="KKN36" s="8"/>
      <c r="KKO36" s="8"/>
      <c r="KKP36" s="8"/>
      <c r="KKQ36" s="8"/>
      <c r="KKR36" s="8"/>
      <c r="KKS36" s="8"/>
      <c r="KKT36" s="8"/>
      <c r="KKU36" s="8"/>
      <c r="KKV36" s="8"/>
      <c r="KKW36" s="8"/>
      <c r="KKX36" s="8"/>
      <c r="KKY36" s="8"/>
      <c r="KKZ36" s="8"/>
      <c r="KLA36" s="8"/>
      <c r="KLB36" s="8"/>
      <c r="KLC36" s="8"/>
      <c r="KLD36" s="8"/>
      <c r="KLE36" s="8"/>
      <c r="KLF36" s="8"/>
      <c r="KLG36" s="8"/>
      <c r="KLH36" s="8"/>
      <c r="KLI36" s="8"/>
      <c r="KLJ36" s="8"/>
      <c r="KLK36" s="8"/>
      <c r="KLL36" s="8"/>
      <c r="KLM36" s="8"/>
      <c r="KLN36" s="8"/>
      <c r="KLO36" s="8"/>
      <c r="KLP36" s="8"/>
      <c r="KLQ36" s="8"/>
      <c r="KLR36" s="8"/>
      <c r="KLS36" s="8"/>
      <c r="KLT36" s="8"/>
      <c r="KLU36" s="8"/>
      <c r="KLV36" s="8"/>
      <c r="KLW36" s="8"/>
      <c r="KLX36" s="8"/>
      <c r="KLY36" s="8"/>
      <c r="KLZ36" s="8"/>
      <c r="KMA36" s="8"/>
      <c r="KMB36" s="8"/>
      <c r="KMC36" s="8"/>
      <c r="KMD36" s="8"/>
      <c r="KME36" s="8"/>
      <c r="KMF36" s="8"/>
      <c r="KMG36" s="8"/>
      <c r="KMH36" s="8"/>
      <c r="KMI36" s="8"/>
      <c r="KMJ36" s="8"/>
      <c r="KMK36" s="8"/>
      <c r="KML36" s="8"/>
      <c r="KMM36" s="8"/>
      <c r="KMN36" s="8"/>
      <c r="KMO36" s="8"/>
      <c r="KMP36" s="8"/>
      <c r="KMQ36" s="8"/>
      <c r="KMR36" s="8"/>
      <c r="KMS36" s="8"/>
      <c r="KMT36" s="8"/>
      <c r="KMU36" s="8"/>
      <c r="KMV36" s="8"/>
      <c r="KMW36" s="8"/>
      <c r="KMX36" s="8"/>
      <c r="KMY36" s="8"/>
      <c r="KMZ36" s="8"/>
      <c r="KNA36" s="8"/>
      <c r="KNB36" s="8"/>
      <c r="KNC36" s="8"/>
      <c r="KND36" s="8"/>
      <c r="KNE36" s="8"/>
      <c r="KNF36" s="8"/>
      <c r="KNG36" s="8"/>
      <c r="KNH36" s="8"/>
      <c r="KNI36" s="8"/>
      <c r="KNJ36" s="8"/>
      <c r="KNK36" s="8"/>
      <c r="KNL36" s="8"/>
      <c r="KNM36" s="8"/>
      <c r="KNN36" s="8"/>
      <c r="KNO36" s="8"/>
      <c r="KNP36" s="8"/>
      <c r="KNQ36" s="8"/>
      <c r="KNR36" s="8"/>
      <c r="KNS36" s="8"/>
      <c r="KNT36" s="8"/>
      <c r="KNU36" s="8"/>
      <c r="KNV36" s="8"/>
      <c r="KNW36" s="8"/>
      <c r="KNX36" s="8"/>
      <c r="KNY36" s="8"/>
      <c r="KNZ36" s="8"/>
      <c r="KOA36" s="8"/>
      <c r="KOB36" s="8"/>
      <c r="KOC36" s="8"/>
      <c r="KOD36" s="8"/>
      <c r="KOE36" s="8"/>
      <c r="KOF36" s="8"/>
      <c r="KOG36" s="8"/>
      <c r="KOH36" s="8"/>
      <c r="KOI36" s="8"/>
      <c r="KOJ36" s="8"/>
      <c r="KOK36" s="8"/>
      <c r="KOL36" s="8"/>
      <c r="KOM36" s="8"/>
      <c r="KON36" s="8"/>
      <c r="KOO36" s="8"/>
      <c r="KOP36" s="8"/>
      <c r="KOQ36" s="8"/>
      <c r="KOR36" s="8"/>
      <c r="KOS36" s="8"/>
      <c r="KOT36" s="8"/>
      <c r="KOU36" s="8"/>
      <c r="KOV36" s="8"/>
      <c r="KOW36" s="8"/>
      <c r="KOX36" s="8"/>
      <c r="KOY36" s="8"/>
      <c r="KOZ36" s="8"/>
      <c r="KPA36" s="8"/>
      <c r="KPB36" s="8"/>
      <c r="KPC36" s="8"/>
      <c r="KPD36" s="8"/>
      <c r="KPE36" s="8"/>
      <c r="KPF36" s="8"/>
      <c r="KPG36" s="8"/>
      <c r="KPH36" s="8"/>
      <c r="KPI36" s="8"/>
      <c r="KPJ36" s="8"/>
      <c r="KPK36" s="8"/>
      <c r="KPL36" s="8"/>
      <c r="KPM36" s="8"/>
      <c r="KPN36" s="8"/>
      <c r="KPO36" s="8"/>
      <c r="KPP36" s="8"/>
      <c r="KPQ36" s="8"/>
      <c r="KPR36" s="8"/>
      <c r="KPS36" s="8"/>
      <c r="KPT36" s="8"/>
      <c r="KPU36" s="8"/>
      <c r="KPV36" s="8"/>
      <c r="KPW36" s="8"/>
      <c r="KPX36" s="8"/>
      <c r="KPY36" s="8"/>
      <c r="KPZ36" s="8"/>
      <c r="KQA36" s="8"/>
      <c r="KQB36" s="8"/>
      <c r="KQC36" s="8"/>
      <c r="KQD36" s="8"/>
      <c r="KQE36" s="8"/>
      <c r="KQF36" s="8"/>
      <c r="KQG36" s="8"/>
      <c r="KQH36" s="8"/>
      <c r="KQI36" s="8"/>
      <c r="KQJ36" s="8"/>
      <c r="KQK36" s="8"/>
      <c r="KQL36" s="8"/>
      <c r="KQM36" s="8"/>
      <c r="KQN36" s="8"/>
      <c r="KQO36" s="8"/>
      <c r="KQP36" s="8"/>
      <c r="KQQ36" s="8"/>
      <c r="KQR36" s="8"/>
      <c r="KQS36" s="8"/>
      <c r="KQT36" s="8"/>
      <c r="KQU36" s="8"/>
      <c r="KQV36" s="8"/>
      <c r="KQW36" s="8"/>
      <c r="KQX36" s="8"/>
      <c r="KQY36" s="8"/>
      <c r="KQZ36" s="8"/>
      <c r="KRA36" s="8"/>
      <c r="KRB36" s="8"/>
      <c r="KRC36" s="8"/>
      <c r="KRD36" s="8"/>
      <c r="KRE36" s="8"/>
      <c r="KRF36" s="8"/>
      <c r="KRG36" s="8"/>
      <c r="KRH36" s="8"/>
      <c r="KRI36" s="8"/>
      <c r="KRJ36" s="8"/>
      <c r="KRK36" s="8"/>
      <c r="KRL36" s="8"/>
      <c r="KRM36" s="8"/>
      <c r="KRN36" s="8"/>
      <c r="KRO36" s="8"/>
      <c r="KRP36" s="8"/>
      <c r="KRQ36" s="8"/>
      <c r="KRR36" s="8"/>
      <c r="KRS36" s="8"/>
      <c r="KRT36" s="8"/>
      <c r="KRU36" s="8"/>
      <c r="KRV36" s="8"/>
      <c r="KRW36" s="8"/>
      <c r="KRX36" s="8"/>
      <c r="KRY36" s="8"/>
      <c r="KRZ36" s="8"/>
      <c r="KSA36" s="8"/>
      <c r="KSB36" s="8"/>
      <c r="KSC36" s="8"/>
      <c r="KSD36" s="8"/>
      <c r="KSE36" s="8"/>
      <c r="KSF36" s="8"/>
      <c r="KSG36" s="8"/>
      <c r="KSH36" s="8"/>
      <c r="KSI36" s="8"/>
      <c r="KSJ36" s="8"/>
      <c r="KSK36" s="8"/>
      <c r="KSL36" s="8"/>
      <c r="KSM36" s="8"/>
      <c r="KSN36" s="8"/>
      <c r="KSO36" s="8"/>
      <c r="KSP36" s="8"/>
      <c r="KSQ36" s="8"/>
      <c r="KSR36" s="8"/>
      <c r="KSS36" s="8"/>
      <c r="KST36" s="8"/>
      <c r="KSU36" s="8"/>
      <c r="KSV36" s="8"/>
      <c r="KSW36" s="8"/>
      <c r="KSX36" s="8"/>
      <c r="KSY36" s="8"/>
      <c r="KSZ36" s="8"/>
      <c r="KTA36" s="8"/>
      <c r="KTB36" s="8"/>
      <c r="KTC36" s="8"/>
      <c r="KTD36" s="8"/>
      <c r="KTE36" s="8"/>
      <c r="KTF36" s="8"/>
      <c r="KTG36" s="8"/>
      <c r="KTH36" s="8"/>
      <c r="KTI36" s="8"/>
      <c r="KTJ36" s="8"/>
      <c r="KTK36" s="8"/>
      <c r="KTL36" s="8"/>
      <c r="KTM36" s="8"/>
      <c r="KTN36" s="8"/>
      <c r="KTO36" s="8"/>
      <c r="KTP36" s="8"/>
      <c r="KTQ36" s="8"/>
      <c r="KTR36" s="8"/>
      <c r="KTS36" s="8"/>
      <c r="KTT36" s="8"/>
      <c r="KTU36" s="8"/>
      <c r="KTV36" s="8"/>
      <c r="KTW36" s="8"/>
      <c r="KTX36" s="8"/>
      <c r="KTY36" s="8"/>
      <c r="KTZ36" s="8"/>
      <c r="KUA36" s="8"/>
      <c r="KUB36" s="8"/>
      <c r="KUC36" s="8"/>
      <c r="KUD36" s="8"/>
      <c r="KUE36" s="8"/>
      <c r="KUF36" s="8"/>
      <c r="KUG36" s="8"/>
      <c r="KUH36" s="8"/>
      <c r="KUI36" s="8"/>
      <c r="KUJ36" s="8"/>
      <c r="KUK36" s="8"/>
      <c r="KUL36" s="8"/>
      <c r="KUM36" s="8"/>
      <c r="KUN36" s="8"/>
      <c r="KUO36" s="8"/>
      <c r="KUP36" s="8"/>
      <c r="KUQ36" s="8"/>
      <c r="KUR36" s="8"/>
      <c r="KUS36" s="8"/>
      <c r="KUT36" s="8"/>
      <c r="KUU36" s="8"/>
      <c r="KUV36" s="8"/>
      <c r="KUW36" s="8"/>
      <c r="KUX36" s="8"/>
      <c r="KUY36" s="8"/>
      <c r="KUZ36" s="8"/>
      <c r="KVA36" s="8"/>
      <c r="KVB36" s="8"/>
      <c r="KVC36" s="8"/>
      <c r="KVD36" s="8"/>
      <c r="KVE36" s="8"/>
      <c r="KVF36" s="8"/>
      <c r="KVG36" s="8"/>
      <c r="KVH36" s="8"/>
      <c r="KVI36" s="8"/>
      <c r="KVJ36" s="8"/>
      <c r="KVK36" s="8"/>
      <c r="KVL36" s="8"/>
      <c r="KVM36" s="8"/>
      <c r="KVN36" s="8"/>
      <c r="KVO36" s="8"/>
      <c r="KVP36" s="8"/>
      <c r="KVQ36" s="8"/>
      <c r="KVR36" s="8"/>
      <c r="KVS36" s="8"/>
      <c r="KVT36" s="8"/>
      <c r="KVU36" s="8"/>
      <c r="KVV36" s="8"/>
      <c r="KVW36" s="8"/>
      <c r="KVX36" s="8"/>
      <c r="KVY36" s="8"/>
      <c r="KVZ36" s="8"/>
      <c r="KWA36" s="8"/>
      <c r="KWB36" s="8"/>
      <c r="KWC36" s="8"/>
      <c r="KWD36" s="8"/>
      <c r="KWE36" s="8"/>
      <c r="KWF36" s="8"/>
      <c r="KWG36" s="8"/>
      <c r="KWH36" s="8"/>
      <c r="KWI36" s="8"/>
      <c r="KWJ36" s="8"/>
      <c r="KWK36" s="8"/>
      <c r="KWL36" s="8"/>
      <c r="KWM36" s="8"/>
      <c r="KWN36" s="8"/>
      <c r="KWO36" s="8"/>
      <c r="KWP36" s="8"/>
      <c r="KWQ36" s="8"/>
      <c r="KWR36" s="8"/>
      <c r="KWS36" s="8"/>
      <c r="KWT36" s="8"/>
      <c r="KWU36" s="8"/>
      <c r="KWV36" s="8"/>
      <c r="KWW36" s="8"/>
      <c r="KWX36" s="8"/>
      <c r="KWY36" s="8"/>
      <c r="KWZ36" s="8"/>
      <c r="KXA36" s="8"/>
      <c r="KXB36" s="8"/>
      <c r="KXC36" s="8"/>
      <c r="KXD36" s="8"/>
      <c r="KXE36" s="8"/>
      <c r="KXF36" s="8"/>
      <c r="KXG36" s="8"/>
      <c r="KXH36" s="8"/>
      <c r="KXI36" s="8"/>
      <c r="KXJ36" s="8"/>
      <c r="KXK36" s="8"/>
      <c r="KXL36" s="8"/>
      <c r="KXM36" s="8"/>
      <c r="KXN36" s="8"/>
      <c r="KXO36" s="8"/>
      <c r="KXP36" s="8"/>
      <c r="KXQ36" s="8"/>
      <c r="KXR36" s="8"/>
      <c r="KXS36" s="8"/>
      <c r="KXT36" s="8"/>
      <c r="KXU36" s="8"/>
      <c r="KXV36" s="8"/>
      <c r="KXW36" s="8"/>
      <c r="KXX36" s="8"/>
      <c r="KXY36" s="8"/>
      <c r="KXZ36" s="8"/>
      <c r="KYA36" s="8"/>
      <c r="KYB36" s="8"/>
      <c r="KYC36" s="8"/>
      <c r="KYD36" s="8"/>
      <c r="KYE36" s="8"/>
      <c r="KYF36" s="8"/>
      <c r="KYG36" s="8"/>
      <c r="KYH36" s="8"/>
      <c r="KYI36" s="8"/>
      <c r="KYJ36" s="8"/>
      <c r="KYK36" s="8"/>
      <c r="KYL36" s="8"/>
      <c r="KYM36" s="8"/>
      <c r="KYN36" s="8"/>
      <c r="KYO36" s="8"/>
      <c r="KYP36" s="8"/>
      <c r="KYQ36" s="8"/>
      <c r="KYR36" s="8"/>
      <c r="KYS36" s="8"/>
      <c r="KYT36" s="8"/>
      <c r="KYU36" s="8"/>
      <c r="KYV36" s="8"/>
      <c r="KYW36" s="8"/>
      <c r="KYX36" s="8"/>
      <c r="KYY36" s="8"/>
      <c r="KYZ36" s="8"/>
      <c r="KZA36" s="8"/>
      <c r="KZB36" s="8"/>
      <c r="KZC36" s="8"/>
      <c r="KZD36" s="8"/>
      <c r="KZE36" s="8"/>
      <c r="KZF36" s="8"/>
      <c r="KZG36" s="8"/>
      <c r="KZH36" s="8"/>
      <c r="KZI36" s="8"/>
      <c r="KZJ36" s="8"/>
      <c r="KZK36" s="8"/>
      <c r="KZL36" s="8"/>
      <c r="KZM36" s="8"/>
      <c r="KZN36" s="8"/>
      <c r="KZO36" s="8"/>
      <c r="KZP36" s="8"/>
      <c r="KZQ36" s="8"/>
      <c r="KZR36" s="8"/>
      <c r="KZS36" s="8"/>
      <c r="KZT36" s="8"/>
      <c r="KZU36" s="8"/>
      <c r="KZV36" s="8"/>
      <c r="KZW36" s="8"/>
      <c r="KZX36" s="8"/>
      <c r="KZY36" s="8"/>
      <c r="KZZ36" s="8"/>
      <c r="LAA36" s="8"/>
      <c r="LAB36" s="8"/>
      <c r="LAC36" s="8"/>
      <c r="LAD36" s="8"/>
      <c r="LAE36" s="8"/>
      <c r="LAF36" s="8"/>
      <c r="LAG36" s="8"/>
      <c r="LAH36" s="8"/>
      <c r="LAI36" s="8"/>
      <c r="LAJ36" s="8"/>
      <c r="LAK36" s="8"/>
      <c r="LAL36" s="8"/>
      <c r="LAM36" s="8"/>
      <c r="LAN36" s="8"/>
      <c r="LAO36" s="8"/>
      <c r="LAP36" s="8"/>
      <c r="LAQ36" s="8"/>
      <c r="LAR36" s="8"/>
      <c r="LAS36" s="8"/>
      <c r="LAT36" s="8"/>
      <c r="LAU36" s="8"/>
      <c r="LAV36" s="8"/>
      <c r="LAW36" s="8"/>
      <c r="LAX36" s="8"/>
      <c r="LAY36" s="8"/>
      <c r="LAZ36" s="8"/>
      <c r="LBA36" s="8"/>
      <c r="LBB36" s="8"/>
      <c r="LBC36" s="8"/>
      <c r="LBD36" s="8"/>
      <c r="LBE36" s="8"/>
      <c r="LBF36" s="8"/>
      <c r="LBG36" s="8"/>
      <c r="LBH36" s="8"/>
      <c r="LBI36" s="8"/>
      <c r="LBJ36" s="8"/>
      <c r="LBK36" s="8"/>
      <c r="LBL36" s="8"/>
      <c r="LBM36" s="8"/>
      <c r="LBN36" s="8"/>
      <c r="LBO36" s="8"/>
      <c r="LBP36" s="8"/>
      <c r="LBQ36" s="8"/>
      <c r="LBR36" s="8"/>
      <c r="LBS36" s="8"/>
      <c r="LBT36" s="8"/>
      <c r="LBU36" s="8"/>
      <c r="LBV36" s="8"/>
      <c r="LBW36" s="8"/>
      <c r="LBX36" s="8"/>
      <c r="LBY36" s="8"/>
      <c r="LBZ36" s="8"/>
      <c r="LCA36" s="8"/>
      <c r="LCB36" s="8"/>
      <c r="LCC36" s="8"/>
      <c r="LCD36" s="8"/>
      <c r="LCE36" s="8"/>
      <c r="LCF36" s="8"/>
      <c r="LCG36" s="8"/>
      <c r="LCH36" s="8"/>
      <c r="LCI36" s="8"/>
      <c r="LCJ36" s="8"/>
      <c r="LCK36" s="8"/>
      <c r="LCL36" s="8"/>
      <c r="LCM36" s="8"/>
      <c r="LCN36" s="8"/>
      <c r="LCO36" s="8"/>
      <c r="LCP36" s="8"/>
      <c r="LCQ36" s="8"/>
      <c r="LCR36" s="8"/>
      <c r="LCS36" s="8"/>
      <c r="LCT36" s="8"/>
      <c r="LCU36" s="8"/>
      <c r="LCV36" s="8"/>
      <c r="LCW36" s="8"/>
      <c r="LCX36" s="8"/>
      <c r="LCY36" s="8"/>
      <c r="LCZ36" s="8"/>
      <c r="LDA36" s="8"/>
      <c r="LDB36" s="8"/>
      <c r="LDC36" s="8"/>
      <c r="LDD36" s="8"/>
      <c r="LDE36" s="8"/>
      <c r="LDF36" s="8"/>
      <c r="LDG36" s="8"/>
      <c r="LDH36" s="8"/>
      <c r="LDI36" s="8"/>
      <c r="LDJ36" s="8"/>
      <c r="LDK36" s="8"/>
      <c r="LDL36" s="8"/>
      <c r="LDM36" s="8"/>
      <c r="LDN36" s="8"/>
      <c r="LDO36" s="8"/>
      <c r="LDP36" s="8"/>
      <c r="LDQ36" s="8"/>
      <c r="LDR36" s="8"/>
      <c r="LDS36" s="8"/>
      <c r="LDT36" s="8"/>
      <c r="LDU36" s="8"/>
      <c r="LDV36" s="8"/>
      <c r="LDW36" s="8"/>
      <c r="LDX36" s="8"/>
      <c r="LDY36" s="8"/>
      <c r="LDZ36" s="8"/>
      <c r="LEA36" s="8"/>
      <c r="LEB36" s="8"/>
      <c r="LEC36" s="8"/>
      <c r="LED36" s="8"/>
      <c r="LEE36" s="8"/>
      <c r="LEF36" s="8"/>
      <c r="LEG36" s="8"/>
      <c r="LEH36" s="8"/>
      <c r="LEI36" s="8"/>
      <c r="LEJ36" s="8"/>
      <c r="LEK36" s="8"/>
      <c r="LEL36" s="8"/>
      <c r="LEM36" s="8"/>
      <c r="LEN36" s="8"/>
      <c r="LEO36" s="8"/>
      <c r="LEP36" s="8"/>
      <c r="LEQ36" s="8"/>
      <c r="LER36" s="8"/>
      <c r="LES36" s="8"/>
      <c r="LET36" s="8"/>
      <c r="LEU36" s="8"/>
      <c r="LEV36" s="8"/>
      <c r="LEW36" s="8"/>
      <c r="LEX36" s="8"/>
      <c r="LEY36" s="8"/>
      <c r="LEZ36" s="8"/>
      <c r="LFA36" s="8"/>
      <c r="LFB36" s="8"/>
      <c r="LFC36" s="8"/>
      <c r="LFD36" s="8"/>
      <c r="LFE36" s="8"/>
      <c r="LFF36" s="8"/>
      <c r="LFG36" s="8"/>
      <c r="LFH36" s="8"/>
      <c r="LFI36" s="8"/>
      <c r="LFJ36" s="8"/>
      <c r="LFK36" s="8"/>
      <c r="LFL36" s="8"/>
      <c r="LFM36" s="8"/>
      <c r="LFN36" s="8"/>
      <c r="LFO36" s="8"/>
      <c r="LFP36" s="8"/>
      <c r="LFQ36" s="8"/>
      <c r="LFR36" s="8"/>
      <c r="LFS36" s="8"/>
      <c r="LFT36" s="8"/>
      <c r="LFU36" s="8"/>
      <c r="LFV36" s="8"/>
      <c r="LFW36" s="8"/>
      <c r="LFX36" s="8"/>
      <c r="LFY36" s="8"/>
      <c r="LFZ36" s="8"/>
      <c r="LGA36" s="8"/>
      <c r="LGB36" s="8"/>
      <c r="LGC36" s="8"/>
      <c r="LGD36" s="8"/>
      <c r="LGE36" s="8"/>
      <c r="LGF36" s="8"/>
      <c r="LGG36" s="8"/>
      <c r="LGH36" s="8"/>
      <c r="LGI36" s="8"/>
      <c r="LGJ36" s="8"/>
      <c r="LGK36" s="8"/>
      <c r="LGL36" s="8"/>
      <c r="LGM36" s="8"/>
      <c r="LGN36" s="8"/>
      <c r="LGO36" s="8"/>
      <c r="LGP36" s="8"/>
      <c r="LGQ36" s="8"/>
      <c r="LGR36" s="8"/>
      <c r="LGS36" s="8"/>
      <c r="LGT36" s="8"/>
      <c r="LGU36" s="8"/>
      <c r="LGV36" s="8"/>
      <c r="LGW36" s="8"/>
      <c r="LGX36" s="8"/>
      <c r="LGY36" s="8"/>
      <c r="LGZ36" s="8"/>
      <c r="LHA36" s="8"/>
      <c r="LHB36" s="8"/>
      <c r="LHC36" s="8"/>
      <c r="LHD36" s="8"/>
      <c r="LHE36" s="8"/>
      <c r="LHF36" s="8"/>
      <c r="LHG36" s="8"/>
      <c r="LHH36" s="8"/>
      <c r="LHI36" s="8"/>
      <c r="LHJ36" s="8"/>
      <c r="LHK36" s="8"/>
      <c r="LHL36" s="8"/>
      <c r="LHM36" s="8"/>
      <c r="LHN36" s="8"/>
      <c r="LHO36" s="8"/>
      <c r="LHP36" s="8"/>
      <c r="LHQ36" s="8"/>
      <c r="LHR36" s="8"/>
      <c r="LHS36" s="8"/>
      <c r="LHT36" s="8"/>
      <c r="LHU36" s="8"/>
      <c r="LHV36" s="8"/>
      <c r="LHW36" s="8"/>
      <c r="LHX36" s="8"/>
      <c r="LHY36" s="8"/>
      <c r="LHZ36" s="8"/>
      <c r="LIA36" s="8"/>
      <c r="LIB36" s="8"/>
      <c r="LIC36" s="8"/>
      <c r="LID36" s="8"/>
      <c r="LIE36" s="8"/>
      <c r="LIF36" s="8"/>
      <c r="LIG36" s="8"/>
      <c r="LIH36" s="8"/>
      <c r="LII36" s="8"/>
      <c r="LIJ36" s="8"/>
      <c r="LIK36" s="8"/>
      <c r="LIL36" s="8"/>
      <c r="LIM36" s="8"/>
      <c r="LIN36" s="8"/>
      <c r="LIO36" s="8"/>
      <c r="LIP36" s="8"/>
      <c r="LIQ36" s="8"/>
      <c r="LIR36" s="8"/>
      <c r="LIS36" s="8"/>
      <c r="LIT36" s="8"/>
      <c r="LIU36" s="8"/>
      <c r="LIV36" s="8"/>
      <c r="LIW36" s="8"/>
      <c r="LIX36" s="8"/>
      <c r="LIY36" s="8"/>
      <c r="LIZ36" s="8"/>
      <c r="LJA36" s="8"/>
      <c r="LJB36" s="8"/>
      <c r="LJC36" s="8"/>
      <c r="LJD36" s="8"/>
      <c r="LJE36" s="8"/>
      <c r="LJF36" s="8"/>
      <c r="LJG36" s="8"/>
      <c r="LJH36" s="8"/>
      <c r="LJI36" s="8"/>
      <c r="LJJ36" s="8"/>
      <c r="LJK36" s="8"/>
      <c r="LJL36" s="8"/>
      <c r="LJM36" s="8"/>
      <c r="LJN36" s="8"/>
      <c r="LJO36" s="8"/>
      <c r="LJP36" s="8"/>
      <c r="LJQ36" s="8"/>
      <c r="LJR36" s="8"/>
      <c r="LJS36" s="8"/>
      <c r="LJT36" s="8"/>
      <c r="LJU36" s="8"/>
      <c r="LJV36" s="8"/>
      <c r="LJW36" s="8"/>
      <c r="LJX36" s="8"/>
      <c r="LJY36" s="8"/>
      <c r="LJZ36" s="8"/>
      <c r="LKA36" s="8"/>
      <c r="LKB36" s="8"/>
      <c r="LKC36" s="8"/>
      <c r="LKD36" s="8"/>
      <c r="LKE36" s="8"/>
      <c r="LKF36" s="8"/>
      <c r="LKG36" s="8"/>
      <c r="LKH36" s="8"/>
      <c r="LKI36" s="8"/>
      <c r="LKJ36" s="8"/>
      <c r="LKK36" s="8"/>
      <c r="LKL36" s="8"/>
      <c r="LKM36" s="8"/>
      <c r="LKN36" s="8"/>
      <c r="LKO36" s="8"/>
      <c r="LKP36" s="8"/>
      <c r="LKQ36" s="8"/>
      <c r="LKR36" s="8"/>
      <c r="LKS36" s="8"/>
      <c r="LKT36" s="8"/>
      <c r="LKU36" s="8"/>
      <c r="LKV36" s="8"/>
      <c r="LKW36" s="8"/>
      <c r="LKX36" s="8"/>
      <c r="LKY36" s="8"/>
      <c r="LKZ36" s="8"/>
      <c r="LLA36" s="8"/>
      <c r="LLB36" s="8"/>
      <c r="LLC36" s="8"/>
      <c r="LLD36" s="8"/>
      <c r="LLE36" s="8"/>
      <c r="LLF36" s="8"/>
      <c r="LLG36" s="8"/>
      <c r="LLH36" s="8"/>
      <c r="LLI36" s="8"/>
      <c r="LLJ36" s="8"/>
      <c r="LLK36" s="8"/>
      <c r="LLL36" s="8"/>
      <c r="LLM36" s="8"/>
      <c r="LLN36" s="8"/>
      <c r="LLO36" s="8"/>
      <c r="LLP36" s="8"/>
      <c r="LLQ36" s="8"/>
      <c r="LLR36" s="8"/>
      <c r="LLS36" s="8"/>
      <c r="LLT36" s="8"/>
      <c r="LLU36" s="8"/>
      <c r="LLV36" s="8"/>
      <c r="LLW36" s="8"/>
      <c r="LLX36" s="8"/>
      <c r="LLY36" s="8"/>
      <c r="LLZ36" s="8"/>
      <c r="LMA36" s="8"/>
      <c r="LMB36" s="8"/>
      <c r="LMC36" s="8"/>
      <c r="LMD36" s="8"/>
      <c r="LME36" s="8"/>
      <c r="LMF36" s="8"/>
      <c r="LMG36" s="8"/>
      <c r="LMH36" s="8"/>
      <c r="LMI36" s="8"/>
      <c r="LMJ36" s="8"/>
      <c r="LMK36" s="8"/>
      <c r="LML36" s="8"/>
      <c r="LMM36" s="8"/>
      <c r="LMN36" s="8"/>
      <c r="LMO36" s="8"/>
      <c r="LMP36" s="8"/>
      <c r="LMQ36" s="8"/>
      <c r="LMR36" s="8"/>
      <c r="LMS36" s="8"/>
      <c r="LMT36" s="8"/>
      <c r="LMU36" s="8"/>
      <c r="LMV36" s="8"/>
      <c r="LMW36" s="8"/>
      <c r="LMX36" s="8"/>
      <c r="LMY36" s="8"/>
      <c r="LMZ36" s="8"/>
      <c r="LNA36" s="8"/>
      <c r="LNB36" s="8"/>
      <c r="LNC36" s="8"/>
      <c r="LND36" s="8"/>
      <c r="LNE36" s="8"/>
      <c r="LNF36" s="8"/>
      <c r="LNG36" s="8"/>
      <c r="LNH36" s="8"/>
      <c r="LNI36" s="8"/>
      <c r="LNJ36" s="8"/>
      <c r="LNK36" s="8"/>
      <c r="LNL36" s="8"/>
      <c r="LNM36" s="8"/>
      <c r="LNN36" s="8"/>
      <c r="LNO36" s="8"/>
      <c r="LNP36" s="8"/>
      <c r="LNQ36" s="8"/>
      <c r="LNR36" s="8"/>
      <c r="LNS36" s="8"/>
      <c r="LNT36" s="8"/>
      <c r="LNU36" s="8"/>
      <c r="LNV36" s="8"/>
      <c r="LNW36" s="8"/>
      <c r="LNX36" s="8"/>
      <c r="LNY36" s="8"/>
      <c r="LNZ36" s="8"/>
      <c r="LOA36" s="8"/>
      <c r="LOB36" s="8"/>
      <c r="LOC36" s="8"/>
      <c r="LOD36" s="8"/>
      <c r="LOE36" s="8"/>
      <c r="LOF36" s="8"/>
      <c r="LOG36" s="8"/>
      <c r="LOH36" s="8"/>
      <c r="LOI36" s="8"/>
      <c r="LOJ36" s="8"/>
      <c r="LOK36" s="8"/>
      <c r="LOL36" s="8"/>
      <c r="LOM36" s="8"/>
      <c r="LON36" s="8"/>
      <c r="LOO36" s="8"/>
      <c r="LOP36" s="8"/>
      <c r="LOQ36" s="8"/>
      <c r="LOR36" s="8"/>
      <c r="LOS36" s="8"/>
      <c r="LOT36" s="8"/>
      <c r="LOU36" s="8"/>
      <c r="LOV36" s="8"/>
      <c r="LOW36" s="8"/>
      <c r="LOX36" s="8"/>
      <c r="LOY36" s="8"/>
      <c r="LOZ36" s="8"/>
      <c r="LPA36" s="8"/>
      <c r="LPB36" s="8"/>
      <c r="LPC36" s="8"/>
      <c r="LPD36" s="8"/>
      <c r="LPE36" s="8"/>
      <c r="LPF36" s="8"/>
      <c r="LPG36" s="8"/>
      <c r="LPH36" s="8"/>
      <c r="LPI36" s="8"/>
      <c r="LPJ36" s="8"/>
      <c r="LPK36" s="8"/>
      <c r="LPL36" s="8"/>
      <c r="LPM36" s="8"/>
      <c r="LPN36" s="8"/>
      <c r="LPO36" s="8"/>
      <c r="LPP36" s="8"/>
      <c r="LPQ36" s="8"/>
      <c r="LPR36" s="8"/>
      <c r="LPS36" s="8"/>
      <c r="LPT36" s="8"/>
      <c r="LPU36" s="8"/>
      <c r="LPV36" s="8"/>
      <c r="LPW36" s="8"/>
      <c r="LPX36" s="8"/>
      <c r="LPY36" s="8"/>
      <c r="LPZ36" s="8"/>
      <c r="LQA36" s="8"/>
      <c r="LQB36" s="8"/>
      <c r="LQC36" s="8"/>
      <c r="LQD36" s="8"/>
      <c r="LQE36" s="8"/>
      <c r="LQF36" s="8"/>
      <c r="LQG36" s="8"/>
      <c r="LQH36" s="8"/>
      <c r="LQI36" s="8"/>
      <c r="LQJ36" s="8"/>
      <c r="LQK36" s="8"/>
      <c r="LQL36" s="8"/>
      <c r="LQM36" s="8"/>
      <c r="LQN36" s="8"/>
      <c r="LQO36" s="8"/>
      <c r="LQP36" s="8"/>
      <c r="LQQ36" s="8"/>
      <c r="LQR36" s="8"/>
      <c r="LQS36" s="8"/>
      <c r="LQT36" s="8"/>
      <c r="LQU36" s="8"/>
      <c r="LQV36" s="8"/>
      <c r="LQW36" s="8"/>
      <c r="LQX36" s="8"/>
      <c r="LQY36" s="8"/>
      <c r="LQZ36" s="8"/>
      <c r="LRA36" s="8"/>
      <c r="LRB36" s="8"/>
      <c r="LRC36" s="8"/>
      <c r="LRD36" s="8"/>
      <c r="LRE36" s="8"/>
      <c r="LRF36" s="8"/>
      <c r="LRG36" s="8"/>
      <c r="LRH36" s="8"/>
      <c r="LRI36" s="8"/>
      <c r="LRJ36" s="8"/>
      <c r="LRK36" s="8"/>
      <c r="LRL36" s="8"/>
      <c r="LRM36" s="8"/>
      <c r="LRN36" s="8"/>
      <c r="LRO36" s="8"/>
      <c r="LRP36" s="8"/>
      <c r="LRQ36" s="8"/>
      <c r="LRR36" s="8"/>
      <c r="LRS36" s="8"/>
      <c r="LRT36" s="8"/>
      <c r="LRU36" s="8"/>
      <c r="LRV36" s="8"/>
      <c r="LRW36" s="8"/>
      <c r="LRX36" s="8"/>
      <c r="LRY36" s="8"/>
      <c r="LRZ36" s="8"/>
      <c r="LSA36" s="8"/>
      <c r="LSB36" s="8"/>
      <c r="LSC36" s="8"/>
      <c r="LSD36" s="8"/>
      <c r="LSE36" s="8"/>
      <c r="LSF36" s="8"/>
      <c r="LSG36" s="8"/>
      <c r="LSH36" s="8"/>
      <c r="LSI36" s="8"/>
      <c r="LSJ36" s="8"/>
      <c r="LSK36" s="8"/>
      <c r="LSL36" s="8"/>
      <c r="LSM36" s="8"/>
      <c r="LSN36" s="8"/>
      <c r="LSO36" s="8"/>
      <c r="LSP36" s="8"/>
      <c r="LSQ36" s="8"/>
      <c r="LSR36" s="8"/>
      <c r="LSS36" s="8"/>
      <c r="LST36" s="8"/>
      <c r="LSU36" s="8"/>
      <c r="LSV36" s="8"/>
      <c r="LSW36" s="8"/>
      <c r="LSX36" s="8"/>
      <c r="LSY36" s="8"/>
      <c r="LSZ36" s="8"/>
      <c r="LTA36" s="8"/>
      <c r="LTB36" s="8"/>
      <c r="LTC36" s="8"/>
      <c r="LTD36" s="8"/>
      <c r="LTE36" s="8"/>
      <c r="LTF36" s="8"/>
      <c r="LTG36" s="8"/>
      <c r="LTH36" s="8"/>
      <c r="LTI36" s="8"/>
      <c r="LTJ36" s="8"/>
      <c r="LTK36" s="8"/>
      <c r="LTL36" s="8"/>
      <c r="LTM36" s="8"/>
      <c r="LTN36" s="8"/>
      <c r="LTO36" s="8"/>
      <c r="LTP36" s="8"/>
      <c r="LTQ36" s="8"/>
      <c r="LTR36" s="8"/>
      <c r="LTS36" s="8"/>
      <c r="LTT36" s="8"/>
      <c r="LTU36" s="8"/>
      <c r="LTV36" s="8"/>
      <c r="LTW36" s="8"/>
      <c r="LTX36" s="8"/>
      <c r="LTY36" s="8"/>
      <c r="LTZ36" s="8"/>
      <c r="LUA36" s="8"/>
      <c r="LUB36" s="8"/>
      <c r="LUC36" s="8"/>
      <c r="LUD36" s="8"/>
      <c r="LUE36" s="8"/>
      <c r="LUF36" s="8"/>
      <c r="LUG36" s="8"/>
      <c r="LUH36" s="8"/>
      <c r="LUI36" s="8"/>
      <c r="LUJ36" s="8"/>
      <c r="LUK36" s="8"/>
      <c r="LUL36" s="8"/>
      <c r="LUM36" s="8"/>
      <c r="LUN36" s="8"/>
      <c r="LUO36" s="8"/>
      <c r="LUP36" s="8"/>
      <c r="LUQ36" s="8"/>
      <c r="LUR36" s="8"/>
      <c r="LUS36" s="8"/>
      <c r="LUT36" s="8"/>
      <c r="LUU36" s="8"/>
      <c r="LUV36" s="8"/>
      <c r="LUW36" s="8"/>
      <c r="LUX36" s="8"/>
      <c r="LUY36" s="8"/>
      <c r="LUZ36" s="8"/>
      <c r="LVA36" s="8"/>
      <c r="LVB36" s="8"/>
      <c r="LVC36" s="8"/>
      <c r="LVD36" s="8"/>
      <c r="LVE36" s="8"/>
      <c r="LVF36" s="8"/>
      <c r="LVG36" s="8"/>
      <c r="LVH36" s="8"/>
      <c r="LVI36" s="8"/>
      <c r="LVJ36" s="8"/>
      <c r="LVK36" s="8"/>
      <c r="LVL36" s="8"/>
      <c r="LVM36" s="8"/>
      <c r="LVN36" s="8"/>
      <c r="LVO36" s="8"/>
      <c r="LVP36" s="8"/>
      <c r="LVQ36" s="8"/>
      <c r="LVR36" s="8"/>
      <c r="LVS36" s="8"/>
      <c r="LVT36" s="8"/>
      <c r="LVU36" s="8"/>
      <c r="LVV36" s="8"/>
      <c r="LVW36" s="8"/>
      <c r="LVX36" s="8"/>
      <c r="LVY36" s="8"/>
      <c r="LVZ36" s="8"/>
      <c r="LWA36" s="8"/>
      <c r="LWB36" s="8"/>
      <c r="LWC36" s="8"/>
      <c r="LWD36" s="8"/>
      <c r="LWE36" s="8"/>
      <c r="LWF36" s="8"/>
      <c r="LWG36" s="8"/>
      <c r="LWH36" s="8"/>
      <c r="LWI36" s="8"/>
      <c r="LWJ36" s="8"/>
      <c r="LWK36" s="8"/>
      <c r="LWL36" s="8"/>
      <c r="LWM36" s="8"/>
      <c r="LWN36" s="8"/>
      <c r="LWO36" s="8"/>
      <c r="LWP36" s="8"/>
      <c r="LWQ36" s="8"/>
      <c r="LWR36" s="8"/>
      <c r="LWS36" s="8"/>
      <c r="LWT36" s="8"/>
      <c r="LWU36" s="8"/>
      <c r="LWV36" s="8"/>
      <c r="LWW36" s="8"/>
      <c r="LWX36" s="8"/>
      <c r="LWY36" s="8"/>
      <c r="LWZ36" s="8"/>
      <c r="LXA36" s="8"/>
      <c r="LXB36" s="8"/>
      <c r="LXC36" s="8"/>
      <c r="LXD36" s="8"/>
      <c r="LXE36" s="8"/>
      <c r="LXF36" s="8"/>
      <c r="LXG36" s="8"/>
      <c r="LXH36" s="8"/>
      <c r="LXI36" s="8"/>
      <c r="LXJ36" s="8"/>
      <c r="LXK36" s="8"/>
      <c r="LXL36" s="8"/>
      <c r="LXM36" s="8"/>
      <c r="LXN36" s="8"/>
      <c r="LXO36" s="8"/>
      <c r="LXP36" s="8"/>
      <c r="LXQ36" s="8"/>
      <c r="LXR36" s="8"/>
      <c r="LXS36" s="8"/>
      <c r="LXT36" s="8"/>
      <c r="LXU36" s="8"/>
      <c r="LXV36" s="8"/>
      <c r="LXW36" s="8"/>
      <c r="LXX36" s="8"/>
      <c r="LXY36" s="8"/>
      <c r="LXZ36" s="8"/>
      <c r="LYA36" s="8"/>
      <c r="LYB36" s="8"/>
      <c r="LYC36" s="8"/>
      <c r="LYD36" s="8"/>
      <c r="LYE36" s="8"/>
      <c r="LYF36" s="8"/>
      <c r="LYG36" s="8"/>
      <c r="LYH36" s="8"/>
      <c r="LYI36" s="8"/>
      <c r="LYJ36" s="8"/>
      <c r="LYK36" s="8"/>
      <c r="LYL36" s="8"/>
      <c r="LYM36" s="8"/>
      <c r="LYN36" s="8"/>
      <c r="LYO36" s="8"/>
      <c r="LYP36" s="8"/>
      <c r="LYQ36" s="8"/>
      <c r="LYR36" s="8"/>
      <c r="LYS36" s="8"/>
      <c r="LYT36" s="8"/>
      <c r="LYU36" s="8"/>
      <c r="LYV36" s="8"/>
      <c r="LYW36" s="8"/>
      <c r="LYX36" s="8"/>
      <c r="LYY36" s="8"/>
      <c r="LYZ36" s="8"/>
      <c r="LZA36" s="8"/>
      <c r="LZB36" s="8"/>
      <c r="LZC36" s="8"/>
      <c r="LZD36" s="8"/>
      <c r="LZE36" s="8"/>
      <c r="LZF36" s="8"/>
      <c r="LZG36" s="8"/>
      <c r="LZH36" s="8"/>
      <c r="LZI36" s="8"/>
      <c r="LZJ36" s="8"/>
      <c r="LZK36" s="8"/>
      <c r="LZL36" s="8"/>
      <c r="LZM36" s="8"/>
      <c r="LZN36" s="8"/>
      <c r="LZO36" s="8"/>
      <c r="LZP36" s="8"/>
      <c r="LZQ36" s="8"/>
      <c r="LZR36" s="8"/>
      <c r="LZS36" s="8"/>
      <c r="LZT36" s="8"/>
      <c r="LZU36" s="8"/>
      <c r="LZV36" s="8"/>
      <c r="LZW36" s="8"/>
      <c r="LZX36" s="8"/>
      <c r="LZY36" s="8"/>
      <c r="LZZ36" s="8"/>
      <c r="MAA36" s="8"/>
      <c r="MAB36" s="8"/>
      <c r="MAC36" s="8"/>
      <c r="MAD36" s="8"/>
      <c r="MAE36" s="8"/>
      <c r="MAF36" s="8"/>
      <c r="MAG36" s="8"/>
      <c r="MAH36" s="8"/>
      <c r="MAI36" s="8"/>
      <c r="MAJ36" s="8"/>
      <c r="MAK36" s="8"/>
      <c r="MAL36" s="8"/>
      <c r="MAM36" s="8"/>
      <c r="MAN36" s="8"/>
      <c r="MAO36" s="8"/>
      <c r="MAP36" s="8"/>
      <c r="MAQ36" s="8"/>
      <c r="MAR36" s="8"/>
      <c r="MAS36" s="8"/>
      <c r="MAT36" s="8"/>
      <c r="MAU36" s="8"/>
      <c r="MAV36" s="8"/>
      <c r="MAW36" s="8"/>
      <c r="MAX36" s="8"/>
      <c r="MAY36" s="8"/>
      <c r="MAZ36" s="8"/>
      <c r="MBA36" s="8"/>
      <c r="MBB36" s="8"/>
      <c r="MBC36" s="8"/>
      <c r="MBD36" s="8"/>
      <c r="MBE36" s="8"/>
      <c r="MBF36" s="8"/>
      <c r="MBG36" s="8"/>
      <c r="MBH36" s="8"/>
      <c r="MBI36" s="8"/>
      <c r="MBJ36" s="8"/>
      <c r="MBK36" s="8"/>
      <c r="MBL36" s="8"/>
      <c r="MBM36" s="8"/>
      <c r="MBN36" s="8"/>
      <c r="MBO36" s="8"/>
      <c r="MBP36" s="8"/>
      <c r="MBQ36" s="8"/>
      <c r="MBR36" s="8"/>
      <c r="MBS36" s="8"/>
      <c r="MBT36" s="8"/>
      <c r="MBU36" s="8"/>
      <c r="MBV36" s="8"/>
      <c r="MBW36" s="8"/>
      <c r="MBX36" s="8"/>
      <c r="MBY36" s="8"/>
      <c r="MBZ36" s="8"/>
      <c r="MCA36" s="8"/>
      <c r="MCB36" s="8"/>
      <c r="MCC36" s="8"/>
      <c r="MCD36" s="8"/>
      <c r="MCE36" s="8"/>
      <c r="MCF36" s="8"/>
      <c r="MCG36" s="8"/>
      <c r="MCH36" s="8"/>
      <c r="MCI36" s="8"/>
      <c r="MCJ36" s="8"/>
      <c r="MCK36" s="8"/>
      <c r="MCL36" s="8"/>
      <c r="MCM36" s="8"/>
      <c r="MCN36" s="8"/>
      <c r="MCO36" s="8"/>
      <c r="MCP36" s="8"/>
      <c r="MCQ36" s="8"/>
      <c r="MCR36" s="8"/>
      <c r="MCS36" s="8"/>
      <c r="MCT36" s="8"/>
      <c r="MCU36" s="8"/>
      <c r="MCV36" s="8"/>
      <c r="MCW36" s="8"/>
      <c r="MCX36" s="8"/>
      <c r="MCY36" s="8"/>
      <c r="MCZ36" s="8"/>
      <c r="MDA36" s="8"/>
      <c r="MDB36" s="8"/>
      <c r="MDC36" s="8"/>
      <c r="MDD36" s="8"/>
      <c r="MDE36" s="8"/>
      <c r="MDF36" s="8"/>
      <c r="MDG36" s="8"/>
      <c r="MDH36" s="8"/>
      <c r="MDI36" s="8"/>
      <c r="MDJ36" s="8"/>
      <c r="MDK36" s="8"/>
      <c r="MDL36" s="8"/>
      <c r="MDM36" s="8"/>
      <c r="MDN36" s="8"/>
      <c r="MDO36" s="8"/>
      <c r="MDP36" s="8"/>
      <c r="MDQ36" s="8"/>
      <c r="MDR36" s="8"/>
      <c r="MDS36" s="8"/>
      <c r="MDT36" s="8"/>
      <c r="MDU36" s="8"/>
      <c r="MDV36" s="8"/>
      <c r="MDW36" s="8"/>
      <c r="MDX36" s="8"/>
      <c r="MDY36" s="8"/>
      <c r="MDZ36" s="8"/>
      <c r="MEA36" s="8"/>
      <c r="MEB36" s="8"/>
      <c r="MEC36" s="8"/>
      <c r="MED36" s="8"/>
      <c r="MEE36" s="8"/>
      <c r="MEF36" s="8"/>
      <c r="MEG36" s="8"/>
      <c r="MEH36" s="8"/>
      <c r="MEI36" s="8"/>
      <c r="MEJ36" s="8"/>
      <c r="MEK36" s="8"/>
      <c r="MEL36" s="8"/>
      <c r="MEM36" s="8"/>
      <c r="MEN36" s="8"/>
      <c r="MEO36" s="8"/>
      <c r="MEP36" s="8"/>
      <c r="MEQ36" s="8"/>
      <c r="MER36" s="8"/>
      <c r="MES36" s="8"/>
      <c r="MET36" s="8"/>
      <c r="MEU36" s="8"/>
      <c r="MEV36" s="8"/>
      <c r="MEW36" s="8"/>
      <c r="MEX36" s="8"/>
      <c r="MEY36" s="8"/>
      <c r="MEZ36" s="8"/>
      <c r="MFA36" s="8"/>
      <c r="MFB36" s="8"/>
      <c r="MFC36" s="8"/>
      <c r="MFD36" s="8"/>
      <c r="MFE36" s="8"/>
      <c r="MFF36" s="8"/>
      <c r="MFG36" s="8"/>
      <c r="MFH36" s="8"/>
      <c r="MFI36" s="8"/>
      <c r="MFJ36" s="8"/>
      <c r="MFK36" s="8"/>
      <c r="MFL36" s="8"/>
      <c r="MFM36" s="8"/>
      <c r="MFN36" s="8"/>
      <c r="MFO36" s="8"/>
      <c r="MFP36" s="8"/>
      <c r="MFQ36" s="8"/>
      <c r="MFR36" s="8"/>
      <c r="MFS36" s="8"/>
      <c r="MFT36" s="8"/>
      <c r="MFU36" s="8"/>
      <c r="MFV36" s="8"/>
      <c r="MFW36" s="8"/>
      <c r="MFX36" s="8"/>
      <c r="MFY36" s="8"/>
      <c r="MFZ36" s="8"/>
      <c r="MGA36" s="8"/>
      <c r="MGB36" s="8"/>
      <c r="MGC36" s="8"/>
      <c r="MGD36" s="8"/>
      <c r="MGE36" s="8"/>
      <c r="MGF36" s="8"/>
      <c r="MGG36" s="8"/>
      <c r="MGH36" s="8"/>
      <c r="MGI36" s="8"/>
      <c r="MGJ36" s="8"/>
      <c r="MGK36" s="8"/>
      <c r="MGL36" s="8"/>
      <c r="MGM36" s="8"/>
      <c r="MGN36" s="8"/>
      <c r="MGO36" s="8"/>
      <c r="MGP36" s="8"/>
      <c r="MGQ36" s="8"/>
      <c r="MGR36" s="8"/>
      <c r="MGS36" s="8"/>
      <c r="MGT36" s="8"/>
      <c r="MGU36" s="8"/>
      <c r="MGV36" s="8"/>
      <c r="MGW36" s="8"/>
      <c r="MGX36" s="8"/>
      <c r="MGY36" s="8"/>
      <c r="MGZ36" s="8"/>
      <c r="MHA36" s="8"/>
      <c r="MHB36" s="8"/>
      <c r="MHC36" s="8"/>
      <c r="MHD36" s="8"/>
      <c r="MHE36" s="8"/>
      <c r="MHF36" s="8"/>
      <c r="MHG36" s="8"/>
      <c r="MHH36" s="8"/>
      <c r="MHI36" s="8"/>
      <c r="MHJ36" s="8"/>
      <c r="MHK36" s="8"/>
      <c r="MHL36" s="8"/>
      <c r="MHM36" s="8"/>
      <c r="MHN36" s="8"/>
      <c r="MHO36" s="8"/>
      <c r="MHP36" s="8"/>
      <c r="MHQ36" s="8"/>
      <c r="MHR36" s="8"/>
      <c r="MHS36" s="8"/>
      <c r="MHT36" s="8"/>
      <c r="MHU36" s="8"/>
      <c r="MHV36" s="8"/>
      <c r="MHW36" s="8"/>
      <c r="MHX36" s="8"/>
      <c r="MHY36" s="8"/>
      <c r="MHZ36" s="8"/>
      <c r="MIA36" s="8"/>
      <c r="MIB36" s="8"/>
      <c r="MIC36" s="8"/>
      <c r="MID36" s="8"/>
      <c r="MIE36" s="8"/>
      <c r="MIF36" s="8"/>
      <c r="MIG36" s="8"/>
      <c r="MIH36" s="8"/>
      <c r="MII36" s="8"/>
      <c r="MIJ36" s="8"/>
      <c r="MIK36" s="8"/>
      <c r="MIL36" s="8"/>
      <c r="MIM36" s="8"/>
      <c r="MIN36" s="8"/>
      <c r="MIO36" s="8"/>
      <c r="MIP36" s="8"/>
      <c r="MIQ36" s="8"/>
      <c r="MIR36" s="8"/>
      <c r="MIS36" s="8"/>
      <c r="MIT36" s="8"/>
      <c r="MIU36" s="8"/>
      <c r="MIV36" s="8"/>
      <c r="MIW36" s="8"/>
      <c r="MIX36" s="8"/>
      <c r="MIY36" s="8"/>
      <c r="MIZ36" s="8"/>
      <c r="MJA36" s="8"/>
      <c r="MJB36" s="8"/>
      <c r="MJC36" s="8"/>
      <c r="MJD36" s="8"/>
      <c r="MJE36" s="8"/>
      <c r="MJF36" s="8"/>
      <c r="MJG36" s="8"/>
      <c r="MJH36" s="8"/>
      <c r="MJI36" s="8"/>
      <c r="MJJ36" s="8"/>
      <c r="MJK36" s="8"/>
      <c r="MJL36" s="8"/>
      <c r="MJM36" s="8"/>
      <c r="MJN36" s="8"/>
      <c r="MJO36" s="8"/>
      <c r="MJP36" s="8"/>
      <c r="MJQ36" s="8"/>
      <c r="MJR36" s="8"/>
      <c r="MJS36" s="8"/>
      <c r="MJT36" s="8"/>
      <c r="MJU36" s="8"/>
      <c r="MJV36" s="8"/>
      <c r="MJW36" s="8"/>
      <c r="MJX36" s="8"/>
      <c r="MJY36" s="8"/>
      <c r="MJZ36" s="8"/>
      <c r="MKA36" s="8"/>
      <c r="MKB36" s="8"/>
      <c r="MKC36" s="8"/>
      <c r="MKD36" s="8"/>
      <c r="MKE36" s="8"/>
      <c r="MKF36" s="8"/>
      <c r="MKG36" s="8"/>
      <c r="MKH36" s="8"/>
      <c r="MKI36" s="8"/>
      <c r="MKJ36" s="8"/>
      <c r="MKK36" s="8"/>
      <c r="MKL36" s="8"/>
      <c r="MKM36" s="8"/>
      <c r="MKN36" s="8"/>
      <c r="MKO36" s="8"/>
      <c r="MKP36" s="8"/>
      <c r="MKQ36" s="8"/>
      <c r="MKR36" s="8"/>
      <c r="MKS36" s="8"/>
      <c r="MKT36" s="8"/>
      <c r="MKU36" s="8"/>
      <c r="MKV36" s="8"/>
      <c r="MKW36" s="8"/>
      <c r="MKX36" s="8"/>
      <c r="MKY36" s="8"/>
      <c r="MKZ36" s="8"/>
      <c r="MLA36" s="8"/>
      <c r="MLB36" s="8"/>
      <c r="MLC36" s="8"/>
      <c r="MLD36" s="8"/>
      <c r="MLE36" s="8"/>
      <c r="MLF36" s="8"/>
      <c r="MLG36" s="8"/>
      <c r="MLH36" s="8"/>
      <c r="MLI36" s="8"/>
      <c r="MLJ36" s="8"/>
      <c r="MLK36" s="8"/>
      <c r="MLL36" s="8"/>
      <c r="MLM36" s="8"/>
      <c r="MLN36" s="8"/>
      <c r="MLO36" s="8"/>
      <c r="MLP36" s="8"/>
      <c r="MLQ36" s="8"/>
      <c r="MLR36" s="8"/>
      <c r="MLS36" s="8"/>
      <c r="MLT36" s="8"/>
      <c r="MLU36" s="8"/>
      <c r="MLV36" s="8"/>
      <c r="MLW36" s="8"/>
      <c r="MLX36" s="8"/>
      <c r="MLY36" s="8"/>
      <c r="MLZ36" s="8"/>
      <c r="MMA36" s="8"/>
      <c r="MMB36" s="8"/>
      <c r="MMC36" s="8"/>
      <c r="MMD36" s="8"/>
      <c r="MME36" s="8"/>
      <c r="MMF36" s="8"/>
      <c r="MMG36" s="8"/>
      <c r="MMH36" s="8"/>
      <c r="MMI36" s="8"/>
      <c r="MMJ36" s="8"/>
      <c r="MMK36" s="8"/>
      <c r="MML36" s="8"/>
      <c r="MMM36" s="8"/>
      <c r="MMN36" s="8"/>
      <c r="MMO36" s="8"/>
      <c r="MMP36" s="8"/>
      <c r="MMQ36" s="8"/>
      <c r="MMR36" s="8"/>
      <c r="MMS36" s="8"/>
      <c r="MMT36" s="8"/>
      <c r="MMU36" s="8"/>
      <c r="MMV36" s="8"/>
      <c r="MMW36" s="8"/>
      <c r="MMX36" s="8"/>
      <c r="MMY36" s="8"/>
      <c r="MMZ36" s="8"/>
      <c r="MNA36" s="8"/>
      <c r="MNB36" s="8"/>
      <c r="MNC36" s="8"/>
      <c r="MND36" s="8"/>
      <c r="MNE36" s="8"/>
      <c r="MNF36" s="8"/>
      <c r="MNG36" s="8"/>
      <c r="MNH36" s="8"/>
      <c r="MNI36" s="8"/>
      <c r="MNJ36" s="8"/>
      <c r="MNK36" s="8"/>
      <c r="MNL36" s="8"/>
      <c r="MNM36" s="8"/>
      <c r="MNN36" s="8"/>
      <c r="MNO36" s="8"/>
      <c r="MNP36" s="8"/>
      <c r="MNQ36" s="8"/>
      <c r="MNR36" s="8"/>
      <c r="MNS36" s="8"/>
      <c r="MNT36" s="8"/>
      <c r="MNU36" s="8"/>
      <c r="MNV36" s="8"/>
      <c r="MNW36" s="8"/>
      <c r="MNX36" s="8"/>
      <c r="MNY36" s="8"/>
      <c r="MNZ36" s="8"/>
      <c r="MOA36" s="8"/>
      <c r="MOB36" s="8"/>
      <c r="MOC36" s="8"/>
      <c r="MOD36" s="8"/>
      <c r="MOE36" s="8"/>
      <c r="MOF36" s="8"/>
      <c r="MOG36" s="8"/>
      <c r="MOH36" s="8"/>
      <c r="MOI36" s="8"/>
      <c r="MOJ36" s="8"/>
      <c r="MOK36" s="8"/>
      <c r="MOL36" s="8"/>
      <c r="MOM36" s="8"/>
      <c r="MON36" s="8"/>
      <c r="MOO36" s="8"/>
      <c r="MOP36" s="8"/>
      <c r="MOQ36" s="8"/>
      <c r="MOR36" s="8"/>
      <c r="MOS36" s="8"/>
      <c r="MOT36" s="8"/>
      <c r="MOU36" s="8"/>
      <c r="MOV36" s="8"/>
      <c r="MOW36" s="8"/>
      <c r="MOX36" s="8"/>
      <c r="MOY36" s="8"/>
      <c r="MOZ36" s="8"/>
      <c r="MPA36" s="8"/>
      <c r="MPB36" s="8"/>
      <c r="MPC36" s="8"/>
      <c r="MPD36" s="8"/>
      <c r="MPE36" s="8"/>
      <c r="MPF36" s="8"/>
      <c r="MPG36" s="8"/>
      <c r="MPH36" s="8"/>
      <c r="MPI36" s="8"/>
      <c r="MPJ36" s="8"/>
      <c r="MPK36" s="8"/>
      <c r="MPL36" s="8"/>
      <c r="MPM36" s="8"/>
      <c r="MPN36" s="8"/>
      <c r="MPO36" s="8"/>
      <c r="MPP36" s="8"/>
      <c r="MPQ36" s="8"/>
      <c r="MPR36" s="8"/>
      <c r="MPS36" s="8"/>
      <c r="MPT36" s="8"/>
      <c r="MPU36" s="8"/>
      <c r="MPV36" s="8"/>
      <c r="MPW36" s="8"/>
      <c r="MPX36" s="8"/>
      <c r="MPY36" s="8"/>
      <c r="MPZ36" s="8"/>
      <c r="MQA36" s="8"/>
      <c r="MQB36" s="8"/>
      <c r="MQC36" s="8"/>
      <c r="MQD36" s="8"/>
      <c r="MQE36" s="8"/>
      <c r="MQF36" s="8"/>
      <c r="MQG36" s="8"/>
      <c r="MQH36" s="8"/>
      <c r="MQI36" s="8"/>
      <c r="MQJ36" s="8"/>
      <c r="MQK36" s="8"/>
      <c r="MQL36" s="8"/>
      <c r="MQM36" s="8"/>
      <c r="MQN36" s="8"/>
      <c r="MQO36" s="8"/>
      <c r="MQP36" s="8"/>
      <c r="MQQ36" s="8"/>
      <c r="MQR36" s="8"/>
      <c r="MQS36" s="8"/>
      <c r="MQT36" s="8"/>
      <c r="MQU36" s="8"/>
      <c r="MQV36" s="8"/>
      <c r="MQW36" s="8"/>
      <c r="MQX36" s="8"/>
      <c r="MQY36" s="8"/>
      <c r="MQZ36" s="8"/>
      <c r="MRA36" s="8"/>
      <c r="MRB36" s="8"/>
      <c r="MRC36" s="8"/>
      <c r="MRD36" s="8"/>
      <c r="MRE36" s="8"/>
      <c r="MRF36" s="8"/>
      <c r="MRG36" s="8"/>
      <c r="MRH36" s="8"/>
      <c r="MRI36" s="8"/>
      <c r="MRJ36" s="8"/>
      <c r="MRK36" s="8"/>
      <c r="MRL36" s="8"/>
      <c r="MRM36" s="8"/>
      <c r="MRN36" s="8"/>
      <c r="MRO36" s="8"/>
      <c r="MRP36" s="8"/>
      <c r="MRQ36" s="8"/>
      <c r="MRR36" s="8"/>
      <c r="MRS36" s="8"/>
      <c r="MRT36" s="8"/>
      <c r="MRU36" s="8"/>
      <c r="MRV36" s="8"/>
      <c r="MRW36" s="8"/>
      <c r="MRX36" s="8"/>
      <c r="MRY36" s="8"/>
      <c r="MRZ36" s="8"/>
      <c r="MSA36" s="8"/>
      <c r="MSB36" s="8"/>
      <c r="MSC36" s="8"/>
      <c r="MSD36" s="8"/>
      <c r="MSE36" s="8"/>
      <c r="MSF36" s="8"/>
      <c r="MSG36" s="8"/>
      <c r="MSH36" s="8"/>
      <c r="MSI36" s="8"/>
      <c r="MSJ36" s="8"/>
      <c r="MSK36" s="8"/>
      <c r="MSL36" s="8"/>
      <c r="MSM36" s="8"/>
      <c r="MSN36" s="8"/>
      <c r="MSO36" s="8"/>
      <c r="MSP36" s="8"/>
      <c r="MSQ36" s="8"/>
      <c r="MSR36" s="8"/>
      <c r="MSS36" s="8"/>
      <c r="MST36" s="8"/>
      <c r="MSU36" s="8"/>
      <c r="MSV36" s="8"/>
      <c r="MSW36" s="8"/>
      <c r="MSX36" s="8"/>
      <c r="MSY36" s="8"/>
      <c r="MSZ36" s="8"/>
      <c r="MTA36" s="8"/>
      <c r="MTB36" s="8"/>
      <c r="MTC36" s="8"/>
      <c r="MTD36" s="8"/>
      <c r="MTE36" s="8"/>
      <c r="MTF36" s="8"/>
      <c r="MTG36" s="8"/>
      <c r="MTH36" s="8"/>
      <c r="MTI36" s="8"/>
      <c r="MTJ36" s="8"/>
      <c r="MTK36" s="8"/>
      <c r="MTL36" s="8"/>
      <c r="MTM36" s="8"/>
      <c r="MTN36" s="8"/>
      <c r="MTO36" s="8"/>
      <c r="MTP36" s="8"/>
      <c r="MTQ36" s="8"/>
      <c r="MTR36" s="8"/>
      <c r="MTS36" s="8"/>
      <c r="MTT36" s="8"/>
      <c r="MTU36" s="8"/>
      <c r="MTV36" s="8"/>
      <c r="MTW36" s="8"/>
      <c r="MTX36" s="8"/>
      <c r="MTY36" s="8"/>
      <c r="MTZ36" s="8"/>
      <c r="MUA36" s="8"/>
      <c r="MUB36" s="8"/>
      <c r="MUC36" s="8"/>
      <c r="MUD36" s="8"/>
      <c r="MUE36" s="8"/>
      <c r="MUF36" s="8"/>
      <c r="MUG36" s="8"/>
      <c r="MUH36" s="8"/>
      <c r="MUI36" s="8"/>
      <c r="MUJ36" s="8"/>
      <c r="MUK36" s="8"/>
      <c r="MUL36" s="8"/>
      <c r="MUM36" s="8"/>
      <c r="MUN36" s="8"/>
      <c r="MUO36" s="8"/>
      <c r="MUP36" s="8"/>
      <c r="MUQ36" s="8"/>
      <c r="MUR36" s="8"/>
      <c r="MUS36" s="8"/>
      <c r="MUT36" s="8"/>
      <c r="MUU36" s="8"/>
      <c r="MUV36" s="8"/>
      <c r="MUW36" s="8"/>
      <c r="MUX36" s="8"/>
      <c r="MUY36" s="8"/>
      <c r="MUZ36" s="8"/>
      <c r="MVA36" s="8"/>
      <c r="MVB36" s="8"/>
      <c r="MVC36" s="8"/>
      <c r="MVD36" s="8"/>
      <c r="MVE36" s="8"/>
      <c r="MVF36" s="8"/>
      <c r="MVG36" s="8"/>
      <c r="MVH36" s="8"/>
      <c r="MVI36" s="8"/>
      <c r="MVJ36" s="8"/>
      <c r="MVK36" s="8"/>
      <c r="MVL36" s="8"/>
      <c r="MVM36" s="8"/>
      <c r="MVN36" s="8"/>
      <c r="MVO36" s="8"/>
      <c r="MVP36" s="8"/>
      <c r="MVQ36" s="8"/>
      <c r="MVR36" s="8"/>
      <c r="MVS36" s="8"/>
      <c r="MVT36" s="8"/>
      <c r="MVU36" s="8"/>
      <c r="MVV36" s="8"/>
      <c r="MVW36" s="8"/>
      <c r="MVX36" s="8"/>
      <c r="MVY36" s="8"/>
      <c r="MVZ36" s="8"/>
      <c r="MWA36" s="8"/>
      <c r="MWB36" s="8"/>
      <c r="MWC36" s="8"/>
      <c r="MWD36" s="8"/>
      <c r="MWE36" s="8"/>
      <c r="MWF36" s="8"/>
      <c r="MWG36" s="8"/>
      <c r="MWH36" s="8"/>
      <c r="MWI36" s="8"/>
      <c r="MWJ36" s="8"/>
      <c r="MWK36" s="8"/>
      <c r="MWL36" s="8"/>
      <c r="MWM36" s="8"/>
      <c r="MWN36" s="8"/>
      <c r="MWO36" s="8"/>
      <c r="MWP36" s="8"/>
      <c r="MWQ36" s="8"/>
      <c r="MWR36" s="8"/>
      <c r="MWS36" s="8"/>
      <c r="MWT36" s="8"/>
      <c r="MWU36" s="8"/>
      <c r="MWV36" s="8"/>
      <c r="MWW36" s="8"/>
      <c r="MWX36" s="8"/>
      <c r="MWY36" s="8"/>
      <c r="MWZ36" s="8"/>
      <c r="MXA36" s="8"/>
      <c r="MXB36" s="8"/>
      <c r="MXC36" s="8"/>
      <c r="MXD36" s="8"/>
      <c r="MXE36" s="8"/>
      <c r="MXF36" s="8"/>
      <c r="MXG36" s="8"/>
      <c r="MXH36" s="8"/>
      <c r="MXI36" s="8"/>
      <c r="MXJ36" s="8"/>
      <c r="MXK36" s="8"/>
      <c r="MXL36" s="8"/>
      <c r="MXM36" s="8"/>
      <c r="MXN36" s="8"/>
      <c r="MXO36" s="8"/>
      <c r="MXP36" s="8"/>
      <c r="MXQ36" s="8"/>
      <c r="MXR36" s="8"/>
      <c r="MXS36" s="8"/>
      <c r="MXT36" s="8"/>
      <c r="MXU36" s="8"/>
      <c r="MXV36" s="8"/>
      <c r="MXW36" s="8"/>
      <c r="MXX36" s="8"/>
      <c r="MXY36" s="8"/>
      <c r="MXZ36" s="8"/>
      <c r="MYA36" s="8"/>
      <c r="MYB36" s="8"/>
      <c r="MYC36" s="8"/>
      <c r="MYD36" s="8"/>
      <c r="MYE36" s="8"/>
      <c r="MYF36" s="8"/>
      <c r="MYG36" s="8"/>
      <c r="MYH36" s="8"/>
      <c r="MYI36" s="8"/>
      <c r="MYJ36" s="8"/>
      <c r="MYK36" s="8"/>
      <c r="MYL36" s="8"/>
      <c r="MYM36" s="8"/>
      <c r="MYN36" s="8"/>
      <c r="MYO36" s="8"/>
      <c r="MYP36" s="8"/>
      <c r="MYQ36" s="8"/>
      <c r="MYR36" s="8"/>
      <c r="MYS36" s="8"/>
      <c r="MYT36" s="8"/>
      <c r="MYU36" s="8"/>
      <c r="MYV36" s="8"/>
      <c r="MYW36" s="8"/>
      <c r="MYX36" s="8"/>
      <c r="MYY36" s="8"/>
      <c r="MYZ36" s="8"/>
      <c r="MZA36" s="8"/>
      <c r="MZB36" s="8"/>
      <c r="MZC36" s="8"/>
      <c r="MZD36" s="8"/>
      <c r="MZE36" s="8"/>
      <c r="MZF36" s="8"/>
      <c r="MZG36" s="8"/>
      <c r="MZH36" s="8"/>
      <c r="MZI36" s="8"/>
      <c r="MZJ36" s="8"/>
      <c r="MZK36" s="8"/>
      <c r="MZL36" s="8"/>
      <c r="MZM36" s="8"/>
      <c r="MZN36" s="8"/>
      <c r="MZO36" s="8"/>
      <c r="MZP36" s="8"/>
      <c r="MZQ36" s="8"/>
      <c r="MZR36" s="8"/>
      <c r="MZS36" s="8"/>
      <c r="MZT36" s="8"/>
      <c r="MZU36" s="8"/>
      <c r="MZV36" s="8"/>
      <c r="MZW36" s="8"/>
      <c r="MZX36" s="8"/>
      <c r="MZY36" s="8"/>
      <c r="MZZ36" s="8"/>
      <c r="NAA36" s="8"/>
      <c r="NAB36" s="8"/>
      <c r="NAC36" s="8"/>
      <c r="NAD36" s="8"/>
      <c r="NAE36" s="8"/>
      <c r="NAF36" s="8"/>
      <c r="NAG36" s="8"/>
      <c r="NAH36" s="8"/>
      <c r="NAI36" s="8"/>
      <c r="NAJ36" s="8"/>
      <c r="NAK36" s="8"/>
      <c r="NAL36" s="8"/>
      <c r="NAM36" s="8"/>
      <c r="NAN36" s="8"/>
      <c r="NAO36" s="8"/>
      <c r="NAP36" s="8"/>
      <c r="NAQ36" s="8"/>
      <c r="NAR36" s="8"/>
      <c r="NAS36" s="8"/>
      <c r="NAT36" s="8"/>
      <c r="NAU36" s="8"/>
      <c r="NAV36" s="8"/>
      <c r="NAW36" s="8"/>
      <c r="NAX36" s="8"/>
      <c r="NAY36" s="8"/>
      <c r="NAZ36" s="8"/>
      <c r="NBA36" s="8"/>
      <c r="NBB36" s="8"/>
      <c r="NBC36" s="8"/>
      <c r="NBD36" s="8"/>
      <c r="NBE36" s="8"/>
      <c r="NBF36" s="8"/>
      <c r="NBG36" s="8"/>
      <c r="NBH36" s="8"/>
      <c r="NBI36" s="8"/>
      <c r="NBJ36" s="8"/>
      <c r="NBK36" s="8"/>
      <c r="NBL36" s="8"/>
      <c r="NBM36" s="8"/>
      <c r="NBN36" s="8"/>
      <c r="NBO36" s="8"/>
      <c r="NBP36" s="8"/>
      <c r="NBQ36" s="8"/>
      <c r="NBR36" s="8"/>
      <c r="NBS36" s="8"/>
      <c r="NBT36" s="8"/>
      <c r="NBU36" s="8"/>
      <c r="NBV36" s="8"/>
      <c r="NBW36" s="8"/>
      <c r="NBX36" s="8"/>
      <c r="NBY36" s="8"/>
      <c r="NBZ36" s="8"/>
      <c r="NCA36" s="8"/>
      <c r="NCB36" s="8"/>
      <c r="NCC36" s="8"/>
      <c r="NCD36" s="8"/>
      <c r="NCE36" s="8"/>
      <c r="NCF36" s="8"/>
      <c r="NCG36" s="8"/>
      <c r="NCH36" s="8"/>
      <c r="NCI36" s="8"/>
      <c r="NCJ36" s="8"/>
      <c r="NCK36" s="8"/>
      <c r="NCL36" s="8"/>
      <c r="NCM36" s="8"/>
      <c r="NCN36" s="8"/>
      <c r="NCO36" s="8"/>
      <c r="NCP36" s="8"/>
      <c r="NCQ36" s="8"/>
      <c r="NCR36" s="8"/>
      <c r="NCS36" s="8"/>
      <c r="NCT36" s="8"/>
      <c r="NCU36" s="8"/>
      <c r="NCV36" s="8"/>
      <c r="NCW36" s="8"/>
      <c r="NCX36" s="8"/>
      <c r="NCY36" s="8"/>
      <c r="NCZ36" s="8"/>
      <c r="NDA36" s="8"/>
      <c r="NDB36" s="8"/>
      <c r="NDC36" s="8"/>
      <c r="NDD36" s="8"/>
      <c r="NDE36" s="8"/>
      <c r="NDF36" s="8"/>
      <c r="NDG36" s="8"/>
      <c r="NDH36" s="8"/>
      <c r="NDI36" s="8"/>
      <c r="NDJ36" s="8"/>
      <c r="NDK36" s="8"/>
      <c r="NDL36" s="8"/>
      <c r="NDM36" s="8"/>
      <c r="NDN36" s="8"/>
      <c r="NDO36" s="8"/>
      <c r="NDP36" s="8"/>
      <c r="NDQ36" s="8"/>
      <c r="NDR36" s="8"/>
      <c r="NDS36" s="8"/>
      <c r="NDT36" s="8"/>
      <c r="NDU36" s="8"/>
      <c r="NDV36" s="8"/>
      <c r="NDW36" s="8"/>
      <c r="NDX36" s="8"/>
      <c r="NDY36" s="8"/>
      <c r="NDZ36" s="8"/>
      <c r="NEA36" s="8"/>
      <c r="NEB36" s="8"/>
      <c r="NEC36" s="8"/>
      <c r="NED36" s="8"/>
      <c r="NEE36" s="8"/>
      <c r="NEF36" s="8"/>
      <c r="NEG36" s="8"/>
      <c r="NEH36" s="8"/>
      <c r="NEI36" s="8"/>
      <c r="NEJ36" s="8"/>
      <c r="NEK36" s="8"/>
      <c r="NEL36" s="8"/>
      <c r="NEM36" s="8"/>
      <c r="NEN36" s="8"/>
      <c r="NEO36" s="8"/>
      <c r="NEP36" s="8"/>
      <c r="NEQ36" s="8"/>
      <c r="NER36" s="8"/>
      <c r="NES36" s="8"/>
      <c r="NET36" s="8"/>
      <c r="NEU36" s="8"/>
      <c r="NEV36" s="8"/>
      <c r="NEW36" s="8"/>
      <c r="NEX36" s="8"/>
      <c r="NEY36" s="8"/>
      <c r="NEZ36" s="8"/>
      <c r="NFA36" s="8"/>
      <c r="NFB36" s="8"/>
      <c r="NFC36" s="8"/>
      <c r="NFD36" s="8"/>
      <c r="NFE36" s="8"/>
      <c r="NFF36" s="8"/>
      <c r="NFG36" s="8"/>
      <c r="NFH36" s="8"/>
      <c r="NFI36" s="8"/>
      <c r="NFJ36" s="8"/>
      <c r="NFK36" s="8"/>
      <c r="NFL36" s="8"/>
      <c r="NFM36" s="8"/>
      <c r="NFN36" s="8"/>
      <c r="NFO36" s="8"/>
      <c r="NFP36" s="8"/>
      <c r="NFQ36" s="8"/>
      <c r="NFR36" s="8"/>
      <c r="NFS36" s="8"/>
      <c r="NFT36" s="8"/>
      <c r="NFU36" s="8"/>
      <c r="NFV36" s="8"/>
      <c r="NFW36" s="8"/>
      <c r="NFX36" s="8"/>
      <c r="NFY36" s="8"/>
      <c r="NFZ36" s="8"/>
      <c r="NGA36" s="8"/>
      <c r="NGB36" s="8"/>
      <c r="NGC36" s="8"/>
      <c r="NGD36" s="8"/>
      <c r="NGE36" s="8"/>
      <c r="NGF36" s="8"/>
      <c r="NGG36" s="8"/>
      <c r="NGH36" s="8"/>
      <c r="NGI36" s="8"/>
      <c r="NGJ36" s="8"/>
      <c r="NGK36" s="8"/>
      <c r="NGL36" s="8"/>
      <c r="NGM36" s="8"/>
      <c r="NGN36" s="8"/>
      <c r="NGO36" s="8"/>
      <c r="NGP36" s="8"/>
      <c r="NGQ36" s="8"/>
      <c r="NGR36" s="8"/>
      <c r="NGS36" s="8"/>
      <c r="NGT36" s="8"/>
      <c r="NGU36" s="8"/>
      <c r="NGV36" s="8"/>
      <c r="NGW36" s="8"/>
      <c r="NGX36" s="8"/>
      <c r="NGY36" s="8"/>
      <c r="NGZ36" s="8"/>
      <c r="NHA36" s="8"/>
      <c r="NHB36" s="8"/>
      <c r="NHC36" s="8"/>
      <c r="NHD36" s="8"/>
      <c r="NHE36" s="8"/>
      <c r="NHF36" s="8"/>
      <c r="NHG36" s="8"/>
      <c r="NHH36" s="8"/>
      <c r="NHI36" s="8"/>
      <c r="NHJ36" s="8"/>
      <c r="NHK36" s="8"/>
      <c r="NHL36" s="8"/>
      <c r="NHM36" s="8"/>
      <c r="NHN36" s="8"/>
      <c r="NHO36" s="8"/>
      <c r="NHP36" s="8"/>
      <c r="NHQ36" s="8"/>
      <c r="NHR36" s="8"/>
      <c r="NHS36" s="8"/>
      <c r="NHT36" s="8"/>
      <c r="NHU36" s="8"/>
      <c r="NHV36" s="8"/>
      <c r="NHW36" s="8"/>
      <c r="NHX36" s="8"/>
      <c r="NHY36" s="8"/>
      <c r="NHZ36" s="8"/>
      <c r="NIA36" s="8"/>
      <c r="NIB36" s="8"/>
      <c r="NIC36" s="8"/>
      <c r="NID36" s="8"/>
      <c r="NIE36" s="8"/>
      <c r="NIF36" s="8"/>
      <c r="NIG36" s="8"/>
      <c r="NIH36" s="8"/>
      <c r="NII36" s="8"/>
      <c r="NIJ36" s="8"/>
      <c r="NIK36" s="8"/>
      <c r="NIL36" s="8"/>
      <c r="NIM36" s="8"/>
      <c r="NIN36" s="8"/>
      <c r="NIO36" s="8"/>
      <c r="NIP36" s="8"/>
      <c r="NIQ36" s="8"/>
      <c r="NIR36" s="8"/>
      <c r="NIS36" s="8"/>
      <c r="NIT36" s="8"/>
      <c r="NIU36" s="8"/>
      <c r="NIV36" s="8"/>
      <c r="NIW36" s="8"/>
      <c r="NIX36" s="8"/>
      <c r="NIY36" s="8"/>
      <c r="NIZ36" s="8"/>
      <c r="NJA36" s="8"/>
      <c r="NJB36" s="8"/>
      <c r="NJC36" s="8"/>
      <c r="NJD36" s="8"/>
      <c r="NJE36" s="8"/>
      <c r="NJF36" s="8"/>
      <c r="NJG36" s="8"/>
      <c r="NJH36" s="8"/>
      <c r="NJI36" s="8"/>
      <c r="NJJ36" s="8"/>
      <c r="NJK36" s="8"/>
      <c r="NJL36" s="8"/>
      <c r="NJM36" s="8"/>
      <c r="NJN36" s="8"/>
      <c r="NJO36" s="8"/>
      <c r="NJP36" s="8"/>
      <c r="NJQ36" s="8"/>
      <c r="NJR36" s="8"/>
      <c r="NJS36" s="8"/>
      <c r="NJT36" s="8"/>
      <c r="NJU36" s="8"/>
      <c r="NJV36" s="8"/>
      <c r="NJW36" s="8"/>
      <c r="NJX36" s="8"/>
      <c r="NJY36" s="8"/>
      <c r="NJZ36" s="8"/>
      <c r="NKA36" s="8"/>
      <c r="NKB36" s="8"/>
      <c r="NKC36" s="8"/>
      <c r="NKD36" s="8"/>
      <c r="NKE36" s="8"/>
      <c r="NKF36" s="8"/>
      <c r="NKG36" s="8"/>
      <c r="NKH36" s="8"/>
      <c r="NKI36" s="8"/>
      <c r="NKJ36" s="8"/>
      <c r="NKK36" s="8"/>
      <c r="NKL36" s="8"/>
      <c r="NKM36" s="8"/>
      <c r="NKN36" s="8"/>
      <c r="NKO36" s="8"/>
      <c r="NKP36" s="8"/>
      <c r="NKQ36" s="8"/>
      <c r="NKR36" s="8"/>
      <c r="NKS36" s="8"/>
      <c r="NKT36" s="8"/>
      <c r="NKU36" s="8"/>
      <c r="NKV36" s="8"/>
      <c r="NKW36" s="8"/>
      <c r="NKX36" s="8"/>
      <c r="NKY36" s="8"/>
      <c r="NKZ36" s="8"/>
      <c r="NLA36" s="8"/>
      <c r="NLB36" s="8"/>
      <c r="NLC36" s="8"/>
      <c r="NLD36" s="8"/>
      <c r="NLE36" s="8"/>
      <c r="NLF36" s="8"/>
      <c r="NLG36" s="8"/>
      <c r="NLH36" s="8"/>
      <c r="NLI36" s="8"/>
      <c r="NLJ36" s="8"/>
      <c r="NLK36" s="8"/>
      <c r="NLL36" s="8"/>
      <c r="NLM36" s="8"/>
      <c r="NLN36" s="8"/>
      <c r="NLO36" s="8"/>
      <c r="NLP36" s="8"/>
      <c r="NLQ36" s="8"/>
      <c r="NLR36" s="8"/>
      <c r="NLS36" s="8"/>
      <c r="NLT36" s="8"/>
      <c r="NLU36" s="8"/>
      <c r="NLV36" s="8"/>
      <c r="NLW36" s="8"/>
      <c r="NLX36" s="8"/>
      <c r="NLY36" s="8"/>
      <c r="NLZ36" s="8"/>
      <c r="NMA36" s="8"/>
      <c r="NMB36" s="8"/>
      <c r="NMC36" s="8"/>
      <c r="NMD36" s="8"/>
      <c r="NME36" s="8"/>
      <c r="NMF36" s="8"/>
      <c r="NMG36" s="8"/>
      <c r="NMH36" s="8"/>
      <c r="NMI36" s="8"/>
      <c r="NMJ36" s="8"/>
      <c r="NMK36" s="8"/>
      <c r="NML36" s="8"/>
      <c r="NMM36" s="8"/>
      <c r="NMN36" s="8"/>
      <c r="NMO36" s="8"/>
      <c r="NMP36" s="8"/>
      <c r="NMQ36" s="8"/>
      <c r="NMR36" s="8"/>
      <c r="NMS36" s="8"/>
      <c r="NMT36" s="8"/>
      <c r="NMU36" s="8"/>
      <c r="NMV36" s="8"/>
      <c r="NMW36" s="8"/>
      <c r="NMX36" s="8"/>
      <c r="NMY36" s="8"/>
      <c r="NMZ36" s="8"/>
      <c r="NNA36" s="8"/>
      <c r="NNB36" s="8"/>
      <c r="NNC36" s="8"/>
      <c r="NND36" s="8"/>
      <c r="NNE36" s="8"/>
      <c r="NNF36" s="8"/>
      <c r="NNG36" s="8"/>
      <c r="NNH36" s="8"/>
      <c r="NNI36" s="8"/>
      <c r="NNJ36" s="8"/>
      <c r="NNK36" s="8"/>
      <c r="NNL36" s="8"/>
      <c r="NNM36" s="8"/>
      <c r="NNN36" s="8"/>
      <c r="NNO36" s="8"/>
      <c r="NNP36" s="8"/>
      <c r="NNQ36" s="8"/>
      <c r="NNR36" s="8"/>
      <c r="NNS36" s="8"/>
      <c r="NNT36" s="8"/>
      <c r="NNU36" s="8"/>
      <c r="NNV36" s="8"/>
      <c r="NNW36" s="8"/>
      <c r="NNX36" s="8"/>
      <c r="NNY36" s="8"/>
      <c r="NNZ36" s="8"/>
      <c r="NOA36" s="8"/>
      <c r="NOB36" s="8"/>
      <c r="NOC36" s="8"/>
      <c r="NOD36" s="8"/>
      <c r="NOE36" s="8"/>
      <c r="NOF36" s="8"/>
      <c r="NOG36" s="8"/>
      <c r="NOH36" s="8"/>
      <c r="NOI36" s="8"/>
      <c r="NOJ36" s="8"/>
      <c r="NOK36" s="8"/>
      <c r="NOL36" s="8"/>
      <c r="NOM36" s="8"/>
      <c r="NON36" s="8"/>
      <c r="NOO36" s="8"/>
      <c r="NOP36" s="8"/>
      <c r="NOQ36" s="8"/>
      <c r="NOR36" s="8"/>
      <c r="NOS36" s="8"/>
      <c r="NOT36" s="8"/>
      <c r="NOU36" s="8"/>
      <c r="NOV36" s="8"/>
      <c r="NOW36" s="8"/>
      <c r="NOX36" s="8"/>
      <c r="NOY36" s="8"/>
      <c r="NOZ36" s="8"/>
      <c r="NPA36" s="8"/>
      <c r="NPB36" s="8"/>
      <c r="NPC36" s="8"/>
      <c r="NPD36" s="8"/>
      <c r="NPE36" s="8"/>
      <c r="NPF36" s="8"/>
      <c r="NPG36" s="8"/>
      <c r="NPH36" s="8"/>
      <c r="NPI36" s="8"/>
      <c r="NPJ36" s="8"/>
      <c r="NPK36" s="8"/>
      <c r="NPL36" s="8"/>
      <c r="NPM36" s="8"/>
      <c r="NPN36" s="8"/>
      <c r="NPO36" s="8"/>
      <c r="NPP36" s="8"/>
      <c r="NPQ36" s="8"/>
      <c r="NPR36" s="8"/>
      <c r="NPS36" s="8"/>
      <c r="NPT36" s="8"/>
      <c r="NPU36" s="8"/>
      <c r="NPV36" s="8"/>
      <c r="NPW36" s="8"/>
      <c r="NPX36" s="8"/>
      <c r="NPY36" s="8"/>
      <c r="NPZ36" s="8"/>
      <c r="NQA36" s="8"/>
      <c r="NQB36" s="8"/>
      <c r="NQC36" s="8"/>
      <c r="NQD36" s="8"/>
      <c r="NQE36" s="8"/>
      <c r="NQF36" s="8"/>
      <c r="NQG36" s="8"/>
      <c r="NQH36" s="8"/>
      <c r="NQI36" s="8"/>
      <c r="NQJ36" s="8"/>
      <c r="NQK36" s="8"/>
      <c r="NQL36" s="8"/>
      <c r="NQM36" s="8"/>
      <c r="NQN36" s="8"/>
      <c r="NQO36" s="8"/>
      <c r="NQP36" s="8"/>
      <c r="NQQ36" s="8"/>
      <c r="NQR36" s="8"/>
      <c r="NQS36" s="8"/>
      <c r="NQT36" s="8"/>
      <c r="NQU36" s="8"/>
      <c r="NQV36" s="8"/>
      <c r="NQW36" s="8"/>
      <c r="NQX36" s="8"/>
      <c r="NQY36" s="8"/>
      <c r="NQZ36" s="8"/>
      <c r="NRA36" s="8"/>
      <c r="NRB36" s="8"/>
      <c r="NRC36" s="8"/>
      <c r="NRD36" s="8"/>
      <c r="NRE36" s="8"/>
      <c r="NRF36" s="8"/>
      <c r="NRG36" s="8"/>
      <c r="NRH36" s="8"/>
      <c r="NRI36" s="8"/>
      <c r="NRJ36" s="8"/>
      <c r="NRK36" s="8"/>
      <c r="NRL36" s="8"/>
      <c r="NRM36" s="8"/>
      <c r="NRN36" s="8"/>
      <c r="NRO36" s="8"/>
      <c r="NRP36" s="8"/>
      <c r="NRQ36" s="8"/>
      <c r="NRR36" s="8"/>
      <c r="NRS36" s="8"/>
      <c r="NRT36" s="8"/>
      <c r="NRU36" s="8"/>
      <c r="NRV36" s="8"/>
      <c r="NRW36" s="8"/>
      <c r="NRX36" s="8"/>
      <c r="NRY36" s="8"/>
      <c r="NRZ36" s="8"/>
      <c r="NSA36" s="8"/>
      <c r="NSB36" s="8"/>
      <c r="NSC36" s="8"/>
      <c r="NSD36" s="8"/>
      <c r="NSE36" s="8"/>
      <c r="NSF36" s="8"/>
      <c r="NSG36" s="8"/>
      <c r="NSH36" s="8"/>
      <c r="NSI36" s="8"/>
      <c r="NSJ36" s="8"/>
      <c r="NSK36" s="8"/>
      <c r="NSL36" s="8"/>
      <c r="NSM36" s="8"/>
      <c r="NSN36" s="8"/>
      <c r="NSO36" s="8"/>
      <c r="NSP36" s="8"/>
      <c r="NSQ36" s="8"/>
      <c r="NSR36" s="8"/>
      <c r="NSS36" s="8"/>
      <c r="NST36" s="8"/>
      <c r="NSU36" s="8"/>
      <c r="NSV36" s="8"/>
      <c r="NSW36" s="8"/>
      <c r="NSX36" s="8"/>
      <c r="NSY36" s="8"/>
      <c r="NSZ36" s="8"/>
      <c r="NTA36" s="8"/>
      <c r="NTB36" s="8"/>
      <c r="NTC36" s="8"/>
      <c r="NTD36" s="8"/>
      <c r="NTE36" s="8"/>
      <c r="NTF36" s="8"/>
      <c r="NTG36" s="8"/>
      <c r="NTH36" s="8"/>
      <c r="NTI36" s="8"/>
      <c r="NTJ36" s="8"/>
      <c r="NTK36" s="8"/>
      <c r="NTL36" s="8"/>
      <c r="NTM36" s="8"/>
      <c r="NTN36" s="8"/>
      <c r="NTO36" s="8"/>
      <c r="NTP36" s="8"/>
      <c r="NTQ36" s="8"/>
      <c r="NTR36" s="8"/>
      <c r="NTS36" s="8"/>
      <c r="NTT36" s="8"/>
      <c r="NTU36" s="8"/>
      <c r="NTV36" s="8"/>
      <c r="NTW36" s="8"/>
      <c r="NTX36" s="8"/>
      <c r="NTY36" s="8"/>
      <c r="NTZ36" s="8"/>
      <c r="NUA36" s="8"/>
      <c r="NUB36" s="8"/>
      <c r="NUC36" s="8"/>
      <c r="NUD36" s="8"/>
      <c r="NUE36" s="8"/>
      <c r="NUF36" s="8"/>
      <c r="NUG36" s="8"/>
      <c r="NUH36" s="8"/>
      <c r="NUI36" s="8"/>
      <c r="NUJ36" s="8"/>
      <c r="NUK36" s="8"/>
      <c r="NUL36" s="8"/>
      <c r="NUM36" s="8"/>
      <c r="NUN36" s="8"/>
      <c r="NUO36" s="8"/>
      <c r="NUP36" s="8"/>
      <c r="NUQ36" s="8"/>
      <c r="NUR36" s="8"/>
      <c r="NUS36" s="8"/>
      <c r="NUT36" s="8"/>
      <c r="NUU36" s="8"/>
      <c r="NUV36" s="8"/>
      <c r="NUW36" s="8"/>
      <c r="NUX36" s="8"/>
      <c r="NUY36" s="8"/>
      <c r="NUZ36" s="8"/>
      <c r="NVA36" s="8"/>
      <c r="NVB36" s="8"/>
      <c r="NVC36" s="8"/>
      <c r="NVD36" s="8"/>
      <c r="NVE36" s="8"/>
      <c r="NVF36" s="8"/>
      <c r="NVG36" s="8"/>
      <c r="NVH36" s="8"/>
      <c r="NVI36" s="8"/>
      <c r="NVJ36" s="8"/>
      <c r="NVK36" s="8"/>
      <c r="NVL36" s="8"/>
      <c r="NVM36" s="8"/>
      <c r="NVN36" s="8"/>
      <c r="NVO36" s="8"/>
      <c r="NVP36" s="8"/>
      <c r="NVQ36" s="8"/>
      <c r="NVR36" s="8"/>
      <c r="NVS36" s="8"/>
      <c r="NVT36" s="8"/>
      <c r="NVU36" s="8"/>
      <c r="NVV36" s="8"/>
      <c r="NVW36" s="8"/>
      <c r="NVX36" s="8"/>
      <c r="NVY36" s="8"/>
      <c r="NVZ36" s="8"/>
      <c r="NWA36" s="8"/>
      <c r="NWB36" s="8"/>
      <c r="NWC36" s="8"/>
      <c r="NWD36" s="8"/>
      <c r="NWE36" s="8"/>
      <c r="NWF36" s="8"/>
      <c r="NWG36" s="8"/>
      <c r="NWH36" s="8"/>
      <c r="NWI36" s="8"/>
      <c r="NWJ36" s="8"/>
      <c r="NWK36" s="8"/>
      <c r="NWL36" s="8"/>
      <c r="NWM36" s="8"/>
      <c r="NWN36" s="8"/>
      <c r="NWO36" s="8"/>
      <c r="NWP36" s="8"/>
      <c r="NWQ36" s="8"/>
      <c r="NWR36" s="8"/>
      <c r="NWS36" s="8"/>
      <c r="NWT36" s="8"/>
      <c r="NWU36" s="8"/>
      <c r="NWV36" s="8"/>
      <c r="NWW36" s="8"/>
      <c r="NWX36" s="8"/>
      <c r="NWY36" s="8"/>
      <c r="NWZ36" s="8"/>
      <c r="NXA36" s="8"/>
      <c r="NXB36" s="8"/>
      <c r="NXC36" s="8"/>
      <c r="NXD36" s="8"/>
      <c r="NXE36" s="8"/>
      <c r="NXF36" s="8"/>
      <c r="NXG36" s="8"/>
      <c r="NXH36" s="8"/>
      <c r="NXI36" s="8"/>
      <c r="NXJ36" s="8"/>
      <c r="NXK36" s="8"/>
      <c r="NXL36" s="8"/>
      <c r="NXM36" s="8"/>
      <c r="NXN36" s="8"/>
      <c r="NXO36" s="8"/>
      <c r="NXP36" s="8"/>
      <c r="NXQ36" s="8"/>
      <c r="NXR36" s="8"/>
      <c r="NXS36" s="8"/>
      <c r="NXT36" s="8"/>
      <c r="NXU36" s="8"/>
      <c r="NXV36" s="8"/>
      <c r="NXW36" s="8"/>
      <c r="NXX36" s="8"/>
      <c r="NXY36" s="8"/>
      <c r="NXZ36" s="8"/>
      <c r="NYA36" s="8"/>
      <c r="NYB36" s="8"/>
      <c r="NYC36" s="8"/>
      <c r="NYD36" s="8"/>
      <c r="NYE36" s="8"/>
      <c r="NYF36" s="8"/>
      <c r="NYG36" s="8"/>
      <c r="NYH36" s="8"/>
      <c r="NYI36" s="8"/>
      <c r="NYJ36" s="8"/>
      <c r="NYK36" s="8"/>
      <c r="NYL36" s="8"/>
      <c r="NYM36" s="8"/>
      <c r="NYN36" s="8"/>
      <c r="NYO36" s="8"/>
      <c r="NYP36" s="8"/>
      <c r="NYQ36" s="8"/>
      <c r="NYR36" s="8"/>
      <c r="NYS36" s="8"/>
      <c r="NYT36" s="8"/>
      <c r="NYU36" s="8"/>
      <c r="NYV36" s="8"/>
      <c r="NYW36" s="8"/>
      <c r="NYX36" s="8"/>
      <c r="NYY36" s="8"/>
      <c r="NYZ36" s="8"/>
      <c r="NZA36" s="8"/>
      <c r="NZB36" s="8"/>
      <c r="NZC36" s="8"/>
      <c r="NZD36" s="8"/>
      <c r="NZE36" s="8"/>
      <c r="NZF36" s="8"/>
      <c r="NZG36" s="8"/>
      <c r="NZH36" s="8"/>
      <c r="NZI36" s="8"/>
      <c r="NZJ36" s="8"/>
      <c r="NZK36" s="8"/>
      <c r="NZL36" s="8"/>
      <c r="NZM36" s="8"/>
      <c r="NZN36" s="8"/>
      <c r="NZO36" s="8"/>
      <c r="NZP36" s="8"/>
      <c r="NZQ36" s="8"/>
      <c r="NZR36" s="8"/>
      <c r="NZS36" s="8"/>
      <c r="NZT36" s="8"/>
      <c r="NZU36" s="8"/>
      <c r="NZV36" s="8"/>
      <c r="NZW36" s="8"/>
      <c r="NZX36" s="8"/>
      <c r="NZY36" s="8"/>
      <c r="NZZ36" s="8"/>
      <c r="OAA36" s="8"/>
      <c r="OAB36" s="8"/>
      <c r="OAC36" s="8"/>
      <c r="OAD36" s="8"/>
      <c r="OAE36" s="8"/>
      <c r="OAF36" s="8"/>
      <c r="OAG36" s="8"/>
      <c r="OAH36" s="8"/>
      <c r="OAI36" s="8"/>
      <c r="OAJ36" s="8"/>
      <c r="OAK36" s="8"/>
      <c r="OAL36" s="8"/>
      <c r="OAM36" s="8"/>
      <c r="OAN36" s="8"/>
      <c r="OAO36" s="8"/>
      <c r="OAP36" s="8"/>
      <c r="OAQ36" s="8"/>
      <c r="OAR36" s="8"/>
      <c r="OAS36" s="8"/>
      <c r="OAT36" s="8"/>
      <c r="OAU36" s="8"/>
      <c r="OAV36" s="8"/>
      <c r="OAW36" s="8"/>
      <c r="OAX36" s="8"/>
      <c r="OAY36" s="8"/>
      <c r="OAZ36" s="8"/>
      <c r="OBA36" s="8"/>
      <c r="OBB36" s="8"/>
      <c r="OBC36" s="8"/>
      <c r="OBD36" s="8"/>
      <c r="OBE36" s="8"/>
      <c r="OBF36" s="8"/>
      <c r="OBG36" s="8"/>
      <c r="OBH36" s="8"/>
      <c r="OBI36" s="8"/>
      <c r="OBJ36" s="8"/>
      <c r="OBK36" s="8"/>
      <c r="OBL36" s="8"/>
      <c r="OBM36" s="8"/>
      <c r="OBN36" s="8"/>
      <c r="OBO36" s="8"/>
      <c r="OBP36" s="8"/>
      <c r="OBQ36" s="8"/>
      <c r="OBR36" s="8"/>
      <c r="OBS36" s="8"/>
      <c r="OBT36" s="8"/>
      <c r="OBU36" s="8"/>
      <c r="OBV36" s="8"/>
      <c r="OBW36" s="8"/>
      <c r="OBX36" s="8"/>
      <c r="OBY36" s="8"/>
      <c r="OBZ36" s="8"/>
      <c r="OCA36" s="8"/>
      <c r="OCB36" s="8"/>
      <c r="OCC36" s="8"/>
      <c r="OCD36" s="8"/>
      <c r="OCE36" s="8"/>
      <c r="OCF36" s="8"/>
      <c r="OCG36" s="8"/>
      <c r="OCH36" s="8"/>
      <c r="OCI36" s="8"/>
      <c r="OCJ36" s="8"/>
      <c r="OCK36" s="8"/>
      <c r="OCL36" s="8"/>
      <c r="OCM36" s="8"/>
      <c r="OCN36" s="8"/>
      <c r="OCO36" s="8"/>
      <c r="OCP36" s="8"/>
      <c r="OCQ36" s="8"/>
      <c r="OCR36" s="8"/>
      <c r="OCS36" s="8"/>
      <c r="OCT36" s="8"/>
      <c r="OCU36" s="8"/>
      <c r="OCV36" s="8"/>
      <c r="OCW36" s="8"/>
      <c r="OCX36" s="8"/>
      <c r="OCY36" s="8"/>
      <c r="OCZ36" s="8"/>
      <c r="ODA36" s="8"/>
      <c r="ODB36" s="8"/>
      <c r="ODC36" s="8"/>
      <c r="ODD36" s="8"/>
      <c r="ODE36" s="8"/>
      <c r="ODF36" s="8"/>
      <c r="ODG36" s="8"/>
      <c r="ODH36" s="8"/>
      <c r="ODI36" s="8"/>
      <c r="ODJ36" s="8"/>
      <c r="ODK36" s="8"/>
      <c r="ODL36" s="8"/>
      <c r="ODM36" s="8"/>
      <c r="ODN36" s="8"/>
      <c r="ODO36" s="8"/>
      <c r="ODP36" s="8"/>
      <c r="ODQ36" s="8"/>
      <c r="ODR36" s="8"/>
      <c r="ODS36" s="8"/>
      <c r="ODT36" s="8"/>
      <c r="ODU36" s="8"/>
      <c r="ODV36" s="8"/>
      <c r="ODW36" s="8"/>
      <c r="ODX36" s="8"/>
      <c r="ODY36" s="8"/>
      <c r="ODZ36" s="8"/>
      <c r="OEA36" s="8"/>
      <c r="OEB36" s="8"/>
      <c r="OEC36" s="8"/>
      <c r="OED36" s="8"/>
      <c r="OEE36" s="8"/>
      <c r="OEF36" s="8"/>
      <c r="OEG36" s="8"/>
      <c r="OEH36" s="8"/>
      <c r="OEI36" s="8"/>
      <c r="OEJ36" s="8"/>
      <c r="OEK36" s="8"/>
      <c r="OEL36" s="8"/>
      <c r="OEM36" s="8"/>
      <c r="OEN36" s="8"/>
      <c r="OEO36" s="8"/>
      <c r="OEP36" s="8"/>
      <c r="OEQ36" s="8"/>
      <c r="OER36" s="8"/>
      <c r="OES36" s="8"/>
      <c r="OET36" s="8"/>
      <c r="OEU36" s="8"/>
      <c r="OEV36" s="8"/>
      <c r="OEW36" s="8"/>
      <c r="OEX36" s="8"/>
      <c r="OEY36" s="8"/>
      <c r="OEZ36" s="8"/>
      <c r="OFA36" s="8"/>
      <c r="OFB36" s="8"/>
      <c r="OFC36" s="8"/>
      <c r="OFD36" s="8"/>
      <c r="OFE36" s="8"/>
      <c r="OFF36" s="8"/>
      <c r="OFG36" s="8"/>
      <c r="OFH36" s="8"/>
      <c r="OFI36" s="8"/>
      <c r="OFJ36" s="8"/>
      <c r="OFK36" s="8"/>
      <c r="OFL36" s="8"/>
      <c r="OFM36" s="8"/>
      <c r="OFN36" s="8"/>
      <c r="OFO36" s="8"/>
      <c r="OFP36" s="8"/>
      <c r="OFQ36" s="8"/>
      <c r="OFR36" s="8"/>
      <c r="OFS36" s="8"/>
      <c r="OFT36" s="8"/>
      <c r="OFU36" s="8"/>
      <c r="OFV36" s="8"/>
      <c r="OFW36" s="8"/>
      <c r="OFX36" s="8"/>
      <c r="OFY36" s="8"/>
      <c r="OFZ36" s="8"/>
      <c r="OGA36" s="8"/>
      <c r="OGB36" s="8"/>
      <c r="OGC36" s="8"/>
      <c r="OGD36" s="8"/>
      <c r="OGE36" s="8"/>
      <c r="OGF36" s="8"/>
      <c r="OGG36" s="8"/>
      <c r="OGH36" s="8"/>
      <c r="OGI36" s="8"/>
      <c r="OGJ36" s="8"/>
      <c r="OGK36" s="8"/>
      <c r="OGL36" s="8"/>
      <c r="OGM36" s="8"/>
      <c r="OGN36" s="8"/>
      <c r="OGO36" s="8"/>
      <c r="OGP36" s="8"/>
      <c r="OGQ36" s="8"/>
      <c r="OGR36" s="8"/>
      <c r="OGS36" s="8"/>
      <c r="OGT36" s="8"/>
      <c r="OGU36" s="8"/>
      <c r="OGV36" s="8"/>
      <c r="OGW36" s="8"/>
      <c r="OGX36" s="8"/>
      <c r="OGY36" s="8"/>
      <c r="OGZ36" s="8"/>
      <c r="OHA36" s="8"/>
      <c r="OHB36" s="8"/>
      <c r="OHC36" s="8"/>
      <c r="OHD36" s="8"/>
      <c r="OHE36" s="8"/>
      <c r="OHF36" s="8"/>
      <c r="OHG36" s="8"/>
      <c r="OHH36" s="8"/>
      <c r="OHI36" s="8"/>
      <c r="OHJ36" s="8"/>
      <c r="OHK36" s="8"/>
      <c r="OHL36" s="8"/>
      <c r="OHM36" s="8"/>
      <c r="OHN36" s="8"/>
      <c r="OHO36" s="8"/>
      <c r="OHP36" s="8"/>
      <c r="OHQ36" s="8"/>
      <c r="OHR36" s="8"/>
      <c r="OHS36" s="8"/>
      <c r="OHT36" s="8"/>
      <c r="OHU36" s="8"/>
      <c r="OHV36" s="8"/>
      <c r="OHW36" s="8"/>
      <c r="OHX36" s="8"/>
      <c r="OHY36" s="8"/>
      <c r="OHZ36" s="8"/>
      <c r="OIA36" s="8"/>
      <c r="OIB36" s="8"/>
      <c r="OIC36" s="8"/>
      <c r="OID36" s="8"/>
      <c r="OIE36" s="8"/>
      <c r="OIF36" s="8"/>
      <c r="OIG36" s="8"/>
      <c r="OIH36" s="8"/>
      <c r="OII36" s="8"/>
      <c r="OIJ36" s="8"/>
      <c r="OIK36" s="8"/>
      <c r="OIL36" s="8"/>
      <c r="OIM36" s="8"/>
      <c r="OIN36" s="8"/>
      <c r="OIO36" s="8"/>
      <c r="OIP36" s="8"/>
      <c r="OIQ36" s="8"/>
      <c r="OIR36" s="8"/>
      <c r="OIS36" s="8"/>
      <c r="OIT36" s="8"/>
      <c r="OIU36" s="8"/>
      <c r="OIV36" s="8"/>
      <c r="OIW36" s="8"/>
      <c r="OIX36" s="8"/>
      <c r="OIY36" s="8"/>
      <c r="OIZ36" s="8"/>
      <c r="OJA36" s="8"/>
      <c r="OJB36" s="8"/>
      <c r="OJC36" s="8"/>
      <c r="OJD36" s="8"/>
      <c r="OJE36" s="8"/>
      <c r="OJF36" s="8"/>
      <c r="OJG36" s="8"/>
      <c r="OJH36" s="8"/>
      <c r="OJI36" s="8"/>
      <c r="OJJ36" s="8"/>
      <c r="OJK36" s="8"/>
      <c r="OJL36" s="8"/>
      <c r="OJM36" s="8"/>
      <c r="OJN36" s="8"/>
      <c r="OJO36" s="8"/>
      <c r="OJP36" s="8"/>
      <c r="OJQ36" s="8"/>
      <c r="OJR36" s="8"/>
      <c r="OJS36" s="8"/>
      <c r="OJT36" s="8"/>
      <c r="OJU36" s="8"/>
      <c r="OJV36" s="8"/>
      <c r="OJW36" s="8"/>
      <c r="OJX36" s="8"/>
      <c r="OJY36" s="8"/>
      <c r="OJZ36" s="8"/>
      <c r="OKA36" s="8"/>
      <c r="OKB36" s="8"/>
      <c r="OKC36" s="8"/>
      <c r="OKD36" s="8"/>
      <c r="OKE36" s="8"/>
      <c r="OKF36" s="8"/>
      <c r="OKG36" s="8"/>
      <c r="OKH36" s="8"/>
      <c r="OKI36" s="8"/>
      <c r="OKJ36" s="8"/>
      <c r="OKK36" s="8"/>
      <c r="OKL36" s="8"/>
      <c r="OKM36" s="8"/>
      <c r="OKN36" s="8"/>
      <c r="OKO36" s="8"/>
      <c r="OKP36" s="8"/>
      <c r="OKQ36" s="8"/>
      <c r="OKR36" s="8"/>
      <c r="OKS36" s="8"/>
      <c r="OKT36" s="8"/>
      <c r="OKU36" s="8"/>
      <c r="OKV36" s="8"/>
      <c r="OKW36" s="8"/>
      <c r="OKX36" s="8"/>
      <c r="OKY36" s="8"/>
      <c r="OKZ36" s="8"/>
      <c r="OLA36" s="8"/>
      <c r="OLB36" s="8"/>
      <c r="OLC36" s="8"/>
      <c r="OLD36" s="8"/>
      <c r="OLE36" s="8"/>
      <c r="OLF36" s="8"/>
      <c r="OLG36" s="8"/>
      <c r="OLH36" s="8"/>
      <c r="OLI36" s="8"/>
      <c r="OLJ36" s="8"/>
      <c r="OLK36" s="8"/>
      <c r="OLL36" s="8"/>
      <c r="OLM36" s="8"/>
      <c r="OLN36" s="8"/>
      <c r="OLO36" s="8"/>
      <c r="OLP36" s="8"/>
      <c r="OLQ36" s="8"/>
      <c r="OLR36" s="8"/>
      <c r="OLS36" s="8"/>
      <c r="OLT36" s="8"/>
      <c r="OLU36" s="8"/>
      <c r="OLV36" s="8"/>
      <c r="OLW36" s="8"/>
      <c r="OLX36" s="8"/>
      <c r="OLY36" s="8"/>
      <c r="OLZ36" s="8"/>
      <c r="OMA36" s="8"/>
      <c r="OMB36" s="8"/>
      <c r="OMC36" s="8"/>
      <c r="OMD36" s="8"/>
      <c r="OME36" s="8"/>
      <c r="OMF36" s="8"/>
      <c r="OMG36" s="8"/>
      <c r="OMH36" s="8"/>
      <c r="OMI36" s="8"/>
      <c r="OMJ36" s="8"/>
      <c r="OMK36" s="8"/>
      <c r="OML36" s="8"/>
      <c r="OMM36" s="8"/>
      <c r="OMN36" s="8"/>
      <c r="OMO36" s="8"/>
      <c r="OMP36" s="8"/>
      <c r="OMQ36" s="8"/>
      <c r="OMR36" s="8"/>
      <c r="OMS36" s="8"/>
      <c r="OMT36" s="8"/>
      <c r="OMU36" s="8"/>
      <c r="OMV36" s="8"/>
      <c r="OMW36" s="8"/>
      <c r="OMX36" s="8"/>
      <c r="OMY36" s="8"/>
      <c r="OMZ36" s="8"/>
      <c r="ONA36" s="8"/>
      <c r="ONB36" s="8"/>
      <c r="ONC36" s="8"/>
      <c r="OND36" s="8"/>
      <c r="ONE36" s="8"/>
      <c r="ONF36" s="8"/>
      <c r="ONG36" s="8"/>
      <c r="ONH36" s="8"/>
      <c r="ONI36" s="8"/>
      <c r="ONJ36" s="8"/>
      <c r="ONK36" s="8"/>
      <c r="ONL36" s="8"/>
      <c r="ONM36" s="8"/>
      <c r="ONN36" s="8"/>
      <c r="ONO36" s="8"/>
      <c r="ONP36" s="8"/>
      <c r="ONQ36" s="8"/>
      <c r="ONR36" s="8"/>
      <c r="ONS36" s="8"/>
      <c r="ONT36" s="8"/>
      <c r="ONU36" s="8"/>
      <c r="ONV36" s="8"/>
      <c r="ONW36" s="8"/>
      <c r="ONX36" s="8"/>
      <c r="ONY36" s="8"/>
      <c r="ONZ36" s="8"/>
      <c r="OOA36" s="8"/>
      <c r="OOB36" s="8"/>
      <c r="OOC36" s="8"/>
      <c r="OOD36" s="8"/>
      <c r="OOE36" s="8"/>
      <c r="OOF36" s="8"/>
      <c r="OOG36" s="8"/>
      <c r="OOH36" s="8"/>
      <c r="OOI36" s="8"/>
      <c r="OOJ36" s="8"/>
      <c r="OOK36" s="8"/>
      <c r="OOL36" s="8"/>
      <c r="OOM36" s="8"/>
      <c r="OON36" s="8"/>
      <c r="OOO36" s="8"/>
      <c r="OOP36" s="8"/>
      <c r="OOQ36" s="8"/>
      <c r="OOR36" s="8"/>
      <c r="OOS36" s="8"/>
      <c r="OOT36" s="8"/>
      <c r="OOU36" s="8"/>
      <c r="OOV36" s="8"/>
      <c r="OOW36" s="8"/>
      <c r="OOX36" s="8"/>
      <c r="OOY36" s="8"/>
      <c r="OOZ36" s="8"/>
      <c r="OPA36" s="8"/>
      <c r="OPB36" s="8"/>
      <c r="OPC36" s="8"/>
      <c r="OPD36" s="8"/>
      <c r="OPE36" s="8"/>
      <c r="OPF36" s="8"/>
      <c r="OPG36" s="8"/>
      <c r="OPH36" s="8"/>
      <c r="OPI36" s="8"/>
      <c r="OPJ36" s="8"/>
      <c r="OPK36" s="8"/>
      <c r="OPL36" s="8"/>
      <c r="OPM36" s="8"/>
      <c r="OPN36" s="8"/>
      <c r="OPO36" s="8"/>
      <c r="OPP36" s="8"/>
      <c r="OPQ36" s="8"/>
      <c r="OPR36" s="8"/>
      <c r="OPS36" s="8"/>
      <c r="OPT36" s="8"/>
      <c r="OPU36" s="8"/>
      <c r="OPV36" s="8"/>
      <c r="OPW36" s="8"/>
      <c r="OPX36" s="8"/>
      <c r="OPY36" s="8"/>
      <c r="OPZ36" s="8"/>
      <c r="OQA36" s="8"/>
      <c r="OQB36" s="8"/>
      <c r="OQC36" s="8"/>
      <c r="OQD36" s="8"/>
      <c r="OQE36" s="8"/>
      <c r="OQF36" s="8"/>
      <c r="OQG36" s="8"/>
      <c r="OQH36" s="8"/>
      <c r="OQI36" s="8"/>
      <c r="OQJ36" s="8"/>
      <c r="OQK36" s="8"/>
      <c r="OQL36" s="8"/>
      <c r="OQM36" s="8"/>
      <c r="OQN36" s="8"/>
      <c r="OQO36" s="8"/>
      <c r="OQP36" s="8"/>
      <c r="OQQ36" s="8"/>
      <c r="OQR36" s="8"/>
      <c r="OQS36" s="8"/>
      <c r="OQT36" s="8"/>
      <c r="OQU36" s="8"/>
      <c r="OQV36" s="8"/>
      <c r="OQW36" s="8"/>
      <c r="OQX36" s="8"/>
      <c r="OQY36" s="8"/>
      <c r="OQZ36" s="8"/>
      <c r="ORA36" s="8"/>
      <c r="ORB36" s="8"/>
      <c r="ORC36" s="8"/>
      <c r="ORD36" s="8"/>
      <c r="ORE36" s="8"/>
      <c r="ORF36" s="8"/>
      <c r="ORG36" s="8"/>
      <c r="ORH36" s="8"/>
      <c r="ORI36" s="8"/>
      <c r="ORJ36" s="8"/>
      <c r="ORK36" s="8"/>
      <c r="ORL36" s="8"/>
      <c r="ORM36" s="8"/>
      <c r="ORN36" s="8"/>
      <c r="ORO36" s="8"/>
      <c r="ORP36" s="8"/>
      <c r="ORQ36" s="8"/>
      <c r="ORR36" s="8"/>
      <c r="ORS36" s="8"/>
      <c r="ORT36" s="8"/>
      <c r="ORU36" s="8"/>
      <c r="ORV36" s="8"/>
      <c r="ORW36" s="8"/>
      <c r="ORX36" s="8"/>
      <c r="ORY36" s="8"/>
      <c r="ORZ36" s="8"/>
      <c r="OSA36" s="8"/>
      <c r="OSB36" s="8"/>
      <c r="OSC36" s="8"/>
      <c r="OSD36" s="8"/>
      <c r="OSE36" s="8"/>
      <c r="OSF36" s="8"/>
      <c r="OSG36" s="8"/>
      <c r="OSH36" s="8"/>
      <c r="OSI36" s="8"/>
      <c r="OSJ36" s="8"/>
      <c r="OSK36" s="8"/>
      <c r="OSL36" s="8"/>
      <c r="OSM36" s="8"/>
      <c r="OSN36" s="8"/>
      <c r="OSO36" s="8"/>
      <c r="OSP36" s="8"/>
      <c r="OSQ36" s="8"/>
      <c r="OSR36" s="8"/>
      <c r="OSS36" s="8"/>
      <c r="OST36" s="8"/>
      <c r="OSU36" s="8"/>
      <c r="OSV36" s="8"/>
      <c r="OSW36" s="8"/>
      <c r="OSX36" s="8"/>
      <c r="OSY36" s="8"/>
      <c r="OSZ36" s="8"/>
      <c r="OTA36" s="8"/>
      <c r="OTB36" s="8"/>
      <c r="OTC36" s="8"/>
      <c r="OTD36" s="8"/>
      <c r="OTE36" s="8"/>
      <c r="OTF36" s="8"/>
      <c r="OTG36" s="8"/>
      <c r="OTH36" s="8"/>
      <c r="OTI36" s="8"/>
      <c r="OTJ36" s="8"/>
      <c r="OTK36" s="8"/>
      <c r="OTL36" s="8"/>
      <c r="OTM36" s="8"/>
      <c r="OTN36" s="8"/>
      <c r="OTO36" s="8"/>
      <c r="OTP36" s="8"/>
      <c r="OTQ36" s="8"/>
      <c r="OTR36" s="8"/>
      <c r="OTS36" s="8"/>
      <c r="OTT36" s="8"/>
      <c r="OTU36" s="8"/>
      <c r="OTV36" s="8"/>
      <c r="OTW36" s="8"/>
      <c r="OTX36" s="8"/>
      <c r="OTY36" s="8"/>
      <c r="OTZ36" s="8"/>
      <c r="OUA36" s="8"/>
      <c r="OUB36" s="8"/>
      <c r="OUC36" s="8"/>
      <c r="OUD36" s="8"/>
      <c r="OUE36" s="8"/>
      <c r="OUF36" s="8"/>
      <c r="OUG36" s="8"/>
      <c r="OUH36" s="8"/>
      <c r="OUI36" s="8"/>
      <c r="OUJ36" s="8"/>
      <c r="OUK36" s="8"/>
      <c r="OUL36" s="8"/>
      <c r="OUM36" s="8"/>
      <c r="OUN36" s="8"/>
      <c r="OUO36" s="8"/>
      <c r="OUP36" s="8"/>
      <c r="OUQ36" s="8"/>
      <c r="OUR36" s="8"/>
      <c r="OUS36" s="8"/>
      <c r="OUT36" s="8"/>
      <c r="OUU36" s="8"/>
      <c r="OUV36" s="8"/>
      <c r="OUW36" s="8"/>
      <c r="OUX36" s="8"/>
      <c r="OUY36" s="8"/>
      <c r="OUZ36" s="8"/>
      <c r="OVA36" s="8"/>
      <c r="OVB36" s="8"/>
      <c r="OVC36" s="8"/>
      <c r="OVD36" s="8"/>
      <c r="OVE36" s="8"/>
      <c r="OVF36" s="8"/>
      <c r="OVG36" s="8"/>
      <c r="OVH36" s="8"/>
      <c r="OVI36" s="8"/>
      <c r="OVJ36" s="8"/>
      <c r="OVK36" s="8"/>
      <c r="OVL36" s="8"/>
      <c r="OVM36" s="8"/>
      <c r="OVN36" s="8"/>
      <c r="OVO36" s="8"/>
      <c r="OVP36" s="8"/>
      <c r="OVQ36" s="8"/>
      <c r="OVR36" s="8"/>
      <c r="OVS36" s="8"/>
      <c r="OVT36" s="8"/>
      <c r="OVU36" s="8"/>
      <c r="OVV36" s="8"/>
      <c r="OVW36" s="8"/>
      <c r="OVX36" s="8"/>
      <c r="OVY36" s="8"/>
      <c r="OVZ36" s="8"/>
      <c r="OWA36" s="8"/>
      <c r="OWB36" s="8"/>
      <c r="OWC36" s="8"/>
      <c r="OWD36" s="8"/>
      <c r="OWE36" s="8"/>
      <c r="OWF36" s="8"/>
      <c r="OWG36" s="8"/>
      <c r="OWH36" s="8"/>
      <c r="OWI36" s="8"/>
      <c r="OWJ36" s="8"/>
      <c r="OWK36" s="8"/>
      <c r="OWL36" s="8"/>
      <c r="OWM36" s="8"/>
      <c r="OWN36" s="8"/>
      <c r="OWO36" s="8"/>
      <c r="OWP36" s="8"/>
      <c r="OWQ36" s="8"/>
      <c r="OWR36" s="8"/>
      <c r="OWS36" s="8"/>
      <c r="OWT36" s="8"/>
      <c r="OWU36" s="8"/>
      <c r="OWV36" s="8"/>
      <c r="OWW36" s="8"/>
      <c r="OWX36" s="8"/>
      <c r="OWY36" s="8"/>
      <c r="OWZ36" s="8"/>
      <c r="OXA36" s="8"/>
      <c r="OXB36" s="8"/>
      <c r="OXC36" s="8"/>
      <c r="OXD36" s="8"/>
      <c r="OXE36" s="8"/>
      <c r="OXF36" s="8"/>
      <c r="OXG36" s="8"/>
      <c r="OXH36" s="8"/>
      <c r="OXI36" s="8"/>
      <c r="OXJ36" s="8"/>
      <c r="OXK36" s="8"/>
      <c r="OXL36" s="8"/>
      <c r="OXM36" s="8"/>
      <c r="OXN36" s="8"/>
      <c r="OXO36" s="8"/>
      <c r="OXP36" s="8"/>
      <c r="OXQ36" s="8"/>
      <c r="OXR36" s="8"/>
      <c r="OXS36" s="8"/>
      <c r="OXT36" s="8"/>
      <c r="OXU36" s="8"/>
      <c r="OXV36" s="8"/>
      <c r="OXW36" s="8"/>
      <c r="OXX36" s="8"/>
      <c r="OXY36" s="8"/>
      <c r="OXZ36" s="8"/>
      <c r="OYA36" s="8"/>
      <c r="OYB36" s="8"/>
      <c r="OYC36" s="8"/>
      <c r="OYD36" s="8"/>
      <c r="OYE36" s="8"/>
      <c r="OYF36" s="8"/>
      <c r="OYG36" s="8"/>
      <c r="OYH36" s="8"/>
      <c r="OYI36" s="8"/>
      <c r="OYJ36" s="8"/>
      <c r="OYK36" s="8"/>
      <c r="OYL36" s="8"/>
      <c r="OYM36" s="8"/>
      <c r="OYN36" s="8"/>
      <c r="OYO36" s="8"/>
      <c r="OYP36" s="8"/>
      <c r="OYQ36" s="8"/>
      <c r="OYR36" s="8"/>
      <c r="OYS36" s="8"/>
      <c r="OYT36" s="8"/>
      <c r="OYU36" s="8"/>
      <c r="OYV36" s="8"/>
      <c r="OYW36" s="8"/>
      <c r="OYX36" s="8"/>
      <c r="OYY36" s="8"/>
      <c r="OYZ36" s="8"/>
      <c r="OZA36" s="8"/>
      <c r="OZB36" s="8"/>
      <c r="OZC36" s="8"/>
      <c r="OZD36" s="8"/>
      <c r="OZE36" s="8"/>
      <c r="OZF36" s="8"/>
      <c r="OZG36" s="8"/>
      <c r="OZH36" s="8"/>
      <c r="OZI36" s="8"/>
      <c r="OZJ36" s="8"/>
      <c r="OZK36" s="8"/>
      <c r="OZL36" s="8"/>
      <c r="OZM36" s="8"/>
      <c r="OZN36" s="8"/>
      <c r="OZO36" s="8"/>
      <c r="OZP36" s="8"/>
      <c r="OZQ36" s="8"/>
      <c r="OZR36" s="8"/>
      <c r="OZS36" s="8"/>
      <c r="OZT36" s="8"/>
      <c r="OZU36" s="8"/>
      <c r="OZV36" s="8"/>
      <c r="OZW36" s="8"/>
      <c r="OZX36" s="8"/>
      <c r="OZY36" s="8"/>
      <c r="OZZ36" s="8"/>
      <c r="PAA36" s="8"/>
      <c r="PAB36" s="8"/>
      <c r="PAC36" s="8"/>
      <c r="PAD36" s="8"/>
      <c r="PAE36" s="8"/>
      <c r="PAF36" s="8"/>
      <c r="PAG36" s="8"/>
      <c r="PAH36" s="8"/>
      <c r="PAI36" s="8"/>
      <c r="PAJ36" s="8"/>
      <c r="PAK36" s="8"/>
      <c r="PAL36" s="8"/>
      <c r="PAM36" s="8"/>
      <c r="PAN36" s="8"/>
      <c r="PAO36" s="8"/>
      <c r="PAP36" s="8"/>
      <c r="PAQ36" s="8"/>
      <c r="PAR36" s="8"/>
      <c r="PAS36" s="8"/>
      <c r="PAT36" s="8"/>
      <c r="PAU36" s="8"/>
      <c r="PAV36" s="8"/>
      <c r="PAW36" s="8"/>
      <c r="PAX36" s="8"/>
      <c r="PAY36" s="8"/>
      <c r="PAZ36" s="8"/>
      <c r="PBA36" s="8"/>
      <c r="PBB36" s="8"/>
      <c r="PBC36" s="8"/>
      <c r="PBD36" s="8"/>
      <c r="PBE36" s="8"/>
      <c r="PBF36" s="8"/>
      <c r="PBG36" s="8"/>
      <c r="PBH36" s="8"/>
      <c r="PBI36" s="8"/>
      <c r="PBJ36" s="8"/>
      <c r="PBK36" s="8"/>
      <c r="PBL36" s="8"/>
      <c r="PBM36" s="8"/>
      <c r="PBN36" s="8"/>
      <c r="PBO36" s="8"/>
      <c r="PBP36" s="8"/>
      <c r="PBQ36" s="8"/>
      <c r="PBR36" s="8"/>
      <c r="PBS36" s="8"/>
      <c r="PBT36" s="8"/>
      <c r="PBU36" s="8"/>
      <c r="PBV36" s="8"/>
      <c r="PBW36" s="8"/>
      <c r="PBX36" s="8"/>
      <c r="PBY36" s="8"/>
      <c r="PBZ36" s="8"/>
      <c r="PCA36" s="8"/>
      <c r="PCB36" s="8"/>
      <c r="PCC36" s="8"/>
      <c r="PCD36" s="8"/>
      <c r="PCE36" s="8"/>
      <c r="PCF36" s="8"/>
      <c r="PCG36" s="8"/>
      <c r="PCH36" s="8"/>
      <c r="PCI36" s="8"/>
      <c r="PCJ36" s="8"/>
      <c r="PCK36" s="8"/>
      <c r="PCL36" s="8"/>
      <c r="PCM36" s="8"/>
      <c r="PCN36" s="8"/>
      <c r="PCO36" s="8"/>
      <c r="PCP36" s="8"/>
      <c r="PCQ36" s="8"/>
      <c r="PCR36" s="8"/>
      <c r="PCS36" s="8"/>
      <c r="PCT36" s="8"/>
      <c r="PCU36" s="8"/>
      <c r="PCV36" s="8"/>
      <c r="PCW36" s="8"/>
      <c r="PCX36" s="8"/>
      <c r="PCY36" s="8"/>
      <c r="PCZ36" s="8"/>
      <c r="PDA36" s="8"/>
      <c r="PDB36" s="8"/>
      <c r="PDC36" s="8"/>
      <c r="PDD36" s="8"/>
      <c r="PDE36" s="8"/>
      <c r="PDF36" s="8"/>
      <c r="PDG36" s="8"/>
      <c r="PDH36" s="8"/>
      <c r="PDI36" s="8"/>
      <c r="PDJ36" s="8"/>
      <c r="PDK36" s="8"/>
      <c r="PDL36" s="8"/>
      <c r="PDM36" s="8"/>
      <c r="PDN36" s="8"/>
      <c r="PDO36" s="8"/>
      <c r="PDP36" s="8"/>
      <c r="PDQ36" s="8"/>
      <c r="PDR36" s="8"/>
      <c r="PDS36" s="8"/>
      <c r="PDT36" s="8"/>
      <c r="PDU36" s="8"/>
      <c r="PDV36" s="8"/>
      <c r="PDW36" s="8"/>
      <c r="PDX36" s="8"/>
      <c r="PDY36" s="8"/>
      <c r="PDZ36" s="8"/>
      <c r="PEA36" s="8"/>
      <c r="PEB36" s="8"/>
      <c r="PEC36" s="8"/>
      <c r="PED36" s="8"/>
      <c r="PEE36" s="8"/>
      <c r="PEF36" s="8"/>
      <c r="PEG36" s="8"/>
      <c r="PEH36" s="8"/>
      <c r="PEI36" s="8"/>
      <c r="PEJ36" s="8"/>
      <c r="PEK36" s="8"/>
      <c r="PEL36" s="8"/>
      <c r="PEM36" s="8"/>
      <c r="PEN36" s="8"/>
      <c r="PEO36" s="8"/>
      <c r="PEP36" s="8"/>
      <c r="PEQ36" s="8"/>
      <c r="PER36" s="8"/>
      <c r="PES36" s="8"/>
      <c r="PET36" s="8"/>
      <c r="PEU36" s="8"/>
      <c r="PEV36" s="8"/>
      <c r="PEW36" s="8"/>
      <c r="PEX36" s="8"/>
      <c r="PEY36" s="8"/>
      <c r="PEZ36" s="8"/>
      <c r="PFA36" s="8"/>
      <c r="PFB36" s="8"/>
      <c r="PFC36" s="8"/>
      <c r="PFD36" s="8"/>
      <c r="PFE36" s="8"/>
      <c r="PFF36" s="8"/>
      <c r="PFG36" s="8"/>
      <c r="PFH36" s="8"/>
      <c r="PFI36" s="8"/>
      <c r="PFJ36" s="8"/>
      <c r="PFK36" s="8"/>
      <c r="PFL36" s="8"/>
      <c r="PFM36" s="8"/>
      <c r="PFN36" s="8"/>
      <c r="PFO36" s="8"/>
      <c r="PFP36" s="8"/>
      <c r="PFQ36" s="8"/>
      <c r="PFR36" s="8"/>
      <c r="PFS36" s="8"/>
      <c r="PFT36" s="8"/>
      <c r="PFU36" s="8"/>
      <c r="PFV36" s="8"/>
      <c r="PFW36" s="8"/>
      <c r="PFX36" s="8"/>
      <c r="PFY36" s="8"/>
      <c r="PFZ36" s="8"/>
      <c r="PGA36" s="8"/>
      <c r="PGB36" s="8"/>
      <c r="PGC36" s="8"/>
      <c r="PGD36" s="8"/>
      <c r="PGE36" s="8"/>
      <c r="PGF36" s="8"/>
      <c r="PGG36" s="8"/>
      <c r="PGH36" s="8"/>
      <c r="PGI36" s="8"/>
      <c r="PGJ36" s="8"/>
      <c r="PGK36" s="8"/>
      <c r="PGL36" s="8"/>
      <c r="PGM36" s="8"/>
      <c r="PGN36" s="8"/>
      <c r="PGO36" s="8"/>
      <c r="PGP36" s="8"/>
      <c r="PGQ36" s="8"/>
      <c r="PGR36" s="8"/>
      <c r="PGS36" s="8"/>
      <c r="PGT36" s="8"/>
      <c r="PGU36" s="8"/>
      <c r="PGV36" s="8"/>
      <c r="PGW36" s="8"/>
      <c r="PGX36" s="8"/>
      <c r="PGY36" s="8"/>
      <c r="PGZ36" s="8"/>
      <c r="PHA36" s="8"/>
      <c r="PHB36" s="8"/>
      <c r="PHC36" s="8"/>
      <c r="PHD36" s="8"/>
      <c r="PHE36" s="8"/>
      <c r="PHF36" s="8"/>
      <c r="PHG36" s="8"/>
      <c r="PHH36" s="8"/>
      <c r="PHI36" s="8"/>
      <c r="PHJ36" s="8"/>
      <c r="PHK36" s="8"/>
      <c r="PHL36" s="8"/>
      <c r="PHM36" s="8"/>
      <c r="PHN36" s="8"/>
      <c r="PHO36" s="8"/>
      <c r="PHP36" s="8"/>
      <c r="PHQ36" s="8"/>
      <c r="PHR36" s="8"/>
      <c r="PHS36" s="8"/>
      <c r="PHT36" s="8"/>
      <c r="PHU36" s="8"/>
      <c r="PHV36" s="8"/>
      <c r="PHW36" s="8"/>
      <c r="PHX36" s="8"/>
      <c r="PHY36" s="8"/>
      <c r="PHZ36" s="8"/>
      <c r="PIA36" s="8"/>
      <c r="PIB36" s="8"/>
      <c r="PIC36" s="8"/>
      <c r="PID36" s="8"/>
      <c r="PIE36" s="8"/>
      <c r="PIF36" s="8"/>
      <c r="PIG36" s="8"/>
      <c r="PIH36" s="8"/>
      <c r="PII36" s="8"/>
      <c r="PIJ36" s="8"/>
      <c r="PIK36" s="8"/>
      <c r="PIL36" s="8"/>
      <c r="PIM36" s="8"/>
      <c r="PIN36" s="8"/>
      <c r="PIO36" s="8"/>
      <c r="PIP36" s="8"/>
      <c r="PIQ36" s="8"/>
      <c r="PIR36" s="8"/>
      <c r="PIS36" s="8"/>
      <c r="PIT36" s="8"/>
      <c r="PIU36" s="8"/>
      <c r="PIV36" s="8"/>
      <c r="PIW36" s="8"/>
      <c r="PIX36" s="8"/>
      <c r="PIY36" s="8"/>
      <c r="PIZ36" s="8"/>
      <c r="PJA36" s="8"/>
      <c r="PJB36" s="8"/>
      <c r="PJC36" s="8"/>
      <c r="PJD36" s="8"/>
      <c r="PJE36" s="8"/>
      <c r="PJF36" s="8"/>
      <c r="PJG36" s="8"/>
      <c r="PJH36" s="8"/>
      <c r="PJI36" s="8"/>
      <c r="PJJ36" s="8"/>
      <c r="PJK36" s="8"/>
      <c r="PJL36" s="8"/>
      <c r="PJM36" s="8"/>
      <c r="PJN36" s="8"/>
      <c r="PJO36" s="8"/>
      <c r="PJP36" s="8"/>
      <c r="PJQ36" s="8"/>
      <c r="PJR36" s="8"/>
      <c r="PJS36" s="8"/>
      <c r="PJT36" s="8"/>
      <c r="PJU36" s="8"/>
      <c r="PJV36" s="8"/>
      <c r="PJW36" s="8"/>
      <c r="PJX36" s="8"/>
      <c r="PJY36" s="8"/>
      <c r="PJZ36" s="8"/>
      <c r="PKA36" s="8"/>
      <c r="PKB36" s="8"/>
      <c r="PKC36" s="8"/>
      <c r="PKD36" s="8"/>
      <c r="PKE36" s="8"/>
      <c r="PKF36" s="8"/>
      <c r="PKG36" s="8"/>
      <c r="PKH36" s="8"/>
      <c r="PKI36" s="8"/>
      <c r="PKJ36" s="8"/>
      <c r="PKK36" s="8"/>
      <c r="PKL36" s="8"/>
      <c r="PKM36" s="8"/>
      <c r="PKN36" s="8"/>
      <c r="PKO36" s="8"/>
      <c r="PKP36" s="8"/>
      <c r="PKQ36" s="8"/>
      <c r="PKR36" s="8"/>
      <c r="PKS36" s="8"/>
      <c r="PKT36" s="8"/>
      <c r="PKU36" s="8"/>
      <c r="PKV36" s="8"/>
      <c r="PKW36" s="8"/>
      <c r="PKX36" s="8"/>
      <c r="PKY36" s="8"/>
      <c r="PKZ36" s="8"/>
      <c r="PLA36" s="8"/>
      <c r="PLB36" s="8"/>
      <c r="PLC36" s="8"/>
      <c r="PLD36" s="8"/>
      <c r="PLE36" s="8"/>
      <c r="PLF36" s="8"/>
      <c r="PLG36" s="8"/>
      <c r="PLH36" s="8"/>
      <c r="PLI36" s="8"/>
      <c r="PLJ36" s="8"/>
      <c r="PLK36" s="8"/>
      <c r="PLL36" s="8"/>
      <c r="PLM36" s="8"/>
      <c r="PLN36" s="8"/>
      <c r="PLO36" s="8"/>
      <c r="PLP36" s="8"/>
      <c r="PLQ36" s="8"/>
      <c r="PLR36" s="8"/>
      <c r="PLS36" s="8"/>
      <c r="PLT36" s="8"/>
      <c r="PLU36" s="8"/>
      <c r="PLV36" s="8"/>
      <c r="PLW36" s="8"/>
      <c r="PLX36" s="8"/>
      <c r="PLY36" s="8"/>
      <c r="PLZ36" s="8"/>
      <c r="PMA36" s="8"/>
      <c r="PMB36" s="8"/>
      <c r="PMC36" s="8"/>
      <c r="PMD36" s="8"/>
      <c r="PME36" s="8"/>
      <c r="PMF36" s="8"/>
      <c r="PMG36" s="8"/>
      <c r="PMH36" s="8"/>
      <c r="PMI36" s="8"/>
      <c r="PMJ36" s="8"/>
      <c r="PMK36" s="8"/>
      <c r="PML36" s="8"/>
      <c r="PMM36" s="8"/>
      <c r="PMN36" s="8"/>
      <c r="PMO36" s="8"/>
      <c r="PMP36" s="8"/>
      <c r="PMQ36" s="8"/>
      <c r="PMR36" s="8"/>
      <c r="PMS36" s="8"/>
      <c r="PMT36" s="8"/>
      <c r="PMU36" s="8"/>
      <c r="PMV36" s="8"/>
      <c r="PMW36" s="8"/>
      <c r="PMX36" s="8"/>
      <c r="PMY36" s="8"/>
      <c r="PMZ36" s="8"/>
      <c r="PNA36" s="8"/>
      <c r="PNB36" s="8"/>
      <c r="PNC36" s="8"/>
      <c r="PND36" s="8"/>
      <c r="PNE36" s="8"/>
      <c r="PNF36" s="8"/>
      <c r="PNG36" s="8"/>
      <c r="PNH36" s="8"/>
      <c r="PNI36" s="8"/>
      <c r="PNJ36" s="8"/>
      <c r="PNK36" s="8"/>
      <c r="PNL36" s="8"/>
      <c r="PNM36" s="8"/>
      <c r="PNN36" s="8"/>
      <c r="PNO36" s="8"/>
      <c r="PNP36" s="8"/>
      <c r="PNQ36" s="8"/>
      <c r="PNR36" s="8"/>
      <c r="PNS36" s="8"/>
      <c r="PNT36" s="8"/>
      <c r="PNU36" s="8"/>
      <c r="PNV36" s="8"/>
      <c r="PNW36" s="8"/>
      <c r="PNX36" s="8"/>
      <c r="PNY36" s="8"/>
      <c r="PNZ36" s="8"/>
      <c r="POA36" s="8"/>
      <c r="POB36" s="8"/>
      <c r="POC36" s="8"/>
      <c r="POD36" s="8"/>
      <c r="POE36" s="8"/>
      <c r="POF36" s="8"/>
      <c r="POG36" s="8"/>
      <c r="POH36" s="8"/>
      <c r="POI36" s="8"/>
      <c r="POJ36" s="8"/>
      <c r="POK36" s="8"/>
      <c r="POL36" s="8"/>
      <c r="POM36" s="8"/>
      <c r="PON36" s="8"/>
      <c r="POO36" s="8"/>
      <c r="POP36" s="8"/>
      <c r="POQ36" s="8"/>
      <c r="POR36" s="8"/>
      <c r="POS36" s="8"/>
      <c r="POT36" s="8"/>
      <c r="POU36" s="8"/>
      <c r="POV36" s="8"/>
      <c r="POW36" s="8"/>
      <c r="POX36" s="8"/>
      <c r="POY36" s="8"/>
      <c r="POZ36" s="8"/>
      <c r="PPA36" s="8"/>
      <c r="PPB36" s="8"/>
      <c r="PPC36" s="8"/>
      <c r="PPD36" s="8"/>
      <c r="PPE36" s="8"/>
      <c r="PPF36" s="8"/>
      <c r="PPG36" s="8"/>
      <c r="PPH36" s="8"/>
      <c r="PPI36" s="8"/>
      <c r="PPJ36" s="8"/>
      <c r="PPK36" s="8"/>
      <c r="PPL36" s="8"/>
      <c r="PPM36" s="8"/>
      <c r="PPN36" s="8"/>
      <c r="PPO36" s="8"/>
      <c r="PPP36" s="8"/>
      <c r="PPQ36" s="8"/>
      <c r="PPR36" s="8"/>
      <c r="PPS36" s="8"/>
      <c r="PPT36" s="8"/>
      <c r="PPU36" s="8"/>
      <c r="PPV36" s="8"/>
      <c r="PPW36" s="8"/>
      <c r="PPX36" s="8"/>
      <c r="PPY36" s="8"/>
      <c r="PPZ36" s="8"/>
      <c r="PQA36" s="8"/>
      <c r="PQB36" s="8"/>
      <c r="PQC36" s="8"/>
      <c r="PQD36" s="8"/>
      <c r="PQE36" s="8"/>
      <c r="PQF36" s="8"/>
      <c r="PQG36" s="8"/>
      <c r="PQH36" s="8"/>
      <c r="PQI36" s="8"/>
      <c r="PQJ36" s="8"/>
      <c r="PQK36" s="8"/>
      <c r="PQL36" s="8"/>
      <c r="PQM36" s="8"/>
      <c r="PQN36" s="8"/>
      <c r="PQO36" s="8"/>
      <c r="PQP36" s="8"/>
      <c r="PQQ36" s="8"/>
      <c r="PQR36" s="8"/>
      <c r="PQS36" s="8"/>
      <c r="PQT36" s="8"/>
      <c r="PQU36" s="8"/>
      <c r="PQV36" s="8"/>
      <c r="PQW36" s="8"/>
      <c r="PQX36" s="8"/>
      <c r="PQY36" s="8"/>
      <c r="PQZ36" s="8"/>
      <c r="PRA36" s="8"/>
      <c r="PRB36" s="8"/>
      <c r="PRC36" s="8"/>
      <c r="PRD36" s="8"/>
      <c r="PRE36" s="8"/>
      <c r="PRF36" s="8"/>
      <c r="PRG36" s="8"/>
      <c r="PRH36" s="8"/>
      <c r="PRI36" s="8"/>
      <c r="PRJ36" s="8"/>
      <c r="PRK36" s="8"/>
      <c r="PRL36" s="8"/>
      <c r="PRM36" s="8"/>
      <c r="PRN36" s="8"/>
      <c r="PRO36" s="8"/>
      <c r="PRP36" s="8"/>
      <c r="PRQ36" s="8"/>
      <c r="PRR36" s="8"/>
      <c r="PRS36" s="8"/>
      <c r="PRT36" s="8"/>
      <c r="PRU36" s="8"/>
      <c r="PRV36" s="8"/>
      <c r="PRW36" s="8"/>
      <c r="PRX36" s="8"/>
      <c r="PRY36" s="8"/>
      <c r="PRZ36" s="8"/>
      <c r="PSA36" s="8"/>
      <c r="PSB36" s="8"/>
      <c r="PSC36" s="8"/>
      <c r="PSD36" s="8"/>
      <c r="PSE36" s="8"/>
      <c r="PSF36" s="8"/>
      <c r="PSG36" s="8"/>
      <c r="PSH36" s="8"/>
      <c r="PSI36" s="8"/>
      <c r="PSJ36" s="8"/>
      <c r="PSK36" s="8"/>
      <c r="PSL36" s="8"/>
      <c r="PSM36" s="8"/>
      <c r="PSN36" s="8"/>
      <c r="PSO36" s="8"/>
      <c r="PSP36" s="8"/>
      <c r="PSQ36" s="8"/>
      <c r="PSR36" s="8"/>
      <c r="PSS36" s="8"/>
      <c r="PST36" s="8"/>
      <c r="PSU36" s="8"/>
      <c r="PSV36" s="8"/>
      <c r="PSW36" s="8"/>
      <c r="PSX36" s="8"/>
      <c r="PSY36" s="8"/>
      <c r="PSZ36" s="8"/>
      <c r="PTA36" s="8"/>
      <c r="PTB36" s="8"/>
      <c r="PTC36" s="8"/>
      <c r="PTD36" s="8"/>
      <c r="PTE36" s="8"/>
      <c r="PTF36" s="8"/>
      <c r="PTG36" s="8"/>
      <c r="PTH36" s="8"/>
      <c r="PTI36" s="8"/>
      <c r="PTJ36" s="8"/>
      <c r="PTK36" s="8"/>
      <c r="PTL36" s="8"/>
      <c r="PTM36" s="8"/>
      <c r="PTN36" s="8"/>
      <c r="PTO36" s="8"/>
      <c r="PTP36" s="8"/>
      <c r="PTQ36" s="8"/>
      <c r="PTR36" s="8"/>
      <c r="PTS36" s="8"/>
      <c r="PTT36" s="8"/>
      <c r="PTU36" s="8"/>
      <c r="PTV36" s="8"/>
      <c r="PTW36" s="8"/>
      <c r="PTX36" s="8"/>
      <c r="PTY36" s="8"/>
      <c r="PTZ36" s="8"/>
      <c r="PUA36" s="8"/>
      <c r="PUB36" s="8"/>
      <c r="PUC36" s="8"/>
      <c r="PUD36" s="8"/>
      <c r="PUE36" s="8"/>
      <c r="PUF36" s="8"/>
      <c r="PUG36" s="8"/>
      <c r="PUH36" s="8"/>
      <c r="PUI36" s="8"/>
      <c r="PUJ36" s="8"/>
      <c r="PUK36" s="8"/>
      <c r="PUL36" s="8"/>
      <c r="PUM36" s="8"/>
      <c r="PUN36" s="8"/>
      <c r="PUO36" s="8"/>
      <c r="PUP36" s="8"/>
      <c r="PUQ36" s="8"/>
      <c r="PUR36" s="8"/>
      <c r="PUS36" s="8"/>
      <c r="PUT36" s="8"/>
      <c r="PUU36" s="8"/>
      <c r="PUV36" s="8"/>
      <c r="PUW36" s="8"/>
      <c r="PUX36" s="8"/>
      <c r="PUY36" s="8"/>
      <c r="PUZ36" s="8"/>
      <c r="PVA36" s="8"/>
      <c r="PVB36" s="8"/>
      <c r="PVC36" s="8"/>
      <c r="PVD36" s="8"/>
      <c r="PVE36" s="8"/>
      <c r="PVF36" s="8"/>
      <c r="PVG36" s="8"/>
      <c r="PVH36" s="8"/>
      <c r="PVI36" s="8"/>
      <c r="PVJ36" s="8"/>
      <c r="PVK36" s="8"/>
      <c r="PVL36" s="8"/>
      <c r="PVM36" s="8"/>
      <c r="PVN36" s="8"/>
      <c r="PVO36" s="8"/>
      <c r="PVP36" s="8"/>
      <c r="PVQ36" s="8"/>
      <c r="PVR36" s="8"/>
      <c r="PVS36" s="8"/>
      <c r="PVT36" s="8"/>
      <c r="PVU36" s="8"/>
      <c r="PVV36" s="8"/>
      <c r="PVW36" s="8"/>
      <c r="PVX36" s="8"/>
      <c r="PVY36" s="8"/>
      <c r="PVZ36" s="8"/>
      <c r="PWA36" s="8"/>
      <c r="PWB36" s="8"/>
      <c r="PWC36" s="8"/>
      <c r="PWD36" s="8"/>
      <c r="PWE36" s="8"/>
      <c r="PWF36" s="8"/>
      <c r="PWG36" s="8"/>
      <c r="PWH36" s="8"/>
      <c r="PWI36" s="8"/>
      <c r="PWJ36" s="8"/>
      <c r="PWK36" s="8"/>
      <c r="PWL36" s="8"/>
      <c r="PWM36" s="8"/>
      <c r="PWN36" s="8"/>
      <c r="PWO36" s="8"/>
      <c r="PWP36" s="8"/>
      <c r="PWQ36" s="8"/>
      <c r="PWR36" s="8"/>
      <c r="PWS36" s="8"/>
      <c r="PWT36" s="8"/>
      <c r="PWU36" s="8"/>
      <c r="PWV36" s="8"/>
      <c r="PWW36" s="8"/>
      <c r="PWX36" s="8"/>
      <c r="PWY36" s="8"/>
      <c r="PWZ36" s="8"/>
      <c r="PXA36" s="8"/>
      <c r="PXB36" s="8"/>
      <c r="PXC36" s="8"/>
      <c r="PXD36" s="8"/>
      <c r="PXE36" s="8"/>
      <c r="PXF36" s="8"/>
      <c r="PXG36" s="8"/>
      <c r="PXH36" s="8"/>
      <c r="PXI36" s="8"/>
      <c r="PXJ36" s="8"/>
      <c r="PXK36" s="8"/>
      <c r="PXL36" s="8"/>
      <c r="PXM36" s="8"/>
      <c r="PXN36" s="8"/>
      <c r="PXO36" s="8"/>
      <c r="PXP36" s="8"/>
      <c r="PXQ36" s="8"/>
      <c r="PXR36" s="8"/>
      <c r="PXS36" s="8"/>
      <c r="PXT36" s="8"/>
      <c r="PXU36" s="8"/>
      <c r="PXV36" s="8"/>
      <c r="PXW36" s="8"/>
      <c r="PXX36" s="8"/>
      <c r="PXY36" s="8"/>
      <c r="PXZ36" s="8"/>
      <c r="PYA36" s="8"/>
      <c r="PYB36" s="8"/>
      <c r="PYC36" s="8"/>
      <c r="PYD36" s="8"/>
      <c r="PYE36" s="8"/>
      <c r="PYF36" s="8"/>
      <c r="PYG36" s="8"/>
      <c r="PYH36" s="8"/>
      <c r="PYI36" s="8"/>
      <c r="PYJ36" s="8"/>
      <c r="PYK36" s="8"/>
      <c r="PYL36" s="8"/>
      <c r="PYM36" s="8"/>
      <c r="PYN36" s="8"/>
      <c r="PYO36" s="8"/>
      <c r="PYP36" s="8"/>
      <c r="PYQ36" s="8"/>
      <c r="PYR36" s="8"/>
      <c r="PYS36" s="8"/>
      <c r="PYT36" s="8"/>
      <c r="PYU36" s="8"/>
      <c r="PYV36" s="8"/>
      <c r="PYW36" s="8"/>
      <c r="PYX36" s="8"/>
      <c r="PYY36" s="8"/>
      <c r="PYZ36" s="8"/>
      <c r="PZA36" s="8"/>
      <c r="PZB36" s="8"/>
      <c r="PZC36" s="8"/>
      <c r="PZD36" s="8"/>
      <c r="PZE36" s="8"/>
      <c r="PZF36" s="8"/>
      <c r="PZG36" s="8"/>
      <c r="PZH36" s="8"/>
      <c r="PZI36" s="8"/>
      <c r="PZJ36" s="8"/>
      <c r="PZK36" s="8"/>
      <c r="PZL36" s="8"/>
      <c r="PZM36" s="8"/>
      <c r="PZN36" s="8"/>
      <c r="PZO36" s="8"/>
      <c r="PZP36" s="8"/>
      <c r="PZQ36" s="8"/>
      <c r="PZR36" s="8"/>
      <c r="PZS36" s="8"/>
      <c r="PZT36" s="8"/>
      <c r="PZU36" s="8"/>
      <c r="PZV36" s="8"/>
      <c r="PZW36" s="8"/>
      <c r="PZX36" s="8"/>
      <c r="PZY36" s="8"/>
      <c r="PZZ36" s="8"/>
      <c r="QAA36" s="8"/>
      <c r="QAB36" s="8"/>
      <c r="QAC36" s="8"/>
      <c r="QAD36" s="8"/>
      <c r="QAE36" s="8"/>
      <c r="QAF36" s="8"/>
      <c r="QAG36" s="8"/>
      <c r="QAH36" s="8"/>
      <c r="QAI36" s="8"/>
      <c r="QAJ36" s="8"/>
      <c r="QAK36" s="8"/>
      <c r="QAL36" s="8"/>
      <c r="QAM36" s="8"/>
      <c r="QAN36" s="8"/>
      <c r="QAO36" s="8"/>
      <c r="QAP36" s="8"/>
      <c r="QAQ36" s="8"/>
      <c r="QAR36" s="8"/>
      <c r="QAS36" s="8"/>
      <c r="QAT36" s="8"/>
      <c r="QAU36" s="8"/>
      <c r="QAV36" s="8"/>
      <c r="QAW36" s="8"/>
      <c r="QAX36" s="8"/>
      <c r="QAY36" s="8"/>
      <c r="QAZ36" s="8"/>
      <c r="QBA36" s="8"/>
      <c r="QBB36" s="8"/>
      <c r="QBC36" s="8"/>
      <c r="QBD36" s="8"/>
      <c r="QBE36" s="8"/>
      <c r="QBF36" s="8"/>
      <c r="QBG36" s="8"/>
      <c r="QBH36" s="8"/>
      <c r="QBI36" s="8"/>
      <c r="QBJ36" s="8"/>
      <c r="QBK36" s="8"/>
      <c r="QBL36" s="8"/>
      <c r="QBM36" s="8"/>
      <c r="QBN36" s="8"/>
      <c r="QBO36" s="8"/>
      <c r="QBP36" s="8"/>
      <c r="QBQ36" s="8"/>
      <c r="QBR36" s="8"/>
      <c r="QBS36" s="8"/>
      <c r="QBT36" s="8"/>
      <c r="QBU36" s="8"/>
      <c r="QBV36" s="8"/>
      <c r="QBW36" s="8"/>
      <c r="QBX36" s="8"/>
      <c r="QBY36" s="8"/>
      <c r="QBZ36" s="8"/>
      <c r="QCA36" s="8"/>
      <c r="QCB36" s="8"/>
      <c r="QCC36" s="8"/>
      <c r="QCD36" s="8"/>
      <c r="QCE36" s="8"/>
      <c r="QCF36" s="8"/>
      <c r="QCG36" s="8"/>
      <c r="QCH36" s="8"/>
      <c r="QCI36" s="8"/>
      <c r="QCJ36" s="8"/>
      <c r="QCK36" s="8"/>
      <c r="QCL36" s="8"/>
      <c r="QCM36" s="8"/>
      <c r="QCN36" s="8"/>
      <c r="QCO36" s="8"/>
      <c r="QCP36" s="8"/>
      <c r="QCQ36" s="8"/>
      <c r="QCR36" s="8"/>
      <c r="QCS36" s="8"/>
      <c r="QCT36" s="8"/>
      <c r="QCU36" s="8"/>
      <c r="QCV36" s="8"/>
      <c r="QCW36" s="8"/>
      <c r="QCX36" s="8"/>
      <c r="QCY36" s="8"/>
      <c r="QCZ36" s="8"/>
      <c r="QDA36" s="8"/>
      <c r="QDB36" s="8"/>
      <c r="QDC36" s="8"/>
      <c r="QDD36" s="8"/>
      <c r="QDE36" s="8"/>
      <c r="QDF36" s="8"/>
      <c r="QDG36" s="8"/>
      <c r="QDH36" s="8"/>
      <c r="QDI36" s="8"/>
      <c r="QDJ36" s="8"/>
      <c r="QDK36" s="8"/>
      <c r="QDL36" s="8"/>
      <c r="QDM36" s="8"/>
      <c r="QDN36" s="8"/>
      <c r="QDO36" s="8"/>
      <c r="QDP36" s="8"/>
      <c r="QDQ36" s="8"/>
      <c r="QDR36" s="8"/>
      <c r="QDS36" s="8"/>
      <c r="QDT36" s="8"/>
      <c r="QDU36" s="8"/>
      <c r="QDV36" s="8"/>
      <c r="QDW36" s="8"/>
      <c r="QDX36" s="8"/>
      <c r="QDY36" s="8"/>
      <c r="QDZ36" s="8"/>
      <c r="QEA36" s="8"/>
      <c r="QEB36" s="8"/>
      <c r="QEC36" s="8"/>
      <c r="QED36" s="8"/>
      <c r="QEE36" s="8"/>
      <c r="QEF36" s="8"/>
      <c r="QEG36" s="8"/>
      <c r="QEH36" s="8"/>
      <c r="QEI36" s="8"/>
      <c r="QEJ36" s="8"/>
      <c r="QEK36" s="8"/>
      <c r="QEL36" s="8"/>
      <c r="QEM36" s="8"/>
      <c r="QEN36" s="8"/>
      <c r="QEO36" s="8"/>
      <c r="QEP36" s="8"/>
      <c r="QEQ36" s="8"/>
      <c r="QER36" s="8"/>
      <c r="QES36" s="8"/>
      <c r="QET36" s="8"/>
      <c r="QEU36" s="8"/>
      <c r="QEV36" s="8"/>
      <c r="QEW36" s="8"/>
      <c r="QEX36" s="8"/>
      <c r="QEY36" s="8"/>
      <c r="QEZ36" s="8"/>
      <c r="QFA36" s="8"/>
      <c r="QFB36" s="8"/>
      <c r="QFC36" s="8"/>
      <c r="QFD36" s="8"/>
      <c r="QFE36" s="8"/>
      <c r="QFF36" s="8"/>
      <c r="QFG36" s="8"/>
      <c r="QFH36" s="8"/>
      <c r="QFI36" s="8"/>
      <c r="QFJ36" s="8"/>
      <c r="QFK36" s="8"/>
      <c r="QFL36" s="8"/>
      <c r="QFM36" s="8"/>
      <c r="QFN36" s="8"/>
      <c r="QFO36" s="8"/>
      <c r="QFP36" s="8"/>
      <c r="QFQ36" s="8"/>
      <c r="QFR36" s="8"/>
      <c r="QFS36" s="8"/>
      <c r="QFT36" s="8"/>
      <c r="QFU36" s="8"/>
      <c r="QFV36" s="8"/>
      <c r="QFW36" s="8"/>
      <c r="QFX36" s="8"/>
      <c r="QFY36" s="8"/>
      <c r="QFZ36" s="8"/>
      <c r="QGA36" s="8"/>
      <c r="QGB36" s="8"/>
      <c r="QGC36" s="8"/>
      <c r="QGD36" s="8"/>
      <c r="QGE36" s="8"/>
      <c r="QGF36" s="8"/>
      <c r="QGG36" s="8"/>
      <c r="QGH36" s="8"/>
      <c r="QGI36" s="8"/>
      <c r="QGJ36" s="8"/>
      <c r="QGK36" s="8"/>
      <c r="QGL36" s="8"/>
      <c r="QGM36" s="8"/>
      <c r="QGN36" s="8"/>
      <c r="QGO36" s="8"/>
      <c r="QGP36" s="8"/>
      <c r="QGQ36" s="8"/>
      <c r="QGR36" s="8"/>
      <c r="QGS36" s="8"/>
      <c r="QGT36" s="8"/>
      <c r="QGU36" s="8"/>
      <c r="QGV36" s="8"/>
      <c r="QGW36" s="8"/>
      <c r="QGX36" s="8"/>
      <c r="QGY36" s="8"/>
      <c r="QGZ36" s="8"/>
      <c r="QHA36" s="8"/>
      <c r="QHB36" s="8"/>
      <c r="QHC36" s="8"/>
      <c r="QHD36" s="8"/>
      <c r="QHE36" s="8"/>
      <c r="QHF36" s="8"/>
      <c r="QHG36" s="8"/>
      <c r="QHH36" s="8"/>
      <c r="QHI36" s="8"/>
      <c r="QHJ36" s="8"/>
      <c r="QHK36" s="8"/>
      <c r="QHL36" s="8"/>
      <c r="QHM36" s="8"/>
      <c r="QHN36" s="8"/>
      <c r="QHO36" s="8"/>
      <c r="QHP36" s="8"/>
      <c r="QHQ36" s="8"/>
      <c r="QHR36" s="8"/>
      <c r="QHS36" s="8"/>
      <c r="QHT36" s="8"/>
      <c r="QHU36" s="8"/>
      <c r="QHV36" s="8"/>
      <c r="QHW36" s="8"/>
      <c r="QHX36" s="8"/>
      <c r="QHY36" s="8"/>
      <c r="QHZ36" s="8"/>
      <c r="QIA36" s="8"/>
      <c r="QIB36" s="8"/>
      <c r="QIC36" s="8"/>
      <c r="QID36" s="8"/>
      <c r="QIE36" s="8"/>
      <c r="QIF36" s="8"/>
      <c r="QIG36" s="8"/>
      <c r="QIH36" s="8"/>
      <c r="QII36" s="8"/>
      <c r="QIJ36" s="8"/>
      <c r="QIK36" s="8"/>
      <c r="QIL36" s="8"/>
      <c r="QIM36" s="8"/>
      <c r="QIN36" s="8"/>
      <c r="QIO36" s="8"/>
      <c r="QIP36" s="8"/>
      <c r="QIQ36" s="8"/>
      <c r="QIR36" s="8"/>
      <c r="QIS36" s="8"/>
      <c r="QIT36" s="8"/>
      <c r="QIU36" s="8"/>
      <c r="QIV36" s="8"/>
      <c r="QIW36" s="8"/>
      <c r="QIX36" s="8"/>
      <c r="QIY36" s="8"/>
      <c r="QIZ36" s="8"/>
      <c r="QJA36" s="8"/>
      <c r="QJB36" s="8"/>
      <c r="QJC36" s="8"/>
      <c r="QJD36" s="8"/>
      <c r="QJE36" s="8"/>
      <c r="QJF36" s="8"/>
      <c r="QJG36" s="8"/>
      <c r="QJH36" s="8"/>
      <c r="QJI36" s="8"/>
      <c r="QJJ36" s="8"/>
      <c r="QJK36" s="8"/>
      <c r="QJL36" s="8"/>
      <c r="QJM36" s="8"/>
      <c r="QJN36" s="8"/>
      <c r="QJO36" s="8"/>
      <c r="QJP36" s="8"/>
      <c r="QJQ36" s="8"/>
      <c r="QJR36" s="8"/>
      <c r="QJS36" s="8"/>
      <c r="QJT36" s="8"/>
      <c r="QJU36" s="8"/>
      <c r="QJV36" s="8"/>
      <c r="QJW36" s="8"/>
      <c r="QJX36" s="8"/>
      <c r="QJY36" s="8"/>
      <c r="QJZ36" s="8"/>
      <c r="QKA36" s="8"/>
      <c r="QKB36" s="8"/>
      <c r="QKC36" s="8"/>
      <c r="QKD36" s="8"/>
      <c r="QKE36" s="8"/>
      <c r="QKF36" s="8"/>
      <c r="QKG36" s="8"/>
      <c r="QKH36" s="8"/>
      <c r="QKI36" s="8"/>
      <c r="QKJ36" s="8"/>
      <c r="QKK36" s="8"/>
      <c r="QKL36" s="8"/>
      <c r="QKM36" s="8"/>
      <c r="QKN36" s="8"/>
      <c r="QKO36" s="8"/>
      <c r="QKP36" s="8"/>
      <c r="QKQ36" s="8"/>
      <c r="QKR36" s="8"/>
      <c r="QKS36" s="8"/>
      <c r="QKT36" s="8"/>
      <c r="QKU36" s="8"/>
      <c r="QKV36" s="8"/>
      <c r="QKW36" s="8"/>
      <c r="QKX36" s="8"/>
      <c r="QKY36" s="8"/>
      <c r="QKZ36" s="8"/>
      <c r="QLA36" s="8"/>
      <c r="QLB36" s="8"/>
      <c r="QLC36" s="8"/>
      <c r="QLD36" s="8"/>
      <c r="QLE36" s="8"/>
      <c r="QLF36" s="8"/>
      <c r="QLG36" s="8"/>
      <c r="QLH36" s="8"/>
      <c r="QLI36" s="8"/>
      <c r="QLJ36" s="8"/>
      <c r="QLK36" s="8"/>
      <c r="QLL36" s="8"/>
      <c r="QLM36" s="8"/>
      <c r="QLN36" s="8"/>
      <c r="QLO36" s="8"/>
      <c r="QLP36" s="8"/>
      <c r="QLQ36" s="8"/>
      <c r="QLR36" s="8"/>
      <c r="QLS36" s="8"/>
      <c r="QLT36" s="8"/>
      <c r="QLU36" s="8"/>
      <c r="QLV36" s="8"/>
      <c r="QLW36" s="8"/>
      <c r="QLX36" s="8"/>
      <c r="QLY36" s="8"/>
      <c r="QLZ36" s="8"/>
      <c r="QMA36" s="8"/>
      <c r="QMB36" s="8"/>
      <c r="QMC36" s="8"/>
      <c r="QMD36" s="8"/>
      <c r="QME36" s="8"/>
      <c r="QMF36" s="8"/>
      <c r="QMG36" s="8"/>
      <c r="QMH36" s="8"/>
      <c r="QMI36" s="8"/>
      <c r="QMJ36" s="8"/>
      <c r="QMK36" s="8"/>
      <c r="QML36" s="8"/>
      <c r="QMM36" s="8"/>
      <c r="QMN36" s="8"/>
      <c r="QMO36" s="8"/>
      <c r="QMP36" s="8"/>
      <c r="QMQ36" s="8"/>
      <c r="QMR36" s="8"/>
      <c r="QMS36" s="8"/>
      <c r="QMT36" s="8"/>
      <c r="QMU36" s="8"/>
      <c r="QMV36" s="8"/>
      <c r="QMW36" s="8"/>
      <c r="QMX36" s="8"/>
      <c r="QMY36" s="8"/>
      <c r="QMZ36" s="8"/>
      <c r="QNA36" s="8"/>
      <c r="QNB36" s="8"/>
      <c r="QNC36" s="8"/>
      <c r="QND36" s="8"/>
      <c r="QNE36" s="8"/>
      <c r="QNF36" s="8"/>
      <c r="QNG36" s="8"/>
      <c r="QNH36" s="8"/>
      <c r="QNI36" s="8"/>
      <c r="QNJ36" s="8"/>
      <c r="QNK36" s="8"/>
      <c r="QNL36" s="8"/>
      <c r="QNM36" s="8"/>
      <c r="QNN36" s="8"/>
      <c r="QNO36" s="8"/>
      <c r="QNP36" s="8"/>
      <c r="QNQ36" s="8"/>
      <c r="QNR36" s="8"/>
      <c r="QNS36" s="8"/>
      <c r="QNT36" s="8"/>
      <c r="QNU36" s="8"/>
      <c r="QNV36" s="8"/>
      <c r="QNW36" s="8"/>
      <c r="QNX36" s="8"/>
      <c r="QNY36" s="8"/>
      <c r="QNZ36" s="8"/>
      <c r="QOA36" s="8"/>
      <c r="QOB36" s="8"/>
      <c r="QOC36" s="8"/>
      <c r="QOD36" s="8"/>
      <c r="QOE36" s="8"/>
      <c r="QOF36" s="8"/>
      <c r="QOG36" s="8"/>
      <c r="QOH36" s="8"/>
      <c r="QOI36" s="8"/>
      <c r="QOJ36" s="8"/>
      <c r="QOK36" s="8"/>
      <c r="QOL36" s="8"/>
      <c r="QOM36" s="8"/>
      <c r="QON36" s="8"/>
      <c r="QOO36" s="8"/>
      <c r="QOP36" s="8"/>
      <c r="QOQ36" s="8"/>
      <c r="QOR36" s="8"/>
      <c r="QOS36" s="8"/>
      <c r="QOT36" s="8"/>
      <c r="QOU36" s="8"/>
      <c r="QOV36" s="8"/>
      <c r="QOW36" s="8"/>
      <c r="QOX36" s="8"/>
      <c r="QOY36" s="8"/>
      <c r="QOZ36" s="8"/>
      <c r="QPA36" s="8"/>
      <c r="QPB36" s="8"/>
      <c r="QPC36" s="8"/>
      <c r="QPD36" s="8"/>
      <c r="QPE36" s="8"/>
      <c r="QPF36" s="8"/>
      <c r="QPG36" s="8"/>
      <c r="QPH36" s="8"/>
      <c r="QPI36" s="8"/>
      <c r="QPJ36" s="8"/>
      <c r="QPK36" s="8"/>
      <c r="QPL36" s="8"/>
      <c r="QPM36" s="8"/>
      <c r="QPN36" s="8"/>
      <c r="QPO36" s="8"/>
      <c r="QPP36" s="8"/>
      <c r="QPQ36" s="8"/>
      <c r="QPR36" s="8"/>
      <c r="QPS36" s="8"/>
      <c r="QPT36" s="8"/>
      <c r="QPU36" s="8"/>
      <c r="QPV36" s="8"/>
      <c r="QPW36" s="8"/>
      <c r="QPX36" s="8"/>
      <c r="QPY36" s="8"/>
      <c r="QPZ36" s="8"/>
      <c r="QQA36" s="8"/>
      <c r="QQB36" s="8"/>
      <c r="QQC36" s="8"/>
      <c r="QQD36" s="8"/>
      <c r="QQE36" s="8"/>
      <c r="QQF36" s="8"/>
      <c r="QQG36" s="8"/>
      <c r="QQH36" s="8"/>
      <c r="QQI36" s="8"/>
      <c r="QQJ36" s="8"/>
      <c r="QQK36" s="8"/>
      <c r="QQL36" s="8"/>
      <c r="QQM36" s="8"/>
      <c r="QQN36" s="8"/>
      <c r="QQO36" s="8"/>
      <c r="QQP36" s="8"/>
      <c r="QQQ36" s="8"/>
      <c r="QQR36" s="8"/>
      <c r="QQS36" s="8"/>
      <c r="QQT36" s="8"/>
      <c r="QQU36" s="8"/>
      <c r="QQV36" s="8"/>
      <c r="QQW36" s="8"/>
      <c r="QQX36" s="8"/>
      <c r="QQY36" s="8"/>
      <c r="QQZ36" s="8"/>
      <c r="QRA36" s="8"/>
      <c r="QRB36" s="8"/>
      <c r="QRC36" s="8"/>
      <c r="QRD36" s="8"/>
      <c r="QRE36" s="8"/>
      <c r="QRF36" s="8"/>
      <c r="QRG36" s="8"/>
      <c r="QRH36" s="8"/>
      <c r="QRI36" s="8"/>
      <c r="QRJ36" s="8"/>
      <c r="QRK36" s="8"/>
      <c r="QRL36" s="8"/>
      <c r="QRM36" s="8"/>
      <c r="QRN36" s="8"/>
      <c r="QRO36" s="8"/>
      <c r="QRP36" s="8"/>
      <c r="QRQ36" s="8"/>
      <c r="QRR36" s="8"/>
      <c r="QRS36" s="8"/>
      <c r="QRT36" s="8"/>
      <c r="QRU36" s="8"/>
      <c r="QRV36" s="8"/>
      <c r="QRW36" s="8"/>
      <c r="QRX36" s="8"/>
      <c r="QRY36" s="8"/>
      <c r="QRZ36" s="8"/>
      <c r="QSA36" s="8"/>
      <c r="QSB36" s="8"/>
      <c r="QSC36" s="8"/>
      <c r="QSD36" s="8"/>
      <c r="QSE36" s="8"/>
      <c r="QSF36" s="8"/>
      <c r="QSG36" s="8"/>
      <c r="QSH36" s="8"/>
      <c r="QSI36" s="8"/>
      <c r="QSJ36" s="8"/>
      <c r="QSK36" s="8"/>
      <c r="QSL36" s="8"/>
      <c r="QSM36" s="8"/>
      <c r="QSN36" s="8"/>
      <c r="QSO36" s="8"/>
      <c r="QSP36" s="8"/>
      <c r="QSQ36" s="8"/>
      <c r="QSR36" s="8"/>
      <c r="QSS36" s="8"/>
      <c r="QST36" s="8"/>
      <c r="QSU36" s="8"/>
      <c r="QSV36" s="8"/>
      <c r="QSW36" s="8"/>
      <c r="QSX36" s="8"/>
      <c r="QSY36" s="8"/>
      <c r="QSZ36" s="8"/>
      <c r="QTA36" s="8"/>
      <c r="QTB36" s="8"/>
      <c r="QTC36" s="8"/>
      <c r="QTD36" s="8"/>
      <c r="QTE36" s="8"/>
      <c r="QTF36" s="8"/>
      <c r="QTG36" s="8"/>
      <c r="QTH36" s="8"/>
      <c r="QTI36" s="8"/>
      <c r="QTJ36" s="8"/>
      <c r="QTK36" s="8"/>
      <c r="QTL36" s="8"/>
      <c r="QTM36" s="8"/>
      <c r="QTN36" s="8"/>
      <c r="QTO36" s="8"/>
      <c r="QTP36" s="8"/>
      <c r="QTQ36" s="8"/>
      <c r="QTR36" s="8"/>
      <c r="QTS36" s="8"/>
      <c r="QTT36" s="8"/>
      <c r="QTU36" s="8"/>
      <c r="QTV36" s="8"/>
      <c r="QTW36" s="8"/>
      <c r="QTX36" s="8"/>
      <c r="QTY36" s="8"/>
      <c r="QTZ36" s="8"/>
      <c r="QUA36" s="8"/>
      <c r="QUB36" s="8"/>
      <c r="QUC36" s="8"/>
      <c r="QUD36" s="8"/>
      <c r="QUE36" s="8"/>
      <c r="QUF36" s="8"/>
      <c r="QUG36" s="8"/>
      <c r="QUH36" s="8"/>
      <c r="QUI36" s="8"/>
      <c r="QUJ36" s="8"/>
      <c r="QUK36" s="8"/>
      <c r="QUL36" s="8"/>
      <c r="QUM36" s="8"/>
      <c r="QUN36" s="8"/>
      <c r="QUO36" s="8"/>
      <c r="QUP36" s="8"/>
      <c r="QUQ36" s="8"/>
      <c r="QUR36" s="8"/>
      <c r="QUS36" s="8"/>
      <c r="QUT36" s="8"/>
      <c r="QUU36" s="8"/>
      <c r="QUV36" s="8"/>
      <c r="QUW36" s="8"/>
      <c r="QUX36" s="8"/>
      <c r="QUY36" s="8"/>
      <c r="QUZ36" s="8"/>
      <c r="QVA36" s="8"/>
      <c r="QVB36" s="8"/>
      <c r="QVC36" s="8"/>
      <c r="QVD36" s="8"/>
      <c r="QVE36" s="8"/>
      <c r="QVF36" s="8"/>
      <c r="QVG36" s="8"/>
      <c r="QVH36" s="8"/>
      <c r="QVI36" s="8"/>
      <c r="QVJ36" s="8"/>
      <c r="QVK36" s="8"/>
      <c r="QVL36" s="8"/>
      <c r="QVM36" s="8"/>
      <c r="QVN36" s="8"/>
      <c r="QVO36" s="8"/>
      <c r="QVP36" s="8"/>
      <c r="QVQ36" s="8"/>
      <c r="QVR36" s="8"/>
      <c r="QVS36" s="8"/>
      <c r="QVT36" s="8"/>
      <c r="QVU36" s="8"/>
      <c r="QVV36" s="8"/>
      <c r="QVW36" s="8"/>
      <c r="QVX36" s="8"/>
      <c r="QVY36" s="8"/>
      <c r="QVZ36" s="8"/>
      <c r="QWA36" s="8"/>
      <c r="QWB36" s="8"/>
      <c r="QWC36" s="8"/>
      <c r="QWD36" s="8"/>
      <c r="QWE36" s="8"/>
      <c r="QWF36" s="8"/>
      <c r="QWG36" s="8"/>
      <c r="QWH36" s="8"/>
      <c r="QWI36" s="8"/>
      <c r="QWJ36" s="8"/>
      <c r="QWK36" s="8"/>
      <c r="QWL36" s="8"/>
      <c r="QWM36" s="8"/>
      <c r="QWN36" s="8"/>
      <c r="QWO36" s="8"/>
      <c r="QWP36" s="8"/>
      <c r="QWQ36" s="8"/>
      <c r="QWR36" s="8"/>
      <c r="QWS36" s="8"/>
      <c r="QWT36" s="8"/>
      <c r="QWU36" s="8"/>
      <c r="QWV36" s="8"/>
      <c r="QWW36" s="8"/>
      <c r="QWX36" s="8"/>
      <c r="QWY36" s="8"/>
      <c r="QWZ36" s="8"/>
      <c r="QXA36" s="8"/>
      <c r="QXB36" s="8"/>
      <c r="QXC36" s="8"/>
      <c r="QXD36" s="8"/>
      <c r="QXE36" s="8"/>
      <c r="QXF36" s="8"/>
      <c r="QXG36" s="8"/>
      <c r="QXH36" s="8"/>
      <c r="QXI36" s="8"/>
      <c r="QXJ36" s="8"/>
      <c r="QXK36" s="8"/>
      <c r="QXL36" s="8"/>
      <c r="QXM36" s="8"/>
      <c r="QXN36" s="8"/>
      <c r="QXO36" s="8"/>
      <c r="QXP36" s="8"/>
      <c r="QXQ36" s="8"/>
      <c r="QXR36" s="8"/>
      <c r="QXS36" s="8"/>
      <c r="QXT36" s="8"/>
      <c r="QXU36" s="8"/>
      <c r="QXV36" s="8"/>
      <c r="QXW36" s="8"/>
      <c r="QXX36" s="8"/>
      <c r="QXY36" s="8"/>
      <c r="QXZ36" s="8"/>
      <c r="QYA36" s="8"/>
      <c r="QYB36" s="8"/>
      <c r="QYC36" s="8"/>
      <c r="QYD36" s="8"/>
      <c r="QYE36" s="8"/>
      <c r="QYF36" s="8"/>
      <c r="QYG36" s="8"/>
      <c r="QYH36" s="8"/>
      <c r="QYI36" s="8"/>
      <c r="QYJ36" s="8"/>
      <c r="QYK36" s="8"/>
      <c r="QYL36" s="8"/>
      <c r="QYM36" s="8"/>
      <c r="QYN36" s="8"/>
      <c r="QYO36" s="8"/>
      <c r="QYP36" s="8"/>
      <c r="QYQ36" s="8"/>
      <c r="QYR36" s="8"/>
      <c r="QYS36" s="8"/>
      <c r="QYT36" s="8"/>
      <c r="QYU36" s="8"/>
      <c r="QYV36" s="8"/>
      <c r="QYW36" s="8"/>
      <c r="QYX36" s="8"/>
      <c r="QYY36" s="8"/>
      <c r="QYZ36" s="8"/>
      <c r="QZA36" s="8"/>
      <c r="QZB36" s="8"/>
      <c r="QZC36" s="8"/>
      <c r="QZD36" s="8"/>
      <c r="QZE36" s="8"/>
      <c r="QZF36" s="8"/>
      <c r="QZG36" s="8"/>
      <c r="QZH36" s="8"/>
      <c r="QZI36" s="8"/>
      <c r="QZJ36" s="8"/>
      <c r="QZK36" s="8"/>
      <c r="QZL36" s="8"/>
      <c r="QZM36" s="8"/>
      <c r="QZN36" s="8"/>
      <c r="QZO36" s="8"/>
      <c r="QZP36" s="8"/>
      <c r="QZQ36" s="8"/>
      <c r="QZR36" s="8"/>
      <c r="QZS36" s="8"/>
      <c r="QZT36" s="8"/>
      <c r="QZU36" s="8"/>
      <c r="QZV36" s="8"/>
      <c r="QZW36" s="8"/>
      <c r="QZX36" s="8"/>
      <c r="QZY36" s="8"/>
      <c r="QZZ36" s="8"/>
      <c r="RAA36" s="8"/>
      <c r="RAB36" s="8"/>
      <c r="RAC36" s="8"/>
      <c r="RAD36" s="8"/>
      <c r="RAE36" s="8"/>
      <c r="RAF36" s="8"/>
      <c r="RAG36" s="8"/>
      <c r="RAH36" s="8"/>
      <c r="RAI36" s="8"/>
      <c r="RAJ36" s="8"/>
      <c r="RAK36" s="8"/>
      <c r="RAL36" s="8"/>
      <c r="RAM36" s="8"/>
      <c r="RAN36" s="8"/>
      <c r="RAO36" s="8"/>
      <c r="RAP36" s="8"/>
      <c r="RAQ36" s="8"/>
      <c r="RAR36" s="8"/>
      <c r="RAS36" s="8"/>
      <c r="RAT36" s="8"/>
      <c r="RAU36" s="8"/>
      <c r="RAV36" s="8"/>
      <c r="RAW36" s="8"/>
      <c r="RAX36" s="8"/>
      <c r="RAY36" s="8"/>
      <c r="RAZ36" s="8"/>
      <c r="RBA36" s="8"/>
      <c r="RBB36" s="8"/>
      <c r="RBC36" s="8"/>
      <c r="RBD36" s="8"/>
      <c r="RBE36" s="8"/>
      <c r="RBF36" s="8"/>
      <c r="RBG36" s="8"/>
      <c r="RBH36" s="8"/>
      <c r="RBI36" s="8"/>
      <c r="RBJ36" s="8"/>
      <c r="RBK36" s="8"/>
      <c r="RBL36" s="8"/>
      <c r="RBM36" s="8"/>
      <c r="RBN36" s="8"/>
      <c r="RBO36" s="8"/>
      <c r="RBP36" s="8"/>
      <c r="RBQ36" s="8"/>
      <c r="RBR36" s="8"/>
      <c r="RBS36" s="8"/>
      <c r="RBT36" s="8"/>
      <c r="RBU36" s="8"/>
      <c r="RBV36" s="8"/>
      <c r="RBW36" s="8"/>
      <c r="RBX36" s="8"/>
      <c r="RBY36" s="8"/>
      <c r="RBZ36" s="8"/>
      <c r="RCA36" s="8"/>
      <c r="RCB36" s="8"/>
      <c r="RCC36" s="8"/>
      <c r="RCD36" s="8"/>
      <c r="RCE36" s="8"/>
      <c r="RCF36" s="8"/>
      <c r="RCG36" s="8"/>
      <c r="RCH36" s="8"/>
      <c r="RCI36" s="8"/>
      <c r="RCJ36" s="8"/>
      <c r="RCK36" s="8"/>
      <c r="RCL36" s="8"/>
      <c r="RCM36" s="8"/>
      <c r="RCN36" s="8"/>
      <c r="RCO36" s="8"/>
      <c r="RCP36" s="8"/>
      <c r="RCQ36" s="8"/>
      <c r="RCR36" s="8"/>
      <c r="RCS36" s="8"/>
      <c r="RCT36" s="8"/>
      <c r="RCU36" s="8"/>
      <c r="RCV36" s="8"/>
      <c r="RCW36" s="8"/>
      <c r="RCX36" s="8"/>
      <c r="RCY36" s="8"/>
      <c r="RCZ36" s="8"/>
      <c r="RDA36" s="8"/>
      <c r="RDB36" s="8"/>
      <c r="RDC36" s="8"/>
      <c r="RDD36" s="8"/>
      <c r="RDE36" s="8"/>
      <c r="RDF36" s="8"/>
      <c r="RDG36" s="8"/>
      <c r="RDH36" s="8"/>
      <c r="RDI36" s="8"/>
      <c r="RDJ36" s="8"/>
      <c r="RDK36" s="8"/>
      <c r="RDL36" s="8"/>
      <c r="RDM36" s="8"/>
      <c r="RDN36" s="8"/>
      <c r="RDO36" s="8"/>
      <c r="RDP36" s="8"/>
      <c r="RDQ36" s="8"/>
      <c r="RDR36" s="8"/>
      <c r="RDS36" s="8"/>
      <c r="RDT36" s="8"/>
      <c r="RDU36" s="8"/>
      <c r="RDV36" s="8"/>
      <c r="RDW36" s="8"/>
      <c r="RDX36" s="8"/>
      <c r="RDY36" s="8"/>
      <c r="RDZ36" s="8"/>
      <c r="REA36" s="8"/>
      <c r="REB36" s="8"/>
      <c r="REC36" s="8"/>
      <c r="RED36" s="8"/>
      <c r="REE36" s="8"/>
      <c r="REF36" s="8"/>
      <c r="REG36" s="8"/>
      <c r="REH36" s="8"/>
      <c r="REI36" s="8"/>
      <c r="REJ36" s="8"/>
      <c r="REK36" s="8"/>
      <c r="REL36" s="8"/>
      <c r="REM36" s="8"/>
      <c r="REN36" s="8"/>
      <c r="REO36" s="8"/>
      <c r="REP36" s="8"/>
      <c r="REQ36" s="8"/>
      <c r="RER36" s="8"/>
      <c r="RES36" s="8"/>
      <c r="RET36" s="8"/>
      <c r="REU36" s="8"/>
      <c r="REV36" s="8"/>
      <c r="REW36" s="8"/>
      <c r="REX36" s="8"/>
      <c r="REY36" s="8"/>
      <c r="REZ36" s="8"/>
      <c r="RFA36" s="8"/>
      <c r="RFB36" s="8"/>
      <c r="RFC36" s="8"/>
      <c r="RFD36" s="8"/>
      <c r="RFE36" s="8"/>
      <c r="RFF36" s="8"/>
      <c r="RFG36" s="8"/>
      <c r="RFH36" s="8"/>
      <c r="RFI36" s="8"/>
      <c r="RFJ36" s="8"/>
      <c r="RFK36" s="8"/>
      <c r="RFL36" s="8"/>
      <c r="RFM36" s="8"/>
      <c r="RFN36" s="8"/>
      <c r="RFO36" s="8"/>
      <c r="RFP36" s="8"/>
      <c r="RFQ36" s="8"/>
      <c r="RFR36" s="8"/>
      <c r="RFS36" s="8"/>
      <c r="RFT36" s="8"/>
      <c r="RFU36" s="8"/>
      <c r="RFV36" s="8"/>
      <c r="RFW36" s="8"/>
      <c r="RFX36" s="8"/>
      <c r="RFY36" s="8"/>
      <c r="RFZ36" s="8"/>
      <c r="RGA36" s="8"/>
      <c r="RGB36" s="8"/>
      <c r="RGC36" s="8"/>
      <c r="RGD36" s="8"/>
      <c r="RGE36" s="8"/>
      <c r="RGF36" s="8"/>
      <c r="RGG36" s="8"/>
      <c r="RGH36" s="8"/>
      <c r="RGI36" s="8"/>
      <c r="RGJ36" s="8"/>
      <c r="RGK36" s="8"/>
      <c r="RGL36" s="8"/>
      <c r="RGM36" s="8"/>
      <c r="RGN36" s="8"/>
      <c r="RGO36" s="8"/>
      <c r="RGP36" s="8"/>
      <c r="RGQ36" s="8"/>
      <c r="RGR36" s="8"/>
      <c r="RGS36" s="8"/>
      <c r="RGT36" s="8"/>
      <c r="RGU36" s="8"/>
      <c r="RGV36" s="8"/>
      <c r="RGW36" s="8"/>
      <c r="RGX36" s="8"/>
      <c r="RGY36" s="8"/>
      <c r="RGZ36" s="8"/>
      <c r="RHA36" s="8"/>
      <c r="RHB36" s="8"/>
      <c r="RHC36" s="8"/>
      <c r="RHD36" s="8"/>
      <c r="RHE36" s="8"/>
      <c r="RHF36" s="8"/>
      <c r="RHG36" s="8"/>
      <c r="RHH36" s="8"/>
      <c r="RHI36" s="8"/>
      <c r="RHJ36" s="8"/>
      <c r="RHK36" s="8"/>
      <c r="RHL36" s="8"/>
      <c r="RHM36" s="8"/>
      <c r="RHN36" s="8"/>
      <c r="RHO36" s="8"/>
      <c r="RHP36" s="8"/>
      <c r="RHQ36" s="8"/>
      <c r="RHR36" s="8"/>
      <c r="RHS36" s="8"/>
      <c r="RHT36" s="8"/>
      <c r="RHU36" s="8"/>
      <c r="RHV36" s="8"/>
      <c r="RHW36" s="8"/>
      <c r="RHX36" s="8"/>
      <c r="RHY36" s="8"/>
      <c r="RHZ36" s="8"/>
      <c r="RIA36" s="8"/>
      <c r="RIB36" s="8"/>
      <c r="RIC36" s="8"/>
      <c r="RID36" s="8"/>
      <c r="RIE36" s="8"/>
      <c r="RIF36" s="8"/>
      <c r="RIG36" s="8"/>
      <c r="RIH36" s="8"/>
      <c r="RII36" s="8"/>
      <c r="RIJ36" s="8"/>
      <c r="RIK36" s="8"/>
      <c r="RIL36" s="8"/>
      <c r="RIM36" s="8"/>
      <c r="RIN36" s="8"/>
      <c r="RIO36" s="8"/>
      <c r="RIP36" s="8"/>
      <c r="RIQ36" s="8"/>
      <c r="RIR36" s="8"/>
      <c r="RIS36" s="8"/>
      <c r="RIT36" s="8"/>
      <c r="RIU36" s="8"/>
      <c r="RIV36" s="8"/>
      <c r="RIW36" s="8"/>
      <c r="RIX36" s="8"/>
      <c r="RIY36" s="8"/>
      <c r="RIZ36" s="8"/>
      <c r="RJA36" s="8"/>
      <c r="RJB36" s="8"/>
      <c r="RJC36" s="8"/>
      <c r="RJD36" s="8"/>
      <c r="RJE36" s="8"/>
      <c r="RJF36" s="8"/>
      <c r="RJG36" s="8"/>
      <c r="RJH36" s="8"/>
      <c r="RJI36" s="8"/>
      <c r="RJJ36" s="8"/>
      <c r="RJK36" s="8"/>
      <c r="RJL36" s="8"/>
      <c r="RJM36" s="8"/>
      <c r="RJN36" s="8"/>
      <c r="RJO36" s="8"/>
      <c r="RJP36" s="8"/>
      <c r="RJQ36" s="8"/>
      <c r="RJR36" s="8"/>
      <c r="RJS36" s="8"/>
      <c r="RJT36" s="8"/>
      <c r="RJU36" s="8"/>
      <c r="RJV36" s="8"/>
      <c r="RJW36" s="8"/>
      <c r="RJX36" s="8"/>
      <c r="RJY36" s="8"/>
      <c r="RJZ36" s="8"/>
      <c r="RKA36" s="8"/>
      <c r="RKB36" s="8"/>
      <c r="RKC36" s="8"/>
      <c r="RKD36" s="8"/>
      <c r="RKE36" s="8"/>
      <c r="RKF36" s="8"/>
      <c r="RKG36" s="8"/>
      <c r="RKH36" s="8"/>
      <c r="RKI36" s="8"/>
      <c r="RKJ36" s="8"/>
      <c r="RKK36" s="8"/>
      <c r="RKL36" s="8"/>
      <c r="RKM36" s="8"/>
      <c r="RKN36" s="8"/>
      <c r="RKO36" s="8"/>
      <c r="RKP36" s="8"/>
      <c r="RKQ36" s="8"/>
      <c r="RKR36" s="8"/>
      <c r="RKS36" s="8"/>
      <c r="RKT36" s="8"/>
      <c r="RKU36" s="8"/>
      <c r="RKV36" s="8"/>
      <c r="RKW36" s="8"/>
      <c r="RKX36" s="8"/>
      <c r="RKY36" s="8"/>
      <c r="RKZ36" s="8"/>
      <c r="RLA36" s="8"/>
      <c r="RLB36" s="8"/>
      <c r="RLC36" s="8"/>
      <c r="RLD36" s="8"/>
      <c r="RLE36" s="8"/>
      <c r="RLF36" s="8"/>
      <c r="RLG36" s="8"/>
      <c r="RLH36" s="8"/>
      <c r="RLI36" s="8"/>
      <c r="RLJ36" s="8"/>
      <c r="RLK36" s="8"/>
      <c r="RLL36" s="8"/>
      <c r="RLM36" s="8"/>
      <c r="RLN36" s="8"/>
      <c r="RLO36" s="8"/>
      <c r="RLP36" s="8"/>
      <c r="RLQ36" s="8"/>
      <c r="RLR36" s="8"/>
      <c r="RLS36" s="8"/>
      <c r="RLT36" s="8"/>
      <c r="RLU36" s="8"/>
      <c r="RLV36" s="8"/>
      <c r="RLW36" s="8"/>
      <c r="RLX36" s="8"/>
      <c r="RLY36" s="8"/>
      <c r="RLZ36" s="8"/>
      <c r="RMA36" s="8"/>
      <c r="RMB36" s="8"/>
      <c r="RMC36" s="8"/>
      <c r="RMD36" s="8"/>
      <c r="RME36" s="8"/>
      <c r="RMF36" s="8"/>
      <c r="RMG36" s="8"/>
      <c r="RMH36" s="8"/>
      <c r="RMI36" s="8"/>
      <c r="RMJ36" s="8"/>
      <c r="RMK36" s="8"/>
      <c r="RML36" s="8"/>
      <c r="RMM36" s="8"/>
      <c r="RMN36" s="8"/>
      <c r="RMO36" s="8"/>
      <c r="RMP36" s="8"/>
      <c r="RMQ36" s="8"/>
      <c r="RMR36" s="8"/>
      <c r="RMS36" s="8"/>
      <c r="RMT36" s="8"/>
      <c r="RMU36" s="8"/>
      <c r="RMV36" s="8"/>
      <c r="RMW36" s="8"/>
      <c r="RMX36" s="8"/>
      <c r="RMY36" s="8"/>
      <c r="RMZ36" s="8"/>
      <c r="RNA36" s="8"/>
      <c r="RNB36" s="8"/>
      <c r="RNC36" s="8"/>
      <c r="RND36" s="8"/>
      <c r="RNE36" s="8"/>
      <c r="RNF36" s="8"/>
      <c r="RNG36" s="8"/>
      <c r="RNH36" s="8"/>
      <c r="RNI36" s="8"/>
      <c r="RNJ36" s="8"/>
      <c r="RNK36" s="8"/>
      <c r="RNL36" s="8"/>
      <c r="RNM36" s="8"/>
      <c r="RNN36" s="8"/>
      <c r="RNO36" s="8"/>
      <c r="RNP36" s="8"/>
      <c r="RNQ36" s="8"/>
      <c r="RNR36" s="8"/>
      <c r="RNS36" s="8"/>
      <c r="RNT36" s="8"/>
      <c r="RNU36" s="8"/>
      <c r="RNV36" s="8"/>
      <c r="RNW36" s="8"/>
      <c r="RNX36" s="8"/>
      <c r="RNY36" s="8"/>
      <c r="RNZ36" s="8"/>
      <c r="ROA36" s="8"/>
      <c r="ROB36" s="8"/>
      <c r="ROC36" s="8"/>
      <c r="ROD36" s="8"/>
      <c r="ROE36" s="8"/>
      <c r="ROF36" s="8"/>
      <c r="ROG36" s="8"/>
      <c r="ROH36" s="8"/>
      <c r="ROI36" s="8"/>
      <c r="ROJ36" s="8"/>
      <c r="ROK36" s="8"/>
      <c r="ROL36" s="8"/>
      <c r="ROM36" s="8"/>
      <c r="RON36" s="8"/>
      <c r="ROO36" s="8"/>
      <c r="ROP36" s="8"/>
      <c r="ROQ36" s="8"/>
      <c r="ROR36" s="8"/>
      <c r="ROS36" s="8"/>
      <c r="ROT36" s="8"/>
      <c r="ROU36" s="8"/>
      <c r="ROV36" s="8"/>
      <c r="ROW36" s="8"/>
      <c r="ROX36" s="8"/>
      <c r="ROY36" s="8"/>
      <c r="ROZ36" s="8"/>
      <c r="RPA36" s="8"/>
      <c r="RPB36" s="8"/>
      <c r="RPC36" s="8"/>
      <c r="RPD36" s="8"/>
      <c r="RPE36" s="8"/>
      <c r="RPF36" s="8"/>
      <c r="RPG36" s="8"/>
      <c r="RPH36" s="8"/>
      <c r="RPI36" s="8"/>
      <c r="RPJ36" s="8"/>
      <c r="RPK36" s="8"/>
      <c r="RPL36" s="8"/>
      <c r="RPM36" s="8"/>
      <c r="RPN36" s="8"/>
      <c r="RPO36" s="8"/>
      <c r="RPP36" s="8"/>
      <c r="RPQ36" s="8"/>
      <c r="RPR36" s="8"/>
      <c r="RPS36" s="8"/>
      <c r="RPT36" s="8"/>
      <c r="RPU36" s="8"/>
      <c r="RPV36" s="8"/>
      <c r="RPW36" s="8"/>
      <c r="RPX36" s="8"/>
      <c r="RPY36" s="8"/>
      <c r="RPZ36" s="8"/>
      <c r="RQA36" s="8"/>
      <c r="RQB36" s="8"/>
      <c r="RQC36" s="8"/>
      <c r="RQD36" s="8"/>
      <c r="RQE36" s="8"/>
      <c r="RQF36" s="8"/>
      <c r="RQG36" s="8"/>
      <c r="RQH36" s="8"/>
      <c r="RQI36" s="8"/>
      <c r="RQJ36" s="8"/>
      <c r="RQK36" s="8"/>
      <c r="RQL36" s="8"/>
      <c r="RQM36" s="8"/>
      <c r="RQN36" s="8"/>
      <c r="RQO36" s="8"/>
      <c r="RQP36" s="8"/>
      <c r="RQQ36" s="8"/>
      <c r="RQR36" s="8"/>
      <c r="RQS36" s="8"/>
      <c r="RQT36" s="8"/>
      <c r="RQU36" s="8"/>
      <c r="RQV36" s="8"/>
      <c r="RQW36" s="8"/>
      <c r="RQX36" s="8"/>
      <c r="RQY36" s="8"/>
      <c r="RQZ36" s="8"/>
      <c r="RRA36" s="8"/>
      <c r="RRB36" s="8"/>
      <c r="RRC36" s="8"/>
      <c r="RRD36" s="8"/>
      <c r="RRE36" s="8"/>
      <c r="RRF36" s="8"/>
      <c r="RRG36" s="8"/>
      <c r="RRH36" s="8"/>
      <c r="RRI36" s="8"/>
      <c r="RRJ36" s="8"/>
      <c r="RRK36" s="8"/>
      <c r="RRL36" s="8"/>
      <c r="RRM36" s="8"/>
      <c r="RRN36" s="8"/>
      <c r="RRO36" s="8"/>
      <c r="RRP36" s="8"/>
      <c r="RRQ36" s="8"/>
      <c r="RRR36" s="8"/>
      <c r="RRS36" s="8"/>
      <c r="RRT36" s="8"/>
      <c r="RRU36" s="8"/>
      <c r="RRV36" s="8"/>
      <c r="RRW36" s="8"/>
      <c r="RRX36" s="8"/>
      <c r="RRY36" s="8"/>
      <c r="RRZ36" s="8"/>
      <c r="RSA36" s="8"/>
      <c r="RSB36" s="8"/>
      <c r="RSC36" s="8"/>
      <c r="RSD36" s="8"/>
      <c r="RSE36" s="8"/>
      <c r="RSF36" s="8"/>
      <c r="RSG36" s="8"/>
      <c r="RSH36" s="8"/>
      <c r="RSI36" s="8"/>
      <c r="RSJ36" s="8"/>
      <c r="RSK36" s="8"/>
      <c r="RSL36" s="8"/>
      <c r="RSM36" s="8"/>
      <c r="RSN36" s="8"/>
      <c r="RSO36" s="8"/>
      <c r="RSP36" s="8"/>
      <c r="RSQ36" s="8"/>
      <c r="RSR36" s="8"/>
      <c r="RSS36" s="8"/>
      <c r="RST36" s="8"/>
      <c r="RSU36" s="8"/>
      <c r="RSV36" s="8"/>
      <c r="RSW36" s="8"/>
      <c r="RSX36" s="8"/>
      <c r="RSY36" s="8"/>
      <c r="RSZ36" s="8"/>
      <c r="RTA36" s="8"/>
      <c r="RTB36" s="8"/>
      <c r="RTC36" s="8"/>
      <c r="RTD36" s="8"/>
      <c r="RTE36" s="8"/>
      <c r="RTF36" s="8"/>
      <c r="RTG36" s="8"/>
      <c r="RTH36" s="8"/>
      <c r="RTI36" s="8"/>
      <c r="RTJ36" s="8"/>
      <c r="RTK36" s="8"/>
      <c r="RTL36" s="8"/>
      <c r="RTM36" s="8"/>
      <c r="RTN36" s="8"/>
      <c r="RTO36" s="8"/>
      <c r="RTP36" s="8"/>
      <c r="RTQ36" s="8"/>
      <c r="RTR36" s="8"/>
      <c r="RTS36" s="8"/>
      <c r="RTT36" s="8"/>
      <c r="RTU36" s="8"/>
      <c r="RTV36" s="8"/>
      <c r="RTW36" s="8"/>
      <c r="RTX36" s="8"/>
      <c r="RTY36" s="8"/>
      <c r="RTZ36" s="8"/>
      <c r="RUA36" s="8"/>
      <c r="RUB36" s="8"/>
      <c r="RUC36" s="8"/>
      <c r="RUD36" s="8"/>
      <c r="RUE36" s="8"/>
      <c r="RUF36" s="8"/>
      <c r="RUG36" s="8"/>
      <c r="RUH36" s="8"/>
      <c r="RUI36" s="8"/>
      <c r="RUJ36" s="8"/>
      <c r="RUK36" s="8"/>
      <c r="RUL36" s="8"/>
      <c r="RUM36" s="8"/>
      <c r="RUN36" s="8"/>
      <c r="RUO36" s="8"/>
      <c r="RUP36" s="8"/>
      <c r="RUQ36" s="8"/>
      <c r="RUR36" s="8"/>
      <c r="RUS36" s="8"/>
      <c r="RUT36" s="8"/>
      <c r="RUU36" s="8"/>
      <c r="RUV36" s="8"/>
      <c r="RUW36" s="8"/>
      <c r="RUX36" s="8"/>
      <c r="RUY36" s="8"/>
      <c r="RUZ36" s="8"/>
      <c r="RVA36" s="8"/>
      <c r="RVB36" s="8"/>
      <c r="RVC36" s="8"/>
      <c r="RVD36" s="8"/>
      <c r="RVE36" s="8"/>
      <c r="RVF36" s="8"/>
      <c r="RVG36" s="8"/>
      <c r="RVH36" s="8"/>
      <c r="RVI36" s="8"/>
      <c r="RVJ36" s="8"/>
      <c r="RVK36" s="8"/>
      <c r="RVL36" s="8"/>
      <c r="RVM36" s="8"/>
      <c r="RVN36" s="8"/>
      <c r="RVO36" s="8"/>
      <c r="RVP36" s="8"/>
      <c r="RVQ36" s="8"/>
      <c r="RVR36" s="8"/>
      <c r="RVS36" s="8"/>
      <c r="RVT36" s="8"/>
      <c r="RVU36" s="8"/>
      <c r="RVV36" s="8"/>
      <c r="RVW36" s="8"/>
      <c r="RVX36" s="8"/>
      <c r="RVY36" s="8"/>
      <c r="RVZ36" s="8"/>
      <c r="RWA36" s="8"/>
      <c r="RWB36" s="8"/>
      <c r="RWC36" s="8"/>
      <c r="RWD36" s="8"/>
      <c r="RWE36" s="8"/>
      <c r="RWF36" s="8"/>
      <c r="RWG36" s="8"/>
      <c r="RWH36" s="8"/>
      <c r="RWI36" s="8"/>
      <c r="RWJ36" s="8"/>
      <c r="RWK36" s="8"/>
      <c r="RWL36" s="8"/>
      <c r="RWM36" s="8"/>
      <c r="RWN36" s="8"/>
      <c r="RWO36" s="8"/>
      <c r="RWP36" s="8"/>
      <c r="RWQ36" s="8"/>
      <c r="RWR36" s="8"/>
      <c r="RWS36" s="8"/>
      <c r="RWT36" s="8"/>
      <c r="RWU36" s="8"/>
      <c r="RWV36" s="8"/>
      <c r="RWW36" s="8"/>
      <c r="RWX36" s="8"/>
      <c r="RWY36" s="8"/>
      <c r="RWZ36" s="8"/>
      <c r="RXA36" s="8"/>
      <c r="RXB36" s="8"/>
      <c r="RXC36" s="8"/>
      <c r="RXD36" s="8"/>
      <c r="RXE36" s="8"/>
      <c r="RXF36" s="8"/>
      <c r="RXG36" s="8"/>
      <c r="RXH36" s="8"/>
      <c r="RXI36" s="8"/>
      <c r="RXJ36" s="8"/>
      <c r="RXK36" s="8"/>
      <c r="RXL36" s="8"/>
      <c r="RXM36" s="8"/>
      <c r="RXN36" s="8"/>
      <c r="RXO36" s="8"/>
      <c r="RXP36" s="8"/>
      <c r="RXQ36" s="8"/>
      <c r="RXR36" s="8"/>
      <c r="RXS36" s="8"/>
      <c r="RXT36" s="8"/>
      <c r="RXU36" s="8"/>
      <c r="RXV36" s="8"/>
      <c r="RXW36" s="8"/>
      <c r="RXX36" s="8"/>
      <c r="RXY36" s="8"/>
      <c r="RXZ36" s="8"/>
      <c r="RYA36" s="8"/>
      <c r="RYB36" s="8"/>
      <c r="RYC36" s="8"/>
      <c r="RYD36" s="8"/>
      <c r="RYE36" s="8"/>
      <c r="RYF36" s="8"/>
      <c r="RYG36" s="8"/>
      <c r="RYH36" s="8"/>
      <c r="RYI36" s="8"/>
      <c r="RYJ36" s="8"/>
      <c r="RYK36" s="8"/>
      <c r="RYL36" s="8"/>
      <c r="RYM36" s="8"/>
      <c r="RYN36" s="8"/>
      <c r="RYO36" s="8"/>
      <c r="RYP36" s="8"/>
      <c r="RYQ36" s="8"/>
      <c r="RYR36" s="8"/>
      <c r="RYS36" s="8"/>
      <c r="RYT36" s="8"/>
      <c r="RYU36" s="8"/>
      <c r="RYV36" s="8"/>
      <c r="RYW36" s="8"/>
      <c r="RYX36" s="8"/>
      <c r="RYY36" s="8"/>
      <c r="RYZ36" s="8"/>
      <c r="RZA36" s="8"/>
      <c r="RZB36" s="8"/>
      <c r="RZC36" s="8"/>
      <c r="RZD36" s="8"/>
      <c r="RZE36" s="8"/>
      <c r="RZF36" s="8"/>
      <c r="RZG36" s="8"/>
      <c r="RZH36" s="8"/>
      <c r="RZI36" s="8"/>
      <c r="RZJ36" s="8"/>
      <c r="RZK36" s="8"/>
      <c r="RZL36" s="8"/>
      <c r="RZM36" s="8"/>
      <c r="RZN36" s="8"/>
      <c r="RZO36" s="8"/>
      <c r="RZP36" s="8"/>
      <c r="RZQ36" s="8"/>
      <c r="RZR36" s="8"/>
      <c r="RZS36" s="8"/>
      <c r="RZT36" s="8"/>
      <c r="RZU36" s="8"/>
      <c r="RZV36" s="8"/>
      <c r="RZW36" s="8"/>
      <c r="RZX36" s="8"/>
      <c r="RZY36" s="8"/>
      <c r="RZZ36" s="8"/>
      <c r="SAA36" s="8"/>
      <c r="SAB36" s="8"/>
      <c r="SAC36" s="8"/>
      <c r="SAD36" s="8"/>
      <c r="SAE36" s="8"/>
      <c r="SAF36" s="8"/>
      <c r="SAG36" s="8"/>
      <c r="SAH36" s="8"/>
      <c r="SAI36" s="8"/>
      <c r="SAJ36" s="8"/>
      <c r="SAK36" s="8"/>
      <c r="SAL36" s="8"/>
      <c r="SAM36" s="8"/>
      <c r="SAN36" s="8"/>
      <c r="SAO36" s="8"/>
      <c r="SAP36" s="8"/>
      <c r="SAQ36" s="8"/>
      <c r="SAR36" s="8"/>
      <c r="SAS36" s="8"/>
      <c r="SAT36" s="8"/>
      <c r="SAU36" s="8"/>
      <c r="SAV36" s="8"/>
      <c r="SAW36" s="8"/>
      <c r="SAX36" s="8"/>
      <c r="SAY36" s="8"/>
      <c r="SAZ36" s="8"/>
      <c r="SBA36" s="8"/>
      <c r="SBB36" s="8"/>
      <c r="SBC36" s="8"/>
      <c r="SBD36" s="8"/>
      <c r="SBE36" s="8"/>
      <c r="SBF36" s="8"/>
      <c r="SBG36" s="8"/>
      <c r="SBH36" s="8"/>
      <c r="SBI36" s="8"/>
      <c r="SBJ36" s="8"/>
      <c r="SBK36" s="8"/>
      <c r="SBL36" s="8"/>
      <c r="SBM36" s="8"/>
      <c r="SBN36" s="8"/>
      <c r="SBO36" s="8"/>
      <c r="SBP36" s="8"/>
      <c r="SBQ36" s="8"/>
      <c r="SBR36" s="8"/>
      <c r="SBS36" s="8"/>
      <c r="SBT36" s="8"/>
      <c r="SBU36" s="8"/>
      <c r="SBV36" s="8"/>
      <c r="SBW36" s="8"/>
      <c r="SBX36" s="8"/>
      <c r="SBY36" s="8"/>
      <c r="SBZ36" s="8"/>
      <c r="SCA36" s="8"/>
      <c r="SCB36" s="8"/>
      <c r="SCC36" s="8"/>
      <c r="SCD36" s="8"/>
      <c r="SCE36" s="8"/>
      <c r="SCF36" s="8"/>
      <c r="SCG36" s="8"/>
      <c r="SCH36" s="8"/>
      <c r="SCI36" s="8"/>
      <c r="SCJ36" s="8"/>
      <c r="SCK36" s="8"/>
      <c r="SCL36" s="8"/>
      <c r="SCM36" s="8"/>
      <c r="SCN36" s="8"/>
      <c r="SCO36" s="8"/>
      <c r="SCP36" s="8"/>
      <c r="SCQ36" s="8"/>
      <c r="SCR36" s="8"/>
      <c r="SCS36" s="8"/>
      <c r="SCT36" s="8"/>
      <c r="SCU36" s="8"/>
      <c r="SCV36" s="8"/>
      <c r="SCW36" s="8"/>
      <c r="SCX36" s="8"/>
      <c r="SCY36" s="8"/>
      <c r="SCZ36" s="8"/>
      <c r="SDA36" s="8"/>
      <c r="SDB36" s="8"/>
      <c r="SDC36" s="8"/>
      <c r="SDD36" s="8"/>
      <c r="SDE36" s="8"/>
      <c r="SDF36" s="8"/>
      <c r="SDG36" s="8"/>
      <c r="SDH36" s="8"/>
      <c r="SDI36" s="8"/>
      <c r="SDJ36" s="8"/>
      <c r="SDK36" s="8"/>
      <c r="SDL36" s="8"/>
      <c r="SDM36" s="8"/>
      <c r="SDN36" s="8"/>
      <c r="SDO36" s="8"/>
      <c r="SDP36" s="8"/>
      <c r="SDQ36" s="8"/>
      <c r="SDR36" s="8"/>
      <c r="SDS36" s="8"/>
      <c r="SDT36" s="8"/>
      <c r="SDU36" s="8"/>
      <c r="SDV36" s="8"/>
      <c r="SDW36" s="8"/>
      <c r="SDX36" s="8"/>
      <c r="SDY36" s="8"/>
      <c r="SDZ36" s="8"/>
      <c r="SEA36" s="8"/>
      <c r="SEB36" s="8"/>
      <c r="SEC36" s="8"/>
      <c r="SED36" s="8"/>
      <c r="SEE36" s="8"/>
      <c r="SEF36" s="8"/>
      <c r="SEG36" s="8"/>
      <c r="SEH36" s="8"/>
      <c r="SEI36" s="8"/>
      <c r="SEJ36" s="8"/>
      <c r="SEK36" s="8"/>
      <c r="SEL36" s="8"/>
      <c r="SEM36" s="8"/>
      <c r="SEN36" s="8"/>
      <c r="SEO36" s="8"/>
      <c r="SEP36" s="8"/>
      <c r="SEQ36" s="8"/>
      <c r="SER36" s="8"/>
      <c r="SES36" s="8"/>
      <c r="SET36" s="8"/>
      <c r="SEU36" s="8"/>
      <c r="SEV36" s="8"/>
      <c r="SEW36" s="8"/>
      <c r="SEX36" s="8"/>
      <c r="SEY36" s="8"/>
      <c r="SEZ36" s="8"/>
      <c r="SFA36" s="8"/>
      <c r="SFB36" s="8"/>
      <c r="SFC36" s="8"/>
      <c r="SFD36" s="8"/>
      <c r="SFE36" s="8"/>
      <c r="SFF36" s="8"/>
      <c r="SFG36" s="8"/>
      <c r="SFH36" s="8"/>
      <c r="SFI36" s="8"/>
      <c r="SFJ36" s="8"/>
      <c r="SFK36" s="8"/>
      <c r="SFL36" s="8"/>
      <c r="SFM36" s="8"/>
      <c r="SFN36" s="8"/>
      <c r="SFO36" s="8"/>
      <c r="SFP36" s="8"/>
      <c r="SFQ36" s="8"/>
      <c r="SFR36" s="8"/>
      <c r="SFS36" s="8"/>
      <c r="SFT36" s="8"/>
      <c r="SFU36" s="8"/>
      <c r="SFV36" s="8"/>
      <c r="SFW36" s="8"/>
      <c r="SFX36" s="8"/>
      <c r="SFY36" s="8"/>
      <c r="SFZ36" s="8"/>
      <c r="SGA36" s="8"/>
      <c r="SGB36" s="8"/>
      <c r="SGC36" s="8"/>
      <c r="SGD36" s="8"/>
      <c r="SGE36" s="8"/>
      <c r="SGF36" s="8"/>
      <c r="SGG36" s="8"/>
      <c r="SGH36" s="8"/>
      <c r="SGI36" s="8"/>
      <c r="SGJ36" s="8"/>
      <c r="SGK36" s="8"/>
      <c r="SGL36" s="8"/>
      <c r="SGM36" s="8"/>
      <c r="SGN36" s="8"/>
      <c r="SGO36" s="8"/>
      <c r="SGP36" s="8"/>
      <c r="SGQ36" s="8"/>
      <c r="SGR36" s="8"/>
      <c r="SGS36" s="8"/>
      <c r="SGT36" s="8"/>
      <c r="SGU36" s="8"/>
      <c r="SGV36" s="8"/>
      <c r="SGW36" s="8"/>
      <c r="SGX36" s="8"/>
      <c r="SGY36" s="8"/>
      <c r="SGZ36" s="8"/>
      <c r="SHA36" s="8"/>
      <c r="SHB36" s="8"/>
      <c r="SHC36" s="8"/>
      <c r="SHD36" s="8"/>
      <c r="SHE36" s="8"/>
      <c r="SHF36" s="8"/>
      <c r="SHG36" s="8"/>
      <c r="SHH36" s="8"/>
      <c r="SHI36" s="8"/>
      <c r="SHJ36" s="8"/>
      <c r="SHK36" s="8"/>
      <c r="SHL36" s="8"/>
      <c r="SHM36" s="8"/>
      <c r="SHN36" s="8"/>
      <c r="SHO36" s="8"/>
      <c r="SHP36" s="8"/>
      <c r="SHQ36" s="8"/>
      <c r="SHR36" s="8"/>
      <c r="SHS36" s="8"/>
      <c r="SHT36" s="8"/>
      <c r="SHU36" s="8"/>
      <c r="SHV36" s="8"/>
      <c r="SHW36" s="8"/>
      <c r="SHX36" s="8"/>
      <c r="SHY36" s="8"/>
      <c r="SHZ36" s="8"/>
      <c r="SIA36" s="8"/>
      <c r="SIB36" s="8"/>
      <c r="SIC36" s="8"/>
      <c r="SID36" s="8"/>
      <c r="SIE36" s="8"/>
      <c r="SIF36" s="8"/>
      <c r="SIG36" s="8"/>
      <c r="SIH36" s="8"/>
      <c r="SII36" s="8"/>
      <c r="SIJ36" s="8"/>
      <c r="SIK36" s="8"/>
      <c r="SIL36" s="8"/>
      <c r="SIM36" s="8"/>
      <c r="SIN36" s="8"/>
      <c r="SIO36" s="8"/>
      <c r="SIP36" s="8"/>
      <c r="SIQ36" s="8"/>
      <c r="SIR36" s="8"/>
      <c r="SIS36" s="8"/>
      <c r="SIT36" s="8"/>
      <c r="SIU36" s="8"/>
      <c r="SIV36" s="8"/>
      <c r="SIW36" s="8"/>
      <c r="SIX36" s="8"/>
      <c r="SIY36" s="8"/>
      <c r="SIZ36" s="8"/>
      <c r="SJA36" s="8"/>
      <c r="SJB36" s="8"/>
      <c r="SJC36" s="8"/>
      <c r="SJD36" s="8"/>
      <c r="SJE36" s="8"/>
      <c r="SJF36" s="8"/>
      <c r="SJG36" s="8"/>
      <c r="SJH36" s="8"/>
      <c r="SJI36" s="8"/>
      <c r="SJJ36" s="8"/>
      <c r="SJK36" s="8"/>
      <c r="SJL36" s="8"/>
      <c r="SJM36" s="8"/>
      <c r="SJN36" s="8"/>
      <c r="SJO36" s="8"/>
      <c r="SJP36" s="8"/>
      <c r="SJQ36" s="8"/>
      <c r="SJR36" s="8"/>
      <c r="SJS36" s="8"/>
      <c r="SJT36" s="8"/>
      <c r="SJU36" s="8"/>
      <c r="SJV36" s="8"/>
      <c r="SJW36" s="8"/>
      <c r="SJX36" s="8"/>
      <c r="SJY36" s="8"/>
      <c r="SJZ36" s="8"/>
      <c r="SKA36" s="8"/>
      <c r="SKB36" s="8"/>
      <c r="SKC36" s="8"/>
      <c r="SKD36" s="8"/>
      <c r="SKE36" s="8"/>
      <c r="SKF36" s="8"/>
      <c r="SKG36" s="8"/>
      <c r="SKH36" s="8"/>
      <c r="SKI36" s="8"/>
      <c r="SKJ36" s="8"/>
      <c r="SKK36" s="8"/>
      <c r="SKL36" s="8"/>
      <c r="SKM36" s="8"/>
      <c r="SKN36" s="8"/>
      <c r="SKO36" s="8"/>
      <c r="SKP36" s="8"/>
      <c r="SKQ36" s="8"/>
      <c r="SKR36" s="8"/>
      <c r="SKS36" s="8"/>
      <c r="SKT36" s="8"/>
      <c r="SKU36" s="8"/>
      <c r="SKV36" s="8"/>
      <c r="SKW36" s="8"/>
      <c r="SKX36" s="8"/>
      <c r="SKY36" s="8"/>
      <c r="SKZ36" s="8"/>
      <c r="SLA36" s="8"/>
      <c r="SLB36" s="8"/>
      <c r="SLC36" s="8"/>
      <c r="SLD36" s="8"/>
      <c r="SLE36" s="8"/>
      <c r="SLF36" s="8"/>
      <c r="SLG36" s="8"/>
      <c r="SLH36" s="8"/>
      <c r="SLI36" s="8"/>
      <c r="SLJ36" s="8"/>
      <c r="SLK36" s="8"/>
      <c r="SLL36" s="8"/>
      <c r="SLM36" s="8"/>
      <c r="SLN36" s="8"/>
      <c r="SLO36" s="8"/>
      <c r="SLP36" s="8"/>
      <c r="SLQ36" s="8"/>
      <c r="SLR36" s="8"/>
      <c r="SLS36" s="8"/>
      <c r="SLT36" s="8"/>
      <c r="SLU36" s="8"/>
      <c r="SLV36" s="8"/>
      <c r="SLW36" s="8"/>
      <c r="SLX36" s="8"/>
      <c r="SLY36" s="8"/>
      <c r="SLZ36" s="8"/>
      <c r="SMA36" s="8"/>
      <c r="SMB36" s="8"/>
      <c r="SMC36" s="8"/>
      <c r="SMD36" s="8"/>
      <c r="SME36" s="8"/>
      <c r="SMF36" s="8"/>
      <c r="SMG36" s="8"/>
      <c r="SMH36" s="8"/>
      <c r="SMI36" s="8"/>
      <c r="SMJ36" s="8"/>
      <c r="SMK36" s="8"/>
      <c r="SML36" s="8"/>
      <c r="SMM36" s="8"/>
      <c r="SMN36" s="8"/>
      <c r="SMO36" s="8"/>
      <c r="SMP36" s="8"/>
      <c r="SMQ36" s="8"/>
      <c r="SMR36" s="8"/>
      <c r="SMS36" s="8"/>
      <c r="SMT36" s="8"/>
      <c r="SMU36" s="8"/>
      <c r="SMV36" s="8"/>
      <c r="SMW36" s="8"/>
      <c r="SMX36" s="8"/>
      <c r="SMY36" s="8"/>
      <c r="SMZ36" s="8"/>
      <c r="SNA36" s="8"/>
      <c r="SNB36" s="8"/>
      <c r="SNC36" s="8"/>
      <c r="SND36" s="8"/>
      <c r="SNE36" s="8"/>
      <c r="SNF36" s="8"/>
      <c r="SNG36" s="8"/>
      <c r="SNH36" s="8"/>
      <c r="SNI36" s="8"/>
      <c r="SNJ36" s="8"/>
      <c r="SNK36" s="8"/>
      <c r="SNL36" s="8"/>
      <c r="SNM36" s="8"/>
      <c r="SNN36" s="8"/>
      <c r="SNO36" s="8"/>
      <c r="SNP36" s="8"/>
      <c r="SNQ36" s="8"/>
      <c r="SNR36" s="8"/>
      <c r="SNS36" s="8"/>
      <c r="SNT36" s="8"/>
      <c r="SNU36" s="8"/>
      <c r="SNV36" s="8"/>
      <c r="SNW36" s="8"/>
      <c r="SNX36" s="8"/>
      <c r="SNY36" s="8"/>
      <c r="SNZ36" s="8"/>
      <c r="SOA36" s="8"/>
      <c r="SOB36" s="8"/>
      <c r="SOC36" s="8"/>
      <c r="SOD36" s="8"/>
      <c r="SOE36" s="8"/>
      <c r="SOF36" s="8"/>
      <c r="SOG36" s="8"/>
      <c r="SOH36" s="8"/>
      <c r="SOI36" s="8"/>
      <c r="SOJ36" s="8"/>
      <c r="SOK36" s="8"/>
      <c r="SOL36" s="8"/>
      <c r="SOM36" s="8"/>
      <c r="SON36" s="8"/>
      <c r="SOO36" s="8"/>
      <c r="SOP36" s="8"/>
      <c r="SOQ36" s="8"/>
      <c r="SOR36" s="8"/>
      <c r="SOS36" s="8"/>
      <c r="SOT36" s="8"/>
      <c r="SOU36" s="8"/>
      <c r="SOV36" s="8"/>
      <c r="SOW36" s="8"/>
      <c r="SOX36" s="8"/>
      <c r="SOY36" s="8"/>
      <c r="SOZ36" s="8"/>
      <c r="SPA36" s="8"/>
      <c r="SPB36" s="8"/>
      <c r="SPC36" s="8"/>
      <c r="SPD36" s="8"/>
      <c r="SPE36" s="8"/>
      <c r="SPF36" s="8"/>
      <c r="SPG36" s="8"/>
      <c r="SPH36" s="8"/>
      <c r="SPI36" s="8"/>
      <c r="SPJ36" s="8"/>
      <c r="SPK36" s="8"/>
      <c r="SPL36" s="8"/>
      <c r="SPM36" s="8"/>
      <c r="SPN36" s="8"/>
      <c r="SPO36" s="8"/>
      <c r="SPP36" s="8"/>
      <c r="SPQ36" s="8"/>
      <c r="SPR36" s="8"/>
      <c r="SPS36" s="8"/>
      <c r="SPT36" s="8"/>
      <c r="SPU36" s="8"/>
      <c r="SPV36" s="8"/>
      <c r="SPW36" s="8"/>
      <c r="SPX36" s="8"/>
      <c r="SPY36" s="8"/>
      <c r="SPZ36" s="8"/>
      <c r="SQA36" s="8"/>
      <c r="SQB36" s="8"/>
      <c r="SQC36" s="8"/>
      <c r="SQD36" s="8"/>
      <c r="SQE36" s="8"/>
      <c r="SQF36" s="8"/>
      <c r="SQG36" s="8"/>
      <c r="SQH36" s="8"/>
      <c r="SQI36" s="8"/>
      <c r="SQJ36" s="8"/>
      <c r="SQK36" s="8"/>
      <c r="SQL36" s="8"/>
      <c r="SQM36" s="8"/>
      <c r="SQN36" s="8"/>
      <c r="SQO36" s="8"/>
      <c r="SQP36" s="8"/>
      <c r="SQQ36" s="8"/>
      <c r="SQR36" s="8"/>
      <c r="SQS36" s="8"/>
      <c r="SQT36" s="8"/>
      <c r="SQU36" s="8"/>
      <c r="SQV36" s="8"/>
      <c r="SQW36" s="8"/>
      <c r="SQX36" s="8"/>
      <c r="SQY36" s="8"/>
      <c r="SQZ36" s="8"/>
      <c r="SRA36" s="8"/>
      <c r="SRB36" s="8"/>
      <c r="SRC36" s="8"/>
      <c r="SRD36" s="8"/>
      <c r="SRE36" s="8"/>
      <c r="SRF36" s="8"/>
      <c r="SRG36" s="8"/>
      <c r="SRH36" s="8"/>
      <c r="SRI36" s="8"/>
      <c r="SRJ36" s="8"/>
      <c r="SRK36" s="8"/>
      <c r="SRL36" s="8"/>
      <c r="SRM36" s="8"/>
      <c r="SRN36" s="8"/>
      <c r="SRO36" s="8"/>
      <c r="SRP36" s="8"/>
      <c r="SRQ36" s="8"/>
      <c r="SRR36" s="8"/>
      <c r="SRS36" s="8"/>
      <c r="SRT36" s="8"/>
      <c r="SRU36" s="8"/>
      <c r="SRV36" s="8"/>
      <c r="SRW36" s="8"/>
      <c r="SRX36" s="8"/>
      <c r="SRY36" s="8"/>
      <c r="SRZ36" s="8"/>
      <c r="SSA36" s="8"/>
      <c r="SSB36" s="8"/>
      <c r="SSC36" s="8"/>
      <c r="SSD36" s="8"/>
      <c r="SSE36" s="8"/>
      <c r="SSF36" s="8"/>
      <c r="SSG36" s="8"/>
      <c r="SSH36" s="8"/>
      <c r="SSI36" s="8"/>
      <c r="SSJ36" s="8"/>
      <c r="SSK36" s="8"/>
      <c r="SSL36" s="8"/>
      <c r="SSM36" s="8"/>
      <c r="SSN36" s="8"/>
      <c r="SSO36" s="8"/>
      <c r="SSP36" s="8"/>
      <c r="SSQ36" s="8"/>
      <c r="SSR36" s="8"/>
      <c r="SSS36" s="8"/>
      <c r="SST36" s="8"/>
      <c r="SSU36" s="8"/>
      <c r="SSV36" s="8"/>
      <c r="SSW36" s="8"/>
      <c r="SSX36" s="8"/>
      <c r="SSY36" s="8"/>
      <c r="SSZ36" s="8"/>
      <c r="STA36" s="8"/>
      <c r="STB36" s="8"/>
      <c r="STC36" s="8"/>
      <c r="STD36" s="8"/>
      <c r="STE36" s="8"/>
      <c r="STF36" s="8"/>
      <c r="STG36" s="8"/>
      <c r="STH36" s="8"/>
      <c r="STI36" s="8"/>
      <c r="STJ36" s="8"/>
      <c r="STK36" s="8"/>
      <c r="STL36" s="8"/>
      <c r="STM36" s="8"/>
      <c r="STN36" s="8"/>
      <c r="STO36" s="8"/>
      <c r="STP36" s="8"/>
      <c r="STQ36" s="8"/>
      <c r="STR36" s="8"/>
      <c r="STS36" s="8"/>
      <c r="STT36" s="8"/>
      <c r="STU36" s="8"/>
      <c r="STV36" s="8"/>
      <c r="STW36" s="8"/>
      <c r="STX36" s="8"/>
      <c r="STY36" s="8"/>
      <c r="STZ36" s="8"/>
      <c r="SUA36" s="8"/>
      <c r="SUB36" s="8"/>
      <c r="SUC36" s="8"/>
      <c r="SUD36" s="8"/>
      <c r="SUE36" s="8"/>
      <c r="SUF36" s="8"/>
      <c r="SUG36" s="8"/>
      <c r="SUH36" s="8"/>
      <c r="SUI36" s="8"/>
      <c r="SUJ36" s="8"/>
      <c r="SUK36" s="8"/>
      <c r="SUL36" s="8"/>
      <c r="SUM36" s="8"/>
      <c r="SUN36" s="8"/>
      <c r="SUO36" s="8"/>
      <c r="SUP36" s="8"/>
      <c r="SUQ36" s="8"/>
      <c r="SUR36" s="8"/>
      <c r="SUS36" s="8"/>
      <c r="SUT36" s="8"/>
      <c r="SUU36" s="8"/>
      <c r="SUV36" s="8"/>
      <c r="SUW36" s="8"/>
      <c r="SUX36" s="8"/>
      <c r="SUY36" s="8"/>
      <c r="SUZ36" s="8"/>
      <c r="SVA36" s="8"/>
      <c r="SVB36" s="8"/>
      <c r="SVC36" s="8"/>
      <c r="SVD36" s="8"/>
      <c r="SVE36" s="8"/>
      <c r="SVF36" s="8"/>
      <c r="SVG36" s="8"/>
      <c r="SVH36" s="8"/>
      <c r="SVI36" s="8"/>
      <c r="SVJ36" s="8"/>
      <c r="SVK36" s="8"/>
      <c r="SVL36" s="8"/>
      <c r="SVM36" s="8"/>
      <c r="SVN36" s="8"/>
      <c r="SVO36" s="8"/>
      <c r="SVP36" s="8"/>
      <c r="SVQ36" s="8"/>
      <c r="SVR36" s="8"/>
      <c r="SVS36" s="8"/>
      <c r="SVT36" s="8"/>
      <c r="SVU36" s="8"/>
      <c r="SVV36" s="8"/>
      <c r="SVW36" s="8"/>
      <c r="SVX36" s="8"/>
      <c r="SVY36" s="8"/>
      <c r="SVZ36" s="8"/>
      <c r="SWA36" s="8"/>
      <c r="SWB36" s="8"/>
      <c r="SWC36" s="8"/>
      <c r="SWD36" s="8"/>
      <c r="SWE36" s="8"/>
      <c r="SWF36" s="8"/>
      <c r="SWG36" s="8"/>
      <c r="SWH36" s="8"/>
      <c r="SWI36" s="8"/>
      <c r="SWJ36" s="8"/>
      <c r="SWK36" s="8"/>
      <c r="SWL36" s="8"/>
      <c r="SWM36" s="8"/>
      <c r="SWN36" s="8"/>
      <c r="SWO36" s="8"/>
      <c r="SWP36" s="8"/>
      <c r="SWQ36" s="8"/>
      <c r="SWR36" s="8"/>
      <c r="SWS36" s="8"/>
      <c r="SWT36" s="8"/>
      <c r="SWU36" s="8"/>
      <c r="SWV36" s="8"/>
      <c r="SWW36" s="8"/>
      <c r="SWX36" s="8"/>
      <c r="SWY36" s="8"/>
      <c r="SWZ36" s="8"/>
      <c r="SXA36" s="8"/>
      <c r="SXB36" s="8"/>
      <c r="SXC36" s="8"/>
      <c r="SXD36" s="8"/>
      <c r="SXE36" s="8"/>
      <c r="SXF36" s="8"/>
      <c r="SXG36" s="8"/>
      <c r="SXH36" s="8"/>
      <c r="SXI36" s="8"/>
      <c r="SXJ36" s="8"/>
      <c r="SXK36" s="8"/>
      <c r="SXL36" s="8"/>
      <c r="SXM36" s="8"/>
      <c r="SXN36" s="8"/>
      <c r="SXO36" s="8"/>
      <c r="SXP36" s="8"/>
      <c r="SXQ36" s="8"/>
      <c r="SXR36" s="8"/>
      <c r="SXS36" s="8"/>
      <c r="SXT36" s="8"/>
      <c r="SXU36" s="8"/>
      <c r="SXV36" s="8"/>
      <c r="SXW36" s="8"/>
      <c r="SXX36" s="8"/>
      <c r="SXY36" s="8"/>
      <c r="SXZ36" s="8"/>
      <c r="SYA36" s="8"/>
      <c r="SYB36" s="8"/>
      <c r="SYC36" s="8"/>
      <c r="SYD36" s="8"/>
      <c r="SYE36" s="8"/>
      <c r="SYF36" s="8"/>
      <c r="SYG36" s="8"/>
      <c r="SYH36" s="8"/>
      <c r="SYI36" s="8"/>
      <c r="SYJ36" s="8"/>
      <c r="SYK36" s="8"/>
      <c r="SYL36" s="8"/>
      <c r="SYM36" s="8"/>
      <c r="SYN36" s="8"/>
      <c r="SYO36" s="8"/>
      <c r="SYP36" s="8"/>
      <c r="SYQ36" s="8"/>
      <c r="SYR36" s="8"/>
      <c r="SYS36" s="8"/>
      <c r="SYT36" s="8"/>
      <c r="SYU36" s="8"/>
      <c r="SYV36" s="8"/>
      <c r="SYW36" s="8"/>
      <c r="SYX36" s="8"/>
      <c r="SYY36" s="8"/>
      <c r="SYZ36" s="8"/>
      <c r="SZA36" s="8"/>
      <c r="SZB36" s="8"/>
      <c r="SZC36" s="8"/>
      <c r="SZD36" s="8"/>
      <c r="SZE36" s="8"/>
      <c r="SZF36" s="8"/>
      <c r="SZG36" s="8"/>
      <c r="SZH36" s="8"/>
      <c r="SZI36" s="8"/>
      <c r="SZJ36" s="8"/>
      <c r="SZK36" s="8"/>
      <c r="SZL36" s="8"/>
      <c r="SZM36" s="8"/>
      <c r="SZN36" s="8"/>
      <c r="SZO36" s="8"/>
      <c r="SZP36" s="8"/>
      <c r="SZQ36" s="8"/>
      <c r="SZR36" s="8"/>
      <c r="SZS36" s="8"/>
      <c r="SZT36" s="8"/>
      <c r="SZU36" s="8"/>
      <c r="SZV36" s="8"/>
      <c r="SZW36" s="8"/>
      <c r="SZX36" s="8"/>
      <c r="SZY36" s="8"/>
      <c r="SZZ36" s="8"/>
      <c r="TAA36" s="8"/>
      <c r="TAB36" s="8"/>
      <c r="TAC36" s="8"/>
      <c r="TAD36" s="8"/>
      <c r="TAE36" s="8"/>
      <c r="TAF36" s="8"/>
      <c r="TAG36" s="8"/>
      <c r="TAH36" s="8"/>
      <c r="TAI36" s="8"/>
      <c r="TAJ36" s="8"/>
      <c r="TAK36" s="8"/>
      <c r="TAL36" s="8"/>
      <c r="TAM36" s="8"/>
      <c r="TAN36" s="8"/>
      <c r="TAO36" s="8"/>
      <c r="TAP36" s="8"/>
      <c r="TAQ36" s="8"/>
      <c r="TAR36" s="8"/>
      <c r="TAS36" s="8"/>
      <c r="TAT36" s="8"/>
      <c r="TAU36" s="8"/>
      <c r="TAV36" s="8"/>
      <c r="TAW36" s="8"/>
      <c r="TAX36" s="8"/>
      <c r="TAY36" s="8"/>
      <c r="TAZ36" s="8"/>
      <c r="TBA36" s="8"/>
      <c r="TBB36" s="8"/>
      <c r="TBC36" s="8"/>
      <c r="TBD36" s="8"/>
      <c r="TBE36" s="8"/>
      <c r="TBF36" s="8"/>
      <c r="TBG36" s="8"/>
      <c r="TBH36" s="8"/>
      <c r="TBI36" s="8"/>
      <c r="TBJ36" s="8"/>
      <c r="TBK36" s="8"/>
      <c r="TBL36" s="8"/>
      <c r="TBM36" s="8"/>
      <c r="TBN36" s="8"/>
      <c r="TBO36" s="8"/>
      <c r="TBP36" s="8"/>
      <c r="TBQ36" s="8"/>
      <c r="TBR36" s="8"/>
      <c r="TBS36" s="8"/>
      <c r="TBT36" s="8"/>
      <c r="TBU36" s="8"/>
      <c r="TBV36" s="8"/>
      <c r="TBW36" s="8"/>
      <c r="TBX36" s="8"/>
      <c r="TBY36" s="8"/>
      <c r="TBZ36" s="8"/>
      <c r="TCA36" s="8"/>
      <c r="TCB36" s="8"/>
      <c r="TCC36" s="8"/>
      <c r="TCD36" s="8"/>
      <c r="TCE36" s="8"/>
      <c r="TCF36" s="8"/>
      <c r="TCG36" s="8"/>
      <c r="TCH36" s="8"/>
      <c r="TCI36" s="8"/>
      <c r="TCJ36" s="8"/>
      <c r="TCK36" s="8"/>
      <c r="TCL36" s="8"/>
      <c r="TCM36" s="8"/>
      <c r="TCN36" s="8"/>
      <c r="TCO36" s="8"/>
      <c r="TCP36" s="8"/>
      <c r="TCQ36" s="8"/>
      <c r="TCR36" s="8"/>
      <c r="TCS36" s="8"/>
      <c r="TCT36" s="8"/>
      <c r="TCU36" s="8"/>
      <c r="TCV36" s="8"/>
      <c r="TCW36" s="8"/>
      <c r="TCX36" s="8"/>
      <c r="TCY36" s="8"/>
      <c r="TCZ36" s="8"/>
      <c r="TDA36" s="8"/>
      <c r="TDB36" s="8"/>
      <c r="TDC36" s="8"/>
      <c r="TDD36" s="8"/>
      <c r="TDE36" s="8"/>
      <c r="TDF36" s="8"/>
      <c r="TDG36" s="8"/>
      <c r="TDH36" s="8"/>
      <c r="TDI36" s="8"/>
      <c r="TDJ36" s="8"/>
      <c r="TDK36" s="8"/>
      <c r="TDL36" s="8"/>
      <c r="TDM36" s="8"/>
      <c r="TDN36" s="8"/>
      <c r="TDO36" s="8"/>
      <c r="TDP36" s="8"/>
      <c r="TDQ36" s="8"/>
      <c r="TDR36" s="8"/>
      <c r="TDS36" s="8"/>
      <c r="TDT36" s="8"/>
      <c r="TDU36" s="8"/>
      <c r="TDV36" s="8"/>
      <c r="TDW36" s="8"/>
      <c r="TDX36" s="8"/>
      <c r="TDY36" s="8"/>
      <c r="TDZ36" s="8"/>
      <c r="TEA36" s="8"/>
      <c r="TEB36" s="8"/>
      <c r="TEC36" s="8"/>
      <c r="TED36" s="8"/>
      <c r="TEE36" s="8"/>
      <c r="TEF36" s="8"/>
      <c r="TEG36" s="8"/>
      <c r="TEH36" s="8"/>
      <c r="TEI36" s="8"/>
      <c r="TEJ36" s="8"/>
      <c r="TEK36" s="8"/>
      <c r="TEL36" s="8"/>
      <c r="TEM36" s="8"/>
      <c r="TEN36" s="8"/>
      <c r="TEO36" s="8"/>
      <c r="TEP36" s="8"/>
      <c r="TEQ36" s="8"/>
      <c r="TER36" s="8"/>
      <c r="TES36" s="8"/>
      <c r="TET36" s="8"/>
      <c r="TEU36" s="8"/>
      <c r="TEV36" s="8"/>
      <c r="TEW36" s="8"/>
      <c r="TEX36" s="8"/>
      <c r="TEY36" s="8"/>
      <c r="TEZ36" s="8"/>
      <c r="TFA36" s="8"/>
      <c r="TFB36" s="8"/>
      <c r="TFC36" s="8"/>
      <c r="TFD36" s="8"/>
      <c r="TFE36" s="8"/>
      <c r="TFF36" s="8"/>
      <c r="TFG36" s="8"/>
      <c r="TFH36" s="8"/>
      <c r="TFI36" s="8"/>
      <c r="TFJ36" s="8"/>
      <c r="TFK36" s="8"/>
      <c r="TFL36" s="8"/>
      <c r="TFM36" s="8"/>
      <c r="TFN36" s="8"/>
      <c r="TFO36" s="8"/>
      <c r="TFP36" s="8"/>
      <c r="TFQ36" s="8"/>
      <c r="TFR36" s="8"/>
      <c r="TFS36" s="8"/>
      <c r="TFT36" s="8"/>
      <c r="TFU36" s="8"/>
      <c r="TFV36" s="8"/>
      <c r="TFW36" s="8"/>
      <c r="TFX36" s="8"/>
      <c r="TFY36" s="8"/>
      <c r="TFZ36" s="8"/>
      <c r="TGA36" s="8"/>
      <c r="TGB36" s="8"/>
      <c r="TGC36" s="8"/>
      <c r="TGD36" s="8"/>
      <c r="TGE36" s="8"/>
      <c r="TGF36" s="8"/>
      <c r="TGG36" s="8"/>
      <c r="TGH36" s="8"/>
      <c r="TGI36" s="8"/>
      <c r="TGJ36" s="8"/>
      <c r="TGK36" s="8"/>
      <c r="TGL36" s="8"/>
      <c r="TGM36" s="8"/>
      <c r="TGN36" s="8"/>
      <c r="TGO36" s="8"/>
      <c r="TGP36" s="8"/>
      <c r="TGQ36" s="8"/>
      <c r="TGR36" s="8"/>
      <c r="TGS36" s="8"/>
      <c r="TGT36" s="8"/>
      <c r="TGU36" s="8"/>
      <c r="TGV36" s="8"/>
      <c r="TGW36" s="8"/>
      <c r="TGX36" s="8"/>
      <c r="TGY36" s="8"/>
      <c r="TGZ36" s="8"/>
      <c r="THA36" s="8"/>
      <c r="THB36" s="8"/>
      <c r="THC36" s="8"/>
      <c r="THD36" s="8"/>
      <c r="THE36" s="8"/>
      <c r="THF36" s="8"/>
      <c r="THG36" s="8"/>
      <c r="THH36" s="8"/>
      <c r="THI36" s="8"/>
      <c r="THJ36" s="8"/>
      <c r="THK36" s="8"/>
      <c r="THL36" s="8"/>
      <c r="THM36" s="8"/>
      <c r="THN36" s="8"/>
      <c r="THO36" s="8"/>
      <c r="THP36" s="8"/>
      <c r="THQ36" s="8"/>
      <c r="THR36" s="8"/>
      <c r="THS36" s="8"/>
      <c r="THT36" s="8"/>
      <c r="THU36" s="8"/>
      <c r="THV36" s="8"/>
      <c r="THW36" s="8"/>
      <c r="THX36" s="8"/>
      <c r="THY36" s="8"/>
      <c r="THZ36" s="8"/>
      <c r="TIA36" s="8"/>
      <c r="TIB36" s="8"/>
      <c r="TIC36" s="8"/>
      <c r="TID36" s="8"/>
      <c r="TIE36" s="8"/>
      <c r="TIF36" s="8"/>
      <c r="TIG36" s="8"/>
      <c r="TIH36" s="8"/>
      <c r="TII36" s="8"/>
      <c r="TIJ36" s="8"/>
      <c r="TIK36" s="8"/>
      <c r="TIL36" s="8"/>
      <c r="TIM36" s="8"/>
      <c r="TIN36" s="8"/>
      <c r="TIO36" s="8"/>
      <c r="TIP36" s="8"/>
      <c r="TIQ36" s="8"/>
      <c r="TIR36" s="8"/>
      <c r="TIS36" s="8"/>
      <c r="TIT36" s="8"/>
      <c r="TIU36" s="8"/>
      <c r="TIV36" s="8"/>
      <c r="TIW36" s="8"/>
      <c r="TIX36" s="8"/>
      <c r="TIY36" s="8"/>
      <c r="TIZ36" s="8"/>
      <c r="TJA36" s="8"/>
      <c r="TJB36" s="8"/>
      <c r="TJC36" s="8"/>
      <c r="TJD36" s="8"/>
      <c r="TJE36" s="8"/>
      <c r="TJF36" s="8"/>
      <c r="TJG36" s="8"/>
      <c r="TJH36" s="8"/>
      <c r="TJI36" s="8"/>
      <c r="TJJ36" s="8"/>
      <c r="TJK36" s="8"/>
      <c r="TJL36" s="8"/>
      <c r="TJM36" s="8"/>
      <c r="TJN36" s="8"/>
      <c r="TJO36" s="8"/>
      <c r="TJP36" s="8"/>
      <c r="TJQ36" s="8"/>
      <c r="TJR36" s="8"/>
      <c r="TJS36" s="8"/>
      <c r="TJT36" s="8"/>
      <c r="TJU36" s="8"/>
      <c r="TJV36" s="8"/>
      <c r="TJW36" s="8"/>
      <c r="TJX36" s="8"/>
      <c r="TJY36" s="8"/>
      <c r="TJZ36" s="8"/>
      <c r="TKA36" s="8"/>
      <c r="TKB36" s="8"/>
      <c r="TKC36" s="8"/>
      <c r="TKD36" s="8"/>
      <c r="TKE36" s="8"/>
      <c r="TKF36" s="8"/>
      <c r="TKG36" s="8"/>
      <c r="TKH36" s="8"/>
      <c r="TKI36" s="8"/>
      <c r="TKJ36" s="8"/>
      <c r="TKK36" s="8"/>
      <c r="TKL36" s="8"/>
      <c r="TKM36" s="8"/>
      <c r="TKN36" s="8"/>
      <c r="TKO36" s="8"/>
      <c r="TKP36" s="8"/>
      <c r="TKQ36" s="8"/>
      <c r="TKR36" s="8"/>
      <c r="TKS36" s="8"/>
      <c r="TKT36" s="8"/>
      <c r="TKU36" s="8"/>
      <c r="TKV36" s="8"/>
      <c r="TKW36" s="8"/>
      <c r="TKX36" s="8"/>
      <c r="TKY36" s="8"/>
      <c r="TKZ36" s="8"/>
      <c r="TLA36" s="8"/>
      <c r="TLB36" s="8"/>
      <c r="TLC36" s="8"/>
      <c r="TLD36" s="8"/>
      <c r="TLE36" s="8"/>
      <c r="TLF36" s="8"/>
      <c r="TLG36" s="8"/>
      <c r="TLH36" s="8"/>
      <c r="TLI36" s="8"/>
      <c r="TLJ36" s="8"/>
      <c r="TLK36" s="8"/>
      <c r="TLL36" s="8"/>
      <c r="TLM36" s="8"/>
      <c r="TLN36" s="8"/>
      <c r="TLO36" s="8"/>
      <c r="TLP36" s="8"/>
      <c r="TLQ36" s="8"/>
      <c r="TLR36" s="8"/>
      <c r="TLS36" s="8"/>
      <c r="TLT36" s="8"/>
      <c r="TLU36" s="8"/>
      <c r="TLV36" s="8"/>
      <c r="TLW36" s="8"/>
      <c r="TLX36" s="8"/>
      <c r="TLY36" s="8"/>
      <c r="TLZ36" s="8"/>
      <c r="TMA36" s="8"/>
      <c r="TMB36" s="8"/>
      <c r="TMC36" s="8"/>
      <c r="TMD36" s="8"/>
      <c r="TME36" s="8"/>
      <c r="TMF36" s="8"/>
      <c r="TMG36" s="8"/>
      <c r="TMH36" s="8"/>
      <c r="TMI36" s="8"/>
      <c r="TMJ36" s="8"/>
      <c r="TMK36" s="8"/>
      <c r="TML36" s="8"/>
      <c r="TMM36" s="8"/>
      <c r="TMN36" s="8"/>
      <c r="TMO36" s="8"/>
      <c r="TMP36" s="8"/>
      <c r="TMQ36" s="8"/>
      <c r="TMR36" s="8"/>
      <c r="TMS36" s="8"/>
      <c r="TMT36" s="8"/>
      <c r="TMU36" s="8"/>
      <c r="TMV36" s="8"/>
      <c r="TMW36" s="8"/>
      <c r="TMX36" s="8"/>
      <c r="TMY36" s="8"/>
      <c r="TMZ36" s="8"/>
      <c r="TNA36" s="8"/>
      <c r="TNB36" s="8"/>
      <c r="TNC36" s="8"/>
      <c r="TND36" s="8"/>
      <c r="TNE36" s="8"/>
      <c r="TNF36" s="8"/>
      <c r="TNG36" s="8"/>
      <c r="TNH36" s="8"/>
      <c r="TNI36" s="8"/>
      <c r="TNJ36" s="8"/>
      <c r="TNK36" s="8"/>
      <c r="TNL36" s="8"/>
      <c r="TNM36" s="8"/>
      <c r="TNN36" s="8"/>
      <c r="TNO36" s="8"/>
      <c r="TNP36" s="8"/>
      <c r="TNQ36" s="8"/>
      <c r="TNR36" s="8"/>
      <c r="TNS36" s="8"/>
      <c r="TNT36" s="8"/>
      <c r="TNU36" s="8"/>
      <c r="TNV36" s="8"/>
      <c r="TNW36" s="8"/>
      <c r="TNX36" s="8"/>
      <c r="TNY36" s="8"/>
      <c r="TNZ36" s="8"/>
      <c r="TOA36" s="8"/>
      <c r="TOB36" s="8"/>
      <c r="TOC36" s="8"/>
      <c r="TOD36" s="8"/>
      <c r="TOE36" s="8"/>
      <c r="TOF36" s="8"/>
      <c r="TOG36" s="8"/>
      <c r="TOH36" s="8"/>
      <c r="TOI36" s="8"/>
      <c r="TOJ36" s="8"/>
      <c r="TOK36" s="8"/>
      <c r="TOL36" s="8"/>
      <c r="TOM36" s="8"/>
      <c r="TON36" s="8"/>
      <c r="TOO36" s="8"/>
      <c r="TOP36" s="8"/>
      <c r="TOQ36" s="8"/>
      <c r="TOR36" s="8"/>
      <c r="TOS36" s="8"/>
      <c r="TOT36" s="8"/>
      <c r="TOU36" s="8"/>
      <c r="TOV36" s="8"/>
      <c r="TOW36" s="8"/>
      <c r="TOX36" s="8"/>
      <c r="TOY36" s="8"/>
      <c r="TOZ36" s="8"/>
      <c r="TPA36" s="8"/>
      <c r="TPB36" s="8"/>
      <c r="TPC36" s="8"/>
      <c r="TPD36" s="8"/>
      <c r="TPE36" s="8"/>
      <c r="TPF36" s="8"/>
      <c r="TPG36" s="8"/>
      <c r="TPH36" s="8"/>
      <c r="TPI36" s="8"/>
      <c r="TPJ36" s="8"/>
      <c r="TPK36" s="8"/>
      <c r="TPL36" s="8"/>
      <c r="TPM36" s="8"/>
      <c r="TPN36" s="8"/>
      <c r="TPO36" s="8"/>
      <c r="TPP36" s="8"/>
      <c r="TPQ36" s="8"/>
      <c r="TPR36" s="8"/>
      <c r="TPS36" s="8"/>
      <c r="TPT36" s="8"/>
      <c r="TPU36" s="8"/>
      <c r="TPV36" s="8"/>
      <c r="TPW36" s="8"/>
      <c r="TPX36" s="8"/>
      <c r="TPY36" s="8"/>
      <c r="TPZ36" s="8"/>
      <c r="TQA36" s="8"/>
      <c r="TQB36" s="8"/>
      <c r="TQC36" s="8"/>
      <c r="TQD36" s="8"/>
      <c r="TQE36" s="8"/>
      <c r="TQF36" s="8"/>
      <c r="TQG36" s="8"/>
      <c r="TQH36" s="8"/>
      <c r="TQI36" s="8"/>
      <c r="TQJ36" s="8"/>
      <c r="TQK36" s="8"/>
      <c r="TQL36" s="8"/>
      <c r="TQM36" s="8"/>
      <c r="TQN36" s="8"/>
      <c r="TQO36" s="8"/>
      <c r="TQP36" s="8"/>
      <c r="TQQ36" s="8"/>
      <c r="TQR36" s="8"/>
      <c r="TQS36" s="8"/>
      <c r="TQT36" s="8"/>
      <c r="TQU36" s="8"/>
      <c r="TQV36" s="8"/>
      <c r="TQW36" s="8"/>
      <c r="TQX36" s="8"/>
      <c r="TQY36" s="8"/>
      <c r="TQZ36" s="8"/>
      <c r="TRA36" s="8"/>
      <c r="TRB36" s="8"/>
      <c r="TRC36" s="8"/>
      <c r="TRD36" s="8"/>
      <c r="TRE36" s="8"/>
      <c r="TRF36" s="8"/>
      <c r="TRG36" s="8"/>
      <c r="TRH36" s="8"/>
      <c r="TRI36" s="8"/>
      <c r="TRJ36" s="8"/>
      <c r="TRK36" s="8"/>
      <c r="TRL36" s="8"/>
      <c r="TRM36" s="8"/>
      <c r="TRN36" s="8"/>
      <c r="TRO36" s="8"/>
      <c r="TRP36" s="8"/>
      <c r="TRQ36" s="8"/>
      <c r="TRR36" s="8"/>
      <c r="TRS36" s="8"/>
      <c r="TRT36" s="8"/>
      <c r="TRU36" s="8"/>
      <c r="TRV36" s="8"/>
      <c r="TRW36" s="8"/>
      <c r="TRX36" s="8"/>
      <c r="TRY36" s="8"/>
      <c r="TRZ36" s="8"/>
      <c r="TSA36" s="8"/>
      <c r="TSB36" s="8"/>
      <c r="TSC36" s="8"/>
      <c r="TSD36" s="8"/>
      <c r="TSE36" s="8"/>
      <c r="TSF36" s="8"/>
      <c r="TSG36" s="8"/>
      <c r="TSH36" s="8"/>
      <c r="TSI36" s="8"/>
      <c r="TSJ36" s="8"/>
      <c r="TSK36" s="8"/>
      <c r="TSL36" s="8"/>
      <c r="TSM36" s="8"/>
      <c r="TSN36" s="8"/>
      <c r="TSO36" s="8"/>
      <c r="TSP36" s="8"/>
      <c r="TSQ36" s="8"/>
      <c r="TSR36" s="8"/>
      <c r="TSS36" s="8"/>
      <c r="TST36" s="8"/>
      <c r="TSU36" s="8"/>
      <c r="TSV36" s="8"/>
      <c r="TSW36" s="8"/>
      <c r="TSX36" s="8"/>
      <c r="TSY36" s="8"/>
      <c r="TSZ36" s="8"/>
      <c r="TTA36" s="8"/>
      <c r="TTB36" s="8"/>
      <c r="TTC36" s="8"/>
      <c r="TTD36" s="8"/>
      <c r="TTE36" s="8"/>
      <c r="TTF36" s="8"/>
      <c r="TTG36" s="8"/>
      <c r="TTH36" s="8"/>
      <c r="TTI36" s="8"/>
      <c r="TTJ36" s="8"/>
      <c r="TTK36" s="8"/>
      <c r="TTL36" s="8"/>
      <c r="TTM36" s="8"/>
      <c r="TTN36" s="8"/>
      <c r="TTO36" s="8"/>
      <c r="TTP36" s="8"/>
      <c r="TTQ36" s="8"/>
      <c r="TTR36" s="8"/>
      <c r="TTS36" s="8"/>
      <c r="TTT36" s="8"/>
      <c r="TTU36" s="8"/>
      <c r="TTV36" s="8"/>
      <c r="TTW36" s="8"/>
      <c r="TTX36" s="8"/>
      <c r="TTY36" s="8"/>
      <c r="TTZ36" s="8"/>
      <c r="TUA36" s="8"/>
      <c r="TUB36" s="8"/>
      <c r="TUC36" s="8"/>
      <c r="TUD36" s="8"/>
      <c r="TUE36" s="8"/>
      <c r="TUF36" s="8"/>
      <c r="TUG36" s="8"/>
      <c r="TUH36" s="8"/>
      <c r="TUI36" s="8"/>
      <c r="TUJ36" s="8"/>
      <c r="TUK36" s="8"/>
      <c r="TUL36" s="8"/>
      <c r="TUM36" s="8"/>
      <c r="TUN36" s="8"/>
      <c r="TUO36" s="8"/>
      <c r="TUP36" s="8"/>
      <c r="TUQ36" s="8"/>
      <c r="TUR36" s="8"/>
      <c r="TUS36" s="8"/>
      <c r="TUT36" s="8"/>
      <c r="TUU36" s="8"/>
      <c r="TUV36" s="8"/>
      <c r="TUW36" s="8"/>
      <c r="TUX36" s="8"/>
      <c r="TUY36" s="8"/>
      <c r="TUZ36" s="8"/>
      <c r="TVA36" s="8"/>
      <c r="TVB36" s="8"/>
      <c r="TVC36" s="8"/>
      <c r="TVD36" s="8"/>
      <c r="TVE36" s="8"/>
      <c r="TVF36" s="8"/>
      <c r="TVG36" s="8"/>
      <c r="TVH36" s="8"/>
      <c r="TVI36" s="8"/>
      <c r="TVJ36" s="8"/>
      <c r="TVK36" s="8"/>
      <c r="TVL36" s="8"/>
      <c r="TVM36" s="8"/>
      <c r="TVN36" s="8"/>
      <c r="TVO36" s="8"/>
      <c r="TVP36" s="8"/>
      <c r="TVQ36" s="8"/>
      <c r="TVR36" s="8"/>
      <c r="TVS36" s="8"/>
      <c r="TVT36" s="8"/>
      <c r="TVU36" s="8"/>
      <c r="TVV36" s="8"/>
      <c r="TVW36" s="8"/>
      <c r="TVX36" s="8"/>
      <c r="TVY36" s="8"/>
      <c r="TVZ36" s="8"/>
      <c r="TWA36" s="8"/>
      <c r="TWB36" s="8"/>
      <c r="TWC36" s="8"/>
      <c r="TWD36" s="8"/>
      <c r="TWE36" s="8"/>
      <c r="TWF36" s="8"/>
      <c r="TWG36" s="8"/>
      <c r="TWH36" s="8"/>
      <c r="TWI36" s="8"/>
      <c r="TWJ36" s="8"/>
      <c r="TWK36" s="8"/>
      <c r="TWL36" s="8"/>
      <c r="TWM36" s="8"/>
      <c r="TWN36" s="8"/>
      <c r="TWO36" s="8"/>
      <c r="TWP36" s="8"/>
      <c r="TWQ36" s="8"/>
      <c r="TWR36" s="8"/>
      <c r="TWS36" s="8"/>
      <c r="TWT36" s="8"/>
      <c r="TWU36" s="8"/>
      <c r="TWV36" s="8"/>
      <c r="TWW36" s="8"/>
      <c r="TWX36" s="8"/>
      <c r="TWY36" s="8"/>
      <c r="TWZ36" s="8"/>
      <c r="TXA36" s="8"/>
      <c r="TXB36" s="8"/>
      <c r="TXC36" s="8"/>
      <c r="TXD36" s="8"/>
      <c r="TXE36" s="8"/>
      <c r="TXF36" s="8"/>
      <c r="TXG36" s="8"/>
      <c r="TXH36" s="8"/>
      <c r="TXI36" s="8"/>
      <c r="TXJ36" s="8"/>
      <c r="TXK36" s="8"/>
      <c r="TXL36" s="8"/>
      <c r="TXM36" s="8"/>
      <c r="TXN36" s="8"/>
      <c r="TXO36" s="8"/>
      <c r="TXP36" s="8"/>
      <c r="TXQ36" s="8"/>
      <c r="TXR36" s="8"/>
      <c r="TXS36" s="8"/>
      <c r="TXT36" s="8"/>
      <c r="TXU36" s="8"/>
      <c r="TXV36" s="8"/>
      <c r="TXW36" s="8"/>
      <c r="TXX36" s="8"/>
      <c r="TXY36" s="8"/>
      <c r="TXZ36" s="8"/>
      <c r="TYA36" s="8"/>
      <c r="TYB36" s="8"/>
      <c r="TYC36" s="8"/>
      <c r="TYD36" s="8"/>
      <c r="TYE36" s="8"/>
      <c r="TYF36" s="8"/>
      <c r="TYG36" s="8"/>
      <c r="TYH36" s="8"/>
      <c r="TYI36" s="8"/>
      <c r="TYJ36" s="8"/>
      <c r="TYK36" s="8"/>
      <c r="TYL36" s="8"/>
      <c r="TYM36" s="8"/>
      <c r="TYN36" s="8"/>
      <c r="TYO36" s="8"/>
      <c r="TYP36" s="8"/>
      <c r="TYQ36" s="8"/>
      <c r="TYR36" s="8"/>
      <c r="TYS36" s="8"/>
      <c r="TYT36" s="8"/>
      <c r="TYU36" s="8"/>
      <c r="TYV36" s="8"/>
      <c r="TYW36" s="8"/>
      <c r="TYX36" s="8"/>
      <c r="TYY36" s="8"/>
      <c r="TYZ36" s="8"/>
      <c r="TZA36" s="8"/>
      <c r="TZB36" s="8"/>
      <c r="TZC36" s="8"/>
      <c r="TZD36" s="8"/>
      <c r="TZE36" s="8"/>
      <c r="TZF36" s="8"/>
      <c r="TZG36" s="8"/>
      <c r="TZH36" s="8"/>
      <c r="TZI36" s="8"/>
      <c r="TZJ36" s="8"/>
      <c r="TZK36" s="8"/>
      <c r="TZL36" s="8"/>
      <c r="TZM36" s="8"/>
      <c r="TZN36" s="8"/>
      <c r="TZO36" s="8"/>
      <c r="TZP36" s="8"/>
      <c r="TZQ36" s="8"/>
      <c r="TZR36" s="8"/>
      <c r="TZS36" s="8"/>
      <c r="TZT36" s="8"/>
      <c r="TZU36" s="8"/>
      <c r="TZV36" s="8"/>
      <c r="TZW36" s="8"/>
      <c r="TZX36" s="8"/>
      <c r="TZY36" s="8"/>
      <c r="TZZ36" s="8"/>
      <c r="UAA36" s="8"/>
      <c r="UAB36" s="8"/>
      <c r="UAC36" s="8"/>
      <c r="UAD36" s="8"/>
      <c r="UAE36" s="8"/>
      <c r="UAF36" s="8"/>
      <c r="UAG36" s="8"/>
      <c r="UAH36" s="8"/>
      <c r="UAI36" s="8"/>
      <c r="UAJ36" s="8"/>
      <c r="UAK36" s="8"/>
      <c r="UAL36" s="8"/>
      <c r="UAM36" s="8"/>
      <c r="UAN36" s="8"/>
      <c r="UAO36" s="8"/>
      <c r="UAP36" s="8"/>
      <c r="UAQ36" s="8"/>
      <c r="UAR36" s="8"/>
      <c r="UAS36" s="8"/>
      <c r="UAT36" s="8"/>
      <c r="UAU36" s="8"/>
      <c r="UAV36" s="8"/>
      <c r="UAW36" s="8"/>
      <c r="UAX36" s="8"/>
      <c r="UAY36" s="8"/>
      <c r="UAZ36" s="8"/>
      <c r="UBA36" s="8"/>
      <c r="UBB36" s="8"/>
      <c r="UBC36" s="8"/>
      <c r="UBD36" s="8"/>
      <c r="UBE36" s="8"/>
      <c r="UBF36" s="8"/>
      <c r="UBG36" s="8"/>
      <c r="UBH36" s="8"/>
      <c r="UBI36" s="8"/>
      <c r="UBJ36" s="8"/>
      <c r="UBK36" s="8"/>
      <c r="UBL36" s="8"/>
      <c r="UBM36" s="8"/>
      <c r="UBN36" s="8"/>
      <c r="UBO36" s="8"/>
      <c r="UBP36" s="8"/>
      <c r="UBQ36" s="8"/>
      <c r="UBR36" s="8"/>
      <c r="UBS36" s="8"/>
      <c r="UBT36" s="8"/>
      <c r="UBU36" s="8"/>
      <c r="UBV36" s="8"/>
      <c r="UBW36" s="8"/>
      <c r="UBX36" s="8"/>
      <c r="UBY36" s="8"/>
      <c r="UBZ36" s="8"/>
      <c r="UCA36" s="8"/>
      <c r="UCB36" s="8"/>
      <c r="UCC36" s="8"/>
      <c r="UCD36" s="8"/>
      <c r="UCE36" s="8"/>
      <c r="UCF36" s="8"/>
      <c r="UCG36" s="8"/>
      <c r="UCH36" s="8"/>
      <c r="UCI36" s="8"/>
      <c r="UCJ36" s="8"/>
      <c r="UCK36" s="8"/>
      <c r="UCL36" s="8"/>
      <c r="UCM36" s="8"/>
      <c r="UCN36" s="8"/>
      <c r="UCO36" s="8"/>
      <c r="UCP36" s="8"/>
      <c r="UCQ36" s="8"/>
      <c r="UCR36" s="8"/>
      <c r="UCS36" s="8"/>
      <c r="UCT36" s="8"/>
      <c r="UCU36" s="8"/>
      <c r="UCV36" s="8"/>
      <c r="UCW36" s="8"/>
      <c r="UCX36" s="8"/>
      <c r="UCY36" s="8"/>
      <c r="UCZ36" s="8"/>
      <c r="UDA36" s="8"/>
      <c r="UDB36" s="8"/>
      <c r="UDC36" s="8"/>
      <c r="UDD36" s="8"/>
      <c r="UDE36" s="8"/>
      <c r="UDF36" s="8"/>
      <c r="UDG36" s="8"/>
      <c r="UDH36" s="8"/>
      <c r="UDI36" s="8"/>
      <c r="UDJ36" s="8"/>
      <c r="UDK36" s="8"/>
      <c r="UDL36" s="8"/>
      <c r="UDM36" s="8"/>
      <c r="UDN36" s="8"/>
      <c r="UDO36" s="8"/>
      <c r="UDP36" s="8"/>
      <c r="UDQ36" s="8"/>
      <c r="UDR36" s="8"/>
      <c r="UDS36" s="8"/>
      <c r="UDT36" s="8"/>
      <c r="UDU36" s="8"/>
      <c r="UDV36" s="8"/>
      <c r="UDW36" s="8"/>
      <c r="UDX36" s="8"/>
      <c r="UDY36" s="8"/>
      <c r="UDZ36" s="8"/>
      <c r="UEA36" s="8"/>
      <c r="UEB36" s="8"/>
      <c r="UEC36" s="8"/>
      <c r="UED36" s="8"/>
      <c r="UEE36" s="8"/>
      <c r="UEF36" s="8"/>
      <c r="UEG36" s="8"/>
      <c r="UEH36" s="8"/>
      <c r="UEI36" s="8"/>
      <c r="UEJ36" s="8"/>
      <c r="UEK36" s="8"/>
      <c r="UEL36" s="8"/>
      <c r="UEM36" s="8"/>
      <c r="UEN36" s="8"/>
      <c r="UEO36" s="8"/>
      <c r="UEP36" s="8"/>
      <c r="UEQ36" s="8"/>
      <c r="UER36" s="8"/>
      <c r="UES36" s="8"/>
      <c r="UET36" s="8"/>
      <c r="UEU36" s="8"/>
      <c r="UEV36" s="8"/>
      <c r="UEW36" s="8"/>
      <c r="UEX36" s="8"/>
      <c r="UEY36" s="8"/>
      <c r="UEZ36" s="8"/>
      <c r="UFA36" s="8"/>
      <c r="UFB36" s="8"/>
      <c r="UFC36" s="8"/>
      <c r="UFD36" s="8"/>
      <c r="UFE36" s="8"/>
      <c r="UFF36" s="8"/>
      <c r="UFG36" s="8"/>
      <c r="UFH36" s="8"/>
      <c r="UFI36" s="8"/>
      <c r="UFJ36" s="8"/>
      <c r="UFK36" s="8"/>
      <c r="UFL36" s="8"/>
      <c r="UFM36" s="8"/>
      <c r="UFN36" s="8"/>
      <c r="UFO36" s="8"/>
      <c r="UFP36" s="8"/>
      <c r="UFQ36" s="8"/>
      <c r="UFR36" s="8"/>
      <c r="UFS36" s="8"/>
      <c r="UFT36" s="8"/>
      <c r="UFU36" s="8"/>
      <c r="UFV36" s="8"/>
      <c r="UFW36" s="8"/>
      <c r="UFX36" s="8"/>
      <c r="UFY36" s="8"/>
      <c r="UFZ36" s="8"/>
      <c r="UGA36" s="8"/>
      <c r="UGB36" s="8"/>
      <c r="UGC36" s="8"/>
      <c r="UGD36" s="8"/>
      <c r="UGE36" s="8"/>
      <c r="UGF36" s="8"/>
      <c r="UGG36" s="8"/>
      <c r="UGH36" s="8"/>
      <c r="UGI36" s="8"/>
      <c r="UGJ36" s="8"/>
      <c r="UGK36" s="8"/>
      <c r="UGL36" s="8"/>
      <c r="UGM36" s="8"/>
      <c r="UGN36" s="8"/>
      <c r="UGO36" s="8"/>
      <c r="UGP36" s="8"/>
      <c r="UGQ36" s="8"/>
      <c r="UGR36" s="8"/>
      <c r="UGS36" s="8"/>
      <c r="UGT36" s="8"/>
      <c r="UGU36" s="8"/>
      <c r="UGV36" s="8"/>
      <c r="UGW36" s="8"/>
      <c r="UGX36" s="8"/>
      <c r="UGY36" s="8"/>
      <c r="UGZ36" s="8"/>
      <c r="UHA36" s="8"/>
      <c r="UHB36" s="8"/>
      <c r="UHC36" s="8"/>
      <c r="UHD36" s="8"/>
      <c r="UHE36" s="8"/>
      <c r="UHF36" s="8"/>
      <c r="UHG36" s="8"/>
      <c r="UHH36" s="8"/>
      <c r="UHI36" s="8"/>
      <c r="UHJ36" s="8"/>
      <c r="UHK36" s="8"/>
      <c r="UHL36" s="8"/>
      <c r="UHM36" s="8"/>
      <c r="UHN36" s="8"/>
      <c r="UHO36" s="8"/>
      <c r="UHP36" s="8"/>
      <c r="UHQ36" s="8"/>
      <c r="UHR36" s="8"/>
      <c r="UHS36" s="8"/>
      <c r="UHT36" s="8"/>
      <c r="UHU36" s="8"/>
      <c r="UHV36" s="8"/>
      <c r="UHW36" s="8"/>
      <c r="UHX36" s="8"/>
      <c r="UHY36" s="8"/>
      <c r="UHZ36" s="8"/>
      <c r="UIA36" s="8"/>
      <c r="UIB36" s="8"/>
      <c r="UIC36" s="8"/>
      <c r="UID36" s="8"/>
      <c r="UIE36" s="8"/>
      <c r="UIF36" s="8"/>
      <c r="UIG36" s="8"/>
      <c r="UIH36" s="8"/>
      <c r="UII36" s="8"/>
      <c r="UIJ36" s="8"/>
      <c r="UIK36" s="8"/>
      <c r="UIL36" s="8"/>
      <c r="UIM36" s="8"/>
      <c r="UIN36" s="8"/>
      <c r="UIO36" s="8"/>
      <c r="UIP36" s="8"/>
      <c r="UIQ36" s="8"/>
      <c r="UIR36" s="8"/>
      <c r="UIS36" s="8"/>
      <c r="UIT36" s="8"/>
      <c r="UIU36" s="8"/>
      <c r="UIV36" s="8"/>
      <c r="UIW36" s="8"/>
      <c r="UIX36" s="8"/>
      <c r="UIY36" s="8"/>
      <c r="UIZ36" s="8"/>
      <c r="UJA36" s="8"/>
      <c r="UJB36" s="8"/>
      <c r="UJC36" s="8"/>
      <c r="UJD36" s="8"/>
      <c r="UJE36" s="8"/>
      <c r="UJF36" s="8"/>
      <c r="UJG36" s="8"/>
      <c r="UJH36" s="8"/>
      <c r="UJI36" s="8"/>
      <c r="UJJ36" s="8"/>
      <c r="UJK36" s="8"/>
      <c r="UJL36" s="8"/>
      <c r="UJM36" s="8"/>
      <c r="UJN36" s="8"/>
      <c r="UJO36" s="8"/>
      <c r="UJP36" s="8"/>
      <c r="UJQ36" s="8"/>
      <c r="UJR36" s="8"/>
      <c r="UJS36" s="8"/>
      <c r="UJT36" s="8"/>
      <c r="UJU36" s="8"/>
      <c r="UJV36" s="8"/>
      <c r="UJW36" s="8"/>
      <c r="UJX36" s="8"/>
      <c r="UJY36" s="8"/>
      <c r="UJZ36" s="8"/>
      <c r="UKA36" s="8"/>
      <c r="UKB36" s="8"/>
      <c r="UKC36" s="8"/>
      <c r="UKD36" s="8"/>
      <c r="UKE36" s="8"/>
      <c r="UKF36" s="8"/>
      <c r="UKG36" s="8"/>
      <c r="UKH36" s="8"/>
      <c r="UKI36" s="8"/>
      <c r="UKJ36" s="8"/>
      <c r="UKK36" s="8"/>
      <c r="UKL36" s="8"/>
      <c r="UKM36" s="8"/>
      <c r="UKN36" s="8"/>
      <c r="UKO36" s="8"/>
      <c r="UKP36" s="8"/>
      <c r="UKQ36" s="8"/>
      <c r="UKR36" s="8"/>
      <c r="UKS36" s="8"/>
      <c r="UKT36" s="8"/>
      <c r="UKU36" s="8"/>
      <c r="UKV36" s="8"/>
      <c r="UKW36" s="8"/>
      <c r="UKX36" s="8"/>
      <c r="UKY36" s="8"/>
      <c r="UKZ36" s="8"/>
      <c r="ULA36" s="8"/>
      <c r="ULB36" s="8"/>
      <c r="ULC36" s="8"/>
      <c r="ULD36" s="8"/>
      <c r="ULE36" s="8"/>
      <c r="ULF36" s="8"/>
      <c r="ULG36" s="8"/>
      <c r="ULH36" s="8"/>
      <c r="ULI36" s="8"/>
      <c r="ULJ36" s="8"/>
      <c r="ULK36" s="8"/>
      <c r="ULL36" s="8"/>
      <c r="ULM36" s="8"/>
      <c r="ULN36" s="8"/>
      <c r="ULO36" s="8"/>
      <c r="ULP36" s="8"/>
      <c r="ULQ36" s="8"/>
      <c r="ULR36" s="8"/>
      <c r="ULS36" s="8"/>
      <c r="ULT36" s="8"/>
      <c r="ULU36" s="8"/>
      <c r="ULV36" s="8"/>
      <c r="ULW36" s="8"/>
      <c r="ULX36" s="8"/>
      <c r="ULY36" s="8"/>
      <c r="ULZ36" s="8"/>
      <c r="UMA36" s="8"/>
      <c r="UMB36" s="8"/>
      <c r="UMC36" s="8"/>
      <c r="UMD36" s="8"/>
      <c r="UME36" s="8"/>
      <c r="UMF36" s="8"/>
      <c r="UMG36" s="8"/>
      <c r="UMH36" s="8"/>
      <c r="UMI36" s="8"/>
      <c r="UMJ36" s="8"/>
      <c r="UMK36" s="8"/>
      <c r="UML36" s="8"/>
      <c r="UMM36" s="8"/>
      <c r="UMN36" s="8"/>
      <c r="UMO36" s="8"/>
      <c r="UMP36" s="8"/>
      <c r="UMQ36" s="8"/>
      <c r="UMR36" s="8"/>
      <c r="UMS36" s="8"/>
      <c r="UMT36" s="8"/>
      <c r="UMU36" s="8"/>
      <c r="UMV36" s="8"/>
      <c r="UMW36" s="8"/>
      <c r="UMX36" s="8"/>
      <c r="UMY36" s="8"/>
      <c r="UMZ36" s="8"/>
      <c r="UNA36" s="8"/>
      <c r="UNB36" s="8"/>
      <c r="UNC36" s="8"/>
      <c r="UND36" s="8"/>
      <c r="UNE36" s="8"/>
      <c r="UNF36" s="8"/>
      <c r="UNG36" s="8"/>
      <c r="UNH36" s="8"/>
      <c r="UNI36" s="8"/>
      <c r="UNJ36" s="8"/>
      <c r="UNK36" s="8"/>
      <c r="UNL36" s="8"/>
      <c r="UNM36" s="8"/>
      <c r="UNN36" s="8"/>
      <c r="UNO36" s="8"/>
      <c r="UNP36" s="8"/>
      <c r="UNQ36" s="8"/>
      <c r="UNR36" s="8"/>
      <c r="UNS36" s="8"/>
      <c r="UNT36" s="8"/>
      <c r="UNU36" s="8"/>
      <c r="UNV36" s="8"/>
      <c r="UNW36" s="8"/>
      <c r="UNX36" s="8"/>
      <c r="UNY36" s="8"/>
      <c r="UNZ36" s="8"/>
      <c r="UOA36" s="8"/>
      <c r="UOB36" s="8"/>
      <c r="UOC36" s="8"/>
      <c r="UOD36" s="8"/>
      <c r="UOE36" s="8"/>
      <c r="UOF36" s="8"/>
      <c r="UOG36" s="8"/>
      <c r="UOH36" s="8"/>
      <c r="UOI36" s="8"/>
      <c r="UOJ36" s="8"/>
      <c r="UOK36" s="8"/>
      <c r="UOL36" s="8"/>
      <c r="UOM36" s="8"/>
      <c r="UON36" s="8"/>
      <c r="UOO36" s="8"/>
      <c r="UOP36" s="8"/>
      <c r="UOQ36" s="8"/>
      <c r="UOR36" s="8"/>
      <c r="UOS36" s="8"/>
      <c r="UOT36" s="8"/>
      <c r="UOU36" s="8"/>
      <c r="UOV36" s="8"/>
      <c r="UOW36" s="8"/>
      <c r="UOX36" s="8"/>
      <c r="UOY36" s="8"/>
      <c r="UOZ36" s="8"/>
      <c r="UPA36" s="8"/>
      <c r="UPB36" s="8"/>
      <c r="UPC36" s="8"/>
      <c r="UPD36" s="8"/>
      <c r="UPE36" s="8"/>
      <c r="UPF36" s="8"/>
      <c r="UPG36" s="8"/>
      <c r="UPH36" s="8"/>
      <c r="UPI36" s="8"/>
      <c r="UPJ36" s="8"/>
      <c r="UPK36" s="8"/>
      <c r="UPL36" s="8"/>
      <c r="UPM36" s="8"/>
      <c r="UPN36" s="8"/>
      <c r="UPO36" s="8"/>
      <c r="UPP36" s="8"/>
      <c r="UPQ36" s="8"/>
      <c r="UPR36" s="8"/>
      <c r="UPS36" s="8"/>
      <c r="UPT36" s="8"/>
      <c r="UPU36" s="8"/>
      <c r="UPV36" s="8"/>
      <c r="UPW36" s="8"/>
      <c r="UPX36" s="8"/>
      <c r="UPY36" s="8"/>
      <c r="UPZ36" s="8"/>
      <c r="UQA36" s="8"/>
      <c r="UQB36" s="8"/>
      <c r="UQC36" s="8"/>
      <c r="UQD36" s="8"/>
      <c r="UQE36" s="8"/>
      <c r="UQF36" s="8"/>
      <c r="UQG36" s="8"/>
      <c r="UQH36" s="8"/>
      <c r="UQI36" s="8"/>
      <c r="UQJ36" s="8"/>
      <c r="UQK36" s="8"/>
      <c r="UQL36" s="8"/>
      <c r="UQM36" s="8"/>
      <c r="UQN36" s="8"/>
      <c r="UQO36" s="8"/>
      <c r="UQP36" s="8"/>
      <c r="UQQ36" s="8"/>
      <c r="UQR36" s="8"/>
      <c r="UQS36" s="8"/>
      <c r="UQT36" s="8"/>
      <c r="UQU36" s="8"/>
      <c r="UQV36" s="8"/>
      <c r="UQW36" s="8"/>
      <c r="UQX36" s="8"/>
      <c r="UQY36" s="8"/>
      <c r="UQZ36" s="8"/>
      <c r="URA36" s="8"/>
      <c r="URB36" s="8"/>
      <c r="URC36" s="8"/>
      <c r="URD36" s="8"/>
      <c r="URE36" s="8"/>
      <c r="URF36" s="8"/>
      <c r="URG36" s="8"/>
      <c r="URH36" s="8"/>
      <c r="URI36" s="8"/>
      <c r="URJ36" s="8"/>
      <c r="URK36" s="8"/>
      <c r="URL36" s="8"/>
      <c r="URM36" s="8"/>
      <c r="URN36" s="8"/>
      <c r="URO36" s="8"/>
      <c r="URP36" s="8"/>
      <c r="URQ36" s="8"/>
      <c r="URR36" s="8"/>
      <c r="URS36" s="8"/>
      <c r="URT36" s="8"/>
      <c r="URU36" s="8"/>
      <c r="URV36" s="8"/>
      <c r="URW36" s="8"/>
      <c r="URX36" s="8"/>
      <c r="URY36" s="8"/>
      <c r="URZ36" s="8"/>
      <c r="USA36" s="8"/>
      <c r="USB36" s="8"/>
      <c r="USC36" s="8"/>
      <c r="USD36" s="8"/>
      <c r="USE36" s="8"/>
      <c r="USF36" s="8"/>
      <c r="USG36" s="8"/>
      <c r="USH36" s="8"/>
      <c r="USI36" s="8"/>
      <c r="USJ36" s="8"/>
      <c r="USK36" s="8"/>
      <c r="USL36" s="8"/>
      <c r="USM36" s="8"/>
      <c r="USN36" s="8"/>
      <c r="USO36" s="8"/>
      <c r="USP36" s="8"/>
      <c r="USQ36" s="8"/>
      <c r="USR36" s="8"/>
      <c r="USS36" s="8"/>
      <c r="UST36" s="8"/>
      <c r="USU36" s="8"/>
      <c r="USV36" s="8"/>
      <c r="USW36" s="8"/>
      <c r="USX36" s="8"/>
      <c r="USY36" s="8"/>
      <c r="USZ36" s="8"/>
      <c r="UTA36" s="8"/>
      <c r="UTB36" s="8"/>
      <c r="UTC36" s="8"/>
      <c r="UTD36" s="8"/>
      <c r="UTE36" s="8"/>
      <c r="UTF36" s="8"/>
      <c r="UTG36" s="8"/>
      <c r="UTH36" s="8"/>
      <c r="UTI36" s="8"/>
      <c r="UTJ36" s="8"/>
      <c r="UTK36" s="8"/>
      <c r="UTL36" s="8"/>
      <c r="UTM36" s="8"/>
      <c r="UTN36" s="8"/>
      <c r="UTO36" s="8"/>
      <c r="UTP36" s="8"/>
      <c r="UTQ36" s="8"/>
      <c r="UTR36" s="8"/>
      <c r="UTS36" s="8"/>
      <c r="UTT36" s="8"/>
      <c r="UTU36" s="8"/>
      <c r="UTV36" s="8"/>
      <c r="UTW36" s="8"/>
      <c r="UTX36" s="8"/>
      <c r="UTY36" s="8"/>
      <c r="UTZ36" s="8"/>
      <c r="UUA36" s="8"/>
      <c r="UUB36" s="8"/>
      <c r="UUC36" s="8"/>
      <c r="UUD36" s="8"/>
      <c r="UUE36" s="8"/>
      <c r="UUF36" s="8"/>
      <c r="UUG36" s="8"/>
      <c r="UUH36" s="8"/>
      <c r="UUI36" s="8"/>
      <c r="UUJ36" s="8"/>
      <c r="UUK36" s="8"/>
      <c r="UUL36" s="8"/>
      <c r="UUM36" s="8"/>
      <c r="UUN36" s="8"/>
      <c r="UUO36" s="8"/>
      <c r="UUP36" s="8"/>
      <c r="UUQ36" s="8"/>
      <c r="UUR36" s="8"/>
      <c r="UUS36" s="8"/>
      <c r="UUT36" s="8"/>
      <c r="UUU36" s="8"/>
      <c r="UUV36" s="8"/>
      <c r="UUW36" s="8"/>
      <c r="UUX36" s="8"/>
      <c r="UUY36" s="8"/>
      <c r="UUZ36" s="8"/>
      <c r="UVA36" s="8"/>
      <c r="UVB36" s="8"/>
      <c r="UVC36" s="8"/>
      <c r="UVD36" s="8"/>
      <c r="UVE36" s="8"/>
      <c r="UVF36" s="8"/>
      <c r="UVG36" s="8"/>
      <c r="UVH36" s="8"/>
      <c r="UVI36" s="8"/>
      <c r="UVJ36" s="8"/>
      <c r="UVK36" s="8"/>
      <c r="UVL36" s="8"/>
      <c r="UVM36" s="8"/>
      <c r="UVN36" s="8"/>
      <c r="UVO36" s="8"/>
      <c r="UVP36" s="8"/>
      <c r="UVQ36" s="8"/>
      <c r="UVR36" s="8"/>
      <c r="UVS36" s="8"/>
      <c r="UVT36" s="8"/>
      <c r="UVU36" s="8"/>
      <c r="UVV36" s="8"/>
      <c r="UVW36" s="8"/>
      <c r="UVX36" s="8"/>
      <c r="UVY36" s="8"/>
      <c r="UVZ36" s="8"/>
      <c r="UWA36" s="8"/>
      <c r="UWB36" s="8"/>
      <c r="UWC36" s="8"/>
      <c r="UWD36" s="8"/>
      <c r="UWE36" s="8"/>
      <c r="UWF36" s="8"/>
      <c r="UWG36" s="8"/>
      <c r="UWH36" s="8"/>
      <c r="UWI36" s="8"/>
      <c r="UWJ36" s="8"/>
      <c r="UWK36" s="8"/>
      <c r="UWL36" s="8"/>
      <c r="UWM36" s="8"/>
      <c r="UWN36" s="8"/>
      <c r="UWO36" s="8"/>
      <c r="UWP36" s="8"/>
      <c r="UWQ36" s="8"/>
      <c r="UWR36" s="8"/>
      <c r="UWS36" s="8"/>
      <c r="UWT36" s="8"/>
      <c r="UWU36" s="8"/>
      <c r="UWV36" s="8"/>
      <c r="UWW36" s="8"/>
      <c r="UWX36" s="8"/>
      <c r="UWY36" s="8"/>
      <c r="UWZ36" s="8"/>
      <c r="UXA36" s="8"/>
      <c r="UXB36" s="8"/>
      <c r="UXC36" s="8"/>
      <c r="UXD36" s="8"/>
      <c r="UXE36" s="8"/>
      <c r="UXF36" s="8"/>
      <c r="UXG36" s="8"/>
      <c r="UXH36" s="8"/>
      <c r="UXI36" s="8"/>
      <c r="UXJ36" s="8"/>
      <c r="UXK36" s="8"/>
      <c r="UXL36" s="8"/>
      <c r="UXM36" s="8"/>
      <c r="UXN36" s="8"/>
      <c r="UXO36" s="8"/>
      <c r="UXP36" s="8"/>
      <c r="UXQ36" s="8"/>
      <c r="UXR36" s="8"/>
      <c r="UXS36" s="8"/>
      <c r="UXT36" s="8"/>
      <c r="UXU36" s="8"/>
      <c r="UXV36" s="8"/>
      <c r="UXW36" s="8"/>
      <c r="UXX36" s="8"/>
      <c r="UXY36" s="8"/>
      <c r="UXZ36" s="8"/>
      <c r="UYA36" s="8"/>
      <c r="UYB36" s="8"/>
      <c r="UYC36" s="8"/>
      <c r="UYD36" s="8"/>
      <c r="UYE36" s="8"/>
      <c r="UYF36" s="8"/>
      <c r="UYG36" s="8"/>
      <c r="UYH36" s="8"/>
      <c r="UYI36" s="8"/>
      <c r="UYJ36" s="8"/>
      <c r="UYK36" s="8"/>
      <c r="UYL36" s="8"/>
      <c r="UYM36" s="8"/>
      <c r="UYN36" s="8"/>
      <c r="UYO36" s="8"/>
      <c r="UYP36" s="8"/>
      <c r="UYQ36" s="8"/>
      <c r="UYR36" s="8"/>
      <c r="UYS36" s="8"/>
      <c r="UYT36" s="8"/>
      <c r="UYU36" s="8"/>
      <c r="UYV36" s="8"/>
      <c r="UYW36" s="8"/>
      <c r="UYX36" s="8"/>
      <c r="UYY36" s="8"/>
      <c r="UYZ36" s="8"/>
      <c r="UZA36" s="8"/>
      <c r="UZB36" s="8"/>
      <c r="UZC36" s="8"/>
      <c r="UZD36" s="8"/>
      <c r="UZE36" s="8"/>
      <c r="UZF36" s="8"/>
      <c r="UZG36" s="8"/>
      <c r="UZH36" s="8"/>
      <c r="UZI36" s="8"/>
      <c r="UZJ36" s="8"/>
      <c r="UZK36" s="8"/>
      <c r="UZL36" s="8"/>
      <c r="UZM36" s="8"/>
      <c r="UZN36" s="8"/>
      <c r="UZO36" s="8"/>
      <c r="UZP36" s="8"/>
      <c r="UZQ36" s="8"/>
      <c r="UZR36" s="8"/>
      <c r="UZS36" s="8"/>
      <c r="UZT36" s="8"/>
      <c r="UZU36" s="8"/>
      <c r="UZV36" s="8"/>
      <c r="UZW36" s="8"/>
      <c r="UZX36" s="8"/>
      <c r="UZY36" s="8"/>
      <c r="UZZ36" s="8"/>
      <c r="VAA36" s="8"/>
      <c r="VAB36" s="8"/>
      <c r="VAC36" s="8"/>
      <c r="VAD36" s="8"/>
      <c r="VAE36" s="8"/>
      <c r="VAF36" s="8"/>
      <c r="VAG36" s="8"/>
      <c r="VAH36" s="8"/>
      <c r="VAI36" s="8"/>
      <c r="VAJ36" s="8"/>
      <c r="VAK36" s="8"/>
      <c r="VAL36" s="8"/>
      <c r="VAM36" s="8"/>
      <c r="VAN36" s="8"/>
      <c r="VAO36" s="8"/>
      <c r="VAP36" s="8"/>
      <c r="VAQ36" s="8"/>
      <c r="VAR36" s="8"/>
      <c r="VAS36" s="8"/>
      <c r="VAT36" s="8"/>
      <c r="VAU36" s="8"/>
      <c r="VAV36" s="8"/>
      <c r="VAW36" s="8"/>
      <c r="VAX36" s="8"/>
      <c r="VAY36" s="8"/>
      <c r="VAZ36" s="8"/>
      <c r="VBA36" s="8"/>
      <c r="VBB36" s="8"/>
      <c r="VBC36" s="8"/>
      <c r="VBD36" s="8"/>
      <c r="VBE36" s="8"/>
      <c r="VBF36" s="8"/>
      <c r="VBG36" s="8"/>
      <c r="VBH36" s="8"/>
      <c r="VBI36" s="8"/>
      <c r="VBJ36" s="8"/>
      <c r="VBK36" s="8"/>
      <c r="VBL36" s="8"/>
      <c r="VBM36" s="8"/>
      <c r="VBN36" s="8"/>
      <c r="VBO36" s="8"/>
      <c r="VBP36" s="8"/>
      <c r="VBQ36" s="8"/>
      <c r="VBR36" s="8"/>
      <c r="VBS36" s="8"/>
      <c r="VBT36" s="8"/>
      <c r="VBU36" s="8"/>
      <c r="VBV36" s="8"/>
      <c r="VBW36" s="8"/>
      <c r="VBX36" s="8"/>
      <c r="VBY36" s="8"/>
      <c r="VBZ36" s="8"/>
      <c r="VCA36" s="8"/>
      <c r="VCB36" s="8"/>
      <c r="VCC36" s="8"/>
      <c r="VCD36" s="8"/>
      <c r="VCE36" s="8"/>
      <c r="VCF36" s="8"/>
      <c r="VCG36" s="8"/>
      <c r="VCH36" s="8"/>
      <c r="VCI36" s="8"/>
      <c r="VCJ36" s="8"/>
      <c r="VCK36" s="8"/>
      <c r="VCL36" s="8"/>
      <c r="VCM36" s="8"/>
      <c r="VCN36" s="8"/>
      <c r="VCO36" s="8"/>
      <c r="VCP36" s="8"/>
      <c r="VCQ36" s="8"/>
      <c r="VCR36" s="8"/>
      <c r="VCS36" s="8"/>
      <c r="VCT36" s="8"/>
      <c r="VCU36" s="8"/>
      <c r="VCV36" s="8"/>
      <c r="VCW36" s="8"/>
      <c r="VCX36" s="8"/>
      <c r="VCY36" s="8"/>
      <c r="VCZ36" s="8"/>
      <c r="VDA36" s="8"/>
      <c r="VDB36" s="8"/>
      <c r="VDC36" s="8"/>
      <c r="VDD36" s="8"/>
      <c r="VDE36" s="8"/>
      <c r="VDF36" s="8"/>
      <c r="VDG36" s="8"/>
      <c r="VDH36" s="8"/>
      <c r="VDI36" s="8"/>
      <c r="VDJ36" s="8"/>
      <c r="VDK36" s="8"/>
      <c r="VDL36" s="8"/>
      <c r="VDM36" s="8"/>
      <c r="VDN36" s="8"/>
      <c r="VDO36" s="8"/>
      <c r="VDP36" s="8"/>
      <c r="VDQ36" s="8"/>
      <c r="VDR36" s="8"/>
      <c r="VDS36" s="8"/>
      <c r="VDT36" s="8"/>
      <c r="VDU36" s="8"/>
      <c r="VDV36" s="8"/>
      <c r="VDW36" s="8"/>
      <c r="VDX36" s="8"/>
      <c r="VDY36" s="8"/>
      <c r="VDZ36" s="8"/>
      <c r="VEA36" s="8"/>
      <c r="VEB36" s="8"/>
      <c r="VEC36" s="8"/>
      <c r="VED36" s="8"/>
      <c r="VEE36" s="8"/>
      <c r="VEF36" s="8"/>
      <c r="VEG36" s="8"/>
      <c r="VEH36" s="8"/>
      <c r="VEI36" s="8"/>
      <c r="VEJ36" s="8"/>
      <c r="VEK36" s="8"/>
      <c r="VEL36" s="8"/>
      <c r="VEM36" s="8"/>
      <c r="VEN36" s="8"/>
      <c r="VEO36" s="8"/>
      <c r="VEP36" s="8"/>
      <c r="VEQ36" s="8"/>
      <c r="VER36" s="8"/>
      <c r="VES36" s="8"/>
      <c r="VET36" s="8"/>
      <c r="VEU36" s="8"/>
      <c r="VEV36" s="8"/>
      <c r="VEW36" s="8"/>
      <c r="VEX36" s="8"/>
      <c r="VEY36" s="8"/>
      <c r="VEZ36" s="8"/>
      <c r="VFA36" s="8"/>
      <c r="VFB36" s="8"/>
      <c r="VFC36" s="8"/>
      <c r="VFD36" s="8"/>
      <c r="VFE36" s="8"/>
      <c r="VFF36" s="8"/>
      <c r="VFG36" s="8"/>
      <c r="VFH36" s="8"/>
      <c r="VFI36" s="8"/>
      <c r="VFJ36" s="8"/>
      <c r="VFK36" s="8"/>
      <c r="VFL36" s="8"/>
      <c r="VFM36" s="8"/>
      <c r="VFN36" s="8"/>
      <c r="VFO36" s="8"/>
      <c r="VFP36" s="8"/>
      <c r="VFQ36" s="8"/>
      <c r="VFR36" s="8"/>
      <c r="VFS36" s="8"/>
      <c r="VFT36" s="8"/>
      <c r="VFU36" s="8"/>
      <c r="VFV36" s="8"/>
      <c r="VFW36" s="8"/>
      <c r="VFX36" s="8"/>
      <c r="VFY36" s="8"/>
      <c r="VFZ36" s="8"/>
      <c r="VGA36" s="8"/>
      <c r="VGB36" s="8"/>
      <c r="VGC36" s="8"/>
      <c r="VGD36" s="8"/>
      <c r="VGE36" s="8"/>
      <c r="VGF36" s="8"/>
      <c r="VGG36" s="8"/>
      <c r="VGH36" s="8"/>
      <c r="VGI36" s="8"/>
      <c r="VGJ36" s="8"/>
      <c r="VGK36" s="8"/>
      <c r="VGL36" s="8"/>
      <c r="VGM36" s="8"/>
      <c r="VGN36" s="8"/>
      <c r="VGO36" s="8"/>
      <c r="VGP36" s="8"/>
      <c r="VGQ36" s="8"/>
      <c r="VGR36" s="8"/>
      <c r="VGS36" s="8"/>
      <c r="VGT36" s="8"/>
      <c r="VGU36" s="8"/>
      <c r="VGV36" s="8"/>
      <c r="VGW36" s="8"/>
      <c r="VGX36" s="8"/>
      <c r="VGY36" s="8"/>
      <c r="VGZ36" s="8"/>
      <c r="VHA36" s="8"/>
      <c r="VHB36" s="8"/>
      <c r="VHC36" s="8"/>
      <c r="VHD36" s="8"/>
      <c r="VHE36" s="8"/>
      <c r="VHF36" s="8"/>
      <c r="VHG36" s="8"/>
      <c r="VHH36" s="8"/>
      <c r="VHI36" s="8"/>
      <c r="VHJ36" s="8"/>
      <c r="VHK36" s="8"/>
      <c r="VHL36" s="8"/>
      <c r="VHM36" s="8"/>
      <c r="VHN36" s="8"/>
      <c r="VHO36" s="8"/>
      <c r="VHP36" s="8"/>
      <c r="VHQ36" s="8"/>
      <c r="VHR36" s="8"/>
      <c r="VHS36" s="8"/>
      <c r="VHT36" s="8"/>
      <c r="VHU36" s="8"/>
      <c r="VHV36" s="8"/>
      <c r="VHW36" s="8"/>
      <c r="VHX36" s="8"/>
      <c r="VHY36" s="8"/>
      <c r="VHZ36" s="8"/>
      <c r="VIA36" s="8"/>
      <c r="VIB36" s="8"/>
      <c r="VIC36" s="8"/>
      <c r="VID36" s="8"/>
      <c r="VIE36" s="8"/>
      <c r="VIF36" s="8"/>
      <c r="VIG36" s="8"/>
      <c r="VIH36" s="8"/>
      <c r="VII36" s="8"/>
      <c r="VIJ36" s="8"/>
      <c r="VIK36" s="8"/>
      <c r="VIL36" s="8"/>
      <c r="VIM36" s="8"/>
      <c r="VIN36" s="8"/>
      <c r="VIO36" s="8"/>
      <c r="VIP36" s="8"/>
      <c r="VIQ36" s="8"/>
      <c r="VIR36" s="8"/>
      <c r="VIS36" s="8"/>
      <c r="VIT36" s="8"/>
      <c r="VIU36" s="8"/>
      <c r="VIV36" s="8"/>
      <c r="VIW36" s="8"/>
      <c r="VIX36" s="8"/>
      <c r="VIY36" s="8"/>
      <c r="VIZ36" s="8"/>
      <c r="VJA36" s="8"/>
      <c r="VJB36" s="8"/>
      <c r="VJC36" s="8"/>
      <c r="VJD36" s="8"/>
      <c r="VJE36" s="8"/>
      <c r="VJF36" s="8"/>
      <c r="VJG36" s="8"/>
      <c r="VJH36" s="8"/>
      <c r="VJI36" s="8"/>
      <c r="VJJ36" s="8"/>
      <c r="VJK36" s="8"/>
      <c r="VJL36" s="8"/>
      <c r="VJM36" s="8"/>
      <c r="VJN36" s="8"/>
      <c r="VJO36" s="8"/>
      <c r="VJP36" s="8"/>
      <c r="VJQ36" s="8"/>
      <c r="VJR36" s="8"/>
      <c r="VJS36" s="8"/>
      <c r="VJT36" s="8"/>
      <c r="VJU36" s="8"/>
      <c r="VJV36" s="8"/>
      <c r="VJW36" s="8"/>
      <c r="VJX36" s="8"/>
      <c r="VJY36" s="8"/>
      <c r="VJZ36" s="8"/>
      <c r="VKA36" s="8"/>
      <c r="VKB36" s="8"/>
      <c r="VKC36" s="8"/>
      <c r="VKD36" s="8"/>
      <c r="VKE36" s="8"/>
      <c r="VKF36" s="8"/>
      <c r="VKG36" s="8"/>
      <c r="VKH36" s="8"/>
      <c r="VKI36" s="8"/>
      <c r="VKJ36" s="8"/>
      <c r="VKK36" s="8"/>
      <c r="VKL36" s="8"/>
      <c r="VKM36" s="8"/>
      <c r="VKN36" s="8"/>
      <c r="VKO36" s="8"/>
      <c r="VKP36" s="8"/>
      <c r="VKQ36" s="8"/>
      <c r="VKR36" s="8"/>
      <c r="VKS36" s="8"/>
      <c r="VKT36" s="8"/>
      <c r="VKU36" s="8"/>
      <c r="VKV36" s="8"/>
      <c r="VKW36" s="8"/>
      <c r="VKX36" s="8"/>
      <c r="VKY36" s="8"/>
      <c r="VKZ36" s="8"/>
      <c r="VLA36" s="8"/>
      <c r="VLB36" s="8"/>
      <c r="VLC36" s="8"/>
      <c r="VLD36" s="8"/>
      <c r="VLE36" s="8"/>
      <c r="VLF36" s="8"/>
      <c r="VLG36" s="8"/>
      <c r="VLH36" s="8"/>
      <c r="VLI36" s="8"/>
      <c r="VLJ36" s="8"/>
      <c r="VLK36" s="8"/>
      <c r="VLL36" s="8"/>
      <c r="VLM36" s="8"/>
      <c r="VLN36" s="8"/>
      <c r="VLO36" s="8"/>
      <c r="VLP36" s="8"/>
      <c r="VLQ36" s="8"/>
      <c r="VLR36" s="8"/>
      <c r="VLS36" s="8"/>
      <c r="VLT36" s="8"/>
      <c r="VLU36" s="8"/>
      <c r="VLV36" s="8"/>
      <c r="VLW36" s="8"/>
      <c r="VLX36" s="8"/>
      <c r="VLY36" s="8"/>
      <c r="VLZ36" s="8"/>
      <c r="VMA36" s="8"/>
      <c r="VMB36" s="8"/>
      <c r="VMC36" s="8"/>
      <c r="VMD36" s="8"/>
      <c r="VME36" s="8"/>
      <c r="VMF36" s="8"/>
      <c r="VMG36" s="8"/>
      <c r="VMH36" s="8"/>
      <c r="VMI36" s="8"/>
      <c r="VMJ36" s="8"/>
      <c r="VMK36" s="8"/>
      <c r="VML36" s="8"/>
      <c r="VMM36" s="8"/>
      <c r="VMN36" s="8"/>
      <c r="VMO36" s="8"/>
      <c r="VMP36" s="8"/>
      <c r="VMQ36" s="8"/>
      <c r="VMR36" s="8"/>
      <c r="VMS36" s="8"/>
      <c r="VMT36" s="8"/>
      <c r="VMU36" s="8"/>
      <c r="VMV36" s="8"/>
      <c r="VMW36" s="8"/>
      <c r="VMX36" s="8"/>
      <c r="VMY36" s="8"/>
      <c r="VMZ36" s="8"/>
      <c r="VNA36" s="8"/>
      <c r="VNB36" s="8"/>
      <c r="VNC36" s="8"/>
      <c r="VND36" s="8"/>
      <c r="VNE36" s="8"/>
      <c r="VNF36" s="8"/>
      <c r="VNG36" s="8"/>
      <c r="VNH36" s="8"/>
      <c r="VNI36" s="8"/>
      <c r="VNJ36" s="8"/>
      <c r="VNK36" s="8"/>
      <c r="VNL36" s="8"/>
      <c r="VNM36" s="8"/>
      <c r="VNN36" s="8"/>
      <c r="VNO36" s="8"/>
      <c r="VNP36" s="8"/>
      <c r="VNQ36" s="8"/>
      <c r="VNR36" s="8"/>
      <c r="VNS36" s="8"/>
      <c r="VNT36" s="8"/>
      <c r="VNU36" s="8"/>
      <c r="VNV36" s="8"/>
      <c r="VNW36" s="8"/>
      <c r="VNX36" s="8"/>
      <c r="VNY36" s="8"/>
      <c r="VNZ36" s="8"/>
      <c r="VOA36" s="8"/>
      <c r="VOB36" s="8"/>
      <c r="VOC36" s="8"/>
      <c r="VOD36" s="8"/>
      <c r="VOE36" s="8"/>
      <c r="VOF36" s="8"/>
      <c r="VOG36" s="8"/>
      <c r="VOH36" s="8"/>
      <c r="VOI36" s="8"/>
      <c r="VOJ36" s="8"/>
      <c r="VOK36" s="8"/>
      <c r="VOL36" s="8"/>
      <c r="VOM36" s="8"/>
      <c r="VON36" s="8"/>
      <c r="VOO36" s="8"/>
      <c r="VOP36" s="8"/>
      <c r="VOQ36" s="8"/>
      <c r="VOR36" s="8"/>
      <c r="VOS36" s="8"/>
      <c r="VOT36" s="8"/>
      <c r="VOU36" s="8"/>
      <c r="VOV36" s="8"/>
      <c r="VOW36" s="8"/>
      <c r="VOX36" s="8"/>
      <c r="VOY36" s="8"/>
      <c r="VOZ36" s="8"/>
      <c r="VPA36" s="8"/>
      <c r="VPB36" s="8"/>
      <c r="VPC36" s="8"/>
      <c r="VPD36" s="8"/>
      <c r="VPE36" s="8"/>
      <c r="VPF36" s="8"/>
      <c r="VPG36" s="8"/>
      <c r="VPH36" s="8"/>
      <c r="VPI36" s="8"/>
      <c r="VPJ36" s="8"/>
      <c r="VPK36" s="8"/>
      <c r="VPL36" s="8"/>
      <c r="VPM36" s="8"/>
      <c r="VPN36" s="8"/>
      <c r="VPO36" s="8"/>
      <c r="VPP36" s="8"/>
      <c r="VPQ36" s="8"/>
      <c r="VPR36" s="8"/>
      <c r="VPS36" s="8"/>
      <c r="VPT36" s="8"/>
      <c r="VPU36" s="8"/>
      <c r="VPV36" s="8"/>
      <c r="VPW36" s="8"/>
      <c r="VPX36" s="8"/>
      <c r="VPY36" s="8"/>
      <c r="VPZ36" s="8"/>
      <c r="VQA36" s="8"/>
      <c r="VQB36" s="8"/>
      <c r="VQC36" s="8"/>
      <c r="VQD36" s="8"/>
      <c r="VQE36" s="8"/>
      <c r="VQF36" s="8"/>
      <c r="VQG36" s="8"/>
      <c r="VQH36" s="8"/>
      <c r="VQI36" s="8"/>
      <c r="VQJ36" s="8"/>
      <c r="VQK36" s="8"/>
      <c r="VQL36" s="8"/>
      <c r="VQM36" s="8"/>
      <c r="VQN36" s="8"/>
      <c r="VQO36" s="8"/>
      <c r="VQP36" s="8"/>
      <c r="VQQ36" s="8"/>
      <c r="VQR36" s="8"/>
      <c r="VQS36" s="8"/>
      <c r="VQT36" s="8"/>
      <c r="VQU36" s="8"/>
      <c r="VQV36" s="8"/>
      <c r="VQW36" s="8"/>
      <c r="VQX36" s="8"/>
      <c r="VQY36" s="8"/>
      <c r="VQZ36" s="8"/>
      <c r="VRA36" s="8"/>
      <c r="VRB36" s="8"/>
      <c r="VRC36" s="8"/>
      <c r="VRD36" s="8"/>
      <c r="VRE36" s="8"/>
      <c r="VRF36" s="8"/>
      <c r="VRG36" s="8"/>
      <c r="VRH36" s="8"/>
      <c r="VRI36" s="8"/>
      <c r="VRJ36" s="8"/>
      <c r="VRK36" s="8"/>
      <c r="VRL36" s="8"/>
      <c r="VRM36" s="8"/>
      <c r="VRN36" s="8"/>
      <c r="VRO36" s="8"/>
      <c r="VRP36" s="8"/>
      <c r="VRQ36" s="8"/>
      <c r="VRR36" s="8"/>
      <c r="VRS36" s="8"/>
      <c r="VRT36" s="8"/>
      <c r="VRU36" s="8"/>
      <c r="VRV36" s="8"/>
      <c r="VRW36" s="8"/>
      <c r="VRX36" s="8"/>
      <c r="VRY36" s="8"/>
      <c r="VRZ36" s="8"/>
      <c r="VSA36" s="8"/>
      <c r="VSB36" s="8"/>
      <c r="VSC36" s="8"/>
      <c r="VSD36" s="8"/>
      <c r="VSE36" s="8"/>
      <c r="VSF36" s="8"/>
      <c r="VSG36" s="8"/>
      <c r="VSH36" s="8"/>
      <c r="VSI36" s="8"/>
      <c r="VSJ36" s="8"/>
      <c r="VSK36" s="8"/>
      <c r="VSL36" s="8"/>
      <c r="VSM36" s="8"/>
      <c r="VSN36" s="8"/>
      <c r="VSO36" s="8"/>
      <c r="VSP36" s="8"/>
      <c r="VSQ36" s="8"/>
      <c r="VSR36" s="8"/>
      <c r="VSS36" s="8"/>
      <c r="VST36" s="8"/>
      <c r="VSU36" s="8"/>
      <c r="VSV36" s="8"/>
      <c r="VSW36" s="8"/>
      <c r="VSX36" s="8"/>
      <c r="VSY36" s="8"/>
      <c r="VSZ36" s="8"/>
      <c r="VTA36" s="8"/>
      <c r="VTB36" s="8"/>
      <c r="VTC36" s="8"/>
      <c r="VTD36" s="8"/>
      <c r="VTE36" s="8"/>
      <c r="VTF36" s="8"/>
      <c r="VTG36" s="8"/>
      <c r="VTH36" s="8"/>
      <c r="VTI36" s="8"/>
      <c r="VTJ36" s="8"/>
      <c r="VTK36" s="8"/>
      <c r="VTL36" s="8"/>
      <c r="VTM36" s="8"/>
      <c r="VTN36" s="8"/>
      <c r="VTO36" s="8"/>
      <c r="VTP36" s="8"/>
      <c r="VTQ36" s="8"/>
      <c r="VTR36" s="8"/>
      <c r="VTS36" s="8"/>
      <c r="VTT36" s="8"/>
      <c r="VTU36" s="8"/>
      <c r="VTV36" s="8"/>
      <c r="VTW36" s="8"/>
      <c r="VTX36" s="8"/>
      <c r="VTY36" s="8"/>
      <c r="VTZ36" s="8"/>
      <c r="VUA36" s="8"/>
      <c r="VUB36" s="8"/>
      <c r="VUC36" s="8"/>
      <c r="VUD36" s="8"/>
      <c r="VUE36" s="8"/>
      <c r="VUF36" s="8"/>
      <c r="VUG36" s="8"/>
      <c r="VUH36" s="8"/>
      <c r="VUI36" s="8"/>
      <c r="VUJ36" s="8"/>
      <c r="VUK36" s="8"/>
      <c r="VUL36" s="8"/>
      <c r="VUM36" s="8"/>
      <c r="VUN36" s="8"/>
      <c r="VUO36" s="8"/>
      <c r="VUP36" s="8"/>
      <c r="VUQ36" s="8"/>
      <c r="VUR36" s="8"/>
      <c r="VUS36" s="8"/>
      <c r="VUT36" s="8"/>
      <c r="VUU36" s="8"/>
      <c r="VUV36" s="8"/>
      <c r="VUW36" s="8"/>
      <c r="VUX36" s="8"/>
      <c r="VUY36" s="8"/>
      <c r="VUZ36" s="8"/>
      <c r="VVA36" s="8"/>
      <c r="VVB36" s="8"/>
      <c r="VVC36" s="8"/>
      <c r="VVD36" s="8"/>
      <c r="VVE36" s="8"/>
      <c r="VVF36" s="8"/>
      <c r="VVG36" s="8"/>
      <c r="VVH36" s="8"/>
      <c r="VVI36" s="8"/>
      <c r="VVJ36" s="8"/>
      <c r="VVK36" s="8"/>
      <c r="VVL36" s="8"/>
      <c r="VVM36" s="8"/>
      <c r="VVN36" s="8"/>
      <c r="VVO36" s="8"/>
      <c r="VVP36" s="8"/>
      <c r="VVQ36" s="8"/>
      <c r="VVR36" s="8"/>
      <c r="VVS36" s="8"/>
      <c r="VVT36" s="8"/>
      <c r="VVU36" s="8"/>
      <c r="VVV36" s="8"/>
      <c r="VVW36" s="8"/>
      <c r="VVX36" s="8"/>
      <c r="VVY36" s="8"/>
      <c r="VVZ36" s="8"/>
      <c r="VWA36" s="8"/>
      <c r="VWB36" s="8"/>
      <c r="VWC36" s="8"/>
      <c r="VWD36" s="8"/>
      <c r="VWE36" s="8"/>
      <c r="VWF36" s="8"/>
      <c r="VWG36" s="8"/>
      <c r="VWH36" s="8"/>
      <c r="VWI36" s="8"/>
      <c r="VWJ36" s="8"/>
      <c r="VWK36" s="8"/>
      <c r="VWL36" s="8"/>
      <c r="VWM36" s="8"/>
      <c r="VWN36" s="8"/>
      <c r="VWO36" s="8"/>
      <c r="VWP36" s="8"/>
      <c r="VWQ36" s="8"/>
      <c r="VWR36" s="8"/>
      <c r="VWS36" s="8"/>
      <c r="VWT36" s="8"/>
      <c r="VWU36" s="8"/>
      <c r="VWV36" s="8"/>
      <c r="VWW36" s="8"/>
      <c r="VWX36" s="8"/>
      <c r="VWY36" s="8"/>
      <c r="VWZ36" s="8"/>
      <c r="VXA36" s="8"/>
      <c r="VXB36" s="8"/>
      <c r="VXC36" s="8"/>
      <c r="VXD36" s="8"/>
      <c r="VXE36" s="8"/>
      <c r="VXF36" s="8"/>
      <c r="VXG36" s="8"/>
      <c r="VXH36" s="8"/>
      <c r="VXI36" s="8"/>
      <c r="VXJ36" s="8"/>
      <c r="VXK36" s="8"/>
      <c r="VXL36" s="8"/>
      <c r="VXM36" s="8"/>
      <c r="VXN36" s="8"/>
      <c r="VXO36" s="8"/>
      <c r="VXP36" s="8"/>
      <c r="VXQ36" s="8"/>
      <c r="VXR36" s="8"/>
      <c r="VXS36" s="8"/>
      <c r="VXT36" s="8"/>
      <c r="VXU36" s="8"/>
      <c r="VXV36" s="8"/>
      <c r="VXW36" s="8"/>
      <c r="VXX36" s="8"/>
      <c r="VXY36" s="8"/>
      <c r="VXZ36" s="8"/>
      <c r="VYA36" s="8"/>
      <c r="VYB36" s="8"/>
      <c r="VYC36" s="8"/>
      <c r="VYD36" s="8"/>
      <c r="VYE36" s="8"/>
      <c r="VYF36" s="8"/>
      <c r="VYG36" s="8"/>
      <c r="VYH36" s="8"/>
      <c r="VYI36" s="8"/>
      <c r="VYJ36" s="8"/>
      <c r="VYK36" s="8"/>
      <c r="VYL36" s="8"/>
      <c r="VYM36" s="8"/>
      <c r="VYN36" s="8"/>
      <c r="VYO36" s="8"/>
      <c r="VYP36" s="8"/>
      <c r="VYQ36" s="8"/>
      <c r="VYR36" s="8"/>
      <c r="VYS36" s="8"/>
      <c r="VYT36" s="8"/>
      <c r="VYU36" s="8"/>
      <c r="VYV36" s="8"/>
      <c r="VYW36" s="8"/>
      <c r="VYX36" s="8"/>
      <c r="VYY36" s="8"/>
      <c r="VYZ36" s="8"/>
      <c r="VZA36" s="8"/>
      <c r="VZB36" s="8"/>
      <c r="VZC36" s="8"/>
      <c r="VZD36" s="8"/>
      <c r="VZE36" s="8"/>
      <c r="VZF36" s="8"/>
      <c r="VZG36" s="8"/>
      <c r="VZH36" s="8"/>
      <c r="VZI36" s="8"/>
      <c r="VZJ36" s="8"/>
      <c r="VZK36" s="8"/>
      <c r="VZL36" s="8"/>
      <c r="VZM36" s="8"/>
      <c r="VZN36" s="8"/>
      <c r="VZO36" s="8"/>
      <c r="VZP36" s="8"/>
      <c r="VZQ36" s="8"/>
      <c r="VZR36" s="8"/>
      <c r="VZS36" s="8"/>
      <c r="VZT36" s="8"/>
      <c r="VZU36" s="8"/>
      <c r="VZV36" s="8"/>
      <c r="VZW36" s="8"/>
      <c r="VZX36" s="8"/>
      <c r="VZY36" s="8"/>
      <c r="VZZ36" s="8"/>
      <c r="WAA36" s="8"/>
      <c r="WAB36" s="8"/>
      <c r="WAC36" s="8"/>
      <c r="WAD36" s="8"/>
      <c r="WAE36" s="8"/>
      <c r="WAF36" s="8"/>
      <c r="WAG36" s="8"/>
      <c r="WAH36" s="8"/>
      <c r="WAI36" s="8"/>
      <c r="WAJ36" s="8"/>
      <c r="WAK36" s="8"/>
      <c r="WAL36" s="8"/>
      <c r="WAM36" s="8"/>
      <c r="WAN36" s="8"/>
      <c r="WAO36" s="8"/>
      <c r="WAP36" s="8"/>
      <c r="WAQ36" s="8"/>
      <c r="WAR36" s="8"/>
      <c r="WAS36" s="8"/>
      <c r="WAT36" s="8"/>
      <c r="WAU36" s="8"/>
      <c r="WAV36" s="8"/>
      <c r="WAW36" s="8"/>
      <c r="WAX36" s="8"/>
      <c r="WAY36" s="8"/>
      <c r="WAZ36" s="8"/>
      <c r="WBA36" s="8"/>
      <c r="WBB36" s="8"/>
      <c r="WBC36" s="8"/>
      <c r="WBD36" s="8"/>
      <c r="WBE36" s="8"/>
      <c r="WBF36" s="8"/>
      <c r="WBG36" s="8"/>
      <c r="WBH36" s="8"/>
      <c r="WBI36" s="8"/>
      <c r="WBJ36" s="8"/>
      <c r="WBK36" s="8"/>
      <c r="WBL36" s="8"/>
      <c r="WBM36" s="8"/>
      <c r="WBN36" s="8"/>
      <c r="WBO36" s="8"/>
      <c r="WBP36" s="8"/>
      <c r="WBQ36" s="8"/>
      <c r="WBR36" s="8"/>
      <c r="WBS36" s="8"/>
      <c r="WBT36" s="8"/>
      <c r="WBU36" s="8"/>
      <c r="WBV36" s="8"/>
      <c r="WBW36" s="8"/>
      <c r="WBX36" s="8"/>
      <c r="WBY36" s="8"/>
      <c r="WBZ36" s="8"/>
      <c r="WCA36" s="8"/>
      <c r="WCB36" s="8"/>
      <c r="WCC36" s="8"/>
      <c r="WCD36" s="8"/>
      <c r="WCE36" s="8"/>
      <c r="WCF36" s="8"/>
      <c r="WCG36" s="8"/>
      <c r="WCH36" s="8"/>
      <c r="WCI36" s="8"/>
      <c r="WCJ36" s="8"/>
      <c r="WCK36" s="8"/>
      <c r="WCL36" s="8"/>
      <c r="WCM36" s="8"/>
      <c r="WCN36" s="8"/>
      <c r="WCO36" s="8"/>
      <c r="WCP36" s="8"/>
      <c r="WCQ36" s="8"/>
      <c r="WCR36" s="8"/>
      <c r="WCS36" s="8"/>
      <c r="WCT36" s="8"/>
      <c r="WCU36" s="8"/>
      <c r="WCV36" s="8"/>
      <c r="WCW36" s="8"/>
      <c r="WCX36" s="8"/>
      <c r="WCY36" s="8"/>
      <c r="WCZ36" s="8"/>
      <c r="WDA36" s="8"/>
      <c r="WDB36" s="8"/>
      <c r="WDC36" s="8"/>
      <c r="WDD36" s="8"/>
      <c r="WDE36" s="8"/>
      <c r="WDF36" s="8"/>
      <c r="WDG36" s="8"/>
      <c r="WDH36" s="8"/>
      <c r="WDI36" s="8"/>
      <c r="WDJ36" s="8"/>
      <c r="WDK36" s="8"/>
      <c r="WDL36" s="8"/>
      <c r="WDM36" s="8"/>
      <c r="WDN36" s="8"/>
      <c r="WDO36" s="8"/>
      <c r="WDP36" s="8"/>
      <c r="WDQ36" s="8"/>
      <c r="WDR36" s="8"/>
      <c r="WDS36" s="8"/>
      <c r="WDT36" s="8"/>
      <c r="WDU36" s="8"/>
      <c r="WDV36" s="8"/>
      <c r="WDW36" s="8"/>
      <c r="WDX36" s="8"/>
      <c r="WDY36" s="8"/>
      <c r="WDZ36" s="8"/>
      <c r="WEA36" s="8"/>
      <c r="WEB36" s="8"/>
      <c r="WEC36" s="8"/>
      <c r="WED36" s="8"/>
      <c r="WEE36" s="8"/>
      <c r="WEF36" s="8"/>
      <c r="WEG36" s="8"/>
      <c r="WEH36" s="8"/>
      <c r="WEI36" s="8"/>
      <c r="WEJ36" s="8"/>
      <c r="WEK36" s="8"/>
      <c r="WEL36" s="8"/>
      <c r="WEM36" s="8"/>
      <c r="WEN36" s="8"/>
      <c r="WEO36" s="8"/>
      <c r="WEP36" s="8"/>
      <c r="WEQ36" s="8"/>
      <c r="WER36" s="8"/>
      <c r="WES36" s="8"/>
      <c r="WET36" s="8"/>
      <c r="WEU36" s="8"/>
      <c r="WEV36" s="8"/>
      <c r="WEW36" s="8"/>
      <c r="WEX36" s="8"/>
      <c r="WEY36" s="8"/>
      <c r="WEZ36" s="8"/>
      <c r="WFA36" s="8"/>
      <c r="WFB36" s="8"/>
      <c r="WFC36" s="8"/>
      <c r="WFD36" s="8"/>
      <c r="WFE36" s="8"/>
      <c r="WFF36" s="8"/>
      <c r="WFG36" s="8"/>
      <c r="WFH36" s="8"/>
      <c r="WFI36" s="8"/>
      <c r="WFJ36" s="8"/>
      <c r="WFK36" s="8"/>
      <c r="WFL36" s="8"/>
      <c r="WFM36" s="8"/>
      <c r="WFN36" s="8"/>
      <c r="WFO36" s="8"/>
      <c r="WFP36" s="8"/>
      <c r="WFQ36" s="8"/>
      <c r="WFR36" s="8"/>
      <c r="WFS36" s="8"/>
      <c r="WFT36" s="8"/>
      <c r="WFU36" s="8"/>
      <c r="WFV36" s="8"/>
      <c r="WFW36" s="8"/>
      <c r="WFX36" s="8"/>
      <c r="WFY36" s="8"/>
      <c r="WFZ36" s="8"/>
      <c r="WGA36" s="8"/>
      <c r="WGB36" s="8"/>
      <c r="WGC36" s="8"/>
      <c r="WGD36" s="8"/>
      <c r="WGE36" s="8"/>
      <c r="WGF36" s="8"/>
      <c r="WGG36" s="8"/>
      <c r="WGH36" s="8"/>
      <c r="WGI36" s="8"/>
      <c r="WGJ36" s="8"/>
      <c r="WGK36" s="8"/>
      <c r="WGL36" s="8"/>
      <c r="WGM36" s="8"/>
      <c r="WGN36" s="8"/>
      <c r="WGO36" s="8"/>
      <c r="WGP36" s="8"/>
      <c r="WGQ36" s="8"/>
      <c r="WGR36" s="8"/>
      <c r="WGS36" s="8"/>
      <c r="WGT36" s="8"/>
      <c r="WGU36" s="8"/>
      <c r="WGV36" s="8"/>
      <c r="WGW36" s="8"/>
      <c r="WGX36" s="8"/>
      <c r="WGY36" s="8"/>
      <c r="WGZ36" s="8"/>
      <c r="WHA36" s="8"/>
      <c r="WHB36" s="8"/>
      <c r="WHC36" s="8"/>
      <c r="WHD36" s="8"/>
      <c r="WHE36" s="8"/>
      <c r="WHF36" s="8"/>
      <c r="WHG36" s="8"/>
      <c r="WHH36" s="8"/>
      <c r="WHI36" s="8"/>
      <c r="WHJ36" s="8"/>
      <c r="WHK36" s="8"/>
      <c r="WHL36" s="8"/>
      <c r="WHM36" s="8"/>
      <c r="WHN36" s="8"/>
      <c r="WHO36" s="8"/>
      <c r="WHP36" s="8"/>
      <c r="WHQ36" s="8"/>
      <c r="WHR36" s="8"/>
      <c r="WHS36" s="8"/>
      <c r="WHT36" s="8"/>
      <c r="WHU36" s="8"/>
      <c r="WHV36" s="8"/>
      <c r="WHW36" s="8"/>
      <c r="WHX36" s="8"/>
      <c r="WHY36" s="8"/>
      <c r="WHZ36" s="8"/>
      <c r="WIA36" s="8"/>
      <c r="WIB36" s="8"/>
      <c r="WIC36" s="8"/>
      <c r="WID36" s="8"/>
      <c r="WIE36" s="8"/>
      <c r="WIF36" s="8"/>
      <c r="WIG36" s="8"/>
      <c r="WIH36" s="8"/>
      <c r="WII36" s="8"/>
      <c r="WIJ36" s="8"/>
      <c r="WIK36" s="8"/>
      <c r="WIL36" s="8"/>
      <c r="WIM36" s="8"/>
      <c r="WIN36" s="8"/>
      <c r="WIO36" s="8"/>
      <c r="WIP36" s="8"/>
      <c r="WIQ36" s="8"/>
      <c r="WIR36" s="8"/>
      <c r="WIS36" s="8"/>
      <c r="WIT36" s="8"/>
      <c r="WIU36" s="8"/>
      <c r="WIV36" s="8"/>
      <c r="WIW36" s="8"/>
      <c r="WIX36" s="8"/>
      <c r="WIY36" s="8"/>
      <c r="WIZ36" s="8"/>
      <c r="WJA36" s="8"/>
      <c r="WJB36" s="8"/>
      <c r="WJC36" s="8"/>
      <c r="WJD36" s="8"/>
      <c r="WJE36" s="8"/>
      <c r="WJF36" s="8"/>
      <c r="WJG36" s="8"/>
      <c r="WJH36" s="8"/>
      <c r="WJI36" s="8"/>
      <c r="WJJ36" s="8"/>
      <c r="WJK36" s="8"/>
      <c r="WJL36" s="8"/>
      <c r="WJM36" s="8"/>
      <c r="WJN36" s="8"/>
      <c r="WJO36" s="8"/>
      <c r="WJP36" s="8"/>
      <c r="WJQ36" s="8"/>
      <c r="WJR36" s="8"/>
      <c r="WJS36" s="8"/>
      <c r="WJT36" s="8"/>
      <c r="WJU36" s="8"/>
      <c r="WJV36" s="8"/>
      <c r="WJW36" s="8"/>
      <c r="WJX36" s="8"/>
      <c r="WJY36" s="8"/>
      <c r="WJZ36" s="8"/>
      <c r="WKA36" s="8"/>
      <c r="WKB36" s="8"/>
      <c r="WKC36" s="8"/>
      <c r="WKD36" s="8"/>
      <c r="WKE36" s="8"/>
      <c r="WKF36" s="8"/>
      <c r="WKG36" s="8"/>
      <c r="WKH36" s="8"/>
      <c r="WKI36" s="8"/>
      <c r="WKJ36" s="8"/>
      <c r="WKK36" s="8"/>
      <c r="WKL36" s="8"/>
      <c r="WKM36" s="8"/>
      <c r="WKN36" s="8"/>
      <c r="WKO36" s="8"/>
      <c r="WKP36" s="8"/>
      <c r="WKQ36" s="8"/>
      <c r="WKR36" s="8"/>
      <c r="WKS36" s="8"/>
      <c r="WKT36" s="8"/>
      <c r="WKU36" s="8"/>
      <c r="WKV36" s="8"/>
      <c r="WKW36" s="8"/>
      <c r="WKX36" s="8"/>
      <c r="WKY36" s="8"/>
      <c r="WKZ36" s="8"/>
      <c r="WLA36" s="8"/>
      <c r="WLB36" s="8"/>
      <c r="WLC36" s="8"/>
      <c r="WLD36" s="8"/>
      <c r="WLE36" s="8"/>
      <c r="WLF36" s="8"/>
      <c r="WLG36" s="8"/>
      <c r="WLH36" s="8"/>
      <c r="WLI36" s="8"/>
      <c r="WLJ36" s="8"/>
      <c r="WLK36" s="8"/>
      <c r="WLL36" s="8"/>
      <c r="WLM36" s="8"/>
      <c r="WLN36" s="8"/>
      <c r="WLO36" s="8"/>
      <c r="WLP36" s="8"/>
      <c r="WLQ36" s="8"/>
      <c r="WLR36" s="8"/>
      <c r="WLS36" s="8"/>
      <c r="WLT36" s="8"/>
      <c r="WLU36" s="8"/>
      <c r="WLV36" s="8"/>
      <c r="WLW36" s="8"/>
      <c r="WLX36" s="8"/>
      <c r="WLY36" s="8"/>
      <c r="WLZ36" s="8"/>
      <c r="WMA36" s="8"/>
      <c r="WMB36" s="8"/>
      <c r="WMC36" s="8"/>
      <c r="WMD36" s="8"/>
      <c r="WME36" s="8"/>
      <c r="WMF36" s="8"/>
      <c r="WMG36" s="8"/>
      <c r="WMH36" s="8"/>
      <c r="WMI36" s="8"/>
      <c r="WMJ36" s="8"/>
      <c r="WMK36" s="8"/>
      <c r="WML36" s="8"/>
      <c r="WMM36" s="8"/>
      <c r="WMN36" s="8"/>
      <c r="WMO36" s="8"/>
      <c r="WMP36" s="8"/>
      <c r="WMQ36" s="8"/>
      <c r="WMR36" s="8"/>
      <c r="WMS36" s="8"/>
      <c r="WMT36" s="8"/>
      <c r="WMU36" s="8"/>
      <c r="WMV36" s="8"/>
      <c r="WMW36" s="8"/>
      <c r="WMX36" s="8"/>
      <c r="WMY36" s="8"/>
      <c r="WMZ36" s="8"/>
      <c r="WNA36" s="8"/>
      <c r="WNB36" s="8"/>
      <c r="WNC36" s="8"/>
      <c r="WND36" s="8"/>
      <c r="WNE36" s="8"/>
      <c r="WNF36" s="8"/>
      <c r="WNG36" s="8"/>
      <c r="WNH36" s="8"/>
      <c r="WNI36" s="8"/>
      <c r="WNJ36" s="8"/>
      <c r="WNK36" s="8"/>
      <c r="WNL36" s="8"/>
      <c r="WNM36" s="8"/>
      <c r="WNN36" s="8"/>
      <c r="WNO36" s="8"/>
      <c r="WNP36" s="8"/>
      <c r="WNQ36" s="8"/>
      <c r="WNR36" s="8"/>
      <c r="WNS36" s="8"/>
      <c r="WNT36" s="8"/>
      <c r="WNU36" s="8"/>
      <c r="WNV36" s="8"/>
      <c r="WNW36" s="8"/>
      <c r="WNX36" s="8"/>
      <c r="WNY36" s="8"/>
      <c r="WNZ36" s="8"/>
      <c r="WOA36" s="8"/>
      <c r="WOB36" s="8"/>
      <c r="WOC36" s="8"/>
      <c r="WOD36" s="8"/>
      <c r="WOE36" s="8"/>
      <c r="WOF36" s="8"/>
      <c r="WOG36" s="8"/>
      <c r="WOH36" s="8"/>
      <c r="WOI36" s="8"/>
      <c r="WOJ36" s="8"/>
      <c r="WOK36" s="8"/>
      <c r="WOL36" s="8"/>
      <c r="WOM36" s="8"/>
      <c r="WON36" s="8"/>
      <c r="WOO36" s="8"/>
      <c r="WOP36" s="8"/>
      <c r="WOQ36" s="8"/>
      <c r="WOR36" s="8"/>
      <c r="WOS36" s="8"/>
      <c r="WOT36" s="8"/>
      <c r="WOU36" s="8"/>
      <c r="WOV36" s="8"/>
      <c r="WOW36" s="8"/>
      <c r="WOX36" s="8"/>
      <c r="WOY36" s="8"/>
      <c r="WOZ36" s="8"/>
      <c r="WPA36" s="8"/>
      <c r="WPB36" s="8"/>
      <c r="WPC36" s="8"/>
      <c r="WPD36" s="8"/>
      <c r="WPE36" s="8"/>
      <c r="WPF36" s="8"/>
      <c r="WPG36" s="8"/>
      <c r="WPH36" s="8"/>
      <c r="WPI36" s="8"/>
      <c r="WPJ36" s="8"/>
      <c r="WPK36" s="8"/>
      <c r="WPL36" s="8"/>
      <c r="WPM36" s="8"/>
      <c r="WPN36" s="8"/>
      <c r="WPO36" s="8"/>
      <c r="WPP36" s="8"/>
      <c r="WPQ36" s="8"/>
      <c r="WPR36" s="8"/>
      <c r="WPS36" s="8"/>
      <c r="WPT36" s="8"/>
      <c r="WPU36" s="8"/>
      <c r="WPV36" s="8"/>
      <c r="WPW36" s="8"/>
      <c r="WPX36" s="8"/>
      <c r="WPY36" s="8"/>
      <c r="WPZ36" s="8"/>
      <c r="WQA36" s="8"/>
      <c r="WQB36" s="8"/>
      <c r="WQC36" s="8"/>
      <c r="WQD36" s="8"/>
      <c r="WQE36" s="8"/>
      <c r="WQF36" s="8"/>
      <c r="WQG36" s="8"/>
      <c r="WQH36" s="8"/>
      <c r="WQI36" s="8"/>
      <c r="WQJ36" s="8"/>
      <c r="WQK36" s="8"/>
      <c r="WQL36" s="8"/>
      <c r="WQM36" s="8"/>
      <c r="WQN36" s="8"/>
      <c r="WQO36" s="8"/>
      <c r="WQP36" s="8"/>
      <c r="WQQ36" s="8"/>
      <c r="WQR36" s="8"/>
      <c r="WQS36" s="8"/>
      <c r="WQT36" s="8"/>
      <c r="WQU36" s="8"/>
      <c r="WQV36" s="8"/>
      <c r="WQW36" s="8"/>
      <c r="WQX36" s="8"/>
      <c r="WQY36" s="8"/>
      <c r="WQZ36" s="8"/>
      <c r="WRA36" s="8"/>
      <c r="WRB36" s="8"/>
      <c r="WRC36" s="8"/>
      <c r="WRD36" s="8"/>
      <c r="WRE36" s="8"/>
      <c r="WRF36" s="8"/>
      <c r="WRG36" s="8"/>
      <c r="WRH36" s="8"/>
      <c r="WRI36" s="8"/>
      <c r="WRJ36" s="8"/>
      <c r="WRK36" s="8"/>
      <c r="WRL36" s="8"/>
      <c r="WRM36" s="8"/>
      <c r="WRN36" s="8"/>
      <c r="WRO36" s="8"/>
      <c r="WRP36" s="8"/>
      <c r="WRQ36" s="8"/>
      <c r="WRR36" s="8"/>
      <c r="WRS36" s="8"/>
      <c r="WRT36" s="8"/>
      <c r="WRU36" s="8"/>
      <c r="WRV36" s="8"/>
      <c r="WRW36" s="8"/>
      <c r="WRX36" s="8"/>
      <c r="WRY36" s="8"/>
      <c r="WRZ36" s="8"/>
      <c r="WSA36" s="8"/>
      <c r="WSB36" s="8"/>
      <c r="WSC36" s="8"/>
      <c r="WSD36" s="8"/>
      <c r="WSE36" s="8"/>
      <c r="WSF36" s="8"/>
      <c r="WSG36" s="8"/>
      <c r="WSH36" s="8"/>
      <c r="WSI36" s="8"/>
      <c r="WSJ36" s="8"/>
      <c r="WSK36" s="8"/>
      <c r="WSL36" s="8"/>
      <c r="WSM36" s="8"/>
      <c r="WSN36" s="8"/>
      <c r="WSO36" s="8"/>
      <c r="WSP36" s="8"/>
      <c r="WSQ36" s="8"/>
      <c r="WSR36" s="8"/>
      <c r="WSS36" s="8"/>
      <c r="WST36" s="8"/>
      <c r="WSU36" s="8"/>
      <c r="WSV36" s="8"/>
      <c r="WSW36" s="8"/>
      <c r="WSX36" s="8"/>
      <c r="WSY36" s="8"/>
      <c r="WSZ36" s="8"/>
      <c r="WTA36" s="8"/>
      <c r="WTB36" s="8"/>
      <c r="WTC36" s="8"/>
      <c r="WTD36" s="8"/>
      <c r="WTE36" s="8"/>
      <c r="WTF36" s="8"/>
      <c r="WTG36" s="8"/>
      <c r="WTH36" s="8"/>
      <c r="WTI36" s="8"/>
      <c r="WTJ36" s="8"/>
      <c r="WTK36" s="8"/>
      <c r="WTL36" s="8"/>
      <c r="WTM36" s="8"/>
      <c r="WTN36" s="8"/>
      <c r="WTO36" s="8"/>
      <c r="WTP36" s="8"/>
      <c r="WTQ36" s="8"/>
      <c r="WTR36" s="8"/>
      <c r="WTS36" s="8"/>
      <c r="WTT36" s="8"/>
      <c r="WTU36" s="8"/>
      <c r="WTV36" s="8"/>
      <c r="WTW36" s="8"/>
      <c r="WTX36" s="8"/>
      <c r="WTY36" s="8"/>
      <c r="WTZ36" s="8"/>
      <c r="WUA36" s="8"/>
      <c r="WUB36" s="8"/>
      <c r="WUC36" s="8"/>
      <c r="WUD36" s="8"/>
      <c r="WUE36" s="8"/>
      <c r="WUF36" s="8"/>
      <c r="WUG36" s="8"/>
      <c r="WUH36" s="8"/>
      <c r="WUI36" s="8"/>
      <c r="WUJ36" s="8"/>
      <c r="WUK36" s="8"/>
      <c r="WUL36" s="8"/>
      <c r="WUM36" s="8"/>
      <c r="WUN36" s="8"/>
      <c r="WUO36" s="8"/>
      <c r="WUP36" s="8"/>
      <c r="WUQ36" s="8"/>
      <c r="WUR36" s="8"/>
      <c r="WUS36" s="8"/>
      <c r="WUT36" s="8"/>
      <c r="WUU36" s="8"/>
      <c r="WUV36" s="8"/>
      <c r="WUW36" s="8"/>
      <c r="WUX36" s="8"/>
      <c r="WUY36" s="8"/>
      <c r="WUZ36" s="8"/>
      <c r="WVA36" s="8"/>
      <c r="WVB36" s="8"/>
      <c r="WVC36" s="8"/>
      <c r="WVD36" s="8"/>
      <c r="WVE36" s="8"/>
      <c r="WVF36" s="8"/>
      <c r="WVG36" s="8"/>
      <c r="WVH36" s="8"/>
      <c r="WVI36" s="8"/>
      <c r="WVJ36" s="8"/>
      <c r="WVK36" s="8"/>
      <c r="WVL36" s="8"/>
      <c r="WVM36" s="8"/>
      <c r="WVN36" s="8"/>
      <c r="WVO36" s="8"/>
      <c r="WVP36" s="8"/>
      <c r="WVQ36" s="8"/>
      <c r="WVR36" s="8"/>
      <c r="WVS36" s="8"/>
      <c r="WVT36" s="8"/>
      <c r="WVU36" s="8"/>
      <c r="WVV36" s="8"/>
      <c r="WVW36" s="8"/>
      <c r="WVX36" s="8"/>
      <c r="WVY36" s="8"/>
      <c r="WVZ36" s="8"/>
      <c r="WWA36" s="8"/>
      <c r="WWB36" s="8"/>
      <c r="WWC36" s="8"/>
      <c r="WWD36" s="8"/>
      <c r="WWE36" s="8"/>
      <c r="WWF36" s="8"/>
      <c r="WWG36" s="8"/>
      <c r="WWH36" s="8"/>
      <c r="WWI36" s="8"/>
      <c r="WWJ36" s="8"/>
      <c r="WWK36" s="8"/>
      <c r="WWL36" s="8"/>
      <c r="WWM36" s="8"/>
      <c r="WWN36" s="8"/>
      <c r="WWO36" s="8"/>
      <c r="WWP36" s="8"/>
      <c r="WWQ36" s="8"/>
      <c r="WWR36" s="8"/>
      <c r="WWS36" s="8"/>
      <c r="WWT36" s="8"/>
      <c r="WWU36" s="8"/>
      <c r="WWV36" s="8"/>
      <c r="WWW36" s="8"/>
      <c r="WWX36" s="8"/>
      <c r="WWY36" s="8"/>
      <c r="WWZ36" s="8"/>
      <c r="WXA36" s="8"/>
      <c r="WXB36" s="8"/>
      <c r="WXC36" s="8"/>
      <c r="WXD36" s="8"/>
      <c r="WXE36" s="8"/>
      <c r="WXF36" s="8"/>
      <c r="WXG36" s="8"/>
      <c r="WXH36" s="8"/>
      <c r="WXI36" s="8"/>
      <c r="WXJ36" s="8"/>
      <c r="WXK36" s="8"/>
      <c r="WXL36" s="8"/>
      <c r="WXM36" s="8"/>
      <c r="WXN36" s="8"/>
      <c r="WXO36" s="8"/>
      <c r="WXP36" s="8"/>
      <c r="WXQ36" s="8"/>
      <c r="WXR36" s="8"/>
      <c r="WXS36" s="8"/>
      <c r="WXT36" s="8"/>
      <c r="WXU36" s="8"/>
      <c r="WXV36" s="8"/>
      <c r="WXW36" s="8"/>
      <c r="WXX36" s="8"/>
      <c r="WXY36" s="8"/>
      <c r="WXZ36" s="8"/>
      <c r="WYA36" s="8"/>
      <c r="WYB36" s="8"/>
      <c r="WYC36" s="8"/>
      <c r="WYD36" s="8"/>
      <c r="WYE36" s="8"/>
      <c r="WYF36" s="8"/>
      <c r="WYG36" s="8"/>
      <c r="WYH36" s="8"/>
      <c r="WYI36" s="8"/>
      <c r="WYJ36" s="8"/>
      <c r="WYK36" s="8"/>
      <c r="WYL36" s="8"/>
      <c r="WYM36" s="8"/>
      <c r="WYN36" s="8"/>
      <c r="WYO36" s="8"/>
      <c r="WYP36" s="8"/>
      <c r="WYQ36" s="8"/>
      <c r="WYR36" s="8"/>
      <c r="WYS36" s="8"/>
      <c r="WYT36" s="8"/>
      <c r="WYU36" s="8"/>
      <c r="WYV36" s="8"/>
      <c r="WYW36" s="8"/>
      <c r="WYX36" s="8"/>
      <c r="WYY36" s="8"/>
      <c r="WYZ36" s="8"/>
      <c r="WZA36" s="8"/>
      <c r="WZB36" s="8"/>
      <c r="WZC36" s="8"/>
      <c r="WZD36" s="8"/>
      <c r="WZE36" s="8"/>
      <c r="WZF36" s="8"/>
      <c r="WZG36" s="8"/>
      <c r="WZH36" s="8"/>
      <c r="WZI36" s="8"/>
      <c r="WZJ36" s="8"/>
      <c r="WZK36" s="8"/>
      <c r="WZL36" s="8"/>
      <c r="WZM36" s="8"/>
      <c r="WZN36" s="8"/>
      <c r="WZO36" s="8"/>
      <c r="WZP36" s="8"/>
      <c r="WZQ36" s="8"/>
      <c r="WZR36" s="8"/>
      <c r="WZS36" s="8"/>
      <c r="WZT36" s="8"/>
      <c r="WZU36" s="8"/>
      <c r="WZV36" s="8"/>
      <c r="WZW36" s="8"/>
      <c r="WZX36" s="8"/>
      <c r="WZY36" s="8"/>
      <c r="WZZ36" s="8"/>
      <c r="XAA36" s="8"/>
      <c r="XAB36" s="8"/>
      <c r="XAC36" s="8"/>
      <c r="XAD36" s="8"/>
      <c r="XAE36" s="8"/>
      <c r="XAF36" s="8"/>
      <c r="XAG36" s="8"/>
      <c r="XAH36" s="8"/>
      <c r="XAI36" s="8"/>
      <c r="XAJ36" s="8"/>
      <c r="XAK36" s="8"/>
      <c r="XAL36" s="8"/>
      <c r="XAM36" s="8"/>
      <c r="XAN36" s="8"/>
      <c r="XAO36" s="8"/>
      <c r="XAP36" s="8"/>
      <c r="XAQ36" s="8"/>
      <c r="XAR36" s="8"/>
      <c r="XAS36" s="8"/>
      <c r="XAT36" s="8"/>
      <c r="XAU36" s="8"/>
      <c r="XAV36" s="8"/>
      <c r="XAW36" s="8"/>
      <c r="XAX36" s="8"/>
      <c r="XAY36" s="8"/>
      <c r="XAZ36" s="8"/>
      <c r="XBA36" s="8"/>
      <c r="XBB36" s="8"/>
      <c r="XBC36" s="8"/>
      <c r="XBD36" s="8"/>
      <c r="XBE36" s="8"/>
      <c r="XBF36" s="8"/>
      <c r="XBG36" s="8"/>
      <c r="XBH36" s="8"/>
      <c r="XBI36" s="8"/>
      <c r="XBJ36" s="8"/>
      <c r="XBK36" s="8"/>
      <c r="XBL36" s="8"/>
      <c r="XBM36" s="8"/>
      <c r="XBN36" s="8"/>
      <c r="XBO36" s="8"/>
      <c r="XBP36" s="8"/>
      <c r="XBQ36" s="8"/>
      <c r="XBR36" s="8"/>
      <c r="XBS36" s="8"/>
      <c r="XBT36" s="8"/>
      <c r="XBU36" s="8"/>
      <c r="XBV36" s="8"/>
      <c r="XBW36" s="8"/>
      <c r="XBX36" s="8"/>
      <c r="XBY36" s="8"/>
      <c r="XBZ36" s="8"/>
      <c r="XCA36" s="8"/>
      <c r="XCB36" s="8"/>
      <c r="XCC36" s="8"/>
      <c r="XCD36" s="8"/>
      <c r="XCE36" s="8"/>
      <c r="XCF36" s="8"/>
      <c r="XCG36" s="8"/>
      <c r="XCH36" s="8"/>
      <c r="XCI36" s="8"/>
      <c r="XCJ36" s="8"/>
      <c r="XCK36" s="8"/>
      <c r="XCL36" s="8"/>
      <c r="XCM36" s="8"/>
      <c r="XCN36" s="8"/>
      <c r="XCO36" s="8"/>
      <c r="XCP36" s="8"/>
      <c r="XCQ36" s="8"/>
      <c r="XCR36" s="8"/>
      <c r="XCS36" s="8"/>
      <c r="XCT36" s="8"/>
      <c r="XCU36" s="8"/>
      <c r="XCV36" s="8"/>
      <c r="XCW36" s="8"/>
      <c r="XCX36" s="8"/>
      <c r="XCY36" s="8"/>
      <c r="XCZ36" s="8"/>
      <c r="XDA36" s="8"/>
      <c r="XDB36" s="8"/>
      <c r="XDC36" s="8"/>
      <c r="XDD36" s="8"/>
      <c r="XDE36" s="8"/>
      <c r="XDF36" s="8"/>
      <c r="XDG36" s="8"/>
      <c r="XDH36" s="8"/>
      <c r="XDI36" s="8"/>
      <c r="XDJ36" s="8"/>
      <c r="XDK36" s="8"/>
      <c r="XDL36" s="8"/>
      <c r="XDM36" s="8"/>
      <c r="XDN36" s="8"/>
      <c r="XDO36" s="8"/>
      <c r="XDP36" s="8"/>
      <c r="XDQ36" s="8"/>
      <c r="XDR36" s="8"/>
      <c r="XDS36" s="8"/>
      <c r="XDT36" s="8"/>
      <c r="XDU36" s="8"/>
      <c r="XDV36" s="8"/>
      <c r="XDW36" s="8"/>
      <c r="XDX36" s="8"/>
      <c r="XDY36" s="8"/>
      <c r="XDZ36" s="8"/>
      <c r="XEA36" s="8"/>
      <c r="XEB36" s="8"/>
      <c r="XEC36" s="8"/>
      <c r="XED36" s="8"/>
      <c r="XEE36" s="8"/>
      <c r="XEF36" s="8"/>
      <c r="XEG36" s="8"/>
      <c r="XEH36" s="8"/>
      <c r="XEI36" s="8"/>
      <c r="XEJ36" s="8"/>
      <c r="XEK36" s="8"/>
      <c r="XEL36" s="8"/>
      <c r="XEM36" s="8"/>
      <c r="XEN36" s="8"/>
      <c r="XEO36" s="8"/>
      <c r="XEP36" s="8"/>
      <c r="XEQ36" s="8"/>
      <c r="XER36" s="8"/>
      <c r="XES36" s="8"/>
      <c r="XET36" s="8"/>
      <c r="XEU36" s="8"/>
      <c r="XEV36" s="8"/>
      <c r="XEW36" s="8"/>
      <c r="XEX36" s="8"/>
      <c r="XEY36" s="8"/>
      <c r="XEZ36" s="8"/>
      <c r="XFA36" s="8"/>
      <c r="XFB36" s="8"/>
      <c r="XFC36" s="8"/>
      <c r="XFD36" s="8"/>
    </row>
    <row r="37" spans="1:16384" x14ac:dyDescent="0.2">
      <c r="A37" s="32" t="s">
        <v>11</v>
      </c>
      <c r="B37" s="16" t="s">
        <v>5</v>
      </c>
      <c r="C37" s="17" t="s">
        <v>5</v>
      </c>
      <c r="D37" s="29" t="s">
        <v>40</v>
      </c>
      <c r="E37" s="29" t="s">
        <v>41</v>
      </c>
      <c r="F37" s="18">
        <f t="shared" si="0"/>
        <v>1555970</v>
      </c>
      <c r="G37" s="19">
        <f t="shared" si="7"/>
        <v>816</v>
      </c>
      <c r="H37" s="20">
        <v>80</v>
      </c>
      <c r="I37" s="20">
        <v>75</v>
      </c>
      <c r="J37" s="20">
        <v>57</v>
      </c>
      <c r="K37" s="20">
        <v>57</v>
      </c>
      <c r="L37" s="20">
        <v>57</v>
      </c>
      <c r="M37" s="20">
        <v>40</v>
      </c>
      <c r="N37" s="20">
        <v>41</v>
      </c>
      <c r="O37" s="20">
        <v>38</v>
      </c>
      <c r="P37" s="20">
        <v>14</v>
      </c>
      <c r="Q37" s="20">
        <v>34</v>
      </c>
      <c r="R37" s="20">
        <v>9</v>
      </c>
      <c r="S37" s="20">
        <v>38</v>
      </c>
      <c r="T37" s="20">
        <v>18</v>
      </c>
      <c r="U37" s="20">
        <v>28</v>
      </c>
      <c r="V37" s="20">
        <v>18</v>
      </c>
      <c r="W37" s="20">
        <v>21</v>
      </c>
      <c r="X37" s="20">
        <v>51</v>
      </c>
      <c r="Y37" s="20">
        <v>10</v>
      </c>
      <c r="Z37" s="20">
        <v>31</v>
      </c>
      <c r="AA37" s="20">
        <v>9</v>
      </c>
      <c r="AB37" s="20">
        <v>4</v>
      </c>
      <c r="AC37" s="20">
        <v>15</v>
      </c>
      <c r="AD37" s="20">
        <v>17</v>
      </c>
      <c r="AE37" s="20">
        <v>7</v>
      </c>
      <c r="AF37" s="20">
        <v>7</v>
      </c>
      <c r="AG37" s="20">
        <v>13</v>
      </c>
      <c r="AH37" s="20">
        <v>7</v>
      </c>
      <c r="AI37" s="20">
        <v>9</v>
      </c>
      <c r="AJ37" s="20">
        <v>11</v>
      </c>
    </row>
    <row r="38" spans="1:16384" x14ac:dyDescent="0.2">
      <c r="A38" s="32" t="s">
        <v>11</v>
      </c>
      <c r="B38" s="16" t="s">
        <v>5</v>
      </c>
      <c r="C38" s="17" t="s">
        <v>5</v>
      </c>
      <c r="D38" s="29" t="s">
        <v>45</v>
      </c>
      <c r="E38" s="29" t="s">
        <v>138</v>
      </c>
      <c r="F38" s="18">
        <f t="shared" si="0"/>
        <v>1121950</v>
      </c>
      <c r="G38" s="19">
        <f t="shared" si="7"/>
        <v>565</v>
      </c>
      <c r="H38" s="20">
        <v>55</v>
      </c>
      <c r="I38" s="20">
        <v>52</v>
      </c>
      <c r="J38" s="20">
        <v>39</v>
      </c>
      <c r="K38" s="20">
        <v>39</v>
      </c>
      <c r="L38" s="20">
        <v>39</v>
      </c>
      <c r="M38" s="20">
        <v>27</v>
      </c>
      <c r="N38" s="20">
        <v>28</v>
      </c>
      <c r="O38" s="20">
        <v>28</v>
      </c>
      <c r="P38" s="20">
        <v>10</v>
      </c>
      <c r="Q38" s="20">
        <v>25</v>
      </c>
      <c r="R38" s="20">
        <v>7</v>
      </c>
      <c r="S38" s="20">
        <v>28</v>
      </c>
      <c r="T38" s="20">
        <v>13</v>
      </c>
      <c r="U38" s="20">
        <v>20</v>
      </c>
      <c r="V38" s="20">
        <v>13</v>
      </c>
      <c r="W38" s="20">
        <v>12</v>
      </c>
      <c r="X38" s="20">
        <v>30</v>
      </c>
      <c r="Y38" s="20">
        <v>6</v>
      </c>
      <c r="Z38" s="20">
        <v>18</v>
      </c>
      <c r="AA38" s="20">
        <v>5</v>
      </c>
      <c r="AB38" s="20">
        <v>4</v>
      </c>
      <c r="AC38" s="20">
        <v>12</v>
      </c>
      <c r="AD38" s="20">
        <v>13</v>
      </c>
      <c r="AE38" s="20">
        <v>6</v>
      </c>
      <c r="AF38" s="20">
        <v>6</v>
      </c>
      <c r="AG38" s="20">
        <v>10</v>
      </c>
      <c r="AH38" s="20">
        <v>5</v>
      </c>
      <c r="AI38" s="20">
        <v>7</v>
      </c>
      <c r="AJ38" s="20">
        <v>8</v>
      </c>
    </row>
    <row r="39" spans="1:16384" x14ac:dyDescent="0.2">
      <c r="A39" s="32" t="s">
        <v>11</v>
      </c>
      <c r="B39" s="16" t="s">
        <v>5</v>
      </c>
      <c r="C39" s="17" t="s">
        <v>5</v>
      </c>
      <c r="D39" s="29" t="s">
        <v>25</v>
      </c>
      <c r="E39" s="29" t="s">
        <v>49</v>
      </c>
      <c r="F39" s="18">
        <f t="shared" si="0"/>
        <v>1448310</v>
      </c>
      <c r="G39" s="19">
        <f t="shared" ref="G39" si="9">SUM(H39:AJ39)</f>
        <v>780</v>
      </c>
      <c r="H39" s="20">
        <v>85</v>
      </c>
      <c r="I39" s="20">
        <v>80</v>
      </c>
      <c r="J39" s="20">
        <v>60</v>
      </c>
      <c r="K39" s="20">
        <v>60</v>
      </c>
      <c r="L39" s="20">
        <v>61</v>
      </c>
      <c r="M39" s="20">
        <v>42</v>
      </c>
      <c r="N39" s="20">
        <v>43</v>
      </c>
      <c r="O39" s="20">
        <v>33</v>
      </c>
      <c r="P39" s="20">
        <v>12</v>
      </c>
      <c r="Q39" s="20">
        <v>30</v>
      </c>
      <c r="R39" s="20">
        <v>8</v>
      </c>
      <c r="S39" s="20">
        <v>33</v>
      </c>
      <c r="T39" s="20">
        <v>16</v>
      </c>
      <c r="U39" s="20">
        <v>24</v>
      </c>
      <c r="V39" s="20">
        <v>16</v>
      </c>
      <c r="W39" s="20">
        <v>16</v>
      </c>
      <c r="X39" s="20">
        <v>39</v>
      </c>
      <c r="Y39" s="20">
        <v>8</v>
      </c>
      <c r="Z39" s="20">
        <v>24</v>
      </c>
      <c r="AA39" s="20">
        <v>7</v>
      </c>
      <c r="AB39" s="20">
        <v>4</v>
      </c>
      <c r="AC39" s="20">
        <v>14</v>
      </c>
      <c r="AD39" s="20">
        <v>15</v>
      </c>
      <c r="AE39" s="20">
        <v>7</v>
      </c>
      <c r="AF39" s="20">
        <v>7</v>
      </c>
      <c r="AG39" s="20">
        <v>12</v>
      </c>
      <c r="AH39" s="20">
        <v>6</v>
      </c>
      <c r="AI39" s="20">
        <v>8</v>
      </c>
      <c r="AJ39" s="20">
        <v>10</v>
      </c>
    </row>
    <row r="40" spans="1:16384" x14ac:dyDescent="0.2">
      <c r="A40" s="32" t="s">
        <v>11</v>
      </c>
      <c r="B40" s="16" t="s">
        <v>5</v>
      </c>
      <c r="C40" s="17" t="s">
        <v>5</v>
      </c>
      <c r="D40" s="29" t="s">
        <v>26</v>
      </c>
      <c r="E40" s="29" t="s">
        <v>27</v>
      </c>
      <c r="F40" s="18">
        <f t="shared" si="0"/>
        <v>1579100</v>
      </c>
      <c r="G40" s="19">
        <f t="shared" si="7"/>
        <v>801</v>
      </c>
      <c r="H40" s="20">
        <v>75</v>
      </c>
      <c r="I40" s="20">
        <v>70</v>
      </c>
      <c r="J40" s="20">
        <v>53</v>
      </c>
      <c r="K40" s="20">
        <v>53</v>
      </c>
      <c r="L40" s="20">
        <v>53</v>
      </c>
      <c r="M40" s="20">
        <v>37</v>
      </c>
      <c r="N40" s="20">
        <v>38</v>
      </c>
      <c r="O40" s="20">
        <v>41</v>
      </c>
      <c r="P40" s="20">
        <v>15</v>
      </c>
      <c r="Q40" s="20">
        <v>36</v>
      </c>
      <c r="R40" s="20">
        <v>10</v>
      </c>
      <c r="S40" s="20">
        <v>41</v>
      </c>
      <c r="T40" s="20">
        <v>19</v>
      </c>
      <c r="U40" s="20">
        <v>30</v>
      </c>
      <c r="V40" s="20">
        <v>19</v>
      </c>
      <c r="W40" s="20">
        <v>20</v>
      </c>
      <c r="X40" s="20">
        <v>48</v>
      </c>
      <c r="Y40" s="20">
        <v>9</v>
      </c>
      <c r="Z40" s="20">
        <v>29</v>
      </c>
      <c r="AA40" s="20">
        <v>8</v>
      </c>
      <c r="AB40" s="20">
        <v>5</v>
      </c>
      <c r="AC40" s="20">
        <v>16</v>
      </c>
      <c r="AD40" s="20">
        <v>18</v>
      </c>
      <c r="AE40" s="20">
        <v>8</v>
      </c>
      <c r="AF40" s="20">
        <v>8</v>
      </c>
      <c r="AG40" s="20">
        <v>14</v>
      </c>
      <c r="AH40" s="20">
        <v>7</v>
      </c>
      <c r="AI40" s="20">
        <v>10</v>
      </c>
      <c r="AJ40" s="20">
        <v>11</v>
      </c>
    </row>
    <row r="41" spans="1:16384" x14ac:dyDescent="0.2">
      <c r="A41" s="32" t="s">
        <v>11</v>
      </c>
      <c r="B41" s="16" t="s">
        <v>5</v>
      </c>
      <c r="C41" s="17" t="s">
        <v>5</v>
      </c>
      <c r="D41" s="29" t="s">
        <v>28</v>
      </c>
      <c r="E41" s="29" t="s">
        <v>29</v>
      </c>
      <c r="F41" s="18">
        <f t="shared" si="0"/>
        <v>1534220</v>
      </c>
      <c r="G41" s="19">
        <f t="shared" si="7"/>
        <v>799</v>
      </c>
      <c r="H41" s="20">
        <v>75</v>
      </c>
      <c r="I41" s="20">
        <v>70</v>
      </c>
      <c r="J41" s="20">
        <v>53</v>
      </c>
      <c r="K41" s="20">
        <v>53</v>
      </c>
      <c r="L41" s="20">
        <v>53</v>
      </c>
      <c r="M41" s="20">
        <v>37</v>
      </c>
      <c r="N41" s="20">
        <v>38</v>
      </c>
      <c r="O41" s="20">
        <v>43</v>
      </c>
      <c r="P41" s="20">
        <v>16</v>
      </c>
      <c r="Q41" s="20">
        <v>39</v>
      </c>
      <c r="R41" s="20">
        <v>10</v>
      </c>
      <c r="S41" s="20">
        <v>43</v>
      </c>
      <c r="T41" s="20">
        <v>20</v>
      </c>
      <c r="U41" s="20">
        <v>32</v>
      </c>
      <c r="V41" s="20">
        <v>20</v>
      </c>
      <c r="W41" s="20">
        <v>18</v>
      </c>
      <c r="X41" s="20">
        <v>45</v>
      </c>
      <c r="Y41" s="20">
        <v>9</v>
      </c>
      <c r="Z41" s="20">
        <v>27</v>
      </c>
      <c r="AA41" s="20">
        <v>8</v>
      </c>
      <c r="AB41" s="20">
        <v>4</v>
      </c>
      <c r="AC41" s="20">
        <v>15</v>
      </c>
      <c r="AD41" s="20">
        <v>17</v>
      </c>
      <c r="AE41" s="20">
        <v>7</v>
      </c>
      <c r="AF41" s="20">
        <v>7</v>
      </c>
      <c r="AG41" s="20">
        <v>13</v>
      </c>
      <c r="AH41" s="20">
        <v>7</v>
      </c>
      <c r="AI41" s="20">
        <v>9</v>
      </c>
      <c r="AJ41" s="20">
        <v>11</v>
      </c>
    </row>
    <row r="42" spans="1:16384" x14ac:dyDescent="0.2">
      <c r="A42" s="32" t="s">
        <v>11</v>
      </c>
      <c r="B42" s="16" t="s">
        <v>5</v>
      </c>
      <c r="C42" s="17" t="s">
        <v>5</v>
      </c>
      <c r="D42" s="29" t="s">
        <v>30</v>
      </c>
      <c r="E42" s="29" t="s">
        <v>31</v>
      </c>
      <c r="F42" s="18">
        <f t="shared" si="0"/>
        <v>1738280</v>
      </c>
      <c r="G42" s="19">
        <f t="shared" si="7"/>
        <v>834</v>
      </c>
      <c r="H42" s="20">
        <v>80</v>
      </c>
      <c r="I42" s="20">
        <v>75</v>
      </c>
      <c r="J42" s="20">
        <v>57</v>
      </c>
      <c r="K42" s="20">
        <v>57</v>
      </c>
      <c r="L42" s="20">
        <v>57</v>
      </c>
      <c r="M42" s="20">
        <v>40</v>
      </c>
      <c r="N42" s="20">
        <v>41</v>
      </c>
      <c r="O42" s="20">
        <v>38</v>
      </c>
      <c r="P42" s="20">
        <v>14</v>
      </c>
      <c r="Q42" s="20">
        <v>34</v>
      </c>
      <c r="R42" s="20">
        <v>9</v>
      </c>
      <c r="S42" s="20">
        <v>38</v>
      </c>
      <c r="T42" s="20">
        <v>18</v>
      </c>
      <c r="U42" s="20">
        <v>28</v>
      </c>
      <c r="V42" s="20">
        <v>18</v>
      </c>
      <c r="W42" s="20">
        <v>20</v>
      </c>
      <c r="X42" s="20">
        <v>48</v>
      </c>
      <c r="Y42" s="20">
        <v>9</v>
      </c>
      <c r="Z42" s="20">
        <v>29</v>
      </c>
      <c r="AA42" s="20">
        <v>8</v>
      </c>
      <c r="AB42" s="20">
        <v>6</v>
      </c>
      <c r="AC42" s="20">
        <v>19</v>
      </c>
      <c r="AD42" s="20">
        <v>21</v>
      </c>
      <c r="AE42" s="20">
        <v>9</v>
      </c>
      <c r="AF42" s="20">
        <v>9</v>
      </c>
      <c r="AG42" s="20">
        <v>17</v>
      </c>
      <c r="AH42" s="20">
        <v>9</v>
      </c>
      <c r="AI42" s="20">
        <v>12</v>
      </c>
      <c r="AJ42" s="20">
        <v>14</v>
      </c>
    </row>
    <row r="43" spans="1:16384" x14ac:dyDescent="0.2">
      <c r="A43" s="15" t="s">
        <v>11</v>
      </c>
      <c r="B43" s="16" t="s">
        <v>5</v>
      </c>
      <c r="C43" s="17" t="s">
        <v>5</v>
      </c>
      <c r="D43" s="27" t="s">
        <v>46</v>
      </c>
      <c r="E43" s="15" t="s">
        <v>47</v>
      </c>
      <c r="F43" s="18">
        <f t="shared" si="0"/>
        <v>1337810</v>
      </c>
      <c r="G43" s="19">
        <f t="shared" si="7"/>
        <v>615</v>
      </c>
      <c r="H43" s="20">
        <v>50</v>
      </c>
      <c r="I43" s="20">
        <v>47</v>
      </c>
      <c r="J43" s="20">
        <v>36</v>
      </c>
      <c r="K43" s="20">
        <v>36</v>
      </c>
      <c r="L43" s="20">
        <v>36</v>
      </c>
      <c r="M43" s="20">
        <v>24</v>
      </c>
      <c r="N43" s="20">
        <v>26</v>
      </c>
      <c r="O43" s="20">
        <v>34</v>
      </c>
      <c r="P43" s="20">
        <v>13</v>
      </c>
      <c r="Q43" s="20">
        <v>29</v>
      </c>
      <c r="R43" s="20">
        <v>7</v>
      </c>
      <c r="S43" s="20">
        <v>34</v>
      </c>
      <c r="T43" s="20">
        <v>16</v>
      </c>
      <c r="U43" s="20">
        <v>24</v>
      </c>
      <c r="V43" s="20">
        <v>16</v>
      </c>
      <c r="W43" s="20">
        <v>16</v>
      </c>
      <c r="X43" s="20">
        <v>39</v>
      </c>
      <c r="Y43" s="20">
        <v>7</v>
      </c>
      <c r="Z43" s="20">
        <v>25</v>
      </c>
      <c r="AA43" s="20">
        <v>8</v>
      </c>
      <c r="AB43" s="20">
        <v>5</v>
      </c>
      <c r="AC43" s="20">
        <v>14</v>
      </c>
      <c r="AD43" s="20">
        <v>18</v>
      </c>
      <c r="AE43" s="20">
        <v>8</v>
      </c>
      <c r="AF43" s="20">
        <v>6</v>
      </c>
      <c r="AG43" s="20">
        <v>14</v>
      </c>
      <c r="AH43" s="20">
        <v>8</v>
      </c>
      <c r="AI43" s="20">
        <v>9</v>
      </c>
      <c r="AJ43" s="20">
        <v>10</v>
      </c>
    </row>
    <row r="44" spans="1:16384" s="9" customFormat="1" x14ac:dyDescent="0.2">
      <c r="A44" s="21"/>
      <c r="B44" s="22"/>
      <c r="C44" s="23"/>
      <c r="D44" s="28"/>
      <c r="E44" s="21"/>
      <c r="F44" s="26">
        <f>SUM(F37:F43)</f>
        <v>10315640</v>
      </c>
      <c r="G44" s="26">
        <f t="shared" ref="G44:AJ44" si="10">SUM(G37:G43)</f>
        <v>5210</v>
      </c>
      <c r="H44" s="26">
        <f t="shared" si="10"/>
        <v>500</v>
      </c>
      <c r="I44" s="26">
        <f t="shared" si="10"/>
        <v>469</v>
      </c>
      <c r="J44" s="26">
        <f t="shared" si="10"/>
        <v>355</v>
      </c>
      <c r="K44" s="26">
        <f t="shared" si="10"/>
        <v>355</v>
      </c>
      <c r="L44" s="26">
        <f t="shared" si="10"/>
        <v>356</v>
      </c>
      <c r="M44" s="26">
        <f t="shared" si="10"/>
        <v>247</v>
      </c>
      <c r="N44" s="26">
        <f t="shared" si="10"/>
        <v>255</v>
      </c>
      <c r="O44" s="26">
        <f t="shared" si="10"/>
        <v>255</v>
      </c>
      <c r="P44" s="26">
        <f t="shared" si="10"/>
        <v>94</v>
      </c>
      <c r="Q44" s="26">
        <f t="shared" si="10"/>
        <v>227</v>
      </c>
      <c r="R44" s="26">
        <f t="shared" si="10"/>
        <v>60</v>
      </c>
      <c r="S44" s="26">
        <f t="shared" si="10"/>
        <v>255</v>
      </c>
      <c r="T44" s="26">
        <f t="shared" si="10"/>
        <v>120</v>
      </c>
      <c r="U44" s="26">
        <f t="shared" si="10"/>
        <v>186</v>
      </c>
      <c r="V44" s="26">
        <f t="shared" si="10"/>
        <v>120</v>
      </c>
      <c r="W44" s="26">
        <f t="shared" si="10"/>
        <v>123</v>
      </c>
      <c r="X44" s="26">
        <f t="shared" si="10"/>
        <v>300</v>
      </c>
      <c r="Y44" s="26">
        <f t="shared" si="10"/>
        <v>58</v>
      </c>
      <c r="Z44" s="26">
        <f t="shared" si="10"/>
        <v>183</v>
      </c>
      <c r="AA44" s="26">
        <f t="shared" si="10"/>
        <v>53</v>
      </c>
      <c r="AB44" s="26">
        <f t="shared" si="10"/>
        <v>32</v>
      </c>
      <c r="AC44" s="26">
        <f t="shared" si="10"/>
        <v>105</v>
      </c>
      <c r="AD44" s="26">
        <f t="shared" si="10"/>
        <v>119</v>
      </c>
      <c r="AE44" s="26">
        <f t="shared" si="10"/>
        <v>52</v>
      </c>
      <c r="AF44" s="26">
        <f t="shared" si="10"/>
        <v>50</v>
      </c>
      <c r="AG44" s="26">
        <f t="shared" si="10"/>
        <v>93</v>
      </c>
      <c r="AH44" s="26">
        <f t="shared" si="10"/>
        <v>49</v>
      </c>
      <c r="AI44" s="26">
        <f t="shared" si="10"/>
        <v>64</v>
      </c>
      <c r="AJ44" s="26">
        <f t="shared" si="10"/>
        <v>75</v>
      </c>
      <c r="AK44" s="7"/>
      <c r="AL44" s="8"/>
      <c r="AM44" s="8"/>
      <c r="AN44" s="8"/>
      <c r="AO44" s="8"/>
      <c r="AP44" s="8"/>
      <c r="AQ44" s="8"/>
      <c r="AR44" s="8"/>
      <c r="AS44" s="8"/>
      <c r="AT44" s="8"/>
      <c r="AU44" s="8"/>
      <c r="AV44" s="8"/>
      <c r="AW44" s="8"/>
      <c r="AX44" s="8"/>
      <c r="AY44" s="8"/>
      <c r="AZ44" s="8"/>
      <c r="BA44" s="8"/>
      <c r="BB44" s="8"/>
      <c r="BC44" s="8"/>
      <c r="BD44" s="8"/>
      <c r="BE44" s="8"/>
      <c r="BF44" s="8"/>
      <c r="BG44" s="8"/>
      <c r="BH44" s="8"/>
      <c r="BI44" s="8"/>
      <c r="BJ44" s="8"/>
      <c r="BK44" s="8"/>
      <c r="BL44" s="8"/>
      <c r="BM44" s="8"/>
      <c r="BN44" s="8"/>
      <c r="BO44" s="8"/>
      <c r="BP44" s="8"/>
      <c r="BQ44" s="8"/>
      <c r="BR44" s="8"/>
      <c r="BS44" s="8"/>
      <c r="BT44" s="8"/>
      <c r="BU44" s="8"/>
      <c r="BV44" s="8"/>
      <c r="BW44" s="8"/>
      <c r="BX44" s="8"/>
      <c r="BY44" s="8"/>
      <c r="BZ44" s="8"/>
      <c r="CA44" s="8"/>
      <c r="CB44" s="8"/>
      <c r="CC44" s="8"/>
      <c r="CD44" s="8"/>
      <c r="CE44" s="8"/>
      <c r="CF44" s="8"/>
      <c r="CG44" s="8"/>
      <c r="CH44" s="8"/>
      <c r="CI44" s="8"/>
      <c r="CJ44" s="8"/>
      <c r="CK44" s="8"/>
      <c r="CL44" s="8"/>
      <c r="CM44" s="8"/>
      <c r="CN44" s="8"/>
      <c r="CO44" s="8"/>
      <c r="CP44" s="8"/>
      <c r="CQ44" s="8"/>
      <c r="CR44" s="8"/>
      <c r="CS44" s="8"/>
      <c r="CT44" s="8"/>
      <c r="CU44" s="8"/>
      <c r="CV44" s="8"/>
      <c r="CW44" s="8"/>
      <c r="CX44" s="8"/>
      <c r="CY44" s="8"/>
      <c r="CZ44" s="8"/>
      <c r="DA44" s="8"/>
      <c r="DB44" s="8"/>
      <c r="DC44" s="8"/>
      <c r="DD44" s="8"/>
      <c r="DE44" s="8"/>
      <c r="DF44" s="8"/>
      <c r="DG44" s="8"/>
      <c r="DH44" s="8"/>
      <c r="DI44" s="8"/>
      <c r="DJ44" s="8"/>
      <c r="DK44" s="8"/>
      <c r="DL44" s="8"/>
      <c r="DM44" s="8"/>
      <c r="DN44" s="8"/>
      <c r="DO44" s="8"/>
      <c r="DP44" s="8"/>
      <c r="DQ44" s="8"/>
      <c r="DR44" s="8"/>
      <c r="DS44" s="8"/>
      <c r="DT44" s="8"/>
      <c r="DU44" s="8"/>
      <c r="DV44" s="8"/>
      <c r="DW44" s="8"/>
      <c r="DX44" s="8"/>
      <c r="DY44" s="8"/>
      <c r="DZ44" s="8"/>
      <c r="EA44" s="8"/>
      <c r="EB44" s="8"/>
      <c r="EC44" s="8"/>
      <c r="ED44" s="8"/>
      <c r="EE44" s="8"/>
      <c r="EF44" s="8"/>
      <c r="EG44" s="8"/>
      <c r="EH44" s="8"/>
      <c r="EI44" s="8"/>
      <c r="EJ44" s="8"/>
      <c r="EK44" s="8"/>
      <c r="EL44" s="8"/>
      <c r="EM44" s="8"/>
      <c r="EN44" s="8"/>
      <c r="EO44" s="8"/>
      <c r="EP44" s="8"/>
      <c r="EQ44" s="8"/>
      <c r="ER44" s="8"/>
      <c r="ES44" s="8"/>
      <c r="ET44" s="8"/>
      <c r="EU44" s="8"/>
      <c r="EV44" s="8"/>
      <c r="EW44" s="8"/>
      <c r="EX44" s="8"/>
      <c r="EY44" s="8"/>
      <c r="EZ44" s="8"/>
      <c r="FA44" s="8"/>
      <c r="FB44" s="8"/>
      <c r="FC44" s="8"/>
      <c r="FD44" s="8"/>
      <c r="FE44" s="8"/>
      <c r="FF44" s="8"/>
      <c r="FG44" s="8"/>
      <c r="FH44" s="8"/>
      <c r="FI44" s="8"/>
      <c r="FJ44" s="8"/>
      <c r="FK44" s="8"/>
      <c r="FL44" s="8"/>
      <c r="FM44" s="8"/>
      <c r="FN44" s="8"/>
      <c r="FO44" s="8"/>
      <c r="FP44" s="8"/>
      <c r="FQ44" s="8"/>
      <c r="FR44" s="8"/>
      <c r="FS44" s="8"/>
      <c r="FT44" s="8"/>
      <c r="FU44" s="8"/>
      <c r="FV44" s="8"/>
      <c r="FW44" s="8"/>
      <c r="FX44" s="8"/>
      <c r="FY44" s="8"/>
      <c r="FZ44" s="8"/>
      <c r="GA44" s="8"/>
      <c r="GB44" s="8"/>
      <c r="GC44" s="8"/>
      <c r="GD44" s="8"/>
      <c r="GE44" s="8"/>
      <c r="GF44" s="8"/>
      <c r="GG44" s="8"/>
      <c r="GH44" s="8"/>
      <c r="GI44" s="8"/>
      <c r="GJ44" s="8"/>
      <c r="GK44" s="8"/>
      <c r="GL44" s="8"/>
      <c r="GM44" s="8"/>
      <c r="GN44" s="8"/>
      <c r="GO44" s="8"/>
      <c r="GP44" s="8"/>
      <c r="GQ44" s="8"/>
      <c r="GR44" s="8"/>
      <c r="GS44" s="8"/>
      <c r="GT44" s="8"/>
      <c r="GU44" s="8"/>
      <c r="GV44" s="8"/>
      <c r="GW44" s="8"/>
      <c r="GX44" s="8"/>
      <c r="GY44" s="8"/>
      <c r="GZ44" s="8"/>
      <c r="HA44" s="8"/>
      <c r="HB44" s="8"/>
      <c r="HC44" s="8"/>
      <c r="HD44" s="8"/>
      <c r="HE44" s="8"/>
      <c r="HF44" s="8"/>
      <c r="HG44" s="8"/>
      <c r="HH44" s="8"/>
      <c r="HI44" s="8"/>
      <c r="HJ44" s="8"/>
      <c r="HK44" s="8"/>
      <c r="HL44" s="8"/>
      <c r="HM44" s="8"/>
      <c r="HN44" s="8"/>
      <c r="HO44" s="8"/>
      <c r="HP44" s="8"/>
      <c r="HQ44" s="8"/>
      <c r="HR44" s="8"/>
      <c r="HS44" s="8"/>
      <c r="HT44" s="8"/>
      <c r="HU44" s="8"/>
      <c r="HV44" s="8"/>
      <c r="HW44" s="8"/>
      <c r="HX44" s="8"/>
      <c r="HY44" s="8"/>
      <c r="HZ44" s="8"/>
      <c r="IA44" s="8"/>
      <c r="IB44" s="8"/>
      <c r="IC44" s="8"/>
      <c r="ID44" s="8"/>
      <c r="IE44" s="8"/>
      <c r="IF44" s="8"/>
      <c r="IG44" s="8"/>
      <c r="IH44" s="8"/>
      <c r="II44" s="8"/>
      <c r="IJ44" s="8"/>
      <c r="IK44" s="8"/>
      <c r="IL44" s="8"/>
      <c r="IM44" s="8"/>
      <c r="IN44" s="8"/>
      <c r="IO44" s="8"/>
      <c r="IP44" s="8"/>
      <c r="IQ44" s="8"/>
      <c r="IR44" s="8"/>
      <c r="IS44" s="8"/>
      <c r="IT44" s="8"/>
      <c r="IU44" s="8"/>
      <c r="IV44" s="8"/>
      <c r="IW44" s="8"/>
      <c r="IX44" s="8"/>
      <c r="IY44" s="8"/>
      <c r="IZ44" s="8"/>
      <c r="JA44" s="8"/>
      <c r="JB44" s="8"/>
      <c r="JC44" s="8"/>
      <c r="JD44" s="8"/>
      <c r="JE44" s="8"/>
      <c r="JF44" s="8"/>
      <c r="JG44" s="8"/>
      <c r="JH44" s="8"/>
      <c r="JI44" s="8"/>
      <c r="JJ44" s="8"/>
      <c r="JK44" s="8"/>
      <c r="JL44" s="8"/>
      <c r="JM44" s="8"/>
      <c r="JN44" s="8"/>
      <c r="JO44" s="8"/>
      <c r="JP44" s="8"/>
      <c r="JQ44" s="8"/>
      <c r="JR44" s="8"/>
      <c r="JS44" s="8"/>
      <c r="JT44" s="8"/>
      <c r="JU44" s="8"/>
      <c r="JV44" s="8"/>
      <c r="JW44" s="8"/>
      <c r="JX44" s="8"/>
      <c r="JY44" s="8"/>
      <c r="JZ44" s="8"/>
      <c r="KA44" s="8"/>
      <c r="KB44" s="8"/>
      <c r="KC44" s="8"/>
      <c r="KD44" s="8"/>
      <c r="KE44" s="8"/>
      <c r="KF44" s="8"/>
      <c r="KG44" s="8"/>
      <c r="KH44" s="8"/>
      <c r="KI44" s="8"/>
      <c r="KJ44" s="8"/>
      <c r="KK44" s="8"/>
      <c r="KL44" s="8"/>
      <c r="KM44" s="8"/>
      <c r="KN44" s="8"/>
      <c r="KO44" s="8"/>
      <c r="KP44" s="8"/>
      <c r="KQ44" s="8"/>
      <c r="KR44" s="8"/>
      <c r="KS44" s="8"/>
      <c r="KT44" s="8"/>
      <c r="KU44" s="8"/>
      <c r="KV44" s="8"/>
      <c r="KW44" s="8"/>
      <c r="KX44" s="8"/>
      <c r="KY44" s="8"/>
      <c r="KZ44" s="8"/>
      <c r="LA44" s="8"/>
      <c r="LB44" s="8"/>
      <c r="LC44" s="8"/>
      <c r="LD44" s="8"/>
      <c r="LE44" s="8"/>
      <c r="LF44" s="8"/>
      <c r="LG44" s="8"/>
      <c r="LH44" s="8"/>
      <c r="LI44" s="8"/>
      <c r="LJ44" s="8"/>
      <c r="LK44" s="8"/>
      <c r="LL44" s="8"/>
      <c r="LM44" s="8"/>
      <c r="LN44" s="8"/>
      <c r="LO44" s="8"/>
      <c r="LP44" s="8"/>
      <c r="LQ44" s="8"/>
      <c r="LR44" s="8"/>
      <c r="LS44" s="8"/>
      <c r="LT44" s="8"/>
      <c r="LU44" s="8"/>
      <c r="LV44" s="8"/>
      <c r="LW44" s="8"/>
      <c r="LX44" s="8"/>
      <c r="LY44" s="8"/>
      <c r="LZ44" s="8"/>
      <c r="MA44" s="8"/>
      <c r="MB44" s="8"/>
      <c r="MC44" s="8"/>
      <c r="MD44" s="8"/>
      <c r="ME44" s="8"/>
      <c r="MF44" s="8"/>
      <c r="MG44" s="8"/>
      <c r="MH44" s="8"/>
      <c r="MI44" s="8"/>
      <c r="MJ44" s="8"/>
      <c r="MK44" s="8"/>
      <c r="ML44" s="8"/>
      <c r="MM44" s="8"/>
      <c r="MN44" s="8"/>
      <c r="MO44" s="8"/>
      <c r="MP44" s="8"/>
      <c r="MQ44" s="8"/>
      <c r="MR44" s="8"/>
      <c r="MS44" s="8"/>
      <c r="MT44" s="8"/>
      <c r="MU44" s="8"/>
      <c r="MV44" s="8"/>
      <c r="MW44" s="8"/>
      <c r="MX44" s="8"/>
      <c r="MY44" s="8"/>
      <c r="MZ44" s="8"/>
      <c r="NA44" s="8"/>
      <c r="NB44" s="8"/>
      <c r="NC44" s="8"/>
      <c r="ND44" s="8"/>
      <c r="NE44" s="8"/>
      <c r="NF44" s="8"/>
      <c r="NG44" s="8"/>
      <c r="NH44" s="8"/>
      <c r="NI44" s="8"/>
      <c r="NJ44" s="8"/>
      <c r="NK44" s="8"/>
      <c r="NL44" s="8"/>
      <c r="NM44" s="8"/>
      <c r="NN44" s="8"/>
      <c r="NO44" s="8"/>
      <c r="NP44" s="8"/>
      <c r="NQ44" s="8"/>
      <c r="NR44" s="8"/>
      <c r="NS44" s="8"/>
      <c r="NT44" s="8"/>
      <c r="NU44" s="8"/>
      <c r="NV44" s="8"/>
      <c r="NW44" s="8"/>
      <c r="NX44" s="8"/>
      <c r="NY44" s="8"/>
      <c r="NZ44" s="8"/>
      <c r="OA44" s="8"/>
      <c r="OB44" s="8"/>
      <c r="OC44" s="8"/>
      <c r="OD44" s="8"/>
      <c r="OE44" s="8"/>
      <c r="OF44" s="8"/>
      <c r="OG44" s="8"/>
      <c r="OH44" s="8"/>
      <c r="OI44" s="8"/>
      <c r="OJ44" s="8"/>
      <c r="OK44" s="8"/>
      <c r="OL44" s="8"/>
      <c r="OM44" s="8"/>
      <c r="ON44" s="8"/>
      <c r="OO44" s="8"/>
      <c r="OP44" s="8"/>
      <c r="OQ44" s="8"/>
      <c r="OR44" s="8"/>
      <c r="OS44" s="8"/>
      <c r="OT44" s="8"/>
      <c r="OU44" s="8"/>
      <c r="OV44" s="8"/>
      <c r="OW44" s="8"/>
      <c r="OX44" s="8"/>
      <c r="OY44" s="8"/>
      <c r="OZ44" s="8"/>
      <c r="PA44" s="8"/>
      <c r="PB44" s="8"/>
      <c r="PC44" s="8"/>
      <c r="PD44" s="8"/>
      <c r="PE44" s="8"/>
      <c r="PF44" s="8"/>
      <c r="PG44" s="8"/>
      <c r="PH44" s="8"/>
      <c r="PI44" s="8"/>
      <c r="PJ44" s="8"/>
      <c r="PK44" s="8"/>
      <c r="PL44" s="8"/>
      <c r="PM44" s="8"/>
      <c r="PN44" s="8"/>
      <c r="PO44" s="8"/>
      <c r="PP44" s="8"/>
      <c r="PQ44" s="8"/>
      <c r="PR44" s="8"/>
      <c r="PS44" s="8"/>
      <c r="PT44" s="8"/>
      <c r="PU44" s="8"/>
      <c r="PV44" s="8"/>
      <c r="PW44" s="8"/>
      <c r="PX44" s="8"/>
      <c r="PY44" s="8"/>
      <c r="PZ44" s="8"/>
      <c r="QA44" s="8"/>
      <c r="QB44" s="8"/>
      <c r="QC44" s="8"/>
      <c r="QD44" s="8"/>
      <c r="QE44" s="8"/>
      <c r="QF44" s="8"/>
      <c r="QG44" s="8"/>
      <c r="QH44" s="8"/>
      <c r="QI44" s="8"/>
      <c r="QJ44" s="8"/>
      <c r="QK44" s="8"/>
      <c r="QL44" s="8"/>
      <c r="QM44" s="8"/>
      <c r="QN44" s="8"/>
      <c r="QO44" s="8"/>
      <c r="QP44" s="8"/>
      <c r="QQ44" s="8"/>
      <c r="QR44" s="8"/>
      <c r="QS44" s="8"/>
      <c r="QT44" s="8"/>
      <c r="QU44" s="8"/>
      <c r="QV44" s="8"/>
      <c r="QW44" s="8"/>
      <c r="QX44" s="8"/>
      <c r="QY44" s="8"/>
      <c r="QZ44" s="8"/>
      <c r="RA44" s="8"/>
      <c r="RB44" s="8"/>
      <c r="RC44" s="8"/>
      <c r="RD44" s="8"/>
      <c r="RE44" s="8"/>
      <c r="RF44" s="8"/>
      <c r="RG44" s="8"/>
      <c r="RH44" s="8"/>
      <c r="RI44" s="8"/>
      <c r="RJ44" s="8"/>
      <c r="RK44" s="8"/>
      <c r="RL44" s="8"/>
      <c r="RM44" s="8"/>
      <c r="RN44" s="8"/>
      <c r="RO44" s="8"/>
      <c r="RP44" s="8"/>
      <c r="RQ44" s="8"/>
      <c r="RR44" s="8"/>
      <c r="RS44" s="8"/>
      <c r="RT44" s="8"/>
      <c r="RU44" s="8"/>
      <c r="RV44" s="8"/>
      <c r="RW44" s="8"/>
      <c r="RX44" s="8"/>
      <c r="RY44" s="8"/>
      <c r="RZ44" s="8"/>
      <c r="SA44" s="8"/>
      <c r="SB44" s="8"/>
      <c r="SC44" s="8"/>
      <c r="SD44" s="8"/>
      <c r="SE44" s="8"/>
      <c r="SF44" s="8"/>
      <c r="SG44" s="8"/>
      <c r="SH44" s="8"/>
      <c r="SI44" s="8"/>
      <c r="SJ44" s="8"/>
      <c r="SK44" s="8"/>
      <c r="SL44" s="8"/>
      <c r="SM44" s="8"/>
      <c r="SN44" s="8"/>
      <c r="SO44" s="8"/>
      <c r="SP44" s="8"/>
      <c r="SQ44" s="8"/>
      <c r="SR44" s="8"/>
      <c r="SS44" s="8"/>
      <c r="ST44" s="8"/>
      <c r="SU44" s="8"/>
      <c r="SV44" s="8"/>
      <c r="SW44" s="8"/>
      <c r="SX44" s="8"/>
      <c r="SY44" s="8"/>
      <c r="SZ44" s="8"/>
      <c r="TA44" s="8"/>
      <c r="TB44" s="8"/>
      <c r="TC44" s="8"/>
      <c r="TD44" s="8"/>
      <c r="TE44" s="8"/>
      <c r="TF44" s="8"/>
      <c r="TG44" s="8"/>
      <c r="TH44" s="8"/>
      <c r="TI44" s="8"/>
      <c r="TJ44" s="8"/>
      <c r="TK44" s="8"/>
      <c r="TL44" s="8"/>
      <c r="TM44" s="8"/>
      <c r="TN44" s="8"/>
      <c r="TO44" s="8"/>
      <c r="TP44" s="8"/>
      <c r="TQ44" s="8"/>
      <c r="TR44" s="8"/>
      <c r="TS44" s="8"/>
      <c r="TT44" s="8"/>
      <c r="TU44" s="8"/>
      <c r="TV44" s="8"/>
      <c r="TW44" s="8"/>
      <c r="TX44" s="8"/>
      <c r="TY44" s="8"/>
      <c r="TZ44" s="8"/>
      <c r="UA44" s="8"/>
      <c r="UB44" s="8"/>
      <c r="UC44" s="8"/>
      <c r="UD44" s="8"/>
      <c r="UE44" s="8"/>
      <c r="UF44" s="8"/>
      <c r="UG44" s="8"/>
      <c r="UH44" s="8"/>
      <c r="UI44" s="8"/>
      <c r="UJ44" s="8"/>
      <c r="UK44" s="8"/>
      <c r="UL44" s="8"/>
      <c r="UM44" s="8"/>
      <c r="UN44" s="8"/>
      <c r="UO44" s="8"/>
      <c r="UP44" s="8"/>
      <c r="UQ44" s="8"/>
      <c r="UR44" s="8"/>
      <c r="US44" s="8"/>
      <c r="UT44" s="8"/>
      <c r="UU44" s="8"/>
      <c r="UV44" s="8"/>
      <c r="UW44" s="8"/>
      <c r="UX44" s="8"/>
      <c r="UY44" s="8"/>
      <c r="UZ44" s="8"/>
      <c r="VA44" s="8"/>
      <c r="VB44" s="8"/>
      <c r="VC44" s="8"/>
      <c r="VD44" s="8"/>
      <c r="VE44" s="8"/>
      <c r="VF44" s="8"/>
      <c r="VG44" s="8"/>
      <c r="VH44" s="8"/>
      <c r="VI44" s="8"/>
      <c r="VJ44" s="8"/>
      <c r="VK44" s="8"/>
      <c r="VL44" s="8"/>
      <c r="VM44" s="8"/>
      <c r="VN44" s="8"/>
      <c r="VO44" s="8"/>
      <c r="VP44" s="8"/>
      <c r="VQ44" s="8"/>
      <c r="VR44" s="8"/>
      <c r="VS44" s="8"/>
      <c r="VT44" s="8"/>
      <c r="VU44" s="8"/>
      <c r="VV44" s="8"/>
      <c r="VW44" s="8"/>
      <c r="VX44" s="8"/>
      <c r="VY44" s="8"/>
      <c r="VZ44" s="8"/>
      <c r="WA44" s="8"/>
      <c r="WB44" s="8"/>
      <c r="WC44" s="8"/>
      <c r="WD44" s="8"/>
      <c r="WE44" s="8"/>
      <c r="WF44" s="8"/>
      <c r="WG44" s="8"/>
      <c r="WH44" s="8"/>
      <c r="WI44" s="8"/>
      <c r="WJ44" s="8"/>
      <c r="WK44" s="8"/>
      <c r="WL44" s="8"/>
      <c r="WM44" s="8"/>
      <c r="WN44" s="8"/>
      <c r="WO44" s="8"/>
      <c r="WP44" s="8"/>
      <c r="WQ44" s="8"/>
      <c r="WR44" s="8"/>
      <c r="WS44" s="8"/>
      <c r="WT44" s="8"/>
      <c r="WU44" s="8"/>
      <c r="WV44" s="8"/>
      <c r="WW44" s="8"/>
      <c r="WX44" s="8"/>
      <c r="WY44" s="8"/>
      <c r="WZ44" s="8"/>
      <c r="XA44" s="8"/>
      <c r="XB44" s="8"/>
      <c r="XC44" s="8"/>
      <c r="XD44" s="8"/>
      <c r="XE44" s="8"/>
      <c r="XF44" s="8"/>
      <c r="XG44" s="8"/>
      <c r="XH44" s="8"/>
      <c r="XI44" s="8"/>
      <c r="XJ44" s="8"/>
      <c r="XK44" s="8"/>
      <c r="XL44" s="8"/>
      <c r="XM44" s="8"/>
      <c r="XN44" s="8"/>
      <c r="XO44" s="8"/>
      <c r="XP44" s="8"/>
      <c r="XQ44" s="8"/>
      <c r="XR44" s="8"/>
      <c r="XS44" s="8"/>
      <c r="XT44" s="8"/>
      <c r="XU44" s="8"/>
      <c r="XV44" s="8"/>
      <c r="XW44" s="8"/>
      <c r="XX44" s="8"/>
      <c r="XY44" s="8"/>
      <c r="XZ44" s="8"/>
      <c r="YA44" s="8"/>
      <c r="YB44" s="8"/>
      <c r="YC44" s="8"/>
      <c r="YD44" s="8"/>
      <c r="YE44" s="8"/>
      <c r="YF44" s="8"/>
      <c r="YG44" s="8"/>
      <c r="YH44" s="8"/>
      <c r="YI44" s="8"/>
      <c r="YJ44" s="8"/>
      <c r="YK44" s="8"/>
      <c r="YL44" s="8"/>
      <c r="YM44" s="8"/>
      <c r="YN44" s="8"/>
      <c r="YO44" s="8"/>
      <c r="YP44" s="8"/>
      <c r="YQ44" s="8"/>
      <c r="YR44" s="8"/>
      <c r="YS44" s="8"/>
      <c r="YT44" s="8"/>
      <c r="YU44" s="8"/>
      <c r="YV44" s="8"/>
      <c r="YW44" s="8"/>
      <c r="YX44" s="8"/>
      <c r="YY44" s="8"/>
      <c r="YZ44" s="8"/>
      <c r="ZA44" s="8"/>
      <c r="ZB44" s="8"/>
      <c r="ZC44" s="8"/>
      <c r="ZD44" s="8"/>
      <c r="ZE44" s="8"/>
      <c r="ZF44" s="8"/>
      <c r="ZG44" s="8"/>
      <c r="ZH44" s="8"/>
      <c r="ZI44" s="8"/>
      <c r="ZJ44" s="8"/>
      <c r="ZK44" s="8"/>
      <c r="ZL44" s="8"/>
      <c r="ZM44" s="8"/>
      <c r="ZN44" s="8"/>
      <c r="ZO44" s="8"/>
      <c r="ZP44" s="8"/>
      <c r="ZQ44" s="8"/>
      <c r="ZR44" s="8"/>
      <c r="ZS44" s="8"/>
      <c r="ZT44" s="8"/>
      <c r="ZU44" s="8"/>
      <c r="ZV44" s="8"/>
      <c r="ZW44" s="8"/>
      <c r="ZX44" s="8"/>
      <c r="ZY44" s="8"/>
      <c r="ZZ44" s="8"/>
      <c r="AAA44" s="8"/>
      <c r="AAB44" s="8"/>
      <c r="AAC44" s="8"/>
      <c r="AAD44" s="8"/>
      <c r="AAE44" s="8"/>
      <c r="AAF44" s="8"/>
      <c r="AAG44" s="8"/>
      <c r="AAH44" s="8"/>
      <c r="AAI44" s="8"/>
      <c r="AAJ44" s="8"/>
      <c r="AAK44" s="8"/>
      <c r="AAL44" s="8"/>
      <c r="AAM44" s="8"/>
      <c r="AAN44" s="8"/>
      <c r="AAO44" s="8"/>
      <c r="AAP44" s="8"/>
      <c r="AAQ44" s="8"/>
      <c r="AAR44" s="8"/>
      <c r="AAS44" s="8"/>
      <c r="AAT44" s="8"/>
      <c r="AAU44" s="8"/>
      <c r="AAV44" s="8"/>
      <c r="AAW44" s="8"/>
      <c r="AAX44" s="8"/>
      <c r="AAY44" s="8"/>
      <c r="AAZ44" s="8"/>
      <c r="ABA44" s="8"/>
      <c r="ABB44" s="8"/>
      <c r="ABC44" s="8"/>
      <c r="ABD44" s="8"/>
      <c r="ABE44" s="8"/>
      <c r="ABF44" s="8"/>
      <c r="ABG44" s="8"/>
      <c r="ABH44" s="8"/>
      <c r="ABI44" s="8"/>
      <c r="ABJ44" s="8"/>
      <c r="ABK44" s="8"/>
      <c r="ABL44" s="8"/>
      <c r="ABM44" s="8"/>
      <c r="ABN44" s="8"/>
      <c r="ABO44" s="8"/>
      <c r="ABP44" s="8"/>
      <c r="ABQ44" s="8"/>
      <c r="ABR44" s="8"/>
      <c r="ABS44" s="8"/>
      <c r="ABT44" s="8"/>
      <c r="ABU44" s="8"/>
      <c r="ABV44" s="8"/>
      <c r="ABW44" s="8"/>
      <c r="ABX44" s="8"/>
      <c r="ABY44" s="8"/>
      <c r="ABZ44" s="8"/>
      <c r="ACA44" s="8"/>
      <c r="ACB44" s="8"/>
      <c r="ACC44" s="8"/>
      <c r="ACD44" s="8"/>
      <c r="ACE44" s="8"/>
      <c r="ACF44" s="8"/>
      <c r="ACG44" s="8"/>
      <c r="ACH44" s="8"/>
      <c r="ACI44" s="8"/>
      <c r="ACJ44" s="8"/>
      <c r="ACK44" s="8"/>
      <c r="ACL44" s="8"/>
      <c r="ACM44" s="8"/>
      <c r="ACN44" s="8"/>
      <c r="ACO44" s="8"/>
      <c r="ACP44" s="8"/>
      <c r="ACQ44" s="8"/>
      <c r="ACR44" s="8"/>
      <c r="ACS44" s="8"/>
      <c r="ACT44" s="8"/>
      <c r="ACU44" s="8"/>
      <c r="ACV44" s="8"/>
      <c r="ACW44" s="8"/>
      <c r="ACX44" s="8"/>
      <c r="ACY44" s="8"/>
      <c r="ACZ44" s="8"/>
      <c r="ADA44" s="8"/>
      <c r="ADB44" s="8"/>
      <c r="ADC44" s="8"/>
      <c r="ADD44" s="8"/>
      <c r="ADE44" s="8"/>
      <c r="ADF44" s="8"/>
      <c r="ADG44" s="8"/>
      <c r="ADH44" s="8"/>
      <c r="ADI44" s="8"/>
      <c r="ADJ44" s="8"/>
      <c r="ADK44" s="8"/>
      <c r="ADL44" s="8"/>
      <c r="ADM44" s="8"/>
      <c r="ADN44" s="8"/>
      <c r="ADO44" s="8"/>
      <c r="ADP44" s="8"/>
      <c r="ADQ44" s="8"/>
      <c r="ADR44" s="8"/>
      <c r="ADS44" s="8"/>
      <c r="ADT44" s="8"/>
      <c r="ADU44" s="8"/>
      <c r="ADV44" s="8"/>
      <c r="ADW44" s="8"/>
      <c r="ADX44" s="8"/>
      <c r="ADY44" s="8"/>
      <c r="ADZ44" s="8"/>
      <c r="AEA44" s="8"/>
      <c r="AEB44" s="8"/>
      <c r="AEC44" s="8"/>
      <c r="AED44" s="8"/>
      <c r="AEE44" s="8"/>
      <c r="AEF44" s="8"/>
      <c r="AEG44" s="8"/>
      <c r="AEH44" s="8"/>
      <c r="AEI44" s="8"/>
      <c r="AEJ44" s="8"/>
      <c r="AEK44" s="8"/>
      <c r="AEL44" s="8"/>
      <c r="AEM44" s="8"/>
      <c r="AEN44" s="8"/>
      <c r="AEO44" s="8"/>
      <c r="AEP44" s="8"/>
      <c r="AEQ44" s="8"/>
      <c r="AER44" s="8"/>
      <c r="AES44" s="8"/>
      <c r="AET44" s="8"/>
      <c r="AEU44" s="8"/>
      <c r="AEV44" s="8"/>
      <c r="AEW44" s="8"/>
      <c r="AEX44" s="8"/>
      <c r="AEY44" s="8"/>
      <c r="AEZ44" s="8"/>
      <c r="AFA44" s="8"/>
      <c r="AFB44" s="8"/>
      <c r="AFC44" s="8"/>
      <c r="AFD44" s="8"/>
      <c r="AFE44" s="8"/>
      <c r="AFF44" s="8"/>
      <c r="AFG44" s="8"/>
      <c r="AFH44" s="8"/>
      <c r="AFI44" s="8"/>
      <c r="AFJ44" s="8"/>
      <c r="AFK44" s="8"/>
      <c r="AFL44" s="8"/>
      <c r="AFM44" s="8"/>
      <c r="AFN44" s="8"/>
      <c r="AFO44" s="8"/>
      <c r="AFP44" s="8"/>
      <c r="AFQ44" s="8"/>
      <c r="AFR44" s="8"/>
      <c r="AFS44" s="8"/>
      <c r="AFT44" s="8"/>
      <c r="AFU44" s="8"/>
      <c r="AFV44" s="8"/>
      <c r="AFW44" s="8"/>
      <c r="AFX44" s="8"/>
      <c r="AFY44" s="8"/>
      <c r="AFZ44" s="8"/>
      <c r="AGA44" s="8"/>
      <c r="AGB44" s="8"/>
      <c r="AGC44" s="8"/>
      <c r="AGD44" s="8"/>
      <c r="AGE44" s="8"/>
      <c r="AGF44" s="8"/>
      <c r="AGG44" s="8"/>
      <c r="AGH44" s="8"/>
      <c r="AGI44" s="8"/>
      <c r="AGJ44" s="8"/>
      <c r="AGK44" s="8"/>
      <c r="AGL44" s="8"/>
      <c r="AGM44" s="8"/>
      <c r="AGN44" s="8"/>
      <c r="AGO44" s="8"/>
      <c r="AGP44" s="8"/>
      <c r="AGQ44" s="8"/>
      <c r="AGR44" s="8"/>
      <c r="AGS44" s="8"/>
      <c r="AGT44" s="8"/>
      <c r="AGU44" s="8"/>
      <c r="AGV44" s="8"/>
      <c r="AGW44" s="8"/>
      <c r="AGX44" s="8"/>
      <c r="AGY44" s="8"/>
      <c r="AGZ44" s="8"/>
      <c r="AHA44" s="8"/>
      <c r="AHB44" s="8"/>
      <c r="AHC44" s="8"/>
      <c r="AHD44" s="8"/>
      <c r="AHE44" s="8"/>
      <c r="AHF44" s="8"/>
      <c r="AHG44" s="8"/>
      <c r="AHH44" s="8"/>
      <c r="AHI44" s="8"/>
      <c r="AHJ44" s="8"/>
      <c r="AHK44" s="8"/>
      <c r="AHL44" s="8"/>
      <c r="AHM44" s="8"/>
      <c r="AHN44" s="8"/>
      <c r="AHO44" s="8"/>
      <c r="AHP44" s="8"/>
      <c r="AHQ44" s="8"/>
      <c r="AHR44" s="8"/>
      <c r="AHS44" s="8"/>
      <c r="AHT44" s="8"/>
      <c r="AHU44" s="8"/>
      <c r="AHV44" s="8"/>
      <c r="AHW44" s="8"/>
      <c r="AHX44" s="8"/>
      <c r="AHY44" s="8"/>
      <c r="AHZ44" s="8"/>
      <c r="AIA44" s="8"/>
      <c r="AIB44" s="8"/>
      <c r="AIC44" s="8"/>
      <c r="AID44" s="8"/>
      <c r="AIE44" s="8"/>
      <c r="AIF44" s="8"/>
      <c r="AIG44" s="8"/>
      <c r="AIH44" s="8"/>
      <c r="AII44" s="8"/>
      <c r="AIJ44" s="8"/>
      <c r="AIK44" s="8"/>
      <c r="AIL44" s="8"/>
      <c r="AIM44" s="8"/>
      <c r="AIN44" s="8"/>
      <c r="AIO44" s="8"/>
      <c r="AIP44" s="8"/>
      <c r="AIQ44" s="8"/>
      <c r="AIR44" s="8"/>
      <c r="AIS44" s="8"/>
      <c r="AIT44" s="8"/>
      <c r="AIU44" s="8"/>
      <c r="AIV44" s="8"/>
      <c r="AIW44" s="8"/>
      <c r="AIX44" s="8"/>
      <c r="AIY44" s="8"/>
      <c r="AIZ44" s="8"/>
      <c r="AJA44" s="8"/>
      <c r="AJB44" s="8"/>
      <c r="AJC44" s="8"/>
      <c r="AJD44" s="8"/>
      <c r="AJE44" s="8"/>
      <c r="AJF44" s="8"/>
      <c r="AJG44" s="8"/>
      <c r="AJH44" s="8"/>
      <c r="AJI44" s="8"/>
      <c r="AJJ44" s="8"/>
      <c r="AJK44" s="8"/>
      <c r="AJL44" s="8"/>
      <c r="AJM44" s="8"/>
      <c r="AJN44" s="8"/>
      <c r="AJO44" s="8"/>
      <c r="AJP44" s="8"/>
      <c r="AJQ44" s="8"/>
      <c r="AJR44" s="8"/>
      <c r="AJS44" s="8"/>
      <c r="AJT44" s="8"/>
      <c r="AJU44" s="8"/>
      <c r="AJV44" s="8"/>
      <c r="AJW44" s="8"/>
      <c r="AJX44" s="8"/>
      <c r="AJY44" s="8"/>
      <c r="AJZ44" s="8"/>
      <c r="AKA44" s="8"/>
      <c r="AKB44" s="8"/>
      <c r="AKC44" s="8"/>
      <c r="AKD44" s="8"/>
      <c r="AKE44" s="8"/>
      <c r="AKF44" s="8"/>
      <c r="AKG44" s="8"/>
      <c r="AKH44" s="8"/>
      <c r="AKI44" s="8"/>
      <c r="AKJ44" s="8"/>
      <c r="AKK44" s="8"/>
      <c r="AKL44" s="8"/>
      <c r="AKM44" s="8"/>
      <c r="AKN44" s="8"/>
      <c r="AKO44" s="8"/>
      <c r="AKP44" s="8"/>
      <c r="AKQ44" s="8"/>
      <c r="AKR44" s="8"/>
      <c r="AKS44" s="8"/>
      <c r="AKT44" s="8"/>
      <c r="AKU44" s="8"/>
      <c r="AKV44" s="8"/>
      <c r="AKW44" s="8"/>
      <c r="AKX44" s="8"/>
      <c r="AKY44" s="8"/>
      <c r="AKZ44" s="8"/>
      <c r="ALA44" s="8"/>
      <c r="ALB44" s="8"/>
      <c r="ALC44" s="8"/>
      <c r="ALD44" s="8"/>
      <c r="ALE44" s="8"/>
      <c r="ALF44" s="8"/>
      <c r="ALG44" s="8"/>
      <c r="ALH44" s="8"/>
      <c r="ALI44" s="8"/>
      <c r="ALJ44" s="8"/>
      <c r="ALK44" s="8"/>
      <c r="ALL44" s="8"/>
      <c r="ALM44" s="8"/>
      <c r="ALN44" s="8"/>
      <c r="ALO44" s="8"/>
      <c r="ALP44" s="8"/>
      <c r="ALQ44" s="8"/>
      <c r="ALR44" s="8"/>
      <c r="ALS44" s="8"/>
      <c r="ALT44" s="8"/>
      <c r="ALU44" s="8"/>
      <c r="ALV44" s="8"/>
      <c r="ALW44" s="8"/>
      <c r="ALX44" s="8"/>
      <c r="ALY44" s="8"/>
      <c r="ALZ44" s="8"/>
      <c r="AMA44" s="8"/>
      <c r="AMB44" s="8"/>
      <c r="AMC44" s="8"/>
      <c r="AMD44" s="8"/>
      <c r="AME44" s="8"/>
      <c r="AMF44" s="8"/>
      <c r="AMG44" s="8"/>
      <c r="AMH44" s="8"/>
      <c r="AMI44" s="8"/>
      <c r="AMJ44" s="8"/>
      <c r="AMK44" s="8"/>
      <c r="AML44" s="8"/>
      <c r="AMM44" s="8"/>
      <c r="AMN44" s="8"/>
      <c r="AMO44" s="8"/>
      <c r="AMP44" s="8"/>
      <c r="AMQ44" s="8"/>
      <c r="AMR44" s="8"/>
      <c r="AMS44" s="8"/>
      <c r="AMT44" s="8"/>
      <c r="AMU44" s="8"/>
      <c r="AMV44" s="8"/>
      <c r="AMW44" s="8"/>
      <c r="AMX44" s="8"/>
      <c r="AMY44" s="8"/>
      <c r="AMZ44" s="8"/>
      <c r="ANA44" s="8"/>
      <c r="ANB44" s="8"/>
      <c r="ANC44" s="8"/>
      <c r="AND44" s="8"/>
      <c r="ANE44" s="8"/>
      <c r="ANF44" s="8"/>
      <c r="ANG44" s="8"/>
      <c r="ANH44" s="8"/>
      <c r="ANI44" s="8"/>
      <c r="ANJ44" s="8"/>
      <c r="ANK44" s="8"/>
      <c r="ANL44" s="8"/>
      <c r="ANM44" s="8"/>
      <c r="ANN44" s="8"/>
      <c r="ANO44" s="8"/>
      <c r="ANP44" s="8"/>
      <c r="ANQ44" s="8"/>
      <c r="ANR44" s="8"/>
      <c r="ANS44" s="8"/>
      <c r="ANT44" s="8"/>
      <c r="ANU44" s="8"/>
      <c r="ANV44" s="8"/>
      <c r="ANW44" s="8"/>
      <c r="ANX44" s="8"/>
      <c r="ANY44" s="8"/>
      <c r="ANZ44" s="8"/>
      <c r="AOA44" s="8"/>
      <c r="AOB44" s="8"/>
      <c r="AOC44" s="8"/>
      <c r="AOD44" s="8"/>
      <c r="AOE44" s="8"/>
      <c r="AOF44" s="8"/>
      <c r="AOG44" s="8"/>
      <c r="AOH44" s="8"/>
      <c r="AOI44" s="8"/>
      <c r="AOJ44" s="8"/>
      <c r="AOK44" s="8"/>
      <c r="AOL44" s="8"/>
      <c r="AOM44" s="8"/>
      <c r="AON44" s="8"/>
      <c r="AOO44" s="8"/>
      <c r="AOP44" s="8"/>
      <c r="AOQ44" s="8"/>
      <c r="AOR44" s="8"/>
      <c r="AOS44" s="8"/>
      <c r="AOT44" s="8"/>
      <c r="AOU44" s="8"/>
      <c r="AOV44" s="8"/>
      <c r="AOW44" s="8"/>
      <c r="AOX44" s="8"/>
      <c r="AOY44" s="8"/>
      <c r="AOZ44" s="8"/>
      <c r="APA44" s="8"/>
      <c r="APB44" s="8"/>
      <c r="APC44" s="8"/>
      <c r="APD44" s="8"/>
      <c r="APE44" s="8"/>
      <c r="APF44" s="8"/>
      <c r="APG44" s="8"/>
      <c r="APH44" s="8"/>
      <c r="API44" s="8"/>
      <c r="APJ44" s="8"/>
      <c r="APK44" s="8"/>
      <c r="APL44" s="8"/>
      <c r="APM44" s="8"/>
      <c r="APN44" s="8"/>
      <c r="APO44" s="8"/>
      <c r="APP44" s="8"/>
      <c r="APQ44" s="8"/>
      <c r="APR44" s="8"/>
      <c r="APS44" s="8"/>
      <c r="APT44" s="8"/>
      <c r="APU44" s="8"/>
      <c r="APV44" s="8"/>
      <c r="APW44" s="8"/>
      <c r="APX44" s="8"/>
      <c r="APY44" s="8"/>
      <c r="APZ44" s="8"/>
      <c r="AQA44" s="8"/>
      <c r="AQB44" s="8"/>
      <c r="AQC44" s="8"/>
      <c r="AQD44" s="8"/>
      <c r="AQE44" s="8"/>
      <c r="AQF44" s="8"/>
      <c r="AQG44" s="8"/>
      <c r="AQH44" s="8"/>
      <c r="AQI44" s="8"/>
      <c r="AQJ44" s="8"/>
      <c r="AQK44" s="8"/>
      <c r="AQL44" s="8"/>
      <c r="AQM44" s="8"/>
      <c r="AQN44" s="8"/>
      <c r="AQO44" s="8"/>
      <c r="AQP44" s="8"/>
      <c r="AQQ44" s="8"/>
      <c r="AQR44" s="8"/>
      <c r="AQS44" s="8"/>
      <c r="AQT44" s="8"/>
      <c r="AQU44" s="8"/>
      <c r="AQV44" s="8"/>
      <c r="AQW44" s="8"/>
      <c r="AQX44" s="8"/>
      <c r="AQY44" s="8"/>
      <c r="AQZ44" s="8"/>
      <c r="ARA44" s="8"/>
      <c r="ARB44" s="8"/>
      <c r="ARC44" s="8"/>
      <c r="ARD44" s="8"/>
      <c r="ARE44" s="8"/>
      <c r="ARF44" s="8"/>
      <c r="ARG44" s="8"/>
      <c r="ARH44" s="8"/>
      <c r="ARI44" s="8"/>
      <c r="ARJ44" s="8"/>
      <c r="ARK44" s="8"/>
      <c r="ARL44" s="8"/>
      <c r="ARM44" s="8"/>
      <c r="ARN44" s="8"/>
      <c r="ARO44" s="8"/>
      <c r="ARP44" s="8"/>
      <c r="ARQ44" s="8"/>
      <c r="ARR44" s="8"/>
      <c r="ARS44" s="8"/>
      <c r="ART44" s="8"/>
      <c r="ARU44" s="8"/>
      <c r="ARV44" s="8"/>
      <c r="ARW44" s="8"/>
      <c r="ARX44" s="8"/>
      <c r="ARY44" s="8"/>
      <c r="ARZ44" s="8"/>
      <c r="ASA44" s="8"/>
      <c r="ASB44" s="8"/>
      <c r="ASC44" s="8"/>
      <c r="ASD44" s="8"/>
      <c r="ASE44" s="8"/>
      <c r="ASF44" s="8"/>
      <c r="ASG44" s="8"/>
      <c r="ASH44" s="8"/>
      <c r="ASI44" s="8"/>
      <c r="ASJ44" s="8"/>
      <c r="ASK44" s="8"/>
      <c r="ASL44" s="8"/>
      <c r="ASM44" s="8"/>
      <c r="ASN44" s="8"/>
      <c r="ASO44" s="8"/>
      <c r="ASP44" s="8"/>
      <c r="ASQ44" s="8"/>
      <c r="ASR44" s="8"/>
      <c r="ASS44" s="8"/>
      <c r="AST44" s="8"/>
      <c r="ASU44" s="8"/>
      <c r="ASV44" s="8"/>
      <c r="ASW44" s="8"/>
      <c r="ASX44" s="8"/>
      <c r="ASY44" s="8"/>
      <c r="ASZ44" s="8"/>
      <c r="ATA44" s="8"/>
      <c r="ATB44" s="8"/>
      <c r="ATC44" s="8"/>
      <c r="ATD44" s="8"/>
      <c r="ATE44" s="8"/>
      <c r="ATF44" s="8"/>
      <c r="ATG44" s="8"/>
      <c r="ATH44" s="8"/>
      <c r="ATI44" s="8"/>
      <c r="ATJ44" s="8"/>
      <c r="ATK44" s="8"/>
      <c r="ATL44" s="8"/>
      <c r="ATM44" s="8"/>
      <c r="ATN44" s="8"/>
      <c r="ATO44" s="8"/>
      <c r="ATP44" s="8"/>
      <c r="ATQ44" s="8"/>
      <c r="ATR44" s="8"/>
      <c r="ATS44" s="8"/>
      <c r="ATT44" s="8"/>
      <c r="ATU44" s="8"/>
      <c r="ATV44" s="8"/>
      <c r="ATW44" s="8"/>
      <c r="ATX44" s="8"/>
      <c r="ATY44" s="8"/>
      <c r="ATZ44" s="8"/>
      <c r="AUA44" s="8"/>
      <c r="AUB44" s="8"/>
      <c r="AUC44" s="8"/>
      <c r="AUD44" s="8"/>
      <c r="AUE44" s="8"/>
      <c r="AUF44" s="8"/>
      <c r="AUG44" s="8"/>
      <c r="AUH44" s="8"/>
      <c r="AUI44" s="8"/>
      <c r="AUJ44" s="8"/>
      <c r="AUK44" s="8"/>
      <c r="AUL44" s="8"/>
      <c r="AUM44" s="8"/>
      <c r="AUN44" s="8"/>
      <c r="AUO44" s="8"/>
      <c r="AUP44" s="8"/>
      <c r="AUQ44" s="8"/>
      <c r="AUR44" s="8"/>
      <c r="AUS44" s="8"/>
      <c r="AUT44" s="8"/>
      <c r="AUU44" s="8"/>
      <c r="AUV44" s="8"/>
      <c r="AUW44" s="8"/>
      <c r="AUX44" s="8"/>
      <c r="AUY44" s="8"/>
      <c r="AUZ44" s="8"/>
      <c r="AVA44" s="8"/>
      <c r="AVB44" s="8"/>
      <c r="AVC44" s="8"/>
      <c r="AVD44" s="8"/>
      <c r="AVE44" s="8"/>
      <c r="AVF44" s="8"/>
      <c r="AVG44" s="8"/>
      <c r="AVH44" s="8"/>
      <c r="AVI44" s="8"/>
      <c r="AVJ44" s="8"/>
      <c r="AVK44" s="8"/>
      <c r="AVL44" s="8"/>
      <c r="AVM44" s="8"/>
      <c r="AVN44" s="8"/>
      <c r="AVO44" s="8"/>
      <c r="AVP44" s="8"/>
      <c r="AVQ44" s="8"/>
      <c r="AVR44" s="8"/>
      <c r="AVS44" s="8"/>
      <c r="AVT44" s="8"/>
      <c r="AVU44" s="8"/>
      <c r="AVV44" s="8"/>
      <c r="AVW44" s="8"/>
      <c r="AVX44" s="8"/>
      <c r="AVY44" s="8"/>
      <c r="AVZ44" s="8"/>
      <c r="AWA44" s="8"/>
      <c r="AWB44" s="8"/>
      <c r="AWC44" s="8"/>
      <c r="AWD44" s="8"/>
      <c r="AWE44" s="8"/>
      <c r="AWF44" s="8"/>
      <c r="AWG44" s="8"/>
      <c r="AWH44" s="8"/>
      <c r="AWI44" s="8"/>
      <c r="AWJ44" s="8"/>
      <c r="AWK44" s="8"/>
      <c r="AWL44" s="8"/>
      <c r="AWM44" s="8"/>
      <c r="AWN44" s="8"/>
      <c r="AWO44" s="8"/>
      <c r="AWP44" s="8"/>
      <c r="AWQ44" s="8"/>
      <c r="AWR44" s="8"/>
      <c r="AWS44" s="8"/>
      <c r="AWT44" s="8"/>
      <c r="AWU44" s="8"/>
      <c r="AWV44" s="8"/>
      <c r="AWW44" s="8"/>
      <c r="AWX44" s="8"/>
      <c r="AWY44" s="8"/>
      <c r="AWZ44" s="8"/>
      <c r="AXA44" s="8"/>
      <c r="AXB44" s="8"/>
      <c r="AXC44" s="8"/>
      <c r="AXD44" s="8"/>
      <c r="AXE44" s="8"/>
      <c r="AXF44" s="8"/>
      <c r="AXG44" s="8"/>
      <c r="AXH44" s="8"/>
      <c r="AXI44" s="8"/>
      <c r="AXJ44" s="8"/>
      <c r="AXK44" s="8"/>
      <c r="AXL44" s="8"/>
      <c r="AXM44" s="8"/>
      <c r="AXN44" s="8"/>
      <c r="AXO44" s="8"/>
      <c r="AXP44" s="8"/>
      <c r="AXQ44" s="8"/>
      <c r="AXR44" s="8"/>
      <c r="AXS44" s="8"/>
      <c r="AXT44" s="8"/>
      <c r="AXU44" s="8"/>
      <c r="AXV44" s="8"/>
      <c r="AXW44" s="8"/>
      <c r="AXX44" s="8"/>
      <c r="AXY44" s="8"/>
      <c r="AXZ44" s="8"/>
      <c r="AYA44" s="8"/>
      <c r="AYB44" s="8"/>
      <c r="AYC44" s="8"/>
      <c r="AYD44" s="8"/>
      <c r="AYE44" s="8"/>
      <c r="AYF44" s="8"/>
      <c r="AYG44" s="8"/>
      <c r="AYH44" s="8"/>
      <c r="AYI44" s="8"/>
      <c r="AYJ44" s="8"/>
      <c r="AYK44" s="8"/>
      <c r="AYL44" s="8"/>
      <c r="AYM44" s="8"/>
      <c r="AYN44" s="8"/>
      <c r="AYO44" s="8"/>
      <c r="AYP44" s="8"/>
      <c r="AYQ44" s="8"/>
      <c r="AYR44" s="8"/>
      <c r="AYS44" s="8"/>
      <c r="AYT44" s="8"/>
      <c r="AYU44" s="8"/>
      <c r="AYV44" s="8"/>
      <c r="AYW44" s="8"/>
      <c r="AYX44" s="8"/>
      <c r="AYY44" s="8"/>
      <c r="AYZ44" s="8"/>
      <c r="AZA44" s="8"/>
      <c r="AZB44" s="8"/>
      <c r="AZC44" s="8"/>
      <c r="AZD44" s="8"/>
      <c r="AZE44" s="8"/>
      <c r="AZF44" s="8"/>
      <c r="AZG44" s="8"/>
      <c r="AZH44" s="8"/>
      <c r="AZI44" s="8"/>
      <c r="AZJ44" s="8"/>
      <c r="AZK44" s="8"/>
      <c r="AZL44" s="8"/>
      <c r="AZM44" s="8"/>
      <c r="AZN44" s="8"/>
      <c r="AZO44" s="8"/>
      <c r="AZP44" s="8"/>
      <c r="AZQ44" s="8"/>
      <c r="AZR44" s="8"/>
      <c r="AZS44" s="8"/>
      <c r="AZT44" s="8"/>
      <c r="AZU44" s="8"/>
      <c r="AZV44" s="8"/>
      <c r="AZW44" s="8"/>
      <c r="AZX44" s="8"/>
      <c r="AZY44" s="8"/>
      <c r="AZZ44" s="8"/>
      <c r="BAA44" s="8"/>
      <c r="BAB44" s="8"/>
      <c r="BAC44" s="8"/>
      <c r="BAD44" s="8"/>
      <c r="BAE44" s="8"/>
      <c r="BAF44" s="8"/>
      <c r="BAG44" s="8"/>
      <c r="BAH44" s="8"/>
      <c r="BAI44" s="8"/>
      <c r="BAJ44" s="8"/>
      <c r="BAK44" s="8"/>
      <c r="BAL44" s="8"/>
      <c r="BAM44" s="8"/>
      <c r="BAN44" s="8"/>
      <c r="BAO44" s="8"/>
      <c r="BAP44" s="8"/>
      <c r="BAQ44" s="8"/>
      <c r="BAR44" s="8"/>
      <c r="BAS44" s="8"/>
      <c r="BAT44" s="8"/>
      <c r="BAU44" s="8"/>
      <c r="BAV44" s="8"/>
      <c r="BAW44" s="8"/>
      <c r="BAX44" s="8"/>
      <c r="BAY44" s="8"/>
      <c r="BAZ44" s="8"/>
      <c r="BBA44" s="8"/>
      <c r="BBB44" s="8"/>
      <c r="BBC44" s="8"/>
      <c r="BBD44" s="8"/>
      <c r="BBE44" s="8"/>
      <c r="BBF44" s="8"/>
      <c r="BBG44" s="8"/>
      <c r="BBH44" s="8"/>
      <c r="BBI44" s="8"/>
      <c r="BBJ44" s="8"/>
      <c r="BBK44" s="8"/>
      <c r="BBL44" s="8"/>
      <c r="BBM44" s="8"/>
      <c r="BBN44" s="8"/>
      <c r="BBO44" s="8"/>
      <c r="BBP44" s="8"/>
      <c r="BBQ44" s="8"/>
      <c r="BBR44" s="8"/>
      <c r="BBS44" s="8"/>
      <c r="BBT44" s="8"/>
      <c r="BBU44" s="8"/>
      <c r="BBV44" s="8"/>
      <c r="BBW44" s="8"/>
      <c r="BBX44" s="8"/>
      <c r="BBY44" s="8"/>
      <c r="BBZ44" s="8"/>
      <c r="BCA44" s="8"/>
      <c r="BCB44" s="8"/>
      <c r="BCC44" s="8"/>
      <c r="BCD44" s="8"/>
      <c r="BCE44" s="8"/>
      <c r="BCF44" s="8"/>
      <c r="BCG44" s="8"/>
      <c r="BCH44" s="8"/>
      <c r="BCI44" s="8"/>
      <c r="BCJ44" s="8"/>
      <c r="BCK44" s="8"/>
      <c r="BCL44" s="8"/>
      <c r="BCM44" s="8"/>
      <c r="BCN44" s="8"/>
      <c r="BCO44" s="8"/>
      <c r="BCP44" s="8"/>
      <c r="BCQ44" s="8"/>
      <c r="BCR44" s="8"/>
      <c r="BCS44" s="8"/>
      <c r="BCT44" s="8"/>
      <c r="BCU44" s="8"/>
      <c r="BCV44" s="8"/>
      <c r="BCW44" s="8"/>
      <c r="BCX44" s="8"/>
      <c r="BCY44" s="8"/>
      <c r="BCZ44" s="8"/>
      <c r="BDA44" s="8"/>
      <c r="BDB44" s="8"/>
      <c r="BDC44" s="8"/>
      <c r="BDD44" s="8"/>
      <c r="BDE44" s="8"/>
      <c r="BDF44" s="8"/>
      <c r="BDG44" s="8"/>
      <c r="BDH44" s="8"/>
      <c r="BDI44" s="8"/>
      <c r="BDJ44" s="8"/>
      <c r="BDK44" s="8"/>
      <c r="BDL44" s="8"/>
      <c r="BDM44" s="8"/>
      <c r="BDN44" s="8"/>
      <c r="BDO44" s="8"/>
      <c r="BDP44" s="8"/>
      <c r="BDQ44" s="8"/>
      <c r="BDR44" s="8"/>
      <c r="BDS44" s="8"/>
      <c r="BDT44" s="8"/>
      <c r="BDU44" s="8"/>
      <c r="BDV44" s="8"/>
      <c r="BDW44" s="8"/>
      <c r="BDX44" s="8"/>
      <c r="BDY44" s="8"/>
      <c r="BDZ44" s="8"/>
      <c r="BEA44" s="8"/>
      <c r="BEB44" s="8"/>
      <c r="BEC44" s="8"/>
      <c r="BED44" s="8"/>
      <c r="BEE44" s="8"/>
      <c r="BEF44" s="8"/>
      <c r="BEG44" s="8"/>
      <c r="BEH44" s="8"/>
      <c r="BEI44" s="8"/>
      <c r="BEJ44" s="8"/>
      <c r="BEK44" s="8"/>
      <c r="BEL44" s="8"/>
      <c r="BEM44" s="8"/>
      <c r="BEN44" s="8"/>
      <c r="BEO44" s="8"/>
      <c r="BEP44" s="8"/>
      <c r="BEQ44" s="8"/>
      <c r="BER44" s="8"/>
      <c r="BES44" s="8"/>
      <c r="BET44" s="8"/>
      <c r="BEU44" s="8"/>
      <c r="BEV44" s="8"/>
      <c r="BEW44" s="8"/>
      <c r="BEX44" s="8"/>
      <c r="BEY44" s="8"/>
      <c r="BEZ44" s="8"/>
      <c r="BFA44" s="8"/>
      <c r="BFB44" s="8"/>
      <c r="BFC44" s="8"/>
      <c r="BFD44" s="8"/>
      <c r="BFE44" s="8"/>
      <c r="BFF44" s="8"/>
      <c r="BFG44" s="8"/>
      <c r="BFH44" s="8"/>
      <c r="BFI44" s="8"/>
      <c r="BFJ44" s="8"/>
      <c r="BFK44" s="8"/>
      <c r="BFL44" s="8"/>
      <c r="BFM44" s="8"/>
      <c r="BFN44" s="8"/>
      <c r="BFO44" s="8"/>
      <c r="BFP44" s="8"/>
      <c r="BFQ44" s="8"/>
      <c r="BFR44" s="8"/>
      <c r="BFS44" s="8"/>
      <c r="BFT44" s="8"/>
      <c r="BFU44" s="8"/>
      <c r="BFV44" s="8"/>
      <c r="BFW44" s="8"/>
      <c r="BFX44" s="8"/>
      <c r="BFY44" s="8"/>
      <c r="BFZ44" s="8"/>
      <c r="BGA44" s="8"/>
      <c r="BGB44" s="8"/>
      <c r="BGC44" s="8"/>
      <c r="BGD44" s="8"/>
      <c r="BGE44" s="8"/>
      <c r="BGF44" s="8"/>
      <c r="BGG44" s="8"/>
      <c r="BGH44" s="8"/>
      <c r="BGI44" s="8"/>
      <c r="BGJ44" s="8"/>
      <c r="BGK44" s="8"/>
      <c r="BGL44" s="8"/>
      <c r="BGM44" s="8"/>
      <c r="BGN44" s="8"/>
      <c r="BGO44" s="8"/>
      <c r="BGP44" s="8"/>
      <c r="BGQ44" s="8"/>
      <c r="BGR44" s="8"/>
      <c r="BGS44" s="8"/>
      <c r="BGT44" s="8"/>
      <c r="BGU44" s="8"/>
      <c r="BGV44" s="8"/>
      <c r="BGW44" s="8"/>
      <c r="BGX44" s="8"/>
      <c r="BGY44" s="8"/>
      <c r="BGZ44" s="8"/>
      <c r="BHA44" s="8"/>
      <c r="BHB44" s="8"/>
      <c r="BHC44" s="8"/>
      <c r="BHD44" s="8"/>
      <c r="BHE44" s="8"/>
      <c r="BHF44" s="8"/>
      <c r="BHG44" s="8"/>
      <c r="BHH44" s="8"/>
      <c r="BHI44" s="8"/>
      <c r="BHJ44" s="8"/>
      <c r="BHK44" s="8"/>
      <c r="BHL44" s="8"/>
      <c r="BHM44" s="8"/>
      <c r="BHN44" s="8"/>
      <c r="BHO44" s="8"/>
      <c r="BHP44" s="8"/>
      <c r="BHQ44" s="8"/>
      <c r="BHR44" s="8"/>
      <c r="BHS44" s="8"/>
      <c r="BHT44" s="8"/>
      <c r="BHU44" s="8"/>
      <c r="BHV44" s="8"/>
      <c r="BHW44" s="8"/>
      <c r="BHX44" s="8"/>
      <c r="BHY44" s="8"/>
      <c r="BHZ44" s="8"/>
      <c r="BIA44" s="8"/>
      <c r="BIB44" s="8"/>
      <c r="BIC44" s="8"/>
      <c r="BID44" s="8"/>
      <c r="BIE44" s="8"/>
      <c r="BIF44" s="8"/>
      <c r="BIG44" s="8"/>
      <c r="BIH44" s="8"/>
      <c r="BII44" s="8"/>
      <c r="BIJ44" s="8"/>
      <c r="BIK44" s="8"/>
      <c r="BIL44" s="8"/>
      <c r="BIM44" s="8"/>
      <c r="BIN44" s="8"/>
      <c r="BIO44" s="8"/>
      <c r="BIP44" s="8"/>
      <c r="BIQ44" s="8"/>
      <c r="BIR44" s="8"/>
      <c r="BIS44" s="8"/>
      <c r="BIT44" s="8"/>
      <c r="BIU44" s="8"/>
      <c r="BIV44" s="8"/>
      <c r="BIW44" s="8"/>
      <c r="BIX44" s="8"/>
      <c r="BIY44" s="8"/>
      <c r="BIZ44" s="8"/>
      <c r="BJA44" s="8"/>
      <c r="BJB44" s="8"/>
      <c r="BJC44" s="8"/>
      <c r="BJD44" s="8"/>
      <c r="BJE44" s="8"/>
      <c r="BJF44" s="8"/>
      <c r="BJG44" s="8"/>
      <c r="BJH44" s="8"/>
      <c r="BJI44" s="8"/>
      <c r="BJJ44" s="8"/>
      <c r="BJK44" s="8"/>
      <c r="BJL44" s="8"/>
      <c r="BJM44" s="8"/>
      <c r="BJN44" s="8"/>
      <c r="BJO44" s="8"/>
      <c r="BJP44" s="8"/>
      <c r="BJQ44" s="8"/>
      <c r="BJR44" s="8"/>
      <c r="BJS44" s="8"/>
      <c r="BJT44" s="8"/>
      <c r="BJU44" s="8"/>
      <c r="BJV44" s="8"/>
      <c r="BJW44" s="8"/>
      <c r="BJX44" s="8"/>
      <c r="BJY44" s="8"/>
      <c r="BJZ44" s="8"/>
      <c r="BKA44" s="8"/>
      <c r="BKB44" s="8"/>
      <c r="BKC44" s="8"/>
      <c r="BKD44" s="8"/>
      <c r="BKE44" s="8"/>
      <c r="BKF44" s="8"/>
      <c r="BKG44" s="8"/>
      <c r="BKH44" s="8"/>
      <c r="BKI44" s="8"/>
      <c r="BKJ44" s="8"/>
      <c r="BKK44" s="8"/>
      <c r="BKL44" s="8"/>
      <c r="BKM44" s="8"/>
      <c r="BKN44" s="8"/>
      <c r="BKO44" s="8"/>
      <c r="BKP44" s="8"/>
      <c r="BKQ44" s="8"/>
      <c r="BKR44" s="8"/>
      <c r="BKS44" s="8"/>
      <c r="BKT44" s="8"/>
      <c r="BKU44" s="8"/>
      <c r="BKV44" s="8"/>
      <c r="BKW44" s="8"/>
      <c r="BKX44" s="8"/>
      <c r="BKY44" s="8"/>
      <c r="BKZ44" s="8"/>
      <c r="BLA44" s="8"/>
      <c r="BLB44" s="8"/>
      <c r="BLC44" s="8"/>
      <c r="BLD44" s="8"/>
      <c r="BLE44" s="8"/>
      <c r="BLF44" s="8"/>
      <c r="BLG44" s="8"/>
      <c r="BLH44" s="8"/>
      <c r="BLI44" s="8"/>
      <c r="BLJ44" s="8"/>
      <c r="BLK44" s="8"/>
      <c r="BLL44" s="8"/>
      <c r="BLM44" s="8"/>
      <c r="BLN44" s="8"/>
      <c r="BLO44" s="8"/>
      <c r="BLP44" s="8"/>
      <c r="BLQ44" s="8"/>
      <c r="BLR44" s="8"/>
      <c r="BLS44" s="8"/>
      <c r="BLT44" s="8"/>
      <c r="BLU44" s="8"/>
      <c r="BLV44" s="8"/>
      <c r="BLW44" s="8"/>
      <c r="BLX44" s="8"/>
      <c r="BLY44" s="8"/>
      <c r="BLZ44" s="8"/>
      <c r="BMA44" s="8"/>
      <c r="BMB44" s="8"/>
      <c r="BMC44" s="8"/>
      <c r="BMD44" s="8"/>
      <c r="BME44" s="8"/>
      <c r="BMF44" s="8"/>
      <c r="BMG44" s="8"/>
      <c r="BMH44" s="8"/>
      <c r="BMI44" s="8"/>
      <c r="BMJ44" s="8"/>
      <c r="BMK44" s="8"/>
      <c r="BML44" s="8"/>
      <c r="BMM44" s="8"/>
      <c r="BMN44" s="8"/>
      <c r="BMO44" s="8"/>
      <c r="BMP44" s="8"/>
      <c r="BMQ44" s="8"/>
      <c r="BMR44" s="8"/>
      <c r="BMS44" s="8"/>
      <c r="BMT44" s="8"/>
      <c r="BMU44" s="8"/>
      <c r="BMV44" s="8"/>
      <c r="BMW44" s="8"/>
      <c r="BMX44" s="8"/>
      <c r="BMY44" s="8"/>
      <c r="BMZ44" s="8"/>
      <c r="BNA44" s="8"/>
      <c r="BNB44" s="8"/>
      <c r="BNC44" s="8"/>
      <c r="BND44" s="8"/>
      <c r="BNE44" s="8"/>
      <c r="BNF44" s="8"/>
      <c r="BNG44" s="8"/>
      <c r="BNH44" s="8"/>
      <c r="BNI44" s="8"/>
      <c r="BNJ44" s="8"/>
      <c r="BNK44" s="8"/>
      <c r="BNL44" s="8"/>
      <c r="BNM44" s="8"/>
      <c r="BNN44" s="8"/>
      <c r="BNO44" s="8"/>
      <c r="BNP44" s="8"/>
      <c r="BNQ44" s="8"/>
      <c r="BNR44" s="8"/>
      <c r="BNS44" s="8"/>
      <c r="BNT44" s="8"/>
      <c r="BNU44" s="8"/>
      <c r="BNV44" s="8"/>
      <c r="BNW44" s="8"/>
      <c r="BNX44" s="8"/>
      <c r="BNY44" s="8"/>
      <c r="BNZ44" s="8"/>
      <c r="BOA44" s="8"/>
      <c r="BOB44" s="8"/>
      <c r="BOC44" s="8"/>
      <c r="BOD44" s="8"/>
      <c r="BOE44" s="8"/>
      <c r="BOF44" s="8"/>
      <c r="BOG44" s="8"/>
      <c r="BOH44" s="8"/>
      <c r="BOI44" s="8"/>
      <c r="BOJ44" s="8"/>
      <c r="BOK44" s="8"/>
      <c r="BOL44" s="8"/>
      <c r="BOM44" s="8"/>
      <c r="BON44" s="8"/>
      <c r="BOO44" s="8"/>
      <c r="BOP44" s="8"/>
      <c r="BOQ44" s="8"/>
      <c r="BOR44" s="8"/>
      <c r="BOS44" s="8"/>
      <c r="BOT44" s="8"/>
      <c r="BOU44" s="8"/>
      <c r="BOV44" s="8"/>
      <c r="BOW44" s="8"/>
      <c r="BOX44" s="8"/>
      <c r="BOY44" s="8"/>
      <c r="BOZ44" s="8"/>
      <c r="BPA44" s="8"/>
      <c r="BPB44" s="8"/>
      <c r="BPC44" s="8"/>
      <c r="BPD44" s="8"/>
      <c r="BPE44" s="8"/>
      <c r="BPF44" s="8"/>
      <c r="BPG44" s="8"/>
      <c r="BPH44" s="8"/>
      <c r="BPI44" s="8"/>
      <c r="BPJ44" s="8"/>
      <c r="BPK44" s="8"/>
      <c r="BPL44" s="8"/>
      <c r="BPM44" s="8"/>
      <c r="BPN44" s="8"/>
      <c r="BPO44" s="8"/>
      <c r="BPP44" s="8"/>
      <c r="BPQ44" s="8"/>
      <c r="BPR44" s="8"/>
      <c r="BPS44" s="8"/>
      <c r="BPT44" s="8"/>
      <c r="BPU44" s="8"/>
      <c r="BPV44" s="8"/>
      <c r="BPW44" s="8"/>
      <c r="BPX44" s="8"/>
      <c r="BPY44" s="8"/>
      <c r="BPZ44" s="8"/>
      <c r="BQA44" s="8"/>
      <c r="BQB44" s="8"/>
      <c r="BQC44" s="8"/>
      <c r="BQD44" s="8"/>
      <c r="BQE44" s="8"/>
      <c r="BQF44" s="8"/>
      <c r="BQG44" s="8"/>
      <c r="BQH44" s="8"/>
      <c r="BQI44" s="8"/>
      <c r="BQJ44" s="8"/>
      <c r="BQK44" s="8"/>
      <c r="BQL44" s="8"/>
      <c r="BQM44" s="8"/>
      <c r="BQN44" s="8"/>
      <c r="BQO44" s="8"/>
      <c r="BQP44" s="8"/>
      <c r="BQQ44" s="8"/>
      <c r="BQR44" s="8"/>
      <c r="BQS44" s="8"/>
      <c r="BQT44" s="8"/>
      <c r="BQU44" s="8"/>
      <c r="BQV44" s="8"/>
      <c r="BQW44" s="8"/>
      <c r="BQX44" s="8"/>
      <c r="BQY44" s="8"/>
      <c r="BQZ44" s="8"/>
      <c r="BRA44" s="8"/>
      <c r="BRB44" s="8"/>
      <c r="BRC44" s="8"/>
      <c r="BRD44" s="8"/>
      <c r="BRE44" s="8"/>
      <c r="BRF44" s="8"/>
      <c r="BRG44" s="8"/>
      <c r="BRH44" s="8"/>
      <c r="BRI44" s="8"/>
      <c r="BRJ44" s="8"/>
      <c r="BRK44" s="8"/>
      <c r="BRL44" s="8"/>
      <c r="BRM44" s="8"/>
      <c r="BRN44" s="8"/>
      <c r="BRO44" s="8"/>
      <c r="BRP44" s="8"/>
      <c r="BRQ44" s="8"/>
      <c r="BRR44" s="8"/>
      <c r="BRS44" s="8"/>
      <c r="BRT44" s="8"/>
      <c r="BRU44" s="8"/>
      <c r="BRV44" s="8"/>
      <c r="BRW44" s="8"/>
      <c r="BRX44" s="8"/>
      <c r="BRY44" s="8"/>
      <c r="BRZ44" s="8"/>
      <c r="BSA44" s="8"/>
      <c r="BSB44" s="8"/>
      <c r="BSC44" s="8"/>
      <c r="BSD44" s="8"/>
      <c r="BSE44" s="8"/>
      <c r="BSF44" s="8"/>
      <c r="BSG44" s="8"/>
      <c r="BSH44" s="8"/>
      <c r="BSI44" s="8"/>
      <c r="BSJ44" s="8"/>
      <c r="BSK44" s="8"/>
      <c r="BSL44" s="8"/>
      <c r="BSM44" s="8"/>
      <c r="BSN44" s="8"/>
      <c r="BSO44" s="8"/>
      <c r="BSP44" s="8"/>
      <c r="BSQ44" s="8"/>
      <c r="BSR44" s="8"/>
      <c r="BSS44" s="8"/>
      <c r="BST44" s="8"/>
      <c r="BSU44" s="8"/>
      <c r="BSV44" s="8"/>
      <c r="BSW44" s="8"/>
      <c r="BSX44" s="8"/>
      <c r="BSY44" s="8"/>
      <c r="BSZ44" s="8"/>
      <c r="BTA44" s="8"/>
      <c r="BTB44" s="8"/>
      <c r="BTC44" s="8"/>
      <c r="BTD44" s="8"/>
      <c r="BTE44" s="8"/>
      <c r="BTF44" s="8"/>
      <c r="BTG44" s="8"/>
      <c r="BTH44" s="8"/>
      <c r="BTI44" s="8"/>
      <c r="BTJ44" s="8"/>
      <c r="BTK44" s="8"/>
      <c r="BTL44" s="8"/>
      <c r="BTM44" s="8"/>
      <c r="BTN44" s="8"/>
      <c r="BTO44" s="8"/>
      <c r="BTP44" s="8"/>
      <c r="BTQ44" s="8"/>
      <c r="BTR44" s="8"/>
      <c r="BTS44" s="8"/>
      <c r="BTT44" s="8"/>
      <c r="BTU44" s="8"/>
      <c r="BTV44" s="8"/>
      <c r="BTW44" s="8"/>
      <c r="BTX44" s="8"/>
      <c r="BTY44" s="8"/>
      <c r="BTZ44" s="8"/>
      <c r="BUA44" s="8"/>
      <c r="BUB44" s="8"/>
      <c r="BUC44" s="8"/>
      <c r="BUD44" s="8"/>
      <c r="BUE44" s="8"/>
      <c r="BUF44" s="8"/>
      <c r="BUG44" s="8"/>
      <c r="BUH44" s="8"/>
      <c r="BUI44" s="8"/>
      <c r="BUJ44" s="8"/>
      <c r="BUK44" s="8"/>
      <c r="BUL44" s="8"/>
      <c r="BUM44" s="8"/>
      <c r="BUN44" s="8"/>
      <c r="BUO44" s="8"/>
      <c r="BUP44" s="8"/>
      <c r="BUQ44" s="8"/>
      <c r="BUR44" s="8"/>
      <c r="BUS44" s="8"/>
      <c r="BUT44" s="8"/>
      <c r="BUU44" s="8"/>
      <c r="BUV44" s="8"/>
      <c r="BUW44" s="8"/>
      <c r="BUX44" s="8"/>
      <c r="BUY44" s="8"/>
      <c r="BUZ44" s="8"/>
      <c r="BVA44" s="8"/>
      <c r="BVB44" s="8"/>
      <c r="BVC44" s="8"/>
      <c r="BVD44" s="8"/>
      <c r="BVE44" s="8"/>
      <c r="BVF44" s="8"/>
      <c r="BVG44" s="8"/>
      <c r="BVH44" s="8"/>
      <c r="BVI44" s="8"/>
      <c r="BVJ44" s="8"/>
      <c r="BVK44" s="8"/>
      <c r="BVL44" s="8"/>
      <c r="BVM44" s="8"/>
      <c r="BVN44" s="8"/>
      <c r="BVO44" s="8"/>
      <c r="BVP44" s="8"/>
      <c r="BVQ44" s="8"/>
      <c r="BVR44" s="8"/>
      <c r="BVS44" s="8"/>
      <c r="BVT44" s="8"/>
      <c r="BVU44" s="8"/>
      <c r="BVV44" s="8"/>
      <c r="BVW44" s="8"/>
      <c r="BVX44" s="8"/>
      <c r="BVY44" s="8"/>
      <c r="BVZ44" s="8"/>
      <c r="BWA44" s="8"/>
      <c r="BWB44" s="8"/>
      <c r="BWC44" s="8"/>
      <c r="BWD44" s="8"/>
      <c r="BWE44" s="8"/>
      <c r="BWF44" s="8"/>
      <c r="BWG44" s="8"/>
      <c r="BWH44" s="8"/>
      <c r="BWI44" s="8"/>
      <c r="BWJ44" s="8"/>
      <c r="BWK44" s="8"/>
      <c r="BWL44" s="8"/>
      <c r="BWM44" s="8"/>
      <c r="BWN44" s="8"/>
      <c r="BWO44" s="8"/>
      <c r="BWP44" s="8"/>
      <c r="BWQ44" s="8"/>
      <c r="BWR44" s="8"/>
      <c r="BWS44" s="8"/>
      <c r="BWT44" s="8"/>
      <c r="BWU44" s="8"/>
      <c r="BWV44" s="8"/>
      <c r="BWW44" s="8"/>
      <c r="BWX44" s="8"/>
      <c r="BWY44" s="8"/>
      <c r="BWZ44" s="8"/>
      <c r="BXA44" s="8"/>
      <c r="BXB44" s="8"/>
      <c r="BXC44" s="8"/>
      <c r="BXD44" s="8"/>
      <c r="BXE44" s="8"/>
      <c r="BXF44" s="8"/>
      <c r="BXG44" s="8"/>
      <c r="BXH44" s="8"/>
      <c r="BXI44" s="8"/>
      <c r="BXJ44" s="8"/>
      <c r="BXK44" s="8"/>
      <c r="BXL44" s="8"/>
      <c r="BXM44" s="8"/>
      <c r="BXN44" s="8"/>
      <c r="BXO44" s="8"/>
      <c r="BXP44" s="8"/>
      <c r="BXQ44" s="8"/>
      <c r="BXR44" s="8"/>
      <c r="BXS44" s="8"/>
      <c r="BXT44" s="8"/>
      <c r="BXU44" s="8"/>
      <c r="BXV44" s="8"/>
      <c r="BXW44" s="8"/>
      <c r="BXX44" s="8"/>
      <c r="BXY44" s="8"/>
      <c r="BXZ44" s="8"/>
      <c r="BYA44" s="8"/>
      <c r="BYB44" s="8"/>
      <c r="BYC44" s="8"/>
      <c r="BYD44" s="8"/>
      <c r="BYE44" s="8"/>
      <c r="BYF44" s="8"/>
      <c r="BYG44" s="8"/>
      <c r="BYH44" s="8"/>
      <c r="BYI44" s="8"/>
      <c r="BYJ44" s="8"/>
      <c r="BYK44" s="8"/>
      <c r="BYL44" s="8"/>
      <c r="BYM44" s="8"/>
      <c r="BYN44" s="8"/>
      <c r="BYO44" s="8"/>
      <c r="BYP44" s="8"/>
      <c r="BYQ44" s="8"/>
      <c r="BYR44" s="8"/>
      <c r="BYS44" s="8"/>
      <c r="BYT44" s="8"/>
      <c r="BYU44" s="8"/>
      <c r="BYV44" s="8"/>
      <c r="BYW44" s="8"/>
      <c r="BYX44" s="8"/>
      <c r="BYY44" s="8"/>
      <c r="BYZ44" s="8"/>
      <c r="BZA44" s="8"/>
      <c r="BZB44" s="8"/>
      <c r="BZC44" s="8"/>
      <c r="BZD44" s="8"/>
      <c r="BZE44" s="8"/>
      <c r="BZF44" s="8"/>
      <c r="BZG44" s="8"/>
      <c r="BZH44" s="8"/>
      <c r="BZI44" s="8"/>
      <c r="BZJ44" s="8"/>
      <c r="BZK44" s="8"/>
      <c r="BZL44" s="8"/>
      <c r="BZM44" s="8"/>
      <c r="BZN44" s="8"/>
      <c r="BZO44" s="8"/>
      <c r="BZP44" s="8"/>
      <c r="BZQ44" s="8"/>
      <c r="BZR44" s="8"/>
      <c r="BZS44" s="8"/>
      <c r="BZT44" s="8"/>
      <c r="BZU44" s="8"/>
      <c r="BZV44" s="8"/>
      <c r="BZW44" s="8"/>
      <c r="BZX44" s="8"/>
      <c r="BZY44" s="8"/>
      <c r="BZZ44" s="8"/>
      <c r="CAA44" s="8"/>
      <c r="CAB44" s="8"/>
      <c r="CAC44" s="8"/>
      <c r="CAD44" s="8"/>
      <c r="CAE44" s="8"/>
      <c r="CAF44" s="8"/>
      <c r="CAG44" s="8"/>
      <c r="CAH44" s="8"/>
      <c r="CAI44" s="8"/>
      <c r="CAJ44" s="8"/>
      <c r="CAK44" s="8"/>
      <c r="CAL44" s="8"/>
      <c r="CAM44" s="8"/>
      <c r="CAN44" s="8"/>
      <c r="CAO44" s="8"/>
      <c r="CAP44" s="8"/>
      <c r="CAQ44" s="8"/>
      <c r="CAR44" s="8"/>
      <c r="CAS44" s="8"/>
      <c r="CAT44" s="8"/>
      <c r="CAU44" s="8"/>
      <c r="CAV44" s="8"/>
      <c r="CAW44" s="8"/>
      <c r="CAX44" s="8"/>
      <c r="CAY44" s="8"/>
      <c r="CAZ44" s="8"/>
      <c r="CBA44" s="8"/>
      <c r="CBB44" s="8"/>
      <c r="CBC44" s="8"/>
      <c r="CBD44" s="8"/>
      <c r="CBE44" s="8"/>
      <c r="CBF44" s="8"/>
      <c r="CBG44" s="8"/>
      <c r="CBH44" s="8"/>
      <c r="CBI44" s="8"/>
      <c r="CBJ44" s="8"/>
      <c r="CBK44" s="8"/>
      <c r="CBL44" s="8"/>
      <c r="CBM44" s="8"/>
      <c r="CBN44" s="8"/>
      <c r="CBO44" s="8"/>
      <c r="CBP44" s="8"/>
      <c r="CBQ44" s="8"/>
      <c r="CBR44" s="8"/>
      <c r="CBS44" s="8"/>
      <c r="CBT44" s="8"/>
      <c r="CBU44" s="8"/>
      <c r="CBV44" s="8"/>
      <c r="CBW44" s="8"/>
      <c r="CBX44" s="8"/>
      <c r="CBY44" s="8"/>
      <c r="CBZ44" s="8"/>
      <c r="CCA44" s="8"/>
      <c r="CCB44" s="8"/>
      <c r="CCC44" s="8"/>
      <c r="CCD44" s="8"/>
      <c r="CCE44" s="8"/>
      <c r="CCF44" s="8"/>
      <c r="CCG44" s="8"/>
      <c r="CCH44" s="8"/>
      <c r="CCI44" s="8"/>
      <c r="CCJ44" s="8"/>
      <c r="CCK44" s="8"/>
      <c r="CCL44" s="8"/>
      <c r="CCM44" s="8"/>
      <c r="CCN44" s="8"/>
      <c r="CCO44" s="8"/>
      <c r="CCP44" s="8"/>
      <c r="CCQ44" s="8"/>
      <c r="CCR44" s="8"/>
      <c r="CCS44" s="8"/>
      <c r="CCT44" s="8"/>
      <c r="CCU44" s="8"/>
      <c r="CCV44" s="8"/>
      <c r="CCW44" s="8"/>
      <c r="CCX44" s="8"/>
      <c r="CCY44" s="8"/>
      <c r="CCZ44" s="8"/>
      <c r="CDA44" s="8"/>
      <c r="CDB44" s="8"/>
      <c r="CDC44" s="8"/>
      <c r="CDD44" s="8"/>
      <c r="CDE44" s="8"/>
      <c r="CDF44" s="8"/>
      <c r="CDG44" s="8"/>
      <c r="CDH44" s="8"/>
      <c r="CDI44" s="8"/>
      <c r="CDJ44" s="8"/>
      <c r="CDK44" s="8"/>
      <c r="CDL44" s="8"/>
      <c r="CDM44" s="8"/>
      <c r="CDN44" s="8"/>
      <c r="CDO44" s="8"/>
      <c r="CDP44" s="8"/>
      <c r="CDQ44" s="8"/>
      <c r="CDR44" s="8"/>
      <c r="CDS44" s="8"/>
      <c r="CDT44" s="8"/>
      <c r="CDU44" s="8"/>
      <c r="CDV44" s="8"/>
      <c r="CDW44" s="8"/>
      <c r="CDX44" s="8"/>
      <c r="CDY44" s="8"/>
      <c r="CDZ44" s="8"/>
      <c r="CEA44" s="8"/>
      <c r="CEB44" s="8"/>
      <c r="CEC44" s="8"/>
      <c r="CED44" s="8"/>
      <c r="CEE44" s="8"/>
      <c r="CEF44" s="8"/>
      <c r="CEG44" s="8"/>
      <c r="CEH44" s="8"/>
      <c r="CEI44" s="8"/>
      <c r="CEJ44" s="8"/>
      <c r="CEK44" s="8"/>
      <c r="CEL44" s="8"/>
      <c r="CEM44" s="8"/>
      <c r="CEN44" s="8"/>
      <c r="CEO44" s="8"/>
      <c r="CEP44" s="8"/>
      <c r="CEQ44" s="8"/>
      <c r="CER44" s="8"/>
      <c r="CES44" s="8"/>
      <c r="CET44" s="8"/>
      <c r="CEU44" s="8"/>
      <c r="CEV44" s="8"/>
      <c r="CEW44" s="8"/>
      <c r="CEX44" s="8"/>
      <c r="CEY44" s="8"/>
      <c r="CEZ44" s="8"/>
      <c r="CFA44" s="8"/>
      <c r="CFB44" s="8"/>
      <c r="CFC44" s="8"/>
      <c r="CFD44" s="8"/>
      <c r="CFE44" s="8"/>
      <c r="CFF44" s="8"/>
      <c r="CFG44" s="8"/>
      <c r="CFH44" s="8"/>
      <c r="CFI44" s="8"/>
      <c r="CFJ44" s="8"/>
      <c r="CFK44" s="8"/>
      <c r="CFL44" s="8"/>
      <c r="CFM44" s="8"/>
      <c r="CFN44" s="8"/>
      <c r="CFO44" s="8"/>
      <c r="CFP44" s="8"/>
      <c r="CFQ44" s="8"/>
      <c r="CFR44" s="8"/>
      <c r="CFS44" s="8"/>
      <c r="CFT44" s="8"/>
      <c r="CFU44" s="8"/>
      <c r="CFV44" s="8"/>
      <c r="CFW44" s="8"/>
      <c r="CFX44" s="8"/>
      <c r="CFY44" s="8"/>
      <c r="CFZ44" s="8"/>
      <c r="CGA44" s="8"/>
      <c r="CGB44" s="8"/>
      <c r="CGC44" s="8"/>
      <c r="CGD44" s="8"/>
      <c r="CGE44" s="8"/>
      <c r="CGF44" s="8"/>
      <c r="CGG44" s="8"/>
      <c r="CGH44" s="8"/>
      <c r="CGI44" s="8"/>
      <c r="CGJ44" s="8"/>
      <c r="CGK44" s="8"/>
      <c r="CGL44" s="8"/>
      <c r="CGM44" s="8"/>
      <c r="CGN44" s="8"/>
      <c r="CGO44" s="8"/>
      <c r="CGP44" s="8"/>
      <c r="CGQ44" s="8"/>
      <c r="CGR44" s="8"/>
      <c r="CGS44" s="8"/>
      <c r="CGT44" s="8"/>
      <c r="CGU44" s="8"/>
      <c r="CGV44" s="8"/>
      <c r="CGW44" s="8"/>
      <c r="CGX44" s="8"/>
      <c r="CGY44" s="8"/>
      <c r="CGZ44" s="8"/>
      <c r="CHA44" s="8"/>
      <c r="CHB44" s="8"/>
      <c r="CHC44" s="8"/>
      <c r="CHD44" s="8"/>
      <c r="CHE44" s="8"/>
      <c r="CHF44" s="8"/>
      <c r="CHG44" s="8"/>
      <c r="CHH44" s="8"/>
      <c r="CHI44" s="8"/>
      <c r="CHJ44" s="8"/>
      <c r="CHK44" s="8"/>
      <c r="CHL44" s="8"/>
      <c r="CHM44" s="8"/>
      <c r="CHN44" s="8"/>
      <c r="CHO44" s="8"/>
      <c r="CHP44" s="8"/>
      <c r="CHQ44" s="8"/>
      <c r="CHR44" s="8"/>
      <c r="CHS44" s="8"/>
      <c r="CHT44" s="8"/>
      <c r="CHU44" s="8"/>
      <c r="CHV44" s="8"/>
      <c r="CHW44" s="8"/>
      <c r="CHX44" s="8"/>
      <c r="CHY44" s="8"/>
      <c r="CHZ44" s="8"/>
      <c r="CIA44" s="8"/>
      <c r="CIB44" s="8"/>
      <c r="CIC44" s="8"/>
      <c r="CID44" s="8"/>
      <c r="CIE44" s="8"/>
      <c r="CIF44" s="8"/>
      <c r="CIG44" s="8"/>
      <c r="CIH44" s="8"/>
      <c r="CII44" s="8"/>
      <c r="CIJ44" s="8"/>
      <c r="CIK44" s="8"/>
      <c r="CIL44" s="8"/>
      <c r="CIM44" s="8"/>
      <c r="CIN44" s="8"/>
      <c r="CIO44" s="8"/>
      <c r="CIP44" s="8"/>
      <c r="CIQ44" s="8"/>
      <c r="CIR44" s="8"/>
      <c r="CIS44" s="8"/>
      <c r="CIT44" s="8"/>
      <c r="CIU44" s="8"/>
      <c r="CIV44" s="8"/>
      <c r="CIW44" s="8"/>
      <c r="CIX44" s="8"/>
      <c r="CIY44" s="8"/>
      <c r="CIZ44" s="8"/>
      <c r="CJA44" s="8"/>
      <c r="CJB44" s="8"/>
      <c r="CJC44" s="8"/>
      <c r="CJD44" s="8"/>
      <c r="CJE44" s="8"/>
      <c r="CJF44" s="8"/>
      <c r="CJG44" s="8"/>
      <c r="CJH44" s="8"/>
      <c r="CJI44" s="8"/>
      <c r="CJJ44" s="8"/>
      <c r="CJK44" s="8"/>
      <c r="CJL44" s="8"/>
      <c r="CJM44" s="8"/>
      <c r="CJN44" s="8"/>
      <c r="CJO44" s="8"/>
      <c r="CJP44" s="8"/>
      <c r="CJQ44" s="8"/>
      <c r="CJR44" s="8"/>
      <c r="CJS44" s="8"/>
      <c r="CJT44" s="8"/>
      <c r="CJU44" s="8"/>
      <c r="CJV44" s="8"/>
      <c r="CJW44" s="8"/>
      <c r="CJX44" s="8"/>
      <c r="CJY44" s="8"/>
      <c r="CJZ44" s="8"/>
      <c r="CKA44" s="8"/>
      <c r="CKB44" s="8"/>
      <c r="CKC44" s="8"/>
      <c r="CKD44" s="8"/>
      <c r="CKE44" s="8"/>
      <c r="CKF44" s="8"/>
      <c r="CKG44" s="8"/>
      <c r="CKH44" s="8"/>
      <c r="CKI44" s="8"/>
      <c r="CKJ44" s="8"/>
      <c r="CKK44" s="8"/>
      <c r="CKL44" s="8"/>
      <c r="CKM44" s="8"/>
      <c r="CKN44" s="8"/>
      <c r="CKO44" s="8"/>
      <c r="CKP44" s="8"/>
      <c r="CKQ44" s="8"/>
      <c r="CKR44" s="8"/>
      <c r="CKS44" s="8"/>
      <c r="CKT44" s="8"/>
      <c r="CKU44" s="8"/>
      <c r="CKV44" s="8"/>
      <c r="CKW44" s="8"/>
      <c r="CKX44" s="8"/>
      <c r="CKY44" s="8"/>
      <c r="CKZ44" s="8"/>
      <c r="CLA44" s="8"/>
      <c r="CLB44" s="8"/>
      <c r="CLC44" s="8"/>
      <c r="CLD44" s="8"/>
      <c r="CLE44" s="8"/>
      <c r="CLF44" s="8"/>
      <c r="CLG44" s="8"/>
      <c r="CLH44" s="8"/>
      <c r="CLI44" s="8"/>
      <c r="CLJ44" s="8"/>
      <c r="CLK44" s="8"/>
      <c r="CLL44" s="8"/>
      <c r="CLM44" s="8"/>
      <c r="CLN44" s="8"/>
      <c r="CLO44" s="8"/>
      <c r="CLP44" s="8"/>
      <c r="CLQ44" s="8"/>
      <c r="CLR44" s="8"/>
      <c r="CLS44" s="8"/>
      <c r="CLT44" s="8"/>
      <c r="CLU44" s="8"/>
      <c r="CLV44" s="8"/>
      <c r="CLW44" s="8"/>
      <c r="CLX44" s="8"/>
      <c r="CLY44" s="8"/>
      <c r="CLZ44" s="8"/>
      <c r="CMA44" s="8"/>
      <c r="CMB44" s="8"/>
      <c r="CMC44" s="8"/>
      <c r="CMD44" s="8"/>
      <c r="CME44" s="8"/>
      <c r="CMF44" s="8"/>
      <c r="CMG44" s="8"/>
      <c r="CMH44" s="8"/>
      <c r="CMI44" s="8"/>
      <c r="CMJ44" s="8"/>
      <c r="CMK44" s="8"/>
      <c r="CML44" s="8"/>
      <c r="CMM44" s="8"/>
      <c r="CMN44" s="8"/>
      <c r="CMO44" s="8"/>
      <c r="CMP44" s="8"/>
      <c r="CMQ44" s="8"/>
      <c r="CMR44" s="8"/>
      <c r="CMS44" s="8"/>
      <c r="CMT44" s="8"/>
      <c r="CMU44" s="8"/>
      <c r="CMV44" s="8"/>
      <c r="CMW44" s="8"/>
      <c r="CMX44" s="8"/>
      <c r="CMY44" s="8"/>
      <c r="CMZ44" s="8"/>
      <c r="CNA44" s="8"/>
      <c r="CNB44" s="8"/>
      <c r="CNC44" s="8"/>
      <c r="CND44" s="8"/>
      <c r="CNE44" s="8"/>
      <c r="CNF44" s="8"/>
      <c r="CNG44" s="8"/>
      <c r="CNH44" s="8"/>
      <c r="CNI44" s="8"/>
      <c r="CNJ44" s="8"/>
      <c r="CNK44" s="8"/>
      <c r="CNL44" s="8"/>
      <c r="CNM44" s="8"/>
      <c r="CNN44" s="8"/>
      <c r="CNO44" s="8"/>
      <c r="CNP44" s="8"/>
      <c r="CNQ44" s="8"/>
      <c r="CNR44" s="8"/>
      <c r="CNS44" s="8"/>
      <c r="CNT44" s="8"/>
      <c r="CNU44" s="8"/>
      <c r="CNV44" s="8"/>
      <c r="CNW44" s="8"/>
      <c r="CNX44" s="8"/>
      <c r="CNY44" s="8"/>
      <c r="CNZ44" s="8"/>
      <c r="COA44" s="8"/>
      <c r="COB44" s="8"/>
      <c r="COC44" s="8"/>
      <c r="COD44" s="8"/>
      <c r="COE44" s="8"/>
      <c r="COF44" s="8"/>
      <c r="COG44" s="8"/>
      <c r="COH44" s="8"/>
      <c r="COI44" s="8"/>
      <c r="COJ44" s="8"/>
      <c r="COK44" s="8"/>
      <c r="COL44" s="8"/>
      <c r="COM44" s="8"/>
      <c r="CON44" s="8"/>
      <c r="COO44" s="8"/>
      <c r="COP44" s="8"/>
      <c r="COQ44" s="8"/>
      <c r="COR44" s="8"/>
      <c r="COS44" s="8"/>
      <c r="COT44" s="8"/>
      <c r="COU44" s="8"/>
      <c r="COV44" s="8"/>
      <c r="COW44" s="8"/>
      <c r="COX44" s="8"/>
      <c r="COY44" s="8"/>
      <c r="COZ44" s="8"/>
      <c r="CPA44" s="8"/>
      <c r="CPB44" s="8"/>
      <c r="CPC44" s="8"/>
      <c r="CPD44" s="8"/>
      <c r="CPE44" s="8"/>
      <c r="CPF44" s="8"/>
      <c r="CPG44" s="8"/>
      <c r="CPH44" s="8"/>
      <c r="CPI44" s="8"/>
      <c r="CPJ44" s="8"/>
      <c r="CPK44" s="8"/>
      <c r="CPL44" s="8"/>
      <c r="CPM44" s="8"/>
      <c r="CPN44" s="8"/>
      <c r="CPO44" s="8"/>
      <c r="CPP44" s="8"/>
      <c r="CPQ44" s="8"/>
      <c r="CPR44" s="8"/>
      <c r="CPS44" s="8"/>
      <c r="CPT44" s="8"/>
      <c r="CPU44" s="8"/>
      <c r="CPV44" s="8"/>
      <c r="CPW44" s="8"/>
      <c r="CPX44" s="8"/>
      <c r="CPY44" s="8"/>
      <c r="CPZ44" s="8"/>
      <c r="CQA44" s="8"/>
      <c r="CQB44" s="8"/>
      <c r="CQC44" s="8"/>
      <c r="CQD44" s="8"/>
      <c r="CQE44" s="8"/>
      <c r="CQF44" s="8"/>
      <c r="CQG44" s="8"/>
      <c r="CQH44" s="8"/>
      <c r="CQI44" s="8"/>
      <c r="CQJ44" s="8"/>
      <c r="CQK44" s="8"/>
      <c r="CQL44" s="8"/>
      <c r="CQM44" s="8"/>
      <c r="CQN44" s="8"/>
      <c r="CQO44" s="8"/>
      <c r="CQP44" s="8"/>
      <c r="CQQ44" s="8"/>
      <c r="CQR44" s="8"/>
      <c r="CQS44" s="8"/>
      <c r="CQT44" s="8"/>
      <c r="CQU44" s="8"/>
      <c r="CQV44" s="8"/>
      <c r="CQW44" s="8"/>
      <c r="CQX44" s="8"/>
      <c r="CQY44" s="8"/>
      <c r="CQZ44" s="8"/>
      <c r="CRA44" s="8"/>
      <c r="CRB44" s="8"/>
      <c r="CRC44" s="8"/>
      <c r="CRD44" s="8"/>
      <c r="CRE44" s="8"/>
      <c r="CRF44" s="8"/>
      <c r="CRG44" s="8"/>
      <c r="CRH44" s="8"/>
      <c r="CRI44" s="8"/>
      <c r="CRJ44" s="8"/>
      <c r="CRK44" s="8"/>
      <c r="CRL44" s="8"/>
      <c r="CRM44" s="8"/>
      <c r="CRN44" s="8"/>
      <c r="CRO44" s="8"/>
      <c r="CRP44" s="8"/>
      <c r="CRQ44" s="8"/>
      <c r="CRR44" s="8"/>
      <c r="CRS44" s="8"/>
      <c r="CRT44" s="8"/>
      <c r="CRU44" s="8"/>
      <c r="CRV44" s="8"/>
      <c r="CRW44" s="8"/>
      <c r="CRX44" s="8"/>
      <c r="CRY44" s="8"/>
      <c r="CRZ44" s="8"/>
      <c r="CSA44" s="8"/>
      <c r="CSB44" s="8"/>
      <c r="CSC44" s="8"/>
      <c r="CSD44" s="8"/>
      <c r="CSE44" s="8"/>
      <c r="CSF44" s="8"/>
      <c r="CSG44" s="8"/>
      <c r="CSH44" s="8"/>
      <c r="CSI44" s="8"/>
      <c r="CSJ44" s="8"/>
      <c r="CSK44" s="8"/>
      <c r="CSL44" s="8"/>
      <c r="CSM44" s="8"/>
      <c r="CSN44" s="8"/>
      <c r="CSO44" s="8"/>
      <c r="CSP44" s="8"/>
      <c r="CSQ44" s="8"/>
      <c r="CSR44" s="8"/>
      <c r="CSS44" s="8"/>
      <c r="CST44" s="8"/>
      <c r="CSU44" s="8"/>
      <c r="CSV44" s="8"/>
      <c r="CSW44" s="8"/>
      <c r="CSX44" s="8"/>
      <c r="CSY44" s="8"/>
      <c r="CSZ44" s="8"/>
      <c r="CTA44" s="8"/>
      <c r="CTB44" s="8"/>
      <c r="CTC44" s="8"/>
      <c r="CTD44" s="8"/>
      <c r="CTE44" s="8"/>
      <c r="CTF44" s="8"/>
      <c r="CTG44" s="8"/>
      <c r="CTH44" s="8"/>
      <c r="CTI44" s="8"/>
      <c r="CTJ44" s="8"/>
      <c r="CTK44" s="8"/>
      <c r="CTL44" s="8"/>
      <c r="CTM44" s="8"/>
      <c r="CTN44" s="8"/>
      <c r="CTO44" s="8"/>
      <c r="CTP44" s="8"/>
      <c r="CTQ44" s="8"/>
      <c r="CTR44" s="8"/>
      <c r="CTS44" s="8"/>
      <c r="CTT44" s="8"/>
      <c r="CTU44" s="8"/>
      <c r="CTV44" s="8"/>
      <c r="CTW44" s="8"/>
      <c r="CTX44" s="8"/>
      <c r="CTY44" s="8"/>
      <c r="CTZ44" s="8"/>
      <c r="CUA44" s="8"/>
      <c r="CUB44" s="8"/>
      <c r="CUC44" s="8"/>
      <c r="CUD44" s="8"/>
      <c r="CUE44" s="8"/>
      <c r="CUF44" s="8"/>
      <c r="CUG44" s="8"/>
      <c r="CUH44" s="8"/>
      <c r="CUI44" s="8"/>
      <c r="CUJ44" s="8"/>
      <c r="CUK44" s="8"/>
      <c r="CUL44" s="8"/>
      <c r="CUM44" s="8"/>
      <c r="CUN44" s="8"/>
      <c r="CUO44" s="8"/>
      <c r="CUP44" s="8"/>
      <c r="CUQ44" s="8"/>
      <c r="CUR44" s="8"/>
      <c r="CUS44" s="8"/>
      <c r="CUT44" s="8"/>
      <c r="CUU44" s="8"/>
      <c r="CUV44" s="8"/>
      <c r="CUW44" s="8"/>
      <c r="CUX44" s="8"/>
      <c r="CUY44" s="8"/>
      <c r="CUZ44" s="8"/>
      <c r="CVA44" s="8"/>
      <c r="CVB44" s="8"/>
      <c r="CVC44" s="8"/>
      <c r="CVD44" s="8"/>
      <c r="CVE44" s="8"/>
      <c r="CVF44" s="8"/>
      <c r="CVG44" s="8"/>
      <c r="CVH44" s="8"/>
      <c r="CVI44" s="8"/>
      <c r="CVJ44" s="8"/>
      <c r="CVK44" s="8"/>
      <c r="CVL44" s="8"/>
      <c r="CVM44" s="8"/>
      <c r="CVN44" s="8"/>
      <c r="CVO44" s="8"/>
      <c r="CVP44" s="8"/>
      <c r="CVQ44" s="8"/>
      <c r="CVR44" s="8"/>
      <c r="CVS44" s="8"/>
      <c r="CVT44" s="8"/>
      <c r="CVU44" s="8"/>
      <c r="CVV44" s="8"/>
      <c r="CVW44" s="8"/>
      <c r="CVX44" s="8"/>
      <c r="CVY44" s="8"/>
      <c r="CVZ44" s="8"/>
      <c r="CWA44" s="8"/>
      <c r="CWB44" s="8"/>
      <c r="CWC44" s="8"/>
      <c r="CWD44" s="8"/>
      <c r="CWE44" s="8"/>
      <c r="CWF44" s="8"/>
      <c r="CWG44" s="8"/>
      <c r="CWH44" s="8"/>
      <c r="CWI44" s="8"/>
      <c r="CWJ44" s="8"/>
      <c r="CWK44" s="8"/>
      <c r="CWL44" s="8"/>
      <c r="CWM44" s="8"/>
      <c r="CWN44" s="8"/>
      <c r="CWO44" s="8"/>
      <c r="CWP44" s="8"/>
      <c r="CWQ44" s="8"/>
      <c r="CWR44" s="8"/>
      <c r="CWS44" s="8"/>
      <c r="CWT44" s="8"/>
      <c r="CWU44" s="8"/>
      <c r="CWV44" s="8"/>
      <c r="CWW44" s="8"/>
      <c r="CWX44" s="8"/>
      <c r="CWY44" s="8"/>
      <c r="CWZ44" s="8"/>
      <c r="CXA44" s="8"/>
      <c r="CXB44" s="8"/>
      <c r="CXC44" s="8"/>
      <c r="CXD44" s="8"/>
      <c r="CXE44" s="8"/>
      <c r="CXF44" s="8"/>
      <c r="CXG44" s="8"/>
      <c r="CXH44" s="8"/>
      <c r="CXI44" s="8"/>
      <c r="CXJ44" s="8"/>
      <c r="CXK44" s="8"/>
      <c r="CXL44" s="8"/>
      <c r="CXM44" s="8"/>
      <c r="CXN44" s="8"/>
      <c r="CXO44" s="8"/>
      <c r="CXP44" s="8"/>
      <c r="CXQ44" s="8"/>
      <c r="CXR44" s="8"/>
      <c r="CXS44" s="8"/>
      <c r="CXT44" s="8"/>
      <c r="CXU44" s="8"/>
      <c r="CXV44" s="8"/>
      <c r="CXW44" s="8"/>
      <c r="CXX44" s="8"/>
      <c r="CXY44" s="8"/>
      <c r="CXZ44" s="8"/>
      <c r="CYA44" s="8"/>
      <c r="CYB44" s="8"/>
      <c r="CYC44" s="8"/>
      <c r="CYD44" s="8"/>
      <c r="CYE44" s="8"/>
      <c r="CYF44" s="8"/>
      <c r="CYG44" s="8"/>
      <c r="CYH44" s="8"/>
      <c r="CYI44" s="8"/>
      <c r="CYJ44" s="8"/>
      <c r="CYK44" s="8"/>
      <c r="CYL44" s="8"/>
      <c r="CYM44" s="8"/>
      <c r="CYN44" s="8"/>
      <c r="CYO44" s="8"/>
      <c r="CYP44" s="8"/>
      <c r="CYQ44" s="8"/>
      <c r="CYR44" s="8"/>
      <c r="CYS44" s="8"/>
      <c r="CYT44" s="8"/>
      <c r="CYU44" s="8"/>
      <c r="CYV44" s="8"/>
      <c r="CYW44" s="8"/>
      <c r="CYX44" s="8"/>
      <c r="CYY44" s="8"/>
      <c r="CYZ44" s="8"/>
      <c r="CZA44" s="8"/>
      <c r="CZB44" s="8"/>
      <c r="CZC44" s="8"/>
      <c r="CZD44" s="8"/>
      <c r="CZE44" s="8"/>
      <c r="CZF44" s="8"/>
      <c r="CZG44" s="8"/>
      <c r="CZH44" s="8"/>
      <c r="CZI44" s="8"/>
      <c r="CZJ44" s="8"/>
      <c r="CZK44" s="8"/>
      <c r="CZL44" s="8"/>
      <c r="CZM44" s="8"/>
      <c r="CZN44" s="8"/>
      <c r="CZO44" s="8"/>
      <c r="CZP44" s="8"/>
      <c r="CZQ44" s="8"/>
      <c r="CZR44" s="8"/>
      <c r="CZS44" s="8"/>
      <c r="CZT44" s="8"/>
      <c r="CZU44" s="8"/>
      <c r="CZV44" s="8"/>
      <c r="CZW44" s="8"/>
      <c r="CZX44" s="8"/>
      <c r="CZY44" s="8"/>
      <c r="CZZ44" s="8"/>
      <c r="DAA44" s="8"/>
      <c r="DAB44" s="8"/>
      <c r="DAC44" s="8"/>
      <c r="DAD44" s="8"/>
      <c r="DAE44" s="8"/>
      <c r="DAF44" s="8"/>
      <c r="DAG44" s="8"/>
      <c r="DAH44" s="8"/>
      <c r="DAI44" s="8"/>
      <c r="DAJ44" s="8"/>
      <c r="DAK44" s="8"/>
      <c r="DAL44" s="8"/>
      <c r="DAM44" s="8"/>
      <c r="DAN44" s="8"/>
      <c r="DAO44" s="8"/>
      <c r="DAP44" s="8"/>
      <c r="DAQ44" s="8"/>
      <c r="DAR44" s="8"/>
      <c r="DAS44" s="8"/>
      <c r="DAT44" s="8"/>
      <c r="DAU44" s="8"/>
      <c r="DAV44" s="8"/>
      <c r="DAW44" s="8"/>
      <c r="DAX44" s="8"/>
      <c r="DAY44" s="8"/>
      <c r="DAZ44" s="8"/>
      <c r="DBA44" s="8"/>
      <c r="DBB44" s="8"/>
      <c r="DBC44" s="8"/>
      <c r="DBD44" s="8"/>
      <c r="DBE44" s="8"/>
      <c r="DBF44" s="8"/>
      <c r="DBG44" s="8"/>
      <c r="DBH44" s="8"/>
      <c r="DBI44" s="8"/>
      <c r="DBJ44" s="8"/>
      <c r="DBK44" s="8"/>
      <c r="DBL44" s="8"/>
      <c r="DBM44" s="8"/>
      <c r="DBN44" s="8"/>
      <c r="DBO44" s="8"/>
      <c r="DBP44" s="8"/>
      <c r="DBQ44" s="8"/>
      <c r="DBR44" s="8"/>
      <c r="DBS44" s="8"/>
      <c r="DBT44" s="8"/>
      <c r="DBU44" s="8"/>
      <c r="DBV44" s="8"/>
      <c r="DBW44" s="8"/>
      <c r="DBX44" s="8"/>
      <c r="DBY44" s="8"/>
      <c r="DBZ44" s="8"/>
      <c r="DCA44" s="8"/>
      <c r="DCB44" s="8"/>
      <c r="DCC44" s="8"/>
      <c r="DCD44" s="8"/>
      <c r="DCE44" s="8"/>
      <c r="DCF44" s="8"/>
      <c r="DCG44" s="8"/>
      <c r="DCH44" s="8"/>
      <c r="DCI44" s="8"/>
      <c r="DCJ44" s="8"/>
      <c r="DCK44" s="8"/>
      <c r="DCL44" s="8"/>
      <c r="DCM44" s="8"/>
      <c r="DCN44" s="8"/>
      <c r="DCO44" s="8"/>
      <c r="DCP44" s="8"/>
      <c r="DCQ44" s="8"/>
      <c r="DCR44" s="8"/>
      <c r="DCS44" s="8"/>
      <c r="DCT44" s="8"/>
      <c r="DCU44" s="8"/>
      <c r="DCV44" s="8"/>
      <c r="DCW44" s="8"/>
      <c r="DCX44" s="8"/>
      <c r="DCY44" s="8"/>
      <c r="DCZ44" s="8"/>
      <c r="DDA44" s="8"/>
      <c r="DDB44" s="8"/>
      <c r="DDC44" s="8"/>
      <c r="DDD44" s="8"/>
      <c r="DDE44" s="8"/>
      <c r="DDF44" s="8"/>
      <c r="DDG44" s="8"/>
      <c r="DDH44" s="8"/>
      <c r="DDI44" s="8"/>
      <c r="DDJ44" s="8"/>
      <c r="DDK44" s="8"/>
      <c r="DDL44" s="8"/>
      <c r="DDM44" s="8"/>
      <c r="DDN44" s="8"/>
      <c r="DDO44" s="8"/>
      <c r="DDP44" s="8"/>
      <c r="DDQ44" s="8"/>
      <c r="DDR44" s="8"/>
      <c r="DDS44" s="8"/>
      <c r="DDT44" s="8"/>
      <c r="DDU44" s="8"/>
      <c r="DDV44" s="8"/>
      <c r="DDW44" s="8"/>
      <c r="DDX44" s="8"/>
      <c r="DDY44" s="8"/>
      <c r="DDZ44" s="8"/>
      <c r="DEA44" s="8"/>
      <c r="DEB44" s="8"/>
      <c r="DEC44" s="8"/>
      <c r="DED44" s="8"/>
      <c r="DEE44" s="8"/>
      <c r="DEF44" s="8"/>
      <c r="DEG44" s="8"/>
      <c r="DEH44" s="8"/>
      <c r="DEI44" s="8"/>
      <c r="DEJ44" s="8"/>
      <c r="DEK44" s="8"/>
      <c r="DEL44" s="8"/>
      <c r="DEM44" s="8"/>
      <c r="DEN44" s="8"/>
      <c r="DEO44" s="8"/>
      <c r="DEP44" s="8"/>
      <c r="DEQ44" s="8"/>
      <c r="DER44" s="8"/>
      <c r="DES44" s="8"/>
      <c r="DET44" s="8"/>
      <c r="DEU44" s="8"/>
      <c r="DEV44" s="8"/>
      <c r="DEW44" s="8"/>
      <c r="DEX44" s="8"/>
      <c r="DEY44" s="8"/>
      <c r="DEZ44" s="8"/>
      <c r="DFA44" s="8"/>
      <c r="DFB44" s="8"/>
      <c r="DFC44" s="8"/>
      <c r="DFD44" s="8"/>
      <c r="DFE44" s="8"/>
      <c r="DFF44" s="8"/>
      <c r="DFG44" s="8"/>
      <c r="DFH44" s="8"/>
      <c r="DFI44" s="8"/>
      <c r="DFJ44" s="8"/>
      <c r="DFK44" s="8"/>
      <c r="DFL44" s="8"/>
      <c r="DFM44" s="8"/>
      <c r="DFN44" s="8"/>
      <c r="DFO44" s="8"/>
      <c r="DFP44" s="8"/>
      <c r="DFQ44" s="8"/>
      <c r="DFR44" s="8"/>
      <c r="DFS44" s="8"/>
      <c r="DFT44" s="8"/>
      <c r="DFU44" s="8"/>
      <c r="DFV44" s="8"/>
      <c r="DFW44" s="8"/>
      <c r="DFX44" s="8"/>
      <c r="DFY44" s="8"/>
      <c r="DFZ44" s="8"/>
      <c r="DGA44" s="8"/>
      <c r="DGB44" s="8"/>
      <c r="DGC44" s="8"/>
      <c r="DGD44" s="8"/>
      <c r="DGE44" s="8"/>
      <c r="DGF44" s="8"/>
      <c r="DGG44" s="8"/>
      <c r="DGH44" s="8"/>
      <c r="DGI44" s="8"/>
      <c r="DGJ44" s="8"/>
      <c r="DGK44" s="8"/>
      <c r="DGL44" s="8"/>
      <c r="DGM44" s="8"/>
      <c r="DGN44" s="8"/>
      <c r="DGO44" s="8"/>
      <c r="DGP44" s="8"/>
      <c r="DGQ44" s="8"/>
      <c r="DGR44" s="8"/>
      <c r="DGS44" s="8"/>
      <c r="DGT44" s="8"/>
      <c r="DGU44" s="8"/>
      <c r="DGV44" s="8"/>
      <c r="DGW44" s="8"/>
      <c r="DGX44" s="8"/>
      <c r="DGY44" s="8"/>
      <c r="DGZ44" s="8"/>
      <c r="DHA44" s="8"/>
      <c r="DHB44" s="8"/>
      <c r="DHC44" s="8"/>
      <c r="DHD44" s="8"/>
      <c r="DHE44" s="8"/>
      <c r="DHF44" s="8"/>
      <c r="DHG44" s="8"/>
      <c r="DHH44" s="8"/>
      <c r="DHI44" s="8"/>
      <c r="DHJ44" s="8"/>
      <c r="DHK44" s="8"/>
      <c r="DHL44" s="8"/>
      <c r="DHM44" s="8"/>
      <c r="DHN44" s="8"/>
      <c r="DHO44" s="8"/>
      <c r="DHP44" s="8"/>
      <c r="DHQ44" s="8"/>
      <c r="DHR44" s="8"/>
      <c r="DHS44" s="8"/>
      <c r="DHT44" s="8"/>
      <c r="DHU44" s="8"/>
      <c r="DHV44" s="8"/>
      <c r="DHW44" s="8"/>
      <c r="DHX44" s="8"/>
      <c r="DHY44" s="8"/>
      <c r="DHZ44" s="8"/>
      <c r="DIA44" s="8"/>
      <c r="DIB44" s="8"/>
      <c r="DIC44" s="8"/>
      <c r="DID44" s="8"/>
      <c r="DIE44" s="8"/>
      <c r="DIF44" s="8"/>
      <c r="DIG44" s="8"/>
      <c r="DIH44" s="8"/>
      <c r="DII44" s="8"/>
      <c r="DIJ44" s="8"/>
      <c r="DIK44" s="8"/>
      <c r="DIL44" s="8"/>
      <c r="DIM44" s="8"/>
      <c r="DIN44" s="8"/>
      <c r="DIO44" s="8"/>
      <c r="DIP44" s="8"/>
      <c r="DIQ44" s="8"/>
      <c r="DIR44" s="8"/>
      <c r="DIS44" s="8"/>
      <c r="DIT44" s="8"/>
      <c r="DIU44" s="8"/>
      <c r="DIV44" s="8"/>
      <c r="DIW44" s="8"/>
      <c r="DIX44" s="8"/>
      <c r="DIY44" s="8"/>
      <c r="DIZ44" s="8"/>
      <c r="DJA44" s="8"/>
      <c r="DJB44" s="8"/>
      <c r="DJC44" s="8"/>
      <c r="DJD44" s="8"/>
      <c r="DJE44" s="8"/>
      <c r="DJF44" s="8"/>
      <c r="DJG44" s="8"/>
      <c r="DJH44" s="8"/>
      <c r="DJI44" s="8"/>
      <c r="DJJ44" s="8"/>
      <c r="DJK44" s="8"/>
      <c r="DJL44" s="8"/>
      <c r="DJM44" s="8"/>
      <c r="DJN44" s="8"/>
      <c r="DJO44" s="8"/>
      <c r="DJP44" s="8"/>
      <c r="DJQ44" s="8"/>
      <c r="DJR44" s="8"/>
      <c r="DJS44" s="8"/>
      <c r="DJT44" s="8"/>
      <c r="DJU44" s="8"/>
      <c r="DJV44" s="8"/>
      <c r="DJW44" s="8"/>
      <c r="DJX44" s="8"/>
      <c r="DJY44" s="8"/>
      <c r="DJZ44" s="8"/>
      <c r="DKA44" s="8"/>
      <c r="DKB44" s="8"/>
      <c r="DKC44" s="8"/>
      <c r="DKD44" s="8"/>
      <c r="DKE44" s="8"/>
      <c r="DKF44" s="8"/>
      <c r="DKG44" s="8"/>
      <c r="DKH44" s="8"/>
      <c r="DKI44" s="8"/>
      <c r="DKJ44" s="8"/>
      <c r="DKK44" s="8"/>
      <c r="DKL44" s="8"/>
      <c r="DKM44" s="8"/>
      <c r="DKN44" s="8"/>
      <c r="DKO44" s="8"/>
      <c r="DKP44" s="8"/>
      <c r="DKQ44" s="8"/>
      <c r="DKR44" s="8"/>
      <c r="DKS44" s="8"/>
      <c r="DKT44" s="8"/>
      <c r="DKU44" s="8"/>
      <c r="DKV44" s="8"/>
      <c r="DKW44" s="8"/>
      <c r="DKX44" s="8"/>
      <c r="DKY44" s="8"/>
      <c r="DKZ44" s="8"/>
      <c r="DLA44" s="8"/>
      <c r="DLB44" s="8"/>
      <c r="DLC44" s="8"/>
      <c r="DLD44" s="8"/>
      <c r="DLE44" s="8"/>
      <c r="DLF44" s="8"/>
      <c r="DLG44" s="8"/>
      <c r="DLH44" s="8"/>
      <c r="DLI44" s="8"/>
      <c r="DLJ44" s="8"/>
      <c r="DLK44" s="8"/>
      <c r="DLL44" s="8"/>
      <c r="DLM44" s="8"/>
      <c r="DLN44" s="8"/>
      <c r="DLO44" s="8"/>
      <c r="DLP44" s="8"/>
      <c r="DLQ44" s="8"/>
      <c r="DLR44" s="8"/>
      <c r="DLS44" s="8"/>
      <c r="DLT44" s="8"/>
      <c r="DLU44" s="8"/>
      <c r="DLV44" s="8"/>
      <c r="DLW44" s="8"/>
      <c r="DLX44" s="8"/>
      <c r="DLY44" s="8"/>
      <c r="DLZ44" s="8"/>
      <c r="DMA44" s="8"/>
      <c r="DMB44" s="8"/>
      <c r="DMC44" s="8"/>
      <c r="DMD44" s="8"/>
      <c r="DME44" s="8"/>
      <c r="DMF44" s="8"/>
      <c r="DMG44" s="8"/>
      <c r="DMH44" s="8"/>
      <c r="DMI44" s="8"/>
      <c r="DMJ44" s="8"/>
      <c r="DMK44" s="8"/>
      <c r="DML44" s="8"/>
      <c r="DMM44" s="8"/>
      <c r="DMN44" s="8"/>
      <c r="DMO44" s="8"/>
      <c r="DMP44" s="8"/>
      <c r="DMQ44" s="8"/>
      <c r="DMR44" s="8"/>
      <c r="DMS44" s="8"/>
      <c r="DMT44" s="8"/>
      <c r="DMU44" s="8"/>
      <c r="DMV44" s="8"/>
      <c r="DMW44" s="8"/>
      <c r="DMX44" s="8"/>
      <c r="DMY44" s="8"/>
      <c r="DMZ44" s="8"/>
      <c r="DNA44" s="8"/>
      <c r="DNB44" s="8"/>
      <c r="DNC44" s="8"/>
      <c r="DND44" s="8"/>
      <c r="DNE44" s="8"/>
      <c r="DNF44" s="8"/>
      <c r="DNG44" s="8"/>
      <c r="DNH44" s="8"/>
      <c r="DNI44" s="8"/>
      <c r="DNJ44" s="8"/>
      <c r="DNK44" s="8"/>
      <c r="DNL44" s="8"/>
      <c r="DNM44" s="8"/>
      <c r="DNN44" s="8"/>
      <c r="DNO44" s="8"/>
      <c r="DNP44" s="8"/>
      <c r="DNQ44" s="8"/>
      <c r="DNR44" s="8"/>
      <c r="DNS44" s="8"/>
      <c r="DNT44" s="8"/>
      <c r="DNU44" s="8"/>
      <c r="DNV44" s="8"/>
      <c r="DNW44" s="8"/>
      <c r="DNX44" s="8"/>
      <c r="DNY44" s="8"/>
      <c r="DNZ44" s="8"/>
      <c r="DOA44" s="8"/>
      <c r="DOB44" s="8"/>
      <c r="DOC44" s="8"/>
      <c r="DOD44" s="8"/>
      <c r="DOE44" s="8"/>
      <c r="DOF44" s="8"/>
      <c r="DOG44" s="8"/>
      <c r="DOH44" s="8"/>
      <c r="DOI44" s="8"/>
      <c r="DOJ44" s="8"/>
      <c r="DOK44" s="8"/>
      <c r="DOL44" s="8"/>
      <c r="DOM44" s="8"/>
      <c r="DON44" s="8"/>
      <c r="DOO44" s="8"/>
      <c r="DOP44" s="8"/>
      <c r="DOQ44" s="8"/>
      <c r="DOR44" s="8"/>
      <c r="DOS44" s="8"/>
      <c r="DOT44" s="8"/>
      <c r="DOU44" s="8"/>
      <c r="DOV44" s="8"/>
      <c r="DOW44" s="8"/>
      <c r="DOX44" s="8"/>
      <c r="DOY44" s="8"/>
      <c r="DOZ44" s="8"/>
      <c r="DPA44" s="8"/>
      <c r="DPB44" s="8"/>
      <c r="DPC44" s="8"/>
      <c r="DPD44" s="8"/>
      <c r="DPE44" s="8"/>
      <c r="DPF44" s="8"/>
      <c r="DPG44" s="8"/>
      <c r="DPH44" s="8"/>
      <c r="DPI44" s="8"/>
      <c r="DPJ44" s="8"/>
      <c r="DPK44" s="8"/>
      <c r="DPL44" s="8"/>
      <c r="DPM44" s="8"/>
      <c r="DPN44" s="8"/>
      <c r="DPO44" s="8"/>
      <c r="DPP44" s="8"/>
      <c r="DPQ44" s="8"/>
      <c r="DPR44" s="8"/>
      <c r="DPS44" s="8"/>
      <c r="DPT44" s="8"/>
      <c r="DPU44" s="8"/>
      <c r="DPV44" s="8"/>
      <c r="DPW44" s="8"/>
      <c r="DPX44" s="8"/>
      <c r="DPY44" s="8"/>
      <c r="DPZ44" s="8"/>
      <c r="DQA44" s="8"/>
      <c r="DQB44" s="8"/>
      <c r="DQC44" s="8"/>
      <c r="DQD44" s="8"/>
      <c r="DQE44" s="8"/>
      <c r="DQF44" s="8"/>
      <c r="DQG44" s="8"/>
      <c r="DQH44" s="8"/>
      <c r="DQI44" s="8"/>
      <c r="DQJ44" s="8"/>
      <c r="DQK44" s="8"/>
      <c r="DQL44" s="8"/>
      <c r="DQM44" s="8"/>
      <c r="DQN44" s="8"/>
      <c r="DQO44" s="8"/>
      <c r="DQP44" s="8"/>
      <c r="DQQ44" s="8"/>
      <c r="DQR44" s="8"/>
      <c r="DQS44" s="8"/>
      <c r="DQT44" s="8"/>
      <c r="DQU44" s="8"/>
      <c r="DQV44" s="8"/>
      <c r="DQW44" s="8"/>
      <c r="DQX44" s="8"/>
      <c r="DQY44" s="8"/>
      <c r="DQZ44" s="8"/>
      <c r="DRA44" s="8"/>
      <c r="DRB44" s="8"/>
      <c r="DRC44" s="8"/>
      <c r="DRD44" s="8"/>
      <c r="DRE44" s="8"/>
      <c r="DRF44" s="8"/>
      <c r="DRG44" s="8"/>
      <c r="DRH44" s="8"/>
      <c r="DRI44" s="8"/>
      <c r="DRJ44" s="8"/>
      <c r="DRK44" s="8"/>
      <c r="DRL44" s="8"/>
      <c r="DRM44" s="8"/>
      <c r="DRN44" s="8"/>
      <c r="DRO44" s="8"/>
      <c r="DRP44" s="8"/>
      <c r="DRQ44" s="8"/>
      <c r="DRR44" s="8"/>
      <c r="DRS44" s="8"/>
      <c r="DRT44" s="8"/>
      <c r="DRU44" s="8"/>
      <c r="DRV44" s="8"/>
      <c r="DRW44" s="8"/>
      <c r="DRX44" s="8"/>
      <c r="DRY44" s="8"/>
      <c r="DRZ44" s="8"/>
      <c r="DSA44" s="8"/>
      <c r="DSB44" s="8"/>
      <c r="DSC44" s="8"/>
      <c r="DSD44" s="8"/>
      <c r="DSE44" s="8"/>
      <c r="DSF44" s="8"/>
      <c r="DSG44" s="8"/>
      <c r="DSH44" s="8"/>
      <c r="DSI44" s="8"/>
      <c r="DSJ44" s="8"/>
      <c r="DSK44" s="8"/>
      <c r="DSL44" s="8"/>
      <c r="DSM44" s="8"/>
      <c r="DSN44" s="8"/>
      <c r="DSO44" s="8"/>
      <c r="DSP44" s="8"/>
      <c r="DSQ44" s="8"/>
      <c r="DSR44" s="8"/>
      <c r="DSS44" s="8"/>
      <c r="DST44" s="8"/>
      <c r="DSU44" s="8"/>
      <c r="DSV44" s="8"/>
      <c r="DSW44" s="8"/>
      <c r="DSX44" s="8"/>
      <c r="DSY44" s="8"/>
      <c r="DSZ44" s="8"/>
      <c r="DTA44" s="8"/>
      <c r="DTB44" s="8"/>
      <c r="DTC44" s="8"/>
      <c r="DTD44" s="8"/>
      <c r="DTE44" s="8"/>
      <c r="DTF44" s="8"/>
      <c r="DTG44" s="8"/>
      <c r="DTH44" s="8"/>
      <c r="DTI44" s="8"/>
      <c r="DTJ44" s="8"/>
      <c r="DTK44" s="8"/>
      <c r="DTL44" s="8"/>
      <c r="DTM44" s="8"/>
      <c r="DTN44" s="8"/>
      <c r="DTO44" s="8"/>
      <c r="DTP44" s="8"/>
      <c r="DTQ44" s="8"/>
      <c r="DTR44" s="8"/>
      <c r="DTS44" s="8"/>
      <c r="DTT44" s="8"/>
      <c r="DTU44" s="8"/>
      <c r="DTV44" s="8"/>
      <c r="DTW44" s="8"/>
      <c r="DTX44" s="8"/>
      <c r="DTY44" s="8"/>
      <c r="DTZ44" s="8"/>
      <c r="DUA44" s="8"/>
      <c r="DUB44" s="8"/>
      <c r="DUC44" s="8"/>
      <c r="DUD44" s="8"/>
      <c r="DUE44" s="8"/>
      <c r="DUF44" s="8"/>
      <c r="DUG44" s="8"/>
      <c r="DUH44" s="8"/>
      <c r="DUI44" s="8"/>
      <c r="DUJ44" s="8"/>
      <c r="DUK44" s="8"/>
      <c r="DUL44" s="8"/>
      <c r="DUM44" s="8"/>
      <c r="DUN44" s="8"/>
      <c r="DUO44" s="8"/>
      <c r="DUP44" s="8"/>
      <c r="DUQ44" s="8"/>
      <c r="DUR44" s="8"/>
      <c r="DUS44" s="8"/>
      <c r="DUT44" s="8"/>
      <c r="DUU44" s="8"/>
      <c r="DUV44" s="8"/>
      <c r="DUW44" s="8"/>
      <c r="DUX44" s="8"/>
      <c r="DUY44" s="8"/>
      <c r="DUZ44" s="8"/>
      <c r="DVA44" s="8"/>
      <c r="DVB44" s="8"/>
      <c r="DVC44" s="8"/>
      <c r="DVD44" s="8"/>
      <c r="DVE44" s="8"/>
      <c r="DVF44" s="8"/>
      <c r="DVG44" s="8"/>
      <c r="DVH44" s="8"/>
      <c r="DVI44" s="8"/>
      <c r="DVJ44" s="8"/>
      <c r="DVK44" s="8"/>
      <c r="DVL44" s="8"/>
      <c r="DVM44" s="8"/>
      <c r="DVN44" s="8"/>
      <c r="DVO44" s="8"/>
      <c r="DVP44" s="8"/>
      <c r="DVQ44" s="8"/>
      <c r="DVR44" s="8"/>
      <c r="DVS44" s="8"/>
      <c r="DVT44" s="8"/>
      <c r="DVU44" s="8"/>
      <c r="DVV44" s="8"/>
      <c r="DVW44" s="8"/>
      <c r="DVX44" s="8"/>
      <c r="DVY44" s="8"/>
      <c r="DVZ44" s="8"/>
      <c r="DWA44" s="8"/>
      <c r="DWB44" s="8"/>
      <c r="DWC44" s="8"/>
      <c r="DWD44" s="8"/>
      <c r="DWE44" s="8"/>
      <c r="DWF44" s="8"/>
      <c r="DWG44" s="8"/>
      <c r="DWH44" s="8"/>
      <c r="DWI44" s="8"/>
      <c r="DWJ44" s="8"/>
      <c r="DWK44" s="8"/>
      <c r="DWL44" s="8"/>
      <c r="DWM44" s="8"/>
      <c r="DWN44" s="8"/>
      <c r="DWO44" s="8"/>
      <c r="DWP44" s="8"/>
      <c r="DWQ44" s="8"/>
      <c r="DWR44" s="8"/>
      <c r="DWS44" s="8"/>
      <c r="DWT44" s="8"/>
      <c r="DWU44" s="8"/>
      <c r="DWV44" s="8"/>
      <c r="DWW44" s="8"/>
      <c r="DWX44" s="8"/>
      <c r="DWY44" s="8"/>
      <c r="DWZ44" s="8"/>
      <c r="DXA44" s="8"/>
      <c r="DXB44" s="8"/>
      <c r="DXC44" s="8"/>
      <c r="DXD44" s="8"/>
      <c r="DXE44" s="8"/>
      <c r="DXF44" s="8"/>
      <c r="DXG44" s="8"/>
      <c r="DXH44" s="8"/>
      <c r="DXI44" s="8"/>
      <c r="DXJ44" s="8"/>
      <c r="DXK44" s="8"/>
      <c r="DXL44" s="8"/>
      <c r="DXM44" s="8"/>
      <c r="DXN44" s="8"/>
      <c r="DXO44" s="8"/>
      <c r="DXP44" s="8"/>
      <c r="DXQ44" s="8"/>
      <c r="DXR44" s="8"/>
      <c r="DXS44" s="8"/>
      <c r="DXT44" s="8"/>
      <c r="DXU44" s="8"/>
      <c r="DXV44" s="8"/>
      <c r="DXW44" s="8"/>
      <c r="DXX44" s="8"/>
      <c r="DXY44" s="8"/>
      <c r="DXZ44" s="8"/>
      <c r="DYA44" s="8"/>
      <c r="DYB44" s="8"/>
      <c r="DYC44" s="8"/>
      <c r="DYD44" s="8"/>
      <c r="DYE44" s="8"/>
      <c r="DYF44" s="8"/>
      <c r="DYG44" s="8"/>
      <c r="DYH44" s="8"/>
      <c r="DYI44" s="8"/>
      <c r="DYJ44" s="8"/>
      <c r="DYK44" s="8"/>
      <c r="DYL44" s="8"/>
      <c r="DYM44" s="8"/>
      <c r="DYN44" s="8"/>
      <c r="DYO44" s="8"/>
      <c r="DYP44" s="8"/>
      <c r="DYQ44" s="8"/>
      <c r="DYR44" s="8"/>
      <c r="DYS44" s="8"/>
      <c r="DYT44" s="8"/>
      <c r="DYU44" s="8"/>
      <c r="DYV44" s="8"/>
      <c r="DYW44" s="8"/>
      <c r="DYX44" s="8"/>
      <c r="DYY44" s="8"/>
      <c r="DYZ44" s="8"/>
      <c r="DZA44" s="8"/>
      <c r="DZB44" s="8"/>
      <c r="DZC44" s="8"/>
      <c r="DZD44" s="8"/>
      <c r="DZE44" s="8"/>
      <c r="DZF44" s="8"/>
      <c r="DZG44" s="8"/>
      <c r="DZH44" s="8"/>
      <c r="DZI44" s="8"/>
      <c r="DZJ44" s="8"/>
      <c r="DZK44" s="8"/>
      <c r="DZL44" s="8"/>
      <c r="DZM44" s="8"/>
      <c r="DZN44" s="8"/>
      <c r="DZO44" s="8"/>
      <c r="DZP44" s="8"/>
      <c r="DZQ44" s="8"/>
      <c r="DZR44" s="8"/>
      <c r="DZS44" s="8"/>
      <c r="DZT44" s="8"/>
      <c r="DZU44" s="8"/>
      <c r="DZV44" s="8"/>
      <c r="DZW44" s="8"/>
      <c r="DZX44" s="8"/>
      <c r="DZY44" s="8"/>
      <c r="DZZ44" s="8"/>
      <c r="EAA44" s="8"/>
      <c r="EAB44" s="8"/>
      <c r="EAC44" s="8"/>
      <c r="EAD44" s="8"/>
      <c r="EAE44" s="8"/>
      <c r="EAF44" s="8"/>
      <c r="EAG44" s="8"/>
      <c r="EAH44" s="8"/>
      <c r="EAI44" s="8"/>
      <c r="EAJ44" s="8"/>
      <c r="EAK44" s="8"/>
      <c r="EAL44" s="8"/>
      <c r="EAM44" s="8"/>
      <c r="EAN44" s="8"/>
      <c r="EAO44" s="8"/>
      <c r="EAP44" s="8"/>
      <c r="EAQ44" s="8"/>
      <c r="EAR44" s="8"/>
      <c r="EAS44" s="8"/>
      <c r="EAT44" s="8"/>
      <c r="EAU44" s="8"/>
      <c r="EAV44" s="8"/>
      <c r="EAW44" s="8"/>
      <c r="EAX44" s="8"/>
      <c r="EAY44" s="8"/>
      <c r="EAZ44" s="8"/>
      <c r="EBA44" s="8"/>
      <c r="EBB44" s="8"/>
      <c r="EBC44" s="8"/>
      <c r="EBD44" s="8"/>
      <c r="EBE44" s="8"/>
      <c r="EBF44" s="8"/>
      <c r="EBG44" s="8"/>
      <c r="EBH44" s="8"/>
      <c r="EBI44" s="8"/>
      <c r="EBJ44" s="8"/>
      <c r="EBK44" s="8"/>
      <c r="EBL44" s="8"/>
      <c r="EBM44" s="8"/>
      <c r="EBN44" s="8"/>
      <c r="EBO44" s="8"/>
      <c r="EBP44" s="8"/>
      <c r="EBQ44" s="8"/>
      <c r="EBR44" s="8"/>
      <c r="EBS44" s="8"/>
      <c r="EBT44" s="8"/>
      <c r="EBU44" s="8"/>
      <c r="EBV44" s="8"/>
      <c r="EBW44" s="8"/>
      <c r="EBX44" s="8"/>
      <c r="EBY44" s="8"/>
      <c r="EBZ44" s="8"/>
      <c r="ECA44" s="8"/>
      <c r="ECB44" s="8"/>
      <c r="ECC44" s="8"/>
      <c r="ECD44" s="8"/>
      <c r="ECE44" s="8"/>
      <c r="ECF44" s="8"/>
      <c r="ECG44" s="8"/>
      <c r="ECH44" s="8"/>
      <c r="ECI44" s="8"/>
      <c r="ECJ44" s="8"/>
      <c r="ECK44" s="8"/>
      <c r="ECL44" s="8"/>
      <c r="ECM44" s="8"/>
      <c r="ECN44" s="8"/>
      <c r="ECO44" s="8"/>
      <c r="ECP44" s="8"/>
      <c r="ECQ44" s="8"/>
      <c r="ECR44" s="8"/>
      <c r="ECS44" s="8"/>
      <c r="ECT44" s="8"/>
      <c r="ECU44" s="8"/>
      <c r="ECV44" s="8"/>
      <c r="ECW44" s="8"/>
      <c r="ECX44" s="8"/>
      <c r="ECY44" s="8"/>
      <c r="ECZ44" s="8"/>
      <c r="EDA44" s="8"/>
      <c r="EDB44" s="8"/>
      <c r="EDC44" s="8"/>
      <c r="EDD44" s="8"/>
      <c r="EDE44" s="8"/>
      <c r="EDF44" s="8"/>
      <c r="EDG44" s="8"/>
      <c r="EDH44" s="8"/>
      <c r="EDI44" s="8"/>
      <c r="EDJ44" s="8"/>
      <c r="EDK44" s="8"/>
      <c r="EDL44" s="8"/>
      <c r="EDM44" s="8"/>
      <c r="EDN44" s="8"/>
      <c r="EDO44" s="8"/>
      <c r="EDP44" s="8"/>
      <c r="EDQ44" s="8"/>
      <c r="EDR44" s="8"/>
      <c r="EDS44" s="8"/>
      <c r="EDT44" s="8"/>
      <c r="EDU44" s="8"/>
      <c r="EDV44" s="8"/>
      <c r="EDW44" s="8"/>
      <c r="EDX44" s="8"/>
      <c r="EDY44" s="8"/>
      <c r="EDZ44" s="8"/>
      <c r="EEA44" s="8"/>
      <c r="EEB44" s="8"/>
      <c r="EEC44" s="8"/>
      <c r="EED44" s="8"/>
      <c r="EEE44" s="8"/>
      <c r="EEF44" s="8"/>
      <c r="EEG44" s="8"/>
      <c r="EEH44" s="8"/>
      <c r="EEI44" s="8"/>
      <c r="EEJ44" s="8"/>
      <c r="EEK44" s="8"/>
      <c r="EEL44" s="8"/>
      <c r="EEM44" s="8"/>
      <c r="EEN44" s="8"/>
      <c r="EEO44" s="8"/>
      <c r="EEP44" s="8"/>
      <c r="EEQ44" s="8"/>
      <c r="EER44" s="8"/>
      <c r="EES44" s="8"/>
      <c r="EET44" s="8"/>
      <c r="EEU44" s="8"/>
      <c r="EEV44" s="8"/>
      <c r="EEW44" s="8"/>
      <c r="EEX44" s="8"/>
      <c r="EEY44" s="8"/>
      <c r="EEZ44" s="8"/>
      <c r="EFA44" s="8"/>
      <c r="EFB44" s="8"/>
      <c r="EFC44" s="8"/>
      <c r="EFD44" s="8"/>
      <c r="EFE44" s="8"/>
      <c r="EFF44" s="8"/>
      <c r="EFG44" s="8"/>
      <c r="EFH44" s="8"/>
      <c r="EFI44" s="8"/>
      <c r="EFJ44" s="8"/>
      <c r="EFK44" s="8"/>
      <c r="EFL44" s="8"/>
      <c r="EFM44" s="8"/>
      <c r="EFN44" s="8"/>
      <c r="EFO44" s="8"/>
      <c r="EFP44" s="8"/>
      <c r="EFQ44" s="8"/>
      <c r="EFR44" s="8"/>
      <c r="EFS44" s="8"/>
      <c r="EFT44" s="8"/>
      <c r="EFU44" s="8"/>
      <c r="EFV44" s="8"/>
      <c r="EFW44" s="8"/>
      <c r="EFX44" s="8"/>
      <c r="EFY44" s="8"/>
      <c r="EFZ44" s="8"/>
      <c r="EGA44" s="8"/>
      <c r="EGB44" s="8"/>
      <c r="EGC44" s="8"/>
      <c r="EGD44" s="8"/>
      <c r="EGE44" s="8"/>
      <c r="EGF44" s="8"/>
      <c r="EGG44" s="8"/>
      <c r="EGH44" s="8"/>
      <c r="EGI44" s="8"/>
      <c r="EGJ44" s="8"/>
      <c r="EGK44" s="8"/>
      <c r="EGL44" s="8"/>
      <c r="EGM44" s="8"/>
      <c r="EGN44" s="8"/>
      <c r="EGO44" s="8"/>
      <c r="EGP44" s="8"/>
      <c r="EGQ44" s="8"/>
      <c r="EGR44" s="8"/>
      <c r="EGS44" s="8"/>
      <c r="EGT44" s="8"/>
      <c r="EGU44" s="8"/>
      <c r="EGV44" s="8"/>
      <c r="EGW44" s="8"/>
      <c r="EGX44" s="8"/>
      <c r="EGY44" s="8"/>
      <c r="EGZ44" s="8"/>
      <c r="EHA44" s="8"/>
      <c r="EHB44" s="8"/>
      <c r="EHC44" s="8"/>
      <c r="EHD44" s="8"/>
      <c r="EHE44" s="8"/>
      <c r="EHF44" s="8"/>
      <c r="EHG44" s="8"/>
      <c r="EHH44" s="8"/>
      <c r="EHI44" s="8"/>
      <c r="EHJ44" s="8"/>
      <c r="EHK44" s="8"/>
      <c r="EHL44" s="8"/>
      <c r="EHM44" s="8"/>
      <c r="EHN44" s="8"/>
      <c r="EHO44" s="8"/>
      <c r="EHP44" s="8"/>
      <c r="EHQ44" s="8"/>
      <c r="EHR44" s="8"/>
      <c r="EHS44" s="8"/>
      <c r="EHT44" s="8"/>
      <c r="EHU44" s="8"/>
      <c r="EHV44" s="8"/>
      <c r="EHW44" s="8"/>
      <c r="EHX44" s="8"/>
      <c r="EHY44" s="8"/>
      <c r="EHZ44" s="8"/>
      <c r="EIA44" s="8"/>
      <c r="EIB44" s="8"/>
      <c r="EIC44" s="8"/>
      <c r="EID44" s="8"/>
      <c r="EIE44" s="8"/>
      <c r="EIF44" s="8"/>
      <c r="EIG44" s="8"/>
      <c r="EIH44" s="8"/>
      <c r="EII44" s="8"/>
      <c r="EIJ44" s="8"/>
      <c r="EIK44" s="8"/>
      <c r="EIL44" s="8"/>
      <c r="EIM44" s="8"/>
      <c r="EIN44" s="8"/>
      <c r="EIO44" s="8"/>
      <c r="EIP44" s="8"/>
      <c r="EIQ44" s="8"/>
      <c r="EIR44" s="8"/>
      <c r="EIS44" s="8"/>
      <c r="EIT44" s="8"/>
      <c r="EIU44" s="8"/>
      <c r="EIV44" s="8"/>
      <c r="EIW44" s="8"/>
      <c r="EIX44" s="8"/>
      <c r="EIY44" s="8"/>
      <c r="EIZ44" s="8"/>
      <c r="EJA44" s="8"/>
      <c r="EJB44" s="8"/>
      <c r="EJC44" s="8"/>
      <c r="EJD44" s="8"/>
      <c r="EJE44" s="8"/>
      <c r="EJF44" s="8"/>
      <c r="EJG44" s="8"/>
      <c r="EJH44" s="8"/>
      <c r="EJI44" s="8"/>
      <c r="EJJ44" s="8"/>
      <c r="EJK44" s="8"/>
      <c r="EJL44" s="8"/>
      <c r="EJM44" s="8"/>
      <c r="EJN44" s="8"/>
      <c r="EJO44" s="8"/>
      <c r="EJP44" s="8"/>
      <c r="EJQ44" s="8"/>
      <c r="EJR44" s="8"/>
      <c r="EJS44" s="8"/>
      <c r="EJT44" s="8"/>
      <c r="EJU44" s="8"/>
      <c r="EJV44" s="8"/>
      <c r="EJW44" s="8"/>
      <c r="EJX44" s="8"/>
      <c r="EJY44" s="8"/>
      <c r="EJZ44" s="8"/>
      <c r="EKA44" s="8"/>
      <c r="EKB44" s="8"/>
      <c r="EKC44" s="8"/>
      <c r="EKD44" s="8"/>
      <c r="EKE44" s="8"/>
      <c r="EKF44" s="8"/>
      <c r="EKG44" s="8"/>
      <c r="EKH44" s="8"/>
      <c r="EKI44" s="8"/>
      <c r="EKJ44" s="8"/>
      <c r="EKK44" s="8"/>
      <c r="EKL44" s="8"/>
      <c r="EKM44" s="8"/>
      <c r="EKN44" s="8"/>
      <c r="EKO44" s="8"/>
      <c r="EKP44" s="8"/>
      <c r="EKQ44" s="8"/>
      <c r="EKR44" s="8"/>
      <c r="EKS44" s="8"/>
      <c r="EKT44" s="8"/>
      <c r="EKU44" s="8"/>
      <c r="EKV44" s="8"/>
      <c r="EKW44" s="8"/>
      <c r="EKX44" s="8"/>
      <c r="EKY44" s="8"/>
      <c r="EKZ44" s="8"/>
      <c r="ELA44" s="8"/>
      <c r="ELB44" s="8"/>
      <c r="ELC44" s="8"/>
      <c r="ELD44" s="8"/>
      <c r="ELE44" s="8"/>
      <c r="ELF44" s="8"/>
      <c r="ELG44" s="8"/>
      <c r="ELH44" s="8"/>
      <c r="ELI44" s="8"/>
      <c r="ELJ44" s="8"/>
      <c r="ELK44" s="8"/>
      <c r="ELL44" s="8"/>
      <c r="ELM44" s="8"/>
      <c r="ELN44" s="8"/>
      <c r="ELO44" s="8"/>
      <c r="ELP44" s="8"/>
      <c r="ELQ44" s="8"/>
      <c r="ELR44" s="8"/>
      <c r="ELS44" s="8"/>
      <c r="ELT44" s="8"/>
      <c r="ELU44" s="8"/>
      <c r="ELV44" s="8"/>
      <c r="ELW44" s="8"/>
      <c r="ELX44" s="8"/>
      <c r="ELY44" s="8"/>
      <c r="ELZ44" s="8"/>
      <c r="EMA44" s="8"/>
      <c r="EMB44" s="8"/>
      <c r="EMC44" s="8"/>
      <c r="EMD44" s="8"/>
      <c r="EME44" s="8"/>
      <c r="EMF44" s="8"/>
      <c r="EMG44" s="8"/>
      <c r="EMH44" s="8"/>
      <c r="EMI44" s="8"/>
      <c r="EMJ44" s="8"/>
      <c r="EMK44" s="8"/>
      <c r="EML44" s="8"/>
      <c r="EMM44" s="8"/>
      <c r="EMN44" s="8"/>
      <c r="EMO44" s="8"/>
      <c r="EMP44" s="8"/>
      <c r="EMQ44" s="8"/>
      <c r="EMR44" s="8"/>
      <c r="EMS44" s="8"/>
      <c r="EMT44" s="8"/>
      <c r="EMU44" s="8"/>
      <c r="EMV44" s="8"/>
      <c r="EMW44" s="8"/>
      <c r="EMX44" s="8"/>
      <c r="EMY44" s="8"/>
      <c r="EMZ44" s="8"/>
      <c r="ENA44" s="8"/>
      <c r="ENB44" s="8"/>
      <c r="ENC44" s="8"/>
      <c r="END44" s="8"/>
      <c r="ENE44" s="8"/>
      <c r="ENF44" s="8"/>
      <c r="ENG44" s="8"/>
      <c r="ENH44" s="8"/>
      <c r="ENI44" s="8"/>
      <c r="ENJ44" s="8"/>
      <c r="ENK44" s="8"/>
      <c r="ENL44" s="8"/>
      <c r="ENM44" s="8"/>
      <c r="ENN44" s="8"/>
      <c r="ENO44" s="8"/>
      <c r="ENP44" s="8"/>
      <c r="ENQ44" s="8"/>
      <c r="ENR44" s="8"/>
      <c r="ENS44" s="8"/>
      <c r="ENT44" s="8"/>
      <c r="ENU44" s="8"/>
      <c r="ENV44" s="8"/>
      <c r="ENW44" s="8"/>
      <c r="ENX44" s="8"/>
      <c r="ENY44" s="8"/>
      <c r="ENZ44" s="8"/>
      <c r="EOA44" s="8"/>
      <c r="EOB44" s="8"/>
      <c r="EOC44" s="8"/>
      <c r="EOD44" s="8"/>
      <c r="EOE44" s="8"/>
      <c r="EOF44" s="8"/>
      <c r="EOG44" s="8"/>
      <c r="EOH44" s="8"/>
      <c r="EOI44" s="8"/>
      <c r="EOJ44" s="8"/>
      <c r="EOK44" s="8"/>
      <c r="EOL44" s="8"/>
      <c r="EOM44" s="8"/>
      <c r="EON44" s="8"/>
      <c r="EOO44" s="8"/>
      <c r="EOP44" s="8"/>
      <c r="EOQ44" s="8"/>
      <c r="EOR44" s="8"/>
      <c r="EOS44" s="8"/>
      <c r="EOT44" s="8"/>
      <c r="EOU44" s="8"/>
      <c r="EOV44" s="8"/>
      <c r="EOW44" s="8"/>
      <c r="EOX44" s="8"/>
      <c r="EOY44" s="8"/>
      <c r="EOZ44" s="8"/>
      <c r="EPA44" s="8"/>
      <c r="EPB44" s="8"/>
      <c r="EPC44" s="8"/>
      <c r="EPD44" s="8"/>
      <c r="EPE44" s="8"/>
      <c r="EPF44" s="8"/>
      <c r="EPG44" s="8"/>
      <c r="EPH44" s="8"/>
      <c r="EPI44" s="8"/>
      <c r="EPJ44" s="8"/>
      <c r="EPK44" s="8"/>
      <c r="EPL44" s="8"/>
      <c r="EPM44" s="8"/>
      <c r="EPN44" s="8"/>
      <c r="EPO44" s="8"/>
      <c r="EPP44" s="8"/>
      <c r="EPQ44" s="8"/>
      <c r="EPR44" s="8"/>
      <c r="EPS44" s="8"/>
      <c r="EPT44" s="8"/>
      <c r="EPU44" s="8"/>
      <c r="EPV44" s="8"/>
      <c r="EPW44" s="8"/>
      <c r="EPX44" s="8"/>
      <c r="EPY44" s="8"/>
      <c r="EPZ44" s="8"/>
      <c r="EQA44" s="8"/>
      <c r="EQB44" s="8"/>
      <c r="EQC44" s="8"/>
      <c r="EQD44" s="8"/>
      <c r="EQE44" s="8"/>
      <c r="EQF44" s="8"/>
      <c r="EQG44" s="8"/>
      <c r="EQH44" s="8"/>
      <c r="EQI44" s="8"/>
      <c r="EQJ44" s="8"/>
      <c r="EQK44" s="8"/>
      <c r="EQL44" s="8"/>
      <c r="EQM44" s="8"/>
      <c r="EQN44" s="8"/>
      <c r="EQO44" s="8"/>
      <c r="EQP44" s="8"/>
      <c r="EQQ44" s="8"/>
      <c r="EQR44" s="8"/>
      <c r="EQS44" s="8"/>
      <c r="EQT44" s="8"/>
      <c r="EQU44" s="8"/>
      <c r="EQV44" s="8"/>
      <c r="EQW44" s="8"/>
      <c r="EQX44" s="8"/>
      <c r="EQY44" s="8"/>
      <c r="EQZ44" s="8"/>
      <c r="ERA44" s="8"/>
      <c r="ERB44" s="8"/>
      <c r="ERC44" s="8"/>
      <c r="ERD44" s="8"/>
      <c r="ERE44" s="8"/>
      <c r="ERF44" s="8"/>
      <c r="ERG44" s="8"/>
      <c r="ERH44" s="8"/>
      <c r="ERI44" s="8"/>
      <c r="ERJ44" s="8"/>
      <c r="ERK44" s="8"/>
      <c r="ERL44" s="8"/>
      <c r="ERM44" s="8"/>
      <c r="ERN44" s="8"/>
      <c r="ERO44" s="8"/>
      <c r="ERP44" s="8"/>
      <c r="ERQ44" s="8"/>
      <c r="ERR44" s="8"/>
      <c r="ERS44" s="8"/>
      <c r="ERT44" s="8"/>
      <c r="ERU44" s="8"/>
      <c r="ERV44" s="8"/>
      <c r="ERW44" s="8"/>
      <c r="ERX44" s="8"/>
      <c r="ERY44" s="8"/>
      <c r="ERZ44" s="8"/>
      <c r="ESA44" s="8"/>
      <c r="ESB44" s="8"/>
      <c r="ESC44" s="8"/>
      <c r="ESD44" s="8"/>
      <c r="ESE44" s="8"/>
      <c r="ESF44" s="8"/>
      <c r="ESG44" s="8"/>
      <c r="ESH44" s="8"/>
      <c r="ESI44" s="8"/>
      <c r="ESJ44" s="8"/>
      <c r="ESK44" s="8"/>
      <c r="ESL44" s="8"/>
      <c r="ESM44" s="8"/>
      <c r="ESN44" s="8"/>
      <c r="ESO44" s="8"/>
      <c r="ESP44" s="8"/>
      <c r="ESQ44" s="8"/>
      <c r="ESR44" s="8"/>
      <c r="ESS44" s="8"/>
      <c r="EST44" s="8"/>
      <c r="ESU44" s="8"/>
      <c r="ESV44" s="8"/>
      <c r="ESW44" s="8"/>
      <c r="ESX44" s="8"/>
      <c r="ESY44" s="8"/>
      <c r="ESZ44" s="8"/>
      <c r="ETA44" s="8"/>
      <c r="ETB44" s="8"/>
      <c r="ETC44" s="8"/>
      <c r="ETD44" s="8"/>
      <c r="ETE44" s="8"/>
      <c r="ETF44" s="8"/>
      <c r="ETG44" s="8"/>
      <c r="ETH44" s="8"/>
      <c r="ETI44" s="8"/>
      <c r="ETJ44" s="8"/>
      <c r="ETK44" s="8"/>
      <c r="ETL44" s="8"/>
      <c r="ETM44" s="8"/>
      <c r="ETN44" s="8"/>
      <c r="ETO44" s="8"/>
      <c r="ETP44" s="8"/>
      <c r="ETQ44" s="8"/>
      <c r="ETR44" s="8"/>
      <c r="ETS44" s="8"/>
      <c r="ETT44" s="8"/>
      <c r="ETU44" s="8"/>
      <c r="ETV44" s="8"/>
      <c r="ETW44" s="8"/>
      <c r="ETX44" s="8"/>
      <c r="ETY44" s="8"/>
      <c r="ETZ44" s="8"/>
      <c r="EUA44" s="8"/>
      <c r="EUB44" s="8"/>
      <c r="EUC44" s="8"/>
      <c r="EUD44" s="8"/>
      <c r="EUE44" s="8"/>
      <c r="EUF44" s="8"/>
      <c r="EUG44" s="8"/>
      <c r="EUH44" s="8"/>
      <c r="EUI44" s="8"/>
      <c r="EUJ44" s="8"/>
      <c r="EUK44" s="8"/>
      <c r="EUL44" s="8"/>
      <c r="EUM44" s="8"/>
      <c r="EUN44" s="8"/>
      <c r="EUO44" s="8"/>
      <c r="EUP44" s="8"/>
      <c r="EUQ44" s="8"/>
      <c r="EUR44" s="8"/>
      <c r="EUS44" s="8"/>
      <c r="EUT44" s="8"/>
      <c r="EUU44" s="8"/>
      <c r="EUV44" s="8"/>
      <c r="EUW44" s="8"/>
      <c r="EUX44" s="8"/>
      <c r="EUY44" s="8"/>
      <c r="EUZ44" s="8"/>
      <c r="EVA44" s="8"/>
      <c r="EVB44" s="8"/>
      <c r="EVC44" s="8"/>
      <c r="EVD44" s="8"/>
      <c r="EVE44" s="8"/>
      <c r="EVF44" s="8"/>
      <c r="EVG44" s="8"/>
      <c r="EVH44" s="8"/>
      <c r="EVI44" s="8"/>
      <c r="EVJ44" s="8"/>
      <c r="EVK44" s="8"/>
      <c r="EVL44" s="8"/>
      <c r="EVM44" s="8"/>
      <c r="EVN44" s="8"/>
      <c r="EVO44" s="8"/>
      <c r="EVP44" s="8"/>
      <c r="EVQ44" s="8"/>
      <c r="EVR44" s="8"/>
      <c r="EVS44" s="8"/>
      <c r="EVT44" s="8"/>
      <c r="EVU44" s="8"/>
      <c r="EVV44" s="8"/>
      <c r="EVW44" s="8"/>
      <c r="EVX44" s="8"/>
      <c r="EVY44" s="8"/>
      <c r="EVZ44" s="8"/>
      <c r="EWA44" s="8"/>
      <c r="EWB44" s="8"/>
      <c r="EWC44" s="8"/>
      <c r="EWD44" s="8"/>
      <c r="EWE44" s="8"/>
      <c r="EWF44" s="8"/>
      <c r="EWG44" s="8"/>
      <c r="EWH44" s="8"/>
      <c r="EWI44" s="8"/>
      <c r="EWJ44" s="8"/>
      <c r="EWK44" s="8"/>
      <c r="EWL44" s="8"/>
      <c r="EWM44" s="8"/>
      <c r="EWN44" s="8"/>
      <c r="EWO44" s="8"/>
      <c r="EWP44" s="8"/>
      <c r="EWQ44" s="8"/>
      <c r="EWR44" s="8"/>
      <c r="EWS44" s="8"/>
      <c r="EWT44" s="8"/>
      <c r="EWU44" s="8"/>
      <c r="EWV44" s="8"/>
      <c r="EWW44" s="8"/>
      <c r="EWX44" s="8"/>
      <c r="EWY44" s="8"/>
      <c r="EWZ44" s="8"/>
      <c r="EXA44" s="8"/>
      <c r="EXB44" s="8"/>
      <c r="EXC44" s="8"/>
      <c r="EXD44" s="8"/>
      <c r="EXE44" s="8"/>
      <c r="EXF44" s="8"/>
      <c r="EXG44" s="8"/>
      <c r="EXH44" s="8"/>
      <c r="EXI44" s="8"/>
      <c r="EXJ44" s="8"/>
      <c r="EXK44" s="8"/>
      <c r="EXL44" s="8"/>
      <c r="EXM44" s="8"/>
      <c r="EXN44" s="8"/>
      <c r="EXO44" s="8"/>
      <c r="EXP44" s="8"/>
      <c r="EXQ44" s="8"/>
      <c r="EXR44" s="8"/>
      <c r="EXS44" s="8"/>
      <c r="EXT44" s="8"/>
      <c r="EXU44" s="8"/>
      <c r="EXV44" s="8"/>
      <c r="EXW44" s="8"/>
      <c r="EXX44" s="8"/>
      <c r="EXY44" s="8"/>
      <c r="EXZ44" s="8"/>
      <c r="EYA44" s="8"/>
      <c r="EYB44" s="8"/>
      <c r="EYC44" s="8"/>
      <c r="EYD44" s="8"/>
      <c r="EYE44" s="8"/>
      <c r="EYF44" s="8"/>
      <c r="EYG44" s="8"/>
      <c r="EYH44" s="8"/>
      <c r="EYI44" s="8"/>
      <c r="EYJ44" s="8"/>
      <c r="EYK44" s="8"/>
      <c r="EYL44" s="8"/>
      <c r="EYM44" s="8"/>
      <c r="EYN44" s="8"/>
      <c r="EYO44" s="8"/>
      <c r="EYP44" s="8"/>
      <c r="EYQ44" s="8"/>
      <c r="EYR44" s="8"/>
      <c r="EYS44" s="8"/>
      <c r="EYT44" s="8"/>
      <c r="EYU44" s="8"/>
      <c r="EYV44" s="8"/>
      <c r="EYW44" s="8"/>
      <c r="EYX44" s="8"/>
      <c r="EYY44" s="8"/>
      <c r="EYZ44" s="8"/>
      <c r="EZA44" s="8"/>
      <c r="EZB44" s="8"/>
      <c r="EZC44" s="8"/>
      <c r="EZD44" s="8"/>
      <c r="EZE44" s="8"/>
      <c r="EZF44" s="8"/>
      <c r="EZG44" s="8"/>
      <c r="EZH44" s="8"/>
      <c r="EZI44" s="8"/>
      <c r="EZJ44" s="8"/>
      <c r="EZK44" s="8"/>
      <c r="EZL44" s="8"/>
      <c r="EZM44" s="8"/>
      <c r="EZN44" s="8"/>
      <c r="EZO44" s="8"/>
      <c r="EZP44" s="8"/>
      <c r="EZQ44" s="8"/>
      <c r="EZR44" s="8"/>
      <c r="EZS44" s="8"/>
      <c r="EZT44" s="8"/>
      <c r="EZU44" s="8"/>
      <c r="EZV44" s="8"/>
      <c r="EZW44" s="8"/>
      <c r="EZX44" s="8"/>
      <c r="EZY44" s="8"/>
      <c r="EZZ44" s="8"/>
      <c r="FAA44" s="8"/>
      <c r="FAB44" s="8"/>
      <c r="FAC44" s="8"/>
      <c r="FAD44" s="8"/>
      <c r="FAE44" s="8"/>
      <c r="FAF44" s="8"/>
      <c r="FAG44" s="8"/>
      <c r="FAH44" s="8"/>
      <c r="FAI44" s="8"/>
      <c r="FAJ44" s="8"/>
      <c r="FAK44" s="8"/>
      <c r="FAL44" s="8"/>
      <c r="FAM44" s="8"/>
      <c r="FAN44" s="8"/>
      <c r="FAO44" s="8"/>
      <c r="FAP44" s="8"/>
      <c r="FAQ44" s="8"/>
      <c r="FAR44" s="8"/>
      <c r="FAS44" s="8"/>
      <c r="FAT44" s="8"/>
      <c r="FAU44" s="8"/>
      <c r="FAV44" s="8"/>
      <c r="FAW44" s="8"/>
      <c r="FAX44" s="8"/>
      <c r="FAY44" s="8"/>
      <c r="FAZ44" s="8"/>
      <c r="FBA44" s="8"/>
      <c r="FBB44" s="8"/>
      <c r="FBC44" s="8"/>
      <c r="FBD44" s="8"/>
      <c r="FBE44" s="8"/>
      <c r="FBF44" s="8"/>
      <c r="FBG44" s="8"/>
      <c r="FBH44" s="8"/>
      <c r="FBI44" s="8"/>
      <c r="FBJ44" s="8"/>
      <c r="FBK44" s="8"/>
      <c r="FBL44" s="8"/>
      <c r="FBM44" s="8"/>
      <c r="FBN44" s="8"/>
      <c r="FBO44" s="8"/>
      <c r="FBP44" s="8"/>
      <c r="FBQ44" s="8"/>
      <c r="FBR44" s="8"/>
      <c r="FBS44" s="8"/>
      <c r="FBT44" s="8"/>
      <c r="FBU44" s="8"/>
      <c r="FBV44" s="8"/>
      <c r="FBW44" s="8"/>
      <c r="FBX44" s="8"/>
      <c r="FBY44" s="8"/>
      <c r="FBZ44" s="8"/>
      <c r="FCA44" s="8"/>
      <c r="FCB44" s="8"/>
      <c r="FCC44" s="8"/>
      <c r="FCD44" s="8"/>
      <c r="FCE44" s="8"/>
      <c r="FCF44" s="8"/>
      <c r="FCG44" s="8"/>
      <c r="FCH44" s="8"/>
      <c r="FCI44" s="8"/>
      <c r="FCJ44" s="8"/>
      <c r="FCK44" s="8"/>
      <c r="FCL44" s="8"/>
      <c r="FCM44" s="8"/>
      <c r="FCN44" s="8"/>
      <c r="FCO44" s="8"/>
      <c r="FCP44" s="8"/>
      <c r="FCQ44" s="8"/>
      <c r="FCR44" s="8"/>
      <c r="FCS44" s="8"/>
      <c r="FCT44" s="8"/>
      <c r="FCU44" s="8"/>
      <c r="FCV44" s="8"/>
      <c r="FCW44" s="8"/>
      <c r="FCX44" s="8"/>
      <c r="FCY44" s="8"/>
      <c r="FCZ44" s="8"/>
      <c r="FDA44" s="8"/>
      <c r="FDB44" s="8"/>
      <c r="FDC44" s="8"/>
      <c r="FDD44" s="8"/>
      <c r="FDE44" s="8"/>
      <c r="FDF44" s="8"/>
      <c r="FDG44" s="8"/>
      <c r="FDH44" s="8"/>
      <c r="FDI44" s="8"/>
      <c r="FDJ44" s="8"/>
      <c r="FDK44" s="8"/>
      <c r="FDL44" s="8"/>
      <c r="FDM44" s="8"/>
      <c r="FDN44" s="8"/>
      <c r="FDO44" s="8"/>
      <c r="FDP44" s="8"/>
      <c r="FDQ44" s="8"/>
      <c r="FDR44" s="8"/>
      <c r="FDS44" s="8"/>
      <c r="FDT44" s="8"/>
      <c r="FDU44" s="8"/>
      <c r="FDV44" s="8"/>
      <c r="FDW44" s="8"/>
      <c r="FDX44" s="8"/>
      <c r="FDY44" s="8"/>
      <c r="FDZ44" s="8"/>
      <c r="FEA44" s="8"/>
      <c r="FEB44" s="8"/>
      <c r="FEC44" s="8"/>
      <c r="FED44" s="8"/>
      <c r="FEE44" s="8"/>
      <c r="FEF44" s="8"/>
      <c r="FEG44" s="8"/>
      <c r="FEH44" s="8"/>
      <c r="FEI44" s="8"/>
      <c r="FEJ44" s="8"/>
      <c r="FEK44" s="8"/>
      <c r="FEL44" s="8"/>
      <c r="FEM44" s="8"/>
      <c r="FEN44" s="8"/>
      <c r="FEO44" s="8"/>
      <c r="FEP44" s="8"/>
      <c r="FEQ44" s="8"/>
      <c r="FER44" s="8"/>
      <c r="FES44" s="8"/>
      <c r="FET44" s="8"/>
      <c r="FEU44" s="8"/>
      <c r="FEV44" s="8"/>
      <c r="FEW44" s="8"/>
      <c r="FEX44" s="8"/>
      <c r="FEY44" s="8"/>
      <c r="FEZ44" s="8"/>
      <c r="FFA44" s="8"/>
      <c r="FFB44" s="8"/>
      <c r="FFC44" s="8"/>
      <c r="FFD44" s="8"/>
      <c r="FFE44" s="8"/>
      <c r="FFF44" s="8"/>
      <c r="FFG44" s="8"/>
      <c r="FFH44" s="8"/>
      <c r="FFI44" s="8"/>
      <c r="FFJ44" s="8"/>
      <c r="FFK44" s="8"/>
      <c r="FFL44" s="8"/>
      <c r="FFM44" s="8"/>
      <c r="FFN44" s="8"/>
      <c r="FFO44" s="8"/>
      <c r="FFP44" s="8"/>
      <c r="FFQ44" s="8"/>
      <c r="FFR44" s="8"/>
      <c r="FFS44" s="8"/>
      <c r="FFT44" s="8"/>
      <c r="FFU44" s="8"/>
      <c r="FFV44" s="8"/>
      <c r="FFW44" s="8"/>
      <c r="FFX44" s="8"/>
      <c r="FFY44" s="8"/>
      <c r="FFZ44" s="8"/>
      <c r="FGA44" s="8"/>
      <c r="FGB44" s="8"/>
      <c r="FGC44" s="8"/>
      <c r="FGD44" s="8"/>
      <c r="FGE44" s="8"/>
      <c r="FGF44" s="8"/>
      <c r="FGG44" s="8"/>
      <c r="FGH44" s="8"/>
      <c r="FGI44" s="8"/>
      <c r="FGJ44" s="8"/>
      <c r="FGK44" s="8"/>
      <c r="FGL44" s="8"/>
      <c r="FGM44" s="8"/>
      <c r="FGN44" s="8"/>
      <c r="FGO44" s="8"/>
      <c r="FGP44" s="8"/>
      <c r="FGQ44" s="8"/>
      <c r="FGR44" s="8"/>
      <c r="FGS44" s="8"/>
      <c r="FGT44" s="8"/>
      <c r="FGU44" s="8"/>
      <c r="FGV44" s="8"/>
      <c r="FGW44" s="8"/>
      <c r="FGX44" s="8"/>
      <c r="FGY44" s="8"/>
      <c r="FGZ44" s="8"/>
      <c r="FHA44" s="8"/>
      <c r="FHB44" s="8"/>
      <c r="FHC44" s="8"/>
      <c r="FHD44" s="8"/>
      <c r="FHE44" s="8"/>
      <c r="FHF44" s="8"/>
      <c r="FHG44" s="8"/>
      <c r="FHH44" s="8"/>
      <c r="FHI44" s="8"/>
      <c r="FHJ44" s="8"/>
      <c r="FHK44" s="8"/>
      <c r="FHL44" s="8"/>
      <c r="FHM44" s="8"/>
      <c r="FHN44" s="8"/>
      <c r="FHO44" s="8"/>
      <c r="FHP44" s="8"/>
      <c r="FHQ44" s="8"/>
      <c r="FHR44" s="8"/>
      <c r="FHS44" s="8"/>
      <c r="FHT44" s="8"/>
      <c r="FHU44" s="8"/>
      <c r="FHV44" s="8"/>
      <c r="FHW44" s="8"/>
      <c r="FHX44" s="8"/>
      <c r="FHY44" s="8"/>
      <c r="FHZ44" s="8"/>
      <c r="FIA44" s="8"/>
      <c r="FIB44" s="8"/>
      <c r="FIC44" s="8"/>
      <c r="FID44" s="8"/>
      <c r="FIE44" s="8"/>
      <c r="FIF44" s="8"/>
      <c r="FIG44" s="8"/>
      <c r="FIH44" s="8"/>
      <c r="FII44" s="8"/>
      <c r="FIJ44" s="8"/>
      <c r="FIK44" s="8"/>
      <c r="FIL44" s="8"/>
      <c r="FIM44" s="8"/>
      <c r="FIN44" s="8"/>
      <c r="FIO44" s="8"/>
      <c r="FIP44" s="8"/>
      <c r="FIQ44" s="8"/>
      <c r="FIR44" s="8"/>
      <c r="FIS44" s="8"/>
      <c r="FIT44" s="8"/>
      <c r="FIU44" s="8"/>
      <c r="FIV44" s="8"/>
      <c r="FIW44" s="8"/>
      <c r="FIX44" s="8"/>
      <c r="FIY44" s="8"/>
      <c r="FIZ44" s="8"/>
      <c r="FJA44" s="8"/>
      <c r="FJB44" s="8"/>
      <c r="FJC44" s="8"/>
      <c r="FJD44" s="8"/>
      <c r="FJE44" s="8"/>
      <c r="FJF44" s="8"/>
      <c r="FJG44" s="8"/>
      <c r="FJH44" s="8"/>
      <c r="FJI44" s="8"/>
      <c r="FJJ44" s="8"/>
      <c r="FJK44" s="8"/>
      <c r="FJL44" s="8"/>
      <c r="FJM44" s="8"/>
      <c r="FJN44" s="8"/>
      <c r="FJO44" s="8"/>
      <c r="FJP44" s="8"/>
      <c r="FJQ44" s="8"/>
      <c r="FJR44" s="8"/>
      <c r="FJS44" s="8"/>
      <c r="FJT44" s="8"/>
      <c r="FJU44" s="8"/>
      <c r="FJV44" s="8"/>
      <c r="FJW44" s="8"/>
      <c r="FJX44" s="8"/>
      <c r="FJY44" s="8"/>
      <c r="FJZ44" s="8"/>
      <c r="FKA44" s="8"/>
      <c r="FKB44" s="8"/>
      <c r="FKC44" s="8"/>
      <c r="FKD44" s="8"/>
      <c r="FKE44" s="8"/>
      <c r="FKF44" s="8"/>
      <c r="FKG44" s="8"/>
      <c r="FKH44" s="8"/>
      <c r="FKI44" s="8"/>
      <c r="FKJ44" s="8"/>
      <c r="FKK44" s="8"/>
      <c r="FKL44" s="8"/>
      <c r="FKM44" s="8"/>
      <c r="FKN44" s="8"/>
      <c r="FKO44" s="8"/>
      <c r="FKP44" s="8"/>
      <c r="FKQ44" s="8"/>
      <c r="FKR44" s="8"/>
      <c r="FKS44" s="8"/>
      <c r="FKT44" s="8"/>
      <c r="FKU44" s="8"/>
      <c r="FKV44" s="8"/>
      <c r="FKW44" s="8"/>
      <c r="FKX44" s="8"/>
      <c r="FKY44" s="8"/>
      <c r="FKZ44" s="8"/>
      <c r="FLA44" s="8"/>
      <c r="FLB44" s="8"/>
      <c r="FLC44" s="8"/>
      <c r="FLD44" s="8"/>
      <c r="FLE44" s="8"/>
      <c r="FLF44" s="8"/>
      <c r="FLG44" s="8"/>
      <c r="FLH44" s="8"/>
      <c r="FLI44" s="8"/>
      <c r="FLJ44" s="8"/>
      <c r="FLK44" s="8"/>
      <c r="FLL44" s="8"/>
      <c r="FLM44" s="8"/>
      <c r="FLN44" s="8"/>
      <c r="FLO44" s="8"/>
      <c r="FLP44" s="8"/>
      <c r="FLQ44" s="8"/>
      <c r="FLR44" s="8"/>
      <c r="FLS44" s="8"/>
      <c r="FLT44" s="8"/>
      <c r="FLU44" s="8"/>
      <c r="FLV44" s="8"/>
      <c r="FLW44" s="8"/>
      <c r="FLX44" s="8"/>
      <c r="FLY44" s="8"/>
      <c r="FLZ44" s="8"/>
      <c r="FMA44" s="8"/>
      <c r="FMB44" s="8"/>
      <c r="FMC44" s="8"/>
      <c r="FMD44" s="8"/>
      <c r="FME44" s="8"/>
      <c r="FMF44" s="8"/>
      <c r="FMG44" s="8"/>
      <c r="FMH44" s="8"/>
      <c r="FMI44" s="8"/>
      <c r="FMJ44" s="8"/>
      <c r="FMK44" s="8"/>
      <c r="FML44" s="8"/>
      <c r="FMM44" s="8"/>
      <c r="FMN44" s="8"/>
      <c r="FMO44" s="8"/>
      <c r="FMP44" s="8"/>
      <c r="FMQ44" s="8"/>
      <c r="FMR44" s="8"/>
      <c r="FMS44" s="8"/>
      <c r="FMT44" s="8"/>
      <c r="FMU44" s="8"/>
      <c r="FMV44" s="8"/>
      <c r="FMW44" s="8"/>
      <c r="FMX44" s="8"/>
      <c r="FMY44" s="8"/>
      <c r="FMZ44" s="8"/>
      <c r="FNA44" s="8"/>
      <c r="FNB44" s="8"/>
      <c r="FNC44" s="8"/>
      <c r="FND44" s="8"/>
      <c r="FNE44" s="8"/>
      <c r="FNF44" s="8"/>
      <c r="FNG44" s="8"/>
      <c r="FNH44" s="8"/>
      <c r="FNI44" s="8"/>
      <c r="FNJ44" s="8"/>
      <c r="FNK44" s="8"/>
      <c r="FNL44" s="8"/>
      <c r="FNM44" s="8"/>
      <c r="FNN44" s="8"/>
      <c r="FNO44" s="8"/>
      <c r="FNP44" s="8"/>
      <c r="FNQ44" s="8"/>
      <c r="FNR44" s="8"/>
      <c r="FNS44" s="8"/>
      <c r="FNT44" s="8"/>
      <c r="FNU44" s="8"/>
      <c r="FNV44" s="8"/>
      <c r="FNW44" s="8"/>
      <c r="FNX44" s="8"/>
      <c r="FNY44" s="8"/>
      <c r="FNZ44" s="8"/>
      <c r="FOA44" s="8"/>
      <c r="FOB44" s="8"/>
      <c r="FOC44" s="8"/>
      <c r="FOD44" s="8"/>
      <c r="FOE44" s="8"/>
      <c r="FOF44" s="8"/>
      <c r="FOG44" s="8"/>
      <c r="FOH44" s="8"/>
      <c r="FOI44" s="8"/>
      <c r="FOJ44" s="8"/>
      <c r="FOK44" s="8"/>
      <c r="FOL44" s="8"/>
      <c r="FOM44" s="8"/>
      <c r="FON44" s="8"/>
      <c r="FOO44" s="8"/>
      <c r="FOP44" s="8"/>
      <c r="FOQ44" s="8"/>
      <c r="FOR44" s="8"/>
      <c r="FOS44" s="8"/>
      <c r="FOT44" s="8"/>
      <c r="FOU44" s="8"/>
      <c r="FOV44" s="8"/>
      <c r="FOW44" s="8"/>
      <c r="FOX44" s="8"/>
      <c r="FOY44" s="8"/>
      <c r="FOZ44" s="8"/>
      <c r="FPA44" s="8"/>
      <c r="FPB44" s="8"/>
      <c r="FPC44" s="8"/>
      <c r="FPD44" s="8"/>
      <c r="FPE44" s="8"/>
      <c r="FPF44" s="8"/>
      <c r="FPG44" s="8"/>
      <c r="FPH44" s="8"/>
      <c r="FPI44" s="8"/>
      <c r="FPJ44" s="8"/>
      <c r="FPK44" s="8"/>
      <c r="FPL44" s="8"/>
      <c r="FPM44" s="8"/>
      <c r="FPN44" s="8"/>
      <c r="FPO44" s="8"/>
      <c r="FPP44" s="8"/>
      <c r="FPQ44" s="8"/>
      <c r="FPR44" s="8"/>
      <c r="FPS44" s="8"/>
      <c r="FPT44" s="8"/>
      <c r="FPU44" s="8"/>
      <c r="FPV44" s="8"/>
      <c r="FPW44" s="8"/>
      <c r="FPX44" s="8"/>
      <c r="FPY44" s="8"/>
      <c r="FPZ44" s="8"/>
      <c r="FQA44" s="8"/>
      <c r="FQB44" s="8"/>
      <c r="FQC44" s="8"/>
      <c r="FQD44" s="8"/>
      <c r="FQE44" s="8"/>
      <c r="FQF44" s="8"/>
      <c r="FQG44" s="8"/>
      <c r="FQH44" s="8"/>
      <c r="FQI44" s="8"/>
      <c r="FQJ44" s="8"/>
      <c r="FQK44" s="8"/>
      <c r="FQL44" s="8"/>
      <c r="FQM44" s="8"/>
      <c r="FQN44" s="8"/>
      <c r="FQO44" s="8"/>
      <c r="FQP44" s="8"/>
      <c r="FQQ44" s="8"/>
      <c r="FQR44" s="8"/>
      <c r="FQS44" s="8"/>
      <c r="FQT44" s="8"/>
      <c r="FQU44" s="8"/>
      <c r="FQV44" s="8"/>
      <c r="FQW44" s="8"/>
      <c r="FQX44" s="8"/>
      <c r="FQY44" s="8"/>
      <c r="FQZ44" s="8"/>
      <c r="FRA44" s="8"/>
      <c r="FRB44" s="8"/>
      <c r="FRC44" s="8"/>
      <c r="FRD44" s="8"/>
      <c r="FRE44" s="8"/>
      <c r="FRF44" s="8"/>
      <c r="FRG44" s="8"/>
      <c r="FRH44" s="8"/>
      <c r="FRI44" s="8"/>
      <c r="FRJ44" s="8"/>
      <c r="FRK44" s="8"/>
      <c r="FRL44" s="8"/>
      <c r="FRM44" s="8"/>
      <c r="FRN44" s="8"/>
      <c r="FRO44" s="8"/>
      <c r="FRP44" s="8"/>
      <c r="FRQ44" s="8"/>
      <c r="FRR44" s="8"/>
      <c r="FRS44" s="8"/>
      <c r="FRT44" s="8"/>
      <c r="FRU44" s="8"/>
      <c r="FRV44" s="8"/>
      <c r="FRW44" s="8"/>
      <c r="FRX44" s="8"/>
      <c r="FRY44" s="8"/>
      <c r="FRZ44" s="8"/>
      <c r="FSA44" s="8"/>
      <c r="FSB44" s="8"/>
      <c r="FSC44" s="8"/>
      <c r="FSD44" s="8"/>
      <c r="FSE44" s="8"/>
      <c r="FSF44" s="8"/>
      <c r="FSG44" s="8"/>
      <c r="FSH44" s="8"/>
      <c r="FSI44" s="8"/>
      <c r="FSJ44" s="8"/>
      <c r="FSK44" s="8"/>
      <c r="FSL44" s="8"/>
      <c r="FSM44" s="8"/>
      <c r="FSN44" s="8"/>
      <c r="FSO44" s="8"/>
      <c r="FSP44" s="8"/>
      <c r="FSQ44" s="8"/>
      <c r="FSR44" s="8"/>
      <c r="FSS44" s="8"/>
      <c r="FST44" s="8"/>
      <c r="FSU44" s="8"/>
      <c r="FSV44" s="8"/>
      <c r="FSW44" s="8"/>
      <c r="FSX44" s="8"/>
      <c r="FSY44" s="8"/>
      <c r="FSZ44" s="8"/>
      <c r="FTA44" s="8"/>
      <c r="FTB44" s="8"/>
      <c r="FTC44" s="8"/>
      <c r="FTD44" s="8"/>
      <c r="FTE44" s="8"/>
      <c r="FTF44" s="8"/>
      <c r="FTG44" s="8"/>
      <c r="FTH44" s="8"/>
      <c r="FTI44" s="8"/>
      <c r="FTJ44" s="8"/>
      <c r="FTK44" s="8"/>
      <c r="FTL44" s="8"/>
      <c r="FTM44" s="8"/>
      <c r="FTN44" s="8"/>
      <c r="FTO44" s="8"/>
      <c r="FTP44" s="8"/>
      <c r="FTQ44" s="8"/>
      <c r="FTR44" s="8"/>
      <c r="FTS44" s="8"/>
      <c r="FTT44" s="8"/>
      <c r="FTU44" s="8"/>
      <c r="FTV44" s="8"/>
      <c r="FTW44" s="8"/>
      <c r="FTX44" s="8"/>
      <c r="FTY44" s="8"/>
      <c r="FTZ44" s="8"/>
      <c r="FUA44" s="8"/>
      <c r="FUB44" s="8"/>
      <c r="FUC44" s="8"/>
      <c r="FUD44" s="8"/>
      <c r="FUE44" s="8"/>
      <c r="FUF44" s="8"/>
      <c r="FUG44" s="8"/>
      <c r="FUH44" s="8"/>
      <c r="FUI44" s="8"/>
      <c r="FUJ44" s="8"/>
      <c r="FUK44" s="8"/>
      <c r="FUL44" s="8"/>
      <c r="FUM44" s="8"/>
      <c r="FUN44" s="8"/>
      <c r="FUO44" s="8"/>
      <c r="FUP44" s="8"/>
      <c r="FUQ44" s="8"/>
      <c r="FUR44" s="8"/>
      <c r="FUS44" s="8"/>
      <c r="FUT44" s="8"/>
      <c r="FUU44" s="8"/>
      <c r="FUV44" s="8"/>
      <c r="FUW44" s="8"/>
      <c r="FUX44" s="8"/>
      <c r="FUY44" s="8"/>
      <c r="FUZ44" s="8"/>
      <c r="FVA44" s="8"/>
      <c r="FVB44" s="8"/>
      <c r="FVC44" s="8"/>
      <c r="FVD44" s="8"/>
      <c r="FVE44" s="8"/>
      <c r="FVF44" s="8"/>
      <c r="FVG44" s="8"/>
      <c r="FVH44" s="8"/>
      <c r="FVI44" s="8"/>
      <c r="FVJ44" s="8"/>
      <c r="FVK44" s="8"/>
      <c r="FVL44" s="8"/>
      <c r="FVM44" s="8"/>
      <c r="FVN44" s="8"/>
      <c r="FVO44" s="8"/>
      <c r="FVP44" s="8"/>
      <c r="FVQ44" s="8"/>
      <c r="FVR44" s="8"/>
      <c r="FVS44" s="8"/>
      <c r="FVT44" s="8"/>
      <c r="FVU44" s="8"/>
      <c r="FVV44" s="8"/>
      <c r="FVW44" s="8"/>
      <c r="FVX44" s="8"/>
      <c r="FVY44" s="8"/>
      <c r="FVZ44" s="8"/>
      <c r="FWA44" s="8"/>
      <c r="FWB44" s="8"/>
      <c r="FWC44" s="8"/>
      <c r="FWD44" s="8"/>
      <c r="FWE44" s="8"/>
      <c r="FWF44" s="8"/>
      <c r="FWG44" s="8"/>
      <c r="FWH44" s="8"/>
      <c r="FWI44" s="8"/>
      <c r="FWJ44" s="8"/>
      <c r="FWK44" s="8"/>
      <c r="FWL44" s="8"/>
      <c r="FWM44" s="8"/>
      <c r="FWN44" s="8"/>
      <c r="FWO44" s="8"/>
      <c r="FWP44" s="8"/>
      <c r="FWQ44" s="8"/>
      <c r="FWR44" s="8"/>
      <c r="FWS44" s="8"/>
      <c r="FWT44" s="8"/>
      <c r="FWU44" s="8"/>
      <c r="FWV44" s="8"/>
      <c r="FWW44" s="8"/>
      <c r="FWX44" s="8"/>
      <c r="FWY44" s="8"/>
      <c r="FWZ44" s="8"/>
      <c r="FXA44" s="8"/>
      <c r="FXB44" s="8"/>
      <c r="FXC44" s="8"/>
      <c r="FXD44" s="8"/>
      <c r="FXE44" s="8"/>
      <c r="FXF44" s="8"/>
      <c r="FXG44" s="8"/>
      <c r="FXH44" s="8"/>
      <c r="FXI44" s="8"/>
      <c r="FXJ44" s="8"/>
      <c r="FXK44" s="8"/>
      <c r="FXL44" s="8"/>
      <c r="FXM44" s="8"/>
      <c r="FXN44" s="8"/>
      <c r="FXO44" s="8"/>
      <c r="FXP44" s="8"/>
      <c r="FXQ44" s="8"/>
      <c r="FXR44" s="8"/>
      <c r="FXS44" s="8"/>
      <c r="FXT44" s="8"/>
      <c r="FXU44" s="8"/>
      <c r="FXV44" s="8"/>
      <c r="FXW44" s="8"/>
      <c r="FXX44" s="8"/>
      <c r="FXY44" s="8"/>
      <c r="FXZ44" s="8"/>
      <c r="FYA44" s="8"/>
      <c r="FYB44" s="8"/>
      <c r="FYC44" s="8"/>
      <c r="FYD44" s="8"/>
      <c r="FYE44" s="8"/>
      <c r="FYF44" s="8"/>
      <c r="FYG44" s="8"/>
      <c r="FYH44" s="8"/>
      <c r="FYI44" s="8"/>
      <c r="FYJ44" s="8"/>
      <c r="FYK44" s="8"/>
      <c r="FYL44" s="8"/>
      <c r="FYM44" s="8"/>
      <c r="FYN44" s="8"/>
      <c r="FYO44" s="8"/>
      <c r="FYP44" s="8"/>
      <c r="FYQ44" s="8"/>
      <c r="FYR44" s="8"/>
      <c r="FYS44" s="8"/>
      <c r="FYT44" s="8"/>
      <c r="FYU44" s="8"/>
      <c r="FYV44" s="8"/>
      <c r="FYW44" s="8"/>
      <c r="FYX44" s="8"/>
      <c r="FYY44" s="8"/>
      <c r="FYZ44" s="8"/>
      <c r="FZA44" s="8"/>
      <c r="FZB44" s="8"/>
      <c r="FZC44" s="8"/>
      <c r="FZD44" s="8"/>
      <c r="FZE44" s="8"/>
      <c r="FZF44" s="8"/>
      <c r="FZG44" s="8"/>
      <c r="FZH44" s="8"/>
      <c r="FZI44" s="8"/>
      <c r="FZJ44" s="8"/>
      <c r="FZK44" s="8"/>
      <c r="FZL44" s="8"/>
      <c r="FZM44" s="8"/>
      <c r="FZN44" s="8"/>
      <c r="FZO44" s="8"/>
      <c r="FZP44" s="8"/>
      <c r="FZQ44" s="8"/>
      <c r="FZR44" s="8"/>
      <c r="FZS44" s="8"/>
      <c r="FZT44" s="8"/>
      <c r="FZU44" s="8"/>
      <c r="FZV44" s="8"/>
      <c r="FZW44" s="8"/>
      <c r="FZX44" s="8"/>
      <c r="FZY44" s="8"/>
      <c r="FZZ44" s="8"/>
      <c r="GAA44" s="8"/>
      <c r="GAB44" s="8"/>
      <c r="GAC44" s="8"/>
      <c r="GAD44" s="8"/>
      <c r="GAE44" s="8"/>
      <c r="GAF44" s="8"/>
      <c r="GAG44" s="8"/>
      <c r="GAH44" s="8"/>
      <c r="GAI44" s="8"/>
      <c r="GAJ44" s="8"/>
      <c r="GAK44" s="8"/>
      <c r="GAL44" s="8"/>
      <c r="GAM44" s="8"/>
      <c r="GAN44" s="8"/>
      <c r="GAO44" s="8"/>
      <c r="GAP44" s="8"/>
      <c r="GAQ44" s="8"/>
      <c r="GAR44" s="8"/>
      <c r="GAS44" s="8"/>
      <c r="GAT44" s="8"/>
      <c r="GAU44" s="8"/>
      <c r="GAV44" s="8"/>
      <c r="GAW44" s="8"/>
      <c r="GAX44" s="8"/>
      <c r="GAY44" s="8"/>
      <c r="GAZ44" s="8"/>
      <c r="GBA44" s="8"/>
      <c r="GBB44" s="8"/>
      <c r="GBC44" s="8"/>
      <c r="GBD44" s="8"/>
      <c r="GBE44" s="8"/>
      <c r="GBF44" s="8"/>
      <c r="GBG44" s="8"/>
      <c r="GBH44" s="8"/>
      <c r="GBI44" s="8"/>
      <c r="GBJ44" s="8"/>
      <c r="GBK44" s="8"/>
      <c r="GBL44" s="8"/>
      <c r="GBM44" s="8"/>
      <c r="GBN44" s="8"/>
      <c r="GBO44" s="8"/>
      <c r="GBP44" s="8"/>
      <c r="GBQ44" s="8"/>
      <c r="GBR44" s="8"/>
      <c r="GBS44" s="8"/>
      <c r="GBT44" s="8"/>
      <c r="GBU44" s="8"/>
      <c r="GBV44" s="8"/>
      <c r="GBW44" s="8"/>
      <c r="GBX44" s="8"/>
      <c r="GBY44" s="8"/>
      <c r="GBZ44" s="8"/>
      <c r="GCA44" s="8"/>
      <c r="GCB44" s="8"/>
      <c r="GCC44" s="8"/>
      <c r="GCD44" s="8"/>
      <c r="GCE44" s="8"/>
      <c r="GCF44" s="8"/>
      <c r="GCG44" s="8"/>
      <c r="GCH44" s="8"/>
      <c r="GCI44" s="8"/>
      <c r="GCJ44" s="8"/>
      <c r="GCK44" s="8"/>
      <c r="GCL44" s="8"/>
      <c r="GCM44" s="8"/>
      <c r="GCN44" s="8"/>
      <c r="GCO44" s="8"/>
      <c r="GCP44" s="8"/>
      <c r="GCQ44" s="8"/>
      <c r="GCR44" s="8"/>
      <c r="GCS44" s="8"/>
      <c r="GCT44" s="8"/>
      <c r="GCU44" s="8"/>
      <c r="GCV44" s="8"/>
      <c r="GCW44" s="8"/>
      <c r="GCX44" s="8"/>
      <c r="GCY44" s="8"/>
      <c r="GCZ44" s="8"/>
      <c r="GDA44" s="8"/>
      <c r="GDB44" s="8"/>
      <c r="GDC44" s="8"/>
      <c r="GDD44" s="8"/>
      <c r="GDE44" s="8"/>
      <c r="GDF44" s="8"/>
      <c r="GDG44" s="8"/>
      <c r="GDH44" s="8"/>
      <c r="GDI44" s="8"/>
      <c r="GDJ44" s="8"/>
      <c r="GDK44" s="8"/>
      <c r="GDL44" s="8"/>
      <c r="GDM44" s="8"/>
      <c r="GDN44" s="8"/>
      <c r="GDO44" s="8"/>
      <c r="GDP44" s="8"/>
      <c r="GDQ44" s="8"/>
      <c r="GDR44" s="8"/>
      <c r="GDS44" s="8"/>
      <c r="GDT44" s="8"/>
      <c r="GDU44" s="8"/>
      <c r="GDV44" s="8"/>
      <c r="GDW44" s="8"/>
      <c r="GDX44" s="8"/>
      <c r="GDY44" s="8"/>
      <c r="GDZ44" s="8"/>
      <c r="GEA44" s="8"/>
      <c r="GEB44" s="8"/>
      <c r="GEC44" s="8"/>
      <c r="GED44" s="8"/>
      <c r="GEE44" s="8"/>
      <c r="GEF44" s="8"/>
      <c r="GEG44" s="8"/>
      <c r="GEH44" s="8"/>
      <c r="GEI44" s="8"/>
      <c r="GEJ44" s="8"/>
      <c r="GEK44" s="8"/>
      <c r="GEL44" s="8"/>
      <c r="GEM44" s="8"/>
      <c r="GEN44" s="8"/>
      <c r="GEO44" s="8"/>
      <c r="GEP44" s="8"/>
      <c r="GEQ44" s="8"/>
      <c r="GER44" s="8"/>
      <c r="GES44" s="8"/>
      <c r="GET44" s="8"/>
      <c r="GEU44" s="8"/>
      <c r="GEV44" s="8"/>
      <c r="GEW44" s="8"/>
      <c r="GEX44" s="8"/>
      <c r="GEY44" s="8"/>
      <c r="GEZ44" s="8"/>
      <c r="GFA44" s="8"/>
      <c r="GFB44" s="8"/>
      <c r="GFC44" s="8"/>
      <c r="GFD44" s="8"/>
      <c r="GFE44" s="8"/>
      <c r="GFF44" s="8"/>
      <c r="GFG44" s="8"/>
      <c r="GFH44" s="8"/>
      <c r="GFI44" s="8"/>
      <c r="GFJ44" s="8"/>
      <c r="GFK44" s="8"/>
      <c r="GFL44" s="8"/>
      <c r="GFM44" s="8"/>
      <c r="GFN44" s="8"/>
      <c r="GFO44" s="8"/>
      <c r="GFP44" s="8"/>
      <c r="GFQ44" s="8"/>
      <c r="GFR44" s="8"/>
      <c r="GFS44" s="8"/>
      <c r="GFT44" s="8"/>
      <c r="GFU44" s="8"/>
      <c r="GFV44" s="8"/>
      <c r="GFW44" s="8"/>
      <c r="GFX44" s="8"/>
      <c r="GFY44" s="8"/>
      <c r="GFZ44" s="8"/>
      <c r="GGA44" s="8"/>
      <c r="GGB44" s="8"/>
      <c r="GGC44" s="8"/>
      <c r="GGD44" s="8"/>
      <c r="GGE44" s="8"/>
      <c r="GGF44" s="8"/>
      <c r="GGG44" s="8"/>
      <c r="GGH44" s="8"/>
      <c r="GGI44" s="8"/>
      <c r="GGJ44" s="8"/>
      <c r="GGK44" s="8"/>
      <c r="GGL44" s="8"/>
      <c r="GGM44" s="8"/>
      <c r="GGN44" s="8"/>
      <c r="GGO44" s="8"/>
      <c r="GGP44" s="8"/>
      <c r="GGQ44" s="8"/>
      <c r="GGR44" s="8"/>
      <c r="GGS44" s="8"/>
      <c r="GGT44" s="8"/>
      <c r="GGU44" s="8"/>
      <c r="GGV44" s="8"/>
      <c r="GGW44" s="8"/>
      <c r="GGX44" s="8"/>
      <c r="GGY44" s="8"/>
      <c r="GGZ44" s="8"/>
      <c r="GHA44" s="8"/>
      <c r="GHB44" s="8"/>
      <c r="GHC44" s="8"/>
      <c r="GHD44" s="8"/>
      <c r="GHE44" s="8"/>
      <c r="GHF44" s="8"/>
      <c r="GHG44" s="8"/>
      <c r="GHH44" s="8"/>
      <c r="GHI44" s="8"/>
      <c r="GHJ44" s="8"/>
      <c r="GHK44" s="8"/>
      <c r="GHL44" s="8"/>
      <c r="GHM44" s="8"/>
      <c r="GHN44" s="8"/>
      <c r="GHO44" s="8"/>
      <c r="GHP44" s="8"/>
      <c r="GHQ44" s="8"/>
      <c r="GHR44" s="8"/>
      <c r="GHS44" s="8"/>
      <c r="GHT44" s="8"/>
      <c r="GHU44" s="8"/>
      <c r="GHV44" s="8"/>
      <c r="GHW44" s="8"/>
      <c r="GHX44" s="8"/>
      <c r="GHY44" s="8"/>
      <c r="GHZ44" s="8"/>
      <c r="GIA44" s="8"/>
      <c r="GIB44" s="8"/>
      <c r="GIC44" s="8"/>
      <c r="GID44" s="8"/>
      <c r="GIE44" s="8"/>
      <c r="GIF44" s="8"/>
      <c r="GIG44" s="8"/>
      <c r="GIH44" s="8"/>
      <c r="GII44" s="8"/>
      <c r="GIJ44" s="8"/>
      <c r="GIK44" s="8"/>
      <c r="GIL44" s="8"/>
      <c r="GIM44" s="8"/>
      <c r="GIN44" s="8"/>
      <c r="GIO44" s="8"/>
      <c r="GIP44" s="8"/>
      <c r="GIQ44" s="8"/>
      <c r="GIR44" s="8"/>
      <c r="GIS44" s="8"/>
      <c r="GIT44" s="8"/>
      <c r="GIU44" s="8"/>
      <c r="GIV44" s="8"/>
      <c r="GIW44" s="8"/>
      <c r="GIX44" s="8"/>
      <c r="GIY44" s="8"/>
      <c r="GIZ44" s="8"/>
      <c r="GJA44" s="8"/>
      <c r="GJB44" s="8"/>
      <c r="GJC44" s="8"/>
      <c r="GJD44" s="8"/>
      <c r="GJE44" s="8"/>
      <c r="GJF44" s="8"/>
      <c r="GJG44" s="8"/>
      <c r="GJH44" s="8"/>
      <c r="GJI44" s="8"/>
      <c r="GJJ44" s="8"/>
      <c r="GJK44" s="8"/>
      <c r="GJL44" s="8"/>
      <c r="GJM44" s="8"/>
      <c r="GJN44" s="8"/>
      <c r="GJO44" s="8"/>
      <c r="GJP44" s="8"/>
      <c r="GJQ44" s="8"/>
      <c r="GJR44" s="8"/>
      <c r="GJS44" s="8"/>
      <c r="GJT44" s="8"/>
      <c r="GJU44" s="8"/>
      <c r="GJV44" s="8"/>
      <c r="GJW44" s="8"/>
      <c r="GJX44" s="8"/>
      <c r="GJY44" s="8"/>
      <c r="GJZ44" s="8"/>
      <c r="GKA44" s="8"/>
      <c r="GKB44" s="8"/>
      <c r="GKC44" s="8"/>
      <c r="GKD44" s="8"/>
      <c r="GKE44" s="8"/>
      <c r="GKF44" s="8"/>
      <c r="GKG44" s="8"/>
      <c r="GKH44" s="8"/>
      <c r="GKI44" s="8"/>
      <c r="GKJ44" s="8"/>
      <c r="GKK44" s="8"/>
      <c r="GKL44" s="8"/>
      <c r="GKM44" s="8"/>
      <c r="GKN44" s="8"/>
      <c r="GKO44" s="8"/>
      <c r="GKP44" s="8"/>
      <c r="GKQ44" s="8"/>
      <c r="GKR44" s="8"/>
      <c r="GKS44" s="8"/>
      <c r="GKT44" s="8"/>
      <c r="GKU44" s="8"/>
      <c r="GKV44" s="8"/>
      <c r="GKW44" s="8"/>
      <c r="GKX44" s="8"/>
      <c r="GKY44" s="8"/>
      <c r="GKZ44" s="8"/>
      <c r="GLA44" s="8"/>
      <c r="GLB44" s="8"/>
      <c r="GLC44" s="8"/>
      <c r="GLD44" s="8"/>
      <c r="GLE44" s="8"/>
      <c r="GLF44" s="8"/>
      <c r="GLG44" s="8"/>
      <c r="GLH44" s="8"/>
      <c r="GLI44" s="8"/>
      <c r="GLJ44" s="8"/>
      <c r="GLK44" s="8"/>
      <c r="GLL44" s="8"/>
      <c r="GLM44" s="8"/>
      <c r="GLN44" s="8"/>
      <c r="GLO44" s="8"/>
      <c r="GLP44" s="8"/>
      <c r="GLQ44" s="8"/>
      <c r="GLR44" s="8"/>
      <c r="GLS44" s="8"/>
      <c r="GLT44" s="8"/>
      <c r="GLU44" s="8"/>
      <c r="GLV44" s="8"/>
      <c r="GLW44" s="8"/>
      <c r="GLX44" s="8"/>
      <c r="GLY44" s="8"/>
      <c r="GLZ44" s="8"/>
      <c r="GMA44" s="8"/>
      <c r="GMB44" s="8"/>
      <c r="GMC44" s="8"/>
      <c r="GMD44" s="8"/>
      <c r="GME44" s="8"/>
      <c r="GMF44" s="8"/>
      <c r="GMG44" s="8"/>
      <c r="GMH44" s="8"/>
      <c r="GMI44" s="8"/>
      <c r="GMJ44" s="8"/>
      <c r="GMK44" s="8"/>
      <c r="GML44" s="8"/>
      <c r="GMM44" s="8"/>
      <c r="GMN44" s="8"/>
      <c r="GMO44" s="8"/>
      <c r="GMP44" s="8"/>
      <c r="GMQ44" s="8"/>
      <c r="GMR44" s="8"/>
      <c r="GMS44" s="8"/>
      <c r="GMT44" s="8"/>
      <c r="GMU44" s="8"/>
      <c r="GMV44" s="8"/>
      <c r="GMW44" s="8"/>
      <c r="GMX44" s="8"/>
      <c r="GMY44" s="8"/>
      <c r="GMZ44" s="8"/>
      <c r="GNA44" s="8"/>
      <c r="GNB44" s="8"/>
      <c r="GNC44" s="8"/>
      <c r="GND44" s="8"/>
      <c r="GNE44" s="8"/>
      <c r="GNF44" s="8"/>
      <c r="GNG44" s="8"/>
      <c r="GNH44" s="8"/>
      <c r="GNI44" s="8"/>
      <c r="GNJ44" s="8"/>
      <c r="GNK44" s="8"/>
      <c r="GNL44" s="8"/>
      <c r="GNM44" s="8"/>
      <c r="GNN44" s="8"/>
      <c r="GNO44" s="8"/>
      <c r="GNP44" s="8"/>
      <c r="GNQ44" s="8"/>
      <c r="GNR44" s="8"/>
      <c r="GNS44" s="8"/>
      <c r="GNT44" s="8"/>
      <c r="GNU44" s="8"/>
      <c r="GNV44" s="8"/>
      <c r="GNW44" s="8"/>
      <c r="GNX44" s="8"/>
      <c r="GNY44" s="8"/>
      <c r="GNZ44" s="8"/>
      <c r="GOA44" s="8"/>
      <c r="GOB44" s="8"/>
      <c r="GOC44" s="8"/>
      <c r="GOD44" s="8"/>
      <c r="GOE44" s="8"/>
      <c r="GOF44" s="8"/>
      <c r="GOG44" s="8"/>
      <c r="GOH44" s="8"/>
      <c r="GOI44" s="8"/>
      <c r="GOJ44" s="8"/>
      <c r="GOK44" s="8"/>
      <c r="GOL44" s="8"/>
      <c r="GOM44" s="8"/>
      <c r="GON44" s="8"/>
      <c r="GOO44" s="8"/>
      <c r="GOP44" s="8"/>
      <c r="GOQ44" s="8"/>
      <c r="GOR44" s="8"/>
      <c r="GOS44" s="8"/>
      <c r="GOT44" s="8"/>
      <c r="GOU44" s="8"/>
      <c r="GOV44" s="8"/>
      <c r="GOW44" s="8"/>
      <c r="GOX44" s="8"/>
      <c r="GOY44" s="8"/>
      <c r="GOZ44" s="8"/>
      <c r="GPA44" s="8"/>
      <c r="GPB44" s="8"/>
      <c r="GPC44" s="8"/>
      <c r="GPD44" s="8"/>
      <c r="GPE44" s="8"/>
      <c r="GPF44" s="8"/>
      <c r="GPG44" s="8"/>
      <c r="GPH44" s="8"/>
      <c r="GPI44" s="8"/>
      <c r="GPJ44" s="8"/>
      <c r="GPK44" s="8"/>
      <c r="GPL44" s="8"/>
      <c r="GPM44" s="8"/>
      <c r="GPN44" s="8"/>
      <c r="GPO44" s="8"/>
      <c r="GPP44" s="8"/>
      <c r="GPQ44" s="8"/>
      <c r="GPR44" s="8"/>
      <c r="GPS44" s="8"/>
      <c r="GPT44" s="8"/>
      <c r="GPU44" s="8"/>
      <c r="GPV44" s="8"/>
      <c r="GPW44" s="8"/>
      <c r="GPX44" s="8"/>
      <c r="GPY44" s="8"/>
      <c r="GPZ44" s="8"/>
      <c r="GQA44" s="8"/>
      <c r="GQB44" s="8"/>
      <c r="GQC44" s="8"/>
      <c r="GQD44" s="8"/>
      <c r="GQE44" s="8"/>
      <c r="GQF44" s="8"/>
      <c r="GQG44" s="8"/>
      <c r="GQH44" s="8"/>
      <c r="GQI44" s="8"/>
      <c r="GQJ44" s="8"/>
      <c r="GQK44" s="8"/>
      <c r="GQL44" s="8"/>
      <c r="GQM44" s="8"/>
      <c r="GQN44" s="8"/>
      <c r="GQO44" s="8"/>
      <c r="GQP44" s="8"/>
      <c r="GQQ44" s="8"/>
      <c r="GQR44" s="8"/>
      <c r="GQS44" s="8"/>
      <c r="GQT44" s="8"/>
      <c r="GQU44" s="8"/>
      <c r="GQV44" s="8"/>
      <c r="GQW44" s="8"/>
      <c r="GQX44" s="8"/>
      <c r="GQY44" s="8"/>
      <c r="GQZ44" s="8"/>
      <c r="GRA44" s="8"/>
      <c r="GRB44" s="8"/>
      <c r="GRC44" s="8"/>
      <c r="GRD44" s="8"/>
      <c r="GRE44" s="8"/>
      <c r="GRF44" s="8"/>
      <c r="GRG44" s="8"/>
      <c r="GRH44" s="8"/>
      <c r="GRI44" s="8"/>
      <c r="GRJ44" s="8"/>
      <c r="GRK44" s="8"/>
      <c r="GRL44" s="8"/>
      <c r="GRM44" s="8"/>
      <c r="GRN44" s="8"/>
      <c r="GRO44" s="8"/>
      <c r="GRP44" s="8"/>
      <c r="GRQ44" s="8"/>
      <c r="GRR44" s="8"/>
      <c r="GRS44" s="8"/>
      <c r="GRT44" s="8"/>
      <c r="GRU44" s="8"/>
      <c r="GRV44" s="8"/>
      <c r="GRW44" s="8"/>
      <c r="GRX44" s="8"/>
      <c r="GRY44" s="8"/>
      <c r="GRZ44" s="8"/>
      <c r="GSA44" s="8"/>
      <c r="GSB44" s="8"/>
      <c r="GSC44" s="8"/>
      <c r="GSD44" s="8"/>
      <c r="GSE44" s="8"/>
      <c r="GSF44" s="8"/>
      <c r="GSG44" s="8"/>
      <c r="GSH44" s="8"/>
      <c r="GSI44" s="8"/>
      <c r="GSJ44" s="8"/>
      <c r="GSK44" s="8"/>
      <c r="GSL44" s="8"/>
      <c r="GSM44" s="8"/>
      <c r="GSN44" s="8"/>
      <c r="GSO44" s="8"/>
      <c r="GSP44" s="8"/>
      <c r="GSQ44" s="8"/>
      <c r="GSR44" s="8"/>
      <c r="GSS44" s="8"/>
      <c r="GST44" s="8"/>
      <c r="GSU44" s="8"/>
      <c r="GSV44" s="8"/>
      <c r="GSW44" s="8"/>
      <c r="GSX44" s="8"/>
      <c r="GSY44" s="8"/>
      <c r="GSZ44" s="8"/>
      <c r="GTA44" s="8"/>
      <c r="GTB44" s="8"/>
      <c r="GTC44" s="8"/>
      <c r="GTD44" s="8"/>
      <c r="GTE44" s="8"/>
      <c r="GTF44" s="8"/>
      <c r="GTG44" s="8"/>
      <c r="GTH44" s="8"/>
      <c r="GTI44" s="8"/>
      <c r="GTJ44" s="8"/>
      <c r="GTK44" s="8"/>
      <c r="GTL44" s="8"/>
      <c r="GTM44" s="8"/>
      <c r="GTN44" s="8"/>
      <c r="GTO44" s="8"/>
      <c r="GTP44" s="8"/>
      <c r="GTQ44" s="8"/>
      <c r="GTR44" s="8"/>
      <c r="GTS44" s="8"/>
      <c r="GTT44" s="8"/>
      <c r="GTU44" s="8"/>
      <c r="GTV44" s="8"/>
      <c r="GTW44" s="8"/>
      <c r="GTX44" s="8"/>
      <c r="GTY44" s="8"/>
      <c r="GTZ44" s="8"/>
      <c r="GUA44" s="8"/>
      <c r="GUB44" s="8"/>
      <c r="GUC44" s="8"/>
      <c r="GUD44" s="8"/>
      <c r="GUE44" s="8"/>
      <c r="GUF44" s="8"/>
      <c r="GUG44" s="8"/>
      <c r="GUH44" s="8"/>
      <c r="GUI44" s="8"/>
      <c r="GUJ44" s="8"/>
      <c r="GUK44" s="8"/>
      <c r="GUL44" s="8"/>
      <c r="GUM44" s="8"/>
      <c r="GUN44" s="8"/>
      <c r="GUO44" s="8"/>
      <c r="GUP44" s="8"/>
      <c r="GUQ44" s="8"/>
      <c r="GUR44" s="8"/>
      <c r="GUS44" s="8"/>
      <c r="GUT44" s="8"/>
      <c r="GUU44" s="8"/>
      <c r="GUV44" s="8"/>
      <c r="GUW44" s="8"/>
      <c r="GUX44" s="8"/>
      <c r="GUY44" s="8"/>
      <c r="GUZ44" s="8"/>
      <c r="GVA44" s="8"/>
      <c r="GVB44" s="8"/>
      <c r="GVC44" s="8"/>
      <c r="GVD44" s="8"/>
      <c r="GVE44" s="8"/>
      <c r="GVF44" s="8"/>
      <c r="GVG44" s="8"/>
      <c r="GVH44" s="8"/>
      <c r="GVI44" s="8"/>
      <c r="GVJ44" s="8"/>
      <c r="GVK44" s="8"/>
      <c r="GVL44" s="8"/>
      <c r="GVM44" s="8"/>
      <c r="GVN44" s="8"/>
      <c r="GVO44" s="8"/>
      <c r="GVP44" s="8"/>
      <c r="GVQ44" s="8"/>
      <c r="GVR44" s="8"/>
      <c r="GVS44" s="8"/>
      <c r="GVT44" s="8"/>
      <c r="GVU44" s="8"/>
      <c r="GVV44" s="8"/>
      <c r="GVW44" s="8"/>
      <c r="GVX44" s="8"/>
      <c r="GVY44" s="8"/>
      <c r="GVZ44" s="8"/>
      <c r="GWA44" s="8"/>
      <c r="GWB44" s="8"/>
      <c r="GWC44" s="8"/>
      <c r="GWD44" s="8"/>
      <c r="GWE44" s="8"/>
      <c r="GWF44" s="8"/>
      <c r="GWG44" s="8"/>
      <c r="GWH44" s="8"/>
      <c r="GWI44" s="8"/>
      <c r="GWJ44" s="8"/>
      <c r="GWK44" s="8"/>
      <c r="GWL44" s="8"/>
      <c r="GWM44" s="8"/>
      <c r="GWN44" s="8"/>
      <c r="GWO44" s="8"/>
      <c r="GWP44" s="8"/>
      <c r="GWQ44" s="8"/>
      <c r="GWR44" s="8"/>
      <c r="GWS44" s="8"/>
      <c r="GWT44" s="8"/>
      <c r="GWU44" s="8"/>
      <c r="GWV44" s="8"/>
      <c r="GWW44" s="8"/>
      <c r="GWX44" s="8"/>
      <c r="GWY44" s="8"/>
      <c r="GWZ44" s="8"/>
      <c r="GXA44" s="8"/>
      <c r="GXB44" s="8"/>
      <c r="GXC44" s="8"/>
      <c r="GXD44" s="8"/>
      <c r="GXE44" s="8"/>
      <c r="GXF44" s="8"/>
      <c r="GXG44" s="8"/>
      <c r="GXH44" s="8"/>
      <c r="GXI44" s="8"/>
      <c r="GXJ44" s="8"/>
      <c r="GXK44" s="8"/>
      <c r="GXL44" s="8"/>
      <c r="GXM44" s="8"/>
      <c r="GXN44" s="8"/>
      <c r="GXO44" s="8"/>
      <c r="GXP44" s="8"/>
      <c r="GXQ44" s="8"/>
      <c r="GXR44" s="8"/>
      <c r="GXS44" s="8"/>
      <c r="GXT44" s="8"/>
      <c r="GXU44" s="8"/>
      <c r="GXV44" s="8"/>
      <c r="GXW44" s="8"/>
      <c r="GXX44" s="8"/>
      <c r="GXY44" s="8"/>
      <c r="GXZ44" s="8"/>
      <c r="GYA44" s="8"/>
      <c r="GYB44" s="8"/>
      <c r="GYC44" s="8"/>
      <c r="GYD44" s="8"/>
      <c r="GYE44" s="8"/>
      <c r="GYF44" s="8"/>
      <c r="GYG44" s="8"/>
      <c r="GYH44" s="8"/>
      <c r="GYI44" s="8"/>
      <c r="GYJ44" s="8"/>
      <c r="GYK44" s="8"/>
      <c r="GYL44" s="8"/>
      <c r="GYM44" s="8"/>
      <c r="GYN44" s="8"/>
      <c r="GYO44" s="8"/>
      <c r="GYP44" s="8"/>
      <c r="GYQ44" s="8"/>
      <c r="GYR44" s="8"/>
      <c r="GYS44" s="8"/>
      <c r="GYT44" s="8"/>
      <c r="GYU44" s="8"/>
      <c r="GYV44" s="8"/>
      <c r="GYW44" s="8"/>
      <c r="GYX44" s="8"/>
      <c r="GYY44" s="8"/>
      <c r="GYZ44" s="8"/>
      <c r="GZA44" s="8"/>
      <c r="GZB44" s="8"/>
      <c r="GZC44" s="8"/>
      <c r="GZD44" s="8"/>
      <c r="GZE44" s="8"/>
      <c r="GZF44" s="8"/>
      <c r="GZG44" s="8"/>
      <c r="GZH44" s="8"/>
      <c r="GZI44" s="8"/>
      <c r="GZJ44" s="8"/>
      <c r="GZK44" s="8"/>
      <c r="GZL44" s="8"/>
      <c r="GZM44" s="8"/>
      <c r="GZN44" s="8"/>
      <c r="GZO44" s="8"/>
      <c r="GZP44" s="8"/>
      <c r="GZQ44" s="8"/>
      <c r="GZR44" s="8"/>
      <c r="GZS44" s="8"/>
      <c r="GZT44" s="8"/>
      <c r="GZU44" s="8"/>
      <c r="GZV44" s="8"/>
      <c r="GZW44" s="8"/>
      <c r="GZX44" s="8"/>
      <c r="GZY44" s="8"/>
      <c r="GZZ44" s="8"/>
      <c r="HAA44" s="8"/>
      <c r="HAB44" s="8"/>
      <c r="HAC44" s="8"/>
      <c r="HAD44" s="8"/>
      <c r="HAE44" s="8"/>
      <c r="HAF44" s="8"/>
      <c r="HAG44" s="8"/>
      <c r="HAH44" s="8"/>
      <c r="HAI44" s="8"/>
      <c r="HAJ44" s="8"/>
      <c r="HAK44" s="8"/>
      <c r="HAL44" s="8"/>
      <c r="HAM44" s="8"/>
      <c r="HAN44" s="8"/>
      <c r="HAO44" s="8"/>
      <c r="HAP44" s="8"/>
      <c r="HAQ44" s="8"/>
      <c r="HAR44" s="8"/>
      <c r="HAS44" s="8"/>
      <c r="HAT44" s="8"/>
      <c r="HAU44" s="8"/>
      <c r="HAV44" s="8"/>
      <c r="HAW44" s="8"/>
      <c r="HAX44" s="8"/>
      <c r="HAY44" s="8"/>
      <c r="HAZ44" s="8"/>
      <c r="HBA44" s="8"/>
      <c r="HBB44" s="8"/>
      <c r="HBC44" s="8"/>
      <c r="HBD44" s="8"/>
      <c r="HBE44" s="8"/>
      <c r="HBF44" s="8"/>
      <c r="HBG44" s="8"/>
      <c r="HBH44" s="8"/>
      <c r="HBI44" s="8"/>
      <c r="HBJ44" s="8"/>
      <c r="HBK44" s="8"/>
      <c r="HBL44" s="8"/>
      <c r="HBM44" s="8"/>
      <c r="HBN44" s="8"/>
      <c r="HBO44" s="8"/>
      <c r="HBP44" s="8"/>
      <c r="HBQ44" s="8"/>
      <c r="HBR44" s="8"/>
      <c r="HBS44" s="8"/>
      <c r="HBT44" s="8"/>
      <c r="HBU44" s="8"/>
      <c r="HBV44" s="8"/>
      <c r="HBW44" s="8"/>
      <c r="HBX44" s="8"/>
      <c r="HBY44" s="8"/>
      <c r="HBZ44" s="8"/>
      <c r="HCA44" s="8"/>
      <c r="HCB44" s="8"/>
      <c r="HCC44" s="8"/>
      <c r="HCD44" s="8"/>
      <c r="HCE44" s="8"/>
      <c r="HCF44" s="8"/>
      <c r="HCG44" s="8"/>
      <c r="HCH44" s="8"/>
      <c r="HCI44" s="8"/>
      <c r="HCJ44" s="8"/>
      <c r="HCK44" s="8"/>
      <c r="HCL44" s="8"/>
      <c r="HCM44" s="8"/>
      <c r="HCN44" s="8"/>
      <c r="HCO44" s="8"/>
      <c r="HCP44" s="8"/>
      <c r="HCQ44" s="8"/>
      <c r="HCR44" s="8"/>
      <c r="HCS44" s="8"/>
      <c r="HCT44" s="8"/>
      <c r="HCU44" s="8"/>
      <c r="HCV44" s="8"/>
      <c r="HCW44" s="8"/>
      <c r="HCX44" s="8"/>
      <c r="HCY44" s="8"/>
      <c r="HCZ44" s="8"/>
      <c r="HDA44" s="8"/>
      <c r="HDB44" s="8"/>
      <c r="HDC44" s="8"/>
      <c r="HDD44" s="8"/>
      <c r="HDE44" s="8"/>
      <c r="HDF44" s="8"/>
      <c r="HDG44" s="8"/>
      <c r="HDH44" s="8"/>
      <c r="HDI44" s="8"/>
      <c r="HDJ44" s="8"/>
      <c r="HDK44" s="8"/>
      <c r="HDL44" s="8"/>
      <c r="HDM44" s="8"/>
      <c r="HDN44" s="8"/>
      <c r="HDO44" s="8"/>
      <c r="HDP44" s="8"/>
      <c r="HDQ44" s="8"/>
      <c r="HDR44" s="8"/>
      <c r="HDS44" s="8"/>
      <c r="HDT44" s="8"/>
      <c r="HDU44" s="8"/>
      <c r="HDV44" s="8"/>
      <c r="HDW44" s="8"/>
      <c r="HDX44" s="8"/>
      <c r="HDY44" s="8"/>
      <c r="HDZ44" s="8"/>
      <c r="HEA44" s="8"/>
      <c r="HEB44" s="8"/>
      <c r="HEC44" s="8"/>
      <c r="HED44" s="8"/>
      <c r="HEE44" s="8"/>
      <c r="HEF44" s="8"/>
      <c r="HEG44" s="8"/>
      <c r="HEH44" s="8"/>
      <c r="HEI44" s="8"/>
      <c r="HEJ44" s="8"/>
      <c r="HEK44" s="8"/>
      <c r="HEL44" s="8"/>
      <c r="HEM44" s="8"/>
      <c r="HEN44" s="8"/>
      <c r="HEO44" s="8"/>
      <c r="HEP44" s="8"/>
      <c r="HEQ44" s="8"/>
      <c r="HER44" s="8"/>
      <c r="HES44" s="8"/>
      <c r="HET44" s="8"/>
      <c r="HEU44" s="8"/>
      <c r="HEV44" s="8"/>
      <c r="HEW44" s="8"/>
      <c r="HEX44" s="8"/>
      <c r="HEY44" s="8"/>
      <c r="HEZ44" s="8"/>
      <c r="HFA44" s="8"/>
      <c r="HFB44" s="8"/>
      <c r="HFC44" s="8"/>
      <c r="HFD44" s="8"/>
      <c r="HFE44" s="8"/>
      <c r="HFF44" s="8"/>
      <c r="HFG44" s="8"/>
      <c r="HFH44" s="8"/>
      <c r="HFI44" s="8"/>
      <c r="HFJ44" s="8"/>
      <c r="HFK44" s="8"/>
      <c r="HFL44" s="8"/>
      <c r="HFM44" s="8"/>
      <c r="HFN44" s="8"/>
      <c r="HFO44" s="8"/>
      <c r="HFP44" s="8"/>
      <c r="HFQ44" s="8"/>
      <c r="HFR44" s="8"/>
      <c r="HFS44" s="8"/>
      <c r="HFT44" s="8"/>
      <c r="HFU44" s="8"/>
      <c r="HFV44" s="8"/>
      <c r="HFW44" s="8"/>
      <c r="HFX44" s="8"/>
      <c r="HFY44" s="8"/>
      <c r="HFZ44" s="8"/>
      <c r="HGA44" s="8"/>
      <c r="HGB44" s="8"/>
      <c r="HGC44" s="8"/>
      <c r="HGD44" s="8"/>
      <c r="HGE44" s="8"/>
      <c r="HGF44" s="8"/>
      <c r="HGG44" s="8"/>
      <c r="HGH44" s="8"/>
      <c r="HGI44" s="8"/>
      <c r="HGJ44" s="8"/>
      <c r="HGK44" s="8"/>
      <c r="HGL44" s="8"/>
      <c r="HGM44" s="8"/>
      <c r="HGN44" s="8"/>
      <c r="HGO44" s="8"/>
      <c r="HGP44" s="8"/>
      <c r="HGQ44" s="8"/>
      <c r="HGR44" s="8"/>
      <c r="HGS44" s="8"/>
      <c r="HGT44" s="8"/>
      <c r="HGU44" s="8"/>
      <c r="HGV44" s="8"/>
      <c r="HGW44" s="8"/>
      <c r="HGX44" s="8"/>
      <c r="HGY44" s="8"/>
      <c r="HGZ44" s="8"/>
      <c r="HHA44" s="8"/>
      <c r="HHB44" s="8"/>
      <c r="HHC44" s="8"/>
      <c r="HHD44" s="8"/>
      <c r="HHE44" s="8"/>
      <c r="HHF44" s="8"/>
      <c r="HHG44" s="8"/>
      <c r="HHH44" s="8"/>
      <c r="HHI44" s="8"/>
      <c r="HHJ44" s="8"/>
      <c r="HHK44" s="8"/>
      <c r="HHL44" s="8"/>
      <c r="HHM44" s="8"/>
      <c r="HHN44" s="8"/>
      <c r="HHO44" s="8"/>
      <c r="HHP44" s="8"/>
      <c r="HHQ44" s="8"/>
      <c r="HHR44" s="8"/>
      <c r="HHS44" s="8"/>
      <c r="HHT44" s="8"/>
      <c r="HHU44" s="8"/>
      <c r="HHV44" s="8"/>
      <c r="HHW44" s="8"/>
      <c r="HHX44" s="8"/>
      <c r="HHY44" s="8"/>
      <c r="HHZ44" s="8"/>
      <c r="HIA44" s="8"/>
      <c r="HIB44" s="8"/>
      <c r="HIC44" s="8"/>
      <c r="HID44" s="8"/>
      <c r="HIE44" s="8"/>
      <c r="HIF44" s="8"/>
      <c r="HIG44" s="8"/>
      <c r="HIH44" s="8"/>
      <c r="HII44" s="8"/>
      <c r="HIJ44" s="8"/>
      <c r="HIK44" s="8"/>
      <c r="HIL44" s="8"/>
      <c r="HIM44" s="8"/>
      <c r="HIN44" s="8"/>
      <c r="HIO44" s="8"/>
      <c r="HIP44" s="8"/>
      <c r="HIQ44" s="8"/>
      <c r="HIR44" s="8"/>
      <c r="HIS44" s="8"/>
      <c r="HIT44" s="8"/>
      <c r="HIU44" s="8"/>
      <c r="HIV44" s="8"/>
      <c r="HIW44" s="8"/>
      <c r="HIX44" s="8"/>
      <c r="HIY44" s="8"/>
      <c r="HIZ44" s="8"/>
      <c r="HJA44" s="8"/>
      <c r="HJB44" s="8"/>
      <c r="HJC44" s="8"/>
      <c r="HJD44" s="8"/>
      <c r="HJE44" s="8"/>
      <c r="HJF44" s="8"/>
      <c r="HJG44" s="8"/>
      <c r="HJH44" s="8"/>
      <c r="HJI44" s="8"/>
      <c r="HJJ44" s="8"/>
      <c r="HJK44" s="8"/>
      <c r="HJL44" s="8"/>
      <c r="HJM44" s="8"/>
      <c r="HJN44" s="8"/>
      <c r="HJO44" s="8"/>
      <c r="HJP44" s="8"/>
      <c r="HJQ44" s="8"/>
      <c r="HJR44" s="8"/>
      <c r="HJS44" s="8"/>
      <c r="HJT44" s="8"/>
      <c r="HJU44" s="8"/>
      <c r="HJV44" s="8"/>
      <c r="HJW44" s="8"/>
      <c r="HJX44" s="8"/>
      <c r="HJY44" s="8"/>
      <c r="HJZ44" s="8"/>
      <c r="HKA44" s="8"/>
      <c r="HKB44" s="8"/>
      <c r="HKC44" s="8"/>
      <c r="HKD44" s="8"/>
      <c r="HKE44" s="8"/>
      <c r="HKF44" s="8"/>
      <c r="HKG44" s="8"/>
      <c r="HKH44" s="8"/>
      <c r="HKI44" s="8"/>
      <c r="HKJ44" s="8"/>
      <c r="HKK44" s="8"/>
      <c r="HKL44" s="8"/>
      <c r="HKM44" s="8"/>
      <c r="HKN44" s="8"/>
      <c r="HKO44" s="8"/>
      <c r="HKP44" s="8"/>
      <c r="HKQ44" s="8"/>
      <c r="HKR44" s="8"/>
      <c r="HKS44" s="8"/>
      <c r="HKT44" s="8"/>
      <c r="HKU44" s="8"/>
      <c r="HKV44" s="8"/>
      <c r="HKW44" s="8"/>
      <c r="HKX44" s="8"/>
      <c r="HKY44" s="8"/>
      <c r="HKZ44" s="8"/>
      <c r="HLA44" s="8"/>
      <c r="HLB44" s="8"/>
      <c r="HLC44" s="8"/>
      <c r="HLD44" s="8"/>
      <c r="HLE44" s="8"/>
      <c r="HLF44" s="8"/>
      <c r="HLG44" s="8"/>
      <c r="HLH44" s="8"/>
      <c r="HLI44" s="8"/>
      <c r="HLJ44" s="8"/>
      <c r="HLK44" s="8"/>
      <c r="HLL44" s="8"/>
      <c r="HLM44" s="8"/>
      <c r="HLN44" s="8"/>
      <c r="HLO44" s="8"/>
      <c r="HLP44" s="8"/>
      <c r="HLQ44" s="8"/>
      <c r="HLR44" s="8"/>
      <c r="HLS44" s="8"/>
      <c r="HLT44" s="8"/>
      <c r="HLU44" s="8"/>
      <c r="HLV44" s="8"/>
      <c r="HLW44" s="8"/>
      <c r="HLX44" s="8"/>
      <c r="HLY44" s="8"/>
      <c r="HLZ44" s="8"/>
      <c r="HMA44" s="8"/>
      <c r="HMB44" s="8"/>
      <c r="HMC44" s="8"/>
      <c r="HMD44" s="8"/>
      <c r="HME44" s="8"/>
      <c r="HMF44" s="8"/>
      <c r="HMG44" s="8"/>
      <c r="HMH44" s="8"/>
      <c r="HMI44" s="8"/>
      <c r="HMJ44" s="8"/>
      <c r="HMK44" s="8"/>
      <c r="HML44" s="8"/>
      <c r="HMM44" s="8"/>
      <c r="HMN44" s="8"/>
      <c r="HMO44" s="8"/>
      <c r="HMP44" s="8"/>
      <c r="HMQ44" s="8"/>
      <c r="HMR44" s="8"/>
      <c r="HMS44" s="8"/>
      <c r="HMT44" s="8"/>
      <c r="HMU44" s="8"/>
      <c r="HMV44" s="8"/>
      <c r="HMW44" s="8"/>
      <c r="HMX44" s="8"/>
      <c r="HMY44" s="8"/>
      <c r="HMZ44" s="8"/>
      <c r="HNA44" s="8"/>
      <c r="HNB44" s="8"/>
      <c r="HNC44" s="8"/>
      <c r="HND44" s="8"/>
      <c r="HNE44" s="8"/>
      <c r="HNF44" s="8"/>
      <c r="HNG44" s="8"/>
      <c r="HNH44" s="8"/>
      <c r="HNI44" s="8"/>
      <c r="HNJ44" s="8"/>
      <c r="HNK44" s="8"/>
      <c r="HNL44" s="8"/>
      <c r="HNM44" s="8"/>
      <c r="HNN44" s="8"/>
      <c r="HNO44" s="8"/>
      <c r="HNP44" s="8"/>
      <c r="HNQ44" s="8"/>
      <c r="HNR44" s="8"/>
      <c r="HNS44" s="8"/>
      <c r="HNT44" s="8"/>
      <c r="HNU44" s="8"/>
      <c r="HNV44" s="8"/>
      <c r="HNW44" s="8"/>
      <c r="HNX44" s="8"/>
      <c r="HNY44" s="8"/>
      <c r="HNZ44" s="8"/>
      <c r="HOA44" s="8"/>
      <c r="HOB44" s="8"/>
      <c r="HOC44" s="8"/>
      <c r="HOD44" s="8"/>
      <c r="HOE44" s="8"/>
      <c r="HOF44" s="8"/>
      <c r="HOG44" s="8"/>
      <c r="HOH44" s="8"/>
      <c r="HOI44" s="8"/>
      <c r="HOJ44" s="8"/>
      <c r="HOK44" s="8"/>
      <c r="HOL44" s="8"/>
      <c r="HOM44" s="8"/>
      <c r="HON44" s="8"/>
      <c r="HOO44" s="8"/>
      <c r="HOP44" s="8"/>
      <c r="HOQ44" s="8"/>
      <c r="HOR44" s="8"/>
      <c r="HOS44" s="8"/>
      <c r="HOT44" s="8"/>
      <c r="HOU44" s="8"/>
      <c r="HOV44" s="8"/>
      <c r="HOW44" s="8"/>
      <c r="HOX44" s="8"/>
      <c r="HOY44" s="8"/>
      <c r="HOZ44" s="8"/>
      <c r="HPA44" s="8"/>
      <c r="HPB44" s="8"/>
      <c r="HPC44" s="8"/>
      <c r="HPD44" s="8"/>
      <c r="HPE44" s="8"/>
      <c r="HPF44" s="8"/>
      <c r="HPG44" s="8"/>
      <c r="HPH44" s="8"/>
      <c r="HPI44" s="8"/>
      <c r="HPJ44" s="8"/>
      <c r="HPK44" s="8"/>
      <c r="HPL44" s="8"/>
      <c r="HPM44" s="8"/>
      <c r="HPN44" s="8"/>
      <c r="HPO44" s="8"/>
      <c r="HPP44" s="8"/>
      <c r="HPQ44" s="8"/>
      <c r="HPR44" s="8"/>
      <c r="HPS44" s="8"/>
      <c r="HPT44" s="8"/>
      <c r="HPU44" s="8"/>
      <c r="HPV44" s="8"/>
      <c r="HPW44" s="8"/>
      <c r="HPX44" s="8"/>
      <c r="HPY44" s="8"/>
      <c r="HPZ44" s="8"/>
      <c r="HQA44" s="8"/>
      <c r="HQB44" s="8"/>
      <c r="HQC44" s="8"/>
      <c r="HQD44" s="8"/>
      <c r="HQE44" s="8"/>
      <c r="HQF44" s="8"/>
      <c r="HQG44" s="8"/>
      <c r="HQH44" s="8"/>
      <c r="HQI44" s="8"/>
      <c r="HQJ44" s="8"/>
      <c r="HQK44" s="8"/>
      <c r="HQL44" s="8"/>
      <c r="HQM44" s="8"/>
      <c r="HQN44" s="8"/>
      <c r="HQO44" s="8"/>
      <c r="HQP44" s="8"/>
      <c r="HQQ44" s="8"/>
      <c r="HQR44" s="8"/>
      <c r="HQS44" s="8"/>
      <c r="HQT44" s="8"/>
      <c r="HQU44" s="8"/>
      <c r="HQV44" s="8"/>
      <c r="HQW44" s="8"/>
      <c r="HQX44" s="8"/>
      <c r="HQY44" s="8"/>
      <c r="HQZ44" s="8"/>
      <c r="HRA44" s="8"/>
      <c r="HRB44" s="8"/>
      <c r="HRC44" s="8"/>
      <c r="HRD44" s="8"/>
      <c r="HRE44" s="8"/>
      <c r="HRF44" s="8"/>
      <c r="HRG44" s="8"/>
      <c r="HRH44" s="8"/>
      <c r="HRI44" s="8"/>
      <c r="HRJ44" s="8"/>
      <c r="HRK44" s="8"/>
      <c r="HRL44" s="8"/>
      <c r="HRM44" s="8"/>
      <c r="HRN44" s="8"/>
      <c r="HRO44" s="8"/>
      <c r="HRP44" s="8"/>
      <c r="HRQ44" s="8"/>
      <c r="HRR44" s="8"/>
      <c r="HRS44" s="8"/>
      <c r="HRT44" s="8"/>
      <c r="HRU44" s="8"/>
      <c r="HRV44" s="8"/>
      <c r="HRW44" s="8"/>
      <c r="HRX44" s="8"/>
      <c r="HRY44" s="8"/>
      <c r="HRZ44" s="8"/>
      <c r="HSA44" s="8"/>
      <c r="HSB44" s="8"/>
      <c r="HSC44" s="8"/>
      <c r="HSD44" s="8"/>
      <c r="HSE44" s="8"/>
      <c r="HSF44" s="8"/>
      <c r="HSG44" s="8"/>
      <c r="HSH44" s="8"/>
      <c r="HSI44" s="8"/>
      <c r="HSJ44" s="8"/>
      <c r="HSK44" s="8"/>
      <c r="HSL44" s="8"/>
      <c r="HSM44" s="8"/>
      <c r="HSN44" s="8"/>
      <c r="HSO44" s="8"/>
      <c r="HSP44" s="8"/>
      <c r="HSQ44" s="8"/>
      <c r="HSR44" s="8"/>
      <c r="HSS44" s="8"/>
      <c r="HST44" s="8"/>
      <c r="HSU44" s="8"/>
      <c r="HSV44" s="8"/>
      <c r="HSW44" s="8"/>
      <c r="HSX44" s="8"/>
      <c r="HSY44" s="8"/>
      <c r="HSZ44" s="8"/>
      <c r="HTA44" s="8"/>
      <c r="HTB44" s="8"/>
      <c r="HTC44" s="8"/>
      <c r="HTD44" s="8"/>
      <c r="HTE44" s="8"/>
      <c r="HTF44" s="8"/>
      <c r="HTG44" s="8"/>
      <c r="HTH44" s="8"/>
      <c r="HTI44" s="8"/>
      <c r="HTJ44" s="8"/>
      <c r="HTK44" s="8"/>
      <c r="HTL44" s="8"/>
      <c r="HTM44" s="8"/>
      <c r="HTN44" s="8"/>
      <c r="HTO44" s="8"/>
      <c r="HTP44" s="8"/>
      <c r="HTQ44" s="8"/>
      <c r="HTR44" s="8"/>
      <c r="HTS44" s="8"/>
      <c r="HTT44" s="8"/>
      <c r="HTU44" s="8"/>
      <c r="HTV44" s="8"/>
      <c r="HTW44" s="8"/>
      <c r="HTX44" s="8"/>
      <c r="HTY44" s="8"/>
      <c r="HTZ44" s="8"/>
      <c r="HUA44" s="8"/>
      <c r="HUB44" s="8"/>
      <c r="HUC44" s="8"/>
      <c r="HUD44" s="8"/>
      <c r="HUE44" s="8"/>
      <c r="HUF44" s="8"/>
      <c r="HUG44" s="8"/>
      <c r="HUH44" s="8"/>
      <c r="HUI44" s="8"/>
      <c r="HUJ44" s="8"/>
      <c r="HUK44" s="8"/>
      <c r="HUL44" s="8"/>
      <c r="HUM44" s="8"/>
      <c r="HUN44" s="8"/>
      <c r="HUO44" s="8"/>
      <c r="HUP44" s="8"/>
      <c r="HUQ44" s="8"/>
      <c r="HUR44" s="8"/>
      <c r="HUS44" s="8"/>
      <c r="HUT44" s="8"/>
      <c r="HUU44" s="8"/>
      <c r="HUV44" s="8"/>
      <c r="HUW44" s="8"/>
      <c r="HUX44" s="8"/>
      <c r="HUY44" s="8"/>
      <c r="HUZ44" s="8"/>
      <c r="HVA44" s="8"/>
      <c r="HVB44" s="8"/>
      <c r="HVC44" s="8"/>
      <c r="HVD44" s="8"/>
      <c r="HVE44" s="8"/>
      <c r="HVF44" s="8"/>
      <c r="HVG44" s="8"/>
      <c r="HVH44" s="8"/>
      <c r="HVI44" s="8"/>
      <c r="HVJ44" s="8"/>
      <c r="HVK44" s="8"/>
      <c r="HVL44" s="8"/>
      <c r="HVM44" s="8"/>
      <c r="HVN44" s="8"/>
      <c r="HVO44" s="8"/>
      <c r="HVP44" s="8"/>
      <c r="HVQ44" s="8"/>
      <c r="HVR44" s="8"/>
      <c r="HVS44" s="8"/>
      <c r="HVT44" s="8"/>
      <c r="HVU44" s="8"/>
      <c r="HVV44" s="8"/>
      <c r="HVW44" s="8"/>
      <c r="HVX44" s="8"/>
      <c r="HVY44" s="8"/>
      <c r="HVZ44" s="8"/>
      <c r="HWA44" s="8"/>
      <c r="HWB44" s="8"/>
      <c r="HWC44" s="8"/>
      <c r="HWD44" s="8"/>
      <c r="HWE44" s="8"/>
      <c r="HWF44" s="8"/>
      <c r="HWG44" s="8"/>
      <c r="HWH44" s="8"/>
      <c r="HWI44" s="8"/>
      <c r="HWJ44" s="8"/>
      <c r="HWK44" s="8"/>
      <c r="HWL44" s="8"/>
      <c r="HWM44" s="8"/>
      <c r="HWN44" s="8"/>
      <c r="HWO44" s="8"/>
      <c r="HWP44" s="8"/>
      <c r="HWQ44" s="8"/>
      <c r="HWR44" s="8"/>
      <c r="HWS44" s="8"/>
      <c r="HWT44" s="8"/>
      <c r="HWU44" s="8"/>
      <c r="HWV44" s="8"/>
      <c r="HWW44" s="8"/>
      <c r="HWX44" s="8"/>
      <c r="HWY44" s="8"/>
      <c r="HWZ44" s="8"/>
      <c r="HXA44" s="8"/>
      <c r="HXB44" s="8"/>
      <c r="HXC44" s="8"/>
      <c r="HXD44" s="8"/>
      <c r="HXE44" s="8"/>
      <c r="HXF44" s="8"/>
      <c r="HXG44" s="8"/>
      <c r="HXH44" s="8"/>
      <c r="HXI44" s="8"/>
      <c r="HXJ44" s="8"/>
      <c r="HXK44" s="8"/>
      <c r="HXL44" s="8"/>
      <c r="HXM44" s="8"/>
      <c r="HXN44" s="8"/>
      <c r="HXO44" s="8"/>
      <c r="HXP44" s="8"/>
      <c r="HXQ44" s="8"/>
      <c r="HXR44" s="8"/>
      <c r="HXS44" s="8"/>
      <c r="HXT44" s="8"/>
      <c r="HXU44" s="8"/>
      <c r="HXV44" s="8"/>
      <c r="HXW44" s="8"/>
      <c r="HXX44" s="8"/>
      <c r="HXY44" s="8"/>
      <c r="HXZ44" s="8"/>
      <c r="HYA44" s="8"/>
      <c r="HYB44" s="8"/>
      <c r="HYC44" s="8"/>
      <c r="HYD44" s="8"/>
      <c r="HYE44" s="8"/>
      <c r="HYF44" s="8"/>
      <c r="HYG44" s="8"/>
      <c r="HYH44" s="8"/>
      <c r="HYI44" s="8"/>
      <c r="HYJ44" s="8"/>
      <c r="HYK44" s="8"/>
      <c r="HYL44" s="8"/>
      <c r="HYM44" s="8"/>
      <c r="HYN44" s="8"/>
      <c r="HYO44" s="8"/>
      <c r="HYP44" s="8"/>
      <c r="HYQ44" s="8"/>
      <c r="HYR44" s="8"/>
      <c r="HYS44" s="8"/>
      <c r="HYT44" s="8"/>
      <c r="HYU44" s="8"/>
      <c r="HYV44" s="8"/>
      <c r="HYW44" s="8"/>
      <c r="HYX44" s="8"/>
      <c r="HYY44" s="8"/>
      <c r="HYZ44" s="8"/>
      <c r="HZA44" s="8"/>
      <c r="HZB44" s="8"/>
      <c r="HZC44" s="8"/>
      <c r="HZD44" s="8"/>
      <c r="HZE44" s="8"/>
      <c r="HZF44" s="8"/>
      <c r="HZG44" s="8"/>
      <c r="HZH44" s="8"/>
      <c r="HZI44" s="8"/>
      <c r="HZJ44" s="8"/>
      <c r="HZK44" s="8"/>
      <c r="HZL44" s="8"/>
      <c r="HZM44" s="8"/>
      <c r="HZN44" s="8"/>
      <c r="HZO44" s="8"/>
      <c r="HZP44" s="8"/>
      <c r="HZQ44" s="8"/>
      <c r="HZR44" s="8"/>
      <c r="HZS44" s="8"/>
      <c r="HZT44" s="8"/>
      <c r="HZU44" s="8"/>
      <c r="HZV44" s="8"/>
      <c r="HZW44" s="8"/>
      <c r="HZX44" s="8"/>
      <c r="HZY44" s="8"/>
      <c r="HZZ44" s="8"/>
      <c r="IAA44" s="8"/>
      <c r="IAB44" s="8"/>
      <c r="IAC44" s="8"/>
      <c r="IAD44" s="8"/>
      <c r="IAE44" s="8"/>
      <c r="IAF44" s="8"/>
      <c r="IAG44" s="8"/>
      <c r="IAH44" s="8"/>
      <c r="IAI44" s="8"/>
      <c r="IAJ44" s="8"/>
      <c r="IAK44" s="8"/>
      <c r="IAL44" s="8"/>
      <c r="IAM44" s="8"/>
      <c r="IAN44" s="8"/>
      <c r="IAO44" s="8"/>
      <c r="IAP44" s="8"/>
      <c r="IAQ44" s="8"/>
      <c r="IAR44" s="8"/>
      <c r="IAS44" s="8"/>
      <c r="IAT44" s="8"/>
      <c r="IAU44" s="8"/>
      <c r="IAV44" s="8"/>
      <c r="IAW44" s="8"/>
      <c r="IAX44" s="8"/>
      <c r="IAY44" s="8"/>
      <c r="IAZ44" s="8"/>
      <c r="IBA44" s="8"/>
      <c r="IBB44" s="8"/>
      <c r="IBC44" s="8"/>
      <c r="IBD44" s="8"/>
      <c r="IBE44" s="8"/>
      <c r="IBF44" s="8"/>
      <c r="IBG44" s="8"/>
      <c r="IBH44" s="8"/>
      <c r="IBI44" s="8"/>
      <c r="IBJ44" s="8"/>
      <c r="IBK44" s="8"/>
      <c r="IBL44" s="8"/>
      <c r="IBM44" s="8"/>
      <c r="IBN44" s="8"/>
      <c r="IBO44" s="8"/>
      <c r="IBP44" s="8"/>
      <c r="IBQ44" s="8"/>
      <c r="IBR44" s="8"/>
      <c r="IBS44" s="8"/>
      <c r="IBT44" s="8"/>
      <c r="IBU44" s="8"/>
      <c r="IBV44" s="8"/>
      <c r="IBW44" s="8"/>
      <c r="IBX44" s="8"/>
      <c r="IBY44" s="8"/>
      <c r="IBZ44" s="8"/>
      <c r="ICA44" s="8"/>
      <c r="ICB44" s="8"/>
      <c r="ICC44" s="8"/>
      <c r="ICD44" s="8"/>
      <c r="ICE44" s="8"/>
      <c r="ICF44" s="8"/>
      <c r="ICG44" s="8"/>
      <c r="ICH44" s="8"/>
      <c r="ICI44" s="8"/>
      <c r="ICJ44" s="8"/>
      <c r="ICK44" s="8"/>
      <c r="ICL44" s="8"/>
      <c r="ICM44" s="8"/>
      <c r="ICN44" s="8"/>
      <c r="ICO44" s="8"/>
      <c r="ICP44" s="8"/>
      <c r="ICQ44" s="8"/>
      <c r="ICR44" s="8"/>
      <c r="ICS44" s="8"/>
      <c r="ICT44" s="8"/>
      <c r="ICU44" s="8"/>
      <c r="ICV44" s="8"/>
      <c r="ICW44" s="8"/>
      <c r="ICX44" s="8"/>
      <c r="ICY44" s="8"/>
      <c r="ICZ44" s="8"/>
      <c r="IDA44" s="8"/>
      <c r="IDB44" s="8"/>
      <c r="IDC44" s="8"/>
      <c r="IDD44" s="8"/>
      <c r="IDE44" s="8"/>
      <c r="IDF44" s="8"/>
      <c r="IDG44" s="8"/>
      <c r="IDH44" s="8"/>
      <c r="IDI44" s="8"/>
      <c r="IDJ44" s="8"/>
      <c r="IDK44" s="8"/>
      <c r="IDL44" s="8"/>
      <c r="IDM44" s="8"/>
      <c r="IDN44" s="8"/>
      <c r="IDO44" s="8"/>
      <c r="IDP44" s="8"/>
      <c r="IDQ44" s="8"/>
      <c r="IDR44" s="8"/>
      <c r="IDS44" s="8"/>
      <c r="IDT44" s="8"/>
      <c r="IDU44" s="8"/>
      <c r="IDV44" s="8"/>
      <c r="IDW44" s="8"/>
      <c r="IDX44" s="8"/>
      <c r="IDY44" s="8"/>
      <c r="IDZ44" s="8"/>
      <c r="IEA44" s="8"/>
      <c r="IEB44" s="8"/>
      <c r="IEC44" s="8"/>
      <c r="IED44" s="8"/>
      <c r="IEE44" s="8"/>
      <c r="IEF44" s="8"/>
      <c r="IEG44" s="8"/>
      <c r="IEH44" s="8"/>
      <c r="IEI44" s="8"/>
      <c r="IEJ44" s="8"/>
      <c r="IEK44" s="8"/>
      <c r="IEL44" s="8"/>
      <c r="IEM44" s="8"/>
      <c r="IEN44" s="8"/>
      <c r="IEO44" s="8"/>
      <c r="IEP44" s="8"/>
      <c r="IEQ44" s="8"/>
      <c r="IER44" s="8"/>
      <c r="IES44" s="8"/>
      <c r="IET44" s="8"/>
      <c r="IEU44" s="8"/>
      <c r="IEV44" s="8"/>
      <c r="IEW44" s="8"/>
      <c r="IEX44" s="8"/>
      <c r="IEY44" s="8"/>
      <c r="IEZ44" s="8"/>
      <c r="IFA44" s="8"/>
      <c r="IFB44" s="8"/>
      <c r="IFC44" s="8"/>
      <c r="IFD44" s="8"/>
      <c r="IFE44" s="8"/>
      <c r="IFF44" s="8"/>
      <c r="IFG44" s="8"/>
      <c r="IFH44" s="8"/>
      <c r="IFI44" s="8"/>
      <c r="IFJ44" s="8"/>
      <c r="IFK44" s="8"/>
      <c r="IFL44" s="8"/>
      <c r="IFM44" s="8"/>
      <c r="IFN44" s="8"/>
      <c r="IFO44" s="8"/>
      <c r="IFP44" s="8"/>
      <c r="IFQ44" s="8"/>
      <c r="IFR44" s="8"/>
      <c r="IFS44" s="8"/>
      <c r="IFT44" s="8"/>
      <c r="IFU44" s="8"/>
      <c r="IFV44" s="8"/>
      <c r="IFW44" s="8"/>
      <c r="IFX44" s="8"/>
      <c r="IFY44" s="8"/>
      <c r="IFZ44" s="8"/>
      <c r="IGA44" s="8"/>
      <c r="IGB44" s="8"/>
      <c r="IGC44" s="8"/>
      <c r="IGD44" s="8"/>
      <c r="IGE44" s="8"/>
      <c r="IGF44" s="8"/>
      <c r="IGG44" s="8"/>
      <c r="IGH44" s="8"/>
      <c r="IGI44" s="8"/>
      <c r="IGJ44" s="8"/>
      <c r="IGK44" s="8"/>
      <c r="IGL44" s="8"/>
      <c r="IGM44" s="8"/>
      <c r="IGN44" s="8"/>
      <c r="IGO44" s="8"/>
      <c r="IGP44" s="8"/>
      <c r="IGQ44" s="8"/>
      <c r="IGR44" s="8"/>
      <c r="IGS44" s="8"/>
      <c r="IGT44" s="8"/>
      <c r="IGU44" s="8"/>
      <c r="IGV44" s="8"/>
      <c r="IGW44" s="8"/>
      <c r="IGX44" s="8"/>
      <c r="IGY44" s="8"/>
      <c r="IGZ44" s="8"/>
      <c r="IHA44" s="8"/>
      <c r="IHB44" s="8"/>
      <c r="IHC44" s="8"/>
      <c r="IHD44" s="8"/>
      <c r="IHE44" s="8"/>
      <c r="IHF44" s="8"/>
      <c r="IHG44" s="8"/>
      <c r="IHH44" s="8"/>
      <c r="IHI44" s="8"/>
      <c r="IHJ44" s="8"/>
      <c r="IHK44" s="8"/>
      <c r="IHL44" s="8"/>
      <c r="IHM44" s="8"/>
      <c r="IHN44" s="8"/>
      <c r="IHO44" s="8"/>
      <c r="IHP44" s="8"/>
      <c r="IHQ44" s="8"/>
      <c r="IHR44" s="8"/>
      <c r="IHS44" s="8"/>
      <c r="IHT44" s="8"/>
      <c r="IHU44" s="8"/>
      <c r="IHV44" s="8"/>
      <c r="IHW44" s="8"/>
      <c r="IHX44" s="8"/>
      <c r="IHY44" s="8"/>
      <c r="IHZ44" s="8"/>
      <c r="IIA44" s="8"/>
      <c r="IIB44" s="8"/>
      <c r="IIC44" s="8"/>
      <c r="IID44" s="8"/>
      <c r="IIE44" s="8"/>
      <c r="IIF44" s="8"/>
      <c r="IIG44" s="8"/>
      <c r="IIH44" s="8"/>
      <c r="III44" s="8"/>
      <c r="IIJ44" s="8"/>
      <c r="IIK44" s="8"/>
      <c r="IIL44" s="8"/>
      <c r="IIM44" s="8"/>
      <c r="IIN44" s="8"/>
      <c r="IIO44" s="8"/>
      <c r="IIP44" s="8"/>
      <c r="IIQ44" s="8"/>
      <c r="IIR44" s="8"/>
      <c r="IIS44" s="8"/>
      <c r="IIT44" s="8"/>
      <c r="IIU44" s="8"/>
      <c r="IIV44" s="8"/>
      <c r="IIW44" s="8"/>
      <c r="IIX44" s="8"/>
      <c r="IIY44" s="8"/>
      <c r="IIZ44" s="8"/>
      <c r="IJA44" s="8"/>
      <c r="IJB44" s="8"/>
      <c r="IJC44" s="8"/>
      <c r="IJD44" s="8"/>
      <c r="IJE44" s="8"/>
      <c r="IJF44" s="8"/>
      <c r="IJG44" s="8"/>
      <c r="IJH44" s="8"/>
      <c r="IJI44" s="8"/>
      <c r="IJJ44" s="8"/>
      <c r="IJK44" s="8"/>
      <c r="IJL44" s="8"/>
      <c r="IJM44" s="8"/>
      <c r="IJN44" s="8"/>
      <c r="IJO44" s="8"/>
      <c r="IJP44" s="8"/>
      <c r="IJQ44" s="8"/>
      <c r="IJR44" s="8"/>
      <c r="IJS44" s="8"/>
      <c r="IJT44" s="8"/>
      <c r="IJU44" s="8"/>
      <c r="IJV44" s="8"/>
      <c r="IJW44" s="8"/>
      <c r="IJX44" s="8"/>
      <c r="IJY44" s="8"/>
      <c r="IJZ44" s="8"/>
      <c r="IKA44" s="8"/>
      <c r="IKB44" s="8"/>
      <c r="IKC44" s="8"/>
      <c r="IKD44" s="8"/>
      <c r="IKE44" s="8"/>
      <c r="IKF44" s="8"/>
      <c r="IKG44" s="8"/>
      <c r="IKH44" s="8"/>
      <c r="IKI44" s="8"/>
      <c r="IKJ44" s="8"/>
      <c r="IKK44" s="8"/>
      <c r="IKL44" s="8"/>
      <c r="IKM44" s="8"/>
      <c r="IKN44" s="8"/>
      <c r="IKO44" s="8"/>
      <c r="IKP44" s="8"/>
      <c r="IKQ44" s="8"/>
      <c r="IKR44" s="8"/>
      <c r="IKS44" s="8"/>
      <c r="IKT44" s="8"/>
      <c r="IKU44" s="8"/>
      <c r="IKV44" s="8"/>
      <c r="IKW44" s="8"/>
      <c r="IKX44" s="8"/>
      <c r="IKY44" s="8"/>
      <c r="IKZ44" s="8"/>
      <c r="ILA44" s="8"/>
      <c r="ILB44" s="8"/>
      <c r="ILC44" s="8"/>
      <c r="ILD44" s="8"/>
      <c r="ILE44" s="8"/>
      <c r="ILF44" s="8"/>
      <c r="ILG44" s="8"/>
      <c r="ILH44" s="8"/>
      <c r="ILI44" s="8"/>
      <c r="ILJ44" s="8"/>
      <c r="ILK44" s="8"/>
      <c r="ILL44" s="8"/>
      <c r="ILM44" s="8"/>
      <c r="ILN44" s="8"/>
      <c r="ILO44" s="8"/>
      <c r="ILP44" s="8"/>
      <c r="ILQ44" s="8"/>
      <c r="ILR44" s="8"/>
      <c r="ILS44" s="8"/>
      <c r="ILT44" s="8"/>
      <c r="ILU44" s="8"/>
      <c r="ILV44" s="8"/>
      <c r="ILW44" s="8"/>
      <c r="ILX44" s="8"/>
      <c r="ILY44" s="8"/>
      <c r="ILZ44" s="8"/>
      <c r="IMA44" s="8"/>
      <c r="IMB44" s="8"/>
      <c r="IMC44" s="8"/>
      <c r="IMD44" s="8"/>
      <c r="IME44" s="8"/>
      <c r="IMF44" s="8"/>
      <c r="IMG44" s="8"/>
      <c r="IMH44" s="8"/>
      <c r="IMI44" s="8"/>
      <c r="IMJ44" s="8"/>
      <c r="IMK44" s="8"/>
      <c r="IML44" s="8"/>
      <c r="IMM44" s="8"/>
      <c r="IMN44" s="8"/>
      <c r="IMO44" s="8"/>
      <c r="IMP44" s="8"/>
      <c r="IMQ44" s="8"/>
      <c r="IMR44" s="8"/>
      <c r="IMS44" s="8"/>
      <c r="IMT44" s="8"/>
      <c r="IMU44" s="8"/>
      <c r="IMV44" s="8"/>
      <c r="IMW44" s="8"/>
      <c r="IMX44" s="8"/>
      <c r="IMY44" s="8"/>
      <c r="IMZ44" s="8"/>
      <c r="INA44" s="8"/>
      <c r="INB44" s="8"/>
      <c r="INC44" s="8"/>
      <c r="IND44" s="8"/>
      <c r="INE44" s="8"/>
      <c r="INF44" s="8"/>
      <c r="ING44" s="8"/>
      <c r="INH44" s="8"/>
      <c r="INI44" s="8"/>
      <c r="INJ44" s="8"/>
      <c r="INK44" s="8"/>
      <c r="INL44" s="8"/>
      <c r="INM44" s="8"/>
      <c r="INN44" s="8"/>
      <c r="INO44" s="8"/>
      <c r="INP44" s="8"/>
      <c r="INQ44" s="8"/>
      <c r="INR44" s="8"/>
      <c r="INS44" s="8"/>
      <c r="INT44" s="8"/>
      <c r="INU44" s="8"/>
      <c r="INV44" s="8"/>
      <c r="INW44" s="8"/>
      <c r="INX44" s="8"/>
      <c r="INY44" s="8"/>
      <c r="INZ44" s="8"/>
      <c r="IOA44" s="8"/>
      <c r="IOB44" s="8"/>
      <c r="IOC44" s="8"/>
      <c r="IOD44" s="8"/>
      <c r="IOE44" s="8"/>
      <c r="IOF44" s="8"/>
      <c r="IOG44" s="8"/>
      <c r="IOH44" s="8"/>
      <c r="IOI44" s="8"/>
      <c r="IOJ44" s="8"/>
      <c r="IOK44" s="8"/>
      <c r="IOL44" s="8"/>
      <c r="IOM44" s="8"/>
      <c r="ION44" s="8"/>
      <c r="IOO44" s="8"/>
      <c r="IOP44" s="8"/>
      <c r="IOQ44" s="8"/>
      <c r="IOR44" s="8"/>
      <c r="IOS44" s="8"/>
      <c r="IOT44" s="8"/>
      <c r="IOU44" s="8"/>
      <c r="IOV44" s="8"/>
      <c r="IOW44" s="8"/>
      <c r="IOX44" s="8"/>
      <c r="IOY44" s="8"/>
      <c r="IOZ44" s="8"/>
      <c r="IPA44" s="8"/>
      <c r="IPB44" s="8"/>
      <c r="IPC44" s="8"/>
      <c r="IPD44" s="8"/>
      <c r="IPE44" s="8"/>
      <c r="IPF44" s="8"/>
      <c r="IPG44" s="8"/>
      <c r="IPH44" s="8"/>
      <c r="IPI44" s="8"/>
      <c r="IPJ44" s="8"/>
      <c r="IPK44" s="8"/>
      <c r="IPL44" s="8"/>
      <c r="IPM44" s="8"/>
      <c r="IPN44" s="8"/>
      <c r="IPO44" s="8"/>
      <c r="IPP44" s="8"/>
      <c r="IPQ44" s="8"/>
      <c r="IPR44" s="8"/>
      <c r="IPS44" s="8"/>
      <c r="IPT44" s="8"/>
      <c r="IPU44" s="8"/>
      <c r="IPV44" s="8"/>
      <c r="IPW44" s="8"/>
      <c r="IPX44" s="8"/>
      <c r="IPY44" s="8"/>
      <c r="IPZ44" s="8"/>
      <c r="IQA44" s="8"/>
      <c r="IQB44" s="8"/>
      <c r="IQC44" s="8"/>
      <c r="IQD44" s="8"/>
      <c r="IQE44" s="8"/>
      <c r="IQF44" s="8"/>
      <c r="IQG44" s="8"/>
      <c r="IQH44" s="8"/>
      <c r="IQI44" s="8"/>
      <c r="IQJ44" s="8"/>
      <c r="IQK44" s="8"/>
      <c r="IQL44" s="8"/>
      <c r="IQM44" s="8"/>
      <c r="IQN44" s="8"/>
      <c r="IQO44" s="8"/>
      <c r="IQP44" s="8"/>
      <c r="IQQ44" s="8"/>
      <c r="IQR44" s="8"/>
      <c r="IQS44" s="8"/>
      <c r="IQT44" s="8"/>
      <c r="IQU44" s="8"/>
      <c r="IQV44" s="8"/>
      <c r="IQW44" s="8"/>
      <c r="IQX44" s="8"/>
      <c r="IQY44" s="8"/>
      <c r="IQZ44" s="8"/>
      <c r="IRA44" s="8"/>
      <c r="IRB44" s="8"/>
      <c r="IRC44" s="8"/>
      <c r="IRD44" s="8"/>
      <c r="IRE44" s="8"/>
      <c r="IRF44" s="8"/>
      <c r="IRG44" s="8"/>
      <c r="IRH44" s="8"/>
      <c r="IRI44" s="8"/>
      <c r="IRJ44" s="8"/>
      <c r="IRK44" s="8"/>
      <c r="IRL44" s="8"/>
      <c r="IRM44" s="8"/>
      <c r="IRN44" s="8"/>
      <c r="IRO44" s="8"/>
      <c r="IRP44" s="8"/>
      <c r="IRQ44" s="8"/>
      <c r="IRR44" s="8"/>
      <c r="IRS44" s="8"/>
      <c r="IRT44" s="8"/>
      <c r="IRU44" s="8"/>
      <c r="IRV44" s="8"/>
      <c r="IRW44" s="8"/>
      <c r="IRX44" s="8"/>
      <c r="IRY44" s="8"/>
      <c r="IRZ44" s="8"/>
      <c r="ISA44" s="8"/>
      <c r="ISB44" s="8"/>
      <c r="ISC44" s="8"/>
      <c r="ISD44" s="8"/>
      <c r="ISE44" s="8"/>
      <c r="ISF44" s="8"/>
      <c r="ISG44" s="8"/>
      <c r="ISH44" s="8"/>
      <c r="ISI44" s="8"/>
      <c r="ISJ44" s="8"/>
      <c r="ISK44" s="8"/>
      <c r="ISL44" s="8"/>
      <c r="ISM44" s="8"/>
      <c r="ISN44" s="8"/>
      <c r="ISO44" s="8"/>
      <c r="ISP44" s="8"/>
      <c r="ISQ44" s="8"/>
      <c r="ISR44" s="8"/>
      <c r="ISS44" s="8"/>
      <c r="IST44" s="8"/>
      <c r="ISU44" s="8"/>
      <c r="ISV44" s="8"/>
      <c r="ISW44" s="8"/>
      <c r="ISX44" s="8"/>
      <c r="ISY44" s="8"/>
      <c r="ISZ44" s="8"/>
      <c r="ITA44" s="8"/>
      <c r="ITB44" s="8"/>
      <c r="ITC44" s="8"/>
      <c r="ITD44" s="8"/>
      <c r="ITE44" s="8"/>
      <c r="ITF44" s="8"/>
      <c r="ITG44" s="8"/>
      <c r="ITH44" s="8"/>
      <c r="ITI44" s="8"/>
      <c r="ITJ44" s="8"/>
      <c r="ITK44" s="8"/>
      <c r="ITL44" s="8"/>
      <c r="ITM44" s="8"/>
      <c r="ITN44" s="8"/>
      <c r="ITO44" s="8"/>
      <c r="ITP44" s="8"/>
      <c r="ITQ44" s="8"/>
      <c r="ITR44" s="8"/>
      <c r="ITS44" s="8"/>
      <c r="ITT44" s="8"/>
      <c r="ITU44" s="8"/>
      <c r="ITV44" s="8"/>
      <c r="ITW44" s="8"/>
      <c r="ITX44" s="8"/>
      <c r="ITY44" s="8"/>
      <c r="ITZ44" s="8"/>
      <c r="IUA44" s="8"/>
      <c r="IUB44" s="8"/>
      <c r="IUC44" s="8"/>
      <c r="IUD44" s="8"/>
      <c r="IUE44" s="8"/>
      <c r="IUF44" s="8"/>
      <c r="IUG44" s="8"/>
      <c r="IUH44" s="8"/>
      <c r="IUI44" s="8"/>
      <c r="IUJ44" s="8"/>
      <c r="IUK44" s="8"/>
      <c r="IUL44" s="8"/>
      <c r="IUM44" s="8"/>
      <c r="IUN44" s="8"/>
      <c r="IUO44" s="8"/>
      <c r="IUP44" s="8"/>
      <c r="IUQ44" s="8"/>
      <c r="IUR44" s="8"/>
      <c r="IUS44" s="8"/>
      <c r="IUT44" s="8"/>
      <c r="IUU44" s="8"/>
      <c r="IUV44" s="8"/>
      <c r="IUW44" s="8"/>
      <c r="IUX44" s="8"/>
      <c r="IUY44" s="8"/>
      <c r="IUZ44" s="8"/>
      <c r="IVA44" s="8"/>
      <c r="IVB44" s="8"/>
      <c r="IVC44" s="8"/>
      <c r="IVD44" s="8"/>
      <c r="IVE44" s="8"/>
      <c r="IVF44" s="8"/>
      <c r="IVG44" s="8"/>
      <c r="IVH44" s="8"/>
      <c r="IVI44" s="8"/>
      <c r="IVJ44" s="8"/>
      <c r="IVK44" s="8"/>
      <c r="IVL44" s="8"/>
      <c r="IVM44" s="8"/>
      <c r="IVN44" s="8"/>
      <c r="IVO44" s="8"/>
      <c r="IVP44" s="8"/>
      <c r="IVQ44" s="8"/>
      <c r="IVR44" s="8"/>
      <c r="IVS44" s="8"/>
      <c r="IVT44" s="8"/>
      <c r="IVU44" s="8"/>
      <c r="IVV44" s="8"/>
      <c r="IVW44" s="8"/>
      <c r="IVX44" s="8"/>
      <c r="IVY44" s="8"/>
      <c r="IVZ44" s="8"/>
      <c r="IWA44" s="8"/>
      <c r="IWB44" s="8"/>
      <c r="IWC44" s="8"/>
      <c r="IWD44" s="8"/>
      <c r="IWE44" s="8"/>
      <c r="IWF44" s="8"/>
      <c r="IWG44" s="8"/>
      <c r="IWH44" s="8"/>
      <c r="IWI44" s="8"/>
      <c r="IWJ44" s="8"/>
      <c r="IWK44" s="8"/>
      <c r="IWL44" s="8"/>
      <c r="IWM44" s="8"/>
      <c r="IWN44" s="8"/>
      <c r="IWO44" s="8"/>
      <c r="IWP44" s="8"/>
      <c r="IWQ44" s="8"/>
      <c r="IWR44" s="8"/>
      <c r="IWS44" s="8"/>
      <c r="IWT44" s="8"/>
      <c r="IWU44" s="8"/>
      <c r="IWV44" s="8"/>
      <c r="IWW44" s="8"/>
      <c r="IWX44" s="8"/>
      <c r="IWY44" s="8"/>
      <c r="IWZ44" s="8"/>
      <c r="IXA44" s="8"/>
      <c r="IXB44" s="8"/>
      <c r="IXC44" s="8"/>
      <c r="IXD44" s="8"/>
      <c r="IXE44" s="8"/>
      <c r="IXF44" s="8"/>
      <c r="IXG44" s="8"/>
      <c r="IXH44" s="8"/>
      <c r="IXI44" s="8"/>
      <c r="IXJ44" s="8"/>
      <c r="IXK44" s="8"/>
      <c r="IXL44" s="8"/>
      <c r="IXM44" s="8"/>
      <c r="IXN44" s="8"/>
      <c r="IXO44" s="8"/>
      <c r="IXP44" s="8"/>
      <c r="IXQ44" s="8"/>
      <c r="IXR44" s="8"/>
      <c r="IXS44" s="8"/>
      <c r="IXT44" s="8"/>
      <c r="IXU44" s="8"/>
      <c r="IXV44" s="8"/>
      <c r="IXW44" s="8"/>
      <c r="IXX44" s="8"/>
      <c r="IXY44" s="8"/>
      <c r="IXZ44" s="8"/>
      <c r="IYA44" s="8"/>
      <c r="IYB44" s="8"/>
      <c r="IYC44" s="8"/>
      <c r="IYD44" s="8"/>
      <c r="IYE44" s="8"/>
      <c r="IYF44" s="8"/>
      <c r="IYG44" s="8"/>
      <c r="IYH44" s="8"/>
      <c r="IYI44" s="8"/>
      <c r="IYJ44" s="8"/>
      <c r="IYK44" s="8"/>
      <c r="IYL44" s="8"/>
      <c r="IYM44" s="8"/>
      <c r="IYN44" s="8"/>
      <c r="IYO44" s="8"/>
      <c r="IYP44" s="8"/>
      <c r="IYQ44" s="8"/>
      <c r="IYR44" s="8"/>
      <c r="IYS44" s="8"/>
      <c r="IYT44" s="8"/>
      <c r="IYU44" s="8"/>
      <c r="IYV44" s="8"/>
      <c r="IYW44" s="8"/>
      <c r="IYX44" s="8"/>
      <c r="IYY44" s="8"/>
      <c r="IYZ44" s="8"/>
      <c r="IZA44" s="8"/>
      <c r="IZB44" s="8"/>
      <c r="IZC44" s="8"/>
      <c r="IZD44" s="8"/>
      <c r="IZE44" s="8"/>
      <c r="IZF44" s="8"/>
      <c r="IZG44" s="8"/>
      <c r="IZH44" s="8"/>
      <c r="IZI44" s="8"/>
      <c r="IZJ44" s="8"/>
      <c r="IZK44" s="8"/>
      <c r="IZL44" s="8"/>
      <c r="IZM44" s="8"/>
      <c r="IZN44" s="8"/>
      <c r="IZO44" s="8"/>
      <c r="IZP44" s="8"/>
      <c r="IZQ44" s="8"/>
      <c r="IZR44" s="8"/>
      <c r="IZS44" s="8"/>
      <c r="IZT44" s="8"/>
      <c r="IZU44" s="8"/>
      <c r="IZV44" s="8"/>
      <c r="IZW44" s="8"/>
      <c r="IZX44" s="8"/>
      <c r="IZY44" s="8"/>
      <c r="IZZ44" s="8"/>
      <c r="JAA44" s="8"/>
      <c r="JAB44" s="8"/>
      <c r="JAC44" s="8"/>
      <c r="JAD44" s="8"/>
      <c r="JAE44" s="8"/>
      <c r="JAF44" s="8"/>
      <c r="JAG44" s="8"/>
      <c r="JAH44" s="8"/>
      <c r="JAI44" s="8"/>
      <c r="JAJ44" s="8"/>
      <c r="JAK44" s="8"/>
      <c r="JAL44" s="8"/>
      <c r="JAM44" s="8"/>
      <c r="JAN44" s="8"/>
      <c r="JAO44" s="8"/>
      <c r="JAP44" s="8"/>
      <c r="JAQ44" s="8"/>
      <c r="JAR44" s="8"/>
      <c r="JAS44" s="8"/>
      <c r="JAT44" s="8"/>
      <c r="JAU44" s="8"/>
      <c r="JAV44" s="8"/>
      <c r="JAW44" s="8"/>
      <c r="JAX44" s="8"/>
      <c r="JAY44" s="8"/>
      <c r="JAZ44" s="8"/>
      <c r="JBA44" s="8"/>
      <c r="JBB44" s="8"/>
      <c r="JBC44" s="8"/>
      <c r="JBD44" s="8"/>
      <c r="JBE44" s="8"/>
      <c r="JBF44" s="8"/>
      <c r="JBG44" s="8"/>
      <c r="JBH44" s="8"/>
      <c r="JBI44" s="8"/>
      <c r="JBJ44" s="8"/>
      <c r="JBK44" s="8"/>
      <c r="JBL44" s="8"/>
      <c r="JBM44" s="8"/>
      <c r="JBN44" s="8"/>
      <c r="JBO44" s="8"/>
      <c r="JBP44" s="8"/>
      <c r="JBQ44" s="8"/>
      <c r="JBR44" s="8"/>
      <c r="JBS44" s="8"/>
      <c r="JBT44" s="8"/>
      <c r="JBU44" s="8"/>
      <c r="JBV44" s="8"/>
      <c r="JBW44" s="8"/>
      <c r="JBX44" s="8"/>
      <c r="JBY44" s="8"/>
      <c r="JBZ44" s="8"/>
      <c r="JCA44" s="8"/>
      <c r="JCB44" s="8"/>
      <c r="JCC44" s="8"/>
      <c r="JCD44" s="8"/>
      <c r="JCE44" s="8"/>
      <c r="JCF44" s="8"/>
      <c r="JCG44" s="8"/>
      <c r="JCH44" s="8"/>
      <c r="JCI44" s="8"/>
      <c r="JCJ44" s="8"/>
      <c r="JCK44" s="8"/>
      <c r="JCL44" s="8"/>
      <c r="JCM44" s="8"/>
      <c r="JCN44" s="8"/>
      <c r="JCO44" s="8"/>
      <c r="JCP44" s="8"/>
      <c r="JCQ44" s="8"/>
      <c r="JCR44" s="8"/>
      <c r="JCS44" s="8"/>
      <c r="JCT44" s="8"/>
      <c r="JCU44" s="8"/>
      <c r="JCV44" s="8"/>
      <c r="JCW44" s="8"/>
      <c r="JCX44" s="8"/>
      <c r="JCY44" s="8"/>
      <c r="JCZ44" s="8"/>
      <c r="JDA44" s="8"/>
      <c r="JDB44" s="8"/>
      <c r="JDC44" s="8"/>
      <c r="JDD44" s="8"/>
      <c r="JDE44" s="8"/>
      <c r="JDF44" s="8"/>
      <c r="JDG44" s="8"/>
      <c r="JDH44" s="8"/>
      <c r="JDI44" s="8"/>
      <c r="JDJ44" s="8"/>
      <c r="JDK44" s="8"/>
      <c r="JDL44" s="8"/>
      <c r="JDM44" s="8"/>
      <c r="JDN44" s="8"/>
      <c r="JDO44" s="8"/>
      <c r="JDP44" s="8"/>
      <c r="JDQ44" s="8"/>
      <c r="JDR44" s="8"/>
      <c r="JDS44" s="8"/>
      <c r="JDT44" s="8"/>
      <c r="JDU44" s="8"/>
      <c r="JDV44" s="8"/>
      <c r="JDW44" s="8"/>
      <c r="JDX44" s="8"/>
      <c r="JDY44" s="8"/>
      <c r="JDZ44" s="8"/>
      <c r="JEA44" s="8"/>
      <c r="JEB44" s="8"/>
      <c r="JEC44" s="8"/>
      <c r="JED44" s="8"/>
      <c r="JEE44" s="8"/>
      <c r="JEF44" s="8"/>
      <c r="JEG44" s="8"/>
      <c r="JEH44" s="8"/>
      <c r="JEI44" s="8"/>
      <c r="JEJ44" s="8"/>
      <c r="JEK44" s="8"/>
      <c r="JEL44" s="8"/>
      <c r="JEM44" s="8"/>
      <c r="JEN44" s="8"/>
      <c r="JEO44" s="8"/>
      <c r="JEP44" s="8"/>
      <c r="JEQ44" s="8"/>
      <c r="JER44" s="8"/>
      <c r="JES44" s="8"/>
      <c r="JET44" s="8"/>
      <c r="JEU44" s="8"/>
      <c r="JEV44" s="8"/>
      <c r="JEW44" s="8"/>
      <c r="JEX44" s="8"/>
      <c r="JEY44" s="8"/>
      <c r="JEZ44" s="8"/>
      <c r="JFA44" s="8"/>
      <c r="JFB44" s="8"/>
      <c r="JFC44" s="8"/>
      <c r="JFD44" s="8"/>
      <c r="JFE44" s="8"/>
      <c r="JFF44" s="8"/>
      <c r="JFG44" s="8"/>
      <c r="JFH44" s="8"/>
      <c r="JFI44" s="8"/>
      <c r="JFJ44" s="8"/>
      <c r="JFK44" s="8"/>
      <c r="JFL44" s="8"/>
      <c r="JFM44" s="8"/>
      <c r="JFN44" s="8"/>
      <c r="JFO44" s="8"/>
      <c r="JFP44" s="8"/>
      <c r="JFQ44" s="8"/>
      <c r="JFR44" s="8"/>
      <c r="JFS44" s="8"/>
      <c r="JFT44" s="8"/>
      <c r="JFU44" s="8"/>
      <c r="JFV44" s="8"/>
      <c r="JFW44" s="8"/>
      <c r="JFX44" s="8"/>
      <c r="JFY44" s="8"/>
      <c r="JFZ44" s="8"/>
      <c r="JGA44" s="8"/>
      <c r="JGB44" s="8"/>
      <c r="JGC44" s="8"/>
      <c r="JGD44" s="8"/>
      <c r="JGE44" s="8"/>
      <c r="JGF44" s="8"/>
      <c r="JGG44" s="8"/>
      <c r="JGH44" s="8"/>
      <c r="JGI44" s="8"/>
      <c r="JGJ44" s="8"/>
      <c r="JGK44" s="8"/>
      <c r="JGL44" s="8"/>
      <c r="JGM44" s="8"/>
      <c r="JGN44" s="8"/>
      <c r="JGO44" s="8"/>
      <c r="JGP44" s="8"/>
      <c r="JGQ44" s="8"/>
      <c r="JGR44" s="8"/>
      <c r="JGS44" s="8"/>
      <c r="JGT44" s="8"/>
      <c r="JGU44" s="8"/>
      <c r="JGV44" s="8"/>
      <c r="JGW44" s="8"/>
      <c r="JGX44" s="8"/>
      <c r="JGY44" s="8"/>
      <c r="JGZ44" s="8"/>
      <c r="JHA44" s="8"/>
      <c r="JHB44" s="8"/>
      <c r="JHC44" s="8"/>
      <c r="JHD44" s="8"/>
      <c r="JHE44" s="8"/>
      <c r="JHF44" s="8"/>
      <c r="JHG44" s="8"/>
      <c r="JHH44" s="8"/>
      <c r="JHI44" s="8"/>
      <c r="JHJ44" s="8"/>
      <c r="JHK44" s="8"/>
      <c r="JHL44" s="8"/>
      <c r="JHM44" s="8"/>
      <c r="JHN44" s="8"/>
      <c r="JHO44" s="8"/>
      <c r="JHP44" s="8"/>
      <c r="JHQ44" s="8"/>
      <c r="JHR44" s="8"/>
      <c r="JHS44" s="8"/>
      <c r="JHT44" s="8"/>
      <c r="JHU44" s="8"/>
      <c r="JHV44" s="8"/>
      <c r="JHW44" s="8"/>
      <c r="JHX44" s="8"/>
      <c r="JHY44" s="8"/>
      <c r="JHZ44" s="8"/>
      <c r="JIA44" s="8"/>
      <c r="JIB44" s="8"/>
      <c r="JIC44" s="8"/>
      <c r="JID44" s="8"/>
      <c r="JIE44" s="8"/>
      <c r="JIF44" s="8"/>
      <c r="JIG44" s="8"/>
      <c r="JIH44" s="8"/>
      <c r="JII44" s="8"/>
      <c r="JIJ44" s="8"/>
      <c r="JIK44" s="8"/>
      <c r="JIL44" s="8"/>
      <c r="JIM44" s="8"/>
      <c r="JIN44" s="8"/>
      <c r="JIO44" s="8"/>
      <c r="JIP44" s="8"/>
      <c r="JIQ44" s="8"/>
      <c r="JIR44" s="8"/>
      <c r="JIS44" s="8"/>
      <c r="JIT44" s="8"/>
      <c r="JIU44" s="8"/>
      <c r="JIV44" s="8"/>
      <c r="JIW44" s="8"/>
      <c r="JIX44" s="8"/>
      <c r="JIY44" s="8"/>
      <c r="JIZ44" s="8"/>
      <c r="JJA44" s="8"/>
      <c r="JJB44" s="8"/>
      <c r="JJC44" s="8"/>
      <c r="JJD44" s="8"/>
      <c r="JJE44" s="8"/>
      <c r="JJF44" s="8"/>
      <c r="JJG44" s="8"/>
      <c r="JJH44" s="8"/>
      <c r="JJI44" s="8"/>
      <c r="JJJ44" s="8"/>
      <c r="JJK44" s="8"/>
      <c r="JJL44" s="8"/>
      <c r="JJM44" s="8"/>
      <c r="JJN44" s="8"/>
      <c r="JJO44" s="8"/>
      <c r="JJP44" s="8"/>
      <c r="JJQ44" s="8"/>
      <c r="JJR44" s="8"/>
      <c r="JJS44" s="8"/>
      <c r="JJT44" s="8"/>
      <c r="JJU44" s="8"/>
      <c r="JJV44" s="8"/>
      <c r="JJW44" s="8"/>
      <c r="JJX44" s="8"/>
      <c r="JJY44" s="8"/>
      <c r="JJZ44" s="8"/>
      <c r="JKA44" s="8"/>
      <c r="JKB44" s="8"/>
      <c r="JKC44" s="8"/>
      <c r="JKD44" s="8"/>
      <c r="JKE44" s="8"/>
      <c r="JKF44" s="8"/>
      <c r="JKG44" s="8"/>
      <c r="JKH44" s="8"/>
      <c r="JKI44" s="8"/>
      <c r="JKJ44" s="8"/>
      <c r="JKK44" s="8"/>
      <c r="JKL44" s="8"/>
      <c r="JKM44" s="8"/>
      <c r="JKN44" s="8"/>
      <c r="JKO44" s="8"/>
      <c r="JKP44" s="8"/>
      <c r="JKQ44" s="8"/>
      <c r="JKR44" s="8"/>
      <c r="JKS44" s="8"/>
      <c r="JKT44" s="8"/>
      <c r="JKU44" s="8"/>
      <c r="JKV44" s="8"/>
      <c r="JKW44" s="8"/>
      <c r="JKX44" s="8"/>
      <c r="JKY44" s="8"/>
      <c r="JKZ44" s="8"/>
      <c r="JLA44" s="8"/>
      <c r="JLB44" s="8"/>
      <c r="JLC44" s="8"/>
      <c r="JLD44" s="8"/>
      <c r="JLE44" s="8"/>
      <c r="JLF44" s="8"/>
      <c r="JLG44" s="8"/>
      <c r="JLH44" s="8"/>
      <c r="JLI44" s="8"/>
      <c r="JLJ44" s="8"/>
      <c r="JLK44" s="8"/>
      <c r="JLL44" s="8"/>
      <c r="JLM44" s="8"/>
      <c r="JLN44" s="8"/>
      <c r="JLO44" s="8"/>
      <c r="JLP44" s="8"/>
      <c r="JLQ44" s="8"/>
      <c r="JLR44" s="8"/>
      <c r="JLS44" s="8"/>
      <c r="JLT44" s="8"/>
      <c r="JLU44" s="8"/>
      <c r="JLV44" s="8"/>
      <c r="JLW44" s="8"/>
      <c r="JLX44" s="8"/>
      <c r="JLY44" s="8"/>
      <c r="JLZ44" s="8"/>
      <c r="JMA44" s="8"/>
      <c r="JMB44" s="8"/>
      <c r="JMC44" s="8"/>
      <c r="JMD44" s="8"/>
      <c r="JME44" s="8"/>
      <c r="JMF44" s="8"/>
      <c r="JMG44" s="8"/>
      <c r="JMH44" s="8"/>
      <c r="JMI44" s="8"/>
      <c r="JMJ44" s="8"/>
      <c r="JMK44" s="8"/>
      <c r="JML44" s="8"/>
      <c r="JMM44" s="8"/>
      <c r="JMN44" s="8"/>
      <c r="JMO44" s="8"/>
      <c r="JMP44" s="8"/>
      <c r="JMQ44" s="8"/>
      <c r="JMR44" s="8"/>
      <c r="JMS44" s="8"/>
      <c r="JMT44" s="8"/>
      <c r="JMU44" s="8"/>
      <c r="JMV44" s="8"/>
      <c r="JMW44" s="8"/>
      <c r="JMX44" s="8"/>
      <c r="JMY44" s="8"/>
      <c r="JMZ44" s="8"/>
      <c r="JNA44" s="8"/>
      <c r="JNB44" s="8"/>
      <c r="JNC44" s="8"/>
      <c r="JND44" s="8"/>
      <c r="JNE44" s="8"/>
      <c r="JNF44" s="8"/>
      <c r="JNG44" s="8"/>
      <c r="JNH44" s="8"/>
      <c r="JNI44" s="8"/>
      <c r="JNJ44" s="8"/>
      <c r="JNK44" s="8"/>
      <c r="JNL44" s="8"/>
      <c r="JNM44" s="8"/>
      <c r="JNN44" s="8"/>
      <c r="JNO44" s="8"/>
      <c r="JNP44" s="8"/>
      <c r="JNQ44" s="8"/>
      <c r="JNR44" s="8"/>
      <c r="JNS44" s="8"/>
      <c r="JNT44" s="8"/>
      <c r="JNU44" s="8"/>
      <c r="JNV44" s="8"/>
      <c r="JNW44" s="8"/>
      <c r="JNX44" s="8"/>
      <c r="JNY44" s="8"/>
      <c r="JNZ44" s="8"/>
      <c r="JOA44" s="8"/>
      <c r="JOB44" s="8"/>
      <c r="JOC44" s="8"/>
      <c r="JOD44" s="8"/>
      <c r="JOE44" s="8"/>
      <c r="JOF44" s="8"/>
      <c r="JOG44" s="8"/>
      <c r="JOH44" s="8"/>
      <c r="JOI44" s="8"/>
      <c r="JOJ44" s="8"/>
      <c r="JOK44" s="8"/>
      <c r="JOL44" s="8"/>
      <c r="JOM44" s="8"/>
      <c r="JON44" s="8"/>
      <c r="JOO44" s="8"/>
      <c r="JOP44" s="8"/>
      <c r="JOQ44" s="8"/>
      <c r="JOR44" s="8"/>
      <c r="JOS44" s="8"/>
      <c r="JOT44" s="8"/>
      <c r="JOU44" s="8"/>
      <c r="JOV44" s="8"/>
      <c r="JOW44" s="8"/>
      <c r="JOX44" s="8"/>
      <c r="JOY44" s="8"/>
      <c r="JOZ44" s="8"/>
      <c r="JPA44" s="8"/>
      <c r="JPB44" s="8"/>
      <c r="JPC44" s="8"/>
      <c r="JPD44" s="8"/>
      <c r="JPE44" s="8"/>
      <c r="JPF44" s="8"/>
      <c r="JPG44" s="8"/>
      <c r="JPH44" s="8"/>
      <c r="JPI44" s="8"/>
      <c r="JPJ44" s="8"/>
      <c r="JPK44" s="8"/>
      <c r="JPL44" s="8"/>
      <c r="JPM44" s="8"/>
      <c r="JPN44" s="8"/>
      <c r="JPO44" s="8"/>
      <c r="JPP44" s="8"/>
      <c r="JPQ44" s="8"/>
      <c r="JPR44" s="8"/>
      <c r="JPS44" s="8"/>
      <c r="JPT44" s="8"/>
      <c r="JPU44" s="8"/>
      <c r="JPV44" s="8"/>
      <c r="JPW44" s="8"/>
      <c r="JPX44" s="8"/>
      <c r="JPY44" s="8"/>
      <c r="JPZ44" s="8"/>
      <c r="JQA44" s="8"/>
      <c r="JQB44" s="8"/>
      <c r="JQC44" s="8"/>
      <c r="JQD44" s="8"/>
      <c r="JQE44" s="8"/>
      <c r="JQF44" s="8"/>
      <c r="JQG44" s="8"/>
      <c r="JQH44" s="8"/>
      <c r="JQI44" s="8"/>
      <c r="JQJ44" s="8"/>
      <c r="JQK44" s="8"/>
      <c r="JQL44" s="8"/>
      <c r="JQM44" s="8"/>
      <c r="JQN44" s="8"/>
      <c r="JQO44" s="8"/>
      <c r="JQP44" s="8"/>
      <c r="JQQ44" s="8"/>
      <c r="JQR44" s="8"/>
      <c r="JQS44" s="8"/>
      <c r="JQT44" s="8"/>
      <c r="JQU44" s="8"/>
      <c r="JQV44" s="8"/>
      <c r="JQW44" s="8"/>
      <c r="JQX44" s="8"/>
      <c r="JQY44" s="8"/>
      <c r="JQZ44" s="8"/>
      <c r="JRA44" s="8"/>
      <c r="JRB44" s="8"/>
      <c r="JRC44" s="8"/>
      <c r="JRD44" s="8"/>
      <c r="JRE44" s="8"/>
      <c r="JRF44" s="8"/>
      <c r="JRG44" s="8"/>
      <c r="JRH44" s="8"/>
      <c r="JRI44" s="8"/>
      <c r="JRJ44" s="8"/>
      <c r="JRK44" s="8"/>
      <c r="JRL44" s="8"/>
      <c r="JRM44" s="8"/>
      <c r="JRN44" s="8"/>
      <c r="JRO44" s="8"/>
      <c r="JRP44" s="8"/>
      <c r="JRQ44" s="8"/>
      <c r="JRR44" s="8"/>
      <c r="JRS44" s="8"/>
      <c r="JRT44" s="8"/>
      <c r="JRU44" s="8"/>
      <c r="JRV44" s="8"/>
      <c r="JRW44" s="8"/>
      <c r="JRX44" s="8"/>
      <c r="JRY44" s="8"/>
      <c r="JRZ44" s="8"/>
      <c r="JSA44" s="8"/>
      <c r="JSB44" s="8"/>
      <c r="JSC44" s="8"/>
      <c r="JSD44" s="8"/>
      <c r="JSE44" s="8"/>
      <c r="JSF44" s="8"/>
      <c r="JSG44" s="8"/>
      <c r="JSH44" s="8"/>
      <c r="JSI44" s="8"/>
      <c r="JSJ44" s="8"/>
      <c r="JSK44" s="8"/>
      <c r="JSL44" s="8"/>
      <c r="JSM44" s="8"/>
      <c r="JSN44" s="8"/>
      <c r="JSO44" s="8"/>
      <c r="JSP44" s="8"/>
      <c r="JSQ44" s="8"/>
      <c r="JSR44" s="8"/>
      <c r="JSS44" s="8"/>
      <c r="JST44" s="8"/>
      <c r="JSU44" s="8"/>
      <c r="JSV44" s="8"/>
      <c r="JSW44" s="8"/>
      <c r="JSX44" s="8"/>
      <c r="JSY44" s="8"/>
      <c r="JSZ44" s="8"/>
      <c r="JTA44" s="8"/>
      <c r="JTB44" s="8"/>
      <c r="JTC44" s="8"/>
      <c r="JTD44" s="8"/>
      <c r="JTE44" s="8"/>
      <c r="JTF44" s="8"/>
      <c r="JTG44" s="8"/>
      <c r="JTH44" s="8"/>
      <c r="JTI44" s="8"/>
      <c r="JTJ44" s="8"/>
      <c r="JTK44" s="8"/>
      <c r="JTL44" s="8"/>
      <c r="JTM44" s="8"/>
      <c r="JTN44" s="8"/>
      <c r="JTO44" s="8"/>
      <c r="JTP44" s="8"/>
      <c r="JTQ44" s="8"/>
      <c r="JTR44" s="8"/>
      <c r="JTS44" s="8"/>
      <c r="JTT44" s="8"/>
      <c r="JTU44" s="8"/>
      <c r="JTV44" s="8"/>
      <c r="JTW44" s="8"/>
      <c r="JTX44" s="8"/>
      <c r="JTY44" s="8"/>
      <c r="JTZ44" s="8"/>
      <c r="JUA44" s="8"/>
      <c r="JUB44" s="8"/>
      <c r="JUC44" s="8"/>
      <c r="JUD44" s="8"/>
      <c r="JUE44" s="8"/>
      <c r="JUF44" s="8"/>
      <c r="JUG44" s="8"/>
      <c r="JUH44" s="8"/>
      <c r="JUI44" s="8"/>
      <c r="JUJ44" s="8"/>
      <c r="JUK44" s="8"/>
      <c r="JUL44" s="8"/>
      <c r="JUM44" s="8"/>
      <c r="JUN44" s="8"/>
      <c r="JUO44" s="8"/>
      <c r="JUP44" s="8"/>
      <c r="JUQ44" s="8"/>
      <c r="JUR44" s="8"/>
      <c r="JUS44" s="8"/>
      <c r="JUT44" s="8"/>
      <c r="JUU44" s="8"/>
      <c r="JUV44" s="8"/>
      <c r="JUW44" s="8"/>
      <c r="JUX44" s="8"/>
      <c r="JUY44" s="8"/>
      <c r="JUZ44" s="8"/>
      <c r="JVA44" s="8"/>
      <c r="JVB44" s="8"/>
      <c r="JVC44" s="8"/>
      <c r="JVD44" s="8"/>
      <c r="JVE44" s="8"/>
      <c r="JVF44" s="8"/>
      <c r="JVG44" s="8"/>
      <c r="JVH44" s="8"/>
      <c r="JVI44" s="8"/>
      <c r="JVJ44" s="8"/>
      <c r="JVK44" s="8"/>
      <c r="JVL44" s="8"/>
      <c r="JVM44" s="8"/>
      <c r="JVN44" s="8"/>
      <c r="JVO44" s="8"/>
      <c r="JVP44" s="8"/>
      <c r="JVQ44" s="8"/>
      <c r="JVR44" s="8"/>
      <c r="JVS44" s="8"/>
      <c r="JVT44" s="8"/>
      <c r="JVU44" s="8"/>
      <c r="JVV44" s="8"/>
      <c r="JVW44" s="8"/>
      <c r="JVX44" s="8"/>
      <c r="JVY44" s="8"/>
      <c r="JVZ44" s="8"/>
      <c r="JWA44" s="8"/>
      <c r="JWB44" s="8"/>
      <c r="JWC44" s="8"/>
      <c r="JWD44" s="8"/>
      <c r="JWE44" s="8"/>
      <c r="JWF44" s="8"/>
      <c r="JWG44" s="8"/>
      <c r="JWH44" s="8"/>
      <c r="JWI44" s="8"/>
      <c r="JWJ44" s="8"/>
      <c r="JWK44" s="8"/>
      <c r="JWL44" s="8"/>
      <c r="JWM44" s="8"/>
      <c r="JWN44" s="8"/>
      <c r="JWO44" s="8"/>
      <c r="JWP44" s="8"/>
      <c r="JWQ44" s="8"/>
      <c r="JWR44" s="8"/>
      <c r="JWS44" s="8"/>
      <c r="JWT44" s="8"/>
      <c r="JWU44" s="8"/>
      <c r="JWV44" s="8"/>
      <c r="JWW44" s="8"/>
      <c r="JWX44" s="8"/>
      <c r="JWY44" s="8"/>
      <c r="JWZ44" s="8"/>
      <c r="JXA44" s="8"/>
      <c r="JXB44" s="8"/>
      <c r="JXC44" s="8"/>
      <c r="JXD44" s="8"/>
      <c r="JXE44" s="8"/>
      <c r="JXF44" s="8"/>
      <c r="JXG44" s="8"/>
      <c r="JXH44" s="8"/>
      <c r="JXI44" s="8"/>
      <c r="JXJ44" s="8"/>
      <c r="JXK44" s="8"/>
      <c r="JXL44" s="8"/>
      <c r="JXM44" s="8"/>
      <c r="JXN44" s="8"/>
      <c r="JXO44" s="8"/>
      <c r="JXP44" s="8"/>
      <c r="JXQ44" s="8"/>
      <c r="JXR44" s="8"/>
      <c r="JXS44" s="8"/>
      <c r="JXT44" s="8"/>
      <c r="JXU44" s="8"/>
      <c r="JXV44" s="8"/>
      <c r="JXW44" s="8"/>
      <c r="JXX44" s="8"/>
      <c r="JXY44" s="8"/>
      <c r="JXZ44" s="8"/>
      <c r="JYA44" s="8"/>
      <c r="JYB44" s="8"/>
      <c r="JYC44" s="8"/>
      <c r="JYD44" s="8"/>
      <c r="JYE44" s="8"/>
      <c r="JYF44" s="8"/>
      <c r="JYG44" s="8"/>
      <c r="JYH44" s="8"/>
      <c r="JYI44" s="8"/>
      <c r="JYJ44" s="8"/>
      <c r="JYK44" s="8"/>
      <c r="JYL44" s="8"/>
      <c r="JYM44" s="8"/>
      <c r="JYN44" s="8"/>
      <c r="JYO44" s="8"/>
      <c r="JYP44" s="8"/>
      <c r="JYQ44" s="8"/>
      <c r="JYR44" s="8"/>
      <c r="JYS44" s="8"/>
      <c r="JYT44" s="8"/>
      <c r="JYU44" s="8"/>
      <c r="JYV44" s="8"/>
      <c r="JYW44" s="8"/>
      <c r="JYX44" s="8"/>
      <c r="JYY44" s="8"/>
      <c r="JYZ44" s="8"/>
      <c r="JZA44" s="8"/>
      <c r="JZB44" s="8"/>
      <c r="JZC44" s="8"/>
      <c r="JZD44" s="8"/>
      <c r="JZE44" s="8"/>
      <c r="JZF44" s="8"/>
      <c r="JZG44" s="8"/>
      <c r="JZH44" s="8"/>
      <c r="JZI44" s="8"/>
      <c r="JZJ44" s="8"/>
      <c r="JZK44" s="8"/>
      <c r="JZL44" s="8"/>
      <c r="JZM44" s="8"/>
      <c r="JZN44" s="8"/>
      <c r="JZO44" s="8"/>
      <c r="JZP44" s="8"/>
      <c r="JZQ44" s="8"/>
      <c r="JZR44" s="8"/>
      <c r="JZS44" s="8"/>
      <c r="JZT44" s="8"/>
      <c r="JZU44" s="8"/>
      <c r="JZV44" s="8"/>
      <c r="JZW44" s="8"/>
      <c r="JZX44" s="8"/>
      <c r="JZY44" s="8"/>
      <c r="JZZ44" s="8"/>
      <c r="KAA44" s="8"/>
      <c r="KAB44" s="8"/>
      <c r="KAC44" s="8"/>
      <c r="KAD44" s="8"/>
      <c r="KAE44" s="8"/>
      <c r="KAF44" s="8"/>
      <c r="KAG44" s="8"/>
      <c r="KAH44" s="8"/>
      <c r="KAI44" s="8"/>
      <c r="KAJ44" s="8"/>
      <c r="KAK44" s="8"/>
      <c r="KAL44" s="8"/>
      <c r="KAM44" s="8"/>
      <c r="KAN44" s="8"/>
      <c r="KAO44" s="8"/>
      <c r="KAP44" s="8"/>
      <c r="KAQ44" s="8"/>
      <c r="KAR44" s="8"/>
      <c r="KAS44" s="8"/>
      <c r="KAT44" s="8"/>
      <c r="KAU44" s="8"/>
      <c r="KAV44" s="8"/>
      <c r="KAW44" s="8"/>
      <c r="KAX44" s="8"/>
      <c r="KAY44" s="8"/>
      <c r="KAZ44" s="8"/>
      <c r="KBA44" s="8"/>
      <c r="KBB44" s="8"/>
      <c r="KBC44" s="8"/>
      <c r="KBD44" s="8"/>
      <c r="KBE44" s="8"/>
      <c r="KBF44" s="8"/>
      <c r="KBG44" s="8"/>
      <c r="KBH44" s="8"/>
      <c r="KBI44" s="8"/>
      <c r="KBJ44" s="8"/>
      <c r="KBK44" s="8"/>
      <c r="KBL44" s="8"/>
      <c r="KBM44" s="8"/>
      <c r="KBN44" s="8"/>
      <c r="KBO44" s="8"/>
      <c r="KBP44" s="8"/>
      <c r="KBQ44" s="8"/>
      <c r="KBR44" s="8"/>
      <c r="KBS44" s="8"/>
      <c r="KBT44" s="8"/>
      <c r="KBU44" s="8"/>
      <c r="KBV44" s="8"/>
      <c r="KBW44" s="8"/>
      <c r="KBX44" s="8"/>
      <c r="KBY44" s="8"/>
      <c r="KBZ44" s="8"/>
      <c r="KCA44" s="8"/>
      <c r="KCB44" s="8"/>
      <c r="KCC44" s="8"/>
      <c r="KCD44" s="8"/>
      <c r="KCE44" s="8"/>
      <c r="KCF44" s="8"/>
      <c r="KCG44" s="8"/>
      <c r="KCH44" s="8"/>
      <c r="KCI44" s="8"/>
      <c r="KCJ44" s="8"/>
      <c r="KCK44" s="8"/>
      <c r="KCL44" s="8"/>
      <c r="KCM44" s="8"/>
      <c r="KCN44" s="8"/>
      <c r="KCO44" s="8"/>
      <c r="KCP44" s="8"/>
      <c r="KCQ44" s="8"/>
      <c r="KCR44" s="8"/>
      <c r="KCS44" s="8"/>
      <c r="KCT44" s="8"/>
      <c r="KCU44" s="8"/>
      <c r="KCV44" s="8"/>
      <c r="KCW44" s="8"/>
      <c r="KCX44" s="8"/>
      <c r="KCY44" s="8"/>
      <c r="KCZ44" s="8"/>
      <c r="KDA44" s="8"/>
      <c r="KDB44" s="8"/>
      <c r="KDC44" s="8"/>
      <c r="KDD44" s="8"/>
      <c r="KDE44" s="8"/>
      <c r="KDF44" s="8"/>
      <c r="KDG44" s="8"/>
      <c r="KDH44" s="8"/>
      <c r="KDI44" s="8"/>
      <c r="KDJ44" s="8"/>
      <c r="KDK44" s="8"/>
      <c r="KDL44" s="8"/>
      <c r="KDM44" s="8"/>
      <c r="KDN44" s="8"/>
      <c r="KDO44" s="8"/>
      <c r="KDP44" s="8"/>
      <c r="KDQ44" s="8"/>
      <c r="KDR44" s="8"/>
      <c r="KDS44" s="8"/>
      <c r="KDT44" s="8"/>
      <c r="KDU44" s="8"/>
      <c r="KDV44" s="8"/>
      <c r="KDW44" s="8"/>
      <c r="KDX44" s="8"/>
      <c r="KDY44" s="8"/>
      <c r="KDZ44" s="8"/>
      <c r="KEA44" s="8"/>
      <c r="KEB44" s="8"/>
      <c r="KEC44" s="8"/>
      <c r="KED44" s="8"/>
      <c r="KEE44" s="8"/>
      <c r="KEF44" s="8"/>
      <c r="KEG44" s="8"/>
      <c r="KEH44" s="8"/>
      <c r="KEI44" s="8"/>
      <c r="KEJ44" s="8"/>
      <c r="KEK44" s="8"/>
      <c r="KEL44" s="8"/>
      <c r="KEM44" s="8"/>
      <c r="KEN44" s="8"/>
      <c r="KEO44" s="8"/>
      <c r="KEP44" s="8"/>
      <c r="KEQ44" s="8"/>
      <c r="KER44" s="8"/>
      <c r="KES44" s="8"/>
      <c r="KET44" s="8"/>
      <c r="KEU44" s="8"/>
      <c r="KEV44" s="8"/>
      <c r="KEW44" s="8"/>
      <c r="KEX44" s="8"/>
      <c r="KEY44" s="8"/>
      <c r="KEZ44" s="8"/>
      <c r="KFA44" s="8"/>
      <c r="KFB44" s="8"/>
      <c r="KFC44" s="8"/>
      <c r="KFD44" s="8"/>
      <c r="KFE44" s="8"/>
      <c r="KFF44" s="8"/>
      <c r="KFG44" s="8"/>
      <c r="KFH44" s="8"/>
      <c r="KFI44" s="8"/>
      <c r="KFJ44" s="8"/>
      <c r="KFK44" s="8"/>
      <c r="KFL44" s="8"/>
      <c r="KFM44" s="8"/>
      <c r="KFN44" s="8"/>
      <c r="KFO44" s="8"/>
      <c r="KFP44" s="8"/>
      <c r="KFQ44" s="8"/>
      <c r="KFR44" s="8"/>
      <c r="KFS44" s="8"/>
      <c r="KFT44" s="8"/>
      <c r="KFU44" s="8"/>
      <c r="KFV44" s="8"/>
      <c r="KFW44" s="8"/>
      <c r="KFX44" s="8"/>
      <c r="KFY44" s="8"/>
      <c r="KFZ44" s="8"/>
      <c r="KGA44" s="8"/>
      <c r="KGB44" s="8"/>
      <c r="KGC44" s="8"/>
      <c r="KGD44" s="8"/>
      <c r="KGE44" s="8"/>
      <c r="KGF44" s="8"/>
      <c r="KGG44" s="8"/>
      <c r="KGH44" s="8"/>
      <c r="KGI44" s="8"/>
      <c r="KGJ44" s="8"/>
      <c r="KGK44" s="8"/>
      <c r="KGL44" s="8"/>
      <c r="KGM44" s="8"/>
      <c r="KGN44" s="8"/>
      <c r="KGO44" s="8"/>
      <c r="KGP44" s="8"/>
      <c r="KGQ44" s="8"/>
      <c r="KGR44" s="8"/>
      <c r="KGS44" s="8"/>
      <c r="KGT44" s="8"/>
      <c r="KGU44" s="8"/>
      <c r="KGV44" s="8"/>
      <c r="KGW44" s="8"/>
      <c r="KGX44" s="8"/>
      <c r="KGY44" s="8"/>
      <c r="KGZ44" s="8"/>
      <c r="KHA44" s="8"/>
      <c r="KHB44" s="8"/>
      <c r="KHC44" s="8"/>
      <c r="KHD44" s="8"/>
      <c r="KHE44" s="8"/>
      <c r="KHF44" s="8"/>
      <c r="KHG44" s="8"/>
      <c r="KHH44" s="8"/>
      <c r="KHI44" s="8"/>
      <c r="KHJ44" s="8"/>
      <c r="KHK44" s="8"/>
      <c r="KHL44" s="8"/>
      <c r="KHM44" s="8"/>
      <c r="KHN44" s="8"/>
      <c r="KHO44" s="8"/>
      <c r="KHP44" s="8"/>
      <c r="KHQ44" s="8"/>
      <c r="KHR44" s="8"/>
      <c r="KHS44" s="8"/>
      <c r="KHT44" s="8"/>
      <c r="KHU44" s="8"/>
      <c r="KHV44" s="8"/>
      <c r="KHW44" s="8"/>
      <c r="KHX44" s="8"/>
      <c r="KHY44" s="8"/>
      <c r="KHZ44" s="8"/>
      <c r="KIA44" s="8"/>
      <c r="KIB44" s="8"/>
      <c r="KIC44" s="8"/>
      <c r="KID44" s="8"/>
      <c r="KIE44" s="8"/>
      <c r="KIF44" s="8"/>
      <c r="KIG44" s="8"/>
      <c r="KIH44" s="8"/>
      <c r="KII44" s="8"/>
      <c r="KIJ44" s="8"/>
      <c r="KIK44" s="8"/>
      <c r="KIL44" s="8"/>
      <c r="KIM44" s="8"/>
      <c r="KIN44" s="8"/>
      <c r="KIO44" s="8"/>
      <c r="KIP44" s="8"/>
      <c r="KIQ44" s="8"/>
      <c r="KIR44" s="8"/>
      <c r="KIS44" s="8"/>
      <c r="KIT44" s="8"/>
      <c r="KIU44" s="8"/>
      <c r="KIV44" s="8"/>
      <c r="KIW44" s="8"/>
      <c r="KIX44" s="8"/>
      <c r="KIY44" s="8"/>
      <c r="KIZ44" s="8"/>
      <c r="KJA44" s="8"/>
      <c r="KJB44" s="8"/>
      <c r="KJC44" s="8"/>
      <c r="KJD44" s="8"/>
      <c r="KJE44" s="8"/>
      <c r="KJF44" s="8"/>
      <c r="KJG44" s="8"/>
      <c r="KJH44" s="8"/>
      <c r="KJI44" s="8"/>
      <c r="KJJ44" s="8"/>
      <c r="KJK44" s="8"/>
      <c r="KJL44" s="8"/>
      <c r="KJM44" s="8"/>
      <c r="KJN44" s="8"/>
      <c r="KJO44" s="8"/>
      <c r="KJP44" s="8"/>
      <c r="KJQ44" s="8"/>
      <c r="KJR44" s="8"/>
      <c r="KJS44" s="8"/>
      <c r="KJT44" s="8"/>
      <c r="KJU44" s="8"/>
      <c r="KJV44" s="8"/>
      <c r="KJW44" s="8"/>
      <c r="KJX44" s="8"/>
      <c r="KJY44" s="8"/>
      <c r="KJZ44" s="8"/>
      <c r="KKA44" s="8"/>
      <c r="KKB44" s="8"/>
      <c r="KKC44" s="8"/>
      <c r="KKD44" s="8"/>
      <c r="KKE44" s="8"/>
      <c r="KKF44" s="8"/>
      <c r="KKG44" s="8"/>
      <c r="KKH44" s="8"/>
      <c r="KKI44" s="8"/>
      <c r="KKJ44" s="8"/>
      <c r="KKK44" s="8"/>
      <c r="KKL44" s="8"/>
      <c r="KKM44" s="8"/>
      <c r="KKN44" s="8"/>
      <c r="KKO44" s="8"/>
      <c r="KKP44" s="8"/>
      <c r="KKQ44" s="8"/>
      <c r="KKR44" s="8"/>
      <c r="KKS44" s="8"/>
      <c r="KKT44" s="8"/>
      <c r="KKU44" s="8"/>
      <c r="KKV44" s="8"/>
      <c r="KKW44" s="8"/>
      <c r="KKX44" s="8"/>
      <c r="KKY44" s="8"/>
      <c r="KKZ44" s="8"/>
      <c r="KLA44" s="8"/>
      <c r="KLB44" s="8"/>
      <c r="KLC44" s="8"/>
      <c r="KLD44" s="8"/>
      <c r="KLE44" s="8"/>
      <c r="KLF44" s="8"/>
      <c r="KLG44" s="8"/>
      <c r="KLH44" s="8"/>
      <c r="KLI44" s="8"/>
      <c r="KLJ44" s="8"/>
      <c r="KLK44" s="8"/>
      <c r="KLL44" s="8"/>
      <c r="KLM44" s="8"/>
      <c r="KLN44" s="8"/>
      <c r="KLO44" s="8"/>
      <c r="KLP44" s="8"/>
      <c r="KLQ44" s="8"/>
      <c r="KLR44" s="8"/>
      <c r="KLS44" s="8"/>
      <c r="KLT44" s="8"/>
      <c r="KLU44" s="8"/>
      <c r="KLV44" s="8"/>
      <c r="KLW44" s="8"/>
      <c r="KLX44" s="8"/>
      <c r="KLY44" s="8"/>
      <c r="KLZ44" s="8"/>
      <c r="KMA44" s="8"/>
      <c r="KMB44" s="8"/>
      <c r="KMC44" s="8"/>
      <c r="KMD44" s="8"/>
      <c r="KME44" s="8"/>
      <c r="KMF44" s="8"/>
      <c r="KMG44" s="8"/>
      <c r="KMH44" s="8"/>
      <c r="KMI44" s="8"/>
      <c r="KMJ44" s="8"/>
      <c r="KMK44" s="8"/>
      <c r="KML44" s="8"/>
      <c r="KMM44" s="8"/>
      <c r="KMN44" s="8"/>
      <c r="KMO44" s="8"/>
      <c r="KMP44" s="8"/>
      <c r="KMQ44" s="8"/>
      <c r="KMR44" s="8"/>
      <c r="KMS44" s="8"/>
      <c r="KMT44" s="8"/>
      <c r="KMU44" s="8"/>
      <c r="KMV44" s="8"/>
      <c r="KMW44" s="8"/>
      <c r="KMX44" s="8"/>
      <c r="KMY44" s="8"/>
      <c r="KMZ44" s="8"/>
      <c r="KNA44" s="8"/>
      <c r="KNB44" s="8"/>
      <c r="KNC44" s="8"/>
      <c r="KND44" s="8"/>
      <c r="KNE44" s="8"/>
      <c r="KNF44" s="8"/>
      <c r="KNG44" s="8"/>
      <c r="KNH44" s="8"/>
      <c r="KNI44" s="8"/>
      <c r="KNJ44" s="8"/>
      <c r="KNK44" s="8"/>
      <c r="KNL44" s="8"/>
      <c r="KNM44" s="8"/>
      <c r="KNN44" s="8"/>
      <c r="KNO44" s="8"/>
      <c r="KNP44" s="8"/>
      <c r="KNQ44" s="8"/>
      <c r="KNR44" s="8"/>
      <c r="KNS44" s="8"/>
      <c r="KNT44" s="8"/>
      <c r="KNU44" s="8"/>
      <c r="KNV44" s="8"/>
      <c r="KNW44" s="8"/>
      <c r="KNX44" s="8"/>
      <c r="KNY44" s="8"/>
      <c r="KNZ44" s="8"/>
      <c r="KOA44" s="8"/>
      <c r="KOB44" s="8"/>
      <c r="KOC44" s="8"/>
      <c r="KOD44" s="8"/>
      <c r="KOE44" s="8"/>
      <c r="KOF44" s="8"/>
      <c r="KOG44" s="8"/>
      <c r="KOH44" s="8"/>
      <c r="KOI44" s="8"/>
      <c r="KOJ44" s="8"/>
      <c r="KOK44" s="8"/>
      <c r="KOL44" s="8"/>
      <c r="KOM44" s="8"/>
      <c r="KON44" s="8"/>
      <c r="KOO44" s="8"/>
      <c r="KOP44" s="8"/>
      <c r="KOQ44" s="8"/>
      <c r="KOR44" s="8"/>
      <c r="KOS44" s="8"/>
      <c r="KOT44" s="8"/>
      <c r="KOU44" s="8"/>
      <c r="KOV44" s="8"/>
      <c r="KOW44" s="8"/>
      <c r="KOX44" s="8"/>
      <c r="KOY44" s="8"/>
      <c r="KOZ44" s="8"/>
      <c r="KPA44" s="8"/>
      <c r="KPB44" s="8"/>
      <c r="KPC44" s="8"/>
      <c r="KPD44" s="8"/>
      <c r="KPE44" s="8"/>
      <c r="KPF44" s="8"/>
      <c r="KPG44" s="8"/>
      <c r="KPH44" s="8"/>
      <c r="KPI44" s="8"/>
      <c r="KPJ44" s="8"/>
      <c r="KPK44" s="8"/>
      <c r="KPL44" s="8"/>
      <c r="KPM44" s="8"/>
      <c r="KPN44" s="8"/>
      <c r="KPO44" s="8"/>
      <c r="KPP44" s="8"/>
      <c r="KPQ44" s="8"/>
      <c r="KPR44" s="8"/>
      <c r="KPS44" s="8"/>
      <c r="KPT44" s="8"/>
      <c r="KPU44" s="8"/>
      <c r="KPV44" s="8"/>
      <c r="KPW44" s="8"/>
      <c r="KPX44" s="8"/>
      <c r="KPY44" s="8"/>
      <c r="KPZ44" s="8"/>
      <c r="KQA44" s="8"/>
      <c r="KQB44" s="8"/>
      <c r="KQC44" s="8"/>
      <c r="KQD44" s="8"/>
      <c r="KQE44" s="8"/>
      <c r="KQF44" s="8"/>
      <c r="KQG44" s="8"/>
      <c r="KQH44" s="8"/>
      <c r="KQI44" s="8"/>
      <c r="KQJ44" s="8"/>
      <c r="KQK44" s="8"/>
      <c r="KQL44" s="8"/>
      <c r="KQM44" s="8"/>
      <c r="KQN44" s="8"/>
      <c r="KQO44" s="8"/>
      <c r="KQP44" s="8"/>
      <c r="KQQ44" s="8"/>
      <c r="KQR44" s="8"/>
      <c r="KQS44" s="8"/>
      <c r="KQT44" s="8"/>
      <c r="KQU44" s="8"/>
      <c r="KQV44" s="8"/>
      <c r="KQW44" s="8"/>
      <c r="KQX44" s="8"/>
      <c r="KQY44" s="8"/>
      <c r="KQZ44" s="8"/>
      <c r="KRA44" s="8"/>
      <c r="KRB44" s="8"/>
      <c r="KRC44" s="8"/>
      <c r="KRD44" s="8"/>
      <c r="KRE44" s="8"/>
      <c r="KRF44" s="8"/>
      <c r="KRG44" s="8"/>
      <c r="KRH44" s="8"/>
      <c r="KRI44" s="8"/>
      <c r="KRJ44" s="8"/>
      <c r="KRK44" s="8"/>
      <c r="KRL44" s="8"/>
      <c r="KRM44" s="8"/>
      <c r="KRN44" s="8"/>
      <c r="KRO44" s="8"/>
      <c r="KRP44" s="8"/>
      <c r="KRQ44" s="8"/>
      <c r="KRR44" s="8"/>
      <c r="KRS44" s="8"/>
      <c r="KRT44" s="8"/>
      <c r="KRU44" s="8"/>
      <c r="KRV44" s="8"/>
      <c r="KRW44" s="8"/>
      <c r="KRX44" s="8"/>
      <c r="KRY44" s="8"/>
      <c r="KRZ44" s="8"/>
      <c r="KSA44" s="8"/>
      <c r="KSB44" s="8"/>
      <c r="KSC44" s="8"/>
      <c r="KSD44" s="8"/>
      <c r="KSE44" s="8"/>
      <c r="KSF44" s="8"/>
      <c r="KSG44" s="8"/>
      <c r="KSH44" s="8"/>
      <c r="KSI44" s="8"/>
      <c r="KSJ44" s="8"/>
      <c r="KSK44" s="8"/>
      <c r="KSL44" s="8"/>
      <c r="KSM44" s="8"/>
      <c r="KSN44" s="8"/>
      <c r="KSO44" s="8"/>
      <c r="KSP44" s="8"/>
      <c r="KSQ44" s="8"/>
      <c r="KSR44" s="8"/>
      <c r="KSS44" s="8"/>
      <c r="KST44" s="8"/>
      <c r="KSU44" s="8"/>
      <c r="KSV44" s="8"/>
      <c r="KSW44" s="8"/>
      <c r="KSX44" s="8"/>
      <c r="KSY44" s="8"/>
      <c r="KSZ44" s="8"/>
      <c r="KTA44" s="8"/>
      <c r="KTB44" s="8"/>
      <c r="KTC44" s="8"/>
      <c r="KTD44" s="8"/>
      <c r="KTE44" s="8"/>
      <c r="KTF44" s="8"/>
      <c r="KTG44" s="8"/>
      <c r="KTH44" s="8"/>
      <c r="KTI44" s="8"/>
      <c r="KTJ44" s="8"/>
      <c r="KTK44" s="8"/>
      <c r="KTL44" s="8"/>
      <c r="KTM44" s="8"/>
      <c r="KTN44" s="8"/>
      <c r="KTO44" s="8"/>
      <c r="KTP44" s="8"/>
      <c r="KTQ44" s="8"/>
      <c r="KTR44" s="8"/>
      <c r="KTS44" s="8"/>
      <c r="KTT44" s="8"/>
      <c r="KTU44" s="8"/>
      <c r="KTV44" s="8"/>
      <c r="KTW44" s="8"/>
      <c r="KTX44" s="8"/>
      <c r="KTY44" s="8"/>
      <c r="KTZ44" s="8"/>
      <c r="KUA44" s="8"/>
      <c r="KUB44" s="8"/>
      <c r="KUC44" s="8"/>
      <c r="KUD44" s="8"/>
      <c r="KUE44" s="8"/>
      <c r="KUF44" s="8"/>
      <c r="KUG44" s="8"/>
      <c r="KUH44" s="8"/>
      <c r="KUI44" s="8"/>
      <c r="KUJ44" s="8"/>
      <c r="KUK44" s="8"/>
      <c r="KUL44" s="8"/>
      <c r="KUM44" s="8"/>
      <c r="KUN44" s="8"/>
      <c r="KUO44" s="8"/>
      <c r="KUP44" s="8"/>
      <c r="KUQ44" s="8"/>
      <c r="KUR44" s="8"/>
      <c r="KUS44" s="8"/>
      <c r="KUT44" s="8"/>
      <c r="KUU44" s="8"/>
      <c r="KUV44" s="8"/>
      <c r="KUW44" s="8"/>
      <c r="KUX44" s="8"/>
      <c r="KUY44" s="8"/>
      <c r="KUZ44" s="8"/>
      <c r="KVA44" s="8"/>
      <c r="KVB44" s="8"/>
      <c r="KVC44" s="8"/>
      <c r="KVD44" s="8"/>
      <c r="KVE44" s="8"/>
      <c r="KVF44" s="8"/>
      <c r="KVG44" s="8"/>
      <c r="KVH44" s="8"/>
      <c r="KVI44" s="8"/>
      <c r="KVJ44" s="8"/>
      <c r="KVK44" s="8"/>
      <c r="KVL44" s="8"/>
      <c r="KVM44" s="8"/>
      <c r="KVN44" s="8"/>
      <c r="KVO44" s="8"/>
      <c r="KVP44" s="8"/>
      <c r="KVQ44" s="8"/>
      <c r="KVR44" s="8"/>
      <c r="KVS44" s="8"/>
      <c r="KVT44" s="8"/>
      <c r="KVU44" s="8"/>
      <c r="KVV44" s="8"/>
      <c r="KVW44" s="8"/>
      <c r="KVX44" s="8"/>
      <c r="KVY44" s="8"/>
      <c r="KVZ44" s="8"/>
      <c r="KWA44" s="8"/>
      <c r="KWB44" s="8"/>
      <c r="KWC44" s="8"/>
      <c r="KWD44" s="8"/>
      <c r="KWE44" s="8"/>
      <c r="KWF44" s="8"/>
      <c r="KWG44" s="8"/>
      <c r="KWH44" s="8"/>
      <c r="KWI44" s="8"/>
      <c r="KWJ44" s="8"/>
      <c r="KWK44" s="8"/>
      <c r="KWL44" s="8"/>
      <c r="KWM44" s="8"/>
      <c r="KWN44" s="8"/>
      <c r="KWO44" s="8"/>
      <c r="KWP44" s="8"/>
      <c r="KWQ44" s="8"/>
      <c r="KWR44" s="8"/>
      <c r="KWS44" s="8"/>
      <c r="KWT44" s="8"/>
      <c r="KWU44" s="8"/>
      <c r="KWV44" s="8"/>
      <c r="KWW44" s="8"/>
      <c r="KWX44" s="8"/>
      <c r="KWY44" s="8"/>
      <c r="KWZ44" s="8"/>
      <c r="KXA44" s="8"/>
      <c r="KXB44" s="8"/>
      <c r="KXC44" s="8"/>
      <c r="KXD44" s="8"/>
      <c r="KXE44" s="8"/>
      <c r="KXF44" s="8"/>
      <c r="KXG44" s="8"/>
      <c r="KXH44" s="8"/>
      <c r="KXI44" s="8"/>
      <c r="KXJ44" s="8"/>
      <c r="KXK44" s="8"/>
      <c r="KXL44" s="8"/>
      <c r="KXM44" s="8"/>
      <c r="KXN44" s="8"/>
      <c r="KXO44" s="8"/>
      <c r="KXP44" s="8"/>
      <c r="KXQ44" s="8"/>
      <c r="KXR44" s="8"/>
      <c r="KXS44" s="8"/>
      <c r="KXT44" s="8"/>
      <c r="KXU44" s="8"/>
      <c r="KXV44" s="8"/>
      <c r="KXW44" s="8"/>
      <c r="KXX44" s="8"/>
      <c r="KXY44" s="8"/>
      <c r="KXZ44" s="8"/>
      <c r="KYA44" s="8"/>
      <c r="KYB44" s="8"/>
      <c r="KYC44" s="8"/>
      <c r="KYD44" s="8"/>
      <c r="KYE44" s="8"/>
      <c r="KYF44" s="8"/>
      <c r="KYG44" s="8"/>
      <c r="KYH44" s="8"/>
      <c r="KYI44" s="8"/>
      <c r="KYJ44" s="8"/>
      <c r="KYK44" s="8"/>
      <c r="KYL44" s="8"/>
      <c r="KYM44" s="8"/>
      <c r="KYN44" s="8"/>
      <c r="KYO44" s="8"/>
      <c r="KYP44" s="8"/>
      <c r="KYQ44" s="8"/>
      <c r="KYR44" s="8"/>
      <c r="KYS44" s="8"/>
      <c r="KYT44" s="8"/>
      <c r="KYU44" s="8"/>
      <c r="KYV44" s="8"/>
      <c r="KYW44" s="8"/>
      <c r="KYX44" s="8"/>
      <c r="KYY44" s="8"/>
      <c r="KYZ44" s="8"/>
      <c r="KZA44" s="8"/>
      <c r="KZB44" s="8"/>
      <c r="KZC44" s="8"/>
      <c r="KZD44" s="8"/>
      <c r="KZE44" s="8"/>
      <c r="KZF44" s="8"/>
      <c r="KZG44" s="8"/>
      <c r="KZH44" s="8"/>
      <c r="KZI44" s="8"/>
      <c r="KZJ44" s="8"/>
      <c r="KZK44" s="8"/>
      <c r="KZL44" s="8"/>
      <c r="KZM44" s="8"/>
      <c r="KZN44" s="8"/>
      <c r="KZO44" s="8"/>
      <c r="KZP44" s="8"/>
      <c r="KZQ44" s="8"/>
      <c r="KZR44" s="8"/>
      <c r="KZS44" s="8"/>
      <c r="KZT44" s="8"/>
      <c r="KZU44" s="8"/>
      <c r="KZV44" s="8"/>
      <c r="KZW44" s="8"/>
      <c r="KZX44" s="8"/>
      <c r="KZY44" s="8"/>
      <c r="KZZ44" s="8"/>
      <c r="LAA44" s="8"/>
      <c r="LAB44" s="8"/>
      <c r="LAC44" s="8"/>
      <c r="LAD44" s="8"/>
      <c r="LAE44" s="8"/>
      <c r="LAF44" s="8"/>
      <c r="LAG44" s="8"/>
      <c r="LAH44" s="8"/>
      <c r="LAI44" s="8"/>
      <c r="LAJ44" s="8"/>
      <c r="LAK44" s="8"/>
      <c r="LAL44" s="8"/>
      <c r="LAM44" s="8"/>
      <c r="LAN44" s="8"/>
      <c r="LAO44" s="8"/>
      <c r="LAP44" s="8"/>
      <c r="LAQ44" s="8"/>
      <c r="LAR44" s="8"/>
      <c r="LAS44" s="8"/>
      <c r="LAT44" s="8"/>
      <c r="LAU44" s="8"/>
      <c r="LAV44" s="8"/>
      <c r="LAW44" s="8"/>
      <c r="LAX44" s="8"/>
      <c r="LAY44" s="8"/>
      <c r="LAZ44" s="8"/>
      <c r="LBA44" s="8"/>
      <c r="LBB44" s="8"/>
      <c r="LBC44" s="8"/>
      <c r="LBD44" s="8"/>
      <c r="LBE44" s="8"/>
      <c r="LBF44" s="8"/>
      <c r="LBG44" s="8"/>
      <c r="LBH44" s="8"/>
      <c r="LBI44" s="8"/>
      <c r="LBJ44" s="8"/>
      <c r="LBK44" s="8"/>
      <c r="LBL44" s="8"/>
      <c r="LBM44" s="8"/>
      <c r="LBN44" s="8"/>
      <c r="LBO44" s="8"/>
      <c r="LBP44" s="8"/>
      <c r="LBQ44" s="8"/>
      <c r="LBR44" s="8"/>
      <c r="LBS44" s="8"/>
      <c r="LBT44" s="8"/>
      <c r="LBU44" s="8"/>
      <c r="LBV44" s="8"/>
      <c r="LBW44" s="8"/>
      <c r="LBX44" s="8"/>
      <c r="LBY44" s="8"/>
      <c r="LBZ44" s="8"/>
      <c r="LCA44" s="8"/>
      <c r="LCB44" s="8"/>
      <c r="LCC44" s="8"/>
      <c r="LCD44" s="8"/>
      <c r="LCE44" s="8"/>
      <c r="LCF44" s="8"/>
      <c r="LCG44" s="8"/>
      <c r="LCH44" s="8"/>
      <c r="LCI44" s="8"/>
      <c r="LCJ44" s="8"/>
      <c r="LCK44" s="8"/>
      <c r="LCL44" s="8"/>
      <c r="LCM44" s="8"/>
      <c r="LCN44" s="8"/>
      <c r="LCO44" s="8"/>
      <c r="LCP44" s="8"/>
      <c r="LCQ44" s="8"/>
      <c r="LCR44" s="8"/>
      <c r="LCS44" s="8"/>
      <c r="LCT44" s="8"/>
      <c r="LCU44" s="8"/>
      <c r="LCV44" s="8"/>
      <c r="LCW44" s="8"/>
      <c r="LCX44" s="8"/>
      <c r="LCY44" s="8"/>
      <c r="LCZ44" s="8"/>
      <c r="LDA44" s="8"/>
      <c r="LDB44" s="8"/>
      <c r="LDC44" s="8"/>
      <c r="LDD44" s="8"/>
      <c r="LDE44" s="8"/>
      <c r="LDF44" s="8"/>
      <c r="LDG44" s="8"/>
      <c r="LDH44" s="8"/>
      <c r="LDI44" s="8"/>
      <c r="LDJ44" s="8"/>
      <c r="LDK44" s="8"/>
      <c r="LDL44" s="8"/>
      <c r="LDM44" s="8"/>
      <c r="LDN44" s="8"/>
      <c r="LDO44" s="8"/>
      <c r="LDP44" s="8"/>
      <c r="LDQ44" s="8"/>
      <c r="LDR44" s="8"/>
      <c r="LDS44" s="8"/>
      <c r="LDT44" s="8"/>
      <c r="LDU44" s="8"/>
      <c r="LDV44" s="8"/>
      <c r="LDW44" s="8"/>
      <c r="LDX44" s="8"/>
      <c r="LDY44" s="8"/>
      <c r="LDZ44" s="8"/>
      <c r="LEA44" s="8"/>
      <c r="LEB44" s="8"/>
      <c r="LEC44" s="8"/>
      <c r="LED44" s="8"/>
      <c r="LEE44" s="8"/>
      <c r="LEF44" s="8"/>
      <c r="LEG44" s="8"/>
      <c r="LEH44" s="8"/>
      <c r="LEI44" s="8"/>
      <c r="LEJ44" s="8"/>
      <c r="LEK44" s="8"/>
      <c r="LEL44" s="8"/>
      <c r="LEM44" s="8"/>
      <c r="LEN44" s="8"/>
      <c r="LEO44" s="8"/>
      <c r="LEP44" s="8"/>
      <c r="LEQ44" s="8"/>
      <c r="LER44" s="8"/>
      <c r="LES44" s="8"/>
      <c r="LET44" s="8"/>
      <c r="LEU44" s="8"/>
      <c r="LEV44" s="8"/>
      <c r="LEW44" s="8"/>
      <c r="LEX44" s="8"/>
      <c r="LEY44" s="8"/>
      <c r="LEZ44" s="8"/>
      <c r="LFA44" s="8"/>
      <c r="LFB44" s="8"/>
      <c r="LFC44" s="8"/>
      <c r="LFD44" s="8"/>
      <c r="LFE44" s="8"/>
      <c r="LFF44" s="8"/>
      <c r="LFG44" s="8"/>
      <c r="LFH44" s="8"/>
      <c r="LFI44" s="8"/>
      <c r="LFJ44" s="8"/>
      <c r="LFK44" s="8"/>
      <c r="LFL44" s="8"/>
      <c r="LFM44" s="8"/>
      <c r="LFN44" s="8"/>
      <c r="LFO44" s="8"/>
      <c r="LFP44" s="8"/>
      <c r="LFQ44" s="8"/>
      <c r="LFR44" s="8"/>
      <c r="LFS44" s="8"/>
      <c r="LFT44" s="8"/>
      <c r="LFU44" s="8"/>
      <c r="LFV44" s="8"/>
      <c r="LFW44" s="8"/>
      <c r="LFX44" s="8"/>
      <c r="LFY44" s="8"/>
      <c r="LFZ44" s="8"/>
      <c r="LGA44" s="8"/>
      <c r="LGB44" s="8"/>
      <c r="LGC44" s="8"/>
      <c r="LGD44" s="8"/>
      <c r="LGE44" s="8"/>
      <c r="LGF44" s="8"/>
      <c r="LGG44" s="8"/>
      <c r="LGH44" s="8"/>
      <c r="LGI44" s="8"/>
      <c r="LGJ44" s="8"/>
      <c r="LGK44" s="8"/>
      <c r="LGL44" s="8"/>
      <c r="LGM44" s="8"/>
      <c r="LGN44" s="8"/>
      <c r="LGO44" s="8"/>
      <c r="LGP44" s="8"/>
      <c r="LGQ44" s="8"/>
      <c r="LGR44" s="8"/>
      <c r="LGS44" s="8"/>
      <c r="LGT44" s="8"/>
      <c r="LGU44" s="8"/>
      <c r="LGV44" s="8"/>
      <c r="LGW44" s="8"/>
      <c r="LGX44" s="8"/>
      <c r="LGY44" s="8"/>
      <c r="LGZ44" s="8"/>
      <c r="LHA44" s="8"/>
      <c r="LHB44" s="8"/>
      <c r="LHC44" s="8"/>
      <c r="LHD44" s="8"/>
      <c r="LHE44" s="8"/>
      <c r="LHF44" s="8"/>
      <c r="LHG44" s="8"/>
      <c r="LHH44" s="8"/>
      <c r="LHI44" s="8"/>
      <c r="LHJ44" s="8"/>
      <c r="LHK44" s="8"/>
      <c r="LHL44" s="8"/>
      <c r="LHM44" s="8"/>
      <c r="LHN44" s="8"/>
      <c r="LHO44" s="8"/>
      <c r="LHP44" s="8"/>
      <c r="LHQ44" s="8"/>
      <c r="LHR44" s="8"/>
      <c r="LHS44" s="8"/>
      <c r="LHT44" s="8"/>
      <c r="LHU44" s="8"/>
      <c r="LHV44" s="8"/>
      <c r="LHW44" s="8"/>
      <c r="LHX44" s="8"/>
      <c r="LHY44" s="8"/>
      <c r="LHZ44" s="8"/>
      <c r="LIA44" s="8"/>
      <c r="LIB44" s="8"/>
      <c r="LIC44" s="8"/>
      <c r="LID44" s="8"/>
      <c r="LIE44" s="8"/>
      <c r="LIF44" s="8"/>
      <c r="LIG44" s="8"/>
      <c r="LIH44" s="8"/>
      <c r="LII44" s="8"/>
      <c r="LIJ44" s="8"/>
      <c r="LIK44" s="8"/>
      <c r="LIL44" s="8"/>
      <c r="LIM44" s="8"/>
      <c r="LIN44" s="8"/>
      <c r="LIO44" s="8"/>
      <c r="LIP44" s="8"/>
      <c r="LIQ44" s="8"/>
      <c r="LIR44" s="8"/>
      <c r="LIS44" s="8"/>
      <c r="LIT44" s="8"/>
      <c r="LIU44" s="8"/>
      <c r="LIV44" s="8"/>
      <c r="LIW44" s="8"/>
      <c r="LIX44" s="8"/>
      <c r="LIY44" s="8"/>
      <c r="LIZ44" s="8"/>
      <c r="LJA44" s="8"/>
      <c r="LJB44" s="8"/>
      <c r="LJC44" s="8"/>
      <c r="LJD44" s="8"/>
      <c r="LJE44" s="8"/>
      <c r="LJF44" s="8"/>
      <c r="LJG44" s="8"/>
      <c r="LJH44" s="8"/>
      <c r="LJI44" s="8"/>
      <c r="LJJ44" s="8"/>
      <c r="LJK44" s="8"/>
      <c r="LJL44" s="8"/>
      <c r="LJM44" s="8"/>
      <c r="LJN44" s="8"/>
      <c r="LJO44" s="8"/>
      <c r="LJP44" s="8"/>
      <c r="LJQ44" s="8"/>
      <c r="LJR44" s="8"/>
      <c r="LJS44" s="8"/>
      <c r="LJT44" s="8"/>
      <c r="LJU44" s="8"/>
      <c r="LJV44" s="8"/>
      <c r="LJW44" s="8"/>
      <c r="LJX44" s="8"/>
      <c r="LJY44" s="8"/>
      <c r="LJZ44" s="8"/>
      <c r="LKA44" s="8"/>
      <c r="LKB44" s="8"/>
      <c r="LKC44" s="8"/>
      <c r="LKD44" s="8"/>
      <c r="LKE44" s="8"/>
      <c r="LKF44" s="8"/>
      <c r="LKG44" s="8"/>
      <c r="LKH44" s="8"/>
      <c r="LKI44" s="8"/>
      <c r="LKJ44" s="8"/>
      <c r="LKK44" s="8"/>
      <c r="LKL44" s="8"/>
      <c r="LKM44" s="8"/>
      <c r="LKN44" s="8"/>
      <c r="LKO44" s="8"/>
      <c r="LKP44" s="8"/>
      <c r="LKQ44" s="8"/>
      <c r="LKR44" s="8"/>
      <c r="LKS44" s="8"/>
      <c r="LKT44" s="8"/>
      <c r="LKU44" s="8"/>
      <c r="LKV44" s="8"/>
      <c r="LKW44" s="8"/>
      <c r="LKX44" s="8"/>
      <c r="LKY44" s="8"/>
      <c r="LKZ44" s="8"/>
      <c r="LLA44" s="8"/>
      <c r="LLB44" s="8"/>
      <c r="LLC44" s="8"/>
      <c r="LLD44" s="8"/>
      <c r="LLE44" s="8"/>
      <c r="LLF44" s="8"/>
      <c r="LLG44" s="8"/>
      <c r="LLH44" s="8"/>
      <c r="LLI44" s="8"/>
      <c r="LLJ44" s="8"/>
      <c r="LLK44" s="8"/>
      <c r="LLL44" s="8"/>
      <c r="LLM44" s="8"/>
      <c r="LLN44" s="8"/>
      <c r="LLO44" s="8"/>
      <c r="LLP44" s="8"/>
      <c r="LLQ44" s="8"/>
      <c r="LLR44" s="8"/>
      <c r="LLS44" s="8"/>
      <c r="LLT44" s="8"/>
      <c r="LLU44" s="8"/>
      <c r="LLV44" s="8"/>
      <c r="LLW44" s="8"/>
      <c r="LLX44" s="8"/>
      <c r="LLY44" s="8"/>
      <c r="LLZ44" s="8"/>
      <c r="LMA44" s="8"/>
      <c r="LMB44" s="8"/>
      <c r="LMC44" s="8"/>
      <c r="LMD44" s="8"/>
      <c r="LME44" s="8"/>
      <c r="LMF44" s="8"/>
      <c r="LMG44" s="8"/>
      <c r="LMH44" s="8"/>
      <c r="LMI44" s="8"/>
      <c r="LMJ44" s="8"/>
      <c r="LMK44" s="8"/>
      <c r="LML44" s="8"/>
      <c r="LMM44" s="8"/>
      <c r="LMN44" s="8"/>
      <c r="LMO44" s="8"/>
      <c r="LMP44" s="8"/>
      <c r="LMQ44" s="8"/>
      <c r="LMR44" s="8"/>
      <c r="LMS44" s="8"/>
      <c r="LMT44" s="8"/>
      <c r="LMU44" s="8"/>
      <c r="LMV44" s="8"/>
      <c r="LMW44" s="8"/>
      <c r="LMX44" s="8"/>
      <c r="LMY44" s="8"/>
      <c r="LMZ44" s="8"/>
      <c r="LNA44" s="8"/>
      <c r="LNB44" s="8"/>
      <c r="LNC44" s="8"/>
      <c r="LND44" s="8"/>
      <c r="LNE44" s="8"/>
      <c r="LNF44" s="8"/>
      <c r="LNG44" s="8"/>
      <c r="LNH44" s="8"/>
      <c r="LNI44" s="8"/>
      <c r="LNJ44" s="8"/>
      <c r="LNK44" s="8"/>
      <c r="LNL44" s="8"/>
      <c r="LNM44" s="8"/>
      <c r="LNN44" s="8"/>
      <c r="LNO44" s="8"/>
      <c r="LNP44" s="8"/>
      <c r="LNQ44" s="8"/>
      <c r="LNR44" s="8"/>
      <c r="LNS44" s="8"/>
      <c r="LNT44" s="8"/>
      <c r="LNU44" s="8"/>
      <c r="LNV44" s="8"/>
      <c r="LNW44" s="8"/>
      <c r="LNX44" s="8"/>
      <c r="LNY44" s="8"/>
      <c r="LNZ44" s="8"/>
      <c r="LOA44" s="8"/>
      <c r="LOB44" s="8"/>
      <c r="LOC44" s="8"/>
      <c r="LOD44" s="8"/>
      <c r="LOE44" s="8"/>
      <c r="LOF44" s="8"/>
      <c r="LOG44" s="8"/>
      <c r="LOH44" s="8"/>
      <c r="LOI44" s="8"/>
      <c r="LOJ44" s="8"/>
      <c r="LOK44" s="8"/>
      <c r="LOL44" s="8"/>
      <c r="LOM44" s="8"/>
      <c r="LON44" s="8"/>
      <c r="LOO44" s="8"/>
      <c r="LOP44" s="8"/>
      <c r="LOQ44" s="8"/>
      <c r="LOR44" s="8"/>
      <c r="LOS44" s="8"/>
      <c r="LOT44" s="8"/>
      <c r="LOU44" s="8"/>
      <c r="LOV44" s="8"/>
      <c r="LOW44" s="8"/>
      <c r="LOX44" s="8"/>
      <c r="LOY44" s="8"/>
      <c r="LOZ44" s="8"/>
      <c r="LPA44" s="8"/>
      <c r="LPB44" s="8"/>
      <c r="LPC44" s="8"/>
      <c r="LPD44" s="8"/>
      <c r="LPE44" s="8"/>
      <c r="LPF44" s="8"/>
      <c r="LPG44" s="8"/>
      <c r="LPH44" s="8"/>
      <c r="LPI44" s="8"/>
      <c r="LPJ44" s="8"/>
      <c r="LPK44" s="8"/>
      <c r="LPL44" s="8"/>
      <c r="LPM44" s="8"/>
      <c r="LPN44" s="8"/>
      <c r="LPO44" s="8"/>
      <c r="LPP44" s="8"/>
      <c r="LPQ44" s="8"/>
      <c r="LPR44" s="8"/>
      <c r="LPS44" s="8"/>
      <c r="LPT44" s="8"/>
      <c r="LPU44" s="8"/>
      <c r="LPV44" s="8"/>
      <c r="LPW44" s="8"/>
      <c r="LPX44" s="8"/>
      <c r="LPY44" s="8"/>
      <c r="LPZ44" s="8"/>
      <c r="LQA44" s="8"/>
      <c r="LQB44" s="8"/>
      <c r="LQC44" s="8"/>
      <c r="LQD44" s="8"/>
      <c r="LQE44" s="8"/>
      <c r="LQF44" s="8"/>
      <c r="LQG44" s="8"/>
      <c r="LQH44" s="8"/>
      <c r="LQI44" s="8"/>
      <c r="LQJ44" s="8"/>
      <c r="LQK44" s="8"/>
      <c r="LQL44" s="8"/>
      <c r="LQM44" s="8"/>
      <c r="LQN44" s="8"/>
      <c r="LQO44" s="8"/>
      <c r="LQP44" s="8"/>
      <c r="LQQ44" s="8"/>
      <c r="LQR44" s="8"/>
      <c r="LQS44" s="8"/>
      <c r="LQT44" s="8"/>
      <c r="LQU44" s="8"/>
      <c r="LQV44" s="8"/>
      <c r="LQW44" s="8"/>
      <c r="LQX44" s="8"/>
      <c r="LQY44" s="8"/>
      <c r="LQZ44" s="8"/>
      <c r="LRA44" s="8"/>
      <c r="LRB44" s="8"/>
      <c r="LRC44" s="8"/>
      <c r="LRD44" s="8"/>
      <c r="LRE44" s="8"/>
      <c r="LRF44" s="8"/>
      <c r="LRG44" s="8"/>
      <c r="LRH44" s="8"/>
      <c r="LRI44" s="8"/>
      <c r="LRJ44" s="8"/>
      <c r="LRK44" s="8"/>
      <c r="LRL44" s="8"/>
      <c r="LRM44" s="8"/>
      <c r="LRN44" s="8"/>
      <c r="LRO44" s="8"/>
      <c r="LRP44" s="8"/>
      <c r="LRQ44" s="8"/>
      <c r="LRR44" s="8"/>
      <c r="LRS44" s="8"/>
      <c r="LRT44" s="8"/>
      <c r="LRU44" s="8"/>
      <c r="LRV44" s="8"/>
      <c r="LRW44" s="8"/>
      <c r="LRX44" s="8"/>
      <c r="LRY44" s="8"/>
      <c r="LRZ44" s="8"/>
      <c r="LSA44" s="8"/>
      <c r="LSB44" s="8"/>
      <c r="LSC44" s="8"/>
      <c r="LSD44" s="8"/>
      <c r="LSE44" s="8"/>
      <c r="LSF44" s="8"/>
      <c r="LSG44" s="8"/>
      <c r="LSH44" s="8"/>
      <c r="LSI44" s="8"/>
      <c r="LSJ44" s="8"/>
      <c r="LSK44" s="8"/>
      <c r="LSL44" s="8"/>
      <c r="LSM44" s="8"/>
      <c r="LSN44" s="8"/>
      <c r="LSO44" s="8"/>
      <c r="LSP44" s="8"/>
      <c r="LSQ44" s="8"/>
      <c r="LSR44" s="8"/>
      <c r="LSS44" s="8"/>
      <c r="LST44" s="8"/>
      <c r="LSU44" s="8"/>
      <c r="LSV44" s="8"/>
      <c r="LSW44" s="8"/>
      <c r="LSX44" s="8"/>
      <c r="LSY44" s="8"/>
      <c r="LSZ44" s="8"/>
      <c r="LTA44" s="8"/>
      <c r="LTB44" s="8"/>
      <c r="LTC44" s="8"/>
      <c r="LTD44" s="8"/>
      <c r="LTE44" s="8"/>
      <c r="LTF44" s="8"/>
      <c r="LTG44" s="8"/>
      <c r="LTH44" s="8"/>
      <c r="LTI44" s="8"/>
      <c r="LTJ44" s="8"/>
      <c r="LTK44" s="8"/>
      <c r="LTL44" s="8"/>
      <c r="LTM44" s="8"/>
      <c r="LTN44" s="8"/>
      <c r="LTO44" s="8"/>
      <c r="LTP44" s="8"/>
      <c r="LTQ44" s="8"/>
      <c r="LTR44" s="8"/>
      <c r="LTS44" s="8"/>
      <c r="LTT44" s="8"/>
      <c r="LTU44" s="8"/>
      <c r="LTV44" s="8"/>
      <c r="LTW44" s="8"/>
      <c r="LTX44" s="8"/>
      <c r="LTY44" s="8"/>
      <c r="LTZ44" s="8"/>
      <c r="LUA44" s="8"/>
      <c r="LUB44" s="8"/>
      <c r="LUC44" s="8"/>
      <c r="LUD44" s="8"/>
      <c r="LUE44" s="8"/>
      <c r="LUF44" s="8"/>
      <c r="LUG44" s="8"/>
      <c r="LUH44" s="8"/>
      <c r="LUI44" s="8"/>
      <c r="LUJ44" s="8"/>
      <c r="LUK44" s="8"/>
      <c r="LUL44" s="8"/>
      <c r="LUM44" s="8"/>
      <c r="LUN44" s="8"/>
      <c r="LUO44" s="8"/>
      <c r="LUP44" s="8"/>
      <c r="LUQ44" s="8"/>
      <c r="LUR44" s="8"/>
      <c r="LUS44" s="8"/>
      <c r="LUT44" s="8"/>
      <c r="LUU44" s="8"/>
      <c r="LUV44" s="8"/>
      <c r="LUW44" s="8"/>
      <c r="LUX44" s="8"/>
      <c r="LUY44" s="8"/>
      <c r="LUZ44" s="8"/>
      <c r="LVA44" s="8"/>
      <c r="LVB44" s="8"/>
      <c r="LVC44" s="8"/>
      <c r="LVD44" s="8"/>
      <c r="LVE44" s="8"/>
      <c r="LVF44" s="8"/>
      <c r="LVG44" s="8"/>
      <c r="LVH44" s="8"/>
      <c r="LVI44" s="8"/>
      <c r="LVJ44" s="8"/>
      <c r="LVK44" s="8"/>
      <c r="LVL44" s="8"/>
      <c r="LVM44" s="8"/>
      <c r="LVN44" s="8"/>
      <c r="LVO44" s="8"/>
      <c r="LVP44" s="8"/>
      <c r="LVQ44" s="8"/>
      <c r="LVR44" s="8"/>
      <c r="LVS44" s="8"/>
      <c r="LVT44" s="8"/>
      <c r="LVU44" s="8"/>
      <c r="LVV44" s="8"/>
      <c r="LVW44" s="8"/>
      <c r="LVX44" s="8"/>
      <c r="LVY44" s="8"/>
      <c r="LVZ44" s="8"/>
      <c r="LWA44" s="8"/>
      <c r="LWB44" s="8"/>
      <c r="LWC44" s="8"/>
      <c r="LWD44" s="8"/>
      <c r="LWE44" s="8"/>
      <c r="LWF44" s="8"/>
      <c r="LWG44" s="8"/>
      <c r="LWH44" s="8"/>
      <c r="LWI44" s="8"/>
      <c r="LWJ44" s="8"/>
      <c r="LWK44" s="8"/>
      <c r="LWL44" s="8"/>
      <c r="LWM44" s="8"/>
      <c r="LWN44" s="8"/>
      <c r="LWO44" s="8"/>
      <c r="LWP44" s="8"/>
      <c r="LWQ44" s="8"/>
      <c r="LWR44" s="8"/>
      <c r="LWS44" s="8"/>
      <c r="LWT44" s="8"/>
      <c r="LWU44" s="8"/>
      <c r="LWV44" s="8"/>
      <c r="LWW44" s="8"/>
      <c r="LWX44" s="8"/>
      <c r="LWY44" s="8"/>
      <c r="LWZ44" s="8"/>
      <c r="LXA44" s="8"/>
      <c r="LXB44" s="8"/>
      <c r="LXC44" s="8"/>
      <c r="LXD44" s="8"/>
      <c r="LXE44" s="8"/>
      <c r="LXF44" s="8"/>
      <c r="LXG44" s="8"/>
      <c r="LXH44" s="8"/>
      <c r="LXI44" s="8"/>
      <c r="LXJ44" s="8"/>
      <c r="LXK44" s="8"/>
      <c r="LXL44" s="8"/>
      <c r="LXM44" s="8"/>
      <c r="LXN44" s="8"/>
      <c r="LXO44" s="8"/>
      <c r="LXP44" s="8"/>
      <c r="LXQ44" s="8"/>
      <c r="LXR44" s="8"/>
      <c r="LXS44" s="8"/>
      <c r="LXT44" s="8"/>
      <c r="LXU44" s="8"/>
      <c r="LXV44" s="8"/>
      <c r="LXW44" s="8"/>
      <c r="LXX44" s="8"/>
      <c r="LXY44" s="8"/>
      <c r="LXZ44" s="8"/>
      <c r="LYA44" s="8"/>
      <c r="LYB44" s="8"/>
      <c r="LYC44" s="8"/>
      <c r="LYD44" s="8"/>
      <c r="LYE44" s="8"/>
      <c r="LYF44" s="8"/>
      <c r="LYG44" s="8"/>
      <c r="LYH44" s="8"/>
      <c r="LYI44" s="8"/>
      <c r="LYJ44" s="8"/>
      <c r="LYK44" s="8"/>
      <c r="LYL44" s="8"/>
      <c r="LYM44" s="8"/>
      <c r="LYN44" s="8"/>
      <c r="LYO44" s="8"/>
      <c r="LYP44" s="8"/>
      <c r="LYQ44" s="8"/>
      <c r="LYR44" s="8"/>
      <c r="LYS44" s="8"/>
      <c r="LYT44" s="8"/>
      <c r="LYU44" s="8"/>
      <c r="LYV44" s="8"/>
      <c r="LYW44" s="8"/>
      <c r="LYX44" s="8"/>
      <c r="LYY44" s="8"/>
      <c r="LYZ44" s="8"/>
      <c r="LZA44" s="8"/>
      <c r="LZB44" s="8"/>
      <c r="LZC44" s="8"/>
      <c r="LZD44" s="8"/>
      <c r="LZE44" s="8"/>
      <c r="LZF44" s="8"/>
      <c r="LZG44" s="8"/>
      <c r="LZH44" s="8"/>
      <c r="LZI44" s="8"/>
      <c r="LZJ44" s="8"/>
      <c r="LZK44" s="8"/>
      <c r="LZL44" s="8"/>
      <c r="LZM44" s="8"/>
      <c r="LZN44" s="8"/>
      <c r="LZO44" s="8"/>
      <c r="LZP44" s="8"/>
      <c r="LZQ44" s="8"/>
      <c r="LZR44" s="8"/>
      <c r="LZS44" s="8"/>
      <c r="LZT44" s="8"/>
      <c r="LZU44" s="8"/>
      <c r="LZV44" s="8"/>
      <c r="LZW44" s="8"/>
      <c r="LZX44" s="8"/>
      <c r="LZY44" s="8"/>
      <c r="LZZ44" s="8"/>
      <c r="MAA44" s="8"/>
      <c r="MAB44" s="8"/>
      <c r="MAC44" s="8"/>
      <c r="MAD44" s="8"/>
      <c r="MAE44" s="8"/>
      <c r="MAF44" s="8"/>
      <c r="MAG44" s="8"/>
      <c r="MAH44" s="8"/>
      <c r="MAI44" s="8"/>
      <c r="MAJ44" s="8"/>
      <c r="MAK44" s="8"/>
      <c r="MAL44" s="8"/>
      <c r="MAM44" s="8"/>
      <c r="MAN44" s="8"/>
      <c r="MAO44" s="8"/>
      <c r="MAP44" s="8"/>
      <c r="MAQ44" s="8"/>
      <c r="MAR44" s="8"/>
      <c r="MAS44" s="8"/>
      <c r="MAT44" s="8"/>
      <c r="MAU44" s="8"/>
      <c r="MAV44" s="8"/>
      <c r="MAW44" s="8"/>
      <c r="MAX44" s="8"/>
      <c r="MAY44" s="8"/>
      <c r="MAZ44" s="8"/>
      <c r="MBA44" s="8"/>
      <c r="MBB44" s="8"/>
      <c r="MBC44" s="8"/>
      <c r="MBD44" s="8"/>
      <c r="MBE44" s="8"/>
      <c r="MBF44" s="8"/>
      <c r="MBG44" s="8"/>
      <c r="MBH44" s="8"/>
      <c r="MBI44" s="8"/>
      <c r="MBJ44" s="8"/>
      <c r="MBK44" s="8"/>
      <c r="MBL44" s="8"/>
      <c r="MBM44" s="8"/>
      <c r="MBN44" s="8"/>
      <c r="MBO44" s="8"/>
      <c r="MBP44" s="8"/>
      <c r="MBQ44" s="8"/>
      <c r="MBR44" s="8"/>
      <c r="MBS44" s="8"/>
      <c r="MBT44" s="8"/>
      <c r="MBU44" s="8"/>
      <c r="MBV44" s="8"/>
      <c r="MBW44" s="8"/>
      <c r="MBX44" s="8"/>
      <c r="MBY44" s="8"/>
      <c r="MBZ44" s="8"/>
      <c r="MCA44" s="8"/>
      <c r="MCB44" s="8"/>
      <c r="MCC44" s="8"/>
      <c r="MCD44" s="8"/>
      <c r="MCE44" s="8"/>
      <c r="MCF44" s="8"/>
      <c r="MCG44" s="8"/>
      <c r="MCH44" s="8"/>
      <c r="MCI44" s="8"/>
      <c r="MCJ44" s="8"/>
      <c r="MCK44" s="8"/>
      <c r="MCL44" s="8"/>
      <c r="MCM44" s="8"/>
      <c r="MCN44" s="8"/>
      <c r="MCO44" s="8"/>
      <c r="MCP44" s="8"/>
      <c r="MCQ44" s="8"/>
      <c r="MCR44" s="8"/>
      <c r="MCS44" s="8"/>
      <c r="MCT44" s="8"/>
      <c r="MCU44" s="8"/>
      <c r="MCV44" s="8"/>
      <c r="MCW44" s="8"/>
      <c r="MCX44" s="8"/>
      <c r="MCY44" s="8"/>
      <c r="MCZ44" s="8"/>
      <c r="MDA44" s="8"/>
      <c r="MDB44" s="8"/>
      <c r="MDC44" s="8"/>
      <c r="MDD44" s="8"/>
      <c r="MDE44" s="8"/>
      <c r="MDF44" s="8"/>
      <c r="MDG44" s="8"/>
      <c r="MDH44" s="8"/>
      <c r="MDI44" s="8"/>
      <c r="MDJ44" s="8"/>
      <c r="MDK44" s="8"/>
      <c r="MDL44" s="8"/>
      <c r="MDM44" s="8"/>
      <c r="MDN44" s="8"/>
      <c r="MDO44" s="8"/>
      <c r="MDP44" s="8"/>
      <c r="MDQ44" s="8"/>
      <c r="MDR44" s="8"/>
      <c r="MDS44" s="8"/>
      <c r="MDT44" s="8"/>
      <c r="MDU44" s="8"/>
      <c r="MDV44" s="8"/>
      <c r="MDW44" s="8"/>
      <c r="MDX44" s="8"/>
      <c r="MDY44" s="8"/>
      <c r="MDZ44" s="8"/>
      <c r="MEA44" s="8"/>
      <c r="MEB44" s="8"/>
      <c r="MEC44" s="8"/>
      <c r="MED44" s="8"/>
      <c r="MEE44" s="8"/>
      <c r="MEF44" s="8"/>
      <c r="MEG44" s="8"/>
      <c r="MEH44" s="8"/>
      <c r="MEI44" s="8"/>
      <c r="MEJ44" s="8"/>
      <c r="MEK44" s="8"/>
      <c r="MEL44" s="8"/>
      <c r="MEM44" s="8"/>
      <c r="MEN44" s="8"/>
      <c r="MEO44" s="8"/>
      <c r="MEP44" s="8"/>
      <c r="MEQ44" s="8"/>
      <c r="MER44" s="8"/>
      <c r="MES44" s="8"/>
      <c r="MET44" s="8"/>
      <c r="MEU44" s="8"/>
      <c r="MEV44" s="8"/>
      <c r="MEW44" s="8"/>
      <c r="MEX44" s="8"/>
      <c r="MEY44" s="8"/>
      <c r="MEZ44" s="8"/>
      <c r="MFA44" s="8"/>
      <c r="MFB44" s="8"/>
      <c r="MFC44" s="8"/>
      <c r="MFD44" s="8"/>
      <c r="MFE44" s="8"/>
      <c r="MFF44" s="8"/>
      <c r="MFG44" s="8"/>
      <c r="MFH44" s="8"/>
      <c r="MFI44" s="8"/>
      <c r="MFJ44" s="8"/>
      <c r="MFK44" s="8"/>
      <c r="MFL44" s="8"/>
      <c r="MFM44" s="8"/>
      <c r="MFN44" s="8"/>
      <c r="MFO44" s="8"/>
      <c r="MFP44" s="8"/>
      <c r="MFQ44" s="8"/>
      <c r="MFR44" s="8"/>
      <c r="MFS44" s="8"/>
      <c r="MFT44" s="8"/>
      <c r="MFU44" s="8"/>
      <c r="MFV44" s="8"/>
      <c r="MFW44" s="8"/>
      <c r="MFX44" s="8"/>
      <c r="MFY44" s="8"/>
      <c r="MFZ44" s="8"/>
      <c r="MGA44" s="8"/>
      <c r="MGB44" s="8"/>
      <c r="MGC44" s="8"/>
      <c r="MGD44" s="8"/>
      <c r="MGE44" s="8"/>
      <c r="MGF44" s="8"/>
      <c r="MGG44" s="8"/>
      <c r="MGH44" s="8"/>
      <c r="MGI44" s="8"/>
      <c r="MGJ44" s="8"/>
      <c r="MGK44" s="8"/>
      <c r="MGL44" s="8"/>
      <c r="MGM44" s="8"/>
      <c r="MGN44" s="8"/>
      <c r="MGO44" s="8"/>
      <c r="MGP44" s="8"/>
      <c r="MGQ44" s="8"/>
      <c r="MGR44" s="8"/>
      <c r="MGS44" s="8"/>
      <c r="MGT44" s="8"/>
      <c r="MGU44" s="8"/>
      <c r="MGV44" s="8"/>
      <c r="MGW44" s="8"/>
      <c r="MGX44" s="8"/>
      <c r="MGY44" s="8"/>
      <c r="MGZ44" s="8"/>
      <c r="MHA44" s="8"/>
      <c r="MHB44" s="8"/>
      <c r="MHC44" s="8"/>
      <c r="MHD44" s="8"/>
      <c r="MHE44" s="8"/>
      <c r="MHF44" s="8"/>
      <c r="MHG44" s="8"/>
      <c r="MHH44" s="8"/>
      <c r="MHI44" s="8"/>
      <c r="MHJ44" s="8"/>
      <c r="MHK44" s="8"/>
      <c r="MHL44" s="8"/>
      <c r="MHM44" s="8"/>
      <c r="MHN44" s="8"/>
      <c r="MHO44" s="8"/>
      <c r="MHP44" s="8"/>
      <c r="MHQ44" s="8"/>
      <c r="MHR44" s="8"/>
      <c r="MHS44" s="8"/>
      <c r="MHT44" s="8"/>
      <c r="MHU44" s="8"/>
      <c r="MHV44" s="8"/>
      <c r="MHW44" s="8"/>
      <c r="MHX44" s="8"/>
      <c r="MHY44" s="8"/>
      <c r="MHZ44" s="8"/>
      <c r="MIA44" s="8"/>
      <c r="MIB44" s="8"/>
      <c r="MIC44" s="8"/>
      <c r="MID44" s="8"/>
      <c r="MIE44" s="8"/>
      <c r="MIF44" s="8"/>
      <c r="MIG44" s="8"/>
      <c r="MIH44" s="8"/>
      <c r="MII44" s="8"/>
      <c r="MIJ44" s="8"/>
      <c r="MIK44" s="8"/>
      <c r="MIL44" s="8"/>
      <c r="MIM44" s="8"/>
      <c r="MIN44" s="8"/>
      <c r="MIO44" s="8"/>
      <c r="MIP44" s="8"/>
      <c r="MIQ44" s="8"/>
      <c r="MIR44" s="8"/>
      <c r="MIS44" s="8"/>
      <c r="MIT44" s="8"/>
      <c r="MIU44" s="8"/>
      <c r="MIV44" s="8"/>
      <c r="MIW44" s="8"/>
      <c r="MIX44" s="8"/>
      <c r="MIY44" s="8"/>
      <c r="MIZ44" s="8"/>
      <c r="MJA44" s="8"/>
      <c r="MJB44" s="8"/>
      <c r="MJC44" s="8"/>
      <c r="MJD44" s="8"/>
      <c r="MJE44" s="8"/>
      <c r="MJF44" s="8"/>
      <c r="MJG44" s="8"/>
      <c r="MJH44" s="8"/>
      <c r="MJI44" s="8"/>
      <c r="MJJ44" s="8"/>
      <c r="MJK44" s="8"/>
      <c r="MJL44" s="8"/>
      <c r="MJM44" s="8"/>
      <c r="MJN44" s="8"/>
      <c r="MJO44" s="8"/>
      <c r="MJP44" s="8"/>
      <c r="MJQ44" s="8"/>
      <c r="MJR44" s="8"/>
      <c r="MJS44" s="8"/>
      <c r="MJT44" s="8"/>
      <c r="MJU44" s="8"/>
      <c r="MJV44" s="8"/>
      <c r="MJW44" s="8"/>
      <c r="MJX44" s="8"/>
      <c r="MJY44" s="8"/>
      <c r="MJZ44" s="8"/>
      <c r="MKA44" s="8"/>
      <c r="MKB44" s="8"/>
      <c r="MKC44" s="8"/>
      <c r="MKD44" s="8"/>
      <c r="MKE44" s="8"/>
      <c r="MKF44" s="8"/>
      <c r="MKG44" s="8"/>
      <c r="MKH44" s="8"/>
      <c r="MKI44" s="8"/>
      <c r="MKJ44" s="8"/>
      <c r="MKK44" s="8"/>
      <c r="MKL44" s="8"/>
      <c r="MKM44" s="8"/>
      <c r="MKN44" s="8"/>
      <c r="MKO44" s="8"/>
      <c r="MKP44" s="8"/>
      <c r="MKQ44" s="8"/>
      <c r="MKR44" s="8"/>
      <c r="MKS44" s="8"/>
      <c r="MKT44" s="8"/>
      <c r="MKU44" s="8"/>
      <c r="MKV44" s="8"/>
      <c r="MKW44" s="8"/>
      <c r="MKX44" s="8"/>
      <c r="MKY44" s="8"/>
      <c r="MKZ44" s="8"/>
      <c r="MLA44" s="8"/>
      <c r="MLB44" s="8"/>
      <c r="MLC44" s="8"/>
      <c r="MLD44" s="8"/>
      <c r="MLE44" s="8"/>
      <c r="MLF44" s="8"/>
      <c r="MLG44" s="8"/>
      <c r="MLH44" s="8"/>
      <c r="MLI44" s="8"/>
      <c r="MLJ44" s="8"/>
      <c r="MLK44" s="8"/>
      <c r="MLL44" s="8"/>
      <c r="MLM44" s="8"/>
      <c r="MLN44" s="8"/>
      <c r="MLO44" s="8"/>
      <c r="MLP44" s="8"/>
      <c r="MLQ44" s="8"/>
      <c r="MLR44" s="8"/>
      <c r="MLS44" s="8"/>
      <c r="MLT44" s="8"/>
      <c r="MLU44" s="8"/>
      <c r="MLV44" s="8"/>
      <c r="MLW44" s="8"/>
      <c r="MLX44" s="8"/>
      <c r="MLY44" s="8"/>
      <c r="MLZ44" s="8"/>
      <c r="MMA44" s="8"/>
      <c r="MMB44" s="8"/>
      <c r="MMC44" s="8"/>
      <c r="MMD44" s="8"/>
      <c r="MME44" s="8"/>
      <c r="MMF44" s="8"/>
      <c r="MMG44" s="8"/>
      <c r="MMH44" s="8"/>
      <c r="MMI44" s="8"/>
      <c r="MMJ44" s="8"/>
      <c r="MMK44" s="8"/>
      <c r="MML44" s="8"/>
      <c r="MMM44" s="8"/>
      <c r="MMN44" s="8"/>
      <c r="MMO44" s="8"/>
      <c r="MMP44" s="8"/>
      <c r="MMQ44" s="8"/>
      <c r="MMR44" s="8"/>
      <c r="MMS44" s="8"/>
      <c r="MMT44" s="8"/>
      <c r="MMU44" s="8"/>
      <c r="MMV44" s="8"/>
      <c r="MMW44" s="8"/>
      <c r="MMX44" s="8"/>
      <c r="MMY44" s="8"/>
      <c r="MMZ44" s="8"/>
      <c r="MNA44" s="8"/>
      <c r="MNB44" s="8"/>
      <c r="MNC44" s="8"/>
      <c r="MND44" s="8"/>
      <c r="MNE44" s="8"/>
      <c r="MNF44" s="8"/>
      <c r="MNG44" s="8"/>
      <c r="MNH44" s="8"/>
      <c r="MNI44" s="8"/>
      <c r="MNJ44" s="8"/>
      <c r="MNK44" s="8"/>
      <c r="MNL44" s="8"/>
      <c r="MNM44" s="8"/>
      <c r="MNN44" s="8"/>
      <c r="MNO44" s="8"/>
      <c r="MNP44" s="8"/>
      <c r="MNQ44" s="8"/>
      <c r="MNR44" s="8"/>
      <c r="MNS44" s="8"/>
      <c r="MNT44" s="8"/>
      <c r="MNU44" s="8"/>
      <c r="MNV44" s="8"/>
      <c r="MNW44" s="8"/>
      <c r="MNX44" s="8"/>
      <c r="MNY44" s="8"/>
      <c r="MNZ44" s="8"/>
      <c r="MOA44" s="8"/>
      <c r="MOB44" s="8"/>
      <c r="MOC44" s="8"/>
      <c r="MOD44" s="8"/>
      <c r="MOE44" s="8"/>
      <c r="MOF44" s="8"/>
      <c r="MOG44" s="8"/>
      <c r="MOH44" s="8"/>
      <c r="MOI44" s="8"/>
      <c r="MOJ44" s="8"/>
      <c r="MOK44" s="8"/>
      <c r="MOL44" s="8"/>
      <c r="MOM44" s="8"/>
      <c r="MON44" s="8"/>
      <c r="MOO44" s="8"/>
      <c r="MOP44" s="8"/>
      <c r="MOQ44" s="8"/>
      <c r="MOR44" s="8"/>
      <c r="MOS44" s="8"/>
      <c r="MOT44" s="8"/>
      <c r="MOU44" s="8"/>
      <c r="MOV44" s="8"/>
      <c r="MOW44" s="8"/>
      <c r="MOX44" s="8"/>
      <c r="MOY44" s="8"/>
      <c r="MOZ44" s="8"/>
      <c r="MPA44" s="8"/>
      <c r="MPB44" s="8"/>
      <c r="MPC44" s="8"/>
      <c r="MPD44" s="8"/>
      <c r="MPE44" s="8"/>
      <c r="MPF44" s="8"/>
      <c r="MPG44" s="8"/>
      <c r="MPH44" s="8"/>
      <c r="MPI44" s="8"/>
      <c r="MPJ44" s="8"/>
      <c r="MPK44" s="8"/>
      <c r="MPL44" s="8"/>
      <c r="MPM44" s="8"/>
      <c r="MPN44" s="8"/>
      <c r="MPO44" s="8"/>
      <c r="MPP44" s="8"/>
      <c r="MPQ44" s="8"/>
      <c r="MPR44" s="8"/>
      <c r="MPS44" s="8"/>
      <c r="MPT44" s="8"/>
      <c r="MPU44" s="8"/>
      <c r="MPV44" s="8"/>
      <c r="MPW44" s="8"/>
      <c r="MPX44" s="8"/>
      <c r="MPY44" s="8"/>
      <c r="MPZ44" s="8"/>
      <c r="MQA44" s="8"/>
      <c r="MQB44" s="8"/>
      <c r="MQC44" s="8"/>
      <c r="MQD44" s="8"/>
      <c r="MQE44" s="8"/>
      <c r="MQF44" s="8"/>
      <c r="MQG44" s="8"/>
      <c r="MQH44" s="8"/>
      <c r="MQI44" s="8"/>
      <c r="MQJ44" s="8"/>
      <c r="MQK44" s="8"/>
      <c r="MQL44" s="8"/>
      <c r="MQM44" s="8"/>
      <c r="MQN44" s="8"/>
      <c r="MQO44" s="8"/>
      <c r="MQP44" s="8"/>
      <c r="MQQ44" s="8"/>
      <c r="MQR44" s="8"/>
      <c r="MQS44" s="8"/>
      <c r="MQT44" s="8"/>
      <c r="MQU44" s="8"/>
      <c r="MQV44" s="8"/>
      <c r="MQW44" s="8"/>
      <c r="MQX44" s="8"/>
      <c r="MQY44" s="8"/>
      <c r="MQZ44" s="8"/>
      <c r="MRA44" s="8"/>
      <c r="MRB44" s="8"/>
      <c r="MRC44" s="8"/>
      <c r="MRD44" s="8"/>
      <c r="MRE44" s="8"/>
      <c r="MRF44" s="8"/>
      <c r="MRG44" s="8"/>
      <c r="MRH44" s="8"/>
      <c r="MRI44" s="8"/>
      <c r="MRJ44" s="8"/>
      <c r="MRK44" s="8"/>
      <c r="MRL44" s="8"/>
      <c r="MRM44" s="8"/>
      <c r="MRN44" s="8"/>
      <c r="MRO44" s="8"/>
      <c r="MRP44" s="8"/>
      <c r="MRQ44" s="8"/>
      <c r="MRR44" s="8"/>
      <c r="MRS44" s="8"/>
      <c r="MRT44" s="8"/>
      <c r="MRU44" s="8"/>
      <c r="MRV44" s="8"/>
      <c r="MRW44" s="8"/>
      <c r="MRX44" s="8"/>
      <c r="MRY44" s="8"/>
      <c r="MRZ44" s="8"/>
      <c r="MSA44" s="8"/>
      <c r="MSB44" s="8"/>
      <c r="MSC44" s="8"/>
      <c r="MSD44" s="8"/>
      <c r="MSE44" s="8"/>
      <c r="MSF44" s="8"/>
      <c r="MSG44" s="8"/>
      <c r="MSH44" s="8"/>
      <c r="MSI44" s="8"/>
      <c r="MSJ44" s="8"/>
      <c r="MSK44" s="8"/>
      <c r="MSL44" s="8"/>
      <c r="MSM44" s="8"/>
      <c r="MSN44" s="8"/>
      <c r="MSO44" s="8"/>
      <c r="MSP44" s="8"/>
      <c r="MSQ44" s="8"/>
      <c r="MSR44" s="8"/>
      <c r="MSS44" s="8"/>
      <c r="MST44" s="8"/>
      <c r="MSU44" s="8"/>
      <c r="MSV44" s="8"/>
      <c r="MSW44" s="8"/>
      <c r="MSX44" s="8"/>
      <c r="MSY44" s="8"/>
      <c r="MSZ44" s="8"/>
      <c r="MTA44" s="8"/>
      <c r="MTB44" s="8"/>
      <c r="MTC44" s="8"/>
      <c r="MTD44" s="8"/>
      <c r="MTE44" s="8"/>
      <c r="MTF44" s="8"/>
      <c r="MTG44" s="8"/>
      <c r="MTH44" s="8"/>
      <c r="MTI44" s="8"/>
      <c r="MTJ44" s="8"/>
      <c r="MTK44" s="8"/>
      <c r="MTL44" s="8"/>
      <c r="MTM44" s="8"/>
      <c r="MTN44" s="8"/>
      <c r="MTO44" s="8"/>
      <c r="MTP44" s="8"/>
      <c r="MTQ44" s="8"/>
      <c r="MTR44" s="8"/>
      <c r="MTS44" s="8"/>
      <c r="MTT44" s="8"/>
      <c r="MTU44" s="8"/>
      <c r="MTV44" s="8"/>
      <c r="MTW44" s="8"/>
      <c r="MTX44" s="8"/>
      <c r="MTY44" s="8"/>
      <c r="MTZ44" s="8"/>
      <c r="MUA44" s="8"/>
      <c r="MUB44" s="8"/>
      <c r="MUC44" s="8"/>
      <c r="MUD44" s="8"/>
      <c r="MUE44" s="8"/>
      <c r="MUF44" s="8"/>
      <c r="MUG44" s="8"/>
      <c r="MUH44" s="8"/>
      <c r="MUI44" s="8"/>
      <c r="MUJ44" s="8"/>
      <c r="MUK44" s="8"/>
      <c r="MUL44" s="8"/>
      <c r="MUM44" s="8"/>
      <c r="MUN44" s="8"/>
      <c r="MUO44" s="8"/>
      <c r="MUP44" s="8"/>
      <c r="MUQ44" s="8"/>
      <c r="MUR44" s="8"/>
      <c r="MUS44" s="8"/>
      <c r="MUT44" s="8"/>
      <c r="MUU44" s="8"/>
      <c r="MUV44" s="8"/>
      <c r="MUW44" s="8"/>
      <c r="MUX44" s="8"/>
      <c r="MUY44" s="8"/>
      <c r="MUZ44" s="8"/>
      <c r="MVA44" s="8"/>
      <c r="MVB44" s="8"/>
      <c r="MVC44" s="8"/>
      <c r="MVD44" s="8"/>
      <c r="MVE44" s="8"/>
      <c r="MVF44" s="8"/>
      <c r="MVG44" s="8"/>
      <c r="MVH44" s="8"/>
      <c r="MVI44" s="8"/>
      <c r="MVJ44" s="8"/>
      <c r="MVK44" s="8"/>
      <c r="MVL44" s="8"/>
      <c r="MVM44" s="8"/>
      <c r="MVN44" s="8"/>
      <c r="MVO44" s="8"/>
      <c r="MVP44" s="8"/>
      <c r="MVQ44" s="8"/>
      <c r="MVR44" s="8"/>
      <c r="MVS44" s="8"/>
      <c r="MVT44" s="8"/>
      <c r="MVU44" s="8"/>
      <c r="MVV44" s="8"/>
      <c r="MVW44" s="8"/>
      <c r="MVX44" s="8"/>
      <c r="MVY44" s="8"/>
      <c r="MVZ44" s="8"/>
      <c r="MWA44" s="8"/>
      <c r="MWB44" s="8"/>
      <c r="MWC44" s="8"/>
      <c r="MWD44" s="8"/>
      <c r="MWE44" s="8"/>
      <c r="MWF44" s="8"/>
      <c r="MWG44" s="8"/>
      <c r="MWH44" s="8"/>
      <c r="MWI44" s="8"/>
      <c r="MWJ44" s="8"/>
      <c r="MWK44" s="8"/>
      <c r="MWL44" s="8"/>
      <c r="MWM44" s="8"/>
      <c r="MWN44" s="8"/>
      <c r="MWO44" s="8"/>
      <c r="MWP44" s="8"/>
      <c r="MWQ44" s="8"/>
      <c r="MWR44" s="8"/>
      <c r="MWS44" s="8"/>
      <c r="MWT44" s="8"/>
      <c r="MWU44" s="8"/>
      <c r="MWV44" s="8"/>
      <c r="MWW44" s="8"/>
      <c r="MWX44" s="8"/>
      <c r="MWY44" s="8"/>
      <c r="MWZ44" s="8"/>
      <c r="MXA44" s="8"/>
      <c r="MXB44" s="8"/>
      <c r="MXC44" s="8"/>
      <c r="MXD44" s="8"/>
      <c r="MXE44" s="8"/>
      <c r="MXF44" s="8"/>
      <c r="MXG44" s="8"/>
      <c r="MXH44" s="8"/>
      <c r="MXI44" s="8"/>
      <c r="MXJ44" s="8"/>
      <c r="MXK44" s="8"/>
      <c r="MXL44" s="8"/>
      <c r="MXM44" s="8"/>
      <c r="MXN44" s="8"/>
      <c r="MXO44" s="8"/>
      <c r="MXP44" s="8"/>
      <c r="MXQ44" s="8"/>
      <c r="MXR44" s="8"/>
      <c r="MXS44" s="8"/>
      <c r="MXT44" s="8"/>
      <c r="MXU44" s="8"/>
      <c r="MXV44" s="8"/>
      <c r="MXW44" s="8"/>
      <c r="MXX44" s="8"/>
      <c r="MXY44" s="8"/>
      <c r="MXZ44" s="8"/>
      <c r="MYA44" s="8"/>
      <c r="MYB44" s="8"/>
      <c r="MYC44" s="8"/>
      <c r="MYD44" s="8"/>
      <c r="MYE44" s="8"/>
      <c r="MYF44" s="8"/>
      <c r="MYG44" s="8"/>
      <c r="MYH44" s="8"/>
      <c r="MYI44" s="8"/>
      <c r="MYJ44" s="8"/>
      <c r="MYK44" s="8"/>
      <c r="MYL44" s="8"/>
      <c r="MYM44" s="8"/>
      <c r="MYN44" s="8"/>
      <c r="MYO44" s="8"/>
      <c r="MYP44" s="8"/>
      <c r="MYQ44" s="8"/>
      <c r="MYR44" s="8"/>
      <c r="MYS44" s="8"/>
      <c r="MYT44" s="8"/>
      <c r="MYU44" s="8"/>
      <c r="MYV44" s="8"/>
      <c r="MYW44" s="8"/>
      <c r="MYX44" s="8"/>
      <c r="MYY44" s="8"/>
      <c r="MYZ44" s="8"/>
      <c r="MZA44" s="8"/>
      <c r="MZB44" s="8"/>
      <c r="MZC44" s="8"/>
      <c r="MZD44" s="8"/>
      <c r="MZE44" s="8"/>
      <c r="MZF44" s="8"/>
      <c r="MZG44" s="8"/>
      <c r="MZH44" s="8"/>
      <c r="MZI44" s="8"/>
      <c r="MZJ44" s="8"/>
      <c r="MZK44" s="8"/>
      <c r="MZL44" s="8"/>
      <c r="MZM44" s="8"/>
      <c r="MZN44" s="8"/>
      <c r="MZO44" s="8"/>
      <c r="MZP44" s="8"/>
      <c r="MZQ44" s="8"/>
      <c r="MZR44" s="8"/>
      <c r="MZS44" s="8"/>
      <c r="MZT44" s="8"/>
      <c r="MZU44" s="8"/>
      <c r="MZV44" s="8"/>
      <c r="MZW44" s="8"/>
      <c r="MZX44" s="8"/>
      <c r="MZY44" s="8"/>
      <c r="MZZ44" s="8"/>
      <c r="NAA44" s="8"/>
      <c r="NAB44" s="8"/>
      <c r="NAC44" s="8"/>
      <c r="NAD44" s="8"/>
      <c r="NAE44" s="8"/>
      <c r="NAF44" s="8"/>
      <c r="NAG44" s="8"/>
      <c r="NAH44" s="8"/>
      <c r="NAI44" s="8"/>
      <c r="NAJ44" s="8"/>
      <c r="NAK44" s="8"/>
      <c r="NAL44" s="8"/>
      <c r="NAM44" s="8"/>
      <c r="NAN44" s="8"/>
      <c r="NAO44" s="8"/>
      <c r="NAP44" s="8"/>
      <c r="NAQ44" s="8"/>
      <c r="NAR44" s="8"/>
      <c r="NAS44" s="8"/>
      <c r="NAT44" s="8"/>
      <c r="NAU44" s="8"/>
      <c r="NAV44" s="8"/>
      <c r="NAW44" s="8"/>
      <c r="NAX44" s="8"/>
      <c r="NAY44" s="8"/>
      <c r="NAZ44" s="8"/>
      <c r="NBA44" s="8"/>
      <c r="NBB44" s="8"/>
      <c r="NBC44" s="8"/>
      <c r="NBD44" s="8"/>
      <c r="NBE44" s="8"/>
      <c r="NBF44" s="8"/>
      <c r="NBG44" s="8"/>
      <c r="NBH44" s="8"/>
      <c r="NBI44" s="8"/>
      <c r="NBJ44" s="8"/>
      <c r="NBK44" s="8"/>
      <c r="NBL44" s="8"/>
      <c r="NBM44" s="8"/>
      <c r="NBN44" s="8"/>
      <c r="NBO44" s="8"/>
      <c r="NBP44" s="8"/>
      <c r="NBQ44" s="8"/>
      <c r="NBR44" s="8"/>
      <c r="NBS44" s="8"/>
      <c r="NBT44" s="8"/>
      <c r="NBU44" s="8"/>
      <c r="NBV44" s="8"/>
      <c r="NBW44" s="8"/>
      <c r="NBX44" s="8"/>
      <c r="NBY44" s="8"/>
      <c r="NBZ44" s="8"/>
      <c r="NCA44" s="8"/>
      <c r="NCB44" s="8"/>
      <c r="NCC44" s="8"/>
      <c r="NCD44" s="8"/>
      <c r="NCE44" s="8"/>
      <c r="NCF44" s="8"/>
      <c r="NCG44" s="8"/>
      <c r="NCH44" s="8"/>
      <c r="NCI44" s="8"/>
      <c r="NCJ44" s="8"/>
      <c r="NCK44" s="8"/>
      <c r="NCL44" s="8"/>
      <c r="NCM44" s="8"/>
      <c r="NCN44" s="8"/>
      <c r="NCO44" s="8"/>
      <c r="NCP44" s="8"/>
      <c r="NCQ44" s="8"/>
      <c r="NCR44" s="8"/>
      <c r="NCS44" s="8"/>
      <c r="NCT44" s="8"/>
      <c r="NCU44" s="8"/>
      <c r="NCV44" s="8"/>
      <c r="NCW44" s="8"/>
      <c r="NCX44" s="8"/>
      <c r="NCY44" s="8"/>
      <c r="NCZ44" s="8"/>
      <c r="NDA44" s="8"/>
      <c r="NDB44" s="8"/>
      <c r="NDC44" s="8"/>
      <c r="NDD44" s="8"/>
      <c r="NDE44" s="8"/>
      <c r="NDF44" s="8"/>
      <c r="NDG44" s="8"/>
      <c r="NDH44" s="8"/>
      <c r="NDI44" s="8"/>
      <c r="NDJ44" s="8"/>
      <c r="NDK44" s="8"/>
      <c r="NDL44" s="8"/>
      <c r="NDM44" s="8"/>
      <c r="NDN44" s="8"/>
      <c r="NDO44" s="8"/>
      <c r="NDP44" s="8"/>
      <c r="NDQ44" s="8"/>
      <c r="NDR44" s="8"/>
      <c r="NDS44" s="8"/>
      <c r="NDT44" s="8"/>
      <c r="NDU44" s="8"/>
      <c r="NDV44" s="8"/>
      <c r="NDW44" s="8"/>
      <c r="NDX44" s="8"/>
      <c r="NDY44" s="8"/>
      <c r="NDZ44" s="8"/>
      <c r="NEA44" s="8"/>
      <c r="NEB44" s="8"/>
      <c r="NEC44" s="8"/>
      <c r="NED44" s="8"/>
      <c r="NEE44" s="8"/>
      <c r="NEF44" s="8"/>
      <c r="NEG44" s="8"/>
      <c r="NEH44" s="8"/>
      <c r="NEI44" s="8"/>
      <c r="NEJ44" s="8"/>
      <c r="NEK44" s="8"/>
      <c r="NEL44" s="8"/>
      <c r="NEM44" s="8"/>
      <c r="NEN44" s="8"/>
      <c r="NEO44" s="8"/>
      <c r="NEP44" s="8"/>
      <c r="NEQ44" s="8"/>
      <c r="NER44" s="8"/>
      <c r="NES44" s="8"/>
      <c r="NET44" s="8"/>
      <c r="NEU44" s="8"/>
      <c r="NEV44" s="8"/>
      <c r="NEW44" s="8"/>
      <c r="NEX44" s="8"/>
      <c r="NEY44" s="8"/>
      <c r="NEZ44" s="8"/>
      <c r="NFA44" s="8"/>
      <c r="NFB44" s="8"/>
      <c r="NFC44" s="8"/>
      <c r="NFD44" s="8"/>
      <c r="NFE44" s="8"/>
      <c r="NFF44" s="8"/>
      <c r="NFG44" s="8"/>
      <c r="NFH44" s="8"/>
      <c r="NFI44" s="8"/>
      <c r="NFJ44" s="8"/>
      <c r="NFK44" s="8"/>
      <c r="NFL44" s="8"/>
      <c r="NFM44" s="8"/>
      <c r="NFN44" s="8"/>
      <c r="NFO44" s="8"/>
      <c r="NFP44" s="8"/>
      <c r="NFQ44" s="8"/>
      <c r="NFR44" s="8"/>
      <c r="NFS44" s="8"/>
      <c r="NFT44" s="8"/>
      <c r="NFU44" s="8"/>
      <c r="NFV44" s="8"/>
      <c r="NFW44" s="8"/>
      <c r="NFX44" s="8"/>
      <c r="NFY44" s="8"/>
      <c r="NFZ44" s="8"/>
      <c r="NGA44" s="8"/>
      <c r="NGB44" s="8"/>
      <c r="NGC44" s="8"/>
      <c r="NGD44" s="8"/>
      <c r="NGE44" s="8"/>
      <c r="NGF44" s="8"/>
      <c r="NGG44" s="8"/>
      <c r="NGH44" s="8"/>
      <c r="NGI44" s="8"/>
      <c r="NGJ44" s="8"/>
      <c r="NGK44" s="8"/>
      <c r="NGL44" s="8"/>
      <c r="NGM44" s="8"/>
      <c r="NGN44" s="8"/>
      <c r="NGO44" s="8"/>
      <c r="NGP44" s="8"/>
      <c r="NGQ44" s="8"/>
      <c r="NGR44" s="8"/>
      <c r="NGS44" s="8"/>
      <c r="NGT44" s="8"/>
      <c r="NGU44" s="8"/>
      <c r="NGV44" s="8"/>
      <c r="NGW44" s="8"/>
      <c r="NGX44" s="8"/>
      <c r="NGY44" s="8"/>
      <c r="NGZ44" s="8"/>
      <c r="NHA44" s="8"/>
      <c r="NHB44" s="8"/>
      <c r="NHC44" s="8"/>
      <c r="NHD44" s="8"/>
      <c r="NHE44" s="8"/>
      <c r="NHF44" s="8"/>
      <c r="NHG44" s="8"/>
      <c r="NHH44" s="8"/>
      <c r="NHI44" s="8"/>
      <c r="NHJ44" s="8"/>
      <c r="NHK44" s="8"/>
      <c r="NHL44" s="8"/>
      <c r="NHM44" s="8"/>
      <c r="NHN44" s="8"/>
      <c r="NHO44" s="8"/>
      <c r="NHP44" s="8"/>
      <c r="NHQ44" s="8"/>
      <c r="NHR44" s="8"/>
      <c r="NHS44" s="8"/>
      <c r="NHT44" s="8"/>
      <c r="NHU44" s="8"/>
      <c r="NHV44" s="8"/>
      <c r="NHW44" s="8"/>
      <c r="NHX44" s="8"/>
      <c r="NHY44" s="8"/>
      <c r="NHZ44" s="8"/>
      <c r="NIA44" s="8"/>
      <c r="NIB44" s="8"/>
      <c r="NIC44" s="8"/>
      <c r="NID44" s="8"/>
      <c r="NIE44" s="8"/>
      <c r="NIF44" s="8"/>
      <c r="NIG44" s="8"/>
      <c r="NIH44" s="8"/>
      <c r="NII44" s="8"/>
      <c r="NIJ44" s="8"/>
      <c r="NIK44" s="8"/>
      <c r="NIL44" s="8"/>
      <c r="NIM44" s="8"/>
      <c r="NIN44" s="8"/>
      <c r="NIO44" s="8"/>
      <c r="NIP44" s="8"/>
      <c r="NIQ44" s="8"/>
      <c r="NIR44" s="8"/>
      <c r="NIS44" s="8"/>
      <c r="NIT44" s="8"/>
      <c r="NIU44" s="8"/>
      <c r="NIV44" s="8"/>
      <c r="NIW44" s="8"/>
      <c r="NIX44" s="8"/>
      <c r="NIY44" s="8"/>
      <c r="NIZ44" s="8"/>
      <c r="NJA44" s="8"/>
      <c r="NJB44" s="8"/>
      <c r="NJC44" s="8"/>
      <c r="NJD44" s="8"/>
      <c r="NJE44" s="8"/>
      <c r="NJF44" s="8"/>
      <c r="NJG44" s="8"/>
      <c r="NJH44" s="8"/>
      <c r="NJI44" s="8"/>
      <c r="NJJ44" s="8"/>
      <c r="NJK44" s="8"/>
      <c r="NJL44" s="8"/>
      <c r="NJM44" s="8"/>
      <c r="NJN44" s="8"/>
      <c r="NJO44" s="8"/>
      <c r="NJP44" s="8"/>
      <c r="NJQ44" s="8"/>
      <c r="NJR44" s="8"/>
      <c r="NJS44" s="8"/>
      <c r="NJT44" s="8"/>
      <c r="NJU44" s="8"/>
      <c r="NJV44" s="8"/>
      <c r="NJW44" s="8"/>
      <c r="NJX44" s="8"/>
      <c r="NJY44" s="8"/>
      <c r="NJZ44" s="8"/>
      <c r="NKA44" s="8"/>
      <c r="NKB44" s="8"/>
      <c r="NKC44" s="8"/>
      <c r="NKD44" s="8"/>
      <c r="NKE44" s="8"/>
      <c r="NKF44" s="8"/>
      <c r="NKG44" s="8"/>
      <c r="NKH44" s="8"/>
      <c r="NKI44" s="8"/>
      <c r="NKJ44" s="8"/>
      <c r="NKK44" s="8"/>
      <c r="NKL44" s="8"/>
      <c r="NKM44" s="8"/>
      <c r="NKN44" s="8"/>
      <c r="NKO44" s="8"/>
      <c r="NKP44" s="8"/>
      <c r="NKQ44" s="8"/>
      <c r="NKR44" s="8"/>
      <c r="NKS44" s="8"/>
      <c r="NKT44" s="8"/>
      <c r="NKU44" s="8"/>
      <c r="NKV44" s="8"/>
      <c r="NKW44" s="8"/>
      <c r="NKX44" s="8"/>
      <c r="NKY44" s="8"/>
      <c r="NKZ44" s="8"/>
      <c r="NLA44" s="8"/>
      <c r="NLB44" s="8"/>
      <c r="NLC44" s="8"/>
      <c r="NLD44" s="8"/>
      <c r="NLE44" s="8"/>
      <c r="NLF44" s="8"/>
      <c r="NLG44" s="8"/>
      <c r="NLH44" s="8"/>
      <c r="NLI44" s="8"/>
      <c r="NLJ44" s="8"/>
      <c r="NLK44" s="8"/>
      <c r="NLL44" s="8"/>
      <c r="NLM44" s="8"/>
      <c r="NLN44" s="8"/>
      <c r="NLO44" s="8"/>
      <c r="NLP44" s="8"/>
      <c r="NLQ44" s="8"/>
      <c r="NLR44" s="8"/>
      <c r="NLS44" s="8"/>
      <c r="NLT44" s="8"/>
      <c r="NLU44" s="8"/>
      <c r="NLV44" s="8"/>
      <c r="NLW44" s="8"/>
      <c r="NLX44" s="8"/>
      <c r="NLY44" s="8"/>
      <c r="NLZ44" s="8"/>
      <c r="NMA44" s="8"/>
      <c r="NMB44" s="8"/>
      <c r="NMC44" s="8"/>
      <c r="NMD44" s="8"/>
      <c r="NME44" s="8"/>
      <c r="NMF44" s="8"/>
      <c r="NMG44" s="8"/>
      <c r="NMH44" s="8"/>
      <c r="NMI44" s="8"/>
      <c r="NMJ44" s="8"/>
      <c r="NMK44" s="8"/>
      <c r="NML44" s="8"/>
      <c r="NMM44" s="8"/>
      <c r="NMN44" s="8"/>
      <c r="NMO44" s="8"/>
      <c r="NMP44" s="8"/>
      <c r="NMQ44" s="8"/>
      <c r="NMR44" s="8"/>
      <c r="NMS44" s="8"/>
      <c r="NMT44" s="8"/>
      <c r="NMU44" s="8"/>
      <c r="NMV44" s="8"/>
      <c r="NMW44" s="8"/>
      <c r="NMX44" s="8"/>
      <c r="NMY44" s="8"/>
      <c r="NMZ44" s="8"/>
      <c r="NNA44" s="8"/>
      <c r="NNB44" s="8"/>
      <c r="NNC44" s="8"/>
      <c r="NND44" s="8"/>
      <c r="NNE44" s="8"/>
      <c r="NNF44" s="8"/>
      <c r="NNG44" s="8"/>
      <c r="NNH44" s="8"/>
      <c r="NNI44" s="8"/>
      <c r="NNJ44" s="8"/>
      <c r="NNK44" s="8"/>
      <c r="NNL44" s="8"/>
      <c r="NNM44" s="8"/>
      <c r="NNN44" s="8"/>
      <c r="NNO44" s="8"/>
      <c r="NNP44" s="8"/>
      <c r="NNQ44" s="8"/>
      <c r="NNR44" s="8"/>
      <c r="NNS44" s="8"/>
      <c r="NNT44" s="8"/>
      <c r="NNU44" s="8"/>
      <c r="NNV44" s="8"/>
      <c r="NNW44" s="8"/>
      <c r="NNX44" s="8"/>
      <c r="NNY44" s="8"/>
      <c r="NNZ44" s="8"/>
      <c r="NOA44" s="8"/>
      <c r="NOB44" s="8"/>
      <c r="NOC44" s="8"/>
      <c r="NOD44" s="8"/>
      <c r="NOE44" s="8"/>
      <c r="NOF44" s="8"/>
      <c r="NOG44" s="8"/>
      <c r="NOH44" s="8"/>
      <c r="NOI44" s="8"/>
      <c r="NOJ44" s="8"/>
      <c r="NOK44" s="8"/>
      <c r="NOL44" s="8"/>
      <c r="NOM44" s="8"/>
      <c r="NON44" s="8"/>
      <c r="NOO44" s="8"/>
      <c r="NOP44" s="8"/>
      <c r="NOQ44" s="8"/>
      <c r="NOR44" s="8"/>
      <c r="NOS44" s="8"/>
      <c r="NOT44" s="8"/>
      <c r="NOU44" s="8"/>
      <c r="NOV44" s="8"/>
      <c r="NOW44" s="8"/>
      <c r="NOX44" s="8"/>
      <c r="NOY44" s="8"/>
      <c r="NOZ44" s="8"/>
      <c r="NPA44" s="8"/>
      <c r="NPB44" s="8"/>
      <c r="NPC44" s="8"/>
      <c r="NPD44" s="8"/>
      <c r="NPE44" s="8"/>
      <c r="NPF44" s="8"/>
      <c r="NPG44" s="8"/>
      <c r="NPH44" s="8"/>
      <c r="NPI44" s="8"/>
      <c r="NPJ44" s="8"/>
      <c r="NPK44" s="8"/>
      <c r="NPL44" s="8"/>
      <c r="NPM44" s="8"/>
      <c r="NPN44" s="8"/>
      <c r="NPO44" s="8"/>
      <c r="NPP44" s="8"/>
      <c r="NPQ44" s="8"/>
      <c r="NPR44" s="8"/>
      <c r="NPS44" s="8"/>
      <c r="NPT44" s="8"/>
      <c r="NPU44" s="8"/>
      <c r="NPV44" s="8"/>
      <c r="NPW44" s="8"/>
      <c r="NPX44" s="8"/>
      <c r="NPY44" s="8"/>
      <c r="NPZ44" s="8"/>
      <c r="NQA44" s="8"/>
      <c r="NQB44" s="8"/>
      <c r="NQC44" s="8"/>
      <c r="NQD44" s="8"/>
      <c r="NQE44" s="8"/>
      <c r="NQF44" s="8"/>
      <c r="NQG44" s="8"/>
      <c r="NQH44" s="8"/>
      <c r="NQI44" s="8"/>
      <c r="NQJ44" s="8"/>
      <c r="NQK44" s="8"/>
      <c r="NQL44" s="8"/>
      <c r="NQM44" s="8"/>
      <c r="NQN44" s="8"/>
      <c r="NQO44" s="8"/>
      <c r="NQP44" s="8"/>
      <c r="NQQ44" s="8"/>
      <c r="NQR44" s="8"/>
      <c r="NQS44" s="8"/>
      <c r="NQT44" s="8"/>
      <c r="NQU44" s="8"/>
      <c r="NQV44" s="8"/>
      <c r="NQW44" s="8"/>
      <c r="NQX44" s="8"/>
      <c r="NQY44" s="8"/>
      <c r="NQZ44" s="8"/>
      <c r="NRA44" s="8"/>
      <c r="NRB44" s="8"/>
      <c r="NRC44" s="8"/>
      <c r="NRD44" s="8"/>
      <c r="NRE44" s="8"/>
      <c r="NRF44" s="8"/>
      <c r="NRG44" s="8"/>
      <c r="NRH44" s="8"/>
      <c r="NRI44" s="8"/>
      <c r="NRJ44" s="8"/>
      <c r="NRK44" s="8"/>
      <c r="NRL44" s="8"/>
      <c r="NRM44" s="8"/>
      <c r="NRN44" s="8"/>
      <c r="NRO44" s="8"/>
      <c r="NRP44" s="8"/>
      <c r="NRQ44" s="8"/>
      <c r="NRR44" s="8"/>
      <c r="NRS44" s="8"/>
      <c r="NRT44" s="8"/>
      <c r="NRU44" s="8"/>
      <c r="NRV44" s="8"/>
      <c r="NRW44" s="8"/>
      <c r="NRX44" s="8"/>
      <c r="NRY44" s="8"/>
      <c r="NRZ44" s="8"/>
      <c r="NSA44" s="8"/>
      <c r="NSB44" s="8"/>
      <c r="NSC44" s="8"/>
      <c r="NSD44" s="8"/>
      <c r="NSE44" s="8"/>
      <c r="NSF44" s="8"/>
      <c r="NSG44" s="8"/>
      <c r="NSH44" s="8"/>
      <c r="NSI44" s="8"/>
      <c r="NSJ44" s="8"/>
      <c r="NSK44" s="8"/>
      <c r="NSL44" s="8"/>
      <c r="NSM44" s="8"/>
      <c r="NSN44" s="8"/>
      <c r="NSO44" s="8"/>
      <c r="NSP44" s="8"/>
      <c r="NSQ44" s="8"/>
      <c r="NSR44" s="8"/>
      <c r="NSS44" s="8"/>
      <c r="NST44" s="8"/>
      <c r="NSU44" s="8"/>
      <c r="NSV44" s="8"/>
      <c r="NSW44" s="8"/>
      <c r="NSX44" s="8"/>
      <c r="NSY44" s="8"/>
      <c r="NSZ44" s="8"/>
      <c r="NTA44" s="8"/>
      <c r="NTB44" s="8"/>
      <c r="NTC44" s="8"/>
      <c r="NTD44" s="8"/>
      <c r="NTE44" s="8"/>
      <c r="NTF44" s="8"/>
      <c r="NTG44" s="8"/>
      <c r="NTH44" s="8"/>
      <c r="NTI44" s="8"/>
      <c r="NTJ44" s="8"/>
      <c r="NTK44" s="8"/>
      <c r="NTL44" s="8"/>
      <c r="NTM44" s="8"/>
      <c r="NTN44" s="8"/>
      <c r="NTO44" s="8"/>
      <c r="NTP44" s="8"/>
      <c r="NTQ44" s="8"/>
      <c r="NTR44" s="8"/>
      <c r="NTS44" s="8"/>
      <c r="NTT44" s="8"/>
      <c r="NTU44" s="8"/>
      <c r="NTV44" s="8"/>
      <c r="NTW44" s="8"/>
      <c r="NTX44" s="8"/>
      <c r="NTY44" s="8"/>
      <c r="NTZ44" s="8"/>
      <c r="NUA44" s="8"/>
      <c r="NUB44" s="8"/>
      <c r="NUC44" s="8"/>
      <c r="NUD44" s="8"/>
      <c r="NUE44" s="8"/>
      <c r="NUF44" s="8"/>
      <c r="NUG44" s="8"/>
      <c r="NUH44" s="8"/>
      <c r="NUI44" s="8"/>
      <c r="NUJ44" s="8"/>
      <c r="NUK44" s="8"/>
      <c r="NUL44" s="8"/>
      <c r="NUM44" s="8"/>
      <c r="NUN44" s="8"/>
      <c r="NUO44" s="8"/>
      <c r="NUP44" s="8"/>
      <c r="NUQ44" s="8"/>
      <c r="NUR44" s="8"/>
      <c r="NUS44" s="8"/>
      <c r="NUT44" s="8"/>
      <c r="NUU44" s="8"/>
      <c r="NUV44" s="8"/>
      <c r="NUW44" s="8"/>
      <c r="NUX44" s="8"/>
      <c r="NUY44" s="8"/>
      <c r="NUZ44" s="8"/>
      <c r="NVA44" s="8"/>
      <c r="NVB44" s="8"/>
      <c r="NVC44" s="8"/>
      <c r="NVD44" s="8"/>
      <c r="NVE44" s="8"/>
      <c r="NVF44" s="8"/>
      <c r="NVG44" s="8"/>
      <c r="NVH44" s="8"/>
      <c r="NVI44" s="8"/>
      <c r="NVJ44" s="8"/>
      <c r="NVK44" s="8"/>
      <c r="NVL44" s="8"/>
      <c r="NVM44" s="8"/>
      <c r="NVN44" s="8"/>
      <c r="NVO44" s="8"/>
      <c r="NVP44" s="8"/>
      <c r="NVQ44" s="8"/>
      <c r="NVR44" s="8"/>
      <c r="NVS44" s="8"/>
      <c r="NVT44" s="8"/>
      <c r="NVU44" s="8"/>
      <c r="NVV44" s="8"/>
      <c r="NVW44" s="8"/>
      <c r="NVX44" s="8"/>
      <c r="NVY44" s="8"/>
      <c r="NVZ44" s="8"/>
      <c r="NWA44" s="8"/>
      <c r="NWB44" s="8"/>
      <c r="NWC44" s="8"/>
      <c r="NWD44" s="8"/>
      <c r="NWE44" s="8"/>
      <c r="NWF44" s="8"/>
      <c r="NWG44" s="8"/>
      <c r="NWH44" s="8"/>
      <c r="NWI44" s="8"/>
      <c r="NWJ44" s="8"/>
      <c r="NWK44" s="8"/>
      <c r="NWL44" s="8"/>
      <c r="NWM44" s="8"/>
      <c r="NWN44" s="8"/>
      <c r="NWO44" s="8"/>
      <c r="NWP44" s="8"/>
      <c r="NWQ44" s="8"/>
      <c r="NWR44" s="8"/>
      <c r="NWS44" s="8"/>
      <c r="NWT44" s="8"/>
      <c r="NWU44" s="8"/>
      <c r="NWV44" s="8"/>
      <c r="NWW44" s="8"/>
      <c r="NWX44" s="8"/>
      <c r="NWY44" s="8"/>
      <c r="NWZ44" s="8"/>
      <c r="NXA44" s="8"/>
      <c r="NXB44" s="8"/>
      <c r="NXC44" s="8"/>
      <c r="NXD44" s="8"/>
      <c r="NXE44" s="8"/>
      <c r="NXF44" s="8"/>
      <c r="NXG44" s="8"/>
      <c r="NXH44" s="8"/>
      <c r="NXI44" s="8"/>
      <c r="NXJ44" s="8"/>
      <c r="NXK44" s="8"/>
      <c r="NXL44" s="8"/>
      <c r="NXM44" s="8"/>
      <c r="NXN44" s="8"/>
      <c r="NXO44" s="8"/>
      <c r="NXP44" s="8"/>
      <c r="NXQ44" s="8"/>
      <c r="NXR44" s="8"/>
      <c r="NXS44" s="8"/>
      <c r="NXT44" s="8"/>
      <c r="NXU44" s="8"/>
      <c r="NXV44" s="8"/>
      <c r="NXW44" s="8"/>
      <c r="NXX44" s="8"/>
      <c r="NXY44" s="8"/>
      <c r="NXZ44" s="8"/>
      <c r="NYA44" s="8"/>
      <c r="NYB44" s="8"/>
      <c r="NYC44" s="8"/>
      <c r="NYD44" s="8"/>
      <c r="NYE44" s="8"/>
      <c r="NYF44" s="8"/>
      <c r="NYG44" s="8"/>
      <c r="NYH44" s="8"/>
      <c r="NYI44" s="8"/>
      <c r="NYJ44" s="8"/>
      <c r="NYK44" s="8"/>
      <c r="NYL44" s="8"/>
      <c r="NYM44" s="8"/>
      <c r="NYN44" s="8"/>
      <c r="NYO44" s="8"/>
      <c r="NYP44" s="8"/>
      <c r="NYQ44" s="8"/>
      <c r="NYR44" s="8"/>
      <c r="NYS44" s="8"/>
      <c r="NYT44" s="8"/>
      <c r="NYU44" s="8"/>
      <c r="NYV44" s="8"/>
      <c r="NYW44" s="8"/>
      <c r="NYX44" s="8"/>
      <c r="NYY44" s="8"/>
      <c r="NYZ44" s="8"/>
      <c r="NZA44" s="8"/>
      <c r="NZB44" s="8"/>
      <c r="NZC44" s="8"/>
      <c r="NZD44" s="8"/>
      <c r="NZE44" s="8"/>
      <c r="NZF44" s="8"/>
      <c r="NZG44" s="8"/>
      <c r="NZH44" s="8"/>
      <c r="NZI44" s="8"/>
      <c r="NZJ44" s="8"/>
      <c r="NZK44" s="8"/>
      <c r="NZL44" s="8"/>
      <c r="NZM44" s="8"/>
      <c r="NZN44" s="8"/>
      <c r="NZO44" s="8"/>
      <c r="NZP44" s="8"/>
      <c r="NZQ44" s="8"/>
      <c r="NZR44" s="8"/>
      <c r="NZS44" s="8"/>
      <c r="NZT44" s="8"/>
      <c r="NZU44" s="8"/>
      <c r="NZV44" s="8"/>
      <c r="NZW44" s="8"/>
      <c r="NZX44" s="8"/>
      <c r="NZY44" s="8"/>
      <c r="NZZ44" s="8"/>
      <c r="OAA44" s="8"/>
      <c r="OAB44" s="8"/>
      <c r="OAC44" s="8"/>
      <c r="OAD44" s="8"/>
      <c r="OAE44" s="8"/>
      <c r="OAF44" s="8"/>
      <c r="OAG44" s="8"/>
      <c r="OAH44" s="8"/>
      <c r="OAI44" s="8"/>
      <c r="OAJ44" s="8"/>
      <c r="OAK44" s="8"/>
      <c r="OAL44" s="8"/>
      <c r="OAM44" s="8"/>
      <c r="OAN44" s="8"/>
      <c r="OAO44" s="8"/>
      <c r="OAP44" s="8"/>
      <c r="OAQ44" s="8"/>
      <c r="OAR44" s="8"/>
      <c r="OAS44" s="8"/>
      <c r="OAT44" s="8"/>
      <c r="OAU44" s="8"/>
      <c r="OAV44" s="8"/>
      <c r="OAW44" s="8"/>
      <c r="OAX44" s="8"/>
      <c r="OAY44" s="8"/>
      <c r="OAZ44" s="8"/>
      <c r="OBA44" s="8"/>
      <c r="OBB44" s="8"/>
      <c r="OBC44" s="8"/>
      <c r="OBD44" s="8"/>
      <c r="OBE44" s="8"/>
      <c r="OBF44" s="8"/>
      <c r="OBG44" s="8"/>
      <c r="OBH44" s="8"/>
      <c r="OBI44" s="8"/>
      <c r="OBJ44" s="8"/>
      <c r="OBK44" s="8"/>
      <c r="OBL44" s="8"/>
      <c r="OBM44" s="8"/>
      <c r="OBN44" s="8"/>
      <c r="OBO44" s="8"/>
      <c r="OBP44" s="8"/>
      <c r="OBQ44" s="8"/>
      <c r="OBR44" s="8"/>
      <c r="OBS44" s="8"/>
      <c r="OBT44" s="8"/>
      <c r="OBU44" s="8"/>
      <c r="OBV44" s="8"/>
      <c r="OBW44" s="8"/>
      <c r="OBX44" s="8"/>
      <c r="OBY44" s="8"/>
      <c r="OBZ44" s="8"/>
      <c r="OCA44" s="8"/>
      <c r="OCB44" s="8"/>
      <c r="OCC44" s="8"/>
      <c r="OCD44" s="8"/>
      <c r="OCE44" s="8"/>
      <c r="OCF44" s="8"/>
      <c r="OCG44" s="8"/>
      <c r="OCH44" s="8"/>
      <c r="OCI44" s="8"/>
      <c r="OCJ44" s="8"/>
      <c r="OCK44" s="8"/>
      <c r="OCL44" s="8"/>
      <c r="OCM44" s="8"/>
      <c r="OCN44" s="8"/>
      <c r="OCO44" s="8"/>
      <c r="OCP44" s="8"/>
      <c r="OCQ44" s="8"/>
      <c r="OCR44" s="8"/>
      <c r="OCS44" s="8"/>
      <c r="OCT44" s="8"/>
      <c r="OCU44" s="8"/>
      <c r="OCV44" s="8"/>
      <c r="OCW44" s="8"/>
      <c r="OCX44" s="8"/>
      <c r="OCY44" s="8"/>
      <c r="OCZ44" s="8"/>
      <c r="ODA44" s="8"/>
      <c r="ODB44" s="8"/>
      <c r="ODC44" s="8"/>
      <c r="ODD44" s="8"/>
      <c r="ODE44" s="8"/>
      <c r="ODF44" s="8"/>
      <c r="ODG44" s="8"/>
      <c r="ODH44" s="8"/>
      <c r="ODI44" s="8"/>
      <c r="ODJ44" s="8"/>
      <c r="ODK44" s="8"/>
      <c r="ODL44" s="8"/>
      <c r="ODM44" s="8"/>
      <c r="ODN44" s="8"/>
      <c r="ODO44" s="8"/>
      <c r="ODP44" s="8"/>
      <c r="ODQ44" s="8"/>
      <c r="ODR44" s="8"/>
      <c r="ODS44" s="8"/>
      <c r="ODT44" s="8"/>
      <c r="ODU44" s="8"/>
      <c r="ODV44" s="8"/>
      <c r="ODW44" s="8"/>
      <c r="ODX44" s="8"/>
      <c r="ODY44" s="8"/>
      <c r="ODZ44" s="8"/>
      <c r="OEA44" s="8"/>
      <c r="OEB44" s="8"/>
      <c r="OEC44" s="8"/>
      <c r="OED44" s="8"/>
      <c r="OEE44" s="8"/>
      <c r="OEF44" s="8"/>
      <c r="OEG44" s="8"/>
      <c r="OEH44" s="8"/>
      <c r="OEI44" s="8"/>
      <c r="OEJ44" s="8"/>
      <c r="OEK44" s="8"/>
      <c r="OEL44" s="8"/>
      <c r="OEM44" s="8"/>
      <c r="OEN44" s="8"/>
      <c r="OEO44" s="8"/>
      <c r="OEP44" s="8"/>
      <c r="OEQ44" s="8"/>
      <c r="OER44" s="8"/>
      <c r="OES44" s="8"/>
      <c r="OET44" s="8"/>
      <c r="OEU44" s="8"/>
      <c r="OEV44" s="8"/>
      <c r="OEW44" s="8"/>
      <c r="OEX44" s="8"/>
      <c r="OEY44" s="8"/>
      <c r="OEZ44" s="8"/>
      <c r="OFA44" s="8"/>
      <c r="OFB44" s="8"/>
      <c r="OFC44" s="8"/>
      <c r="OFD44" s="8"/>
      <c r="OFE44" s="8"/>
      <c r="OFF44" s="8"/>
      <c r="OFG44" s="8"/>
      <c r="OFH44" s="8"/>
      <c r="OFI44" s="8"/>
      <c r="OFJ44" s="8"/>
      <c r="OFK44" s="8"/>
      <c r="OFL44" s="8"/>
      <c r="OFM44" s="8"/>
      <c r="OFN44" s="8"/>
      <c r="OFO44" s="8"/>
      <c r="OFP44" s="8"/>
      <c r="OFQ44" s="8"/>
      <c r="OFR44" s="8"/>
      <c r="OFS44" s="8"/>
      <c r="OFT44" s="8"/>
      <c r="OFU44" s="8"/>
      <c r="OFV44" s="8"/>
      <c r="OFW44" s="8"/>
      <c r="OFX44" s="8"/>
      <c r="OFY44" s="8"/>
      <c r="OFZ44" s="8"/>
      <c r="OGA44" s="8"/>
      <c r="OGB44" s="8"/>
      <c r="OGC44" s="8"/>
      <c r="OGD44" s="8"/>
      <c r="OGE44" s="8"/>
      <c r="OGF44" s="8"/>
      <c r="OGG44" s="8"/>
      <c r="OGH44" s="8"/>
      <c r="OGI44" s="8"/>
      <c r="OGJ44" s="8"/>
      <c r="OGK44" s="8"/>
      <c r="OGL44" s="8"/>
      <c r="OGM44" s="8"/>
      <c r="OGN44" s="8"/>
      <c r="OGO44" s="8"/>
      <c r="OGP44" s="8"/>
      <c r="OGQ44" s="8"/>
      <c r="OGR44" s="8"/>
      <c r="OGS44" s="8"/>
      <c r="OGT44" s="8"/>
      <c r="OGU44" s="8"/>
      <c r="OGV44" s="8"/>
      <c r="OGW44" s="8"/>
      <c r="OGX44" s="8"/>
      <c r="OGY44" s="8"/>
      <c r="OGZ44" s="8"/>
      <c r="OHA44" s="8"/>
      <c r="OHB44" s="8"/>
      <c r="OHC44" s="8"/>
      <c r="OHD44" s="8"/>
      <c r="OHE44" s="8"/>
      <c r="OHF44" s="8"/>
      <c r="OHG44" s="8"/>
      <c r="OHH44" s="8"/>
      <c r="OHI44" s="8"/>
      <c r="OHJ44" s="8"/>
      <c r="OHK44" s="8"/>
      <c r="OHL44" s="8"/>
      <c r="OHM44" s="8"/>
      <c r="OHN44" s="8"/>
      <c r="OHO44" s="8"/>
      <c r="OHP44" s="8"/>
      <c r="OHQ44" s="8"/>
      <c r="OHR44" s="8"/>
      <c r="OHS44" s="8"/>
      <c r="OHT44" s="8"/>
      <c r="OHU44" s="8"/>
      <c r="OHV44" s="8"/>
      <c r="OHW44" s="8"/>
      <c r="OHX44" s="8"/>
      <c r="OHY44" s="8"/>
      <c r="OHZ44" s="8"/>
      <c r="OIA44" s="8"/>
      <c r="OIB44" s="8"/>
      <c r="OIC44" s="8"/>
      <c r="OID44" s="8"/>
      <c r="OIE44" s="8"/>
      <c r="OIF44" s="8"/>
      <c r="OIG44" s="8"/>
      <c r="OIH44" s="8"/>
      <c r="OII44" s="8"/>
      <c r="OIJ44" s="8"/>
      <c r="OIK44" s="8"/>
      <c r="OIL44" s="8"/>
      <c r="OIM44" s="8"/>
      <c r="OIN44" s="8"/>
      <c r="OIO44" s="8"/>
      <c r="OIP44" s="8"/>
      <c r="OIQ44" s="8"/>
      <c r="OIR44" s="8"/>
      <c r="OIS44" s="8"/>
      <c r="OIT44" s="8"/>
      <c r="OIU44" s="8"/>
      <c r="OIV44" s="8"/>
      <c r="OIW44" s="8"/>
      <c r="OIX44" s="8"/>
      <c r="OIY44" s="8"/>
      <c r="OIZ44" s="8"/>
      <c r="OJA44" s="8"/>
      <c r="OJB44" s="8"/>
      <c r="OJC44" s="8"/>
      <c r="OJD44" s="8"/>
      <c r="OJE44" s="8"/>
      <c r="OJF44" s="8"/>
      <c r="OJG44" s="8"/>
      <c r="OJH44" s="8"/>
      <c r="OJI44" s="8"/>
      <c r="OJJ44" s="8"/>
      <c r="OJK44" s="8"/>
      <c r="OJL44" s="8"/>
      <c r="OJM44" s="8"/>
      <c r="OJN44" s="8"/>
      <c r="OJO44" s="8"/>
      <c r="OJP44" s="8"/>
      <c r="OJQ44" s="8"/>
      <c r="OJR44" s="8"/>
      <c r="OJS44" s="8"/>
      <c r="OJT44" s="8"/>
      <c r="OJU44" s="8"/>
      <c r="OJV44" s="8"/>
      <c r="OJW44" s="8"/>
      <c r="OJX44" s="8"/>
      <c r="OJY44" s="8"/>
      <c r="OJZ44" s="8"/>
      <c r="OKA44" s="8"/>
      <c r="OKB44" s="8"/>
      <c r="OKC44" s="8"/>
      <c r="OKD44" s="8"/>
      <c r="OKE44" s="8"/>
      <c r="OKF44" s="8"/>
      <c r="OKG44" s="8"/>
      <c r="OKH44" s="8"/>
      <c r="OKI44" s="8"/>
      <c r="OKJ44" s="8"/>
      <c r="OKK44" s="8"/>
      <c r="OKL44" s="8"/>
      <c r="OKM44" s="8"/>
      <c r="OKN44" s="8"/>
      <c r="OKO44" s="8"/>
      <c r="OKP44" s="8"/>
      <c r="OKQ44" s="8"/>
      <c r="OKR44" s="8"/>
      <c r="OKS44" s="8"/>
      <c r="OKT44" s="8"/>
      <c r="OKU44" s="8"/>
      <c r="OKV44" s="8"/>
      <c r="OKW44" s="8"/>
      <c r="OKX44" s="8"/>
      <c r="OKY44" s="8"/>
      <c r="OKZ44" s="8"/>
      <c r="OLA44" s="8"/>
      <c r="OLB44" s="8"/>
      <c r="OLC44" s="8"/>
      <c r="OLD44" s="8"/>
      <c r="OLE44" s="8"/>
      <c r="OLF44" s="8"/>
      <c r="OLG44" s="8"/>
      <c r="OLH44" s="8"/>
      <c r="OLI44" s="8"/>
      <c r="OLJ44" s="8"/>
      <c r="OLK44" s="8"/>
      <c r="OLL44" s="8"/>
      <c r="OLM44" s="8"/>
      <c r="OLN44" s="8"/>
      <c r="OLO44" s="8"/>
      <c r="OLP44" s="8"/>
      <c r="OLQ44" s="8"/>
      <c r="OLR44" s="8"/>
      <c r="OLS44" s="8"/>
      <c r="OLT44" s="8"/>
      <c r="OLU44" s="8"/>
      <c r="OLV44" s="8"/>
      <c r="OLW44" s="8"/>
      <c r="OLX44" s="8"/>
      <c r="OLY44" s="8"/>
      <c r="OLZ44" s="8"/>
      <c r="OMA44" s="8"/>
      <c r="OMB44" s="8"/>
      <c r="OMC44" s="8"/>
      <c r="OMD44" s="8"/>
      <c r="OME44" s="8"/>
      <c r="OMF44" s="8"/>
      <c r="OMG44" s="8"/>
      <c r="OMH44" s="8"/>
      <c r="OMI44" s="8"/>
      <c r="OMJ44" s="8"/>
      <c r="OMK44" s="8"/>
      <c r="OML44" s="8"/>
      <c r="OMM44" s="8"/>
      <c r="OMN44" s="8"/>
      <c r="OMO44" s="8"/>
      <c r="OMP44" s="8"/>
      <c r="OMQ44" s="8"/>
      <c r="OMR44" s="8"/>
      <c r="OMS44" s="8"/>
      <c r="OMT44" s="8"/>
      <c r="OMU44" s="8"/>
      <c r="OMV44" s="8"/>
      <c r="OMW44" s="8"/>
      <c r="OMX44" s="8"/>
      <c r="OMY44" s="8"/>
      <c r="OMZ44" s="8"/>
      <c r="ONA44" s="8"/>
      <c r="ONB44" s="8"/>
      <c r="ONC44" s="8"/>
      <c r="OND44" s="8"/>
      <c r="ONE44" s="8"/>
      <c r="ONF44" s="8"/>
      <c r="ONG44" s="8"/>
      <c r="ONH44" s="8"/>
      <c r="ONI44" s="8"/>
      <c r="ONJ44" s="8"/>
      <c r="ONK44" s="8"/>
      <c r="ONL44" s="8"/>
      <c r="ONM44" s="8"/>
      <c r="ONN44" s="8"/>
      <c r="ONO44" s="8"/>
      <c r="ONP44" s="8"/>
      <c r="ONQ44" s="8"/>
      <c r="ONR44" s="8"/>
      <c r="ONS44" s="8"/>
      <c r="ONT44" s="8"/>
      <c r="ONU44" s="8"/>
      <c r="ONV44" s="8"/>
      <c r="ONW44" s="8"/>
      <c r="ONX44" s="8"/>
      <c r="ONY44" s="8"/>
      <c r="ONZ44" s="8"/>
      <c r="OOA44" s="8"/>
      <c r="OOB44" s="8"/>
      <c r="OOC44" s="8"/>
      <c r="OOD44" s="8"/>
      <c r="OOE44" s="8"/>
      <c r="OOF44" s="8"/>
      <c r="OOG44" s="8"/>
      <c r="OOH44" s="8"/>
      <c r="OOI44" s="8"/>
      <c r="OOJ44" s="8"/>
      <c r="OOK44" s="8"/>
      <c r="OOL44" s="8"/>
      <c r="OOM44" s="8"/>
      <c r="OON44" s="8"/>
      <c r="OOO44" s="8"/>
      <c r="OOP44" s="8"/>
      <c r="OOQ44" s="8"/>
      <c r="OOR44" s="8"/>
      <c r="OOS44" s="8"/>
      <c r="OOT44" s="8"/>
      <c r="OOU44" s="8"/>
      <c r="OOV44" s="8"/>
      <c r="OOW44" s="8"/>
      <c r="OOX44" s="8"/>
      <c r="OOY44" s="8"/>
      <c r="OOZ44" s="8"/>
      <c r="OPA44" s="8"/>
      <c r="OPB44" s="8"/>
      <c r="OPC44" s="8"/>
      <c r="OPD44" s="8"/>
      <c r="OPE44" s="8"/>
      <c r="OPF44" s="8"/>
      <c r="OPG44" s="8"/>
      <c r="OPH44" s="8"/>
      <c r="OPI44" s="8"/>
      <c r="OPJ44" s="8"/>
      <c r="OPK44" s="8"/>
      <c r="OPL44" s="8"/>
      <c r="OPM44" s="8"/>
      <c r="OPN44" s="8"/>
      <c r="OPO44" s="8"/>
      <c r="OPP44" s="8"/>
      <c r="OPQ44" s="8"/>
      <c r="OPR44" s="8"/>
      <c r="OPS44" s="8"/>
      <c r="OPT44" s="8"/>
      <c r="OPU44" s="8"/>
      <c r="OPV44" s="8"/>
      <c r="OPW44" s="8"/>
      <c r="OPX44" s="8"/>
      <c r="OPY44" s="8"/>
      <c r="OPZ44" s="8"/>
      <c r="OQA44" s="8"/>
      <c r="OQB44" s="8"/>
      <c r="OQC44" s="8"/>
      <c r="OQD44" s="8"/>
      <c r="OQE44" s="8"/>
      <c r="OQF44" s="8"/>
      <c r="OQG44" s="8"/>
      <c r="OQH44" s="8"/>
      <c r="OQI44" s="8"/>
      <c r="OQJ44" s="8"/>
      <c r="OQK44" s="8"/>
      <c r="OQL44" s="8"/>
      <c r="OQM44" s="8"/>
      <c r="OQN44" s="8"/>
      <c r="OQO44" s="8"/>
      <c r="OQP44" s="8"/>
      <c r="OQQ44" s="8"/>
      <c r="OQR44" s="8"/>
      <c r="OQS44" s="8"/>
      <c r="OQT44" s="8"/>
      <c r="OQU44" s="8"/>
      <c r="OQV44" s="8"/>
      <c r="OQW44" s="8"/>
      <c r="OQX44" s="8"/>
      <c r="OQY44" s="8"/>
      <c r="OQZ44" s="8"/>
      <c r="ORA44" s="8"/>
      <c r="ORB44" s="8"/>
      <c r="ORC44" s="8"/>
      <c r="ORD44" s="8"/>
      <c r="ORE44" s="8"/>
      <c r="ORF44" s="8"/>
      <c r="ORG44" s="8"/>
      <c r="ORH44" s="8"/>
      <c r="ORI44" s="8"/>
      <c r="ORJ44" s="8"/>
      <c r="ORK44" s="8"/>
      <c r="ORL44" s="8"/>
      <c r="ORM44" s="8"/>
      <c r="ORN44" s="8"/>
      <c r="ORO44" s="8"/>
      <c r="ORP44" s="8"/>
      <c r="ORQ44" s="8"/>
      <c r="ORR44" s="8"/>
      <c r="ORS44" s="8"/>
      <c r="ORT44" s="8"/>
      <c r="ORU44" s="8"/>
      <c r="ORV44" s="8"/>
      <c r="ORW44" s="8"/>
      <c r="ORX44" s="8"/>
      <c r="ORY44" s="8"/>
      <c r="ORZ44" s="8"/>
      <c r="OSA44" s="8"/>
      <c r="OSB44" s="8"/>
      <c r="OSC44" s="8"/>
      <c r="OSD44" s="8"/>
      <c r="OSE44" s="8"/>
      <c r="OSF44" s="8"/>
      <c r="OSG44" s="8"/>
      <c r="OSH44" s="8"/>
      <c r="OSI44" s="8"/>
      <c r="OSJ44" s="8"/>
      <c r="OSK44" s="8"/>
      <c r="OSL44" s="8"/>
      <c r="OSM44" s="8"/>
      <c r="OSN44" s="8"/>
      <c r="OSO44" s="8"/>
      <c r="OSP44" s="8"/>
      <c r="OSQ44" s="8"/>
      <c r="OSR44" s="8"/>
      <c r="OSS44" s="8"/>
      <c r="OST44" s="8"/>
      <c r="OSU44" s="8"/>
      <c r="OSV44" s="8"/>
      <c r="OSW44" s="8"/>
      <c r="OSX44" s="8"/>
      <c r="OSY44" s="8"/>
      <c r="OSZ44" s="8"/>
      <c r="OTA44" s="8"/>
      <c r="OTB44" s="8"/>
      <c r="OTC44" s="8"/>
      <c r="OTD44" s="8"/>
      <c r="OTE44" s="8"/>
      <c r="OTF44" s="8"/>
      <c r="OTG44" s="8"/>
      <c r="OTH44" s="8"/>
      <c r="OTI44" s="8"/>
      <c r="OTJ44" s="8"/>
      <c r="OTK44" s="8"/>
      <c r="OTL44" s="8"/>
      <c r="OTM44" s="8"/>
      <c r="OTN44" s="8"/>
      <c r="OTO44" s="8"/>
      <c r="OTP44" s="8"/>
      <c r="OTQ44" s="8"/>
      <c r="OTR44" s="8"/>
      <c r="OTS44" s="8"/>
      <c r="OTT44" s="8"/>
      <c r="OTU44" s="8"/>
      <c r="OTV44" s="8"/>
      <c r="OTW44" s="8"/>
      <c r="OTX44" s="8"/>
      <c r="OTY44" s="8"/>
      <c r="OTZ44" s="8"/>
      <c r="OUA44" s="8"/>
      <c r="OUB44" s="8"/>
      <c r="OUC44" s="8"/>
      <c r="OUD44" s="8"/>
      <c r="OUE44" s="8"/>
      <c r="OUF44" s="8"/>
      <c r="OUG44" s="8"/>
      <c r="OUH44" s="8"/>
      <c r="OUI44" s="8"/>
      <c r="OUJ44" s="8"/>
      <c r="OUK44" s="8"/>
      <c r="OUL44" s="8"/>
      <c r="OUM44" s="8"/>
      <c r="OUN44" s="8"/>
      <c r="OUO44" s="8"/>
      <c r="OUP44" s="8"/>
      <c r="OUQ44" s="8"/>
      <c r="OUR44" s="8"/>
      <c r="OUS44" s="8"/>
      <c r="OUT44" s="8"/>
      <c r="OUU44" s="8"/>
      <c r="OUV44" s="8"/>
      <c r="OUW44" s="8"/>
      <c r="OUX44" s="8"/>
      <c r="OUY44" s="8"/>
      <c r="OUZ44" s="8"/>
      <c r="OVA44" s="8"/>
      <c r="OVB44" s="8"/>
      <c r="OVC44" s="8"/>
      <c r="OVD44" s="8"/>
      <c r="OVE44" s="8"/>
      <c r="OVF44" s="8"/>
      <c r="OVG44" s="8"/>
      <c r="OVH44" s="8"/>
      <c r="OVI44" s="8"/>
      <c r="OVJ44" s="8"/>
      <c r="OVK44" s="8"/>
      <c r="OVL44" s="8"/>
      <c r="OVM44" s="8"/>
      <c r="OVN44" s="8"/>
      <c r="OVO44" s="8"/>
      <c r="OVP44" s="8"/>
      <c r="OVQ44" s="8"/>
      <c r="OVR44" s="8"/>
      <c r="OVS44" s="8"/>
      <c r="OVT44" s="8"/>
      <c r="OVU44" s="8"/>
      <c r="OVV44" s="8"/>
      <c r="OVW44" s="8"/>
      <c r="OVX44" s="8"/>
      <c r="OVY44" s="8"/>
      <c r="OVZ44" s="8"/>
      <c r="OWA44" s="8"/>
      <c r="OWB44" s="8"/>
      <c r="OWC44" s="8"/>
      <c r="OWD44" s="8"/>
      <c r="OWE44" s="8"/>
      <c r="OWF44" s="8"/>
      <c r="OWG44" s="8"/>
      <c r="OWH44" s="8"/>
      <c r="OWI44" s="8"/>
      <c r="OWJ44" s="8"/>
      <c r="OWK44" s="8"/>
      <c r="OWL44" s="8"/>
      <c r="OWM44" s="8"/>
      <c r="OWN44" s="8"/>
      <c r="OWO44" s="8"/>
      <c r="OWP44" s="8"/>
      <c r="OWQ44" s="8"/>
      <c r="OWR44" s="8"/>
      <c r="OWS44" s="8"/>
      <c r="OWT44" s="8"/>
      <c r="OWU44" s="8"/>
      <c r="OWV44" s="8"/>
      <c r="OWW44" s="8"/>
      <c r="OWX44" s="8"/>
      <c r="OWY44" s="8"/>
      <c r="OWZ44" s="8"/>
      <c r="OXA44" s="8"/>
      <c r="OXB44" s="8"/>
      <c r="OXC44" s="8"/>
      <c r="OXD44" s="8"/>
      <c r="OXE44" s="8"/>
      <c r="OXF44" s="8"/>
      <c r="OXG44" s="8"/>
      <c r="OXH44" s="8"/>
      <c r="OXI44" s="8"/>
      <c r="OXJ44" s="8"/>
      <c r="OXK44" s="8"/>
      <c r="OXL44" s="8"/>
      <c r="OXM44" s="8"/>
      <c r="OXN44" s="8"/>
      <c r="OXO44" s="8"/>
      <c r="OXP44" s="8"/>
      <c r="OXQ44" s="8"/>
      <c r="OXR44" s="8"/>
      <c r="OXS44" s="8"/>
      <c r="OXT44" s="8"/>
      <c r="OXU44" s="8"/>
      <c r="OXV44" s="8"/>
      <c r="OXW44" s="8"/>
      <c r="OXX44" s="8"/>
      <c r="OXY44" s="8"/>
      <c r="OXZ44" s="8"/>
      <c r="OYA44" s="8"/>
      <c r="OYB44" s="8"/>
      <c r="OYC44" s="8"/>
      <c r="OYD44" s="8"/>
      <c r="OYE44" s="8"/>
      <c r="OYF44" s="8"/>
      <c r="OYG44" s="8"/>
      <c r="OYH44" s="8"/>
      <c r="OYI44" s="8"/>
      <c r="OYJ44" s="8"/>
      <c r="OYK44" s="8"/>
      <c r="OYL44" s="8"/>
      <c r="OYM44" s="8"/>
      <c r="OYN44" s="8"/>
      <c r="OYO44" s="8"/>
      <c r="OYP44" s="8"/>
      <c r="OYQ44" s="8"/>
      <c r="OYR44" s="8"/>
      <c r="OYS44" s="8"/>
      <c r="OYT44" s="8"/>
      <c r="OYU44" s="8"/>
      <c r="OYV44" s="8"/>
      <c r="OYW44" s="8"/>
      <c r="OYX44" s="8"/>
      <c r="OYY44" s="8"/>
      <c r="OYZ44" s="8"/>
      <c r="OZA44" s="8"/>
      <c r="OZB44" s="8"/>
      <c r="OZC44" s="8"/>
      <c r="OZD44" s="8"/>
      <c r="OZE44" s="8"/>
      <c r="OZF44" s="8"/>
      <c r="OZG44" s="8"/>
      <c r="OZH44" s="8"/>
      <c r="OZI44" s="8"/>
      <c r="OZJ44" s="8"/>
      <c r="OZK44" s="8"/>
      <c r="OZL44" s="8"/>
      <c r="OZM44" s="8"/>
      <c r="OZN44" s="8"/>
      <c r="OZO44" s="8"/>
      <c r="OZP44" s="8"/>
      <c r="OZQ44" s="8"/>
      <c r="OZR44" s="8"/>
      <c r="OZS44" s="8"/>
      <c r="OZT44" s="8"/>
      <c r="OZU44" s="8"/>
      <c r="OZV44" s="8"/>
      <c r="OZW44" s="8"/>
      <c r="OZX44" s="8"/>
      <c r="OZY44" s="8"/>
      <c r="OZZ44" s="8"/>
      <c r="PAA44" s="8"/>
      <c r="PAB44" s="8"/>
      <c r="PAC44" s="8"/>
      <c r="PAD44" s="8"/>
      <c r="PAE44" s="8"/>
      <c r="PAF44" s="8"/>
      <c r="PAG44" s="8"/>
      <c r="PAH44" s="8"/>
      <c r="PAI44" s="8"/>
      <c r="PAJ44" s="8"/>
      <c r="PAK44" s="8"/>
      <c r="PAL44" s="8"/>
      <c r="PAM44" s="8"/>
      <c r="PAN44" s="8"/>
      <c r="PAO44" s="8"/>
      <c r="PAP44" s="8"/>
      <c r="PAQ44" s="8"/>
      <c r="PAR44" s="8"/>
      <c r="PAS44" s="8"/>
      <c r="PAT44" s="8"/>
      <c r="PAU44" s="8"/>
      <c r="PAV44" s="8"/>
      <c r="PAW44" s="8"/>
      <c r="PAX44" s="8"/>
      <c r="PAY44" s="8"/>
      <c r="PAZ44" s="8"/>
      <c r="PBA44" s="8"/>
      <c r="PBB44" s="8"/>
      <c r="PBC44" s="8"/>
      <c r="PBD44" s="8"/>
      <c r="PBE44" s="8"/>
      <c r="PBF44" s="8"/>
      <c r="PBG44" s="8"/>
      <c r="PBH44" s="8"/>
      <c r="PBI44" s="8"/>
      <c r="PBJ44" s="8"/>
      <c r="PBK44" s="8"/>
      <c r="PBL44" s="8"/>
      <c r="PBM44" s="8"/>
      <c r="PBN44" s="8"/>
      <c r="PBO44" s="8"/>
      <c r="PBP44" s="8"/>
      <c r="PBQ44" s="8"/>
      <c r="PBR44" s="8"/>
      <c r="PBS44" s="8"/>
      <c r="PBT44" s="8"/>
      <c r="PBU44" s="8"/>
      <c r="PBV44" s="8"/>
      <c r="PBW44" s="8"/>
      <c r="PBX44" s="8"/>
      <c r="PBY44" s="8"/>
      <c r="PBZ44" s="8"/>
      <c r="PCA44" s="8"/>
      <c r="PCB44" s="8"/>
      <c r="PCC44" s="8"/>
      <c r="PCD44" s="8"/>
      <c r="PCE44" s="8"/>
      <c r="PCF44" s="8"/>
      <c r="PCG44" s="8"/>
      <c r="PCH44" s="8"/>
      <c r="PCI44" s="8"/>
      <c r="PCJ44" s="8"/>
      <c r="PCK44" s="8"/>
      <c r="PCL44" s="8"/>
      <c r="PCM44" s="8"/>
      <c r="PCN44" s="8"/>
      <c r="PCO44" s="8"/>
      <c r="PCP44" s="8"/>
      <c r="PCQ44" s="8"/>
      <c r="PCR44" s="8"/>
      <c r="PCS44" s="8"/>
      <c r="PCT44" s="8"/>
      <c r="PCU44" s="8"/>
      <c r="PCV44" s="8"/>
      <c r="PCW44" s="8"/>
      <c r="PCX44" s="8"/>
      <c r="PCY44" s="8"/>
      <c r="PCZ44" s="8"/>
      <c r="PDA44" s="8"/>
      <c r="PDB44" s="8"/>
      <c r="PDC44" s="8"/>
      <c r="PDD44" s="8"/>
      <c r="PDE44" s="8"/>
      <c r="PDF44" s="8"/>
      <c r="PDG44" s="8"/>
      <c r="PDH44" s="8"/>
      <c r="PDI44" s="8"/>
      <c r="PDJ44" s="8"/>
      <c r="PDK44" s="8"/>
      <c r="PDL44" s="8"/>
      <c r="PDM44" s="8"/>
      <c r="PDN44" s="8"/>
      <c r="PDO44" s="8"/>
      <c r="PDP44" s="8"/>
      <c r="PDQ44" s="8"/>
      <c r="PDR44" s="8"/>
      <c r="PDS44" s="8"/>
      <c r="PDT44" s="8"/>
      <c r="PDU44" s="8"/>
      <c r="PDV44" s="8"/>
      <c r="PDW44" s="8"/>
      <c r="PDX44" s="8"/>
      <c r="PDY44" s="8"/>
      <c r="PDZ44" s="8"/>
      <c r="PEA44" s="8"/>
      <c r="PEB44" s="8"/>
      <c r="PEC44" s="8"/>
      <c r="PED44" s="8"/>
      <c r="PEE44" s="8"/>
      <c r="PEF44" s="8"/>
      <c r="PEG44" s="8"/>
      <c r="PEH44" s="8"/>
      <c r="PEI44" s="8"/>
      <c r="PEJ44" s="8"/>
      <c r="PEK44" s="8"/>
      <c r="PEL44" s="8"/>
      <c r="PEM44" s="8"/>
      <c r="PEN44" s="8"/>
      <c r="PEO44" s="8"/>
      <c r="PEP44" s="8"/>
      <c r="PEQ44" s="8"/>
      <c r="PER44" s="8"/>
      <c r="PES44" s="8"/>
      <c r="PET44" s="8"/>
      <c r="PEU44" s="8"/>
      <c r="PEV44" s="8"/>
      <c r="PEW44" s="8"/>
      <c r="PEX44" s="8"/>
      <c r="PEY44" s="8"/>
      <c r="PEZ44" s="8"/>
      <c r="PFA44" s="8"/>
      <c r="PFB44" s="8"/>
      <c r="PFC44" s="8"/>
      <c r="PFD44" s="8"/>
      <c r="PFE44" s="8"/>
      <c r="PFF44" s="8"/>
      <c r="PFG44" s="8"/>
      <c r="PFH44" s="8"/>
      <c r="PFI44" s="8"/>
      <c r="PFJ44" s="8"/>
      <c r="PFK44" s="8"/>
      <c r="PFL44" s="8"/>
      <c r="PFM44" s="8"/>
      <c r="PFN44" s="8"/>
      <c r="PFO44" s="8"/>
      <c r="PFP44" s="8"/>
      <c r="PFQ44" s="8"/>
      <c r="PFR44" s="8"/>
      <c r="PFS44" s="8"/>
      <c r="PFT44" s="8"/>
      <c r="PFU44" s="8"/>
      <c r="PFV44" s="8"/>
      <c r="PFW44" s="8"/>
      <c r="PFX44" s="8"/>
      <c r="PFY44" s="8"/>
      <c r="PFZ44" s="8"/>
      <c r="PGA44" s="8"/>
      <c r="PGB44" s="8"/>
      <c r="PGC44" s="8"/>
      <c r="PGD44" s="8"/>
      <c r="PGE44" s="8"/>
      <c r="PGF44" s="8"/>
      <c r="PGG44" s="8"/>
      <c r="PGH44" s="8"/>
      <c r="PGI44" s="8"/>
      <c r="PGJ44" s="8"/>
      <c r="PGK44" s="8"/>
      <c r="PGL44" s="8"/>
      <c r="PGM44" s="8"/>
      <c r="PGN44" s="8"/>
      <c r="PGO44" s="8"/>
      <c r="PGP44" s="8"/>
      <c r="PGQ44" s="8"/>
      <c r="PGR44" s="8"/>
      <c r="PGS44" s="8"/>
      <c r="PGT44" s="8"/>
      <c r="PGU44" s="8"/>
      <c r="PGV44" s="8"/>
      <c r="PGW44" s="8"/>
      <c r="PGX44" s="8"/>
      <c r="PGY44" s="8"/>
      <c r="PGZ44" s="8"/>
      <c r="PHA44" s="8"/>
      <c r="PHB44" s="8"/>
      <c r="PHC44" s="8"/>
      <c r="PHD44" s="8"/>
      <c r="PHE44" s="8"/>
      <c r="PHF44" s="8"/>
      <c r="PHG44" s="8"/>
      <c r="PHH44" s="8"/>
      <c r="PHI44" s="8"/>
      <c r="PHJ44" s="8"/>
      <c r="PHK44" s="8"/>
      <c r="PHL44" s="8"/>
      <c r="PHM44" s="8"/>
      <c r="PHN44" s="8"/>
      <c r="PHO44" s="8"/>
      <c r="PHP44" s="8"/>
      <c r="PHQ44" s="8"/>
      <c r="PHR44" s="8"/>
      <c r="PHS44" s="8"/>
      <c r="PHT44" s="8"/>
      <c r="PHU44" s="8"/>
      <c r="PHV44" s="8"/>
      <c r="PHW44" s="8"/>
      <c r="PHX44" s="8"/>
      <c r="PHY44" s="8"/>
      <c r="PHZ44" s="8"/>
      <c r="PIA44" s="8"/>
      <c r="PIB44" s="8"/>
      <c r="PIC44" s="8"/>
      <c r="PID44" s="8"/>
      <c r="PIE44" s="8"/>
      <c r="PIF44" s="8"/>
      <c r="PIG44" s="8"/>
      <c r="PIH44" s="8"/>
      <c r="PII44" s="8"/>
      <c r="PIJ44" s="8"/>
      <c r="PIK44" s="8"/>
      <c r="PIL44" s="8"/>
      <c r="PIM44" s="8"/>
      <c r="PIN44" s="8"/>
      <c r="PIO44" s="8"/>
      <c r="PIP44" s="8"/>
      <c r="PIQ44" s="8"/>
      <c r="PIR44" s="8"/>
      <c r="PIS44" s="8"/>
      <c r="PIT44" s="8"/>
      <c r="PIU44" s="8"/>
      <c r="PIV44" s="8"/>
      <c r="PIW44" s="8"/>
      <c r="PIX44" s="8"/>
      <c r="PIY44" s="8"/>
      <c r="PIZ44" s="8"/>
      <c r="PJA44" s="8"/>
      <c r="PJB44" s="8"/>
      <c r="PJC44" s="8"/>
      <c r="PJD44" s="8"/>
      <c r="PJE44" s="8"/>
      <c r="PJF44" s="8"/>
      <c r="PJG44" s="8"/>
      <c r="PJH44" s="8"/>
      <c r="PJI44" s="8"/>
      <c r="PJJ44" s="8"/>
      <c r="PJK44" s="8"/>
      <c r="PJL44" s="8"/>
      <c r="PJM44" s="8"/>
      <c r="PJN44" s="8"/>
      <c r="PJO44" s="8"/>
      <c r="PJP44" s="8"/>
      <c r="PJQ44" s="8"/>
      <c r="PJR44" s="8"/>
      <c r="PJS44" s="8"/>
      <c r="PJT44" s="8"/>
      <c r="PJU44" s="8"/>
      <c r="PJV44" s="8"/>
      <c r="PJW44" s="8"/>
      <c r="PJX44" s="8"/>
      <c r="PJY44" s="8"/>
      <c r="PJZ44" s="8"/>
      <c r="PKA44" s="8"/>
      <c r="PKB44" s="8"/>
      <c r="PKC44" s="8"/>
      <c r="PKD44" s="8"/>
      <c r="PKE44" s="8"/>
      <c r="PKF44" s="8"/>
      <c r="PKG44" s="8"/>
      <c r="PKH44" s="8"/>
      <c r="PKI44" s="8"/>
      <c r="PKJ44" s="8"/>
      <c r="PKK44" s="8"/>
      <c r="PKL44" s="8"/>
      <c r="PKM44" s="8"/>
      <c r="PKN44" s="8"/>
      <c r="PKO44" s="8"/>
      <c r="PKP44" s="8"/>
      <c r="PKQ44" s="8"/>
      <c r="PKR44" s="8"/>
      <c r="PKS44" s="8"/>
      <c r="PKT44" s="8"/>
      <c r="PKU44" s="8"/>
      <c r="PKV44" s="8"/>
      <c r="PKW44" s="8"/>
      <c r="PKX44" s="8"/>
      <c r="PKY44" s="8"/>
      <c r="PKZ44" s="8"/>
      <c r="PLA44" s="8"/>
      <c r="PLB44" s="8"/>
      <c r="PLC44" s="8"/>
      <c r="PLD44" s="8"/>
      <c r="PLE44" s="8"/>
      <c r="PLF44" s="8"/>
      <c r="PLG44" s="8"/>
      <c r="PLH44" s="8"/>
      <c r="PLI44" s="8"/>
      <c r="PLJ44" s="8"/>
      <c r="PLK44" s="8"/>
      <c r="PLL44" s="8"/>
      <c r="PLM44" s="8"/>
      <c r="PLN44" s="8"/>
      <c r="PLO44" s="8"/>
      <c r="PLP44" s="8"/>
      <c r="PLQ44" s="8"/>
      <c r="PLR44" s="8"/>
      <c r="PLS44" s="8"/>
      <c r="PLT44" s="8"/>
      <c r="PLU44" s="8"/>
      <c r="PLV44" s="8"/>
      <c r="PLW44" s="8"/>
      <c r="PLX44" s="8"/>
      <c r="PLY44" s="8"/>
      <c r="PLZ44" s="8"/>
      <c r="PMA44" s="8"/>
      <c r="PMB44" s="8"/>
      <c r="PMC44" s="8"/>
      <c r="PMD44" s="8"/>
      <c r="PME44" s="8"/>
      <c r="PMF44" s="8"/>
      <c r="PMG44" s="8"/>
      <c r="PMH44" s="8"/>
      <c r="PMI44" s="8"/>
      <c r="PMJ44" s="8"/>
      <c r="PMK44" s="8"/>
      <c r="PML44" s="8"/>
      <c r="PMM44" s="8"/>
      <c r="PMN44" s="8"/>
      <c r="PMO44" s="8"/>
      <c r="PMP44" s="8"/>
      <c r="PMQ44" s="8"/>
      <c r="PMR44" s="8"/>
      <c r="PMS44" s="8"/>
      <c r="PMT44" s="8"/>
      <c r="PMU44" s="8"/>
      <c r="PMV44" s="8"/>
      <c r="PMW44" s="8"/>
      <c r="PMX44" s="8"/>
      <c r="PMY44" s="8"/>
      <c r="PMZ44" s="8"/>
      <c r="PNA44" s="8"/>
      <c r="PNB44" s="8"/>
      <c r="PNC44" s="8"/>
      <c r="PND44" s="8"/>
      <c r="PNE44" s="8"/>
      <c r="PNF44" s="8"/>
      <c r="PNG44" s="8"/>
      <c r="PNH44" s="8"/>
      <c r="PNI44" s="8"/>
      <c r="PNJ44" s="8"/>
      <c r="PNK44" s="8"/>
      <c r="PNL44" s="8"/>
      <c r="PNM44" s="8"/>
      <c r="PNN44" s="8"/>
      <c r="PNO44" s="8"/>
      <c r="PNP44" s="8"/>
      <c r="PNQ44" s="8"/>
      <c r="PNR44" s="8"/>
      <c r="PNS44" s="8"/>
      <c r="PNT44" s="8"/>
      <c r="PNU44" s="8"/>
      <c r="PNV44" s="8"/>
      <c r="PNW44" s="8"/>
      <c r="PNX44" s="8"/>
      <c r="PNY44" s="8"/>
      <c r="PNZ44" s="8"/>
      <c r="POA44" s="8"/>
      <c r="POB44" s="8"/>
      <c r="POC44" s="8"/>
      <c r="POD44" s="8"/>
      <c r="POE44" s="8"/>
      <c r="POF44" s="8"/>
      <c r="POG44" s="8"/>
      <c r="POH44" s="8"/>
      <c r="POI44" s="8"/>
      <c r="POJ44" s="8"/>
      <c r="POK44" s="8"/>
      <c r="POL44" s="8"/>
      <c r="POM44" s="8"/>
      <c r="PON44" s="8"/>
      <c r="POO44" s="8"/>
      <c r="POP44" s="8"/>
      <c r="POQ44" s="8"/>
      <c r="POR44" s="8"/>
      <c r="POS44" s="8"/>
      <c r="POT44" s="8"/>
      <c r="POU44" s="8"/>
      <c r="POV44" s="8"/>
      <c r="POW44" s="8"/>
      <c r="POX44" s="8"/>
      <c r="POY44" s="8"/>
      <c r="POZ44" s="8"/>
      <c r="PPA44" s="8"/>
      <c r="PPB44" s="8"/>
      <c r="PPC44" s="8"/>
      <c r="PPD44" s="8"/>
      <c r="PPE44" s="8"/>
      <c r="PPF44" s="8"/>
      <c r="PPG44" s="8"/>
      <c r="PPH44" s="8"/>
      <c r="PPI44" s="8"/>
      <c r="PPJ44" s="8"/>
      <c r="PPK44" s="8"/>
      <c r="PPL44" s="8"/>
      <c r="PPM44" s="8"/>
      <c r="PPN44" s="8"/>
      <c r="PPO44" s="8"/>
      <c r="PPP44" s="8"/>
      <c r="PPQ44" s="8"/>
      <c r="PPR44" s="8"/>
      <c r="PPS44" s="8"/>
      <c r="PPT44" s="8"/>
      <c r="PPU44" s="8"/>
      <c r="PPV44" s="8"/>
      <c r="PPW44" s="8"/>
      <c r="PPX44" s="8"/>
      <c r="PPY44" s="8"/>
      <c r="PPZ44" s="8"/>
      <c r="PQA44" s="8"/>
      <c r="PQB44" s="8"/>
      <c r="PQC44" s="8"/>
      <c r="PQD44" s="8"/>
      <c r="PQE44" s="8"/>
      <c r="PQF44" s="8"/>
      <c r="PQG44" s="8"/>
      <c r="PQH44" s="8"/>
      <c r="PQI44" s="8"/>
      <c r="PQJ44" s="8"/>
      <c r="PQK44" s="8"/>
      <c r="PQL44" s="8"/>
      <c r="PQM44" s="8"/>
      <c r="PQN44" s="8"/>
      <c r="PQO44" s="8"/>
      <c r="PQP44" s="8"/>
      <c r="PQQ44" s="8"/>
      <c r="PQR44" s="8"/>
      <c r="PQS44" s="8"/>
      <c r="PQT44" s="8"/>
      <c r="PQU44" s="8"/>
      <c r="PQV44" s="8"/>
      <c r="PQW44" s="8"/>
      <c r="PQX44" s="8"/>
      <c r="PQY44" s="8"/>
      <c r="PQZ44" s="8"/>
      <c r="PRA44" s="8"/>
      <c r="PRB44" s="8"/>
      <c r="PRC44" s="8"/>
      <c r="PRD44" s="8"/>
      <c r="PRE44" s="8"/>
      <c r="PRF44" s="8"/>
      <c r="PRG44" s="8"/>
      <c r="PRH44" s="8"/>
      <c r="PRI44" s="8"/>
      <c r="PRJ44" s="8"/>
      <c r="PRK44" s="8"/>
      <c r="PRL44" s="8"/>
      <c r="PRM44" s="8"/>
      <c r="PRN44" s="8"/>
      <c r="PRO44" s="8"/>
      <c r="PRP44" s="8"/>
      <c r="PRQ44" s="8"/>
      <c r="PRR44" s="8"/>
      <c r="PRS44" s="8"/>
      <c r="PRT44" s="8"/>
      <c r="PRU44" s="8"/>
      <c r="PRV44" s="8"/>
      <c r="PRW44" s="8"/>
      <c r="PRX44" s="8"/>
      <c r="PRY44" s="8"/>
      <c r="PRZ44" s="8"/>
      <c r="PSA44" s="8"/>
      <c r="PSB44" s="8"/>
      <c r="PSC44" s="8"/>
      <c r="PSD44" s="8"/>
      <c r="PSE44" s="8"/>
      <c r="PSF44" s="8"/>
      <c r="PSG44" s="8"/>
      <c r="PSH44" s="8"/>
      <c r="PSI44" s="8"/>
      <c r="PSJ44" s="8"/>
      <c r="PSK44" s="8"/>
      <c r="PSL44" s="8"/>
      <c r="PSM44" s="8"/>
      <c r="PSN44" s="8"/>
      <c r="PSO44" s="8"/>
      <c r="PSP44" s="8"/>
      <c r="PSQ44" s="8"/>
      <c r="PSR44" s="8"/>
      <c r="PSS44" s="8"/>
      <c r="PST44" s="8"/>
      <c r="PSU44" s="8"/>
      <c r="PSV44" s="8"/>
      <c r="PSW44" s="8"/>
      <c r="PSX44" s="8"/>
      <c r="PSY44" s="8"/>
      <c r="PSZ44" s="8"/>
      <c r="PTA44" s="8"/>
      <c r="PTB44" s="8"/>
      <c r="PTC44" s="8"/>
      <c r="PTD44" s="8"/>
      <c r="PTE44" s="8"/>
      <c r="PTF44" s="8"/>
      <c r="PTG44" s="8"/>
      <c r="PTH44" s="8"/>
      <c r="PTI44" s="8"/>
      <c r="PTJ44" s="8"/>
      <c r="PTK44" s="8"/>
      <c r="PTL44" s="8"/>
      <c r="PTM44" s="8"/>
      <c r="PTN44" s="8"/>
      <c r="PTO44" s="8"/>
      <c r="PTP44" s="8"/>
      <c r="PTQ44" s="8"/>
      <c r="PTR44" s="8"/>
      <c r="PTS44" s="8"/>
      <c r="PTT44" s="8"/>
      <c r="PTU44" s="8"/>
      <c r="PTV44" s="8"/>
      <c r="PTW44" s="8"/>
      <c r="PTX44" s="8"/>
      <c r="PTY44" s="8"/>
      <c r="PTZ44" s="8"/>
      <c r="PUA44" s="8"/>
      <c r="PUB44" s="8"/>
      <c r="PUC44" s="8"/>
      <c r="PUD44" s="8"/>
      <c r="PUE44" s="8"/>
      <c r="PUF44" s="8"/>
      <c r="PUG44" s="8"/>
      <c r="PUH44" s="8"/>
      <c r="PUI44" s="8"/>
      <c r="PUJ44" s="8"/>
      <c r="PUK44" s="8"/>
      <c r="PUL44" s="8"/>
      <c r="PUM44" s="8"/>
      <c r="PUN44" s="8"/>
      <c r="PUO44" s="8"/>
      <c r="PUP44" s="8"/>
      <c r="PUQ44" s="8"/>
      <c r="PUR44" s="8"/>
      <c r="PUS44" s="8"/>
      <c r="PUT44" s="8"/>
      <c r="PUU44" s="8"/>
      <c r="PUV44" s="8"/>
      <c r="PUW44" s="8"/>
      <c r="PUX44" s="8"/>
      <c r="PUY44" s="8"/>
      <c r="PUZ44" s="8"/>
      <c r="PVA44" s="8"/>
      <c r="PVB44" s="8"/>
      <c r="PVC44" s="8"/>
      <c r="PVD44" s="8"/>
      <c r="PVE44" s="8"/>
      <c r="PVF44" s="8"/>
      <c r="PVG44" s="8"/>
      <c r="PVH44" s="8"/>
      <c r="PVI44" s="8"/>
      <c r="PVJ44" s="8"/>
      <c r="PVK44" s="8"/>
      <c r="PVL44" s="8"/>
      <c r="PVM44" s="8"/>
      <c r="PVN44" s="8"/>
      <c r="PVO44" s="8"/>
      <c r="PVP44" s="8"/>
      <c r="PVQ44" s="8"/>
      <c r="PVR44" s="8"/>
      <c r="PVS44" s="8"/>
      <c r="PVT44" s="8"/>
      <c r="PVU44" s="8"/>
      <c r="PVV44" s="8"/>
      <c r="PVW44" s="8"/>
      <c r="PVX44" s="8"/>
      <c r="PVY44" s="8"/>
      <c r="PVZ44" s="8"/>
      <c r="PWA44" s="8"/>
      <c r="PWB44" s="8"/>
      <c r="PWC44" s="8"/>
      <c r="PWD44" s="8"/>
      <c r="PWE44" s="8"/>
      <c r="PWF44" s="8"/>
      <c r="PWG44" s="8"/>
      <c r="PWH44" s="8"/>
      <c r="PWI44" s="8"/>
      <c r="PWJ44" s="8"/>
      <c r="PWK44" s="8"/>
      <c r="PWL44" s="8"/>
      <c r="PWM44" s="8"/>
      <c r="PWN44" s="8"/>
      <c r="PWO44" s="8"/>
      <c r="PWP44" s="8"/>
      <c r="PWQ44" s="8"/>
      <c r="PWR44" s="8"/>
      <c r="PWS44" s="8"/>
      <c r="PWT44" s="8"/>
      <c r="PWU44" s="8"/>
      <c r="PWV44" s="8"/>
      <c r="PWW44" s="8"/>
      <c r="PWX44" s="8"/>
      <c r="PWY44" s="8"/>
      <c r="PWZ44" s="8"/>
      <c r="PXA44" s="8"/>
      <c r="PXB44" s="8"/>
      <c r="PXC44" s="8"/>
      <c r="PXD44" s="8"/>
      <c r="PXE44" s="8"/>
      <c r="PXF44" s="8"/>
      <c r="PXG44" s="8"/>
      <c r="PXH44" s="8"/>
      <c r="PXI44" s="8"/>
      <c r="PXJ44" s="8"/>
      <c r="PXK44" s="8"/>
      <c r="PXL44" s="8"/>
      <c r="PXM44" s="8"/>
      <c r="PXN44" s="8"/>
      <c r="PXO44" s="8"/>
      <c r="PXP44" s="8"/>
      <c r="PXQ44" s="8"/>
      <c r="PXR44" s="8"/>
      <c r="PXS44" s="8"/>
      <c r="PXT44" s="8"/>
      <c r="PXU44" s="8"/>
      <c r="PXV44" s="8"/>
      <c r="PXW44" s="8"/>
      <c r="PXX44" s="8"/>
      <c r="PXY44" s="8"/>
      <c r="PXZ44" s="8"/>
      <c r="PYA44" s="8"/>
      <c r="PYB44" s="8"/>
      <c r="PYC44" s="8"/>
      <c r="PYD44" s="8"/>
      <c r="PYE44" s="8"/>
      <c r="PYF44" s="8"/>
      <c r="PYG44" s="8"/>
      <c r="PYH44" s="8"/>
      <c r="PYI44" s="8"/>
      <c r="PYJ44" s="8"/>
      <c r="PYK44" s="8"/>
      <c r="PYL44" s="8"/>
      <c r="PYM44" s="8"/>
      <c r="PYN44" s="8"/>
      <c r="PYO44" s="8"/>
      <c r="PYP44" s="8"/>
      <c r="PYQ44" s="8"/>
      <c r="PYR44" s="8"/>
      <c r="PYS44" s="8"/>
      <c r="PYT44" s="8"/>
      <c r="PYU44" s="8"/>
      <c r="PYV44" s="8"/>
      <c r="PYW44" s="8"/>
      <c r="PYX44" s="8"/>
      <c r="PYY44" s="8"/>
      <c r="PYZ44" s="8"/>
      <c r="PZA44" s="8"/>
      <c r="PZB44" s="8"/>
      <c r="PZC44" s="8"/>
      <c r="PZD44" s="8"/>
      <c r="PZE44" s="8"/>
      <c r="PZF44" s="8"/>
      <c r="PZG44" s="8"/>
      <c r="PZH44" s="8"/>
      <c r="PZI44" s="8"/>
      <c r="PZJ44" s="8"/>
      <c r="PZK44" s="8"/>
      <c r="PZL44" s="8"/>
      <c r="PZM44" s="8"/>
      <c r="PZN44" s="8"/>
      <c r="PZO44" s="8"/>
      <c r="PZP44" s="8"/>
      <c r="PZQ44" s="8"/>
      <c r="PZR44" s="8"/>
      <c r="PZS44" s="8"/>
      <c r="PZT44" s="8"/>
      <c r="PZU44" s="8"/>
      <c r="PZV44" s="8"/>
      <c r="PZW44" s="8"/>
      <c r="PZX44" s="8"/>
      <c r="PZY44" s="8"/>
      <c r="PZZ44" s="8"/>
      <c r="QAA44" s="8"/>
      <c r="QAB44" s="8"/>
      <c r="QAC44" s="8"/>
      <c r="QAD44" s="8"/>
      <c r="QAE44" s="8"/>
      <c r="QAF44" s="8"/>
      <c r="QAG44" s="8"/>
      <c r="QAH44" s="8"/>
      <c r="QAI44" s="8"/>
      <c r="QAJ44" s="8"/>
      <c r="QAK44" s="8"/>
      <c r="QAL44" s="8"/>
      <c r="QAM44" s="8"/>
      <c r="QAN44" s="8"/>
      <c r="QAO44" s="8"/>
      <c r="QAP44" s="8"/>
      <c r="QAQ44" s="8"/>
      <c r="QAR44" s="8"/>
      <c r="QAS44" s="8"/>
      <c r="QAT44" s="8"/>
      <c r="QAU44" s="8"/>
      <c r="QAV44" s="8"/>
      <c r="QAW44" s="8"/>
      <c r="QAX44" s="8"/>
      <c r="QAY44" s="8"/>
      <c r="QAZ44" s="8"/>
      <c r="QBA44" s="8"/>
      <c r="QBB44" s="8"/>
      <c r="QBC44" s="8"/>
      <c r="QBD44" s="8"/>
      <c r="QBE44" s="8"/>
      <c r="QBF44" s="8"/>
      <c r="QBG44" s="8"/>
      <c r="QBH44" s="8"/>
      <c r="QBI44" s="8"/>
      <c r="QBJ44" s="8"/>
      <c r="QBK44" s="8"/>
      <c r="QBL44" s="8"/>
      <c r="QBM44" s="8"/>
      <c r="QBN44" s="8"/>
      <c r="QBO44" s="8"/>
      <c r="QBP44" s="8"/>
      <c r="QBQ44" s="8"/>
      <c r="QBR44" s="8"/>
      <c r="QBS44" s="8"/>
      <c r="QBT44" s="8"/>
      <c r="QBU44" s="8"/>
      <c r="QBV44" s="8"/>
      <c r="QBW44" s="8"/>
      <c r="QBX44" s="8"/>
      <c r="QBY44" s="8"/>
      <c r="QBZ44" s="8"/>
      <c r="QCA44" s="8"/>
      <c r="QCB44" s="8"/>
      <c r="QCC44" s="8"/>
      <c r="QCD44" s="8"/>
      <c r="QCE44" s="8"/>
      <c r="QCF44" s="8"/>
      <c r="QCG44" s="8"/>
      <c r="QCH44" s="8"/>
      <c r="QCI44" s="8"/>
      <c r="QCJ44" s="8"/>
      <c r="QCK44" s="8"/>
      <c r="QCL44" s="8"/>
      <c r="QCM44" s="8"/>
      <c r="QCN44" s="8"/>
      <c r="QCO44" s="8"/>
      <c r="QCP44" s="8"/>
      <c r="QCQ44" s="8"/>
      <c r="QCR44" s="8"/>
      <c r="QCS44" s="8"/>
      <c r="QCT44" s="8"/>
      <c r="QCU44" s="8"/>
      <c r="QCV44" s="8"/>
      <c r="QCW44" s="8"/>
      <c r="QCX44" s="8"/>
      <c r="QCY44" s="8"/>
      <c r="QCZ44" s="8"/>
      <c r="QDA44" s="8"/>
      <c r="QDB44" s="8"/>
      <c r="QDC44" s="8"/>
      <c r="QDD44" s="8"/>
      <c r="QDE44" s="8"/>
      <c r="QDF44" s="8"/>
      <c r="QDG44" s="8"/>
      <c r="QDH44" s="8"/>
      <c r="QDI44" s="8"/>
      <c r="QDJ44" s="8"/>
      <c r="QDK44" s="8"/>
      <c r="QDL44" s="8"/>
      <c r="QDM44" s="8"/>
      <c r="QDN44" s="8"/>
      <c r="QDO44" s="8"/>
      <c r="QDP44" s="8"/>
      <c r="QDQ44" s="8"/>
      <c r="QDR44" s="8"/>
      <c r="QDS44" s="8"/>
      <c r="QDT44" s="8"/>
      <c r="QDU44" s="8"/>
      <c r="QDV44" s="8"/>
      <c r="QDW44" s="8"/>
      <c r="QDX44" s="8"/>
      <c r="QDY44" s="8"/>
      <c r="QDZ44" s="8"/>
      <c r="QEA44" s="8"/>
      <c r="QEB44" s="8"/>
      <c r="QEC44" s="8"/>
      <c r="QED44" s="8"/>
      <c r="QEE44" s="8"/>
      <c r="QEF44" s="8"/>
      <c r="QEG44" s="8"/>
      <c r="QEH44" s="8"/>
      <c r="QEI44" s="8"/>
      <c r="QEJ44" s="8"/>
      <c r="QEK44" s="8"/>
      <c r="QEL44" s="8"/>
      <c r="QEM44" s="8"/>
      <c r="QEN44" s="8"/>
      <c r="QEO44" s="8"/>
      <c r="QEP44" s="8"/>
      <c r="QEQ44" s="8"/>
      <c r="QER44" s="8"/>
      <c r="QES44" s="8"/>
      <c r="QET44" s="8"/>
      <c r="QEU44" s="8"/>
      <c r="QEV44" s="8"/>
      <c r="QEW44" s="8"/>
      <c r="QEX44" s="8"/>
      <c r="QEY44" s="8"/>
      <c r="QEZ44" s="8"/>
      <c r="QFA44" s="8"/>
      <c r="QFB44" s="8"/>
      <c r="QFC44" s="8"/>
      <c r="QFD44" s="8"/>
      <c r="QFE44" s="8"/>
      <c r="QFF44" s="8"/>
      <c r="QFG44" s="8"/>
      <c r="QFH44" s="8"/>
      <c r="QFI44" s="8"/>
      <c r="QFJ44" s="8"/>
      <c r="QFK44" s="8"/>
      <c r="QFL44" s="8"/>
      <c r="QFM44" s="8"/>
      <c r="QFN44" s="8"/>
      <c r="QFO44" s="8"/>
      <c r="QFP44" s="8"/>
      <c r="QFQ44" s="8"/>
      <c r="QFR44" s="8"/>
      <c r="QFS44" s="8"/>
      <c r="QFT44" s="8"/>
      <c r="QFU44" s="8"/>
      <c r="QFV44" s="8"/>
      <c r="QFW44" s="8"/>
      <c r="QFX44" s="8"/>
      <c r="QFY44" s="8"/>
      <c r="QFZ44" s="8"/>
      <c r="QGA44" s="8"/>
      <c r="QGB44" s="8"/>
      <c r="QGC44" s="8"/>
      <c r="QGD44" s="8"/>
      <c r="QGE44" s="8"/>
      <c r="QGF44" s="8"/>
      <c r="QGG44" s="8"/>
      <c r="QGH44" s="8"/>
      <c r="QGI44" s="8"/>
      <c r="QGJ44" s="8"/>
      <c r="QGK44" s="8"/>
      <c r="QGL44" s="8"/>
      <c r="QGM44" s="8"/>
      <c r="QGN44" s="8"/>
      <c r="QGO44" s="8"/>
      <c r="QGP44" s="8"/>
      <c r="QGQ44" s="8"/>
      <c r="QGR44" s="8"/>
      <c r="QGS44" s="8"/>
      <c r="QGT44" s="8"/>
      <c r="QGU44" s="8"/>
      <c r="QGV44" s="8"/>
      <c r="QGW44" s="8"/>
      <c r="QGX44" s="8"/>
      <c r="QGY44" s="8"/>
      <c r="QGZ44" s="8"/>
      <c r="QHA44" s="8"/>
      <c r="QHB44" s="8"/>
      <c r="QHC44" s="8"/>
      <c r="QHD44" s="8"/>
      <c r="QHE44" s="8"/>
      <c r="QHF44" s="8"/>
      <c r="QHG44" s="8"/>
      <c r="QHH44" s="8"/>
      <c r="QHI44" s="8"/>
      <c r="QHJ44" s="8"/>
      <c r="QHK44" s="8"/>
      <c r="QHL44" s="8"/>
      <c r="QHM44" s="8"/>
      <c r="QHN44" s="8"/>
      <c r="QHO44" s="8"/>
      <c r="QHP44" s="8"/>
      <c r="QHQ44" s="8"/>
      <c r="QHR44" s="8"/>
      <c r="QHS44" s="8"/>
      <c r="QHT44" s="8"/>
      <c r="QHU44" s="8"/>
      <c r="QHV44" s="8"/>
      <c r="QHW44" s="8"/>
      <c r="QHX44" s="8"/>
      <c r="QHY44" s="8"/>
      <c r="QHZ44" s="8"/>
      <c r="QIA44" s="8"/>
      <c r="QIB44" s="8"/>
      <c r="QIC44" s="8"/>
      <c r="QID44" s="8"/>
      <c r="QIE44" s="8"/>
      <c r="QIF44" s="8"/>
      <c r="QIG44" s="8"/>
      <c r="QIH44" s="8"/>
      <c r="QII44" s="8"/>
      <c r="QIJ44" s="8"/>
      <c r="QIK44" s="8"/>
      <c r="QIL44" s="8"/>
      <c r="QIM44" s="8"/>
      <c r="QIN44" s="8"/>
      <c r="QIO44" s="8"/>
      <c r="QIP44" s="8"/>
      <c r="QIQ44" s="8"/>
      <c r="QIR44" s="8"/>
      <c r="QIS44" s="8"/>
      <c r="QIT44" s="8"/>
      <c r="QIU44" s="8"/>
      <c r="QIV44" s="8"/>
      <c r="QIW44" s="8"/>
      <c r="QIX44" s="8"/>
      <c r="QIY44" s="8"/>
      <c r="QIZ44" s="8"/>
      <c r="QJA44" s="8"/>
      <c r="QJB44" s="8"/>
      <c r="QJC44" s="8"/>
      <c r="QJD44" s="8"/>
      <c r="QJE44" s="8"/>
      <c r="QJF44" s="8"/>
      <c r="QJG44" s="8"/>
      <c r="QJH44" s="8"/>
      <c r="QJI44" s="8"/>
      <c r="QJJ44" s="8"/>
      <c r="QJK44" s="8"/>
      <c r="QJL44" s="8"/>
      <c r="QJM44" s="8"/>
      <c r="QJN44" s="8"/>
      <c r="QJO44" s="8"/>
      <c r="QJP44" s="8"/>
      <c r="QJQ44" s="8"/>
      <c r="QJR44" s="8"/>
      <c r="QJS44" s="8"/>
      <c r="QJT44" s="8"/>
      <c r="QJU44" s="8"/>
      <c r="QJV44" s="8"/>
      <c r="QJW44" s="8"/>
      <c r="QJX44" s="8"/>
      <c r="QJY44" s="8"/>
      <c r="QJZ44" s="8"/>
      <c r="QKA44" s="8"/>
      <c r="QKB44" s="8"/>
      <c r="QKC44" s="8"/>
      <c r="QKD44" s="8"/>
      <c r="QKE44" s="8"/>
      <c r="QKF44" s="8"/>
      <c r="QKG44" s="8"/>
      <c r="QKH44" s="8"/>
      <c r="QKI44" s="8"/>
      <c r="QKJ44" s="8"/>
      <c r="QKK44" s="8"/>
      <c r="QKL44" s="8"/>
      <c r="QKM44" s="8"/>
      <c r="QKN44" s="8"/>
      <c r="QKO44" s="8"/>
      <c r="QKP44" s="8"/>
      <c r="QKQ44" s="8"/>
      <c r="QKR44" s="8"/>
      <c r="QKS44" s="8"/>
      <c r="QKT44" s="8"/>
      <c r="QKU44" s="8"/>
      <c r="QKV44" s="8"/>
      <c r="QKW44" s="8"/>
      <c r="QKX44" s="8"/>
      <c r="QKY44" s="8"/>
      <c r="QKZ44" s="8"/>
      <c r="QLA44" s="8"/>
      <c r="QLB44" s="8"/>
      <c r="QLC44" s="8"/>
      <c r="QLD44" s="8"/>
      <c r="QLE44" s="8"/>
      <c r="QLF44" s="8"/>
      <c r="QLG44" s="8"/>
      <c r="QLH44" s="8"/>
      <c r="QLI44" s="8"/>
      <c r="QLJ44" s="8"/>
      <c r="QLK44" s="8"/>
      <c r="QLL44" s="8"/>
      <c r="QLM44" s="8"/>
      <c r="QLN44" s="8"/>
      <c r="QLO44" s="8"/>
      <c r="QLP44" s="8"/>
      <c r="QLQ44" s="8"/>
      <c r="QLR44" s="8"/>
      <c r="QLS44" s="8"/>
      <c r="QLT44" s="8"/>
      <c r="QLU44" s="8"/>
      <c r="QLV44" s="8"/>
      <c r="QLW44" s="8"/>
      <c r="QLX44" s="8"/>
      <c r="QLY44" s="8"/>
      <c r="QLZ44" s="8"/>
      <c r="QMA44" s="8"/>
      <c r="QMB44" s="8"/>
      <c r="QMC44" s="8"/>
      <c r="QMD44" s="8"/>
      <c r="QME44" s="8"/>
      <c r="QMF44" s="8"/>
      <c r="QMG44" s="8"/>
      <c r="QMH44" s="8"/>
      <c r="QMI44" s="8"/>
      <c r="QMJ44" s="8"/>
      <c r="QMK44" s="8"/>
      <c r="QML44" s="8"/>
      <c r="QMM44" s="8"/>
      <c r="QMN44" s="8"/>
      <c r="QMO44" s="8"/>
      <c r="QMP44" s="8"/>
      <c r="QMQ44" s="8"/>
      <c r="QMR44" s="8"/>
      <c r="QMS44" s="8"/>
      <c r="QMT44" s="8"/>
      <c r="QMU44" s="8"/>
      <c r="QMV44" s="8"/>
      <c r="QMW44" s="8"/>
      <c r="QMX44" s="8"/>
      <c r="QMY44" s="8"/>
      <c r="QMZ44" s="8"/>
      <c r="QNA44" s="8"/>
      <c r="QNB44" s="8"/>
      <c r="QNC44" s="8"/>
      <c r="QND44" s="8"/>
      <c r="QNE44" s="8"/>
      <c r="QNF44" s="8"/>
      <c r="QNG44" s="8"/>
      <c r="QNH44" s="8"/>
      <c r="QNI44" s="8"/>
      <c r="QNJ44" s="8"/>
      <c r="QNK44" s="8"/>
      <c r="QNL44" s="8"/>
      <c r="QNM44" s="8"/>
      <c r="QNN44" s="8"/>
      <c r="QNO44" s="8"/>
      <c r="QNP44" s="8"/>
      <c r="QNQ44" s="8"/>
      <c r="QNR44" s="8"/>
      <c r="QNS44" s="8"/>
      <c r="QNT44" s="8"/>
      <c r="QNU44" s="8"/>
      <c r="QNV44" s="8"/>
      <c r="QNW44" s="8"/>
      <c r="QNX44" s="8"/>
      <c r="QNY44" s="8"/>
      <c r="QNZ44" s="8"/>
      <c r="QOA44" s="8"/>
      <c r="QOB44" s="8"/>
      <c r="QOC44" s="8"/>
      <c r="QOD44" s="8"/>
      <c r="QOE44" s="8"/>
      <c r="QOF44" s="8"/>
      <c r="QOG44" s="8"/>
      <c r="QOH44" s="8"/>
      <c r="QOI44" s="8"/>
      <c r="QOJ44" s="8"/>
      <c r="QOK44" s="8"/>
      <c r="QOL44" s="8"/>
      <c r="QOM44" s="8"/>
      <c r="QON44" s="8"/>
      <c r="QOO44" s="8"/>
      <c r="QOP44" s="8"/>
      <c r="QOQ44" s="8"/>
      <c r="QOR44" s="8"/>
      <c r="QOS44" s="8"/>
      <c r="QOT44" s="8"/>
      <c r="QOU44" s="8"/>
      <c r="QOV44" s="8"/>
      <c r="QOW44" s="8"/>
      <c r="QOX44" s="8"/>
      <c r="QOY44" s="8"/>
      <c r="QOZ44" s="8"/>
      <c r="QPA44" s="8"/>
      <c r="QPB44" s="8"/>
      <c r="QPC44" s="8"/>
      <c r="QPD44" s="8"/>
      <c r="QPE44" s="8"/>
      <c r="QPF44" s="8"/>
      <c r="QPG44" s="8"/>
      <c r="QPH44" s="8"/>
      <c r="QPI44" s="8"/>
      <c r="QPJ44" s="8"/>
      <c r="QPK44" s="8"/>
      <c r="QPL44" s="8"/>
      <c r="QPM44" s="8"/>
      <c r="QPN44" s="8"/>
      <c r="QPO44" s="8"/>
      <c r="QPP44" s="8"/>
      <c r="QPQ44" s="8"/>
      <c r="QPR44" s="8"/>
      <c r="QPS44" s="8"/>
      <c r="QPT44" s="8"/>
      <c r="QPU44" s="8"/>
      <c r="QPV44" s="8"/>
      <c r="QPW44" s="8"/>
      <c r="QPX44" s="8"/>
      <c r="QPY44" s="8"/>
      <c r="QPZ44" s="8"/>
      <c r="QQA44" s="8"/>
      <c r="QQB44" s="8"/>
      <c r="QQC44" s="8"/>
      <c r="QQD44" s="8"/>
      <c r="QQE44" s="8"/>
      <c r="QQF44" s="8"/>
      <c r="QQG44" s="8"/>
      <c r="QQH44" s="8"/>
      <c r="QQI44" s="8"/>
      <c r="QQJ44" s="8"/>
      <c r="QQK44" s="8"/>
      <c r="QQL44" s="8"/>
      <c r="QQM44" s="8"/>
      <c r="QQN44" s="8"/>
      <c r="QQO44" s="8"/>
      <c r="QQP44" s="8"/>
      <c r="QQQ44" s="8"/>
      <c r="QQR44" s="8"/>
      <c r="QQS44" s="8"/>
      <c r="QQT44" s="8"/>
      <c r="QQU44" s="8"/>
      <c r="QQV44" s="8"/>
      <c r="QQW44" s="8"/>
      <c r="QQX44" s="8"/>
      <c r="QQY44" s="8"/>
      <c r="QQZ44" s="8"/>
      <c r="QRA44" s="8"/>
      <c r="QRB44" s="8"/>
      <c r="QRC44" s="8"/>
      <c r="QRD44" s="8"/>
      <c r="QRE44" s="8"/>
      <c r="QRF44" s="8"/>
      <c r="QRG44" s="8"/>
      <c r="QRH44" s="8"/>
      <c r="QRI44" s="8"/>
      <c r="QRJ44" s="8"/>
      <c r="QRK44" s="8"/>
      <c r="QRL44" s="8"/>
      <c r="QRM44" s="8"/>
      <c r="QRN44" s="8"/>
      <c r="QRO44" s="8"/>
      <c r="QRP44" s="8"/>
      <c r="QRQ44" s="8"/>
      <c r="QRR44" s="8"/>
      <c r="QRS44" s="8"/>
      <c r="QRT44" s="8"/>
      <c r="QRU44" s="8"/>
      <c r="QRV44" s="8"/>
      <c r="QRW44" s="8"/>
      <c r="QRX44" s="8"/>
      <c r="QRY44" s="8"/>
      <c r="QRZ44" s="8"/>
      <c r="QSA44" s="8"/>
      <c r="QSB44" s="8"/>
      <c r="QSC44" s="8"/>
      <c r="QSD44" s="8"/>
      <c r="QSE44" s="8"/>
      <c r="QSF44" s="8"/>
      <c r="QSG44" s="8"/>
      <c r="QSH44" s="8"/>
      <c r="QSI44" s="8"/>
      <c r="QSJ44" s="8"/>
      <c r="QSK44" s="8"/>
      <c r="QSL44" s="8"/>
      <c r="QSM44" s="8"/>
      <c r="QSN44" s="8"/>
      <c r="QSO44" s="8"/>
      <c r="QSP44" s="8"/>
      <c r="QSQ44" s="8"/>
      <c r="QSR44" s="8"/>
      <c r="QSS44" s="8"/>
      <c r="QST44" s="8"/>
      <c r="QSU44" s="8"/>
      <c r="QSV44" s="8"/>
      <c r="QSW44" s="8"/>
      <c r="QSX44" s="8"/>
      <c r="QSY44" s="8"/>
      <c r="QSZ44" s="8"/>
      <c r="QTA44" s="8"/>
      <c r="QTB44" s="8"/>
      <c r="QTC44" s="8"/>
      <c r="QTD44" s="8"/>
      <c r="QTE44" s="8"/>
      <c r="QTF44" s="8"/>
      <c r="QTG44" s="8"/>
      <c r="QTH44" s="8"/>
      <c r="QTI44" s="8"/>
      <c r="QTJ44" s="8"/>
      <c r="QTK44" s="8"/>
      <c r="QTL44" s="8"/>
      <c r="QTM44" s="8"/>
      <c r="QTN44" s="8"/>
      <c r="QTO44" s="8"/>
      <c r="QTP44" s="8"/>
      <c r="QTQ44" s="8"/>
      <c r="QTR44" s="8"/>
      <c r="QTS44" s="8"/>
      <c r="QTT44" s="8"/>
      <c r="QTU44" s="8"/>
      <c r="QTV44" s="8"/>
      <c r="QTW44" s="8"/>
      <c r="QTX44" s="8"/>
      <c r="QTY44" s="8"/>
      <c r="QTZ44" s="8"/>
      <c r="QUA44" s="8"/>
      <c r="QUB44" s="8"/>
      <c r="QUC44" s="8"/>
      <c r="QUD44" s="8"/>
      <c r="QUE44" s="8"/>
      <c r="QUF44" s="8"/>
      <c r="QUG44" s="8"/>
      <c r="QUH44" s="8"/>
      <c r="QUI44" s="8"/>
      <c r="QUJ44" s="8"/>
      <c r="QUK44" s="8"/>
      <c r="QUL44" s="8"/>
      <c r="QUM44" s="8"/>
      <c r="QUN44" s="8"/>
      <c r="QUO44" s="8"/>
      <c r="QUP44" s="8"/>
      <c r="QUQ44" s="8"/>
      <c r="QUR44" s="8"/>
      <c r="QUS44" s="8"/>
      <c r="QUT44" s="8"/>
      <c r="QUU44" s="8"/>
      <c r="QUV44" s="8"/>
      <c r="QUW44" s="8"/>
      <c r="QUX44" s="8"/>
      <c r="QUY44" s="8"/>
      <c r="QUZ44" s="8"/>
      <c r="QVA44" s="8"/>
      <c r="QVB44" s="8"/>
      <c r="QVC44" s="8"/>
      <c r="QVD44" s="8"/>
      <c r="QVE44" s="8"/>
      <c r="QVF44" s="8"/>
      <c r="QVG44" s="8"/>
      <c r="QVH44" s="8"/>
      <c r="QVI44" s="8"/>
      <c r="QVJ44" s="8"/>
      <c r="QVK44" s="8"/>
      <c r="QVL44" s="8"/>
      <c r="QVM44" s="8"/>
      <c r="QVN44" s="8"/>
      <c r="QVO44" s="8"/>
      <c r="QVP44" s="8"/>
      <c r="QVQ44" s="8"/>
      <c r="QVR44" s="8"/>
      <c r="QVS44" s="8"/>
      <c r="QVT44" s="8"/>
      <c r="QVU44" s="8"/>
      <c r="QVV44" s="8"/>
      <c r="QVW44" s="8"/>
      <c r="QVX44" s="8"/>
      <c r="QVY44" s="8"/>
      <c r="QVZ44" s="8"/>
      <c r="QWA44" s="8"/>
      <c r="QWB44" s="8"/>
      <c r="QWC44" s="8"/>
      <c r="QWD44" s="8"/>
      <c r="QWE44" s="8"/>
      <c r="QWF44" s="8"/>
      <c r="QWG44" s="8"/>
      <c r="QWH44" s="8"/>
      <c r="QWI44" s="8"/>
      <c r="QWJ44" s="8"/>
      <c r="QWK44" s="8"/>
      <c r="QWL44" s="8"/>
      <c r="QWM44" s="8"/>
      <c r="QWN44" s="8"/>
      <c r="QWO44" s="8"/>
      <c r="QWP44" s="8"/>
      <c r="QWQ44" s="8"/>
      <c r="QWR44" s="8"/>
      <c r="QWS44" s="8"/>
      <c r="QWT44" s="8"/>
      <c r="QWU44" s="8"/>
      <c r="QWV44" s="8"/>
      <c r="QWW44" s="8"/>
      <c r="QWX44" s="8"/>
      <c r="QWY44" s="8"/>
      <c r="QWZ44" s="8"/>
      <c r="QXA44" s="8"/>
      <c r="QXB44" s="8"/>
      <c r="QXC44" s="8"/>
      <c r="QXD44" s="8"/>
      <c r="QXE44" s="8"/>
      <c r="QXF44" s="8"/>
      <c r="QXG44" s="8"/>
      <c r="QXH44" s="8"/>
      <c r="QXI44" s="8"/>
      <c r="QXJ44" s="8"/>
      <c r="QXK44" s="8"/>
      <c r="QXL44" s="8"/>
      <c r="QXM44" s="8"/>
      <c r="QXN44" s="8"/>
      <c r="QXO44" s="8"/>
      <c r="QXP44" s="8"/>
      <c r="QXQ44" s="8"/>
      <c r="QXR44" s="8"/>
      <c r="QXS44" s="8"/>
      <c r="QXT44" s="8"/>
      <c r="QXU44" s="8"/>
      <c r="QXV44" s="8"/>
      <c r="QXW44" s="8"/>
      <c r="QXX44" s="8"/>
      <c r="QXY44" s="8"/>
      <c r="QXZ44" s="8"/>
      <c r="QYA44" s="8"/>
      <c r="QYB44" s="8"/>
      <c r="QYC44" s="8"/>
      <c r="QYD44" s="8"/>
      <c r="QYE44" s="8"/>
      <c r="QYF44" s="8"/>
      <c r="QYG44" s="8"/>
      <c r="QYH44" s="8"/>
      <c r="QYI44" s="8"/>
      <c r="QYJ44" s="8"/>
      <c r="QYK44" s="8"/>
      <c r="QYL44" s="8"/>
      <c r="QYM44" s="8"/>
      <c r="QYN44" s="8"/>
      <c r="QYO44" s="8"/>
      <c r="QYP44" s="8"/>
      <c r="QYQ44" s="8"/>
      <c r="QYR44" s="8"/>
      <c r="QYS44" s="8"/>
      <c r="QYT44" s="8"/>
      <c r="QYU44" s="8"/>
      <c r="QYV44" s="8"/>
      <c r="QYW44" s="8"/>
      <c r="QYX44" s="8"/>
      <c r="QYY44" s="8"/>
      <c r="QYZ44" s="8"/>
      <c r="QZA44" s="8"/>
      <c r="QZB44" s="8"/>
      <c r="QZC44" s="8"/>
      <c r="QZD44" s="8"/>
      <c r="QZE44" s="8"/>
      <c r="QZF44" s="8"/>
      <c r="QZG44" s="8"/>
      <c r="QZH44" s="8"/>
      <c r="QZI44" s="8"/>
      <c r="QZJ44" s="8"/>
      <c r="QZK44" s="8"/>
      <c r="QZL44" s="8"/>
      <c r="QZM44" s="8"/>
      <c r="QZN44" s="8"/>
      <c r="QZO44" s="8"/>
      <c r="QZP44" s="8"/>
      <c r="QZQ44" s="8"/>
      <c r="QZR44" s="8"/>
      <c r="QZS44" s="8"/>
      <c r="QZT44" s="8"/>
      <c r="QZU44" s="8"/>
      <c r="QZV44" s="8"/>
      <c r="QZW44" s="8"/>
      <c r="QZX44" s="8"/>
      <c r="QZY44" s="8"/>
      <c r="QZZ44" s="8"/>
      <c r="RAA44" s="8"/>
      <c r="RAB44" s="8"/>
      <c r="RAC44" s="8"/>
      <c r="RAD44" s="8"/>
      <c r="RAE44" s="8"/>
      <c r="RAF44" s="8"/>
      <c r="RAG44" s="8"/>
      <c r="RAH44" s="8"/>
      <c r="RAI44" s="8"/>
      <c r="RAJ44" s="8"/>
      <c r="RAK44" s="8"/>
      <c r="RAL44" s="8"/>
      <c r="RAM44" s="8"/>
      <c r="RAN44" s="8"/>
      <c r="RAO44" s="8"/>
      <c r="RAP44" s="8"/>
      <c r="RAQ44" s="8"/>
      <c r="RAR44" s="8"/>
      <c r="RAS44" s="8"/>
      <c r="RAT44" s="8"/>
      <c r="RAU44" s="8"/>
      <c r="RAV44" s="8"/>
      <c r="RAW44" s="8"/>
      <c r="RAX44" s="8"/>
      <c r="RAY44" s="8"/>
      <c r="RAZ44" s="8"/>
      <c r="RBA44" s="8"/>
      <c r="RBB44" s="8"/>
      <c r="RBC44" s="8"/>
      <c r="RBD44" s="8"/>
      <c r="RBE44" s="8"/>
      <c r="RBF44" s="8"/>
      <c r="RBG44" s="8"/>
      <c r="RBH44" s="8"/>
      <c r="RBI44" s="8"/>
      <c r="RBJ44" s="8"/>
      <c r="RBK44" s="8"/>
      <c r="RBL44" s="8"/>
      <c r="RBM44" s="8"/>
      <c r="RBN44" s="8"/>
      <c r="RBO44" s="8"/>
      <c r="RBP44" s="8"/>
      <c r="RBQ44" s="8"/>
      <c r="RBR44" s="8"/>
      <c r="RBS44" s="8"/>
      <c r="RBT44" s="8"/>
      <c r="RBU44" s="8"/>
      <c r="RBV44" s="8"/>
      <c r="RBW44" s="8"/>
      <c r="RBX44" s="8"/>
      <c r="RBY44" s="8"/>
      <c r="RBZ44" s="8"/>
      <c r="RCA44" s="8"/>
      <c r="RCB44" s="8"/>
      <c r="RCC44" s="8"/>
      <c r="RCD44" s="8"/>
      <c r="RCE44" s="8"/>
      <c r="RCF44" s="8"/>
      <c r="RCG44" s="8"/>
      <c r="RCH44" s="8"/>
      <c r="RCI44" s="8"/>
      <c r="RCJ44" s="8"/>
      <c r="RCK44" s="8"/>
      <c r="RCL44" s="8"/>
      <c r="RCM44" s="8"/>
      <c r="RCN44" s="8"/>
      <c r="RCO44" s="8"/>
      <c r="RCP44" s="8"/>
      <c r="RCQ44" s="8"/>
      <c r="RCR44" s="8"/>
      <c r="RCS44" s="8"/>
      <c r="RCT44" s="8"/>
      <c r="RCU44" s="8"/>
      <c r="RCV44" s="8"/>
      <c r="RCW44" s="8"/>
      <c r="RCX44" s="8"/>
      <c r="RCY44" s="8"/>
      <c r="RCZ44" s="8"/>
      <c r="RDA44" s="8"/>
      <c r="RDB44" s="8"/>
      <c r="RDC44" s="8"/>
      <c r="RDD44" s="8"/>
      <c r="RDE44" s="8"/>
      <c r="RDF44" s="8"/>
      <c r="RDG44" s="8"/>
      <c r="RDH44" s="8"/>
      <c r="RDI44" s="8"/>
      <c r="RDJ44" s="8"/>
      <c r="RDK44" s="8"/>
      <c r="RDL44" s="8"/>
      <c r="RDM44" s="8"/>
      <c r="RDN44" s="8"/>
      <c r="RDO44" s="8"/>
      <c r="RDP44" s="8"/>
      <c r="RDQ44" s="8"/>
      <c r="RDR44" s="8"/>
      <c r="RDS44" s="8"/>
      <c r="RDT44" s="8"/>
      <c r="RDU44" s="8"/>
      <c r="RDV44" s="8"/>
      <c r="RDW44" s="8"/>
      <c r="RDX44" s="8"/>
      <c r="RDY44" s="8"/>
      <c r="RDZ44" s="8"/>
      <c r="REA44" s="8"/>
      <c r="REB44" s="8"/>
      <c r="REC44" s="8"/>
      <c r="RED44" s="8"/>
      <c r="REE44" s="8"/>
      <c r="REF44" s="8"/>
      <c r="REG44" s="8"/>
      <c r="REH44" s="8"/>
      <c r="REI44" s="8"/>
      <c r="REJ44" s="8"/>
      <c r="REK44" s="8"/>
      <c r="REL44" s="8"/>
      <c r="REM44" s="8"/>
      <c r="REN44" s="8"/>
      <c r="REO44" s="8"/>
      <c r="REP44" s="8"/>
      <c r="REQ44" s="8"/>
      <c r="RER44" s="8"/>
      <c r="RES44" s="8"/>
      <c r="RET44" s="8"/>
      <c r="REU44" s="8"/>
      <c r="REV44" s="8"/>
      <c r="REW44" s="8"/>
      <c r="REX44" s="8"/>
      <c r="REY44" s="8"/>
      <c r="REZ44" s="8"/>
      <c r="RFA44" s="8"/>
      <c r="RFB44" s="8"/>
      <c r="RFC44" s="8"/>
      <c r="RFD44" s="8"/>
      <c r="RFE44" s="8"/>
      <c r="RFF44" s="8"/>
      <c r="RFG44" s="8"/>
      <c r="RFH44" s="8"/>
      <c r="RFI44" s="8"/>
      <c r="RFJ44" s="8"/>
      <c r="RFK44" s="8"/>
      <c r="RFL44" s="8"/>
      <c r="RFM44" s="8"/>
      <c r="RFN44" s="8"/>
      <c r="RFO44" s="8"/>
      <c r="RFP44" s="8"/>
      <c r="RFQ44" s="8"/>
      <c r="RFR44" s="8"/>
      <c r="RFS44" s="8"/>
      <c r="RFT44" s="8"/>
      <c r="RFU44" s="8"/>
      <c r="RFV44" s="8"/>
      <c r="RFW44" s="8"/>
      <c r="RFX44" s="8"/>
      <c r="RFY44" s="8"/>
      <c r="RFZ44" s="8"/>
      <c r="RGA44" s="8"/>
      <c r="RGB44" s="8"/>
      <c r="RGC44" s="8"/>
      <c r="RGD44" s="8"/>
      <c r="RGE44" s="8"/>
      <c r="RGF44" s="8"/>
      <c r="RGG44" s="8"/>
      <c r="RGH44" s="8"/>
      <c r="RGI44" s="8"/>
      <c r="RGJ44" s="8"/>
      <c r="RGK44" s="8"/>
      <c r="RGL44" s="8"/>
      <c r="RGM44" s="8"/>
      <c r="RGN44" s="8"/>
      <c r="RGO44" s="8"/>
      <c r="RGP44" s="8"/>
      <c r="RGQ44" s="8"/>
      <c r="RGR44" s="8"/>
      <c r="RGS44" s="8"/>
      <c r="RGT44" s="8"/>
      <c r="RGU44" s="8"/>
      <c r="RGV44" s="8"/>
      <c r="RGW44" s="8"/>
      <c r="RGX44" s="8"/>
      <c r="RGY44" s="8"/>
      <c r="RGZ44" s="8"/>
      <c r="RHA44" s="8"/>
      <c r="RHB44" s="8"/>
      <c r="RHC44" s="8"/>
      <c r="RHD44" s="8"/>
      <c r="RHE44" s="8"/>
      <c r="RHF44" s="8"/>
      <c r="RHG44" s="8"/>
      <c r="RHH44" s="8"/>
      <c r="RHI44" s="8"/>
      <c r="RHJ44" s="8"/>
      <c r="RHK44" s="8"/>
      <c r="RHL44" s="8"/>
      <c r="RHM44" s="8"/>
      <c r="RHN44" s="8"/>
      <c r="RHO44" s="8"/>
      <c r="RHP44" s="8"/>
      <c r="RHQ44" s="8"/>
      <c r="RHR44" s="8"/>
      <c r="RHS44" s="8"/>
      <c r="RHT44" s="8"/>
      <c r="RHU44" s="8"/>
      <c r="RHV44" s="8"/>
      <c r="RHW44" s="8"/>
      <c r="RHX44" s="8"/>
      <c r="RHY44" s="8"/>
      <c r="RHZ44" s="8"/>
      <c r="RIA44" s="8"/>
      <c r="RIB44" s="8"/>
      <c r="RIC44" s="8"/>
      <c r="RID44" s="8"/>
      <c r="RIE44" s="8"/>
      <c r="RIF44" s="8"/>
      <c r="RIG44" s="8"/>
      <c r="RIH44" s="8"/>
      <c r="RII44" s="8"/>
      <c r="RIJ44" s="8"/>
      <c r="RIK44" s="8"/>
      <c r="RIL44" s="8"/>
      <c r="RIM44" s="8"/>
      <c r="RIN44" s="8"/>
      <c r="RIO44" s="8"/>
      <c r="RIP44" s="8"/>
      <c r="RIQ44" s="8"/>
      <c r="RIR44" s="8"/>
      <c r="RIS44" s="8"/>
      <c r="RIT44" s="8"/>
      <c r="RIU44" s="8"/>
      <c r="RIV44" s="8"/>
      <c r="RIW44" s="8"/>
      <c r="RIX44" s="8"/>
      <c r="RIY44" s="8"/>
      <c r="RIZ44" s="8"/>
      <c r="RJA44" s="8"/>
      <c r="RJB44" s="8"/>
      <c r="RJC44" s="8"/>
      <c r="RJD44" s="8"/>
      <c r="RJE44" s="8"/>
      <c r="RJF44" s="8"/>
      <c r="RJG44" s="8"/>
      <c r="RJH44" s="8"/>
      <c r="RJI44" s="8"/>
      <c r="RJJ44" s="8"/>
      <c r="RJK44" s="8"/>
      <c r="RJL44" s="8"/>
      <c r="RJM44" s="8"/>
      <c r="RJN44" s="8"/>
      <c r="RJO44" s="8"/>
      <c r="RJP44" s="8"/>
      <c r="RJQ44" s="8"/>
      <c r="RJR44" s="8"/>
      <c r="RJS44" s="8"/>
      <c r="RJT44" s="8"/>
      <c r="RJU44" s="8"/>
      <c r="RJV44" s="8"/>
      <c r="RJW44" s="8"/>
      <c r="RJX44" s="8"/>
      <c r="RJY44" s="8"/>
      <c r="RJZ44" s="8"/>
      <c r="RKA44" s="8"/>
      <c r="RKB44" s="8"/>
      <c r="RKC44" s="8"/>
      <c r="RKD44" s="8"/>
      <c r="RKE44" s="8"/>
      <c r="RKF44" s="8"/>
      <c r="RKG44" s="8"/>
      <c r="RKH44" s="8"/>
      <c r="RKI44" s="8"/>
      <c r="RKJ44" s="8"/>
      <c r="RKK44" s="8"/>
      <c r="RKL44" s="8"/>
      <c r="RKM44" s="8"/>
      <c r="RKN44" s="8"/>
      <c r="RKO44" s="8"/>
      <c r="RKP44" s="8"/>
      <c r="RKQ44" s="8"/>
      <c r="RKR44" s="8"/>
      <c r="RKS44" s="8"/>
      <c r="RKT44" s="8"/>
      <c r="RKU44" s="8"/>
      <c r="RKV44" s="8"/>
      <c r="RKW44" s="8"/>
      <c r="RKX44" s="8"/>
      <c r="RKY44" s="8"/>
      <c r="RKZ44" s="8"/>
      <c r="RLA44" s="8"/>
      <c r="RLB44" s="8"/>
      <c r="RLC44" s="8"/>
      <c r="RLD44" s="8"/>
      <c r="RLE44" s="8"/>
      <c r="RLF44" s="8"/>
      <c r="RLG44" s="8"/>
      <c r="RLH44" s="8"/>
      <c r="RLI44" s="8"/>
      <c r="RLJ44" s="8"/>
      <c r="RLK44" s="8"/>
      <c r="RLL44" s="8"/>
      <c r="RLM44" s="8"/>
      <c r="RLN44" s="8"/>
      <c r="RLO44" s="8"/>
      <c r="RLP44" s="8"/>
      <c r="RLQ44" s="8"/>
      <c r="RLR44" s="8"/>
      <c r="RLS44" s="8"/>
      <c r="RLT44" s="8"/>
      <c r="RLU44" s="8"/>
      <c r="RLV44" s="8"/>
      <c r="RLW44" s="8"/>
      <c r="RLX44" s="8"/>
      <c r="RLY44" s="8"/>
      <c r="RLZ44" s="8"/>
      <c r="RMA44" s="8"/>
      <c r="RMB44" s="8"/>
      <c r="RMC44" s="8"/>
      <c r="RMD44" s="8"/>
      <c r="RME44" s="8"/>
      <c r="RMF44" s="8"/>
      <c r="RMG44" s="8"/>
      <c r="RMH44" s="8"/>
      <c r="RMI44" s="8"/>
      <c r="RMJ44" s="8"/>
      <c r="RMK44" s="8"/>
      <c r="RML44" s="8"/>
      <c r="RMM44" s="8"/>
      <c r="RMN44" s="8"/>
      <c r="RMO44" s="8"/>
      <c r="RMP44" s="8"/>
      <c r="RMQ44" s="8"/>
      <c r="RMR44" s="8"/>
      <c r="RMS44" s="8"/>
      <c r="RMT44" s="8"/>
      <c r="RMU44" s="8"/>
      <c r="RMV44" s="8"/>
      <c r="RMW44" s="8"/>
      <c r="RMX44" s="8"/>
      <c r="RMY44" s="8"/>
      <c r="RMZ44" s="8"/>
      <c r="RNA44" s="8"/>
      <c r="RNB44" s="8"/>
      <c r="RNC44" s="8"/>
      <c r="RND44" s="8"/>
      <c r="RNE44" s="8"/>
      <c r="RNF44" s="8"/>
      <c r="RNG44" s="8"/>
      <c r="RNH44" s="8"/>
      <c r="RNI44" s="8"/>
      <c r="RNJ44" s="8"/>
      <c r="RNK44" s="8"/>
      <c r="RNL44" s="8"/>
      <c r="RNM44" s="8"/>
      <c r="RNN44" s="8"/>
      <c r="RNO44" s="8"/>
      <c r="RNP44" s="8"/>
      <c r="RNQ44" s="8"/>
      <c r="RNR44" s="8"/>
      <c r="RNS44" s="8"/>
      <c r="RNT44" s="8"/>
      <c r="RNU44" s="8"/>
      <c r="RNV44" s="8"/>
      <c r="RNW44" s="8"/>
      <c r="RNX44" s="8"/>
      <c r="RNY44" s="8"/>
      <c r="RNZ44" s="8"/>
      <c r="ROA44" s="8"/>
      <c r="ROB44" s="8"/>
      <c r="ROC44" s="8"/>
      <c r="ROD44" s="8"/>
      <c r="ROE44" s="8"/>
      <c r="ROF44" s="8"/>
      <c r="ROG44" s="8"/>
      <c r="ROH44" s="8"/>
      <c r="ROI44" s="8"/>
      <c r="ROJ44" s="8"/>
      <c r="ROK44" s="8"/>
      <c r="ROL44" s="8"/>
      <c r="ROM44" s="8"/>
      <c r="RON44" s="8"/>
      <c r="ROO44" s="8"/>
      <c r="ROP44" s="8"/>
      <c r="ROQ44" s="8"/>
      <c r="ROR44" s="8"/>
      <c r="ROS44" s="8"/>
      <c r="ROT44" s="8"/>
      <c r="ROU44" s="8"/>
      <c r="ROV44" s="8"/>
      <c r="ROW44" s="8"/>
      <c r="ROX44" s="8"/>
      <c r="ROY44" s="8"/>
      <c r="ROZ44" s="8"/>
      <c r="RPA44" s="8"/>
      <c r="RPB44" s="8"/>
      <c r="RPC44" s="8"/>
      <c r="RPD44" s="8"/>
      <c r="RPE44" s="8"/>
      <c r="RPF44" s="8"/>
      <c r="RPG44" s="8"/>
      <c r="RPH44" s="8"/>
      <c r="RPI44" s="8"/>
      <c r="RPJ44" s="8"/>
      <c r="RPK44" s="8"/>
      <c r="RPL44" s="8"/>
      <c r="RPM44" s="8"/>
      <c r="RPN44" s="8"/>
      <c r="RPO44" s="8"/>
      <c r="RPP44" s="8"/>
      <c r="RPQ44" s="8"/>
      <c r="RPR44" s="8"/>
      <c r="RPS44" s="8"/>
      <c r="RPT44" s="8"/>
      <c r="RPU44" s="8"/>
      <c r="RPV44" s="8"/>
      <c r="RPW44" s="8"/>
      <c r="RPX44" s="8"/>
      <c r="RPY44" s="8"/>
      <c r="RPZ44" s="8"/>
      <c r="RQA44" s="8"/>
      <c r="RQB44" s="8"/>
      <c r="RQC44" s="8"/>
      <c r="RQD44" s="8"/>
      <c r="RQE44" s="8"/>
      <c r="RQF44" s="8"/>
      <c r="RQG44" s="8"/>
      <c r="RQH44" s="8"/>
      <c r="RQI44" s="8"/>
      <c r="RQJ44" s="8"/>
      <c r="RQK44" s="8"/>
      <c r="RQL44" s="8"/>
      <c r="RQM44" s="8"/>
      <c r="RQN44" s="8"/>
      <c r="RQO44" s="8"/>
      <c r="RQP44" s="8"/>
      <c r="RQQ44" s="8"/>
      <c r="RQR44" s="8"/>
      <c r="RQS44" s="8"/>
      <c r="RQT44" s="8"/>
      <c r="RQU44" s="8"/>
      <c r="RQV44" s="8"/>
      <c r="RQW44" s="8"/>
      <c r="RQX44" s="8"/>
      <c r="RQY44" s="8"/>
      <c r="RQZ44" s="8"/>
      <c r="RRA44" s="8"/>
      <c r="RRB44" s="8"/>
      <c r="RRC44" s="8"/>
      <c r="RRD44" s="8"/>
      <c r="RRE44" s="8"/>
      <c r="RRF44" s="8"/>
      <c r="RRG44" s="8"/>
      <c r="RRH44" s="8"/>
      <c r="RRI44" s="8"/>
      <c r="RRJ44" s="8"/>
      <c r="RRK44" s="8"/>
      <c r="RRL44" s="8"/>
      <c r="RRM44" s="8"/>
      <c r="RRN44" s="8"/>
      <c r="RRO44" s="8"/>
      <c r="RRP44" s="8"/>
      <c r="RRQ44" s="8"/>
      <c r="RRR44" s="8"/>
      <c r="RRS44" s="8"/>
      <c r="RRT44" s="8"/>
      <c r="RRU44" s="8"/>
      <c r="RRV44" s="8"/>
      <c r="RRW44" s="8"/>
      <c r="RRX44" s="8"/>
      <c r="RRY44" s="8"/>
      <c r="RRZ44" s="8"/>
      <c r="RSA44" s="8"/>
      <c r="RSB44" s="8"/>
      <c r="RSC44" s="8"/>
      <c r="RSD44" s="8"/>
      <c r="RSE44" s="8"/>
      <c r="RSF44" s="8"/>
      <c r="RSG44" s="8"/>
      <c r="RSH44" s="8"/>
      <c r="RSI44" s="8"/>
      <c r="RSJ44" s="8"/>
      <c r="RSK44" s="8"/>
      <c r="RSL44" s="8"/>
      <c r="RSM44" s="8"/>
      <c r="RSN44" s="8"/>
      <c r="RSO44" s="8"/>
      <c r="RSP44" s="8"/>
      <c r="RSQ44" s="8"/>
      <c r="RSR44" s="8"/>
      <c r="RSS44" s="8"/>
      <c r="RST44" s="8"/>
      <c r="RSU44" s="8"/>
      <c r="RSV44" s="8"/>
      <c r="RSW44" s="8"/>
      <c r="RSX44" s="8"/>
      <c r="RSY44" s="8"/>
      <c r="RSZ44" s="8"/>
      <c r="RTA44" s="8"/>
      <c r="RTB44" s="8"/>
      <c r="RTC44" s="8"/>
      <c r="RTD44" s="8"/>
      <c r="RTE44" s="8"/>
      <c r="RTF44" s="8"/>
      <c r="RTG44" s="8"/>
      <c r="RTH44" s="8"/>
      <c r="RTI44" s="8"/>
      <c r="RTJ44" s="8"/>
      <c r="RTK44" s="8"/>
      <c r="RTL44" s="8"/>
      <c r="RTM44" s="8"/>
      <c r="RTN44" s="8"/>
      <c r="RTO44" s="8"/>
      <c r="RTP44" s="8"/>
      <c r="RTQ44" s="8"/>
      <c r="RTR44" s="8"/>
      <c r="RTS44" s="8"/>
      <c r="RTT44" s="8"/>
      <c r="RTU44" s="8"/>
      <c r="RTV44" s="8"/>
      <c r="RTW44" s="8"/>
      <c r="RTX44" s="8"/>
      <c r="RTY44" s="8"/>
      <c r="RTZ44" s="8"/>
      <c r="RUA44" s="8"/>
      <c r="RUB44" s="8"/>
      <c r="RUC44" s="8"/>
      <c r="RUD44" s="8"/>
      <c r="RUE44" s="8"/>
      <c r="RUF44" s="8"/>
      <c r="RUG44" s="8"/>
      <c r="RUH44" s="8"/>
      <c r="RUI44" s="8"/>
      <c r="RUJ44" s="8"/>
      <c r="RUK44" s="8"/>
      <c r="RUL44" s="8"/>
      <c r="RUM44" s="8"/>
      <c r="RUN44" s="8"/>
      <c r="RUO44" s="8"/>
      <c r="RUP44" s="8"/>
      <c r="RUQ44" s="8"/>
      <c r="RUR44" s="8"/>
      <c r="RUS44" s="8"/>
      <c r="RUT44" s="8"/>
      <c r="RUU44" s="8"/>
      <c r="RUV44" s="8"/>
      <c r="RUW44" s="8"/>
      <c r="RUX44" s="8"/>
      <c r="RUY44" s="8"/>
      <c r="RUZ44" s="8"/>
      <c r="RVA44" s="8"/>
      <c r="RVB44" s="8"/>
      <c r="RVC44" s="8"/>
      <c r="RVD44" s="8"/>
      <c r="RVE44" s="8"/>
      <c r="RVF44" s="8"/>
      <c r="RVG44" s="8"/>
      <c r="RVH44" s="8"/>
      <c r="RVI44" s="8"/>
      <c r="RVJ44" s="8"/>
      <c r="RVK44" s="8"/>
      <c r="RVL44" s="8"/>
      <c r="RVM44" s="8"/>
      <c r="RVN44" s="8"/>
      <c r="RVO44" s="8"/>
      <c r="RVP44" s="8"/>
      <c r="RVQ44" s="8"/>
      <c r="RVR44" s="8"/>
      <c r="RVS44" s="8"/>
      <c r="RVT44" s="8"/>
      <c r="RVU44" s="8"/>
      <c r="RVV44" s="8"/>
      <c r="RVW44" s="8"/>
      <c r="RVX44" s="8"/>
      <c r="RVY44" s="8"/>
      <c r="RVZ44" s="8"/>
      <c r="RWA44" s="8"/>
      <c r="RWB44" s="8"/>
      <c r="RWC44" s="8"/>
      <c r="RWD44" s="8"/>
      <c r="RWE44" s="8"/>
      <c r="RWF44" s="8"/>
      <c r="RWG44" s="8"/>
      <c r="RWH44" s="8"/>
      <c r="RWI44" s="8"/>
      <c r="RWJ44" s="8"/>
      <c r="RWK44" s="8"/>
      <c r="RWL44" s="8"/>
      <c r="RWM44" s="8"/>
      <c r="RWN44" s="8"/>
      <c r="RWO44" s="8"/>
      <c r="RWP44" s="8"/>
      <c r="RWQ44" s="8"/>
      <c r="RWR44" s="8"/>
      <c r="RWS44" s="8"/>
      <c r="RWT44" s="8"/>
      <c r="RWU44" s="8"/>
      <c r="RWV44" s="8"/>
      <c r="RWW44" s="8"/>
      <c r="RWX44" s="8"/>
      <c r="RWY44" s="8"/>
      <c r="RWZ44" s="8"/>
      <c r="RXA44" s="8"/>
      <c r="RXB44" s="8"/>
      <c r="RXC44" s="8"/>
      <c r="RXD44" s="8"/>
      <c r="RXE44" s="8"/>
      <c r="RXF44" s="8"/>
      <c r="RXG44" s="8"/>
      <c r="RXH44" s="8"/>
      <c r="RXI44" s="8"/>
      <c r="RXJ44" s="8"/>
      <c r="RXK44" s="8"/>
      <c r="RXL44" s="8"/>
      <c r="RXM44" s="8"/>
      <c r="RXN44" s="8"/>
      <c r="RXO44" s="8"/>
      <c r="RXP44" s="8"/>
      <c r="RXQ44" s="8"/>
      <c r="RXR44" s="8"/>
      <c r="RXS44" s="8"/>
      <c r="RXT44" s="8"/>
      <c r="RXU44" s="8"/>
      <c r="RXV44" s="8"/>
      <c r="RXW44" s="8"/>
      <c r="RXX44" s="8"/>
      <c r="RXY44" s="8"/>
      <c r="RXZ44" s="8"/>
      <c r="RYA44" s="8"/>
      <c r="RYB44" s="8"/>
      <c r="RYC44" s="8"/>
      <c r="RYD44" s="8"/>
      <c r="RYE44" s="8"/>
      <c r="RYF44" s="8"/>
      <c r="RYG44" s="8"/>
      <c r="RYH44" s="8"/>
      <c r="RYI44" s="8"/>
      <c r="RYJ44" s="8"/>
      <c r="RYK44" s="8"/>
      <c r="RYL44" s="8"/>
      <c r="RYM44" s="8"/>
      <c r="RYN44" s="8"/>
      <c r="RYO44" s="8"/>
      <c r="RYP44" s="8"/>
      <c r="RYQ44" s="8"/>
      <c r="RYR44" s="8"/>
      <c r="RYS44" s="8"/>
      <c r="RYT44" s="8"/>
      <c r="RYU44" s="8"/>
      <c r="RYV44" s="8"/>
      <c r="RYW44" s="8"/>
      <c r="RYX44" s="8"/>
      <c r="RYY44" s="8"/>
      <c r="RYZ44" s="8"/>
      <c r="RZA44" s="8"/>
      <c r="RZB44" s="8"/>
      <c r="RZC44" s="8"/>
      <c r="RZD44" s="8"/>
      <c r="RZE44" s="8"/>
      <c r="RZF44" s="8"/>
      <c r="RZG44" s="8"/>
      <c r="RZH44" s="8"/>
      <c r="RZI44" s="8"/>
      <c r="RZJ44" s="8"/>
      <c r="RZK44" s="8"/>
      <c r="RZL44" s="8"/>
      <c r="RZM44" s="8"/>
      <c r="RZN44" s="8"/>
      <c r="RZO44" s="8"/>
      <c r="RZP44" s="8"/>
      <c r="RZQ44" s="8"/>
      <c r="RZR44" s="8"/>
      <c r="RZS44" s="8"/>
      <c r="RZT44" s="8"/>
      <c r="RZU44" s="8"/>
      <c r="RZV44" s="8"/>
      <c r="RZW44" s="8"/>
      <c r="RZX44" s="8"/>
      <c r="RZY44" s="8"/>
      <c r="RZZ44" s="8"/>
      <c r="SAA44" s="8"/>
      <c r="SAB44" s="8"/>
      <c r="SAC44" s="8"/>
      <c r="SAD44" s="8"/>
      <c r="SAE44" s="8"/>
      <c r="SAF44" s="8"/>
      <c r="SAG44" s="8"/>
      <c r="SAH44" s="8"/>
      <c r="SAI44" s="8"/>
      <c r="SAJ44" s="8"/>
      <c r="SAK44" s="8"/>
      <c r="SAL44" s="8"/>
      <c r="SAM44" s="8"/>
      <c r="SAN44" s="8"/>
      <c r="SAO44" s="8"/>
      <c r="SAP44" s="8"/>
      <c r="SAQ44" s="8"/>
      <c r="SAR44" s="8"/>
      <c r="SAS44" s="8"/>
      <c r="SAT44" s="8"/>
      <c r="SAU44" s="8"/>
      <c r="SAV44" s="8"/>
      <c r="SAW44" s="8"/>
      <c r="SAX44" s="8"/>
      <c r="SAY44" s="8"/>
      <c r="SAZ44" s="8"/>
      <c r="SBA44" s="8"/>
      <c r="SBB44" s="8"/>
      <c r="SBC44" s="8"/>
      <c r="SBD44" s="8"/>
      <c r="SBE44" s="8"/>
      <c r="SBF44" s="8"/>
      <c r="SBG44" s="8"/>
      <c r="SBH44" s="8"/>
      <c r="SBI44" s="8"/>
      <c r="SBJ44" s="8"/>
      <c r="SBK44" s="8"/>
      <c r="SBL44" s="8"/>
      <c r="SBM44" s="8"/>
      <c r="SBN44" s="8"/>
      <c r="SBO44" s="8"/>
      <c r="SBP44" s="8"/>
      <c r="SBQ44" s="8"/>
      <c r="SBR44" s="8"/>
      <c r="SBS44" s="8"/>
      <c r="SBT44" s="8"/>
      <c r="SBU44" s="8"/>
      <c r="SBV44" s="8"/>
      <c r="SBW44" s="8"/>
      <c r="SBX44" s="8"/>
      <c r="SBY44" s="8"/>
      <c r="SBZ44" s="8"/>
      <c r="SCA44" s="8"/>
      <c r="SCB44" s="8"/>
      <c r="SCC44" s="8"/>
      <c r="SCD44" s="8"/>
      <c r="SCE44" s="8"/>
      <c r="SCF44" s="8"/>
      <c r="SCG44" s="8"/>
      <c r="SCH44" s="8"/>
      <c r="SCI44" s="8"/>
      <c r="SCJ44" s="8"/>
      <c r="SCK44" s="8"/>
      <c r="SCL44" s="8"/>
      <c r="SCM44" s="8"/>
      <c r="SCN44" s="8"/>
      <c r="SCO44" s="8"/>
      <c r="SCP44" s="8"/>
      <c r="SCQ44" s="8"/>
      <c r="SCR44" s="8"/>
      <c r="SCS44" s="8"/>
      <c r="SCT44" s="8"/>
      <c r="SCU44" s="8"/>
      <c r="SCV44" s="8"/>
      <c r="SCW44" s="8"/>
      <c r="SCX44" s="8"/>
      <c r="SCY44" s="8"/>
      <c r="SCZ44" s="8"/>
      <c r="SDA44" s="8"/>
      <c r="SDB44" s="8"/>
      <c r="SDC44" s="8"/>
      <c r="SDD44" s="8"/>
      <c r="SDE44" s="8"/>
      <c r="SDF44" s="8"/>
      <c r="SDG44" s="8"/>
      <c r="SDH44" s="8"/>
      <c r="SDI44" s="8"/>
      <c r="SDJ44" s="8"/>
      <c r="SDK44" s="8"/>
      <c r="SDL44" s="8"/>
      <c r="SDM44" s="8"/>
      <c r="SDN44" s="8"/>
      <c r="SDO44" s="8"/>
      <c r="SDP44" s="8"/>
      <c r="SDQ44" s="8"/>
      <c r="SDR44" s="8"/>
      <c r="SDS44" s="8"/>
      <c r="SDT44" s="8"/>
      <c r="SDU44" s="8"/>
      <c r="SDV44" s="8"/>
      <c r="SDW44" s="8"/>
      <c r="SDX44" s="8"/>
      <c r="SDY44" s="8"/>
      <c r="SDZ44" s="8"/>
      <c r="SEA44" s="8"/>
      <c r="SEB44" s="8"/>
      <c r="SEC44" s="8"/>
      <c r="SED44" s="8"/>
      <c r="SEE44" s="8"/>
      <c r="SEF44" s="8"/>
      <c r="SEG44" s="8"/>
      <c r="SEH44" s="8"/>
      <c r="SEI44" s="8"/>
      <c r="SEJ44" s="8"/>
      <c r="SEK44" s="8"/>
      <c r="SEL44" s="8"/>
      <c r="SEM44" s="8"/>
      <c r="SEN44" s="8"/>
      <c r="SEO44" s="8"/>
      <c r="SEP44" s="8"/>
      <c r="SEQ44" s="8"/>
      <c r="SER44" s="8"/>
      <c r="SES44" s="8"/>
      <c r="SET44" s="8"/>
      <c r="SEU44" s="8"/>
      <c r="SEV44" s="8"/>
      <c r="SEW44" s="8"/>
      <c r="SEX44" s="8"/>
      <c r="SEY44" s="8"/>
      <c r="SEZ44" s="8"/>
      <c r="SFA44" s="8"/>
      <c r="SFB44" s="8"/>
      <c r="SFC44" s="8"/>
      <c r="SFD44" s="8"/>
      <c r="SFE44" s="8"/>
      <c r="SFF44" s="8"/>
      <c r="SFG44" s="8"/>
      <c r="SFH44" s="8"/>
      <c r="SFI44" s="8"/>
      <c r="SFJ44" s="8"/>
      <c r="SFK44" s="8"/>
      <c r="SFL44" s="8"/>
      <c r="SFM44" s="8"/>
      <c r="SFN44" s="8"/>
      <c r="SFO44" s="8"/>
      <c r="SFP44" s="8"/>
      <c r="SFQ44" s="8"/>
      <c r="SFR44" s="8"/>
      <c r="SFS44" s="8"/>
      <c r="SFT44" s="8"/>
      <c r="SFU44" s="8"/>
      <c r="SFV44" s="8"/>
      <c r="SFW44" s="8"/>
      <c r="SFX44" s="8"/>
      <c r="SFY44" s="8"/>
      <c r="SFZ44" s="8"/>
      <c r="SGA44" s="8"/>
      <c r="SGB44" s="8"/>
      <c r="SGC44" s="8"/>
      <c r="SGD44" s="8"/>
      <c r="SGE44" s="8"/>
      <c r="SGF44" s="8"/>
      <c r="SGG44" s="8"/>
      <c r="SGH44" s="8"/>
      <c r="SGI44" s="8"/>
      <c r="SGJ44" s="8"/>
      <c r="SGK44" s="8"/>
      <c r="SGL44" s="8"/>
      <c r="SGM44" s="8"/>
      <c r="SGN44" s="8"/>
      <c r="SGO44" s="8"/>
      <c r="SGP44" s="8"/>
      <c r="SGQ44" s="8"/>
      <c r="SGR44" s="8"/>
      <c r="SGS44" s="8"/>
      <c r="SGT44" s="8"/>
      <c r="SGU44" s="8"/>
      <c r="SGV44" s="8"/>
      <c r="SGW44" s="8"/>
      <c r="SGX44" s="8"/>
      <c r="SGY44" s="8"/>
      <c r="SGZ44" s="8"/>
      <c r="SHA44" s="8"/>
      <c r="SHB44" s="8"/>
      <c r="SHC44" s="8"/>
      <c r="SHD44" s="8"/>
      <c r="SHE44" s="8"/>
      <c r="SHF44" s="8"/>
      <c r="SHG44" s="8"/>
      <c r="SHH44" s="8"/>
      <c r="SHI44" s="8"/>
      <c r="SHJ44" s="8"/>
      <c r="SHK44" s="8"/>
      <c r="SHL44" s="8"/>
      <c r="SHM44" s="8"/>
      <c r="SHN44" s="8"/>
      <c r="SHO44" s="8"/>
      <c r="SHP44" s="8"/>
      <c r="SHQ44" s="8"/>
      <c r="SHR44" s="8"/>
      <c r="SHS44" s="8"/>
      <c r="SHT44" s="8"/>
      <c r="SHU44" s="8"/>
      <c r="SHV44" s="8"/>
      <c r="SHW44" s="8"/>
      <c r="SHX44" s="8"/>
      <c r="SHY44" s="8"/>
      <c r="SHZ44" s="8"/>
      <c r="SIA44" s="8"/>
      <c r="SIB44" s="8"/>
      <c r="SIC44" s="8"/>
      <c r="SID44" s="8"/>
      <c r="SIE44" s="8"/>
      <c r="SIF44" s="8"/>
      <c r="SIG44" s="8"/>
      <c r="SIH44" s="8"/>
      <c r="SII44" s="8"/>
      <c r="SIJ44" s="8"/>
      <c r="SIK44" s="8"/>
      <c r="SIL44" s="8"/>
      <c r="SIM44" s="8"/>
      <c r="SIN44" s="8"/>
      <c r="SIO44" s="8"/>
      <c r="SIP44" s="8"/>
      <c r="SIQ44" s="8"/>
      <c r="SIR44" s="8"/>
      <c r="SIS44" s="8"/>
      <c r="SIT44" s="8"/>
      <c r="SIU44" s="8"/>
      <c r="SIV44" s="8"/>
      <c r="SIW44" s="8"/>
      <c r="SIX44" s="8"/>
      <c r="SIY44" s="8"/>
      <c r="SIZ44" s="8"/>
      <c r="SJA44" s="8"/>
      <c r="SJB44" s="8"/>
      <c r="SJC44" s="8"/>
      <c r="SJD44" s="8"/>
      <c r="SJE44" s="8"/>
      <c r="SJF44" s="8"/>
      <c r="SJG44" s="8"/>
      <c r="SJH44" s="8"/>
      <c r="SJI44" s="8"/>
      <c r="SJJ44" s="8"/>
      <c r="SJK44" s="8"/>
      <c r="SJL44" s="8"/>
      <c r="SJM44" s="8"/>
      <c r="SJN44" s="8"/>
      <c r="SJO44" s="8"/>
      <c r="SJP44" s="8"/>
      <c r="SJQ44" s="8"/>
      <c r="SJR44" s="8"/>
      <c r="SJS44" s="8"/>
      <c r="SJT44" s="8"/>
      <c r="SJU44" s="8"/>
      <c r="SJV44" s="8"/>
      <c r="SJW44" s="8"/>
      <c r="SJX44" s="8"/>
      <c r="SJY44" s="8"/>
      <c r="SJZ44" s="8"/>
      <c r="SKA44" s="8"/>
      <c r="SKB44" s="8"/>
      <c r="SKC44" s="8"/>
      <c r="SKD44" s="8"/>
      <c r="SKE44" s="8"/>
      <c r="SKF44" s="8"/>
      <c r="SKG44" s="8"/>
      <c r="SKH44" s="8"/>
      <c r="SKI44" s="8"/>
      <c r="SKJ44" s="8"/>
      <c r="SKK44" s="8"/>
      <c r="SKL44" s="8"/>
      <c r="SKM44" s="8"/>
      <c r="SKN44" s="8"/>
      <c r="SKO44" s="8"/>
      <c r="SKP44" s="8"/>
      <c r="SKQ44" s="8"/>
      <c r="SKR44" s="8"/>
      <c r="SKS44" s="8"/>
      <c r="SKT44" s="8"/>
      <c r="SKU44" s="8"/>
      <c r="SKV44" s="8"/>
      <c r="SKW44" s="8"/>
      <c r="SKX44" s="8"/>
      <c r="SKY44" s="8"/>
      <c r="SKZ44" s="8"/>
      <c r="SLA44" s="8"/>
      <c r="SLB44" s="8"/>
      <c r="SLC44" s="8"/>
      <c r="SLD44" s="8"/>
      <c r="SLE44" s="8"/>
      <c r="SLF44" s="8"/>
      <c r="SLG44" s="8"/>
      <c r="SLH44" s="8"/>
      <c r="SLI44" s="8"/>
      <c r="SLJ44" s="8"/>
      <c r="SLK44" s="8"/>
      <c r="SLL44" s="8"/>
      <c r="SLM44" s="8"/>
      <c r="SLN44" s="8"/>
      <c r="SLO44" s="8"/>
      <c r="SLP44" s="8"/>
      <c r="SLQ44" s="8"/>
      <c r="SLR44" s="8"/>
      <c r="SLS44" s="8"/>
      <c r="SLT44" s="8"/>
      <c r="SLU44" s="8"/>
      <c r="SLV44" s="8"/>
      <c r="SLW44" s="8"/>
      <c r="SLX44" s="8"/>
      <c r="SLY44" s="8"/>
      <c r="SLZ44" s="8"/>
      <c r="SMA44" s="8"/>
      <c r="SMB44" s="8"/>
      <c r="SMC44" s="8"/>
      <c r="SMD44" s="8"/>
      <c r="SME44" s="8"/>
      <c r="SMF44" s="8"/>
      <c r="SMG44" s="8"/>
      <c r="SMH44" s="8"/>
      <c r="SMI44" s="8"/>
      <c r="SMJ44" s="8"/>
      <c r="SMK44" s="8"/>
      <c r="SML44" s="8"/>
      <c r="SMM44" s="8"/>
      <c r="SMN44" s="8"/>
      <c r="SMO44" s="8"/>
      <c r="SMP44" s="8"/>
      <c r="SMQ44" s="8"/>
      <c r="SMR44" s="8"/>
      <c r="SMS44" s="8"/>
      <c r="SMT44" s="8"/>
      <c r="SMU44" s="8"/>
      <c r="SMV44" s="8"/>
      <c r="SMW44" s="8"/>
      <c r="SMX44" s="8"/>
      <c r="SMY44" s="8"/>
      <c r="SMZ44" s="8"/>
      <c r="SNA44" s="8"/>
      <c r="SNB44" s="8"/>
      <c r="SNC44" s="8"/>
      <c r="SND44" s="8"/>
      <c r="SNE44" s="8"/>
      <c r="SNF44" s="8"/>
      <c r="SNG44" s="8"/>
      <c r="SNH44" s="8"/>
      <c r="SNI44" s="8"/>
      <c r="SNJ44" s="8"/>
      <c r="SNK44" s="8"/>
      <c r="SNL44" s="8"/>
      <c r="SNM44" s="8"/>
      <c r="SNN44" s="8"/>
      <c r="SNO44" s="8"/>
      <c r="SNP44" s="8"/>
      <c r="SNQ44" s="8"/>
      <c r="SNR44" s="8"/>
      <c r="SNS44" s="8"/>
      <c r="SNT44" s="8"/>
      <c r="SNU44" s="8"/>
      <c r="SNV44" s="8"/>
      <c r="SNW44" s="8"/>
      <c r="SNX44" s="8"/>
      <c r="SNY44" s="8"/>
      <c r="SNZ44" s="8"/>
      <c r="SOA44" s="8"/>
      <c r="SOB44" s="8"/>
      <c r="SOC44" s="8"/>
      <c r="SOD44" s="8"/>
      <c r="SOE44" s="8"/>
      <c r="SOF44" s="8"/>
      <c r="SOG44" s="8"/>
      <c r="SOH44" s="8"/>
      <c r="SOI44" s="8"/>
      <c r="SOJ44" s="8"/>
      <c r="SOK44" s="8"/>
      <c r="SOL44" s="8"/>
      <c r="SOM44" s="8"/>
      <c r="SON44" s="8"/>
      <c r="SOO44" s="8"/>
      <c r="SOP44" s="8"/>
      <c r="SOQ44" s="8"/>
      <c r="SOR44" s="8"/>
      <c r="SOS44" s="8"/>
      <c r="SOT44" s="8"/>
      <c r="SOU44" s="8"/>
      <c r="SOV44" s="8"/>
      <c r="SOW44" s="8"/>
      <c r="SOX44" s="8"/>
      <c r="SOY44" s="8"/>
      <c r="SOZ44" s="8"/>
      <c r="SPA44" s="8"/>
      <c r="SPB44" s="8"/>
      <c r="SPC44" s="8"/>
      <c r="SPD44" s="8"/>
      <c r="SPE44" s="8"/>
      <c r="SPF44" s="8"/>
      <c r="SPG44" s="8"/>
      <c r="SPH44" s="8"/>
      <c r="SPI44" s="8"/>
      <c r="SPJ44" s="8"/>
      <c r="SPK44" s="8"/>
      <c r="SPL44" s="8"/>
      <c r="SPM44" s="8"/>
      <c r="SPN44" s="8"/>
      <c r="SPO44" s="8"/>
      <c r="SPP44" s="8"/>
      <c r="SPQ44" s="8"/>
      <c r="SPR44" s="8"/>
      <c r="SPS44" s="8"/>
      <c r="SPT44" s="8"/>
      <c r="SPU44" s="8"/>
      <c r="SPV44" s="8"/>
      <c r="SPW44" s="8"/>
      <c r="SPX44" s="8"/>
      <c r="SPY44" s="8"/>
      <c r="SPZ44" s="8"/>
      <c r="SQA44" s="8"/>
      <c r="SQB44" s="8"/>
      <c r="SQC44" s="8"/>
      <c r="SQD44" s="8"/>
      <c r="SQE44" s="8"/>
      <c r="SQF44" s="8"/>
      <c r="SQG44" s="8"/>
      <c r="SQH44" s="8"/>
      <c r="SQI44" s="8"/>
      <c r="SQJ44" s="8"/>
      <c r="SQK44" s="8"/>
      <c r="SQL44" s="8"/>
      <c r="SQM44" s="8"/>
      <c r="SQN44" s="8"/>
      <c r="SQO44" s="8"/>
      <c r="SQP44" s="8"/>
      <c r="SQQ44" s="8"/>
      <c r="SQR44" s="8"/>
      <c r="SQS44" s="8"/>
      <c r="SQT44" s="8"/>
      <c r="SQU44" s="8"/>
      <c r="SQV44" s="8"/>
      <c r="SQW44" s="8"/>
      <c r="SQX44" s="8"/>
      <c r="SQY44" s="8"/>
      <c r="SQZ44" s="8"/>
      <c r="SRA44" s="8"/>
      <c r="SRB44" s="8"/>
      <c r="SRC44" s="8"/>
      <c r="SRD44" s="8"/>
      <c r="SRE44" s="8"/>
      <c r="SRF44" s="8"/>
      <c r="SRG44" s="8"/>
      <c r="SRH44" s="8"/>
      <c r="SRI44" s="8"/>
      <c r="SRJ44" s="8"/>
      <c r="SRK44" s="8"/>
      <c r="SRL44" s="8"/>
      <c r="SRM44" s="8"/>
      <c r="SRN44" s="8"/>
      <c r="SRO44" s="8"/>
      <c r="SRP44" s="8"/>
      <c r="SRQ44" s="8"/>
      <c r="SRR44" s="8"/>
      <c r="SRS44" s="8"/>
      <c r="SRT44" s="8"/>
      <c r="SRU44" s="8"/>
      <c r="SRV44" s="8"/>
      <c r="SRW44" s="8"/>
      <c r="SRX44" s="8"/>
      <c r="SRY44" s="8"/>
      <c r="SRZ44" s="8"/>
      <c r="SSA44" s="8"/>
      <c r="SSB44" s="8"/>
      <c r="SSC44" s="8"/>
      <c r="SSD44" s="8"/>
      <c r="SSE44" s="8"/>
      <c r="SSF44" s="8"/>
      <c r="SSG44" s="8"/>
      <c r="SSH44" s="8"/>
      <c r="SSI44" s="8"/>
      <c r="SSJ44" s="8"/>
      <c r="SSK44" s="8"/>
      <c r="SSL44" s="8"/>
      <c r="SSM44" s="8"/>
      <c r="SSN44" s="8"/>
      <c r="SSO44" s="8"/>
      <c r="SSP44" s="8"/>
      <c r="SSQ44" s="8"/>
      <c r="SSR44" s="8"/>
      <c r="SSS44" s="8"/>
      <c r="SST44" s="8"/>
      <c r="SSU44" s="8"/>
      <c r="SSV44" s="8"/>
      <c r="SSW44" s="8"/>
      <c r="SSX44" s="8"/>
      <c r="SSY44" s="8"/>
      <c r="SSZ44" s="8"/>
      <c r="STA44" s="8"/>
      <c r="STB44" s="8"/>
      <c r="STC44" s="8"/>
      <c r="STD44" s="8"/>
      <c r="STE44" s="8"/>
      <c r="STF44" s="8"/>
      <c r="STG44" s="8"/>
      <c r="STH44" s="8"/>
      <c r="STI44" s="8"/>
      <c r="STJ44" s="8"/>
      <c r="STK44" s="8"/>
      <c r="STL44" s="8"/>
      <c r="STM44" s="8"/>
      <c r="STN44" s="8"/>
      <c r="STO44" s="8"/>
      <c r="STP44" s="8"/>
      <c r="STQ44" s="8"/>
      <c r="STR44" s="8"/>
      <c r="STS44" s="8"/>
      <c r="STT44" s="8"/>
      <c r="STU44" s="8"/>
      <c r="STV44" s="8"/>
      <c r="STW44" s="8"/>
      <c r="STX44" s="8"/>
      <c r="STY44" s="8"/>
      <c r="STZ44" s="8"/>
      <c r="SUA44" s="8"/>
      <c r="SUB44" s="8"/>
      <c r="SUC44" s="8"/>
      <c r="SUD44" s="8"/>
      <c r="SUE44" s="8"/>
      <c r="SUF44" s="8"/>
      <c r="SUG44" s="8"/>
      <c r="SUH44" s="8"/>
      <c r="SUI44" s="8"/>
      <c r="SUJ44" s="8"/>
      <c r="SUK44" s="8"/>
      <c r="SUL44" s="8"/>
      <c r="SUM44" s="8"/>
      <c r="SUN44" s="8"/>
      <c r="SUO44" s="8"/>
      <c r="SUP44" s="8"/>
      <c r="SUQ44" s="8"/>
      <c r="SUR44" s="8"/>
      <c r="SUS44" s="8"/>
      <c r="SUT44" s="8"/>
      <c r="SUU44" s="8"/>
      <c r="SUV44" s="8"/>
      <c r="SUW44" s="8"/>
      <c r="SUX44" s="8"/>
      <c r="SUY44" s="8"/>
      <c r="SUZ44" s="8"/>
      <c r="SVA44" s="8"/>
      <c r="SVB44" s="8"/>
      <c r="SVC44" s="8"/>
      <c r="SVD44" s="8"/>
      <c r="SVE44" s="8"/>
      <c r="SVF44" s="8"/>
      <c r="SVG44" s="8"/>
      <c r="SVH44" s="8"/>
      <c r="SVI44" s="8"/>
      <c r="SVJ44" s="8"/>
      <c r="SVK44" s="8"/>
      <c r="SVL44" s="8"/>
      <c r="SVM44" s="8"/>
      <c r="SVN44" s="8"/>
      <c r="SVO44" s="8"/>
      <c r="SVP44" s="8"/>
      <c r="SVQ44" s="8"/>
      <c r="SVR44" s="8"/>
      <c r="SVS44" s="8"/>
      <c r="SVT44" s="8"/>
      <c r="SVU44" s="8"/>
      <c r="SVV44" s="8"/>
      <c r="SVW44" s="8"/>
      <c r="SVX44" s="8"/>
      <c r="SVY44" s="8"/>
      <c r="SVZ44" s="8"/>
      <c r="SWA44" s="8"/>
      <c r="SWB44" s="8"/>
      <c r="SWC44" s="8"/>
      <c r="SWD44" s="8"/>
      <c r="SWE44" s="8"/>
      <c r="SWF44" s="8"/>
      <c r="SWG44" s="8"/>
      <c r="SWH44" s="8"/>
      <c r="SWI44" s="8"/>
      <c r="SWJ44" s="8"/>
      <c r="SWK44" s="8"/>
      <c r="SWL44" s="8"/>
      <c r="SWM44" s="8"/>
      <c r="SWN44" s="8"/>
      <c r="SWO44" s="8"/>
      <c r="SWP44" s="8"/>
      <c r="SWQ44" s="8"/>
      <c r="SWR44" s="8"/>
      <c r="SWS44" s="8"/>
      <c r="SWT44" s="8"/>
      <c r="SWU44" s="8"/>
      <c r="SWV44" s="8"/>
      <c r="SWW44" s="8"/>
      <c r="SWX44" s="8"/>
      <c r="SWY44" s="8"/>
      <c r="SWZ44" s="8"/>
      <c r="SXA44" s="8"/>
      <c r="SXB44" s="8"/>
      <c r="SXC44" s="8"/>
      <c r="SXD44" s="8"/>
      <c r="SXE44" s="8"/>
      <c r="SXF44" s="8"/>
      <c r="SXG44" s="8"/>
      <c r="SXH44" s="8"/>
      <c r="SXI44" s="8"/>
      <c r="SXJ44" s="8"/>
      <c r="SXK44" s="8"/>
      <c r="SXL44" s="8"/>
      <c r="SXM44" s="8"/>
      <c r="SXN44" s="8"/>
      <c r="SXO44" s="8"/>
      <c r="SXP44" s="8"/>
      <c r="SXQ44" s="8"/>
      <c r="SXR44" s="8"/>
      <c r="SXS44" s="8"/>
      <c r="SXT44" s="8"/>
      <c r="SXU44" s="8"/>
      <c r="SXV44" s="8"/>
      <c r="SXW44" s="8"/>
      <c r="SXX44" s="8"/>
      <c r="SXY44" s="8"/>
      <c r="SXZ44" s="8"/>
      <c r="SYA44" s="8"/>
      <c r="SYB44" s="8"/>
      <c r="SYC44" s="8"/>
      <c r="SYD44" s="8"/>
      <c r="SYE44" s="8"/>
      <c r="SYF44" s="8"/>
      <c r="SYG44" s="8"/>
      <c r="SYH44" s="8"/>
      <c r="SYI44" s="8"/>
      <c r="SYJ44" s="8"/>
      <c r="SYK44" s="8"/>
      <c r="SYL44" s="8"/>
      <c r="SYM44" s="8"/>
      <c r="SYN44" s="8"/>
      <c r="SYO44" s="8"/>
      <c r="SYP44" s="8"/>
      <c r="SYQ44" s="8"/>
      <c r="SYR44" s="8"/>
      <c r="SYS44" s="8"/>
      <c r="SYT44" s="8"/>
      <c r="SYU44" s="8"/>
      <c r="SYV44" s="8"/>
      <c r="SYW44" s="8"/>
      <c r="SYX44" s="8"/>
      <c r="SYY44" s="8"/>
      <c r="SYZ44" s="8"/>
      <c r="SZA44" s="8"/>
      <c r="SZB44" s="8"/>
      <c r="SZC44" s="8"/>
      <c r="SZD44" s="8"/>
      <c r="SZE44" s="8"/>
      <c r="SZF44" s="8"/>
      <c r="SZG44" s="8"/>
      <c r="SZH44" s="8"/>
      <c r="SZI44" s="8"/>
      <c r="SZJ44" s="8"/>
      <c r="SZK44" s="8"/>
      <c r="SZL44" s="8"/>
      <c r="SZM44" s="8"/>
      <c r="SZN44" s="8"/>
      <c r="SZO44" s="8"/>
      <c r="SZP44" s="8"/>
      <c r="SZQ44" s="8"/>
      <c r="SZR44" s="8"/>
      <c r="SZS44" s="8"/>
      <c r="SZT44" s="8"/>
      <c r="SZU44" s="8"/>
      <c r="SZV44" s="8"/>
      <c r="SZW44" s="8"/>
      <c r="SZX44" s="8"/>
      <c r="SZY44" s="8"/>
      <c r="SZZ44" s="8"/>
      <c r="TAA44" s="8"/>
      <c r="TAB44" s="8"/>
      <c r="TAC44" s="8"/>
      <c r="TAD44" s="8"/>
      <c r="TAE44" s="8"/>
      <c r="TAF44" s="8"/>
      <c r="TAG44" s="8"/>
      <c r="TAH44" s="8"/>
      <c r="TAI44" s="8"/>
      <c r="TAJ44" s="8"/>
      <c r="TAK44" s="8"/>
      <c r="TAL44" s="8"/>
      <c r="TAM44" s="8"/>
      <c r="TAN44" s="8"/>
      <c r="TAO44" s="8"/>
      <c r="TAP44" s="8"/>
      <c r="TAQ44" s="8"/>
      <c r="TAR44" s="8"/>
      <c r="TAS44" s="8"/>
      <c r="TAT44" s="8"/>
      <c r="TAU44" s="8"/>
      <c r="TAV44" s="8"/>
      <c r="TAW44" s="8"/>
      <c r="TAX44" s="8"/>
      <c r="TAY44" s="8"/>
      <c r="TAZ44" s="8"/>
      <c r="TBA44" s="8"/>
      <c r="TBB44" s="8"/>
      <c r="TBC44" s="8"/>
      <c r="TBD44" s="8"/>
      <c r="TBE44" s="8"/>
      <c r="TBF44" s="8"/>
      <c r="TBG44" s="8"/>
      <c r="TBH44" s="8"/>
      <c r="TBI44" s="8"/>
      <c r="TBJ44" s="8"/>
      <c r="TBK44" s="8"/>
      <c r="TBL44" s="8"/>
      <c r="TBM44" s="8"/>
      <c r="TBN44" s="8"/>
      <c r="TBO44" s="8"/>
      <c r="TBP44" s="8"/>
      <c r="TBQ44" s="8"/>
      <c r="TBR44" s="8"/>
      <c r="TBS44" s="8"/>
      <c r="TBT44" s="8"/>
      <c r="TBU44" s="8"/>
      <c r="TBV44" s="8"/>
      <c r="TBW44" s="8"/>
      <c r="TBX44" s="8"/>
      <c r="TBY44" s="8"/>
      <c r="TBZ44" s="8"/>
      <c r="TCA44" s="8"/>
      <c r="TCB44" s="8"/>
      <c r="TCC44" s="8"/>
      <c r="TCD44" s="8"/>
      <c r="TCE44" s="8"/>
      <c r="TCF44" s="8"/>
      <c r="TCG44" s="8"/>
      <c r="TCH44" s="8"/>
      <c r="TCI44" s="8"/>
      <c r="TCJ44" s="8"/>
      <c r="TCK44" s="8"/>
      <c r="TCL44" s="8"/>
      <c r="TCM44" s="8"/>
      <c r="TCN44" s="8"/>
      <c r="TCO44" s="8"/>
      <c r="TCP44" s="8"/>
      <c r="TCQ44" s="8"/>
      <c r="TCR44" s="8"/>
      <c r="TCS44" s="8"/>
      <c r="TCT44" s="8"/>
      <c r="TCU44" s="8"/>
      <c r="TCV44" s="8"/>
      <c r="TCW44" s="8"/>
      <c r="TCX44" s="8"/>
      <c r="TCY44" s="8"/>
      <c r="TCZ44" s="8"/>
      <c r="TDA44" s="8"/>
      <c r="TDB44" s="8"/>
      <c r="TDC44" s="8"/>
      <c r="TDD44" s="8"/>
      <c r="TDE44" s="8"/>
      <c r="TDF44" s="8"/>
      <c r="TDG44" s="8"/>
      <c r="TDH44" s="8"/>
      <c r="TDI44" s="8"/>
      <c r="TDJ44" s="8"/>
      <c r="TDK44" s="8"/>
      <c r="TDL44" s="8"/>
      <c r="TDM44" s="8"/>
      <c r="TDN44" s="8"/>
      <c r="TDO44" s="8"/>
      <c r="TDP44" s="8"/>
      <c r="TDQ44" s="8"/>
      <c r="TDR44" s="8"/>
      <c r="TDS44" s="8"/>
      <c r="TDT44" s="8"/>
      <c r="TDU44" s="8"/>
      <c r="TDV44" s="8"/>
      <c r="TDW44" s="8"/>
      <c r="TDX44" s="8"/>
      <c r="TDY44" s="8"/>
      <c r="TDZ44" s="8"/>
      <c r="TEA44" s="8"/>
      <c r="TEB44" s="8"/>
      <c r="TEC44" s="8"/>
      <c r="TED44" s="8"/>
      <c r="TEE44" s="8"/>
      <c r="TEF44" s="8"/>
      <c r="TEG44" s="8"/>
      <c r="TEH44" s="8"/>
      <c r="TEI44" s="8"/>
      <c r="TEJ44" s="8"/>
      <c r="TEK44" s="8"/>
      <c r="TEL44" s="8"/>
      <c r="TEM44" s="8"/>
      <c r="TEN44" s="8"/>
      <c r="TEO44" s="8"/>
      <c r="TEP44" s="8"/>
      <c r="TEQ44" s="8"/>
      <c r="TER44" s="8"/>
      <c r="TES44" s="8"/>
      <c r="TET44" s="8"/>
      <c r="TEU44" s="8"/>
      <c r="TEV44" s="8"/>
      <c r="TEW44" s="8"/>
      <c r="TEX44" s="8"/>
      <c r="TEY44" s="8"/>
      <c r="TEZ44" s="8"/>
      <c r="TFA44" s="8"/>
      <c r="TFB44" s="8"/>
      <c r="TFC44" s="8"/>
      <c r="TFD44" s="8"/>
      <c r="TFE44" s="8"/>
      <c r="TFF44" s="8"/>
      <c r="TFG44" s="8"/>
      <c r="TFH44" s="8"/>
      <c r="TFI44" s="8"/>
      <c r="TFJ44" s="8"/>
      <c r="TFK44" s="8"/>
      <c r="TFL44" s="8"/>
      <c r="TFM44" s="8"/>
      <c r="TFN44" s="8"/>
      <c r="TFO44" s="8"/>
      <c r="TFP44" s="8"/>
      <c r="TFQ44" s="8"/>
      <c r="TFR44" s="8"/>
      <c r="TFS44" s="8"/>
      <c r="TFT44" s="8"/>
      <c r="TFU44" s="8"/>
      <c r="TFV44" s="8"/>
      <c r="TFW44" s="8"/>
      <c r="TFX44" s="8"/>
      <c r="TFY44" s="8"/>
      <c r="TFZ44" s="8"/>
      <c r="TGA44" s="8"/>
      <c r="TGB44" s="8"/>
      <c r="TGC44" s="8"/>
      <c r="TGD44" s="8"/>
      <c r="TGE44" s="8"/>
      <c r="TGF44" s="8"/>
      <c r="TGG44" s="8"/>
      <c r="TGH44" s="8"/>
      <c r="TGI44" s="8"/>
      <c r="TGJ44" s="8"/>
      <c r="TGK44" s="8"/>
      <c r="TGL44" s="8"/>
      <c r="TGM44" s="8"/>
      <c r="TGN44" s="8"/>
      <c r="TGO44" s="8"/>
      <c r="TGP44" s="8"/>
      <c r="TGQ44" s="8"/>
      <c r="TGR44" s="8"/>
      <c r="TGS44" s="8"/>
      <c r="TGT44" s="8"/>
      <c r="TGU44" s="8"/>
      <c r="TGV44" s="8"/>
      <c r="TGW44" s="8"/>
      <c r="TGX44" s="8"/>
      <c r="TGY44" s="8"/>
      <c r="TGZ44" s="8"/>
      <c r="THA44" s="8"/>
      <c r="THB44" s="8"/>
      <c r="THC44" s="8"/>
      <c r="THD44" s="8"/>
      <c r="THE44" s="8"/>
      <c r="THF44" s="8"/>
      <c r="THG44" s="8"/>
      <c r="THH44" s="8"/>
      <c r="THI44" s="8"/>
      <c r="THJ44" s="8"/>
      <c r="THK44" s="8"/>
      <c r="THL44" s="8"/>
      <c r="THM44" s="8"/>
      <c r="THN44" s="8"/>
      <c r="THO44" s="8"/>
      <c r="THP44" s="8"/>
      <c r="THQ44" s="8"/>
      <c r="THR44" s="8"/>
      <c r="THS44" s="8"/>
      <c r="THT44" s="8"/>
      <c r="THU44" s="8"/>
      <c r="THV44" s="8"/>
      <c r="THW44" s="8"/>
      <c r="THX44" s="8"/>
      <c r="THY44" s="8"/>
      <c r="THZ44" s="8"/>
      <c r="TIA44" s="8"/>
      <c r="TIB44" s="8"/>
      <c r="TIC44" s="8"/>
      <c r="TID44" s="8"/>
      <c r="TIE44" s="8"/>
      <c r="TIF44" s="8"/>
      <c r="TIG44" s="8"/>
      <c r="TIH44" s="8"/>
      <c r="TII44" s="8"/>
      <c r="TIJ44" s="8"/>
      <c r="TIK44" s="8"/>
      <c r="TIL44" s="8"/>
      <c r="TIM44" s="8"/>
      <c r="TIN44" s="8"/>
      <c r="TIO44" s="8"/>
      <c r="TIP44" s="8"/>
      <c r="TIQ44" s="8"/>
      <c r="TIR44" s="8"/>
      <c r="TIS44" s="8"/>
      <c r="TIT44" s="8"/>
      <c r="TIU44" s="8"/>
      <c r="TIV44" s="8"/>
      <c r="TIW44" s="8"/>
      <c r="TIX44" s="8"/>
      <c r="TIY44" s="8"/>
      <c r="TIZ44" s="8"/>
      <c r="TJA44" s="8"/>
      <c r="TJB44" s="8"/>
      <c r="TJC44" s="8"/>
      <c r="TJD44" s="8"/>
      <c r="TJE44" s="8"/>
      <c r="TJF44" s="8"/>
      <c r="TJG44" s="8"/>
      <c r="TJH44" s="8"/>
      <c r="TJI44" s="8"/>
      <c r="TJJ44" s="8"/>
      <c r="TJK44" s="8"/>
      <c r="TJL44" s="8"/>
      <c r="TJM44" s="8"/>
      <c r="TJN44" s="8"/>
      <c r="TJO44" s="8"/>
      <c r="TJP44" s="8"/>
      <c r="TJQ44" s="8"/>
      <c r="TJR44" s="8"/>
      <c r="TJS44" s="8"/>
      <c r="TJT44" s="8"/>
      <c r="TJU44" s="8"/>
      <c r="TJV44" s="8"/>
      <c r="TJW44" s="8"/>
      <c r="TJX44" s="8"/>
      <c r="TJY44" s="8"/>
      <c r="TJZ44" s="8"/>
      <c r="TKA44" s="8"/>
      <c r="TKB44" s="8"/>
      <c r="TKC44" s="8"/>
      <c r="TKD44" s="8"/>
      <c r="TKE44" s="8"/>
      <c r="TKF44" s="8"/>
      <c r="TKG44" s="8"/>
      <c r="TKH44" s="8"/>
      <c r="TKI44" s="8"/>
      <c r="TKJ44" s="8"/>
      <c r="TKK44" s="8"/>
      <c r="TKL44" s="8"/>
      <c r="TKM44" s="8"/>
      <c r="TKN44" s="8"/>
      <c r="TKO44" s="8"/>
      <c r="TKP44" s="8"/>
      <c r="TKQ44" s="8"/>
      <c r="TKR44" s="8"/>
      <c r="TKS44" s="8"/>
      <c r="TKT44" s="8"/>
      <c r="TKU44" s="8"/>
      <c r="TKV44" s="8"/>
      <c r="TKW44" s="8"/>
      <c r="TKX44" s="8"/>
      <c r="TKY44" s="8"/>
      <c r="TKZ44" s="8"/>
      <c r="TLA44" s="8"/>
      <c r="TLB44" s="8"/>
      <c r="TLC44" s="8"/>
      <c r="TLD44" s="8"/>
      <c r="TLE44" s="8"/>
      <c r="TLF44" s="8"/>
      <c r="TLG44" s="8"/>
      <c r="TLH44" s="8"/>
      <c r="TLI44" s="8"/>
      <c r="TLJ44" s="8"/>
      <c r="TLK44" s="8"/>
      <c r="TLL44" s="8"/>
      <c r="TLM44" s="8"/>
      <c r="TLN44" s="8"/>
      <c r="TLO44" s="8"/>
      <c r="TLP44" s="8"/>
      <c r="TLQ44" s="8"/>
      <c r="TLR44" s="8"/>
      <c r="TLS44" s="8"/>
      <c r="TLT44" s="8"/>
      <c r="TLU44" s="8"/>
      <c r="TLV44" s="8"/>
      <c r="TLW44" s="8"/>
      <c r="TLX44" s="8"/>
      <c r="TLY44" s="8"/>
      <c r="TLZ44" s="8"/>
      <c r="TMA44" s="8"/>
      <c r="TMB44" s="8"/>
      <c r="TMC44" s="8"/>
      <c r="TMD44" s="8"/>
      <c r="TME44" s="8"/>
      <c r="TMF44" s="8"/>
      <c r="TMG44" s="8"/>
      <c r="TMH44" s="8"/>
      <c r="TMI44" s="8"/>
      <c r="TMJ44" s="8"/>
      <c r="TMK44" s="8"/>
      <c r="TML44" s="8"/>
      <c r="TMM44" s="8"/>
      <c r="TMN44" s="8"/>
      <c r="TMO44" s="8"/>
      <c r="TMP44" s="8"/>
      <c r="TMQ44" s="8"/>
      <c r="TMR44" s="8"/>
      <c r="TMS44" s="8"/>
      <c r="TMT44" s="8"/>
      <c r="TMU44" s="8"/>
      <c r="TMV44" s="8"/>
      <c r="TMW44" s="8"/>
      <c r="TMX44" s="8"/>
      <c r="TMY44" s="8"/>
      <c r="TMZ44" s="8"/>
      <c r="TNA44" s="8"/>
      <c r="TNB44" s="8"/>
      <c r="TNC44" s="8"/>
      <c r="TND44" s="8"/>
      <c r="TNE44" s="8"/>
      <c r="TNF44" s="8"/>
      <c r="TNG44" s="8"/>
      <c r="TNH44" s="8"/>
      <c r="TNI44" s="8"/>
      <c r="TNJ44" s="8"/>
      <c r="TNK44" s="8"/>
      <c r="TNL44" s="8"/>
      <c r="TNM44" s="8"/>
      <c r="TNN44" s="8"/>
      <c r="TNO44" s="8"/>
      <c r="TNP44" s="8"/>
      <c r="TNQ44" s="8"/>
      <c r="TNR44" s="8"/>
      <c r="TNS44" s="8"/>
      <c r="TNT44" s="8"/>
      <c r="TNU44" s="8"/>
      <c r="TNV44" s="8"/>
      <c r="TNW44" s="8"/>
      <c r="TNX44" s="8"/>
      <c r="TNY44" s="8"/>
      <c r="TNZ44" s="8"/>
      <c r="TOA44" s="8"/>
      <c r="TOB44" s="8"/>
      <c r="TOC44" s="8"/>
      <c r="TOD44" s="8"/>
      <c r="TOE44" s="8"/>
      <c r="TOF44" s="8"/>
      <c r="TOG44" s="8"/>
      <c r="TOH44" s="8"/>
      <c r="TOI44" s="8"/>
      <c r="TOJ44" s="8"/>
      <c r="TOK44" s="8"/>
      <c r="TOL44" s="8"/>
      <c r="TOM44" s="8"/>
      <c r="TON44" s="8"/>
      <c r="TOO44" s="8"/>
      <c r="TOP44" s="8"/>
      <c r="TOQ44" s="8"/>
      <c r="TOR44" s="8"/>
      <c r="TOS44" s="8"/>
      <c r="TOT44" s="8"/>
      <c r="TOU44" s="8"/>
      <c r="TOV44" s="8"/>
      <c r="TOW44" s="8"/>
      <c r="TOX44" s="8"/>
      <c r="TOY44" s="8"/>
      <c r="TOZ44" s="8"/>
      <c r="TPA44" s="8"/>
      <c r="TPB44" s="8"/>
      <c r="TPC44" s="8"/>
      <c r="TPD44" s="8"/>
      <c r="TPE44" s="8"/>
      <c r="TPF44" s="8"/>
      <c r="TPG44" s="8"/>
      <c r="TPH44" s="8"/>
      <c r="TPI44" s="8"/>
      <c r="TPJ44" s="8"/>
      <c r="TPK44" s="8"/>
      <c r="TPL44" s="8"/>
      <c r="TPM44" s="8"/>
      <c r="TPN44" s="8"/>
      <c r="TPO44" s="8"/>
      <c r="TPP44" s="8"/>
      <c r="TPQ44" s="8"/>
      <c r="TPR44" s="8"/>
      <c r="TPS44" s="8"/>
      <c r="TPT44" s="8"/>
      <c r="TPU44" s="8"/>
      <c r="TPV44" s="8"/>
      <c r="TPW44" s="8"/>
      <c r="TPX44" s="8"/>
      <c r="TPY44" s="8"/>
      <c r="TPZ44" s="8"/>
      <c r="TQA44" s="8"/>
      <c r="TQB44" s="8"/>
      <c r="TQC44" s="8"/>
      <c r="TQD44" s="8"/>
      <c r="TQE44" s="8"/>
      <c r="TQF44" s="8"/>
      <c r="TQG44" s="8"/>
      <c r="TQH44" s="8"/>
      <c r="TQI44" s="8"/>
      <c r="TQJ44" s="8"/>
      <c r="TQK44" s="8"/>
      <c r="TQL44" s="8"/>
      <c r="TQM44" s="8"/>
      <c r="TQN44" s="8"/>
      <c r="TQO44" s="8"/>
      <c r="TQP44" s="8"/>
      <c r="TQQ44" s="8"/>
      <c r="TQR44" s="8"/>
      <c r="TQS44" s="8"/>
      <c r="TQT44" s="8"/>
      <c r="TQU44" s="8"/>
      <c r="TQV44" s="8"/>
      <c r="TQW44" s="8"/>
      <c r="TQX44" s="8"/>
      <c r="TQY44" s="8"/>
      <c r="TQZ44" s="8"/>
      <c r="TRA44" s="8"/>
      <c r="TRB44" s="8"/>
      <c r="TRC44" s="8"/>
      <c r="TRD44" s="8"/>
      <c r="TRE44" s="8"/>
      <c r="TRF44" s="8"/>
      <c r="TRG44" s="8"/>
      <c r="TRH44" s="8"/>
      <c r="TRI44" s="8"/>
      <c r="TRJ44" s="8"/>
      <c r="TRK44" s="8"/>
      <c r="TRL44" s="8"/>
      <c r="TRM44" s="8"/>
      <c r="TRN44" s="8"/>
      <c r="TRO44" s="8"/>
      <c r="TRP44" s="8"/>
      <c r="TRQ44" s="8"/>
      <c r="TRR44" s="8"/>
      <c r="TRS44" s="8"/>
      <c r="TRT44" s="8"/>
      <c r="TRU44" s="8"/>
      <c r="TRV44" s="8"/>
      <c r="TRW44" s="8"/>
      <c r="TRX44" s="8"/>
      <c r="TRY44" s="8"/>
      <c r="TRZ44" s="8"/>
      <c r="TSA44" s="8"/>
      <c r="TSB44" s="8"/>
      <c r="TSC44" s="8"/>
      <c r="TSD44" s="8"/>
      <c r="TSE44" s="8"/>
      <c r="TSF44" s="8"/>
      <c r="TSG44" s="8"/>
      <c r="TSH44" s="8"/>
      <c r="TSI44" s="8"/>
      <c r="TSJ44" s="8"/>
      <c r="TSK44" s="8"/>
      <c r="TSL44" s="8"/>
      <c r="TSM44" s="8"/>
      <c r="TSN44" s="8"/>
      <c r="TSO44" s="8"/>
      <c r="TSP44" s="8"/>
      <c r="TSQ44" s="8"/>
      <c r="TSR44" s="8"/>
      <c r="TSS44" s="8"/>
      <c r="TST44" s="8"/>
      <c r="TSU44" s="8"/>
      <c r="TSV44" s="8"/>
      <c r="TSW44" s="8"/>
      <c r="TSX44" s="8"/>
      <c r="TSY44" s="8"/>
      <c r="TSZ44" s="8"/>
      <c r="TTA44" s="8"/>
      <c r="TTB44" s="8"/>
      <c r="TTC44" s="8"/>
      <c r="TTD44" s="8"/>
      <c r="TTE44" s="8"/>
      <c r="TTF44" s="8"/>
      <c r="TTG44" s="8"/>
      <c r="TTH44" s="8"/>
      <c r="TTI44" s="8"/>
      <c r="TTJ44" s="8"/>
      <c r="TTK44" s="8"/>
      <c r="TTL44" s="8"/>
      <c r="TTM44" s="8"/>
      <c r="TTN44" s="8"/>
      <c r="TTO44" s="8"/>
      <c r="TTP44" s="8"/>
      <c r="TTQ44" s="8"/>
      <c r="TTR44" s="8"/>
      <c r="TTS44" s="8"/>
      <c r="TTT44" s="8"/>
      <c r="TTU44" s="8"/>
      <c r="TTV44" s="8"/>
      <c r="TTW44" s="8"/>
      <c r="TTX44" s="8"/>
      <c r="TTY44" s="8"/>
      <c r="TTZ44" s="8"/>
      <c r="TUA44" s="8"/>
      <c r="TUB44" s="8"/>
      <c r="TUC44" s="8"/>
      <c r="TUD44" s="8"/>
      <c r="TUE44" s="8"/>
      <c r="TUF44" s="8"/>
      <c r="TUG44" s="8"/>
      <c r="TUH44" s="8"/>
      <c r="TUI44" s="8"/>
      <c r="TUJ44" s="8"/>
      <c r="TUK44" s="8"/>
      <c r="TUL44" s="8"/>
      <c r="TUM44" s="8"/>
      <c r="TUN44" s="8"/>
      <c r="TUO44" s="8"/>
      <c r="TUP44" s="8"/>
      <c r="TUQ44" s="8"/>
      <c r="TUR44" s="8"/>
      <c r="TUS44" s="8"/>
      <c r="TUT44" s="8"/>
      <c r="TUU44" s="8"/>
      <c r="TUV44" s="8"/>
      <c r="TUW44" s="8"/>
      <c r="TUX44" s="8"/>
      <c r="TUY44" s="8"/>
      <c r="TUZ44" s="8"/>
      <c r="TVA44" s="8"/>
      <c r="TVB44" s="8"/>
      <c r="TVC44" s="8"/>
      <c r="TVD44" s="8"/>
      <c r="TVE44" s="8"/>
      <c r="TVF44" s="8"/>
      <c r="TVG44" s="8"/>
      <c r="TVH44" s="8"/>
      <c r="TVI44" s="8"/>
      <c r="TVJ44" s="8"/>
      <c r="TVK44" s="8"/>
      <c r="TVL44" s="8"/>
      <c r="TVM44" s="8"/>
      <c r="TVN44" s="8"/>
      <c r="TVO44" s="8"/>
      <c r="TVP44" s="8"/>
      <c r="TVQ44" s="8"/>
      <c r="TVR44" s="8"/>
      <c r="TVS44" s="8"/>
      <c r="TVT44" s="8"/>
      <c r="TVU44" s="8"/>
      <c r="TVV44" s="8"/>
      <c r="TVW44" s="8"/>
      <c r="TVX44" s="8"/>
      <c r="TVY44" s="8"/>
      <c r="TVZ44" s="8"/>
      <c r="TWA44" s="8"/>
      <c r="TWB44" s="8"/>
      <c r="TWC44" s="8"/>
      <c r="TWD44" s="8"/>
      <c r="TWE44" s="8"/>
      <c r="TWF44" s="8"/>
      <c r="TWG44" s="8"/>
      <c r="TWH44" s="8"/>
      <c r="TWI44" s="8"/>
      <c r="TWJ44" s="8"/>
      <c r="TWK44" s="8"/>
      <c r="TWL44" s="8"/>
      <c r="TWM44" s="8"/>
      <c r="TWN44" s="8"/>
      <c r="TWO44" s="8"/>
      <c r="TWP44" s="8"/>
      <c r="TWQ44" s="8"/>
      <c r="TWR44" s="8"/>
      <c r="TWS44" s="8"/>
      <c r="TWT44" s="8"/>
      <c r="TWU44" s="8"/>
      <c r="TWV44" s="8"/>
      <c r="TWW44" s="8"/>
      <c r="TWX44" s="8"/>
      <c r="TWY44" s="8"/>
      <c r="TWZ44" s="8"/>
      <c r="TXA44" s="8"/>
      <c r="TXB44" s="8"/>
      <c r="TXC44" s="8"/>
      <c r="TXD44" s="8"/>
      <c r="TXE44" s="8"/>
      <c r="TXF44" s="8"/>
      <c r="TXG44" s="8"/>
      <c r="TXH44" s="8"/>
      <c r="TXI44" s="8"/>
      <c r="TXJ44" s="8"/>
      <c r="TXK44" s="8"/>
      <c r="TXL44" s="8"/>
      <c r="TXM44" s="8"/>
      <c r="TXN44" s="8"/>
      <c r="TXO44" s="8"/>
      <c r="TXP44" s="8"/>
      <c r="TXQ44" s="8"/>
      <c r="TXR44" s="8"/>
      <c r="TXS44" s="8"/>
      <c r="TXT44" s="8"/>
      <c r="TXU44" s="8"/>
      <c r="TXV44" s="8"/>
      <c r="TXW44" s="8"/>
      <c r="TXX44" s="8"/>
      <c r="TXY44" s="8"/>
      <c r="TXZ44" s="8"/>
      <c r="TYA44" s="8"/>
      <c r="TYB44" s="8"/>
      <c r="TYC44" s="8"/>
      <c r="TYD44" s="8"/>
      <c r="TYE44" s="8"/>
      <c r="TYF44" s="8"/>
      <c r="TYG44" s="8"/>
      <c r="TYH44" s="8"/>
      <c r="TYI44" s="8"/>
      <c r="TYJ44" s="8"/>
      <c r="TYK44" s="8"/>
      <c r="TYL44" s="8"/>
      <c r="TYM44" s="8"/>
      <c r="TYN44" s="8"/>
      <c r="TYO44" s="8"/>
      <c r="TYP44" s="8"/>
      <c r="TYQ44" s="8"/>
      <c r="TYR44" s="8"/>
      <c r="TYS44" s="8"/>
      <c r="TYT44" s="8"/>
      <c r="TYU44" s="8"/>
      <c r="TYV44" s="8"/>
      <c r="TYW44" s="8"/>
      <c r="TYX44" s="8"/>
      <c r="TYY44" s="8"/>
      <c r="TYZ44" s="8"/>
      <c r="TZA44" s="8"/>
      <c r="TZB44" s="8"/>
      <c r="TZC44" s="8"/>
      <c r="TZD44" s="8"/>
      <c r="TZE44" s="8"/>
      <c r="TZF44" s="8"/>
      <c r="TZG44" s="8"/>
      <c r="TZH44" s="8"/>
      <c r="TZI44" s="8"/>
      <c r="TZJ44" s="8"/>
      <c r="TZK44" s="8"/>
      <c r="TZL44" s="8"/>
      <c r="TZM44" s="8"/>
      <c r="TZN44" s="8"/>
      <c r="TZO44" s="8"/>
      <c r="TZP44" s="8"/>
      <c r="TZQ44" s="8"/>
      <c r="TZR44" s="8"/>
      <c r="TZS44" s="8"/>
      <c r="TZT44" s="8"/>
      <c r="TZU44" s="8"/>
      <c r="TZV44" s="8"/>
      <c r="TZW44" s="8"/>
      <c r="TZX44" s="8"/>
      <c r="TZY44" s="8"/>
      <c r="TZZ44" s="8"/>
      <c r="UAA44" s="8"/>
      <c r="UAB44" s="8"/>
      <c r="UAC44" s="8"/>
      <c r="UAD44" s="8"/>
      <c r="UAE44" s="8"/>
      <c r="UAF44" s="8"/>
      <c r="UAG44" s="8"/>
      <c r="UAH44" s="8"/>
      <c r="UAI44" s="8"/>
      <c r="UAJ44" s="8"/>
      <c r="UAK44" s="8"/>
      <c r="UAL44" s="8"/>
      <c r="UAM44" s="8"/>
      <c r="UAN44" s="8"/>
      <c r="UAO44" s="8"/>
      <c r="UAP44" s="8"/>
      <c r="UAQ44" s="8"/>
      <c r="UAR44" s="8"/>
      <c r="UAS44" s="8"/>
      <c r="UAT44" s="8"/>
      <c r="UAU44" s="8"/>
      <c r="UAV44" s="8"/>
      <c r="UAW44" s="8"/>
      <c r="UAX44" s="8"/>
      <c r="UAY44" s="8"/>
      <c r="UAZ44" s="8"/>
      <c r="UBA44" s="8"/>
      <c r="UBB44" s="8"/>
      <c r="UBC44" s="8"/>
      <c r="UBD44" s="8"/>
      <c r="UBE44" s="8"/>
      <c r="UBF44" s="8"/>
      <c r="UBG44" s="8"/>
      <c r="UBH44" s="8"/>
      <c r="UBI44" s="8"/>
      <c r="UBJ44" s="8"/>
      <c r="UBK44" s="8"/>
      <c r="UBL44" s="8"/>
      <c r="UBM44" s="8"/>
      <c r="UBN44" s="8"/>
      <c r="UBO44" s="8"/>
      <c r="UBP44" s="8"/>
      <c r="UBQ44" s="8"/>
      <c r="UBR44" s="8"/>
      <c r="UBS44" s="8"/>
      <c r="UBT44" s="8"/>
      <c r="UBU44" s="8"/>
      <c r="UBV44" s="8"/>
      <c r="UBW44" s="8"/>
      <c r="UBX44" s="8"/>
      <c r="UBY44" s="8"/>
      <c r="UBZ44" s="8"/>
      <c r="UCA44" s="8"/>
      <c r="UCB44" s="8"/>
      <c r="UCC44" s="8"/>
      <c r="UCD44" s="8"/>
      <c r="UCE44" s="8"/>
      <c r="UCF44" s="8"/>
      <c r="UCG44" s="8"/>
      <c r="UCH44" s="8"/>
      <c r="UCI44" s="8"/>
      <c r="UCJ44" s="8"/>
      <c r="UCK44" s="8"/>
      <c r="UCL44" s="8"/>
      <c r="UCM44" s="8"/>
      <c r="UCN44" s="8"/>
      <c r="UCO44" s="8"/>
      <c r="UCP44" s="8"/>
      <c r="UCQ44" s="8"/>
      <c r="UCR44" s="8"/>
      <c r="UCS44" s="8"/>
      <c r="UCT44" s="8"/>
      <c r="UCU44" s="8"/>
      <c r="UCV44" s="8"/>
      <c r="UCW44" s="8"/>
      <c r="UCX44" s="8"/>
      <c r="UCY44" s="8"/>
      <c r="UCZ44" s="8"/>
      <c r="UDA44" s="8"/>
      <c r="UDB44" s="8"/>
      <c r="UDC44" s="8"/>
      <c r="UDD44" s="8"/>
      <c r="UDE44" s="8"/>
      <c r="UDF44" s="8"/>
      <c r="UDG44" s="8"/>
      <c r="UDH44" s="8"/>
      <c r="UDI44" s="8"/>
      <c r="UDJ44" s="8"/>
      <c r="UDK44" s="8"/>
      <c r="UDL44" s="8"/>
      <c r="UDM44" s="8"/>
      <c r="UDN44" s="8"/>
      <c r="UDO44" s="8"/>
      <c r="UDP44" s="8"/>
      <c r="UDQ44" s="8"/>
      <c r="UDR44" s="8"/>
      <c r="UDS44" s="8"/>
      <c r="UDT44" s="8"/>
      <c r="UDU44" s="8"/>
      <c r="UDV44" s="8"/>
      <c r="UDW44" s="8"/>
      <c r="UDX44" s="8"/>
      <c r="UDY44" s="8"/>
      <c r="UDZ44" s="8"/>
      <c r="UEA44" s="8"/>
      <c r="UEB44" s="8"/>
      <c r="UEC44" s="8"/>
      <c r="UED44" s="8"/>
      <c r="UEE44" s="8"/>
      <c r="UEF44" s="8"/>
      <c r="UEG44" s="8"/>
      <c r="UEH44" s="8"/>
      <c r="UEI44" s="8"/>
      <c r="UEJ44" s="8"/>
      <c r="UEK44" s="8"/>
      <c r="UEL44" s="8"/>
      <c r="UEM44" s="8"/>
      <c r="UEN44" s="8"/>
      <c r="UEO44" s="8"/>
      <c r="UEP44" s="8"/>
      <c r="UEQ44" s="8"/>
      <c r="UER44" s="8"/>
      <c r="UES44" s="8"/>
      <c r="UET44" s="8"/>
      <c r="UEU44" s="8"/>
      <c r="UEV44" s="8"/>
      <c r="UEW44" s="8"/>
      <c r="UEX44" s="8"/>
      <c r="UEY44" s="8"/>
      <c r="UEZ44" s="8"/>
      <c r="UFA44" s="8"/>
      <c r="UFB44" s="8"/>
      <c r="UFC44" s="8"/>
      <c r="UFD44" s="8"/>
      <c r="UFE44" s="8"/>
      <c r="UFF44" s="8"/>
      <c r="UFG44" s="8"/>
      <c r="UFH44" s="8"/>
      <c r="UFI44" s="8"/>
      <c r="UFJ44" s="8"/>
      <c r="UFK44" s="8"/>
      <c r="UFL44" s="8"/>
      <c r="UFM44" s="8"/>
      <c r="UFN44" s="8"/>
      <c r="UFO44" s="8"/>
      <c r="UFP44" s="8"/>
      <c r="UFQ44" s="8"/>
      <c r="UFR44" s="8"/>
      <c r="UFS44" s="8"/>
      <c r="UFT44" s="8"/>
      <c r="UFU44" s="8"/>
      <c r="UFV44" s="8"/>
      <c r="UFW44" s="8"/>
      <c r="UFX44" s="8"/>
      <c r="UFY44" s="8"/>
      <c r="UFZ44" s="8"/>
      <c r="UGA44" s="8"/>
      <c r="UGB44" s="8"/>
      <c r="UGC44" s="8"/>
      <c r="UGD44" s="8"/>
      <c r="UGE44" s="8"/>
      <c r="UGF44" s="8"/>
      <c r="UGG44" s="8"/>
      <c r="UGH44" s="8"/>
      <c r="UGI44" s="8"/>
      <c r="UGJ44" s="8"/>
      <c r="UGK44" s="8"/>
      <c r="UGL44" s="8"/>
      <c r="UGM44" s="8"/>
      <c r="UGN44" s="8"/>
      <c r="UGO44" s="8"/>
      <c r="UGP44" s="8"/>
      <c r="UGQ44" s="8"/>
      <c r="UGR44" s="8"/>
      <c r="UGS44" s="8"/>
      <c r="UGT44" s="8"/>
      <c r="UGU44" s="8"/>
      <c r="UGV44" s="8"/>
      <c r="UGW44" s="8"/>
      <c r="UGX44" s="8"/>
      <c r="UGY44" s="8"/>
      <c r="UGZ44" s="8"/>
      <c r="UHA44" s="8"/>
      <c r="UHB44" s="8"/>
      <c r="UHC44" s="8"/>
      <c r="UHD44" s="8"/>
      <c r="UHE44" s="8"/>
      <c r="UHF44" s="8"/>
      <c r="UHG44" s="8"/>
      <c r="UHH44" s="8"/>
      <c r="UHI44" s="8"/>
      <c r="UHJ44" s="8"/>
      <c r="UHK44" s="8"/>
      <c r="UHL44" s="8"/>
      <c r="UHM44" s="8"/>
      <c r="UHN44" s="8"/>
      <c r="UHO44" s="8"/>
      <c r="UHP44" s="8"/>
      <c r="UHQ44" s="8"/>
      <c r="UHR44" s="8"/>
      <c r="UHS44" s="8"/>
      <c r="UHT44" s="8"/>
      <c r="UHU44" s="8"/>
      <c r="UHV44" s="8"/>
      <c r="UHW44" s="8"/>
      <c r="UHX44" s="8"/>
      <c r="UHY44" s="8"/>
      <c r="UHZ44" s="8"/>
      <c r="UIA44" s="8"/>
      <c r="UIB44" s="8"/>
      <c r="UIC44" s="8"/>
      <c r="UID44" s="8"/>
      <c r="UIE44" s="8"/>
      <c r="UIF44" s="8"/>
      <c r="UIG44" s="8"/>
      <c r="UIH44" s="8"/>
      <c r="UII44" s="8"/>
      <c r="UIJ44" s="8"/>
      <c r="UIK44" s="8"/>
      <c r="UIL44" s="8"/>
      <c r="UIM44" s="8"/>
      <c r="UIN44" s="8"/>
      <c r="UIO44" s="8"/>
      <c r="UIP44" s="8"/>
      <c r="UIQ44" s="8"/>
      <c r="UIR44" s="8"/>
      <c r="UIS44" s="8"/>
      <c r="UIT44" s="8"/>
      <c r="UIU44" s="8"/>
      <c r="UIV44" s="8"/>
      <c r="UIW44" s="8"/>
      <c r="UIX44" s="8"/>
      <c r="UIY44" s="8"/>
      <c r="UIZ44" s="8"/>
      <c r="UJA44" s="8"/>
      <c r="UJB44" s="8"/>
      <c r="UJC44" s="8"/>
      <c r="UJD44" s="8"/>
      <c r="UJE44" s="8"/>
      <c r="UJF44" s="8"/>
      <c r="UJG44" s="8"/>
      <c r="UJH44" s="8"/>
      <c r="UJI44" s="8"/>
      <c r="UJJ44" s="8"/>
      <c r="UJK44" s="8"/>
      <c r="UJL44" s="8"/>
      <c r="UJM44" s="8"/>
      <c r="UJN44" s="8"/>
      <c r="UJO44" s="8"/>
      <c r="UJP44" s="8"/>
      <c r="UJQ44" s="8"/>
      <c r="UJR44" s="8"/>
      <c r="UJS44" s="8"/>
      <c r="UJT44" s="8"/>
      <c r="UJU44" s="8"/>
      <c r="UJV44" s="8"/>
      <c r="UJW44" s="8"/>
      <c r="UJX44" s="8"/>
      <c r="UJY44" s="8"/>
      <c r="UJZ44" s="8"/>
      <c r="UKA44" s="8"/>
      <c r="UKB44" s="8"/>
      <c r="UKC44" s="8"/>
      <c r="UKD44" s="8"/>
      <c r="UKE44" s="8"/>
      <c r="UKF44" s="8"/>
      <c r="UKG44" s="8"/>
      <c r="UKH44" s="8"/>
      <c r="UKI44" s="8"/>
      <c r="UKJ44" s="8"/>
      <c r="UKK44" s="8"/>
      <c r="UKL44" s="8"/>
      <c r="UKM44" s="8"/>
      <c r="UKN44" s="8"/>
      <c r="UKO44" s="8"/>
      <c r="UKP44" s="8"/>
      <c r="UKQ44" s="8"/>
      <c r="UKR44" s="8"/>
      <c r="UKS44" s="8"/>
      <c r="UKT44" s="8"/>
      <c r="UKU44" s="8"/>
      <c r="UKV44" s="8"/>
      <c r="UKW44" s="8"/>
      <c r="UKX44" s="8"/>
      <c r="UKY44" s="8"/>
      <c r="UKZ44" s="8"/>
      <c r="ULA44" s="8"/>
      <c r="ULB44" s="8"/>
      <c r="ULC44" s="8"/>
      <c r="ULD44" s="8"/>
      <c r="ULE44" s="8"/>
      <c r="ULF44" s="8"/>
      <c r="ULG44" s="8"/>
      <c r="ULH44" s="8"/>
      <c r="ULI44" s="8"/>
      <c r="ULJ44" s="8"/>
      <c r="ULK44" s="8"/>
      <c r="ULL44" s="8"/>
      <c r="ULM44" s="8"/>
      <c r="ULN44" s="8"/>
      <c r="ULO44" s="8"/>
      <c r="ULP44" s="8"/>
      <c r="ULQ44" s="8"/>
      <c r="ULR44" s="8"/>
      <c r="ULS44" s="8"/>
      <c r="ULT44" s="8"/>
      <c r="ULU44" s="8"/>
      <c r="ULV44" s="8"/>
      <c r="ULW44" s="8"/>
      <c r="ULX44" s="8"/>
      <c r="ULY44" s="8"/>
      <c r="ULZ44" s="8"/>
      <c r="UMA44" s="8"/>
      <c r="UMB44" s="8"/>
      <c r="UMC44" s="8"/>
      <c r="UMD44" s="8"/>
      <c r="UME44" s="8"/>
      <c r="UMF44" s="8"/>
      <c r="UMG44" s="8"/>
      <c r="UMH44" s="8"/>
      <c r="UMI44" s="8"/>
      <c r="UMJ44" s="8"/>
      <c r="UMK44" s="8"/>
      <c r="UML44" s="8"/>
      <c r="UMM44" s="8"/>
      <c r="UMN44" s="8"/>
      <c r="UMO44" s="8"/>
      <c r="UMP44" s="8"/>
      <c r="UMQ44" s="8"/>
      <c r="UMR44" s="8"/>
      <c r="UMS44" s="8"/>
      <c r="UMT44" s="8"/>
      <c r="UMU44" s="8"/>
      <c r="UMV44" s="8"/>
      <c r="UMW44" s="8"/>
      <c r="UMX44" s="8"/>
      <c r="UMY44" s="8"/>
      <c r="UMZ44" s="8"/>
      <c r="UNA44" s="8"/>
      <c r="UNB44" s="8"/>
      <c r="UNC44" s="8"/>
      <c r="UND44" s="8"/>
      <c r="UNE44" s="8"/>
      <c r="UNF44" s="8"/>
      <c r="UNG44" s="8"/>
      <c r="UNH44" s="8"/>
      <c r="UNI44" s="8"/>
      <c r="UNJ44" s="8"/>
      <c r="UNK44" s="8"/>
      <c r="UNL44" s="8"/>
      <c r="UNM44" s="8"/>
      <c r="UNN44" s="8"/>
      <c r="UNO44" s="8"/>
      <c r="UNP44" s="8"/>
      <c r="UNQ44" s="8"/>
      <c r="UNR44" s="8"/>
      <c r="UNS44" s="8"/>
      <c r="UNT44" s="8"/>
      <c r="UNU44" s="8"/>
      <c r="UNV44" s="8"/>
      <c r="UNW44" s="8"/>
      <c r="UNX44" s="8"/>
      <c r="UNY44" s="8"/>
      <c r="UNZ44" s="8"/>
      <c r="UOA44" s="8"/>
      <c r="UOB44" s="8"/>
      <c r="UOC44" s="8"/>
      <c r="UOD44" s="8"/>
      <c r="UOE44" s="8"/>
      <c r="UOF44" s="8"/>
      <c r="UOG44" s="8"/>
      <c r="UOH44" s="8"/>
      <c r="UOI44" s="8"/>
      <c r="UOJ44" s="8"/>
      <c r="UOK44" s="8"/>
      <c r="UOL44" s="8"/>
      <c r="UOM44" s="8"/>
      <c r="UON44" s="8"/>
      <c r="UOO44" s="8"/>
      <c r="UOP44" s="8"/>
      <c r="UOQ44" s="8"/>
      <c r="UOR44" s="8"/>
      <c r="UOS44" s="8"/>
      <c r="UOT44" s="8"/>
      <c r="UOU44" s="8"/>
      <c r="UOV44" s="8"/>
      <c r="UOW44" s="8"/>
      <c r="UOX44" s="8"/>
      <c r="UOY44" s="8"/>
      <c r="UOZ44" s="8"/>
      <c r="UPA44" s="8"/>
      <c r="UPB44" s="8"/>
      <c r="UPC44" s="8"/>
      <c r="UPD44" s="8"/>
      <c r="UPE44" s="8"/>
      <c r="UPF44" s="8"/>
      <c r="UPG44" s="8"/>
      <c r="UPH44" s="8"/>
      <c r="UPI44" s="8"/>
      <c r="UPJ44" s="8"/>
      <c r="UPK44" s="8"/>
      <c r="UPL44" s="8"/>
      <c r="UPM44" s="8"/>
      <c r="UPN44" s="8"/>
      <c r="UPO44" s="8"/>
      <c r="UPP44" s="8"/>
      <c r="UPQ44" s="8"/>
      <c r="UPR44" s="8"/>
      <c r="UPS44" s="8"/>
      <c r="UPT44" s="8"/>
      <c r="UPU44" s="8"/>
      <c r="UPV44" s="8"/>
      <c r="UPW44" s="8"/>
      <c r="UPX44" s="8"/>
      <c r="UPY44" s="8"/>
      <c r="UPZ44" s="8"/>
      <c r="UQA44" s="8"/>
      <c r="UQB44" s="8"/>
      <c r="UQC44" s="8"/>
      <c r="UQD44" s="8"/>
      <c r="UQE44" s="8"/>
      <c r="UQF44" s="8"/>
      <c r="UQG44" s="8"/>
      <c r="UQH44" s="8"/>
      <c r="UQI44" s="8"/>
      <c r="UQJ44" s="8"/>
      <c r="UQK44" s="8"/>
      <c r="UQL44" s="8"/>
      <c r="UQM44" s="8"/>
      <c r="UQN44" s="8"/>
      <c r="UQO44" s="8"/>
      <c r="UQP44" s="8"/>
      <c r="UQQ44" s="8"/>
      <c r="UQR44" s="8"/>
      <c r="UQS44" s="8"/>
      <c r="UQT44" s="8"/>
      <c r="UQU44" s="8"/>
      <c r="UQV44" s="8"/>
      <c r="UQW44" s="8"/>
      <c r="UQX44" s="8"/>
      <c r="UQY44" s="8"/>
      <c r="UQZ44" s="8"/>
      <c r="URA44" s="8"/>
      <c r="URB44" s="8"/>
      <c r="URC44" s="8"/>
      <c r="URD44" s="8"/>
      <c r="URE44" s="8"/>
      <c r="URF44" s="8"/>
      <c r="URG44" s="8"/>
      <c r="URH44" s="8"/>
      <c r="URI44" s="8"/>
      <c r="URJ44" s="8"/>
      <c r="URK44" s="8"/>
      <c r="URL44" s="8"/>
      <c r="URM44" s="8"/>
      <c r="URN44" s="8"/>
      <c r="URO44" s="8"/>
      <c r="URP44" s="8"/>
      <c r="URQ44" s="8"/>
      <c r="URR44" s="8"/>
      <c r="URS44" s="8"/>
      <c r="URT44" s="8"/>
      <c r="URU44" s="8"/>
      <c r="URV44" s="8"/>
      <c r="URW44" s="8"/>
      <c r="URX44" s="8"/>
      <c r="URY44" s="8"/>
      <c r="URZ44" s="8"/>
      <c r="USA44" s="8"/>
      <c r="USB44" s="8"/>
      <c r="USC44" s="8"/>
      <c r="USD44" s="8"/>
      <c r="USE44" s="8"/>
      <c r="USF44" s="8"/>
      <c r="USG44" s="8"/>
      <c r="USH44" s="8"/>
      <c r="USI44" s="8"/>
      <c r="USJ44" s="8"/>
      <c r="USK44" s="8"/>
      <c r="USL44" s="8"/>
      <c r="USM44" s="8"/>
      <c r="USN44" s="8"/>
      <c r="USO44" s="8"/>
      <c r="USP44" s="8"/>
      <c r="USQ44" s="8"/>
      <c r="USR44" s="8"/>
      <c r="USS44" s="8"/>
      <c r="UST44" s="8"/>
      <c r="USU44" s="8"/>
      <c r="USV44" s="8"/>
      <c r="USW44" s="8"/>
      <c r="USX44" s="8"/>
      <c r="USY44" s="8"/>
      <c r="USZ44" s="8"/>
      <c r="UTA44" s="8"/>
      <c r="UTB44" s="8"/>
      <c r="UTC44" s="8"/>
      <c r="UTD44" s="8"/>
      <c r="UTE44" s="8"/>
      <c r="UTF44" s="8"/>
      <c r="UTG44" s="8"/>
      <c r="UTH44" s="8"/>
      <c r="UTI44" s="8"/>
      <c r="UTJ44" s="8"/>
      <c r="UTK44" s="8"/>
      <c r="UTL44" s="8"/>
      <c r="UTM44" s="8"/>
      <c r="UTN44" s="8"/>
      <c r="UTO44" s="8"/>
      <c r="UTP44" s="8"/>
      <c r="UTQ44" s="8"/>
      <c r="UTR44" s="8"/>
      <c r="UTS44" s="8"/>
      <c r="UTT44" s="8"/>
      <c r="UTU44" s="8"/>
      <c r="UTV44" s="8"/>
      <c r="UTW44" s="8"/>
      <c r="UTX44" s="8"/>
      <c r="UTY44" s="8"/>
      <c r="UTZ44" s="8"/>
      <c r="UUA44" s="8"/>
      <c r="UUB44" s="8"/>
      <c r="UUC44" s="8"/>
      <c r="UUD44" s="8"/>
      <c r="UUE44" s="8"/>
      <c r="UUF44" s="8"/>
      <c r="UUG44" s="8"/>
      <c r="UUH44" s="8"/>
      <c r="UUI44" s="8"/>
      <c r="UUJ44" s="8"/>
      <c r="UUK44" s="8"/>
      <c r="UUL44" s="8"/>
      <c r="UUM44" s="8"/>
      <c r="UUN44" s="8"/>
      <c r="UUO44" s="8"/>
      <c r="UUP44" s="8"/>
      <c r="UUQ44" s="8"/>
      <c r="UUR44" s="8"/>
      <c r="UUS44" s="8"/>
      <c r="UUT44" s="8"/>
      <c r="UUU44" s="8"/>
      <c r="UUV44" s="8"/>
      <c r="UUW44" s="8"/>
      <c r="UUX44" s="8"/>
      <c r="UUY44" s="8"/>
      <c r="UUZ44" s="8"/>
      <c r="UVA44" s="8"/>
      <c r="UVB44" s="8"/>
      <c r="UVC44" s="8"/>
      <c r="UVD44" s="8"/>
      <c r="UVE44" s="8"/>
      <c r="UVF44" s="8"/>
      <c r="UVG44" s="8"/>
      <c r="UVH44" s="8"/>
      <c r="UVI44" s="8"/>
      <c r="UVJ44" s="8"/>
      <c r="UVK44" s="8"/>
      <c r="UVL44" s="8"/>
      <c r="UVM44" s="8"/>
      <c r="UVN44" s="8"/>
      <c r="UVO44" s="8"/>
      <c r="UVP44" s="8"/>
      <c r="UVQ44" s="8"/>
      <c r="UVR44" s="8"/>
      <c r="UVS44" s="8"/>
      <c r="UVT44" s="8"/>
      <c r="UVU44" s="8"/>
      <c r="UVV44" s="8"/>
      <c r="UVW44" s="8"/>
      <c r="UVX44" s="8"/>
      <c r="UVY44" s="8"/>
      <c r="UVZ44" s="8"/>
      <c r="UWA44" s="8"/>
      <c r="UWB44" s="8"/>
      <c r="UWC44" s="8"/>
      <c r="UWD44" s="8"/>
      <c r="UWE44" s="8"/>
      <c r="UWF44" s="8"/>
      <c r="UWG44" s="8"/>
      <c r="UWH44" s="8"/>
      <c r="UWI44" s="8"/>
      <c r="UWJ44" s="8"/>
      <c r="UWK44" s="8"/>
      <c r="UWL44" s="8"/>
      <c r="UWM44" s="8"/>
      <c r="UWN44" s="8"/>
      <c r="UWO44" s="8"/>
      <c r="UWP44" s="8"/>
      <c r="UWQ44" s="8"/>
      <c r="UWR44" s="8"/>
      <c r="UWS44" s="8"/>
      <c r="UWT44" s="8"/>
      <c r="UWU44" s="8"/>
      <c r="UWV44" s="8"/>
      <c r="UWW44" s="8"/>
      <c r="UWX44" s="8"/>
      <c r="UWY44" s="8"/>
      <c r="UWZ44" s="8"/>
      <c r="UXA44" s="8"/>
      <c r="UXB44" s="8"/>
      <c r="UXC44" s="8"/>
      <c r="UXD44" s="8"/>
      <c r="UXE44" s="8"/>
      <c r="UXF44" s="8"/>
      <c r="UXG44" s="8"/>
      <c r="UXH44" s="8"/>
      <c r="UXI44" s="8"/>
      <c r="UXJ44" s="8"/>
      <c r="UXK44" s="8"/>
      <c r="UXL44" s="8"/>
      <c r="UXM44" s="8"/>
      <c r="UXN44" s="8"/>
      <c r="UXO44" s="8"/>
      <c r="UXP44" s="8"/>
      <c r="UXQ44" s="8"/>
      <c r="UXR44" s="8"/>
      <c r="UXS44" s="8"/>
      <c r="UXT44" s="8"/>
      <c r="UXU44" s="8"/>
      <c r="UXV44" s="8"/>
      <c r="UXW44" s="8"/>
      <c r="UXX44" s="8"/>
      <c r="UXY44" s="8"/>
      <c r="UXZ44" s="8"/>
      <c r="UYA44" s="8"/>
      <c r="UYB44" s="8"/>
      <c r="UYC44" s="8"/>
      <c r="UYD44" s="8"/>
      <c r="UYE44" s="8"/>
      <c r="UYF44" s="8"/>
      <c r="UYG44" s="8"/>
      <c r="UYH44" s="8"/>
      <c r="UYI44" s="8"/>
      <c r="UYJ44" s="8"/>
      <c r="UYK44" s="8"/>
      <c r="UYL44" s="8"/>
      <c r="UYM44" s="8"/>
      <c r="UYN44" s="8"/>
      <c r="UYO44" s="8"/>
      <c r="UYP44" s="8"/>
      <c r="UYQ44" s="8"/>
      <c r="UYR44" s="8"/>
      <c r="UYS44" s="8"/>
      <c r="UYT44" s="8"/>
      <c r="UYU44" s="8"/>
      <c r="UYV44" s="8"/>
      <c r="UYW44" s="8"/>
      <c r="UYX44" s="8"/>
      <c r="UYY44" s="8"/>
      <c r="UYZ44" s="8"/>
      <c r="UZA44" s="8"/>
      <c r="UZB44" s="8"/>
      <c r="UZC44" s="8"/>
      <c r="UZD44" s="8"/>
      <c r="UZE44" s="8"/>
      <c r="UZF44" s="8"/>
      <c r="UZG44" s="8"/>
      <c r="UZH44" s="8"/>
      <c r="UZI44" s="8"/>
      <c r="UZJ44" s="8"/>
      <c r="UZK44" s="8"/>
      <c r="UZL44" s="8"/>
      <c r="UZM44" s="8"/>
      <c r="UZN44" s="8"/>
      <c r="UZO44" s="8"/>
      <c r="UZP44" s="8"/>
      <c r="UZQ44" s="8"/>
      <c r="UZR44" s="8"/>
      <c r="UZS44" s="8"/>
      <c r="UZT44" s="8"/>
      <c r="UZU44" s="8"/>
      <c r="UZV44" s="8"/>
      <c r="UZW44" s="8"/>
      <c r="UZX44" s="8"/>
      <c r="UZY44" s="8"/>
      <c r="UZZ44" s="8"/>
      <c r="VAA44" s="8"/>
      <c r="VAB44" s="8"/>
      <c r="VAC44" s="8"/>
      <c r="VAD44" s="8"/>
      <c r="VAE44" s="8"/>
      <c r="VAF44" s="8"/>
      <c r="VAG44" s="8"/>
      <c r="VAH44" s="8"/>
      <c r="VAI44" s="8"/>
      <c r="VAJ44" s="8"/>
      <c r="VAK44" s="8"/>
      <c r="VAL44" s="8"/>
      <c r="VAM44" s="8"/>
      <c r="VAN44" s="8"/>
      <c r="VAO44" s="8"/>
      <c r="VAP44" s="8"/>
      <c r="VAQ44" s="8"/>
      <c r="VAR44" s="8"/>
      <c r="VAS44" s="8"/>
      <c r="VAT44" s="8"/>
      <c r="VAU44" s="8"/>
      <c r="VAV44" s="8"/>
      <c r="VAW44" s="8"/>
      <c r="VAX44" s="8"/>
      <c r="VAY44" s="8"/>
      <c r="VAZ44" s="8"/>
      <c r="VBA44" s="8"/>
      <c r="VBB44" s="8"/>
      <c r="VBC44" s="8"/>
      <c r="VBD44" s="8"/>
      <c r="VBE44" s="8"/>
      <c r="VBF44" s="8"/>
      <c r="VBG44" s="8"/>
      <c r="VBH44" s="8"/>
      <c r="VBI44" s="8"/>
      <c r="VBJ44" s="8"/>
      <c r="VBK44" s="8"/>
      <c r="VBL44" s="8"/>
      <c r="VBM44" s="8"/>
      <c r="VBN44" s="8"/>
      <c r="VBO44" s="8"/>
      <c r="VBP44" s="8"/>
      <c r="VBQ44" s="8"/>
      <c r="VBR44" s="8"/>
      <c r="VBS44" s="8"/>
      <c r="VBT44" s="8"/>
      <c r="VBU44" s="8"/>
      <c r="VBV44" s="8"/>
      <c r="VBW44" s="8"/>
      <c r="VBX44" s="8"/>
      <c r="VBY44" s="8"/>
      <c r="VBZ44" s="8"/>
      <c r="VCA44" s="8"/>
      <c r="VCB44" s="8"/>
      <c r="VCC44" s="8"/>
      <c r="VCD44" s="8"/>
      <c r="VCE44" s="8"/>
      <c r="VCF44" s="8"/>
      <c r="VCG44" s="8"/>
      <c r="VCH44" s="8"/>
      <c r="VCI44" s="8"/>
      <c r="VCJ44" s="8"/>
      <c r="VCK44" s="8"/>
      <c r="VCL44" s="8"/>
      <c r="VCM44" s="8"/>
      <c r="VCN44" s="8"/>
      <c r="VCO44" s="8"/>
      <c r="VCP44" s="8"/>
      <c r="VCQ44" s="8"/>
      <c r="VCR44" s="8"/>
      <c r="VCS44" s="8"/>
      <c r="VCT44" s="8"/>
      <c r="VCU44" s="8"/>
      <c r="VCV44" s="8"/>
      <c r="VCW44" s="8"/>
      <c r="VCX44" s="8"/>
      <c r="VCY44" s="8"/>
      <c r="VCZ44" s="8"/>
      <c r="VDA44" s="8"/>
      <c r="VDB44" s="8"/>
      <c r="VDC44" s="8"/>
      <c r="VDD44" s="8"/>
      <c r="VDE44" s="8"/>
      <c r="VDF44" s="8"/>
      <c r="VDG44" s="8"/>
      <c r="VDH44" s="8"/>
      <c r="VDI44" s="8"/>
      <c r="VDJ44" s="8"/>
      <c r="VDK44" s="8"/>
      <c r="VDL44" s="8"/>
      <c r="VDM44" s="8"/>
      <c r="VDN44" s="8"/>
      <c r="VDO44" s="8"/>
      <c r="VDP44" s="8"/>
      <c r="VDQ44" s="8"/>
      <c r="VDR44" s="8"/>
      <c r="VDS44" s="8"/>
      <c r="VDT44" s="8"/>
      <c r="VDU44" s="8"/>
      <c r="VDV44" s="8"/>
      <c r="VDW44" s="8"/>
      <c r="VDX44" s="8"/>
      <c r="VDY44" s="8"/>
      <c r="VDZ44" s="8"/>
      <c r="VEA44" s="8"/>
      <c r="VEB44" s="8"/>
      <c r="VEC44" s="8"/>
      <c r="VED44" s="8"/>
      <c r="VEE44" s="8"/>
      <c r="VEF44" s="8"/>
      <c r="VEG44" s="8"/>
      <c r="VEH44" s="8"/>
      <c r="VEI44" s="8"/>
      <c r="VEJ44" s="8"/>
      <c r="VEK44" s="8"/>
      <c r="VEL44" s="8"/>
      <c r="VEM44" s="8"/>
      <c r="VEN44" s="8"/>
      <c r="VEO44" s="8"/>
      <c r="VEP44" s="8"/>
      <c r="VEQ44" s="8"/>
      <c r="VER44" s="8"/>
      <c r="VES44" s="8"/>
      <c r="VET44" s="8"/>
      <c r="VEU44" s="8"/>
      <c r="VEV44" s="8"/>
      <c r="VEW44" s="8"/>
      <c r="VEX44" s="8"/>
      <c r="VEY44" s="8"/>
      <c r="VEZ44" s="8"/>
      <c r="VFA44" s="8"/>
      <c r="VFB44" s="8"/>
      <c r="VFC44" s="8"/>
      <c r="VFD44" s="8"/>
      <c r="VFE44" s="8"/>
      <c r="VFF44" s="8"/>
      <c r="VFG44" s="8"/>
      <c r="VFH44" s="8"/>
      <c r="VFI44" s="8"/>
      <c r="VFJ44" s="8"/>
      <c r="VFK44" s="8"/>
      <c r="VFL44" s="8"/>
      <c r="VFM44" s="8"/>
      <c r="VFN44" s="8"/>
      <c r="VFO44" s="8"/>
      <c r="VFP44" s="8"/>
      <c r="VFQ44" s="8"/>
      <c r="VFR44" s="8"/>
      <c r="VFS44" s="8"/>
      <c r="VFT44" s="8"/>
      <c r="VFU44" s="8"/>
      <c r="VFV44" s="8"/>
      <c r="VFW44" s="8"/>
      <c r="VFX44" s="8"/>
      <c r="VFY44" s="8"/>
      <c r="VFZ44" s="8"/>
      <c r="VGA44" s="8"/>
      <c r="VGB44" s="8"/>
      <c r="VGC44" s="8"/>
      <c r="VGD44" s="8"/>
      <c r="VGE44" s="8"/>
      <c r="VGF44" s="8"/>
      <c r="VGG44" s="8"/>
      <c r="VGH44" s="8"/>
      <c r="VGI44" s="8"/>
      <c r="VGJ44" s="8"/>
      <c r="VGK44" s="8"/>
      <c r="VGL44" s="8"/>
      <c r="VGM44" s="8"/>
      <c r="VGN44" s="8"/>
      <c r="VGO44" s="8"/>
      <c r="VGP44" s="8"/>
      <c r="VGQ44" s="8"/>
      <c r="VGR44" s="8"/>
      <c r="VGS44" s="8"/>
      <c r="VGT44" s="8"/>
      <c r="VGU44" s="8"/>
      <c r="VGV44" s="8"/>
      <c r="VGW44" s="8"/>
      <c r="VGX44" s="8"/>
      <c r="VGY44" s="8"/>
      <c r="VGZ44" s="8"/>
      <c r="VHA44" s="8"/>
      <c r="VHB44" s="8"/>
      <c r="VHC44" s="8"/>
      <c r="VHD44" s="8"/>
      <c r="VHE44" s="8"/>
      <c r="VHF44" s="8"/>
      <c r="VHG44" s="8"/>
      <c r="VHH44" s="8"/>
      <c r="VHI44" s="8"/>
      <c r="VHJ44" s="8"/>
      <c r="VHK44" s="8"/>
      <c r="VHL44" s="8"/>
      <c r="VHM44" s="8"/>
      <c r="VHN44" s="8"/>
      <c r="VHO44" s="8"/>
      <c r="VHP44" s="8"/>
      <c r="VHQ44" s="8"/>
      <c r="VHR44" s="8"/>
      <c r="VHS44" s="8"/>
      <c r="VHT44" s="8"/>
      <c r="VHU44" s="8"/>
      <c r="VHV44" s="8"/>
      <c r="VHW44" s="8"/>
      <c r="VHX44" s="8"/>
      <c r="VHY44" s="8"/>
      <c r="VHZ44" s="8"/>
      <c r="VIA44" s="8"/>
      <c r="VIB44" s="8"/>
      <c r="VIC44" s="8"/>
      <c r="VID44" s="8"/>
      <c r="VIE44" s="8"/>
      <c r="VIF44" s="8"/>
      <c r="VIG44" s="8"/>
      <c r="VIH44" s="8"/>
      <c r="VII44" s="8"/>
      <c r="VIJ44" s="8"/>
      <c r="VIK44" s="8"/>
      <c r="VIL44" s="8"/>
      <c r="VIM44" s="8"/>
      <c r="VIN44" s="8"/>
      <c r="VIO44" s="8"/>
      <c r="VIP44" s="8"/>
      <c r="VIQ44" s="8"/>
      <c r="VIR44" s="8"/>
      <c r="VIS44" s="8"/>
      <c r="VIT44" s="8"/>
      <c r="VIU44" s="8"/>
      <c r="VIV44" s="8"/>
      <c r="VIW44" s="8"/>
      <c r="VIX44" s="8"/>
      <c r="VIY44" s="8"/>
      <c r="VIZ44" s="8"/>
      <c r="VJA44" s="8"/>
      <c r="VJB44" s="8"/>
      <c r="VJC44" s="8"/>
      <c r="VJD44" s="8"/>
      <c r="VJE44" s="8"/>
      <c r="VJF44" s="8"/>
      <c r="VJG44" s="8"/>
      <c r="VJH44" s="8"/>
      <c r="VJI44" s="8"/>
      <c r="VJJ44" s="8"/>
      <c r="VJK44" s="8"/>
      <c r="VJL44" s="8"/>
      <c r="VJM44" s="8"/>
      <c r="VJN44" s="8"/>
      <c r="VJO44" s="8"/>
      <c r="VJP44" s="8"/>
      <c r="VJQ44" s="8"/>
      <c r="VJR44" s="8"/>
      <c r="VJS44" s="8"/>
      <c r="VJT44" s="8"/>
      <c r="VJU44" s="8"/>
      <c r="VJV44" s="8"/>
      <c r="VJW44" s="8"/>
      <c r="VJX44" s="8"/>
      <c r="VJY44" s="8"/>
      <c r="VJZ44" s="8"/>
      <c r="VKA44" s="8"/>
      <c r="VKB44" s="8"/>
      <c r="VKC44" s="8"/>
      <c r="VKD44" s="8"/>
      <c r="VKE44" s="8"/>
      <c r="VKF44" s="8"/>
      <c r="VKG44" s="8"/>
      <c r="VKH44" s="8"/>
      <c r="VKI44" s="8"/>
      <c r="VKJ44" s="8"/>
      <c r="VKK44" s="8"/>
      <c r="VKL44" s="8"/>
      <c r="VKM44" s="8"/>
      <c r="VKN44" s="8"/>
      <c r="VKO44" s="8"/>
      <c r="VKP44" s="8"/>
      <c r="VKQ44" s="8"/>
      <c r="VKR44" s="8"/>
      <c r="VKS44" s="8"/>
      <c r="VKT44" s="8"/>
      <c r="VKU44" s="8"/>
      <c r="VKV44" s="8"/>
      <c r="VKW44" s="8"/>
      <c r="VKX44" s="8"/>
      <c r="VKY44" s="8"/>
      <c r="VKZ44" s="8"/>
      <c r="VLA44" s="8"/>
      <c r="VLB44" s="8"/>
      <c r="VLC44" s="8"/>
      <c r="VLD44" s="8"/>
      <c r="VLE44" s="8"/>
      <c r="VLF44" s="8"/>
      <c r="VLG44" s="8"/>
      <c r="VLH44" s="8"/>
      <c r="VLI44" s="8"/>
      <c r="VLJ44" s="8"/>
      <c r="VLK44" s="8"/>
      <c r="VLL44" s="8"/>
      <c r="VLM44" s="8"/>
      <c r="VLN44" s="8"/>
      <c r="VLO44" s="8"/>
      <c r="VLP44" s="8"/>
      <c r="VLQ44" s="8"/>
      <c r="VLR44" s="8"/>
      <c r="VLS44" s="8"/>
      <c r="VLT44" s="8"/>
      <c r="VLU44" s="8"/>
      <c r="VLV44" s="8"/>
      <c r="VLW44" s="8"/>
      <c r="VLX44" s="8"/>
      <c r="VLY44" s="8"/>
      <c r="VLZ44" s="8"/>
      <c r="VMA44" s="8"/>
      <c r="VMB44" s="8"/>
      <c r="VMC44" s="8"/>
      <c r="VMD44" s="8"/>
      <c r="VME44" s="8"/>
      <c r="VMF44" s="8"/>
      <c r="VMG44" s="8"/>
      <c r="VMH44" s="8"/>
      <c r="VMI44" s="8"/>
      <c r="VMJ44" s="8"/>
      <c r="VMK44" s="8"/>
      <c r="VML44" s="8"/>
      <c r="VMM44" s="8"/>
      <c r="VMN44" s="8"/>
      <c r="VMO44" s="8"/>
      <c r="VMP44" s="8"/>
      <c r="VMQ44" s="8"/>
      <c r="VMR44" s="8"/>
      <c r="VMS44" s="8"/>
      <c r="VMT44" s="8"/>
      <c r="VMU44" s="8"/>
      <c r="VMV44" s="8"/>
      <c r="VMW44" s="8"/>
      <c r="VMX44" s="8"/>
      <c r="VMY44" s="8"/>
      <c r="VMZ44" s="8"/>
      <c r="VNA44" s="8"/>
      <c r="VNB44" s="8"/>
      <c r="VNC44" s="8"/>
      <c r="VND44" s="8"/>
      <c r="VNE44" s="8"/>
      <c r="VNF44" s="8"/>
      <c r="VNG44" s="8"/>
      <c r="VNH44" s="8"/>
      <c r="VNI44" s="8"/>
      <c r="VNJ44" s="8"/>
      <c r="VNK44" s="8"/>
      <c r="VNL44" s="8"/>
      <c r="VNM44" s="8"/>
      <c r="VNN44" s="8"/>
      <c r="VNO44" s="8"/>
      <c r="VNP44" s="8"/>
      <c r="VNQ44" s="8"/>
      <c r="VNR44" s="8"/>
      <c r="VNS44" s="8"/>
      <c r="VNT44" s="8"/>
      <c r="VNU44" s="8"/>
      <c r="VNV44" s="8"/>
      <c r="VNW44" s="8"/>
      <c r="VNX44" s="8"/>
      <c r="VNY44" s="8"/>
      <c r="VNZ44" s="8"/>
      <c r="VOA44" s="8"/>
      <c r="VOB44" s="8"/>
      <c r="VOC44" s="8"/>
      <c r="VOD44" s="8"/>
      <c r="VOE44" s="8"/>
      <c r="VOF44" s="8"/>
      <c r="VOG44" s="8"/>
      <c r="VOH44" s="8"/>
      <c r="VOI44" s="8"/>
      <c r="VOJ44" s="8"/>
      <c r="VOK44" s="8"/>
      <c r="VOL44" s="8"/>
      <c r="VOM44" s="8"/>
      <c r="VON44" s="8"/>
      <c r="VOO44" s="8"/>
      <c r="VOP44" s="8"/>
      <c r="VOQ44" s="8"/>
      <c r="VOR44" s="8"/>
      <c r="VOS44" s="8"/>
      <c r="VOT44" s="8"/>
      <c r="VOU44" s="8"/>
      <c r="VOV44" s="8"/>
      <c r="VOW44" s="8"/>
      <c r="VOX44" s="8"/>
      <c r="VOY44" s="8"/>
      <c r="VOZ44" s="8"/>
      <c r="VPA44" s="8"/>
      <c r="VPB44" s="8"/>
      <c r="VPC44" s="8"/>
      <c r="VPD44" s="8"/>
      <c r="VPE44" s="8"/>
      <c r="VPF44" s="8"/>
      <c r="VPG44" s="8"/>
      <c r="VPH44" s="8"/>
      <c r="VPI44" s="8"/>
      <c r="VPJ44" s="8"/>
      <c r="VPK44" s="8"/>
      <c r="VPL44" s="8"/>
      <c r="VPM44" s="8"/>
      <c r="VPN44" s="8"/>
      <c r="VPO44" s="8"/>
      <c r="VPP44" s="8"/>
      <c r="VPQ44" s="8"/>
      <c r="VPR44" s="8"/>
      <c r="VPS44" s="8"/>
      <c r="VPT44" s="8"/>
      <c r="VPU44" s="8"/>
      <c r="VPV44" s="8"/>
      <c r="VPW44" s="8"/>
      <c r="VPX44" s="8"/>
      <c r="VPY44" s="8"/>
      <c r="VPZ44" s="8"/>
      <c r="VQA44" s="8"/>
      <c r="VQB44" s="8"/>
      <c r="VQC44" s="8"/>
      <c r="VQD44" s="8"/>
      <c r="VQE44" s="8"/>
      <c r="VQF44" s="8"/>
      <c r="VQG44" s="8"/>
      <c r="VQH44" s="8"/>
      <c r="VQI44" s="8"/>
      <c r="VQJ44" s="8"/>
      <c r="VQK44" s="8"/>
      <c r="VQL44" s="8"/>
      <c r="VQM44" s="8"/>
      <c r="VQN44" s="8"/>
      <c r="VQO44" s="8"/>
      <c r="VQP44" s="8"/>
      <c r="VQQ44" s="8"/>
      <c r="VQR44" s="8"/>
      <c r="VQS44" s="8"/>
      <c r="VQT44" s="8"/>
      <c r="VQU44" s="8"/>
      <c r="VQV44" s="8"/>
      <c r="VQW44" s="8"/>
      <c r="VQX44" s="8"/>
      <c r="VQY44" s="8"/>
      <c r="VQZ44" s="8"/>
      <c r="VRA44" s="8"/>
      <c r="VRB44" s="8"/>
      <c r="VRC44" s="8"/>
      <c r="VRD44" s="8"/>
      <c r="VRE44" s="8"/>
      <c r="VRF44" s="8"/>
      <c r="VRG44" s="8"/>
      <c r="VRH44" s="8"/>
      <c r="VRI44" s="8"/>
      <c r="VRJ44" s="8"/>
      <c r="VRK44" s="8"/>
      <c r="VRL44" s="8"/>
      <c r="VRM44" s="8"/>
      <c r="VRN44" s="8"/>
      <c r="VRO44" s="8"/>
      <c r="VRP44" s="8"/>
      <c r="VRQ44" s="8"/>
      <c r="VRR44" s="8"/>
      <c r="VRS44" s="8"/>
      <c r="VRT44" s="8"/>
      <c r="VRU44" s="8"/>
      <c r="VRV44" s="8"/>
      <c r="VRW44" s="8"/>
      <c r="VRX44" s="8"/>
      <c r="VRY44" s="8"/>
      <c r="VRZ44" s="8"/>
      <c r="VSA44" s="8"/>
      <c r="VSB44" s="8"/>
      <c r="VSC44" s="8"/>
      <c r="VSD44" s="8"/>
      <c r="VSE44" s="8"/>
      <c r="VSF44" s="8"/>
      <c r="VSG44" s="8"/>
      <c r="VSH44" s="8"/>
      <c r="VSI44" s="8"/>
      <c r="VSJ44" s="8"/>
      <c r="VSK44" s="8"/>
      <c r="VSL44" s="8"/>
      <c r="VSM44" s="8"/>
      <c r="VSN44" s="8"/>
      <c r="VSO44" s="8"/>
      <c r="VSP44" s="8"/>
      <c r="VSQ44" s="8"/>
      <c r="VSR44" s="8"/>
      <c r="VSS44" s="8"/>
      <c r="VST44" s="8"/>
      <c r="VSU44" s="8"/>
      <c r="VSV44" s="8"/>
      <c r="VSW44" s="8"/>
      <c r="VSX44" s="8"/>
      <c r="VSY44" s="8"/>
      <c r="VSZ44" s="8"/>
      <c r="VTA44" s="8"/>
      <c r="VTB44" s="8"/>
      <c r="VTC44" s="8"/>
      <c r="VTD44" s="8"/>
      <c r="VTE44" s="8"/>
      <c r="VTF44" s="8"/>
      <c r="VTG44" s="8"/>
      <c r="VTH44" s="8"/>
      <c r="VTI44" s="8"/>
      <c r="VTJ44" s="8"/>
      <c r="VTK44" s="8"/>
      <c r="VTL44" s="8"/>
      <c r="VTM44" s="8"/>
      <c r="VTN44" s="8"/>
      <c r="VTO44" s="8"/>
      <c r="VTP44" s="8"/>
      <c r="VTQ44" s="8"/>
      <c r="VTR44" s="8"/>
      <c r="VTS44" s="8"/>
      <c r="VTT44" s="8"/>
      <c r="VTU44" s="8"/>
      <c r="VTV44" s="8"/>
      <c r="VTW44" s="8"/>
      <c r="VTX44" s="8"/>
      <c r="VTY44" s="8"/>
      <c r="VTZ44" s="8"/>
      <c r="VUA44" s="8"/>
      <c r="VUB44" s="8"/>
      <c r="VUC44" s="8"/>
      <c r="VUD44" s="8"/>
      <c r="VUE44" s="8"/>
      <c r="VUF44" s="8"/>
      <c r="VUG44" s="8"/>
      <c r="VUH44" s="8"/>
      <c r="VUI44" s="8"/>
      <c r="VUJ44" s="8"/>
      <c r="VUK44" s="8"/>
      <c r="VUL44" s="8"/>
      <c r="VUM44" s="8"/>
      <c r="VUN44" s="8"/>
      <c r="VUO44" s="8"/>
      <c r="VUP44" s="8"/>
      <c r="VUQ44" s="8"/>
      <c r="VUR44" s="8"/>
      <c r="VUS44" s="8"/>
      <c r="VUT44" s="8"/>
      <c r="VUU44" s="8"/>
      <c r="VUV44" s="8"/>
      <c r="VUW44" s="8"/>
      <c r="VUX44" s="8"/>
      <c r="VUY44" s="8"/>
      <c r="VUZ44" s="8"/>
      <c r="VVA44" s="8"/>
      <c r="VVB44" s="8"/>
      <c r="VVC44" s="8"/>
      <c r="VVD44" s="8"/>
      <c r="VVE44" s="8"/>
      <c r="VVF44" s="8"/>
      <c r="VVG44" s="8"/>
      <c r="VVH44" s="8"/>
      <c r="VVI44" s="8"/>
      <c r="VVJ44" s="8"/>
      <c r="VVK44" s="8"/>
      <c r="VVL44" s="8"/>
      <c r="VVM44" s="8"/>
      <c r="VVN44" s="8"/>
      <c r="VVO44" s="8"/>
      <c r="VVP44" s="8"/>
      <c r="VVQ44" s="8"/>
      <c r="VVR44" s="8"/>
      <c r="VVS44" s="8"/>
      <c r="VVT44" s="8"/>
      <c r="VVU44" s="8"/>
      <c r="VVV44" s="8"/>
      <c r="VVW44" s="8"/>
      <c r="VVX44" s="8"/>
      <c r="VVY44" s="8"/>
      <c r="VVZ44" s="8"/>
      <c r="VWA44" s="8"/>
      <c r="VWB44" s="8"/>
      <c r="VWC44" s="8"/>
      <c r="VWD44" s="8"/>
      <c r="VWE44" s="8"/>
      <c r="VWF44" s="8"/>
      <c r="VWG44" s="8"/>
      <c r="VWH44" s="8"/>
      <c r="VWI44" s="8"/>
      <c r="VWJ44" s="8"/>
      <c r="VWK44" s="8"/>
      <c r="VWL44" s="8"/>
      <c r="VWM44" s="8"/>
      <c r="VWN44" s="8"/>
      <c r="VWO44" s="8"/>
      <c r="VWP44" s="8"/>
      <c r="VWQ44" s="8"/>
      <c r="VWR44" s="8"/>
      <c r="VWS44" s="8"/>
      <c r="VWT44" s="8"/>
      <c r="VWU44" s="8"/>
      <c r="VWV44" s="8"/>
      <c r="VWW44" s="8"/>
      <c r="VWX44" s="8"/>
      <c r="VWY44" s="8"/>
      <c r="VWZ44" s="8"/>
      <c r="VXA44" s="8"/>
      <c r="VXB44" s="8"/>
      <c r="VXC44" s="8"/>
      <c r="VXD44" s="8"/>
      <c r="VXE44" s="8"/>
      <c r="VXF44" s="8"/>
      <c r="VXG44" s="8"/>
      <c r="VXH44" s="8"/>
      <c r="VXI44" s="8"/>
      <c r="VXJ44" s="8"/>
      <c r="VXK44" s="8"/>
      <c r="VXL44" s="8"/>
      <c r="VXM44" s="8"/>
      <c r="VXN44" s="8"/>
      <c r="VXO44" s="8"/>
      <c r="VXP44" s="8"/>
      <c r="VXQ44" s="8"/>
      <c r="VXR44" s="8"/>
      <c r="VXS44" s="8"/>
      <c r="VXT44" s="8"/>
      <c r="VXU44" s="8"/>
      <c r="VXV44" s="8"/>
      <c r="VXW44" s="8"/>
      <c r="VXX44" s="8"/>
      <c r="VXY44" s="8"/>
      <c r="VXZ44" s="8"/>
      <c r="VYA44" s="8"/>
      <c r="VYB44" s="8"/>
      <c r="VYC44" s="8"/>
      <c r="VYD44" s="8"/>
      <c r="VYE44" s="8"/>
      <c r="VYF44" s="8"/>
      <c r="VYG44" s="8"/>
      <c r="VYH44" s="8"/>
      <c r="VYI44" s="8"/>
      <c r="VYJ44" s="8"/>
      <c r="VYK44" s="8"/>
      <c r="VYL44" s="8"/>
      <c r="VYM44" s="8"/>
      <c r="VYN44" s="8"/>
      <c r="VYO44" s="8"/>
      <c r="VYP44" s="8"/>
      <c r="VYQ44" s="8"/>
      <c r="VYR44" s="8"/>
      <c r="VYS44" s="8"/>
      <c r="VYT44" s="8"/>
      <c r="VYU44" s="8"/>
      <c r="VYV44" s="8"/>
      <c r="VYW44" s="8"/>
      <c r="VYX44" s="8"/>
      <c r="VYY44" s="8"/>
      <c r="VYZ44" s="8"/>
      <c r="VZA44" s="8"/>
      <c r="VZB44" s="8"/>
      <c r="VZC44" s="8"/>
      <c r="VZD44" s="8"/>
      <c r="VZE44" s="8"/>
      <c r="VZF44" s="8"/>
      <c r="VZG44" s="8"/>
      <c r="VZH44" s="8"/>
      <c r="VZI44" s="8"/>
      <c r="VZJ44" s="8"/>
      <c r="VZK44" s="8"/>
      <c r="VZL44" s="8"/>
      <c r="VZM44" s="8"/>
      <c r="VZN44" s="8"/>
      <c r="VZO44" s="8"/>
      <c r="VZP44" s="8"/>
      <c r="VZQ44" s="8"/>
      <c r="VZR44" s="8"/>
      <c r="VZS44" s="8"/>
      <c r="VZT44" s="8"/>
      <c r="VZU44" s="8"/>
      <c r="VZV44" s="8"/>
      <c r="VZW44" s="8"/>
      <c r="VZX44" s="8"/>
      <c r="VZY44" s="8"/>
      <c r="VZZ44" s="8"/>
      <c r="WAA44" s="8"/>
      <c r="WAB44" s="8"/>
      <c r="WAC44" s="8"/>
      <c r="WAD44" s="8"/>
      <c r="WAE44" s="8"/>
      <c r="WAF44" s="8"/>
      <c r="WAG44" s="8"/>
      <c r="WAH44" s="8"/>
      <c r="WAI44" s="8"/>
      <c r="WAJ44" s="8"/>
      <c r="WAK44" s="8"/>
      <c r="WAL44" s="8"/>
      <c r="WAM44" s="8"/>
      <c r="WAN44" s="8"/>
      <c r="WAO44" s="8"/>
      <c r="WAP44" s="8"/>
      <c r="WAQ44" s="8"/>
      <c r="WAR44" s="8"/>
      <c r="WAS44" s="8"/>
      <c r="WAT44" s="8"/>
      <c r="WAU44" s="8"/>
      <c r="WAV44" s="8"/>
      <c r="WAW44" s="8"/>
      <c r="WAX44" s="8"/>
      <c r="WAY44" s="8"/>
      <c r="WAZ44" s="8"/>
      <c r="WBA44" s="8"/>
      <c r="WBB44" s="8"/>
      <c r="WBC44" s="8"/>
      <c r="WBD44" s="8"/>
      <c r="WBE44" s="8"/>
      <c r="WBF44" s="8"/>
      <c r="WBG44" s="8"/>
      <c r="WBH44" s="8"/>
      <c r="WBI44" s="8"/>
      <c r="WBJ44" s="8"/>
      <c r="WBK44" s="8"/>
      <c r="WBL44" s="8"/>
      <c r="WBM44" s="8"/>
      <c r="WBN44" s="8"/>
      <c r="WBO44" s="8"/>
      <c r="WBP44" s="8"/>
      <c r="WBQ44" s="8"/>
      <c r="WBR44" s="8"/>
      <c r="WBS44" s="8"/>
      <c r="WBT44" s="8"/>
      <c r="WBU44" s="8"/>
      <c r="WBV44" s="8"/>
      <c r="WBW44" s="8"/>
      <c r="WBX44" s="8"/>
      <c r="WBY44" s="8"/>
      <c r="WBZ44" s="8"/>
      <c r="WCA44" s="8"/>
      <c r="WCB44" s="8"/>
      <c r="WCC44" s="8"/>
      <c r="WCD44" s="8"/>
      <c r="WCE44" s="8"/>
      <c r="WCF44" s="8"/>
      <c r="WCG44" s="8"/>
      <c r="WCH44" s="8"/>
      <c r="WCI44" s="8"/>
      <c r="WCJ44" s="8"/>
      <c r="WCK44" s="8"/>
      <c r="WCL44" s="8"/>
      <c r="WCM44" s="8"/>
      <c r="WCN44" s="8"/>
      <c r="WCO44" s="8"/>
      <c r="WCP44" s="8"/>
      <c r="WCQ44" s="8"/>
      <c r="WCR44" s="8"/>
      <c r="WCS44" s="8"/>
      <c r="WCT44" s="8"/>
      <c r="WCU44" s="8"/>
      <c r="WCV44" s="8"/>
      <c r="WCW44" s="8"/>
      <c r="WCX44" s="8"/>
      <c r="WCY44" s="8"/>
      <c r="WCZ44" s="8"/>
      <c r="WDA44" s="8"/>
      <c r="WDB44" s="8"/>
      <c r="WDC44" s="8"/>
      <c r="WDD44" s="8"/>
      <c r="WDE44" s="8"/>
      <c r="WDF44" s="8"/>
      <c r="WDG44" s="8"/>
      <c r="WDH44" s="8"/>
      <c r="WDI44" s="8"/>
      <c r="WDJ44" s="8"/>
      <c r="WDK44" s="8"/>
      <c r="WDL44" s="8"/>
      <c r="WDM44" s="8"/>
      <c r="WDN44" s="8"/>
      <c r="WDO44" s="8"/>
      <c r="WDP44" s="8"/>
      <c r="WDQ44" s="8"/>
      <c r="WDR44" s="8"/>
      <c r="WDS44" s="8"/>
      <c r="WDT44" s="8"/>
      <c r="WDU44" s="8"/>
      <c r="WDV44" s="8"/>
      <c r="WDW44" s="8"/>
      <c r="WDX44" s="8"/>
      <c r="WDY44" s="8"/>
      <c r="WDZ44" s="8"/>
      <c r="WEA44" s="8"/>
      <c r="WEB44" s="8"/>
      <c r="WEC44" s="8"/>
      <c r="WED44" s="8"/>
      <c r="WEE44" s="8"/>
      <c r="WEF44" s="8"/>
      <c r="WEG44" s="8"/>
      <c r="WEH44" s="8"/>
      <c r="WEI44" s="8"/>
      <c r="WEJ44" s="8"/>
      <c r="WEK44" s="8"/>
      <c r="WEL44" s="8"/>
      <c r="WEM44" s="8"/>
      <c r="WEN44" s="8"/>
      <c r="WEO44" s="8"/>
      <c r="WEP44" s="8"/>
      <c r="WEQ44" s="8"/>
      <c r="WER44" s="8"/>
      <c r="WES44" s="8"/>
      <c r="WET44" s="8"/>
      <c r="WEU44" s="8"/>
      <c r="WEV44" s="8"/>
      <c r="WEW44" s="8"/>
      <c r="WEX44" s="8"/>
      <c r="WEY44" s="8"/>
      <c r="WEZ44" s="8"/>
      <c r="WFA44" s="8"/>
      <c r="WFB44" s="8"/>
      <c r="WFC44" s="8"/>
      <c r="WFD44" s="8"/>
      <c r="WFE44" s="8"/>
      <c r="WFF44" s="8"/>
      <c r="WFG44" s="8"/>
      <c r="WFH44" s="8"/>
      <c r="WFI44" s="8"/>
      <c r="WFJ44" s="8"/>
      <c r="WFK44" s="8"/>
      <c r="WFL44" s="8"/>
      <c r="WFM44" s="8"/>
      <c r="WFN44" s="8"/>
      <c r="WFO44" s="8"/>
      <c r="WFP44" s="8"/>
      <c r="WFQ44" s="8"/>
      <c r="WFR44" s="8"/>
      <c r="WFS44" s="8"/>
      <c r="WFT44" s="8"/>
      <c r="WFU44" s="8"/>
      <c r="WFV44" s="8"/>
      <c r="WFW44" s="8"/>
      <c r="WFX44" s="8"/>
      <c r="WFY44" s="8"/>
      <c r="WFZ44" s="8"/>
      <c r="WGA44" s="8"/>
      <c r="WGB44" s="8"/>
      <c r="WGC44" s="8"/>
      <c r="WGD44" s="8"/>
      <c r="WGE44" s="8"/>
      <c r="WGF44" s="8"/>
      <c r="WGG44" s="8"/>
      <c r="WGH44" s="8"/>
      <c r="WGI44" s="8"/>
      <c r="WGJ44" s="8"/>
      <c r="WGK44" s="8"/>
      <c r="WGL44" s="8"/>
      <c r="WGM44" s="8"/>
      <c r="WGN44" s="8"/>
      <c r="WGO44" s="8"/>
      <c r="WGP44" s="8"/>
      <c r="WGQ44" s="8"/>
      <c r="WGR44" s="8"/>
      <c r="WGS44" s="8"/>
      <c r="WGT44" s="8"/>
      <c r="WGU44" s="8"/>
      <c r="WGV44" s="8"/>
      <c r="WGW44" s="8"/>
      <c r="WGX44" s="8"/>
      <c r="WGY44" s="8"/>
      <c r="WGZ44" s="8"/>
      <c r="WHA44" s="8"/>
      <c r="WHB44" s="8"/>
      <c r="WHC44" s="8"/>
      <c r="WHD44" s="8"/>
      <c r="WHE44" s="8"/>
      <c r="WHF44" s="8"/>
      <c r="WHG44" s="8"/>
      <c r="WHH44" s="8"/>
      <c r="WHI44" s="8"/>
      <c r="WHJ44" s="8"/>
      <c r="WHK44" s="8"/>
      <c r="WHL44" s="8"/>
      <c r="WHM44" s="8"/>
      <c r="WHN44" s="8"/>
      <c r="WHO44" s="8"/>
      <c r="WHP44" s="8"/>
      <c r="WHQ44" s="8"/>
      <c r="WHR44" s="8"/>
      <c r="WHS44" s="8"/>
      <c r="WHT44" s="8"/>
      <c r="WHU44" s="8"/>
      <c r="WHV44" s="8"/>
      <c r="WHW44" s="8"/>
      <c r="WHX44" s="8"/>
      <c r="WHY44" s="8"/>
      <c r="WHZ44" s="8"/>
      <c r="WIA44" s="8"/>
      <c r="WIB44" s="8"/>
      <c r="WIC44" s="8"/>
      <c r="WID44" s="8"/>
      <c r="WIE44" s="8"/>
      <c r="WIF44" s="8"/>
      <c r="WIG44" s="8"/>
      <c r="WIH44" s="8"/>
      <c r="WII44" s="8"/>
      <c r="WIJ44" s="8"/>
      <c r="WIK44" s="8"/>
      <c r="WIL44" s="8"/>
      <c r="WIM44" s="8"/>
      <c r="WIN44" s="8"/>
      <c r="WIO44" s="8"/>
      <c r="WIP44" s="8"/>
      <c r="WIQ44" s="8"/>
      <c r="WIR44" s="8"/>
      <c r="WIS44" s="8"/>
      <c r="WIT44" s="8"/>
      <c r="WIU44" s="8"/>
      <c r="WIV44" s="8"/>
      <c r="WIW44" s="8"/>
      <c r="WIX44" s="8"/>
      <c r="WIY44" s="8"/>
      <c r="WIZ44" s="8"/>
      <c r="WJA44" s="8"/>
      <c r="WJB44" s="8"/>
      <c r="WJC44" s="8"/>
      <c r="WJD44" s="8"/>
      <c r="WJE44" s="8"/>
      <c r="WJF44" s="8"/>
      <c r="WJG44" s="8"/>
      <c r="WJH44" s="8"/>
      <c r="WJI44" s="8"/>
      <c r="WJJ44" s="8"/>
      <c r="WJK44" s="8"/>
      <c r="WJL44" s="8"/>
      <c r="WJM44" s="8"/>
      <c r="WJN44" s="8"/>
      <c r="WJO44" s="8"/>
      <c r="WJP44" s="8"/>
      <c r="WJQ44" s="8"/>
      <c r="WJR44" s="8"/>
      <c r="WJS44" s="8"/>
      <c r="WJT44" s="8"/>
      <c r="WJU44" s="8"/>
      <c r="WJV44" s="8"/>
      <c r="WJW44" s="8"/>
      <c r="WJX44" s="8"/>
      <c r="WJY44" s="8"/>
      <c r="WJZ44" s="8"/>
      <c r="WKA44" s="8"/>
      <c r="WKB44" s="8"/>
      <c r="WKC44" s="8"/>
      <c r="WKD44" s="8"/>
      <c r="WKE44" s="8"/>
      <c r="WKF44" s="8"/>
      <c r="WKG44" s="8"/>
      <c r="WKH44" s="8"/>
      <c r="WKI44" s="8"/>
      <c r="WKJ44" s="8"/>
      <c r="WKK44" s="8"/>
      <c r="WKL44" s="8"/>
      <c r="WKM44" s="8"/>
      <c r="WKN44" s="8"/>
      <c r="WKO44" s="8"/>
      <c r="WKP44" s="8"/>
      <c r="WKQ44" s="8"/>
      <c r="WKR44" s="8"/>
      <c r="WKS44" s="8"/>
      <c r="WKT44" s="8"/>
      <c r="WKU44" s="8"/>
      <c r="WKV44" s="8"/>
      <c r="WKW44" s="8"/>
      <c r="WKX44" s="8"/>
      <c r="WKY44" s="8"/>
      <c r="WKZ44" s="8"/>
      <c r="WLA44" s="8"/>
      <c r="WLB44" s="8"/>
      <c r="WLC44" s="8"/>
      <c r="WLD44" s="8"/>
      <c r="WLE44" s="8"/>
      <c r="WLF44" s="8"/>
      <c r="WLG44" s="8"/>
      <c r="WLH44" s="8"/>
      <c r="WLI44" s="8"/>
      <c r="WLJ44" s="8"/>
      <c r="WLK44" s="8"/>
      <c r="WLL44" s="8"/>
      <c r="WLM44" s="8"/>
      <c r="WLN44" s="8"/>
      <c r="WLO44" s="8"/>
      <c r="WLP44" s="8"/>
      <c r="WLQ44" s="8"/>
      <c r="WLR44" s="8"/>
      <c r="WLS44" s="8"/>
      <c r="WLT44" s="8"/>
      <c r="WLU44" s="8"/>
      <c r="WLV44" s="8"/>
      <c r="WLW44" s="8"/>
      <c r="WLX44" s="8"/>
      <c r="WLY44" s="8"/>
      <c r="WLZ44" s="8"/>
      <c r="WMA44" s="8"/>
      <c r="WMB44" s="8"/>
      <c r="WMC44" s="8"/>
      <c r="WMD44" s="8"/>
      <c r="WME44" s="8"/>
      <c r="WMF44" s="8"/>
      <c r="WMG44" s="8"/>
      <c r="WMH44" s="8"/>
      <c r="WMI44" s="8"/>
      <c r="WMJ44" s="8"/>
      <c r="WMK44" s="8"/>
      <c r="WML44" s="8"/>
      <c r="WMM44" s="8"/>
      <c r="WMN44" s="8"/>
      <c r="WMO44" s="8"/>
      <c r="WMP44" s="8"/>
      <c r="WMQ44" s="8"/>
      <c r="WMR44" s="8"/>
      <c r="WMS44" s="8"/>
      <c r="WMT44" s="8"/>
      <c r="WMU44" s="8"/>
      <c r="WMV44" s="8"/>
      <c r="WMW44" s="8"/>
      <c r="WMX44" s="8"/>
      <c r="WMY44" s="8"/>
      <c r="WMZ44" s="8"/>
      <c r="WNA44" s="8"/>
      <c r="WNB44" s="8"/>
      <c r="WNC44" s="8"/>
      <c r="WND44" s="8"/>
      <c r="WNE44" s="8"/>
      <c r="WNF44" s="8"/>
      <c r="WNG44" s="8"/>
      <c r="WNH44" s="8"/>
      <c r="WNI44" s="8"/>
      <c r="WNJ44" s="8"/>
      <c r="WNK44" s="8"/>
      <c r="WNL44" s="8"/>
      <c r="WNM44" s="8"/>
      <c r="WNN44" s="8"/>
      <c r="WNO44" s="8"/>
      <c r="WNP44" s="8"/>
      <c r="WNQ44" s="8"/>
      <c r="WNR44" s="8"/>
      <c r="WNS44" s="8"/>
      <c r="WNT44" s="8"/>
      <c r="WNU44" s="8"/>
      <c r="WNV44" s="8"/>
      <c r="WNW44" s="8"/>
      <c r="WNX44" s="8"/>
      <c r="WNY44" s="8"/>
      <c r="WNZ44" s="8"/>
      <c r="WOA44" s="8"/>
      <c r="WOB44" s="8"/>
      <c r="WOC44" s="8"/>
      <c r="WOD44" s="8"/>
      <c r="WOE44" s="8"/>
      <c r="WOF44" s="8"/>
      <c r="WOG44" s="8"/>
      <c r="WOH44" s="8"/>
      <c r="WOI44" s="8"/>
      <c r="WOJ44" s="8"/>
      <c r="WOK44" s="8"/>
      <c r="WOL44" s="8"/>
      <c r="WOM44" s="8"/>
      <c r="WON44" s="8"/>
      <c r="WOO44" s="8"/>
      <c r="WOP44" s="8"/>
      <c r="WOQ44" s="8"/>
      <c r="WOR44" s="8"/>
      <c r="WOS44" s="8"/>
      <c r="WOT44" s="8"/>
      <c r="WOU44" s="8"/>
      <c r="WOV44" s="8"/>
      <c r="WOW44" s="8"/>
      <c r="WOX44" s="8"/>
      <c r="WOY44" s="8"/>
      <c r="WOZ44" s="8"/>
      <c r="WPA44" s="8"/>
      <c r="WPB44" s="8"/>
      <c r="WPC44" s="8"/>
      <c r="WPD44" s="8"/>
      <c r="WPE44" s="8"/>
      <c r="WPF44" s="8"/>
      <c r="WPG44" s="8"/>
      <c r="WPH44" s="8"/>
      <c r="WPI44" s="8"/>
      <c r="WPJ44" s="8"/>
      <c r="WPK44" s="8"/>
      <c r="WPL44" s="8"/>
      <c r="WPM44" s="8"/>
      <c r="WPN44" s="8"/>
      <c r="WPO44" s="8"/>
      <c r="WPP44" s="8"/>
      <c r="WPQ44" s="8"/>
      <c r="WPR44" s="8"/>
      <c r="WPS44" s="8"/>
      <c r="WPT44" s="8"/>
      <c r="WPU44" s="8"/>
      <c r="WPV44" s="8"/>
      <c r="WPW44" s="8"/>
      <c r="WPX44" s="8"/>
      <c r="WPY44" s="8"/>
      <c r="WPZ44" s="8"/>
      <c r="WQA44" s="8"/>
      <c r="WQB44" s="8"/>
      <c r="WQC44" s="8"/>
      <c r="WQD44" s="8"/>
      <c r="WQE44" s="8"/>
      <c r="WQF44" s="8"/>
      <c r="WQG44" s="8"/>
      <c r="WQH44" s="8"/>
      <c r="WQI44" s="8"/>
      <c r="WQJ44" s="8"/>
      <c r="WQK44" s="8"/>
      <c r="WQL44" s="8"/>
      <c r="WQM44" s="8"/>
      <c r="WQN44" s="8"/>
      <c r="WQO44" s="8"/>
      <c r="WQP44" s="8"/>
      <c r="WQQ44" s="8"/>
      <c r="WQR44" s="8"/>
      <c r="WQS44" s="8"/>
      <c r="WQT44" s="8"/>
      <c r="WQU44" s="8"/>
      <c r="WQV44" s="8"/>
      <c r="WQW44" s="8"/>
      <c r="WQX44" s="8"/>
      <c r="WQY44" s="8"/>
      <c r="WQZ44" s="8"/>
      <c r="WRA44" s="8"/>
      <c r="WRB44" s="8"/>
      <c r="WRC44" s="8"/>
      <c r="WRD44" s="8"/>
      <c r="WRE44" s="8"/>
      <c r="WRF44" s="8"/>
      <c r="WRG44" s="8"/>
      <c r="WRH44" s="8"/>
      <c r="WRI44" s="8"/>
      <c r="WRJ44" s="8"/>
      <c r="WRK44" s="8"/>
      <c r="WRL44" s="8"/>
      <c r="WRM44" s="8"/>
      <c r="WRN44" s="8"/>
      <c r="WRO44" s="8"/>
      <c r="WRP44" s="8"/>
      <c r="WRQ44" s="8"/>
      <c r="WRR44" s="8"/>
      <c r="WRS44" s="8"/>
      <c r="WRT44" s="8"/>
      <c r="WRU44" s="8"/>
      <c r="WRV44" s="8"/>
      <c r="WRW44" s="8"/>
      <c r="WRX44" s="8"/>
      <c r="WRY44" s="8"/>
      <c r="WRZ44" s="8"/>
      <c r="WSA44" s="8"/>
      <c r="WSB44" s="8"/>
      <c r="WSC44" s="8"/>
      <c r="WSD44" s="8"/>
      <c r="WSE44" s="8"/>
      <c r="WSF44" s="8"/>
      <c r="WSG44" s="8"/>
      <c r="WSH44" s="8"/>
      <c r="WSI44" s="8"/>
      <c r="WSJ44" s="8"/>
      <c r="WSK44" s="8"/>
      <c r="WSL44" s="8"/>
      <c r="WSM44" s="8"/>
      <c r="WSN44" s="8"/>
      <c r="WSO44" s="8"/>
      <c r="WSP44" s="8"/>
      <c r="WSQ44" s="8"/>
      <c r="WSR44" s="8"/>
      <c r="WSS44" s="8"/>
      <c r="WST44" s="8"/>
      <c r="WSU44" s="8"/>
      <c r="WSV44" s="8"/>
      <c r="WSW44" s="8"/>
      <c r="WSX44" s="8"/>
      <c r="WSY44" s="8"/>
      <c r="WSZ44" s="8"/>
      <c r="WTA44" s="8"/>
      <c r="WTB44" s="8"/>
      <c r="WTC44" s="8"/>
      <c r="WTD44" s="8"/>
      <c r="WTE44" s="8"/>
      <c r="WTF44" s="8"/>
      <c r="WTG44" s="8"/>
      <c r="WTH44" s="8"/>
      <c r="WTI44" s="8"/>
      <c r="WTJ44" s="8"/>
      <c r="WTK44" s="8"/>
      <c r="WTL44" s="8"/>
      <c r="WTM44" s="8"/>
      <c r="WTN44" s="8"/>
      <c r="WTO44" s="8"/>
      <c r="WTP44" s="8"/>
      <c r="WTQ44" s="8"/>
      <c r="WTR44" s="8"/>
      <c r="WTS44" s="8"/>
      <c r="WTT44" s="8"/>
      <c r="WTU44" s="8"/>
      <c r="WTV44" s="8"/>
      <c r="WTW44" s="8"/>
      <c r="WTX44" s="8"/>
      <c r="WTY44" s="8"/>
      <c r="WTZ44" s="8"/>
      <c r="WUA44" s="8"/>
      <c r="WUB44" s="8"/>
      <c r="WUC44" s="8"/>
      <c r="WUD44" s="8"/>
      <c r="WUE44" s="8"/>
      <c r="WUF44" s="8"/>
      <c r="WUG44" s="8"/>
      <c r="WUH44" s="8"/>
      <c r="WUI44" s="8"/>
      <c r="WUJ44" s="8"/>
      <c r="WUK44" s="8"/>
      <c r="WUL44" s="8"/>
      <c r="WUM44" s="8"/>
      <c r="WUN44" s="8"/>
      <c r="WUO44" s="8"/>
      <c r="WUP44" s="8"/>
      <c r="WUQ44" s="8"/>
      <c r="WUR44" s="8"/>
      <c r="WUS44" s="8"/>
      <c r="WUT44" s="8"/>
      <c r="WUU44" s="8"/>
      <c r="WUV44" s="8"/>
      <c r="WUW44" s="8"/>
      <c r="WUX44" s="8"/>
      <c r="WUY44" s="8"/>
      <c r="WUZ44" s="8"/>
      <c r="WVA44" s="8"/>
      <c r="WVB44" s="8"/>
      <c r="WVC44" s="8"/>
      <c r="WVD44" s="8"/>
      <c r="WVE44" s="8"/>
      <c r="WVF44" s="8"/>
      <c r="WVG44" s="8"/>
      <c r="WVH44" s="8"/>
      <c r="WVI44" s="8"/>
      <c r="WVJ44" s="8"/>
      <c r="WVK44" s="8"/>
      <c r="WVL44" s="8"/>
      <c r="WVM44" s="8"/>
      <c r="WVN44" s="8"/>
      <c r="WVO44" s="8"/>
      <c r="WVP44" s="8"/>
      <c r="WVQ44" s="8"/>
      <c r="WVR44" s="8"/>
      <c r="WVS44" s="8"/>
      <c r="WVT44" s="8"/>
      <c r="WVU44" s="8"/>
      <c r="WVV44" s="8"/>
      <c r="WVW44" s="8"/>
      <c r="WVX44" s="8"/>
      <c r="WVY44" s="8"/>
      <c r="WVZ44" s="8"/>
      <c r="WWA44" s="8"/>
      <c r="WWB44" s="8"/>
      <c r="WWC44" s="8"/>
      <c r="WWD44" s="8"/>
      <c r="WWE44" s="8"/>
      <c r="WWF44" s="8"/>
      <c r="WWG44" s="8"/>
      <c r="WWH44" s="8"/>
      <c r="WWI44" s="8"/>
      <c r="WWJ44" s="8"/>
      <c r="WWK44" s="8"/>
      <c r="WWL44" s="8"/>
      <c r="WWM44" s="8"/>
      <c r="WWN44" s="8"/>
      <c r="WWO44" s="8"/>
      <c r="WWP44" s="8"/>
      <c r="WWQ44" s="8"/>
      <c r="WWR44" s="8"/>
      <c r="WWS44" s="8"/>
      <c r="WWT44" s="8"/>
      <c r="WWU44" s="8"/>
      <c r="WWV44" s="8"/>
      <c r="WWW44" s="8"/>
      <c r="WWX44" s="8"/>
      <c r="WWY44" s="8"/>
      <c r="WWZ44" s="8"/>
      <c r="WXA44" s="8"/>
      <c r="WXB44" s="8"/>
      <c r="WXC44" s="8"/>
      <c r="WXD44" s="8"/>
      <c r="WXE44" s="8"/>
      <c r="WXF44" s="8"/>
      <c r="WXG44" s="8"/>
      <c r="WXH44" s="8"/>
      <c r="WXI44" s="8"/>
      <c r="WXJ44" s="8"/>
      <c r="WXK44" s="8"/>
      <c r="WXL44" s="8"/>
      <c r="WXM44" s="8"/>
      <c r="WXN44" s="8"/>
      <c r="WXO44" s="8"/>
      <c r="WXP44" s="8"/>
      <c r="WXQ44" s="8"/>
      <c r="WXR44" s="8"/>
      <c r="WXS44" s="8"/>
      <c r="WXT44" s="8"/>
      <c r="WXU44" s="8"/>
      <c r="WXV44" s="8"/>
      <c r="WXW44" s="8"/>
      <c r="WXX44" s="8"/>
      <c r="WXY44" s="8"/>
      <c r="WXZ44" s="8"/>
      <c r="WYA44" s="8"/>
      <c r="WYB44" s="8"/>
      <c r="WYC44" s="8"/>
      <c r="WYD44" s="8"/>
      <c r="WYE44" s="8"/>
      <c r="WYF44" s="8"/>
      <c r="WYG44" s="8"/>
      <c r="WYH44" s="8"/>
      <c r="WYI44" s="8"/>
      <c r="WYJ44" s="8"/>
      <c r="WYK44" s="8"/>
      <c r="WYL44" s="8"/>
      <c r="WYM44" s="8"/>
      <c r="WYN44" s="8"/>
      <c r="WYO44" s="8"/>
      <c r="WYP44" s="8"/>
      <c r="WYQ44" s="8"/>
      <c r="WYR44" s="8"/>
      <c r="WYS44" s="8"/>
      <c r="WYT44" s="8"/>
      <c r="WYU44" s="8"/>
      <c r="WYV44" s="8"/>
      <c r="WYW44" s="8"/>
      <c r="WYX44" s="8"/>
      <c r="WYY44" s="8"/>
      <c r="WYZ44" s="8"/>
      <c r="WZA44" s="8"/>
      <c r="WZB44" s="8"/>
      <c r="WZC44" s="8"/>
      <c r="WZD44" s="8"/>
      <c r="WZE44" s="8"/>
      <c r="WZF44" s="8"/>
      <c r="WZG44" s="8"/>
      <c r="WZH44" s="8"/>
      <c r="WZI44" s="8"/>
      <c r="WZJ44" s="8"/>
      <c r="WZK44" s="8"/>
      <c r="WZL44" s="8"/>
      <c r="WZM44" s="8"/>
      <c r="WZN44" s="8"/>
      <c r="WZO44" s="8"/>
      <c r="WZP44" s="8"/>
      <c r="WZQ44" s="8"/>
      <c r="WZR44" s="8"/>
      <c r="WZS44" s="8"/>
      <c r="WZT44" s="8"/>
      <c r="WZU44" s="8"/>
      <c r="WZV44" s="8"/>
      <c r="WZW44" s="8"/>
      <c r="WZX44" s="8"/>
      <c r="WZY44" s="8"/>
      <c r="WZZ44" s="8"/>
      <c r="XAA44" s="8"/>
      <c r="XAB44" s="8"/>
      <c r="XAC44" s="8"/>
      <c r="XAD44" s="8"/>
      <c r="XAE44" s="8"/>
      <c r="XAF44" s="8"/>
      <c r="XAG44" s="8"/>
      <c r="XAH44" s="8"/>
      <c r="XAI44" s="8"/>
      <c r="XAJ44" s="8"/>
      <c r="XAK44" s="8"/>
      <c r="XAL44" s="8"/>
      <c r="XAM44" s="8"/>
      <c r="XAN44" s="8"/>
      <c r="XAO44" s="8"/>
      <c r="XAP44" s="8"/>
      <c r="XAQ44" s="8"/>
      <c r="XAR44" s="8"/>
      <c r="XAS44" s="8"/>
      <c r="XAT44" s="8"/>
      <c r="XAU44" s="8"/>
      <c r="XAV44" s="8"/>
      <c r="XAW44" s="8"/>
      <c r="XAX44" s="8"/>
      <c r="XAY44" s="8"/>
      <c r="XAZ44" s="8"/>
      <c r="XBA44" s="8"/>
      <c r="XBB44" s="8"/>
      <c r="XBC44" s="8"/>
      <c r="XBD44" s="8"/>
      <c r="XBE44" s="8"/>
      <c r="XBF44" s="8"/>
      <c r="XBG44" s="8"/>
      <c r="XBH44" s="8"/>
      <c r="XBI44" s="8"/>
      <c r="XBJ44" s="8"/>
      <c r="XBK44" s="8"/>
      <c r="XBL44" s="8"/>
      <c r="XBM44" s="8"/>
      <c r="XBN44" s="8"/>
      <c r="XBO44" s="8"/>
      <c r="XBP44" s="8"/>
      <c r="XBQ44" s="8"/>
      <c r="XBR44" s="8"/>
      <c r="XBS44" s="8"/>
      <c r="XBT44" s="8"/>
      <c r="XBU44" s="8"/>
      <c r="XBV44" s="8"/>
      <c r="XBW44" s="8"/>
      <c r="XBX44" s="8"/>
      <c r="XBY44" s="8"/>
      <c r="XBZ44" s="8"/>
      <c r="XCA44" s="8"/>
      <c r="XCB44" s="8"/>
      <c r="XCC44" s="8"/>
      <c r="XCD44" s="8"/>
      <c r="XCE44" s="8"/>
      <c r="XCF44" s="8"/>
      <c r="XCG44" s="8"/>
      <c r="XCH44" s="8"/>
      <c r="XCI44" s="8"/>
      <c r="XCJ44" s="8"/>
      <c r="XCK44" s="8"/>
      <c r="XCL44" s="8"/>
      <c r="XCM44" s="8"/>
      <c r="XCN44" s="8"/>
      <c r="XCO44" s="8"/>
      <c r="XCP44" s="8"/>
      <c r="XCQ44" s="8"/>
      <c r="XCR44" s="8"/>
      <c r="XCS44" s="8"/>
      <c r="XCT44" s="8"/>
      <c r="XCU44" s="8"/>
      <c r="XCV44" s="8"/>
      <c r="XCW44" s="8"/>
      <c r="XCX44" s="8"/>
      <c r="XCY44" s="8"/>
      <c r="XCZ44" s="8"/>
      <c r="XDA44" s="8"/>
      <c r="XDB44" s="8"/>
      <c r="XDC44" s="8"/>
      <c r="XDD44" s="8"/>
      <c r="XDE44" s="8"/>
      <c r="XDF44" s="8"/>
      <c r="XDG44" s="8"/>
      <c r="XDH44" s="8"/>
      <c r="XDI44" s="8"/>
      <c r="XDJ44" s="8"/>
      <c r="XDK44" s="8"/>
      <c r="XDL44" s="8"/>
      <c r="XDM44" s="8"/>
      <c r="XDN44" s="8"/>
      <c r="XDO44" s="8"/>
      <c r="XDP44" s="8"/>
      <c r="XDQ44" s="8"/>
      <c r="XDR44" s="8"/>
      <c r="XDS44" s="8"/>
      <c r="XDT44" s="8"/>
      <c r="XDU44" s="8"/>
      <c r="XDV44" s="8"/>
      <c r="XDW44" s="8"/>
      <c r="XDX44" s="8"/>
      <c r="XDY44" s="8"/>
      <c r="XDZ44" s="8"/>
      <c r="XEA44" s="8"/>
      <c r="XEB44" s="8"/>
      <c r="XEC44" s="8"/>
      <c r="XED44" s="8"/>
      <c r="XEE44" s="8"/>
      <c r="XEF44" s="8"/>
      <c r="XEG44" s="8"/>
      <c r="XEH44" s="8"/>
      <c r="XEI44" s="8"/>
      <c r="XEJ44" s="8"/>
      <c r="XEK44" s="8"/>
      <c r="XEL44" s="8"/>
      <c r="XEM44" s="8"/>
      <c r="XEN44" s="8"/>
      <c r="XEO44" s="8"/>
      <c r="XEP44" s="8"/>
      <c r="XEQ44" s="8"/>
      <c r="XER44" s="8"/>
      <c r="XES44" s="8"/>
      <c r="XET44" s="8"/>
      <c r="XEU44" s="8"/>
      <c r="XEV44" s="8"/>
      <c r="XEW44" s="8"/>
      <c r="XEX44" s="8"/>
      <c r="XEY44" s="8"/>
      <c r="XEZ44" s="8"/>
      <c r="XFA44" s="8"/>
      <c r="XFB44" s="8"/>
      <c r="XFC44" s="8"/>
      <c r="XFD44" s="8"/>
    </row>
    <row r="45" spans="1:16384" x14ac:dyDescent="0.2">
      <c r="A45" s="32" t="s">
        <v>12</v>
      </c>
      <c r="B45" s="16" t="s">
        <v>5</v>
      </c>
      <c r="C45" s="17" t="s">
        <v>22</v>
      </c>
      <c r="D45" s="65" t="s">
        <v>83</v>
      </c>
      <c r="E45" s="65" t="s">
        <v>84</v>
      </c>
      <c r="F45" s="18">
        <f t="shared" si="0"/>
        <v>1640610</v>
      </c>
      <c r="G45" s="19">
        <f t="shared" si="7"/>
        <v>672</v>
      </c>
      <c r="H45" s="20">
        <v>50</v>
      </c>
      <c r="I45" s="20">
        <v>67</v>
      </c>
      <c r="J45" s="20">
        <v>21</v>
      </c>
      <c r="K45" s="20">
        <v>25</v>
      </c>
      <c r="L45" s="20">
        <v>62</v>
      </c>
      <c r="M45" s="20">
        <v>36</v>
      </c>
      <c r="N45" s="20">
        <v>44</v>
      </c>
      <c r="O45" s="20">
        <v>25</v>
      </c>
      <c r="P45" s="20">
        <v>12</v>
      </c>
      <c r="Q45" s="20">
        <v>19</v>
      </c>
      <c r="R45" s="20">
        <v>5</v>
      </c>
      <c r="S45" s="20">
        <v>19</v>
      </c>
      <c r="T45" s="20">
        <v>10</v>
      </c>
      <c r="U45" s="20">
        <v>15</v>
      </c>
      <c r="V45" s="20">
        <v>18</v>
      </c>
      <c r="W45" s="20">
        <v>19</v>
      </c>
      <c r="X45" s="20">
        <v>80</v>
      </c>
      <c r="Y45" s="20">
        <v>6</v>
      </c>
      <c r="Z45" s="20">
        <v>15</v>
      </c>
      <c r="AA45" s="20">
        <v>5</v>
      </c>
      <c r="AB45" s="20">
        <v>3</v>
      </c>
      <c r="AC45" s="20">
        <v>10</v>
      </c>
      <c r="AD45" s="20">
        <v>10</v>
      </c>
      <c r="AE45" s="20">
        <v>5</v>
      </c>
      <c r="AF45" s="20">
        <v>10</v>
      </c>
      <c r="AG45" s="20">
        <v>28</v>
      </c>
      <c r="AH45" s="20">
        <v>14</v>
      </c>
      <c r="AI45" s="20">
        <v>17</v>
      </c>
      <c r="AJ45" s="20">
        <v>22</v>
      </c>
    </row>
    <row r="46" spans="1:16384" x14ac:dyDescent="0.2">
      <c r="A46" s="32" t="s">
        <v>12</v>
      </c>
      <c r="B46" s="16" t="s">
        <v>5</v>
      </c>
      <c r="C46" s="17" t="s">
        <v>22</v>
      </c>
      <c r="D46" s="65" t="s">
        <v>85</v>
      </c>
      <c r="E46" s="65" t="s">
        <v>86</v>
      </c>
      <c r="F46" s="18">
        <f t="shared" si="0"/>
        <v>1369180</v>
      </c>
      <c r="G46" s="19">
        <f t="shared" si="7"/>
        <v>828</v>
      </c>
      <c r="H46" s="20">
        <v>95</v>
      </c>
      <c r="I46" s="20">
        <v>72</v>
      </c>
      <c r="J46" s="20">
        <v>87</v>
      </c>
      <c r="K46" s="20">
        <v>54</v>
      </c>
      <c r="L46" s="20">
        <v>54</v>
      </c>
      <c r="M46" s="20">
        <v>36</v>
      </c>
      <c r="N46" s="20">
        <v>36</v>
      </c>
      <c r="O46" s="20">
        <v>50</v>
      </c>
      <c r="P46" s="20">
        <v>14</v>
      </c>
      <c r="Q46" s="20">
        <v>47</v>
      </c>
      <c r="R46" s="20">
        <v>13</v>
      </c>
      <c r="S46" s="20">
        <v>31</v>
      </c>
      <c r="T46" s="20">
        <v>17</v>
      </c>
      <c r="U46" s="20">
        <v>27</v>
      </c>
      <c r="V46" s="20">
        <v>18</v>
      </c>
      <c r="W46" s="20">
        <v>15</v>
      </c>
      <c r="X46" s="20">
        <v>45</v>
      </c>
      <c r="Y46" s="20">
        <v>6</v>
      </c>
      <c r="Z46" s="20">
        <v>42</v>
      </c>
      <c r="AA46" s="20">
        <v>3</v>
      </c>
      <c r="AB46" s="20">
        <v>4</v>
      </c>
      <c r="AC46" s="20">
        <v>17</v>
      </c>
      <c r="AD46" s="20">
        <v>12</v>
      </c>
      <c r="AE46" s="20">
        <v>6</v>
      </c>
      <c r="AF46" s="20">
        <v>4</v>
      </c>
      <c r="AG46" s="20">
        <v>8</v>
      </c>
      <c r="AH46" s="20">
        <v>4</v>
      </c>
      <c r="AI46" s="20">
        <v>5</v>
      </c>
      <c r="AJ46" s="20">
        <v>6</v>
      </c>
    </row>
    <row r="47" spans="1:16384" x14ac:dyDescent="0.2">
      <c r="A47" s="32" t="s">
        <v>12</v>
      </c>
      <c r="B47" s="16" t="s">
        <v>5</v>
      </c>
      <c r="C47" s="17" t="s">
        <v>22</v>
      </c>
      <c r="D47" s="65" t="s">
        <v>87</v>
      </c>
      <c r="E47" s="65" t="s">
        <v>88</v>
      </c>
      <c r="F47" s="18">
        <f t="shared" si="0"/>
        <v>1635450</v>
      </c>
      <c r="G47" s="19">
        <f t="shared" si="7"/>
        <v>875</v>
      </c>
      <c r="H47" s="20">
        <v>78</v>
      </c>
      <c r="I47" s="20">
        <v>67</v>
      </c>
      <c r="J47" s="20">
        <v>50</v>
      </c>
      <c r="K47" s="20">
        <v>92</v>
      </c>
      <c r="L47" s="20">
        <v>71</v>
      </c>
      <c r="M47" s="20">
        <v>30</v>
      </c>
      <c r="N47" s="20">
        <v>44</v>
      </c>
      <c r="O47" s="20">
        <v>53</v>
      </c>
      <c r="P47" s="20">
        <v>7</v>
      </c>
      <c r="Q47" s="20">
        <v>39</v>
      </c>
      <c r="R47" s="20">
        <v>5</v>
      </c>
      <c r="S47" s="20">
        <v>31</v>
      </c>
      <c r="T47" s="20">
        <v>13</v>
      </c>
      <c r="U47" s="20">
        <v>17</v>
      </c>
      <c r="V47" s="20">
        <v>28</v>
      </c>
      <c r="W47" s="20">
        <v>22</v>
      </c>
      <c r="X47" s="20">
        <v>80</v>
      </c>
      <c r="Y47" s="20">
        <v>13</v>
      </c>
      <c r="Z47" s="20">
        <v>33</v>
      </c>
      <c r="AA47" s="20">
        <v>9</v>
      </c>
      <c r="AB47" s="20">
        <v>5</v>
      </c>
      <c r="AC47" s="20">
        <v>15</v>
      </c>
      <c r="AD47" s="20">
        <v>21</v>
      </c>
      <c r="AE47" s="20">
        <v>11</v>
      </c>
      <c r="AF47" s="20">
        <v>3</v>
      </c>
      <c r="AG47" s="20">
        <v>13</v>
      </c>
      <c r="AH47" s="20">
        <v>7</v>
      </c>
      <c r="AI47" s="20">
        <v>8</v>
      </c>
      <c r="AJ47" s="20">
        <v>10</v>
      </c>
    </row>
    <row r="48" spans="1:16384" x14ac:dyDescent="0.2">
      <c r="A48" s="32" t="s">
        <v>12</v>
      </c>
      <c r="B48" s="16" t="s">
        <v>5</v>
      </c>
      <c r="C48" s="17" t="s">
        <v>22</v>
      </c>
      <c r="D48" s="65" t="s">
        <v>89</v>
      </c>
      <c r="E48" s="65" t="s">
        <v>90</v>
      </c>
      <c r="F48" s="18">
        <f t="shared" si="0"/>
        <v>1581550</v>
      </c>
      <c r="G48" s="19">
        <f t="shared" si="7"/>
        <v>726</v>
      </c>
      <c r="H48" s="20">
        <v>84</v>
      </c>
      <c r="I48" s="20">
        <v>61</v>
      </c>
      <c r="J48" s="20">
        <v>50</v>
      </c>
      <c r="K48" s="20">
        <v>46</v>
      </c>
      <c r="L48" s="20">
        <v>37</v>
      </c>
      <c r="M48" s="20">
        <v>33</v>
      </c>
      <c r="N48" s="20">
        <v>17</v>
      </c>
      <c r="O48" s="20">
        <v>42</v>
      </c>
      <c r="P48" s="20">
        <v>12</v>
      </c>
      <c r="Q48" s="20">
        <v>56</v>
      </c>
      <c r="R48" s="20">
        <v>12</v>
      </c>
      <c r="S48" s="20">
        <v>39</v>
      </c>
      <c r="T48" s="20">
        <v>25</v>
      </c>
      <c r="U48" s="20">
        <v>31</v>
      </c>
      <c r="V48" s="20">
        <v>13</v>
      </c>
      <c r="W48" s="20">
        <v>10</v>
      </c>
      <c r="X48" s="20">
        <v>17</v>
      </c>
      <c r="Y48" s="20">
        <v>8</v>
      </c>
      <c r="Z48" s="20">
        <v>12</v>
      </c>
      <c r="AA48" s="20">
        <v>13</v>
      </c>
      <c r="AB48" s="20">
        <v>6</v>
      </c>
      <c r="AC48" s="20">
        <v>16</v>
      </c>
      <c r="AD48" s="20">
        <v>16</v>
      </c>
      <c r="AE48" s="20">
        <v>9</v>
      </c>
      <c r="AF48" s="20">
        <v>9</v>
      </c>
      <c r="AG48" s="20">
        <v>17</v>
      </c>
      <c r="AH48" s="20">
        <v>8</v>
      </c>
      <c r="AI48" s="20">
        <v>10</v>
      </c>
      <c r="AJ48" s="20">
        <v>17</v>
      </c>
    </row>
    <row r="49" spans="1:16384" x14ac:dyDescent="0.2">
      <c r="A49" s="32" t="s">
        <v>12</v>
      </c>
      <c r="B49" s="16" t="s">
        <v>5</v>
      </c>
      <c r="C49" s="17" t="s">
        <v>22</v>
      </c>
      <c r="D49" s="65" t="s">
        <v>91</v>
      </c>
      <c r="E49" s="65" t="s">
        <v>92</v>
      </c>
      <c r="F49" s="18">
        <f t="shared" si="0"/>
        <v>1946050</v>
      </c>
      <c r="G49" s="19">
        <f t="shared" si="7"/>
        <v>1061</v>
      </c>
      <c r="H49" s="20">
        <v>90</v>
      </c>
      <c r="I49" s="20">
        <v>117</v>
      </c>
      <c r="J49" s="20">
        <v>87</v>
      </c>
      <c r="K49" s="20">
        <v>62</v>
      </c>
      <c r="L49" s="20">
        <v>62</v>
      </c>
      <c r="M49" s="20">
        <v>58</v>
      </c>
      <c r="N49" s="20">
        <v>64</v>
      </c>
      <c r="O49" s="20">
        <v>39</v>
      </c>
      <c r="P49" s="20">
        <v>14</v>
      </c>
      <c r="Q49" s="20">
        <v>64</v>
      </c>
      <c r="R49" s="20">
        <v>14</v>
      </c>
      <c r="S49" s="20">
        <v>58</v>
      </c>
      <c r="T49" s="20">
        <v>26</v>
      </c>
      <c r="U49" s="20">
        <v>40</v>
      </c>
      <c r="V49" s="20">
        <v>24</v>
      </c>
      <c r="W49" s="20">
        <v>15</v>
      </c>
      <c r="X49" s="20">
        <v>45</v>
      </c>
      <c r="Y49" s="20">
        <v>14</v>
      </c>
      <c r="Z49" s="20">
        <v>48</v>
      </c>
      <c r="AA49" s="20">
        <v>11</v>
      </c>
      <c r="AB49" s="20">
        <v>6</v>
      </c>
      <c r="AC49" s="20">
        <v>26</v>
      </c>
      <c r="AD49" s="20">
        <v>19</v>
      </c>
      <c r="AE49" s="20">
        <v>10</v>
      </c>
      <c r="AF49" s="20">
        <v>4</v>
      </c>
      <c r="AG49" s="20">
        <v>15</v>
      </c>
      <c r="AH49" s="20">
        <v>8</v>
      </c>
      <c r="AI49" s="20">
        <v>9</v>
      </c>
      <c r="AJ49" s="20">
        <v>12</v>
      </c>
    </row>
    <row r="50" spans="1:16384" x14ac:dyDescent="0.2">
      <c r="A50" s="32" t="s">
        <v>12</v>
      </c>
      <c r="B50" s="16" t="s">
        <v>5</v>
      </c>
      <c r="C50" s="17" t="s">
        <v>22</v>
      </c>
      <c r="D50" s="65" t="s">
        <v>93</v>
      </c>
      <c r="E50" s="65" t="s">
        <v>94</v>
      </c>
      <c r="F50" s="18">
        <f t="shared" si="0"/>
        <v>1371600</v>
      </c>
      <c r="G50" s="19">
        <f t="shared" si="7"/>
        <v>794</v>
      </c>
      <c r="H50" s="20">
        <v>67</v>
      </c>
      <c r="I50" s="20">
        <v>78</v>
      </c>
      <c r="J50" s="20">
        <v>58</v>
      </c>
      <c r="K50" s="20">
        <v>37</v>
      </c>
      <c r="L50" s="20">
        <v>67</v>
      </c>
      <c r="M50" s="20">
        <v>30</v>
      </c>
      <c r="N50" s="20">
        <v>36</v>
      </c>
      <c r="O50" s="20">
        <v>31</v>
      </c>
      <c r="P50" s="20">
        <v>25</v>
      </c>
      <c r="Q50" s="20">
        <v>22</v>
      </c>
      <c r="R50" s="20">
        <v>15</v>
      </c>
      <c r="S50" s="20">
        <v>44</v>
      </c>
      <c r="T50" s="20">
        <v>26</v>
      </c>
      <c r="U50" s="20">
        <v>54</v>
      </c>
      <c r="V50" s="20">
        <v>31</v>
      </c>
      <c r="W50" s="20">
        <v>29</v>
      </c>
      <c r="X50" s="20">
        <v>42</v>
      </c>
      <c r="Y50" s="20">
        <v>10</v>
      </c>
      <c r="Z50" s="20">
        <v>19</v>
      </c>
      <c r="AA50" s="20">
        <v>5</v>
      </c>
      <c r="AB50" s="20">
        <v>4</v>
      </c>
      <c r="AC50" s="20">
        <v>13</v>
      </c>
      <c r="AD50" s="20">
        <v>11</v>
      </c>
      <c r="AE50" s="20">
        <v>6</v>
      </c>
      <c r="AF50" s="20">
        <v>7</v>
      </c>
      <c r="AG50" s="20">
        <v>11</v>
      </c>
      <c r="AH50" s="20">
        <v>5</v>
      </c>
      <c r="AI50" s="20">
        <v>6</v>
      </c>
      <c r="AJ50" s="20">
        <v>5</v>
      </c>
    </row>
    <row r="51" spans="1:16384" x14ac:dyDescent="0.2">
      <c r="A51" s="32" t="s">
        <v>12</v>
      </c>
      <c r="B51" s="16" t="s">
        <v>5</v>
      </c>
      <c r="C51" s="17" t="s">
        <v>22</v>
      </c>
      <c r="D51" s="65" t="s">
        <v>95</v>
      </c>
      <c r="E51" s="65" t="s">
        <v>96</v>
      </c>
      <c r="F51" s="18">
        <f t="shared" si="0"/>
        <v>2136670</v>
      </c>
      <c r="G51" s="19">
        <f t="shared" si="7"/>
        <v>980</v>
      </c>
      <c r="H51" s="20">
        <v>96</v>
      </c>
      <c r="I51" s="20">
        <v>93</v>
      </c>
      <c r="J51" s="20">
        <v>63</v>
      </c>
      <c r="K51" s="20">
        <v>100</v>
      </c>
      <c r="L51" s="20">
        <v>63</v>
      </c>
      <c r="M51" s="20">
        <v>54</v>
      </c>
      <c r="N51" s="20">
        <v>37</v>
      </c>
      <c r="O51" s="20">
        <v>38</v>
      </c>
      <c r="P51" s="20">
        <v>13</v>
      </c>
      <c r="Q51" s="20">
        <v>31</v>
      </c>
      <c r="R51" s="20">
        <v>5</v>
      </c>
      <c r="S51" s="20">
        <v>56</v>
      </c>
      <c r="T51" s="20">
        <v>22</v>
      </c>
      <c r="U51" s="20">
        <v>24</v>
      </c>
      <c r="V51" s="20">
        <v>7</v>
      </c>
      <c r="W51" s="20">
        <v>29</v>
      </c>
      <c r="X51" s="20">
        <v>38</v>
      </c>
      <c r="Y51" s="20">
        <v>13</v>
      </c>
      <c r="Z51" s="20">
        <v>39</v>
      </c>
      <c r="AA51" s="20">
        <v>12</v>
      </c>
      <c r="AB51" s="20">
        <v>7</v>
      </c>
      <c r="AC51" s="20">
        <v>18</v>
      </c>
      <c r="AD51" s="20">
        <v>20</v>
      </c>
      <c r="AE51" s="20">
        <v>10</v>
      </c>
      <c r="AF51" s="20">
        <v>17</v>
      </c>
      <c r="AG51" s="20">
        <v>26</v>
      </c>
      <c r="AH51" s="20">
        <v>14</v>
      </c>
      <c r="AI51" s="20">
        <v>15</v>
      </c>
      <c r="AJ51" s="20">
        <v>20</v>
      </c>
    </row>
    <row r="52" spans="1:16384" s="9" customFormat="1" x14ac:dyDescent="0.2">
      <c r="A52" s="30"/>
      <c r="B52" s="22"/>
      <c r="C52" s="23"/>
      <c r="D52" s="31"/>
      <c r="E52" s="31"/>
      <c r="F52" s="26">
        <f>SUM(F45:F51)</f>
        <v>11681110</v>
      </c>
      <c r="G52" s="26">
        <f t="shared" ref="G52:AJ52" si="11">SUM(G45:G51)</f>
        <v>5936</v>
      </c>
      <c r="H52" s="26">
        <f t="shared" si="11"/>
        <v>560</v>
      </c>
      <c r="I52" s="26">
        <f t="shared" si="11"/>
        <v>555</v>
      </c>
      <c r="J52" s="26">
        <f t="shared" si="11"/>
        <v>416</v>
      </c>
      <c r="K52" s="26">
        <f t="shared" si="11"/>
        <v>416</v>
      </c>
      <c r="L52" s="26">
        <f t="shared" si="11"/>
        <v>416</v>
      </c>
      <c r="M52" s="26">
        <f t="shared" si="11"/>
        <v>277</v>
      </c>
      <c r="N52" s="26">
        <f t="shared" si="11"/>
        <v>278</v>
      </c>
      <c r="O52" s="26">
        <f t="shared" si="11"/>
        <v>278</v>
      </c>
      <c r="P52" s="26">
        <f t="shared" si="11"/>
        <v>97</v>
      </c>
      <c r="Q52" s="26">
        <f t="shared" si="11"/>
        <v>278</v>
      </c>
      <c r="R52" s="26">
        <f t="shared" si="11"/>
        <v>69</v>
      </c>
      <c r="S52" s="26">
        <f t="shared" si="11"/>
        <v>278</v>
      </c>
      <c r="T52" s="26">
        <f t="shared" si="11"/>
        <v>139</v>
      </c>
      <c r="U52" s="26">
        <f t="shared" si="11"/>
        <v>208</v>
      </c>
      <c r="V52" s="26">
        <f t="shared" si="11"/>
        <v>139</v>
      </c>
      <c r="W52" s="26">
        <f t="shared" si="11"/>
        <v>139</v>
      </c>
      <c r="X52" s="26">
        <f t="shared" si="11"/>
        <v>347</v>
      </c>
      <c r="Y52" s="26">
        <f t="shared" si="11"/>
        <v>70</v>
      </c>
      <c r="Z52" s="26">
        <f t="shared" si="11"/>
        <v>208</v>
      </c>
      <c r="AA52" s="26">
        <f t="shared" si="11"/>
        <v>58</v>
      </c>
      <c r="AB52" s="26">
        <f t="shared" si="11"/>
        <v>35</v>
      </c>
      <c r="AC52" s="26">
        <f t="shared" si="11"/>
        <v>115</v>
      </c>
      <c r="AD52" s="26">
        <f t="shared" si="11"/>
        <v>109</v>
      </c>
      <c r="AE52" s="26">
        <f t="shared" si="11"/>
        <v>57</v>
      </c>
      <c r="AF52" s="26">
        <f t="shared" si="11"/>
        <v>54</v>
      </c>
      <c r="AG52" s="26">
        <f t="shared" si="11"/>
        <v>118</v>
      </c>
      <c r="AH52" s="26">
        <f t="shared" si="11"/>
        <v>60</v>
      </c>
      <c r="AI52" s="26">
        <f t="shared" si="11"/>
        <v>70</v>
      </c>
      <c r="AJ52" s="26">
        <f t="shared" si="11"/>
        <v>92</v>
      </c>
      <c r="AK52" s="7"/>
      <c r="AL52" s="8"/>
      <c r="AM52" s="8"/>
      <c r="AN52" s="8"/>
      <c r="AO52" s="8"/>
      <c r="AP52" s="8"/>
      <c r="AQ52" s="8"/>
      <c r="AR52" s="8"/>
      <c r="AS52" s="8"/>
      <c r="AT52" s="8"/>
      <c r="AU52" s="8"/>
      <c r="AV52" s="8"/>
      <c r="AW52" s="8"/>
      <c r="AX52" s="8"/>
      <c r="AY52" s="8"/>
      <c r="AZ52" s="8"/>
      <c r="BA52" s="8"/>
      <c r="BB52" s="8"/>
      <c r="BC52" s="8"/>
      <c r="BD52" s="8"/>
      <c r="BE52" s="8"/>
      <c r="BF52" s="8"/>
      <c r="BG52" s="8"/>
      <c r="BH52" s="8"/>
      <c r="BI52" s="8"/>
      <c r="BJ52" s="8"/>
      <c r="BK52" s="8"/>
      <c r="BL52" s="8"/>
      <c r="BM52" s="8"/>
      <c r="BN52" s="8"/>
      <c r="BO52" s="8"/>
      <c r="BP52" s="8"/>
      <c r="BQ52" s="8"/>
      <c r="BR52" s="8"/>
      <c r="BS52" s="8"/>
      <c r="BT52" s="8"/>
      <c r="BU52" s="8"/>
      <c r="BV52" s="8"/>
      <c r="BW52" s="8"/>
      <c r="BX52" s="8"/>
      <c r="BY52" s="8"/>
      <c r="BZ52" s="8"/>
      <c r="CA52" s="8"/>
      <c r="CB52" s="8"/>
      <c r="CC52" s="8"/>
      <c r="CD52" s="8"/>
      <c r="CE52" s="8"/>
      <c r="CF52" s="8"/>
      <c r="CG52" s="8"/>
      <c r="CH52" s="8"/>
      <c r="CI52" s="8"/>
      <c r="CJ52" s="8"/>
      <c r="CK52" s="8"/>
      <c r="CL52" s="8"/>
      <c r="CM52" s="8"/>
      <c r="CN52" s="8"/>
      <c r="CO52" s="8"/>
      <c r="CP52" s="8"/>
      <c r="CQ52" s="8"/>
      <c r="CR52" s="8"/>
      <c r="CS52" s="8"/>
      <c r="CT52" s="8"/>
      <c r="CU52" s="8"/>
      <c r="CV52" s="8"/>
      <c r="CW52" s="8"/>
      <c r="CX52" s="8"/>
      <c r="CY52" s="8"/>
      <c r="CZ52" s="8"/>
      <c r="DA52" s="8"/>
      <c r="DB52" s="8"/>
      <c r="DC52" s="8"/>
      <c r="DD52" s="8"/>
      <c r="DE52" s="8"/>
      <c r="DF52" s="8"/>
      <c r="DG52" s="8"/>
      <c r="DH52" s="8"/>
      <c r="DI52" s="8"/>
      <c r="DJ52" s="8"/>
      <c r="DK52" s="8"/>
      <c r="DL52" s="8"/>
      <c r="DM52" s="8"/>
      <c r="DN52" s="8"/>
      <c r="DO52" s="8"/>
      <c r="DP52" s="8"/>
      <c r="DQ52" s="8"/>
      <c r="DR52" s="8"/>
      <c r="DS52" s="8"/>
      <c r="DT52" s="8"/>
      <c r="DU52" s="8"/>
      <c r="DV52" s="8"/>
      <c r="DW52" s="8"/>
      <c r="DX52" s="8"/>
      <c r="DY52" s="8"/>
      <c r="DZ52" s="8"/>
      <c r="EA52" s="8"/>
      <c r="EB52" s="8"/>
      <c r="EC52" s="8"/>
      <c r="ED52" s="8"/>
      <c r="EE52" s="8"/>
      <c r="EF52" s="8"/>
      <c r="EG52" s="8"/>
      <c r="EH52" s="8"/>
      <c r="EI52" s="8"/>
      <c r="EJ52" s="8"/>
      <c r="EK52" s="8"/>
      <c r="EL52" s="8"/>
      <c r="EM52" s="8"/>
      <c r="EN52" s="8"/>
      <c r="EO52" s="8"/>
      <c r="EP52" s="8"/>
      <c r="EQ52" s="8"/>
      <c r="ER52" s="8"/>
      <c r="ES52" s="8"/>
      <c r="ET52" s="8"/>
      <c r="EU52" s="8"/>
      <c r="EV52" s="8"/>
      <c r="EW52" s="8"/>
      <c r="EX52" s="8"/>
      <c r="EY52" s="8"/>
      <c r="EZ52" s="8"/>
      <c r="FA52" s="8"/>
      <c r="FB52" s="8"/>
      <c r="FC52" s="8"/>
      <c r="FD52" s="8"/>
      <c r="FE52" s="8"/>
      <c r="FF52" s="8"/>
      <c r="FG52" s="8"/>
      <c r="FH52" s="8"/>
      <c r="FI52" s="8"/>
      <c r="FJ52" s="8"/>
      <c r="FK52" s="8"/>
      <c r="FL52" s="8"/>
      <c r="FM52" s="8"/>
      <c r="FN52" s="8"/>
      <c r="FO52" s="8"/>
      <c r="FP52" s="8"/>
      <c r="FQ52" s="8"/>
      <c r="FR52" s="8"/>
      <c r="FS52" s="8"/>
      <c r="FT52" s="8"/>
      <c r="FU52" s="8"/>
      <c r="FV52" s="8"/>
      <c r="FW52" s="8"/>
      <c r="FX52" s="8"/>
      <c r="FY52" s="8"/>
      <c r="FZ52" s="8"/>
      <c r="GA52" s="8"/>
      <c r="GB52" s="8"/>
      <c r="GC52" s="8"/>
      <c r="GD52" s="8"/>
      <c r="GE52" s="8"/>
      <c r="GF52" s="8"/>
      <c r="GG52" s="8"/>
      <c r="GH52" s="8"/>
      <c r="GI52" s="8"/>
      <c r="GJ52" s="8"/>
      <c r="GK52" s="8"/>
      <c r="GL52" s="8"/>
      <c r="GM52" s="8"/>
      <c r="GN52" s="8"/>
      <c r="GO52" s="8"/>
      <c r="GP52" s="8"/>
      <c r="GQ52" s="8"/>
      <c r="GR52" s="8"/>
      <c r="GS52" s="8"/>
      <c r="GT52" s="8"/>
      <c r="GU52" s="8"/>
      <c r="GV52" s="8"/>
      <c r="GW52" s="8"/>
      <c r="GX52" s="8"/>
      <c r="GY52" s="8"/>
      <c r="GZ52" s="8"/>
      <c r="HA52" s="8"/>
      <c r="HB52" s="8"/>
      <c r="HC52" s="8"/>
      <c r="HD52" s="8"/>
      <c r="HE52" s="8"/>
      <c r="HF52" s="8"/>
      <c r="HG52" s="8"/>
      <c r="HH52" s="8"/>
      <c r="HI52" s="8"/>
      <c r="HJ52" s="8"/>
      <c r="HK52" s="8"/>
      <c r="HL52" s="8"/>
      <c r="HM52" s="8"/>
      <c r="HN52" s="8"/>
      <c r="HO52" s="8"/>
      <c r="HP52" s="8"/>
      <c r="HQ52" s="8"/>
      <c r="HR52" s="8"/>
      <c r="HS52" s="8"/>
      <c r="HT52" s="8"/>
      <c r="HU52" s="8"/>
      <c r="HV52" s="8"/>
      <c r="HW52" s="8"/>
      <c r="HX52" s="8"/>
      <c r="HY52" s="8"/>
      <c r="HZ52" s="8"/>
      <c r="IA52" s="8"/>
      <c r="IB52" s="8"/>
      <c r="IC52" s="8"/>
      <c r="ID52" s="8"/>
      <c r="IE52" s="8"/>
      <c r="IF52" s="8"/>
      <c r="IG52" s="8"/>
      <c r="IH52" s="8"/>
      <c r="II52" s="8"/>
      <c r="IJ52" s="8"/>
      <c r="IK52" s="8"/>
      <c r="IL52" s="8"/>
      <c r="IM52" s="8"/>
      <c r="IN52" s="8"/>
      <c r="IO52" s="8"/>
      <c r="IP52" s="8"/>
      <c r="IQ52" s="8"/>
      <c r="IR52" s="8"/>
      <c r="IS52" s="8"/>
      <c r="IT52" s="8"/>
      <c r="IU52" s="8"/>
      <c r="IV52" s="8"/>
      <c r="IW52" s="8"/>
      <c r="IX52" s="8"/>
      <c r="IY52" s="8"/>
      <c r="IZ52" s="8"/>
      <c r="JA52" s="8"/>
      <c r="JB52" s="8"/>
      <c r="JC52" s="8"/>
      <c r="JD52" s="8"/>
      <c r="JE52" s="8"/>
      <c r="JF52" s="8"/>
      <c r="JG52" s="8"/>
      <c r="JH52" s="8"/>
      <c r="JI52" s="8"/>
      <c r="JJ52" s="8"/>
      <c r="JK52" s="8"/>
      <c r="JL52" s="8"/>
      <c r="JM52" s="8"/>
      <c r="JN52" s="8"/>
      <c r="JO52" s="8"/>
      <c r="JP52" s="8"/>
      <c r="JQ52" s="8"/>
      <c r="JR52" s="8"/>
      <c r="JS52" s="8"/>
      <c r="JT52" s="8"/>
      <c r="JU52" s="8"/>
      <c r="JV52" s="8"/>
      <c r="JW52" s="8"/>
      <c r="JX52" s="8"/>
      <c r="JY52" s="8"/>
      <c r="JZ52" s="8"/>
      <c r="KA52" s="8"/>
      <c r="KB52" s="8"/>
      <c r="KC52" s="8"/>
      <c r="KD52" s="8"/>
      <c r="KE52" s="8"/>
      <c r="KF52" s="8"/>
      <c r="KG52" s="8"/>
      <c r="KH52" s="8"/>
      <c r="KI52" s="8"/>
      <c r="KJ52" s="8"/>
      <c r="KK52" s="8"/>
      <c r="KL52" s="8"/>
      <c r="KM52" s="8"/>
      <c r="KN52" s="8"/>
      <c r="KO52" s="8"/>
      <c r="KP52" s="8"/>
      <c r="KQ52" s="8"/>
      <c r="KR52" s="8"/>
      <c r="KS52" s="8"/>
      <c r="KT52" s="8"/>
      <c r="KU52" s="8"/>
      <c r="KV52" s="8"/>
      <c r="KW52" s="8"/>
      <c r="KX52" s="8"/>
      <c r="KY52" s="8"/>
      <c r="KZ52" s="8"/>
      <c r="LA52" s="8"/>
      <c r="LB52" s="8"/>
      <c r="LC52" s="8"/>
      <c r="LD52" s="8"/>
      <c r="LE52" s="8"/>
      <c r="LF52" s="8"/>
      <c r="LG52" s="8"/>
      <c r="LH52" s="8"/>
      <c r="LI52" s="8"/>
      <c r="LJ52" s="8"/>
      <c r="LK52" s="8"/>
      <c r="LL52" s="8"/>
      <c r="LM52" s="8"/>
      <c r="LN52" s="8"/>
      <c r="LO52" s="8"/>
      <c r="LP52" s="8"/>
      <c r="LQ52" s="8"/>
      <c r="LR52" s="8"/>
      <c r="LS52" s="8"/>
      <c r="LT52" s="8"/>
      <c r="LU52" s="8"/>
      <c r="LV52" s="8"/>
      <c r="LW52" s="8"/>
      <c r="LX52" s="8"/>
      <c r="LY52" s="8"/>
      <c r="LZ52" s="8"/>
      <c r="MA52" s="8"/>
      <c r="MB52" s="8"/>
      <c r="MC52" s="8"/>
      <c r="MD52" s="8"/>
      <c r="ME52" s="8"/>
      <c r="MF52" s="8"/>
      <c r="MG52" s="8"/>
      <c r="MH52" s="8"/>
      <c r="MI52" s="8"/>
      <c r="MJ52" s="8"/>
      <c r="MK52" s="8"/>
      <c r="ML52" s="8"/>
      <c r="MM52" s="8"/>
      <c r="MN52" s="8"/>
      <c r="MO52" s="8"/>
      <c r="MP52" s="8"/>
      <c r="MQ52" s="8"/>
      <c r="MR52" s="8"/>
      <c r="MS52" s="8"/>
      <c r="MT52" s="8"/>
      <c r="MU52" s="8"/>
      <c r="MV52" s="8"/>
      <c r="MW52" s="8"/>
      <c r="MX52" s="8"/>
      <c r="MY52" s="8"/>
      <c r="MZ52" s="8"/>
      <c r="NA52" s="8"/>
      <c r="NB52" s="8"/>
      <c r="NC52" s="8"/>
      <c r="ND52" s="8"/>
      <c r="NE52" s="8"/>
      <c r="NF52" s="8"/>
      <c r="NG52" s="8"/>
      <c r="NH52" s="8"/>
      <c r="NI52" s="8"/>
      <c r="NJ52" s="8"/>
      <c r="NK52" s="8"/>
      <c r="NL52" s="8"/>
      <c r="NM52" s="8"/>
      <c r="NN52" s="8"/>
      <c r="NO52" s="8"/>
      <c r="NP52" s="8"/>
      <c r="NQ52" s="8"/>
      <c r="NR52" s="8"/>
      <c r="NS52" s="8"/>
      <c r="NT52" s="8"/>
      <c r="NU52" s="8"/>
      <c r="NV52" s="8"/>
      <c r="NW52" s="8"/>
      <c r="NX52" s="8"/>
      <c r="NY52" s="8"/>
      <c r="NZ52" s="8"/>
      <c r="OA52" s="8"/>
      <c r="OB52" s="8"/>
      <c r="OC52" s="8"/>
      <c r="OD52" s="8"/>
      <c r="OE52" s="8"/>
      <c r="OF52" s="8"/>
      <c r="OG52" s="8"/>
      <c r="OH52" s="8"/>
      <c r="OI52" s="8"/>
      <c r="OJ52" s="8"/>
      <c r="OK52" s="8"/>
      <c r="OL52" s="8"/>
      <c r="OM52" s="8"/>
      <c r="ON52" s="8"/>
      <c r="OO52" s="8"/>
      <c r="OP52" s="8"/>
      <c r="OQ52" s="8"/>
      <c r="OR52" s="8"/>
      <c r="OS52" s="8"/>
      <c r="OT52" s="8"/>
      <c r="OU52" s="8"/>
      <c r="OV52" s="8"/>
      <c r="OW52" s="8"/>
      <c r="OX52" s="8"/>
      <c r="OY52" s="8"/>
      <c r="OZ52" s="8"/>
      <c r="PA52" s="8"/>
      <c r="PB52" s="8"/>
      <c r="PC52" s="8"/>
      <c r="PD52" s="8"/>
      <c r="PE52" s="8"/>
      <c r="PF52" s="8"/>
      <c r="PG52" s="8"/>
      <c r="PH52" s="8"/>
      <c r="PI52" s="8"/>
      <c r="PJ52" s="8"/>
      <c r="PK52" s="8"/>
      <c r="PL52" s="8"/>
      <c r="PM52" s="8"/>
      <c r="PN52" s="8"/>
      <c r="PO52" s="8"/>
      <c r="PP52" s="8"/>
      <c r="PQ52" s="8"/>
      <c r="PR52" s="8"/>
      <c r="PS52" s="8"/>
      <c r="PT52" s="8"/>
      <c r="PU52" s="8"/>
      <c r="PV52" s="8"/>
      <c r="PW52" s="8"/>
      <c r="PX52" s="8"/>
      <c r="PY52" s="8"/>
      <c r="PZ52" s="8"/>
      <c r="QA52" s="8"/>
      <c r="QB52" s="8"/>
      <c r="QC52" s="8"/>
      <c r="QD52" s="8"/>
      <c r="QE52" s="8"/>
      <c r="QF52" s="8"/>
      <c r="QG52" s="8"/>
      <c r="QH52" s="8"/>
      <c r="QI52" s="8"/>
      <c r="QJ52" s="8"/>
      <c r="QK52" s="8"/>
      <c r="QL52" s="8"/>
      <c r="QM52" s="8"/>
      <c r="QN52" s="8"/>
      <c r="QO52" s="8"/>
      <c r="QP52" s="8"/>
      <c r="QQ52" s="8"/>
      <c r="QR52" s="8"/>
      <c r="QS52" s="8"/>
      <c r="QT52" s="8"/>
      <c r="QU52" s="8"/>
      <c r="QV52" s="8"/>
      <c r="QW52" s="8"/>
      <c r="QX52" s="8"/>
      <c r="QY52" s="8"/>
      <c r="QZ52" s="8"/>
      <c r="RA52" s="8"/>
      <c r="RB52" s="8"/>
      <c r="RC52" s="8"/>
      <c r="RD52" s="8"/>
      <c r="RE52" s="8"/>
      <c r="RF52" s="8"/>
      <c r="RG52" s="8"/>
      <c r="RH52" s="8"/>
      <c r="RI52" s="8"/>
      <c r="RJ52" s="8"/>
      <c r="RK52" s="8"/>
      <c r="RL52" s="8"/>
      <c r="RM52" s="8"/>
      <c r="RN52" s="8"/>
      <c r="RO52" s="8"/>
      <c r="RP52" s="8"/>
      <c r="RQ52" s="8"/>
      <c r="RR52" s="8"/>
      <c r="RS52" s="8"/>
      <c r="RT52" s="8"/>
      <c r="RU52" s="8"/>
      <c r="RV52" s="8"/>
      <c r="RW52" s="8"/>
      <c r="RX52" s="8"/>
      <c r="RY52" s="8"/>
      <c r="RZ52" s="8"/>
      <c r="SA52" s="8"/>
      <c r="SB52" s="8"/>
      <c r="SC52" s="8"/>
      <c r="SD52" s="8"/>
      <c r="SE52" s="8"/>
      <c r="SF52" s="8"/>
      <c r="SG52" s="8"/>
      <c r="SH52" s="8"/>
      <c r="SI52" s="8"/>
      <c r="SJ52" s="8"/>
      <c r="SK52" s="8"/>
      <c r="SL52" s="8"/>
      <c r="SM52" s="8"/>
      <c r="SN52" s="8"/>
      <c r="SO52" s="8"/>
      <c r="SP52" s="8"/>
      <c r="SQ52" s="8"/>
      <c r="SR52" s="8"/>
      <c r="SS52" s="8"/>
      <c r="ST52" s="8"/>
      <c r="SU52" s="8"/>
      <c r="SV52" s="8"/>
      <c r="SW52" s="8"/>
      <c r="SX52" s="8"/>
      <c r="SY52" s="8"/>
      <c r="SZ52" s="8"/>
      <c r="TA52" s="8"/>
      <c r="TB52" s="8"/>
      <c r="TC52" s="8"/>
      <c r="TD52" s="8"/>
      <c r="TE52" s="8"/>
      <c r="TF52" s="8"/>
      <c r="TG52" s="8"/>
      <c r="TH52" s="8"/>
      <c r="TI52" s="8"/>
      <c r="TJ52" s="8"/>
      <c r="TK52" s="8"/>
      <c r="TL52" s="8"/>
      <c r="TM52" s="8"/>
      <c r="TN52" s="8"/>
      <c r="TO52" s="8"/>
      <c r="TP52" s="8"/>
      <c r="TQ52" s="8"/>
      <c r="TR52" s="8"/>
      <c r="TS52" s="8"/>
      <c r="TT52" s="8"/>
      <c r="TU52" s="8"/>
      <c r="TV52" s="8"/>
      <c r="TW52" s="8"/>
      <c r="TX52" s="8"/>
      <c r="TY52" s="8"/>
      <c r="TZ52" s="8"/>
      <c r="UA52" s="8"/>
      <c r="UB52" s="8"/>
      <c r="UC52" s="8"/>
      <c r="UD52" s="8"/>
      <c r="UE52" s="8"/>
      <c r="UF52" s="8"/>
      <c r="UG52" s="8"/>
      <c r="UH52" s="8"/>
      <c r="UI52" s="8"/>
      <c r="UJ52" s="8"/>
      <c r="UK52" s="8"/>
      <c r="UL52" s="8"/>
      <c r="UM52" s="8"/>
      <c r="UN52" s="8"/>
      <c r="UO52" s="8"/>
      <c r="UP52" s="8"/>
      <c r="UQ52" s="8"/>
      <c r="UR52" s="8"/>
      <c r="US52" s="8"/>
      <c r="UT52" s="8"/>
      <c r="UU52" s="8"/>
      <c r="UV52" s="8"/>
      <c r="UW52" s="8"/>
      <c r="UX52" s="8"/>
      <c r="UY52" s="8"/>
      <c r="UZ52" s="8"/>
      <c r="VA52" s="8"/>
      <c r="VB52" s="8"/>
      <c r="VC52" s="8"/>
      <c r="VD52" s="8"/>
      <c r="VE52" s="8"/>
      <c r="VF52" s="8"/>
      <c r="VG52" s="8"/>
      <c r="VH52" s="8"/>
      <c r="VI52" s="8"/>
      <c r="VJ52" s="8"/>
      <c r="VK52" s="8"/>
      <c r="VL52" s="8"/>
      <c r="VM52" s="8"/>
      <c r="VN52" s="8"/>
      <c r="VO52" s="8"/>
      <c r="VP52" s="8"/>
      <c r="VQ52" s="8"/>
      <c r="VR52" s="8"/>
      <c r="VS52" s="8"/>
      <c r="VT52" s="8"/>
      <c r="VU52" s="8"/>
      <c r="VV52" s="8"/>
      <c r="VW52" s="8"/>
      <c r="VX52" s="8"/>
      <c r="VY52" s="8"/>
      <c r="VZ52" s="8"/>
      <c r="WA52" s="8"/>
      <c r="WB52" s="8"/>
      <c r="WC52" s="8"/>
      <c r="WD52" s="8"/>
      <c r="WE52" s="8"/>
      <c r="WF52" s="8"/>
      <c r="WG52" s="8"/>
      <c r="WH52" s="8"/>
      <c r="WI52" s="8"/>
      <c r="WJ52" s="8"/>
      <c r="WK52" s="8"/>
      <c r="WL52" s="8"/>
      <c r="WM52" s="8"/>
      <c r="WN52" s="8"/>
      <c r="WO52" s="8"/>
      <c r="WP52" s="8"/>
      <c r="WQ52" s="8"/>
      <c r="WR52" s="8"/>
      <c r="WS52" s="8"/>
      <c r="WT52" s="8"/>
      <c r="WU52" s="8"/>
      <c r="WV52" s="8"/>
      <c r="WW52" s="8"/>
      <c r="WX52" s="8"/>
      <c r="WY52" s="8"/>
      <c r="WZ52" s="8"/>
      <c r="XA52" s="8"/>
      <c r="XB52" s="8"/>
      <c r="XC52" s="8"/>
      <c r="XD52" s="8"/>
      <c r="XE52" s="8"/>
      <c r="XF52" s="8"/>
      <c r="XG52" s="8"/>
      <c r="XH52" s="8"/>
      <c r="XI52" s="8"/>
      <c r="XJ52" s="8"/>
      <c r="XK52" s="8"/>
      <c r="XL52" s="8"/>
      <c r="XM52" s="8"/>
      <c r="XN52" s="8"/>
      <c r="XO52" s="8"/>
      <c r="XP52" s="8"/>
      <c r="XQ52" s="8"/>
      <c r="XR52" s="8"/>
      <c r="XS52" s="8"/>
      <c r="XT52" s="8"/>
      <c r="XU52" s="8"/>
      <c r="XV52" s="8"/>
      <c r="XW52" s="8"/>
      <c r="XX52" s="8"/>
      <c r="XY52" s="8"/>
      <c r="XZ52" s="8"/>
      <c r="YA52" s="8"/>
      <c r="YB52" s="8"/>
      <c r="YC52" s="8"/>
      <c r="YD52" s="8"/>
      <c r="YE52" s="8"/>
      <c r="YF52" s="8"/>
      <c r="YG52" s="8"/>
      <c r="YH52" s="8"/>
      <c r="YI52" s="8"/>
      <c r="YJ52" s="8"/>
      <c r="YK52" s="8"/>
      <c r="YL52" s="8"/>
      <c r="YM52" s="8"/>
      <c r="YN52" s="8"/>
      <c r="YO52" s="8"/>
      <c r="YP52" s="8"/>
      <c r="YQ52" s="8"/>
      <c r="YR52" s="8"/>
      <c r="YS52" s="8"/>
      <c r="YT52" s="8"/>
      <c r="YU52" s="8"/>
      <c r="YV52" s="8"/>
      <c r="YW52" s="8"/>
      <c r="YX52" s="8"/>
      <c r="YY52" s="8"/>
      <c r="YZ52" s="8"/>
      <c r="ZA52" s="8"/>
      <c r="ZB52" s="8"/>
      <c r="ZC52" s="8"/>
      <c r="ZD52" s="8"/>
      <c r="ZE52" s="8"/>
      <c r="ZF52" s="8"/>
      <c r="ZG52" s="8"/>
      <c r="ZH52" s="8"/>
      <c r="ZI52" s="8"/>
      <c r="ZJ52" s="8"/>
      <c r="ZK52" s="8"/>
      <c r="ZL52" s="8"/>
      <c r="ZM52" s="8"/>
      <c r="ZN52" s="8"/>
      <c r="ZO52" s="8"/>
      <c r="ZP52" s="8"/>
      <c r="ZQ52" s="8"/>
      <c r="ZR52" s="8"/>
      <c r="ZS52" s="8"/>
      <c r="ZT52" s="8"/>
      <c r="ZU52" s="8"/>
      <c r="ZV52" s="8"/>
      <c r="ZW52" s="8"/>
      <c r="ZX52" s="8"/>
      <c r="ZY52" s="8"/>
      <c r="ZZ52" s="8"/>
      <c r="AAA52" s="8"/>
      <c r="AAB52" s="8"/>
      <c r="AAC52" s="8"/>
      <c r="AAD52" s="8"/>
      <c r="AAE52" s="8"/>
      <c r="AAF52" s="8"/>
      <c r="AAG52" s="8"/>
      <c r="AAH52" s="8"/>
      <c r="AAI52" s="8"/>
      <c r="AAJ52" s="8"/>
      <c r="AAK52" s="8"/>
      <c r="AAL52" s="8"/>
      <c r="AAM52" s="8"/>
      <c r="AAN52" s="8"/>
      <c r="AAO52" s="8"/>
      <c r="AAP52" s="8"/>
      <c r="AAQ52" s="8"/>
      <c r="AAR52" s="8"/>
      <c r="AAS52" s="8"/>
      <c r="AAT52" s="8"/>
      <c r="AAU52" s="8"/>
      <c r="AAV52" s="8"/>
      <c r="AAW52" s="8"/>
      <c r="AAX52" s="8"/>
      <c r="AAY52" s="8"/>
      <c r="AAZ52" s="8"/>
      <c r="ABA52" s="8"/>
      <c r="ABB52" s="8"/>
      <c r="ABC52" s="8"/>
      <c r="ABD52" s="8"/>
      <c r="ABE52" s="8"/>
      <c r="ABF52" s="8"/>
      <c r="ABG52" s="8"/>
      <c r="ABH52" s="8"/>
      <c r="ABI52" s="8"/>
      <c r="ABJ52" s="8"/>
      <c r="ABK52" s="8"/>
      <c r="ABL52" s="8"/>
      <c r="ABM52" s="8"/>
      <c r="ABN52" s="8"/>
      <c r="ABO52" s="8"/>
      <c r="ABP52" s="8"/>
      <c r="ABQ52" s="8"/>
      <c r="ABR52" s="8"/>
      <c r="ABS52" s="8"/>
      <c r="ABT52" s="8"/>
      <c r="ABU52" s="8"/>
      <c r="ABV52" s="8"/>
      <c r="ABW52" s="8"/>
      <c r="ABX52" s="8"/>
      <c r="ABY52" s="8"/>
      <c r="ABZ52" s="8"/>
      <c r="ACA52" s="8"/>
      <c r="ACB52" s="8"/>
      <c r="ACC52" s="8"/>
      <c r="ACD52" s="8"/>
      <c r="ACE52" s="8"/>
      <c r="ACF52" s="8"/>
      <c r="ACG52" s="8"/>
      <c r="ACH52" s="8"/>
      <c r="ACI52" s="8"/>
      <c r="ACJ52" s="8"/>
      <c r="ACK52" s="8"/>
      <c r="ACL52" s="8"/>
      <c r="ACM52" s="8"/>
      <c r="ACN52" s="8"/>
      <c r="ACO52" s="8"/>
      <c r="ACP52" s="8"/>
      <c r="ACQ52" s="8"/>
      <c r="ACR52" s="8"/>
      <c r="ACS52" s="8"/>
      <c r="ACT52" s="8"/>
      <c r="ACU52" s="8"/>
      <c r="ACV52" s="8"/>
      <c r="ACW52" s="8"/>
      <c r="ACX52" s="8"/>
      <c r="ACY52" s="8"/>
      <c r="ACZ52" s="8"/>
      <c r="ADA52" s="8"/>
      <c r="ADB52" s="8"/>
      <c r="ADC52" s="8"/>
      <c r="ADD52" s="8"/>
      <c r="ADE52" s="8"/>
      <c r="ADF52" s="8"/>
      <c r="ADG52" s="8"/>
      <c r="ADH52" s="8"/>
      <c r="ADI52" s="8"/>
      <c r="ADJ52" s="8"/>
      <c r="ADK52" s="8"/>
      <c r="ADL52" s="8"/>
      <c r="ADM52" s="8"/>
      <c r="ADN52" s="8"/>
      <c r="ADO52" s="8"/>
      <c r="ADP52" s="8"/>
      <c r="ADQ52" s="8"/>
      <c r="ADR52" s="8"/>
      <c r="ADS52" s="8"/>
      <c r="ADT52" s="8"/>
      <c r="ADU52" s="8"/>
      <c r="ADV52" s="8"/>
      <c r="ADW52" s="8"/>
      <c r="ADX52" s="8"/>
      <c r="ADY52" s="8"/>
      <c r="ADZ52" s="8"/>
      <c r="AEA52" s="8"/>
      <c r="AEB52" s="8"/>
      <c r="AEC52" s="8"/>
      <c r="AED52" s="8"/>
      <c r="AEE52" s="8"/>
      <c r="AEF52" s="8"/>
      <c r="AEG52" s="8"/>
      <c r="AEH52" s="8"/>
      <c r="AEI52" s="8"/>
      <c r="AEJ52" s="8"/>
      <c r="AEK52" s="8"/>
      <c r="AEL52" s="8"/>
      <c r="AEM52" s="8"/>
      <c r="AEN52" s="8"/>
      <c r="AEO52" s="8"/>
      <c r="AEP52" s="8"/>
      <c r="AEQ52" s="8"/>
      <c r="AER52" s="8"/>
      <c r="AES52" s="8"/>
      <c r="AET52" s="8"/>
      <c r="AEU52" s="8"/>
      <c r="AEV52" s="8"/>
      <c r="AEW52" s="8"/>
      <c r="AEX52" s="8"/>
      <c r="AEY52" s="8"/>
      <c r="AEZ52" s="8"/>
      <c r="AFA52" s="8"/>
      <c r="AFB52" s="8"/>
      <c r="AFC52" s="8"/>
      <c r="AFD52" s="8"/>
      <c r="AFE52" s="8"/>
      <c r="AFF52" s="8"/>
      <c r="AFG52" s="8"/>
      <c r="AFH52" s="8"/>
      <c r="AFI52" s="8"/>
      <c r="AFJ52" s="8"/>
      <c r="AFK52" s="8"/>
      <c r="AFL52" s="8"/>
      <c r="AFM52" s="8"/>
      <c r="AFN52" s="8"/>
      <c r="AFO52" s="8"/>
      <c r="AFP52" s="8"/>
      <c r="AFQ52" s="8"/>
      <c r="AFR52" s="8"/>
      <c r="AFS52" s="8"/>
      <c r="AFT52" s="8"/>
      <c r="AFU52" s="8"/>
      <c r="AFV52" s="8"/>
      <c r="AFW52" s="8"/>
      <c r="AFX52" s="8"/>
      <c r="AFY52" s="8"/>
      <c r="AFZ52" s="8"/>
      <c r="AGA52" s="8"/>
      <c r="AGB52" s="8"/>
      <c r="AGC52" s="8"/>
      <c r="AGD52" s="8"/>
      <c r="AGE52" s="8"/>
      <c r="AGF52" s="8"/>
      <c r="AGG52" s="8"/>
      <c r="AGH52" s="8"/>
      <c r="AGI52" s="8"/>
      <c r="AGJ52" s="8"/>
      <c r="AGK52" s="8"/>
      <c r="AGL52" s="8"/>
      <c r="AGM52" s="8"/>
      <c r="AGN52" s="8"/>
      <c r="AGO52" s="8"/>
      <c r="AGP52" s="8"/>
      <c r="AGQ52" s="8"/>
      <c r="AGR52" s="8"/>
      <c r="AGS52" s="8"/>
      <c r="AGT52" s="8"/>
      <c r="AGU52" s="8"/>
      <c r="AGV52" s="8"/>
      <c r="AGW52" s="8"/>
      <c r="AGX52" s="8"/>
      <c r="AGY52" s="8"/>
      <c r="AGZ52" s="8"/>
      <c r="AHA52" s="8"/>
      <c r="AHB52" s="8"/>
      <c r="AHC52" s="8"/>
      <c r="AHD52" s="8"/>
      <c r="AHE52" s="8"/>
      <c r="AHF52" s="8"/>
      <c r="AHG52" s="8"/>
      <c r="AHH52" s="8"/>
      <c r="AHI52" s="8"/>
      <c r="AHJ52" s="8"/>
      <c r="AHK52" s="8"/>
      <c r="AHL52" s="8"/>
      <c r="AHM52" s="8"/>
      <c r="AHN52" s="8"/>
      <c r="AHO52" s="8"/>
      <c r="AHP52" s="8"/>
      <c r="AHQ52" s="8"/>
      <c r="AHR52" s="8"/>
      <c r="AHS52" s="8"/>
      <c r="AHT52" s="8"/>
      <c r="AHU52" s="8"/>
      <c r="AHV52" s="8"/>
      <c r="AHW52" s="8"/>
      <c r="AHX52" s="8"/>
      <c r="AHY52" s="8"/>
      <c r="AHZ52" s="8"/>
      <c r="AIA52" s="8"/>
      <c r="AIB52" s="8"/>
      <c r="AIC52" s="8"/>
      <c r="AID52" s="8"/>
      <c r="AIE52" s="8"/>
      <c r="AIF52" s="8"/>
      <c r="AIG52" s="8"/>
      <c r="AIH52" s="8"/>
      <c r="AII52" s="8"/>
      <c r="AIJ52" s="8"/>
      <c r="AIK52" s="8"/>
      <c r="AIL52" s="8"/>
      <c r="AIM52" s="8"/>
      <c r="AIN52" s="8"/>
      <c r="AIO52" s="8"/>
      <c r="AIP52" s="8"/>
      <c r="AIQ52" s="8"/>
      <c r="AIR52" s="8"/>
      <c r="AIS52" s="8"/>
      <c r="AIT52" s="8"/>
      <c r="AIU52" s="8"/>
      <c r="AIV52" s="8"/>
      <c r="AIW52" s="8"/>
      <c r="AIX52" s="8"/>
      <c r="AIY52" s="8"/>
      <c r="AIZ52" s="8"/>
      <c r="AJA52" s="8"/>
      <c r="AJB52" s="8"/>
      <c r="AJC52" s="8"/>
      <c r="AJD52" s="8"/>
      <c r="AJE52" s="8"/>
      <c r="AJF52" s="8"/>
      <c r="AJG52" s="8"/>
      <c r="AJH52" s="8"/>
      <c r="AJI52" s="8"/>
      <c r="AJJ52" s="8"/>
      <c r="AJK52" s="8"/>
      <c r="AJL52" s="8"/>
      <c r="AJM52" s="8"/>
      <c r="AJN52" s="8"/>
      <c r="AJO52" s="8"/>
      <c r="AJP52" s="8"/>
      <c r="AJQ52" s="8"/>
      <c r="AJR52" s="8"/>
      <c r="AJS52" s="8"/>
      <c r="AJT52" s="8"/>
      <c r="AJU52" s="8"/>
      <c r="AJV52" s="8"/>
      <c r="AJW52" s="8"/>
      <c r="AJX52" s="8"/>
      <c r="AJY52" s="8"/>
      <c r="AJZ52" s="8"/>
      <c r="AKA52" s="8"/>
      <c r="AKB52" s="8"/>
      <c r="AKC52" s="8"/>
      <c r="AKD52" s="8"/>
      <c r="AKE52" s="8"/>
      <c r="AKF52" s="8"/>
      <c r="AKG52" s="8"/>
      <c r="AKH52" s="8"/>
      <c r="AKI52" s="8"/>
      <c r="AKJ52" s="8"/>
      <c r="AKK52" s="8"/>
      <c r="AKL52" s="8"/>
      <c r="AKM52" s="8"/>
      <c r="AKN52" s="8"/>
      <c r="AKO52" s="8"/>
      <c r="AKP52" s="8"/>
      <c r="AKQ52" s="8"/>
      <c r="AKR52" s="8"/>
      <c r="AKS52" s="8"/>
      <c r="AKT52" s="8"/>
      <c r="AKU52" s="8"/>
      <c r="AKV52" s="8"/>
      <c r="AKW52" s="8"/>
      <c r="AKX52" s="8"/>
      <c r="AKY52" s="8"/>
      <c r="AKZ52" s="8"/>
      <c r="ALA52" s="8"/>
      <c r="ALB52" s="8"/>
      <c r="ALC52" s="8"/>
      <c r="ALD52" s="8"/>
      <c r="ALE52" s="8"/>
      <c r="ALF52" s="8"/>
      <c r="ALG52" s="8"/>
      <c r="ALH52" s="8"/>
      <c r="ALI52" s="8"/>
      <c r="ALJ52" s="8"/>
      <c r="ALK52" s="8"/>
      <c r="ALL52" s="8"/>
      <c r="ALM52" s="8"/>
      <c r="ALN52" s="8"/>
      <c r="ALO52" s="8"/>
      <c r="ALP52" s="8"/>
      <c r="ALQ52" s="8"/>
      <c r="ALR52" s="8"/>
      <c r="ALS52" s="8"/>
      <c r="ALT52" s="8"/>
      <c r="ALU52" s="8"/>
      <c r="ALV52" s="8"/>
      <c r="ALW52" s="8"/>
      <c r="ALX52" s="8"/>
      <c r="ALY52" s="8"/>
      <c r="ALZ52" s="8"/>
      <c r="AMA52" s="8"/>
      <c r="AMB52" s="8"/>
      <c r="AMC52" s="8"/>
      <c r="AMD52" s="8"/>
      <c r="AME52" s="8"/>
      <c r="AMF52" s="8"/>
      <c r="AMG52" s="8"/>
      <c r="AMH52" s="8"/>
      <c r="AMI52" s="8"/>
      <c r="AMJ52" s="8"/>
      <c r="AMK52" s="8"/>
      <c r="AML52" s="8"/>
      <c r="AMM52" s="8"/>
      <c r="AMN52" s="8"/>
      <c r="AMO52" s="8"/>
      <c r="AMP52" s="8"/>
      <c r="AMQ52" s="8"/>
      <c r="AMR52" s="8"/>
      <c r="AMS52" s="8"/>
      <c r="AMT52" s="8"/>
      <c r="AMU52" s="8"/>
      <c r="AMV52" s="8"/>
      <c r="AMW52" s="8"/>
      <c r="AMX52" s="8"/>
      <c r="AMY52" s="8"/>
      <c r="AMZ52" s="8"/>
      <c r="ANA52" s="8"/>
      <c r="ANB52" s="8"/>
      <c r="ANC52" s="8"/>
      <c r="AND52" s="8"/>
      <c r="ANE52" s="8"/>
      <c r="ANF52" s="8"/>
      <c r="ANG52" s="8"/>
      <c r="ANH52" s="8"/>
      <c r="ANI52" s="8"/>
      <c r="ANJ52" s="8"/>
      <c r="ANK52" s="8"/>
      <c r="ANL52" s="8"/>
      <c r="ANM52" s="8"/>
      <c r="ANN52" s="8"/>
      <c r="ANO52" s="8"/>
      <c r="ANP52" s="8"/>
      <c r="ANQ52" s="8"/>
      <c r="ANR52" s="8"/>
      <c r="ANS52" s="8"/>
      <c r="ANT52" s="8"/>
      <c r="ANU52" s="8"/>
      <c r="ANV52" s="8"/>
      <c r="ANW52" s="8"/>
      <c r="ANX52" s="8"/>
      <c r="ANY52" s="8"/>
      <c r="ANZ52" s="8"/>
      <c r="AOA52" s="8"/>
      <c r="AOB52" s="8"/>
      <c r="AOC52" s="8"/>
      <c r="AOD52" s="8"/>
      <c r="AOE52" s="8"/>
      <c r="AOF52" s="8"/>
      <c r="AOG52" s="8"/>
      <c r="AOH52" s="8"/>
      <c r="AOI52" s="8"/>
      <c r="AOJ52" s="8"/>
      <c r="AOK52" s="8"/>
      <c r="AOL52" s="8"/>
      <c r="AOM52" s="8"/>
      <c r="AON52" s="8"/>
      <c r="AOO52" s="8"/>
      <c r="AOP52" s="8"/>
      <c r="AOQ52" s="8"/>
      <c r="AOR52" s="8"/>
      <c r="AOS52" s="8"/>
      <c r="AOT52" s="8"/>
      <c r="AOU52" s="8"/>
      <c r="AOV52" s="8"/>
      <c r="AOW52" s="8"/>
      <c r="AOX52" s="8"/>
      <c r="AOY52" s="8"/>
      <c r="AOZ52" s="8"/>
      <c r="APA52" s="8"/>
      <c r="APB52" s="8"/>
      <c r="APC52" s="8"/>
      <c r="APD52" s="8"/>
      <c r="APE52" s="8"/>
      <c r="APF52" s="8"/>
      <c r="APG52" s="8"/>
      <c r="APH52" s="8"/>
      <c r="API52" s="8"/>
      <c r="APJ52" s="8"/>
      <c r="APK52" s="8"/>
      <c r="APL52" s="8"/>
      <c r="APM52" s="8"/>
      <c r="APN52" s="8"/>
      <c r="APO52" s="8"/>
      <c r="APP52" s="8"/>
      <c r="APQ52" s="8"/>
      <c r="APR52" s="8"/>
      <c r="APS52" s="8"/>
      <c r="APT52" s="8"/>
      <c r="APU52" s="8"/>
      <c r="APV52" s="8"/>
      <c r="APW52" s="8"/>
      <c r="APX52" s="8"/>
      <c r="APY52" s="8"/>
      <c r="APZ52" s="8"/>
      <c r="AQA52" s="8"/>
      <c r="AQB52" s="8"/>
      <c r="AQC52" s="8"/>
      <c r="AQD52" s="8"/>
      <c r="AQE52" s="8"/>
      <c r="AQF52" s="8"/>
      <c r="AQG52" s="8"/>
      <c r="AQH52" s="8"/>
      <c r="AQI52" s="8"/>
      <c r="AQJ52" s="8"/>
      <c r="AQK52" s="8"/>
      <c r="AQL52" s="8"/>
      <c r="AQM52" s="8"/>
      <c r="AQN52" s="8"/>
      <c r="AQO52" s="8"/>
      <c r="AQP52" s="8"/>
      <c r="AQQ52" s="8"/>
      <c r="AQR52" s="8"/>
      <c r="AQS52" s="8"/>
      <c r="AQT52" s="8"/>
      <c r="AQU52" s="8"/>
      <c r="AQV52" s="8"/>
      <c r="AQW52" s="8"/>
      <c r="AQX52" s="8"/>
      <c r="AQY52" s="8"/>
      <c r="AQZ52" s="8"/>
      <c r="ARA52" s="8"/>
      <c r="ARB52" s="8"/>
      <c r="ARC52" s="8"/>
      <c r="ARD52" s="8"/>
      <c r="ARE52" s="8"/>
      <c r="ARF52" s="8"/>
      <c r="ARG52" s="8"/>
      <c r="ARH52" s="8"/>
      <c r="ARI52" s="8"/>
      <c r="ARJ52" s="8"/>
      <c r="ARK52" s="8"/>
      <c r="ARL52" s="8"/>
      <c r="ARM52" s="8"/>
      <c r="ARN52" s="8"/>
      <c r="ARO52" s="8"/>
      <c r="ARP52" s="8"/>
      <c r="ARQ52" s="8"/>
      <c r="ARR52" s="8"/>
      <c r="ARS52" s="8"/>
      <c r="ART52" s="8"/>
      <c r="ARU52" s="8"/>
      <c r="ARV52" s="8"/>
      <c r="ARW52" s="8"/>
      <c r="ARX52" s="8"/>
      <c r="ARY52" s="8"/>
      <c r="ARZ52" s="8"/>
      <c r="ASA52" s="8"/>
      <c r="ASB52" s="8"/>
      <c r="ASC52" s="8"/>
      <c r="ASD52" s="8"/>
      <c r="ASE52" s="8"/>
      <c r="ASF52" s="8"/>
      <c r="ASG52" s="8"/>
      <c r="ASH52" s="8"/>
      <c r="ASI52" s="8"/>
      <c r="ASJ52" s="8"/>
      <c r="ASK52" s="8"/>
      <c r="ASL52" s="8"/>
      <c r="ASM52" s="8"/>
      <c r="ASN52" s="8"/>
      <c r="ASO52" s="8"/>
      <c r="ASP52" s="8"/>
      <c r="ASQ52" s="8"/>
      <c r="ASR52" s="8"/>
      <c r="ASS52" s="8"/>
      <c r="AST52" s="8"/>
      <c r="ASU52" s="8"/>
      <c r="ASV52" s="8"/>
      <c r="ASW52" s="8"/>
      <c r="ASX52" s="8"/>
      <c r="ASY52" s="8"/>
      <c r="ASZ52" s="8"/>
      <c r="ATA52" s="8"/>
      <c r="ATB52" s="8"/>
      <c r="ATC52" s="8"/>
      <c r="ATD52" s="8"/>
      <c r="ATE52" s="8"/>
      <c r="ATF52" s="8"/>
      <c r="ATG52" s="8"/>
      <c r="ATH52" s="8"/>
      <c r="ATI52" s="8"/>
      <c r="ATJ52" s="8"/>
      <c r="ATK52" s="8"/>
      <c r="ATL52" s="8"/>
      <c r="ATM52" s="8"/>
      <c r="ATN52" s="8"/>
      <c r="ATO52" s="8"/>
      <c r="ATP52" s="8"/>
      <c r="ATQ52" s="8"/>
      <c r="ATR52" s="8"/>
      <c r="ATS52" s="8"/>
      <c r="ATT52" s="8"/>
      <c r="ATU52" s="8"/>
      <c r="ATV52" s="8"/>
      <c r="ATW52" s="8"/>
      <c r="ATX52" s="8"/>
      <c r="ATY52" s="8"/>
      <c r="ATZ52" s="8"/>
      <c r="AUA52" s="8"/>
      <c r="AUB52" s="8"/>
      <c r="AUC52" s="8"/>
      <c r="AUD52" s="8"/>
      <c r="AUE52" s="8"/>
      <c r="AUF52" s="8"/>
      <c r="AUG52" s="8"/>
      <c r="AUH52" s="8"/>
      <c r="AUI52" s="8"/>
      <c r="AUJ52" s="8"/>
      <c r="AUK52" s="8"/>
      <c r="AUL52" s="8"/>
      <c r="AUM52" s="8"/>
      <c r="AUN52" s="8"/>
      <c r="AUO52" s="8"/>
      <c r="AUP52" s="8"/>
      <c r="AUQ52" s="8"/>
      <c r="AUR52" s="8"/>
      <c r="AUS52" s="8"/>
      <c r="AUT52" s="8"/>
      <c r="AUU52" s="8"/>
      <c r="AUV52" s="8"/>
      <c r="AUW52" s="8"/>
      <c r="AUX52" s="8"/>
      <c r="AUY52" s="8"/>
      <c r="AUZ52" s="8"/>
      <c r="AVA52" s="8"/>
      <c r="AVB52" s="8"/>
      <c r="AVC52" s="8"/>
      <c r="AVD52" s="8"/>
      <c r="AVE52" s="8"/>
      <c r="AVF52" s="8"/>
      <c r="AVG52" s="8"/>
      <c r="AVH52" s="8"/>
      <c r="AVI52" s="8"/>
      <c r="AVJ52" s="8"/>
      <c r="AVK52" s="8"/>
      <c r="AVL52" s="8"/>
      <c r="AVM52" s="8"/>
      <c r="AVN52" s="8"/>
      <c r="AVO52" s="8"/>
      <c r="AVP52" s="8"/>
      <c r="AVQ52" s="8"/>
      <c r="AVR52" s="8"/>
      <c r="AVS52" s="8"/>
      <c r="AVT52" s="8"/>
      <c r="AVU52" s="8"/>
      <c r="AVV52" s="8"/>
      <c r="AVW52" s="8"/>
      <c r="AVX52" s="8"/>
      <c r="AVY52" s="8"/>
      <c r="AVZ52" s="8"/>
      <c r="AWA52" s="8"/>
      <c r="AWB52" s="8"/>
      <c r="AWC52" s="8"/>
      <c r="AWD52" s="8"/>
      <c r="AWE52" s="8"/>
      <c r="AWF52" s="8"/>
      <c r="AWG52" s="8"/>
      <c r="AWH52" s="8"/>
      <c r="AWI52" s="8"/>
      <c r="AWJ52" s="8"/>
      <c r="AWK52" s="8"/>
      <c r="AWL52" s="8"/>
      <c r="AWM52" s="8"/>
      <c r="AWN52" s="8"/>
      <c r="AWO52" s="8"/>
      <c r="AWP52" s="8"/>
      <c r="AWQ52" s="8"/>
      <c r="AWR52" s="8"/>
      <c r="AWS52" s="8"/>
      <c r="AWT52" s="8"/>
      <c r="AWU52" s="8"/>
      <c r="AWV52" s="8"/>
      <c r="AWW52" s="8"/>
      <c r="AWX52" s="8"/>
      <c r="AWY52" s="8"/>
      <c r="AWZ52" s="8"/>
      <c r="AXA52" s="8"/>
      <c r="AXB52" s="8"/>
      <c r="AXC52" s="8"/>
      <c r="AXD52" s="8"/>
      <c r="AXE52" s="8"/>
      <c r="AXF52" s="8"/>
      <c r="AXG52" s="8"/>
      <c r="AXH52" s="8"/>
      <c r="AXI52" s="8"/>
      <c r="AXJ52" s="8"/>
      <c r="AXK52" s="8"/>
      <c r="AXL52" s="8"/>
      <c r="AXM52" s="8"/>
      <c r="AXN52" s="8"/>
      <c r="AXO52" s="8"/>
      <c r="AXP52" s="8"/>
      <c r="AXQ52" s="8"/>
      <c r="AXR52" s="8"/>
      <c r="AXS52" s="8"/>
      <c r="AXT52" s="8"/>
      <c r="AXU52" s="8"/>
      <c r="AXV52" s="8"/>
      <c r="AXW52" s="8"/>
      <c r="AXX52" s="8"/>
      <c r="AXY52" s="8"/>
      <c r="AXZ52" s="8"/>
      <c r="AYA52" s="8"/>
      <c r="AYB52" s="8"/>
      <c r="AYC52" s="8"/>
      <c r="AYD52" s="8"/>
      <c r="AYE52" s="8"/>
      <c r="AYF52" s="8"/>
      <c r="AYG52" s="8"/>
      <c r="AYH52" s="8"/>
      <c r="AYI52" s="8"/>
      <c r="AYJ52" s="8"/>
      <c r="AYK52" s="8"/>
      <c r="AYL52" s="8"/>
      <c r="AYM52" s="8"/>
      <c r="AYN52" s="8"/>
      <c r="AYO52" s="8"/>
      <c r="AYP52" s="8"/>
      <c r="AYQ52" s="8"/>
      <c r="AYR52" s="8"/>
      <c r="AYS52" s="8"/>
      <c r="AYT52" s="8"/>
      <c r="AYU52" s="8"/>
      <c r="AYV52" s="8"/>
      <c r="AYW52" s="8"/>
      <c r="AYX52" s="8"/>
      <c r="AYY52" s="8"/>
      <c r="AYZ52" s="8"/>
      <c r="AZA52" s="8"/>
      <c r="AZB52" s="8"/>
      <c r="AZC52" s="8"/>
      <c r="AZD52" s="8"/>
      <c r="AZE52" s="8"/>
      <c r="AZF52" s="8"/>
      <c r="AZG52" s="8"/>
      <c r="AZH52" s="8"/>
      <c r="AZI52" s="8"/>
      <c r="AZJ52" s="8"/>
      <c r="AZK52" s="8"/>
      <c r="AZL52" s="8"/>
      <c r="AZM52" s="8"/>
      <c r="AZN52" s="8"/>
      <c r="AZO52" s="8"/>
      <c r="AZP52" s="8"/>
      <c r="AZQ52" s="8"/>
      <c r="AZR52" s="8"/>
      <c r="AZS52" s="8"/>
      <c r="AZT52" s="8"/>
      <c r="AZU52" s="8"/>
      <c r="AZV52" s="8"/>
      <c r="AZW52" s="8"/>
      <c r="AZX52" s="8"/>
      <c r="AZY52" s="8"/>
      <c r="AZZ52" s="8"/>
      <c r="BAA52" s="8"/>
      <c r="BAB52" s="8"/>
      <c r="BAC52" s="8"/>
      <c r="BAD52" s="8"/>
      <c r="BAE52" s="8"/>
      <c r="BAF52" s="8"/>
      <c r="BAG52" s="8"/>
      <c r="BAH52" s="8"/>
      <c r="BAI52" s="8"/>
      <c r="BAJ52" s="8"/>
      <c r="BAK52" s="8"/>
      <c r="BAL52" s="8"/>
      <c r="BAM52" s="8"/>
      <c r="BAN52" s="8"/>
      <c r="BAO52" s="8"/>
      <c r="BAP52" s="8"/>
      <c r="BAQ52" s="8"/>
      <c r="BAR52" s="8"/>
      <c r="BAS52" s="8"/>
      <c r="BAT52" s="8"/>
      <c r="BAU52" s="8"/>
      <c r="BAV52" s="8"/>
      <c r="BAW52" s="8"/>
      <c r="BAX52" s="8"/>
      <c r="BAY52" s="8"/>
      <c r="BAZ52" s="8"/>
      <c r="BBA52" s="8"/>
      <c r="BBB52" s="8"/>
      <c r="BBC52" s="8"/>
      <c r="BBD52" s="8"/>
      <c r="BBE52" s="8"/>
      <c r="BBF52" s="8"/>
      <c r="BBG52" s="8"/>
      <c r="BBH52" s="8"/>
      <c r="BBI52" s="8"/>
      <c r="BBJ52" s="8"/>
      <c r="BBK52" s="8"/>
      <c r="BBL52" s="8"/>
      <c r="BBM52" s="8"/>
      <c r="BBN52" s="8"/>
      <c r="BBO52" s="8"/>
      <c r="BBP52" s="8"/>
      <c r="BBQ52" s="8"/>
      <c r="BBR52" s="8"/>
      <c r="BBS52" s="8"/>
      <c r="BBT52" s="8"/>
      <c r="BBU52" s="8"/>
      <c r="BBV52" s="8"/>
      <c r="BBW52" s="8"/>
      <c r="BBX52" s="8"/>
      <c r="BBY52" s="8"/>
      <c r="BBZ52" s="8"/>
      <c r="BCA52" s="8"/>
      <c r="BCB52" s="8"/>
      <c r="BCC52" s="8"/>
      <c r="BCD52" s="8"/>
      <c r="BCE52" s="8"/>
      <c r="BCF52" s="8"/>
      <c r="BCG52" s="8"/>
      <c r="BCH52" s="8"/>
      <c r="BCI52" s="8"/>
      <c r="BCJ52" s="8"/>
      <c r="BCK52" s="8"/>
      <c r="BCL52" s="8"/>
      <c r="BCM52" s="8"/>
      <c r="BCN52" s="8"/>
      <c r="BCO52" s="8"/>
      <c r="BCP52" s="8"/>
      <c r="BCQ52" s="8"/>
      <c r="BCR52" s="8"/>
      <c r="BCS52" s="8"/>
      <c r="BCT52" s="8"/>
      <c r="BCU52" s="8"/>
      <c r="BCV52" s="8"/>
      <c r="BCW52" s="8"/>
      <c r="BCX52" s="8"/>
      <c r="BCY52" s="8"/>
      <c r="BCZ52" s="8"/>
      <c r="BDA52" s="8"/>
      <c r="BDB52" s="8"/>
      <c r="BDC52" s="8"/>
      <c r="BDD52" s="8"/>
      <c r="BDE52" s="8"/>
      <c r="BDF52" s="8"/>
      <c r="BDG52" s="8"/>
      <c r="BDH52" s="8"/>
      <c r="BDI52" s="8"/>
      <c r="BDJ52" s="8"/>
      <c r="BDK52" s="8"/>
      <c r="BDL52" s="8"/>
      <c r="BDM52" s="8"/>
      <c r="BDN52" s="8"/>
      <c r="BDO52" s="8"/>
      <c r="BDP52" s="8"/>
      <c r="BDQ52" s="8"/>
      <c r="BDR52" s="8"/>
      <c r="BDS52" s="8"/>
      <c r="BDT52" s="8"/>
      <c r="BDU52" s="8"/>
      <c r="BDV52" s="8"/>
      <c r="BDW52" s="8"/>
      <c r="BDX52" s="8"/>
      <c r="BDY52" s="8"/>
      <c r="BDZ52" s="8"/>
      <c r="BEA52" s="8"/>
      <c r="BEB52" s="8"/>
      <c r="BEC52" s="8"/>
      <c r="BED52" s="8"/>
      <c r="BEE52" s="8"/>
      <c r="BEF52" s="8"/>
      <c r="BEG52" s="8"/>
      <c r="BEH52" s="8"/>
      <c r="BEI52" s="8"/>
      <c r="BEJ52" s="8"/>
      <c r="BEK52" s="8"/>
      <c r="BEL52" s="8"/>
      <c r="BEM52" s="8"/>
      <c r="BEN52" s="8"/>
      <c r="BEO52" s="8"/>
      <c r="BEP52" s="8"/>
      <c r="BEQ52" s="8"/>
      <c r="BER52" s="8"/>
      <c r="BES52" s="8"/>
      <c r="BET52" s="8"/>
      <c r="BEU52" s="8"/>
      <c r="BEV52" s="8"/>
      <c r="BEW52" s="8"/>
      <c r="BEX52" s="8"/>
      <c r="BEY52" s="8"/>
      <c r="BEZ52" s="8"/>
      <c r="BFA52" s="8"/>
      <c r="BFB52" s="8"/>
      <c r="BFC52" s="8"/>
      <c r="BFD52" s="8"/>
      <c r="BFE52" s="8"/>
      <c r="BFF52" s="8"/>
      <c r="BFG52" s="8"/>
      <c r="BFH52" s="8"/>
      <c r="BFI52" s="8"/>
      <c r="BFJ52" s="8"/>
      <c r="BFK52" s="8"/>
      <c r="BFL52" s="8"/>
      <c r="BFM52" s="8"/>
      <c r="BFN52" s="8"/>
      <c r="BFO52" s="8"/>
      <c r="BFP52" s="8"/>
      <c r="BFQ52" s="8"/>
      <c r="BFR52" s="8"/>
      <c r="BFS52" s="8"/>
      <c r="BFT52" s="8"/>
      <c r="BFU52" s="8"/>
      <c r="BFV52" s="8"/>
      <c r="BFW52" s="8"/>
      <c r="BFX52" s="8"/>
      <c r="BFY52" s="8"/>
      <c r="BFZ52" s="8"/>
      <c r="BGA52" s="8"/>
      <c r="BGB52" s="8"/>
      <c r="BGC52" s="8"/>
      <c r="BGD52" s="8"/>
      <c r="BGE52" s="8"/>
      <c r="BGF52" s="8"/>
      <c r="BGG52" s="8"/>
      <c r="BGH52" s="8"/>
      <c r="BGI52" s="8"/>
      <c r="BGJ52" s="8"/>
      <c r="BGK52" s="8"/>
      <c r="BGL52" s="8"/>
      <c r="BGM52" s="8"/>
      <c r="BGN52" s="8"/>
      <c r="BGO52" s="8"/>
      <c r="BGP52" s="8"/>
      <c r="BGQ52" s="8"/>
      <c r="BGR52" s="8"/>
      <c r="BGS52" s="8"/>
      <c r="BGT52" s="8"/>
      <c r="BGU52" s="8"/>
      <c r="BGV52" s="8"/>
      <c r="BGW52" s="8"/>
      <c r="BGX52" s="8"/>
      <c r="BGY52" s="8"/>
      <c r="BGZ52" s="8"/>
      <c r="BHA52" s="8"/>
      <c r="BHB52" s="8"/>
      <c r="BHC52" s="8"/>
      <c r="BHD52" s="8"/>
      <c r="BHE52" s="8"/>
      <c r="BHF52" s="8"/>
      <c r="BHG52" s="8"/>
      <c r="BHH52" s="8"/>
      <c r="BHI52" s="8"/>
      <c r="BHJ52" s="8"/>
      <c r="BHK52" s="8"/>
      <c r="BHL52" s="8"/>
      <c r="BHM52" s="8"/>
      <c r="BHN52" s="8"/>
      <c r="BHO52" s="8"/>
      <c r="BHP52" s="8"/>
      <c r="BHQ52" s="8"/>
      <c r="BHR52" s="8"/>
      <c r="BHS52" s="8"/>
      <c r="BHT52" s="8"/>
      <c r="BHU52" s="8"/>
      <c r="BHV52" s="8"/>
      <c r="BHW52" s="8"/>
      <c r="BHX52" s="8"/>
      <c r="BHY52" s="8"/>
      <c r="BHZ52" s="8"/>
      <c r="BIA52" s="8"/>
      <c r="BIB52" s="8"/>
      <c r="BIC52" s="8"/>
      <c r="BID52" s="8"/>
      <c r="BIE52" s="8"/>
      <c r="BIF52" s="8"/>
      <c r="BIG52" s="8"/>
      <c r="BIH52" s="8"/>
      <c r="BII52" s="8"/>
      <c r="BIJ52" s="8"/>
      <c r="BIK52" s="8"/>
      <c r="BIL52" s="8"/>
      <c r="BIM52" s="8"/>
      <c r="BIN52" s="8"/>
      <c r="BIO52" s="8"/>
      <c r="BIP52" s="8"/>
      <c r="BIQ52" s="8"/>
      <c r="BIR52" s="8"/>
      <c r="BIS52" s="8"/>
      <c r="BIT52" s="8"/>
      <c r="BIU52" s="8"/>
      <c r="BIV52" s="8"/>
      <c r="BIW52" s="8"/>
      <c r="BIX52" s="8"/>
      <c r="BIY52" s="8"/>
      <c r="BIZ52" s="8"/>
      <c r="BJA52" s="8"/>
      <c r="BJB52" s="8"/>
      <c r="BJC52" s="8"/>
      <c r="BJD52" s="8"/>
      <c r="BJE52" s="8"/>
      <c r="BJF52" s="8"/>
      <c r="BJG52" s="8"/>
      <c r="BJH52" s="8"/>
      <c r="BJI52" s="8"/>
      <c r="BJJ52" s="8"/>
      <c r="BJK52" s="8"/>
      <c r="BJL52" s="8"/>
      <c r="BJM52" s="8"/>
      <c r="BJN52" s="8"/>
      <c r="BJO52" s="8"/>
      <c r="BJP52" s="8"/>
      <c r="BJQ52" s="8"/>
      <c r="BJR52" s="8"/>
      <c r="BJS52" s="8"/>
      <c r="BJT52" s="8"/>
      <c r="BJU52" s="8"/>
      <c r="BJV52" s="8"/>
      <c r="BJW52" s="8"/>
      <c r="BJX52" s="8"/>
      <c r="BJY52" s="8"/>
      <c r="BJZ52" s="8"/>
      <c r="BKA52" s="8"/>
      <c r="BKB52" s="8"/>
      <c r="BKC52" s="8"/>
      <c r="BKD52" s="8"/>
      <c r="BKE52" s="8"/>
      <c r="BKF52" s="8"/>
      <c r="BKG52" s="8"/>
      <c r="BKH52" s="8"/>
      <c r="BKI52" s="8"/>
      <c r="BKJ52" s="8"/>
      <c r="BKK52" s="8"/>
      <c r="BKL52" s="8"/>
      <c r="BKM52" s="8"/>
      <c r="BKN52" s="8"/>
      <c r="BKO52" s="8"/>
      <c r="BKP52" s="8"/>
      <c r="BKQ52" s="8"/>
      <c r="BKR52" s="8"/>
      <c r="BKS52" s="8"/>
      <c r="BKT52" s="8"/>
      <c r="BKU52" s="8"/>
      <c r="BKV52" s="8"/>
      <c r="BKW52" s="8"/>
      <c r="BKX52" s="8"/>
      <c r="BKY52" s="8"/>
      <c r="BKZ52" s="8"/>
      <c r="BLA52" s="8"/>
      <c r="BLB52" s="8"/>
      <c r="BLC52" s="8"/>
      <c r="BLD52" s="8"/>
      <c r="BLE52" s="8"/>
      <c r="BLF52" s="8"/>
      <c r="BLG52" s="8"/>
      <c r="BLH52" s="8"/>
      <c r="BLI52" s="8"/>
      <c r="BLJ52" s="8"/>
      <c r="BLK52" s="8"/>
      <c r="BLL52" s="8"/>
      <c r="BLM52" s="8"/>
      <c r="BLN52" s="8"/>
      <c r="BLO52" s="8"/>
      <c r="BLP52" s="8"/>
      <c r="BLQ52" s="8"/>
      <c r="BLR52" s="8"/>
      <c r="BLS52" s="8"/>
      <c r="BLT52" s="8"/>
      <c r="BLU52" s="8"/>
      <c r="BLV52" s="8"/>
      <c r="BLW52" s="8"/>
      <c r="BLX52" s="8"/>
      <c r="BLY52" s="8"/>
      <c r="BLZ52" s="8"/>
      <c r="BMA52" s="8"/>
      <c r="BMB52" s="8"/>
      <c r="BMC52" s="8"/>
      <c r="BMD52" s="8"/>
      <c r="BME52" s="8"/>
      <c r="BMF52" s="8"/>
      <c r="BMG52" s="8"/>
      <c r="BMH52" s="8"/>
      <c r="BMI52" s="8"/>
      <c r="BMJ52" s="8"/>
      <c r="BMK52" s="8"/>
      <c r="BML52" s="8"/>
      <c r="BMM52" s="8"/>
      <c r="BMN52" s="8"/>
      <c r="BMO52" s="8"/>
      <c r="BMP52" s="8"/>
      <c r="BMQ52" s="8"/>
      <c r="BMR52" s="8"/>
      <c r="BMS52" s="8"/>
      <c r="BMT52" s="8"/>
      <c r="BMU52" s="8"/>
      <c r="BMV52" s="8"/>
      <c r="BMW52" s="8"/>
      <c r="BMX52" s="8"/>
      <c r="BMY52" s="8"/>
      <c r="BMZ52" s="8"/>
      <c r="BNA52" s="8"/>
      <c r="BNB52" s="8"/>
      <c r="BNC52" s="8"/>
      <c r="BND52" s="8"/>
      <c r="BNE52" s="8"/>
      <c r="BNF52" s="8"/>
      <c r="BNG52" s="8"/>
      <c r="BNH52" s="8"/>
      <c r="BNI52" s="8"/>
      <c r="BNJ52" s="8"/>
      <c r="BNK52" s="8"/>
      <c r="BNL52" s="8"/>
      <c r="BNM52" s="8"/>
      <c r="BNN52" s="8"/>
      <c r="BNO52" s="8"/>
      <c r="BNP52" s="8"/>
      <c r="BNQ52" s="8"/>
      <c r="BNR52" s="8"/>
      <c r="BNS52" s="8"/>
      <c r="BNT52" s="8"/>
      <c r="BNU52" s="8"/>
      <c r="BNV52" s="8"/>
      <c r="BNW52" s="8"/>
      <c r="BNX52" s="8"/>
      <c r="BNY52" s="8"/>
      <c r="BNZ52" s="8"/>
      <c r="BOA52" s="8"/>
      <c r="BOB52" s="8"/>
      <c r="BOC52" s="8"/>
      <c r="BOD52" s="8"/>
      <c r="BOE52" s="8"/>
      <c r="BOF52" s="8"/>
      <c r="BOG52" s="8"/>
      <c r="BOH52" s="8"/>
      <c r="BOI52" s="8"/>
      <c r="BOJ52" s="8"/>
      <c r="BOK52" s="8"/>
      <c r="BOL52" s="8"/>
      <c r="BOM52" s="8"/>
      <c r="BON52" s="8"/>
      <c r="BOO52" s="8"/>
      <c r="BOP52" s="8"/>
      <c r="BOQ52" s="8"/>
      <c r="BOR52" s="8"/>
      <c r="BOS52" s="8"/>
      <c r="BOT52" s="8"/>
      <c r="BOU52" s="8"/>
      <c r="BOV52" s="8"/>
      <c r="BOW52" s="8"/>
      <c r="BOX52" s="8"/>
      <c r="BOY52" s="8"/>
      <c r="BOZ52" s="8"/>
      <c r="BPA52" s="8"/>
      <c r="BPB52" s="8"/>
      <c r="BPC52" s="8"/>
      <c r="BPD52" s="8"/>
      <c r="BPE52" s="8"/>
      <c r="BPF52" s="8"/>
      <c r="BPG52" s="8"/>
      <c r="BPH52" s="8"/>
      <c r="BPI52" s="8"/>
      <c r="BPJ52" s="8"/>
      <c r="BPK52" s="8"/>
      <c r="BPL52" s="8"/>
      <c r="BPM52" s="8"/>
      <c r="BPN52" s="8"/>
      <c r="BPO52" s="8"/>
      <c r="BPP52" s="8"/>
      <c r="BPQ52" s="8"/>
      <c r="BPR52" s="8"/>
      <c r="BPS52" s="8"/>
      <c r="BPT52" s="8"/>
      <c r="BPU52" s="8"/>
      <c r="BPV52" s="8"/>
      <c r="BPW52" s="8"/>
      <c r="BPX52" s="8"/>
      <c r="BPY52" s="8"/>
      <c r="BPZ52" s="8"/>
      <c r="BQA52" s="8"/>
      <c r="BQB52" s="8"/>
      <c r="BQC52" s="8"/>
      <c r="BQD52" s="8"/>
      <c r="BQE52" s="8"/>
      <c r="BQF52" s="8"/>
      <c r="BQG52" s="8"/>
      <c r="BQH52" s="8"/>
      <c r="BQI52" s="8"/>
      <c r="BQJ52" s="8"/>
      <c r="BQK52" s="8"/>
      <c r="BQL52" s="8"/>
      <c r="BQM52" s="8"/>
      <c r="BQN52" s="8"/>
      <c r="BQO52" s="8"/>
      <c r="BQP52" s="8"/>
      <c r="BQQ52" s="8"/>
      <c r="BQR52" s="8"/>
      <c r="BQS52" s="8"/>
      <c r="BQT52" s="8"/>
      <c r="BQU52" s="8"/>
      <c r="BQV52" s="8"/>
      <c r="BQW52" s="8"/>
      <c r="BQX52" s="8"/>
      <c r="BQY52" s="8"/>
      <c r="BQZ52" s="8"/>
      <c r="BRA52" s="8"/>
      <c r="BRB52" s="8"/>
      <c r="BRC52" s="8"/>
      <c r="BRD52" s="8"/>
      <c r="BRE52" s="8"/>
      <c r="BRF52" s="8"/>
      <c r="BRG52" s="8"/>
      <c r="BRH52" s="8"/>
      <c r="BRI52" s="8"/>
      <c r="BRJ52" s="8"/>
      <c r="BRK52" s="8"/>
      <c r="BRL52" s="8"/>
      <c r="BRM52" s="8"/>
      <c r="BRN52" s="8"/>
      <c r="BRO52" s="8"/>
      <c r="BRP52" s="8"/>
      <c r="BRQ52" s="8"/>
      <c r="BRR52" s="8"/>
      <c r="BRS52" s="8"/>
      <c r="BRT52" s="8"/>
      <c r="BRU52" s="8"/>
      <c r="BRV52" s="8"/>
      <c r="BRW52" s="8"/>
      <c r="BRX52" s="8"/>
      <c r="BRY52" s="8"/>
      <c r="BRZ52" s="8"/>
      <c r="BSA52" s="8"/>
      <c r="BSB52" s="8"/>
      <c r="BSC52" s="8"/>
      <c r="BSD52" s="8"/>
      <c r="BSE52" s="8"/>
      <c r="BSF52" s="8"/>
      <c r="BSG52" s="8"/>
      <c r="BSH52" s="8"/>
      <c r="BSI52" s="8"/>
      <c r="BSJ52" s="8"/>
      <c r="BSK52" s="8"/>
      <c r="BSL52" s="8"/>
      <c r="BSM52" s="8"/>
      <c r="BSN52" s="8"/>
      <c r="BSO52" s="8"/>
      <c r="BSP52" s="8"/>
      <c r="BSQ52" s="8"/>
      <c r="BSR52" s="8"/>
      <c r="BSS52" s="8"/>
      <c r="BST52" s="8"/>
      <c r="BSU52" s="8"/>
      <c r="BSV52" s="8"/>
      <c r="BSW52" s="8"/>
      <c r="BSX52" s="8"/>
      <c r="BSY52" s="8"/>
      <c r="BSZ52" s="8"/>
      <c r="BTA52" s="8"/>
      <c r="BTB52" s="8"/>
      <c r="BTC52" s="8"/>
      <c r="BTD52" s="8"/>
      <c r="BTE52" s="8"/>
      <c r="BTF52" s="8"/>
      <c r="BTG52" s="8"/>
      <c r="BTH52" s="8"/>
      <c r="BTI52" s="8"/>
      <c r="BTJ52" s="8"/>
      <c r="BTK52" s="8"/>
      <c r="BTL52" s="8"/>
      <c r="BTM52" s="8"/>
      <c r="BTN52" s="8"/>
      <c r="BTO52" s="8"/>
      <c r="BTP52" s="8"/>
      <c r="BTQ52" s="8"/>
      <c r="BTR52" s="8"/>
      <c r="BTS52" s="8"/>
      <c r="BTT52" s="8"/>
      <c r="BTU52" s="8"/>
      <c r="BTV52" s="8"/>
      <c r="BTW52" s="8"/>
      <c r="BTX52" s="8"/>
      <c r="BTY52" s="8"/>
      <c r="BTZ52" s="8"/>
      <c r="BUA52" s="8"/>
      <c r="BUB52" s="8"/>
      <c r="BUC52" s="8"/>
      <c r="BUD52" s="8"/>
      <c r="BUE52" s="8"/>
      <c r="BUF52" s="8"/>
      <c r="BUG52" s="8"/>
      <c r="BUH52" s="8"/>
      <c r="BUI52" s="8"/>
      <c r="BUJ52" s="8"/>
      <c r="BUK52" s="8"/>
      <c r="BUL52" s="8"/>
      <c r="BUM52" s="8"/>
      <c r="BUN52" s="8"/>
      <c r="BUO52" s="8"/>
      <c r="BUP52" s="8"/>
      <c r="BUQ52" s="8"/>
      <c r="BUR52" s="8"/>
      <c r="BUS52" s="8"/>
      <c r="BUT52" s="8"/>
      <c r="BUU52" s="8"/>
      <c r="BUV52" s="8"/>
      <c r="BUW52" s="8"/>
      <c r="BUX52" s="8"/>
      <c r="BUY52" s="8"/>
      <c r="BUZ52" s="8"/>
      <c r="BVA52" s="8"/>
      <c r="BVB52" s="8"/>
      <c r="BVC52" s="8"/>
      <c r="BVD52" s="8"/>
      <c r="BVE52" s="8"/>
      <c r="BVF52" s="8"/>
      <c r="BVG52" s="8"/>
      <c r="BVH52" s="8"/>
      <c r="BVI52" s="8"/>
      <c r="BVJ52" s="8"/>
      <c r="BVK52" s="8"/>
      <c r="BVL52" s="8"/>
      <c r="BVM52" s="8"/>
      <c r="BVN52" s="8"/>
      <c r="BVO52" s="8"/>
      <c r="BVP52" s="8"/>
      <c r="BVQ52" s="8"/>
      <c r="BVR52" s="8"/>
      <c r="BVS52" s="8"/>
      <c r="BVT52" s="8"/>
      <c r="BVU52" s="8"/>
      <c r="BVV52" s="8"/>
      <c r="BVW52" s="8"/>
      <c r="BVX52" s="8"/>
      <c r="BVY52" s="8"/>
      <c r="BVZ52" s="8"/>
      <c r="BWA52" s="8"/>
      <c r="BWB52" s="8"/>
      <c r="BWC52" s="8"/>
      <c r="BWD52" s="8"/>
      <c r="BWE52" s="8"/>
      <c r="BWF52" s="8"/>
      <c r="BWG52" s="8"/>
      <c r="BWH52" s="8"/>
      <c r="BWI52" s="8"/>
      <c r="BWJ52" s="8"/>
      <c r="BWK52" s="8"/>
      <c r="BWL52" s="8"/>
      <c r="BWM52" s="8"/>
      <c r="BWN52" s="8"/>
      <c r="BWO52" s="8"/>
      <c r="BWP52" s="8"/>
      <c r="BWQ52" s="8"/>
      <c r="BWR52" s="8"/>
      <c r="BWS52" s="8"/>
      <c r="BWT52" s="8"/>
      <c r="BWU52" s="8"/>
      <c r="BWV52" s="8"/>
      <c r="BWW52" s="8"/>
      <c r="BWX52" s="8"/>
      <c r="BWY52" s="8"/>
      <c r="BWZ52" s="8"/>
      <c r="BXA52" s="8"/>
      <c r="BXB52" s="8"/>
      <c r="BXC52" s="8"/>
      <c r="BXD52" s="8"/>
      <c r="BXE52" s="8"/>
      <c r="BXF52" s="8"/>
      <c r="BXG52" s="8"/>
      <c r="BXH52" s="8"/>
      <c r="BXI52" s="8"/>
      <c r="BXJ52" s="8"/>
      <c r="BXK52" s="8"/>
      <c r="BXL52" s="8"/>
      <c r="BXM52" s="8"/>
      <c r="BXN52" s="8"/>
      <c r="BXO52" s="8"/>
      <c r="BXP52" s="8"/>
      <c r="BXQ52" s="8"/>
      <c r="BXR52" s="8"/>
      <c r="BXS52" s="8"/>
      <c r="BXT52" s="8"/>
      <c r="BXU52" s="8"/>
      <c r="BXV52" s="8"/>
      <c r="BXW52" s="8"/>
      <c r="BXX52" s="8"/>
      <c r="BXY52" s="8"/>
      <c r="BXZ52" s="8"/>
      <c r="BYA52" s="8"/>
      <c r="BYB52" s="8"/>
      <c r="BYC52" s="8"/>
      <c r="BYD52" s="8"/>
      <c r="BYE52" s="8"/>
      <c r="BYF52" s="8"/>
      <c r="BYG52" s="8"/>
      <c r="BYH52" s="8"/>
      <c r="BYI52" s="8"/>
      <c r="BYJ52" s="8"/>
      <c r="BYK52" s="8"/>
      <c r="BYL52" s="8"/>
      <c r="BYM52" s="8"/>
      <c r="BYN52" s="8"/>
      <c r="BYO52" s="8"/>
      <c r="BYP52" s="8"/>
      <c r="BYQ52" s="8"/>
      <c r="BYR52" s="8"/>
      <c r="BYS52" s="8"/>
      <c r="BYT52" s="8"/>
      <c r="BYU52" s="8"/>
      <c r="BYV52" s="8"/>
      <c r="BYW52" s="8"/>
      <c r="BYX52" s="8"/>
      <c r="BYY52" s="8"/>
      <c r="BYZ52" s="8"/>
      <c r="BZA52" s="8"/>
      <c r="BZB52" s="8"/>
      <c r="BZC52" s="8"/>
      <c r="BZD52" s="8"/>
      <c r="BZE52" s="8"/>
      <c r="BZF52" s="8"/>
      <c r="BZG52" s="8"/>
      <c r="BZH52" s="8"/>
      <c r="BZI52" s="8"/>
      <c r="BZJ52" s="8"/>
      <c r="BZK52" s="8"/>
      <c r="BZL52" s="8"/>
      <c r="BZM52" s="8"/>
      <c r="BZN52" s="8"/>
      <c r="BZO52" s="8"/>
      <c r="BZP52" s="8"/>
      <c r="BZQ52" s="8"/>
      <c r="BZR52" s="8"/>
      <c r="BZS52" s="8"/>
      <c r="BZT52" s="8"/>
      <c r="BZU52" s="8"/>
      <c r="BZV52" s="8"/>
      <c r="BZW52" s="8"/>
      <c r="BZX52" s="8"/>
      <c r="BZY52" s="8"/>
      <c r="BZZ52" s="8"/>
      <c r="CAA52" s="8"/>
      <c r="CAB52" s="8"/>
      <c r="CAC52" s="8"/>
      <c r="CAD52" s="8"/>
      <c r="CAE52" s="8"/>
      <c r="CAF52" s="8"/>
      <c r="CAG52" s="8"/>
      <c r="CAH52" s="8"/>
      <c r="CAI52" s="8"/>
      <c r="CAJ52" s="8"/>
      <c r="CAK52" s="8"/>
      <c r="CAL52" s="8"/>
      <c r="CAM52" s="8"/>
      <c r="CAN52" s="8"/>
      <c r="CAO52" s="8"/>
      <c r="CAP52" s="8"/>
      <c r="CAQ52" s="8"/>
      <c r="CAR52" s="8"/>
      <c r="CAS52" s="8"/>
      <c r="CAT52" s="8"/>
      <c r="CAU52" s="8"/>
      <c r="CAV52" s="8"/>
      <c r="CAW52" s="8"/>
      <c r="CAX52" s="8"/>
      <c r="CAY52" s="8"/>
      <c r="CAZ52" s="8"/>
      <c r="CBA52" s="8"/>
      <c r="CBB52" s="8"/>
      <c r="CBC52" s="8"/>
      <c r="CBD52" s="8"/>
      <c r="CBE52" s="8"/>
      <c r="CBF52" s="8"/>
      <c r="CBG52" s="8"/>
      <c r="CBH52" s="8"/>
      <c r="CBI52" s="8"/>
      <c r="CBJ52" s="8"/>
      <c r="CBK52" s="8"/>
      <c r="CBL52" s="8"/>
      <c r="CBM52" s="8"/>
      <c r="CBN52" s="8"/>
      <c r="CBO52" s="8"/>
      <c r="CBP52" s="8"/>
      <c r="CBQ52" s="8"/>
      <c r="CBR52" s="8"/>
      <c r="CBS52" s="8"/>
      <c r="CBT52" s="8"/>
      <c r="CBU52" s="8"/>
      <c r="CBV52" s="8"/>
      <c r="CBW52" s="8"/>
      <c r="CBX52" s="8"/>
      <c r="CBY52" s="8"/>
      <c r="CBZ52" s="8"/>
      <c r="CCA52" s="8"/>
      <c r="CCB52" s="8"/>
      <c r="CCC52" s="8"/>
      <c r="CCD52" s="8"/>
      <c r="CCE52" s="8"/>
      <c r="CCF52" s="8"/>
      <c r="CCG52" s="8"/>
      <c r="CCH52" s="8"/>
      <c r="CCI52" s="8"/>
      <c r="CCJ52" s="8"/>
      <c r="CCK52" s="8"/>
      <c r="CCL52" s="8"/>
      <c r="CCM52" s="8"/>
      <c r="CCN52" s="8"/>
      <c r="CCO52" s="8"/>
      <c r="CCP52" s="8"/>
      <c r="CCQ52" s="8"/>
      <c r="CCR52" s="8"/>
      <c r="CCS52" s="8"/>
      <c r="CCT52" s="8"/>
      <c r="CCU52" s="8"/>
      <c r="CCV52" s="8"/>
      <c r="CCW52" s="8"/>
      <c r="CCX52" s="8"/>
      <c r="CCY52" s="8"/>
      <c r="CCZ52" s="8"/>
      <c r="CDA52" s="8"/>
      <c r="CDB52" s="8"/>
      <c r="CDC52" s="8"/>
      <c r="CDD52" s="8"/>
      <c r="CDE52" s="8"/>
      <c r="CDF52" s="8"/>
      <c r="CDG52" s="8"/>
      <c r="CDH52" s="8"/>
      <c r="CDI52" s="8"/>
      <c r="CDJ52" s="8"/>
      <c r="CDK52" s="8"/>
      <c r="CDL52" s="8"/>
      <c r="CDM52" s="8"/>
      <c r="CDN52" s="8"/>
      <c r="CDO52" s="8"/>
      <c r="CDP52" s="8"/>
      <c r="CDQ52" s="8"/>
      <c r="CDR52" s="8"/>
      <c r="CDS52" s="8"/>
      <c r="CDT52" s="8"/>
      <c r="CDU52" s="8"/>
      <c r="CDV52" s="8"/>
      <c r="CDW52" s="8"/>
      <c r="CDX52" s="8"/>
      <c r="CDY52" s="8"/>
      <c r="CDZ52" s="8"/>
      <c r="CEA52" s="8"/>
      <c r="CEB52" s="8"/>
      <c r="CEC52" s="8"/>
      <c r="CED52" s="8"/>
      <c r="CEE52" s="8"/>
      <c r="CEF52" s="8"/>
      <c r="CEG52" s="8"/>
      <c r="CEH52" s="8"/>
      <c r="CEI52" s="8"/>
      <c r="CEJ52" s="8"/>
      <c r="CEK52" s="8"/>
      <c r="CEL52" s="8"/>
      <c r="CEM52" s="8"/>
      <c r="CEN52" s="8"/>
      <c r="CEO52" s="8"/>
      <c r="CEP52" s="8"/>
      <c r="CEQ52" s="8"/>
      <c r="CER52" s="8"/>
      <c r="CES52" s="8"/>
      <c r="CET52" s="8"/>
      <c r="CEU52" s="8"/>
      <c r="CEV52" s="8"/>
      <c r="CEW52" s="8"/>
      <c r="CEX52" s="8"/>
      <c r="CEY52" s="8"/>
      <c r="CEZ52" s="8"/>
      <c r="CFA52" s="8"/>
      <c r="CFB52" s="8"/>
      <c r="CFC52" s="8"/>
      <c r="CFD52" s="8"/>
      <c r="CFE52" s="8"/>
      <c r="CFF52" s="8"/>
      <c r="CFG52" s="8"/>
      <c r="CFH52" s="8"/>
      <c r="CFI52" s="8"/>
      <c r="CFJ52" s="8"/>
      <c r="CFK52" s="8"/>
      <c r="CFL52" s="8"/>
      <c r="CFM52" s="8"/>
      <c r="CFN52" s="8"/>
      <c r="CFO52" s="8"/>
      <c r="CFP52" s="8"/>
      <c r="CFQ52" s="8"/>
      <c r="CFR52" s="8"/>
      <c r="CFS52" s="8"/>
      <c r="CFT52" s="8"/>
      <c r="CFU52" s="8"/>
      <c r="CFV52" s="8"/>
      <c r="CFW52" s="8"/>
      <c r="CFX52" s="8"/>
      <c r="CFY52" s="8"/>
      <c r="CFZ52" s="8"/>
      <c r="CGA52" s="8"/>
      <c r="CGB52" s="8"/>
      <c r="CGC52" s="8"/>
      <c r="CGD52" s="8"/>
      <c r="CGE52" s="8"/>
      <c r="CGF52" s="8"/>
      <c r="CGG52" s="8"/>
      <c r="CGH52" s="8"/>
      <c r="CGI52" s="8"/>
      <c r="CGJ52" s="8"/>
      <c r="CGK52" s="8"/>
      <c r="CGL52" s="8"/>
      <c r="CGM52" s="8"/>
      <c r="CGN52" s="8"/>
      <c r="CGO52" s="8"/>
      <c r="CGP52" s="8"/>
      <c r="CGQ52" s="8"/>
      <c r="CGR52" s="8"/>
      <c r="CGS52" s="8"/>
      <c r="CGT52" s="8"/>
      <c r="CGU52" s="8"/>
      <c r="CGV52" s="8"/>
      <c r="CGW52" s="8"/>
      <c r="CGX52" s="8"/>
      <c r="CGY52" s="8"/>
      <c r="CGZ52" s="8"/>
      <c r="CHA52" s="8"/>
      <c r="CHB52" s="8"/>
      <c r="CHC52" s="8"/>
      <c r="CHD52" s="8"/>
      <c r="CHE52" s="8"/>
      <c r="CHF52" s="8"/>
      <c r="CHG52" s="8"/>
      <c r="CHH52" s="8"/>
      <c r="CHI52" s="8"/>
      <c r="CHJ52" s="8"/>
      <c r="CHK52" s="8"/>
      <c r="CHL52" s="8"/>
      <c r="CHM52" s="8"/>
      <c r="CHN52" s="8"/>
      <c r="CHO52" s="8"/>
      <c r="CHP52" s="8"/>
      <c r="CHQ52" s="8"/>
      <c r="CHR52" s="8"/>
      <c r="CHS52" s="8"/>
      <c r="CHT52" s="8"/>
      <c r="CHU52" s="8"/>
      <c r="CHV52" s="8"/>
      <c r="CHW52" s="8"/>
      <c r="CHX52" s="8"/>
      <c r="CHY52" s="8"/>
      <c r="CHZ52" s="8"/>
      <c r="CIA52" s="8"/>
      <c r="CIB52" s="8"/>
      <c r="CIC52" s="8"/>
      <c r="CID52" s="8"/>
      <c r="CIE52" s="8"/>
      <c r="CIF52" s="8"/>
      <c r="CIG52" s="8"/>
      <c r="CIH52" s="8"/>
      <c r="CII52" s="8"/>
      <c r="CIJ52" s="8"/>
      <c r="CIK52" s="8"/>
      <c r="CIL52" s="8"/>
      <c r="CIM52" s="8"/>
      <c r="CIN52" s="8"/>
      <c r="CIO52" s="8"/>
      <c r="CIP52" s="8"/>
      <c r="CIQ52" s="8"/>
      <c r="CIR52" s="8"/>
      <c r="CIS52" s="8"/>
      <c r="CIT52" s="8"/>
      <c r="CIU52" s="8"/>
      <c r="CIV52" s="8"/>
      <c r="CIW52" s="8"/>
      <c r="CIX52" s="8"/>
      <c r="CIY52" s="8"/>
      <c r="CIZ52" s="8"/>
      <c r="CJA52" s="8"/>
      <c r="CJB52" s="8"/>
      <c r="CJC52" s="8"/>
      <c r="CJD52" s="8"/>
      <c r="CJE52" s="8"/>
      <c r="CJF52" s="8"/>
      <c r="CJG52" s="8"/>
      <c r="CJH52" s="8"/>
      <c r="CJI52" s="8"/>
      <c r="CJJ52" s="8"/>
      <c r="CJK52" s="8"/>
      <c r="CJL52" s="8"/>
      <c r="CJM52" s="8"/>
      <c r="CJN52" s="8"/>
      <c r="CJO52" s="8"/>
      <c r="CJP52" s="8"/>
      <c r="CJQ52" s="8"/>
      <c r="CJR52" s="8"/>
      <c r="CJS52" s="8"/>
      <c r="CJT52" s="8"/>
      <c r="CJU52" s="8"/>
      <c r="CJV52" s="8"/>
      <c r="CJW52" s="8"/>
      <c r="CJX52" s="8"/>
      <c r="CJY52" s="8"/>
      <c r="CJZ52" s="8"/>
      <c r="CKA52" s="8"/>
      <c r="CKB52" s="8"/>
      <c r="CKC52" s="8"/>
      <c r="CKD52" s="8"/>
      <c r="CKE52" s="8"/>
      <c r="CKF52" s="8"/>
      <c r="CKG52" s="8"/>
      <c r="CKH52" s="8"/>
      <c r="CKI52" s="8"/>
      <c r="CKJ52" s="8"/>
      <c r="CKK52" s="8"/>
      <c r="CKL52" s="8"/>
      <c r="CKM52" s="8"/>
      <c r="CKN52" s="8"/>
      <c r="CKO52" s="8"/>
      <c r="CKP52" s="8"/>
      <c r="CKQ52" s="8"/>
      <c r="CKR52" s="8"/>
      <c r="CKS52" s="8"/>
      <c r="CKT52" s="8"/>
      <c r="CKU52" s="8"/>
      <c r="CKV52" s="8"/>
      <c r="CKW52" s="8"/>
      <c r="CKX52" s="8"/>
      <c r="CKY52" s="8"/>
      <c r="CKZ52" s="8"/>
      <c r="CLA52" s="8"/>
      <c r="CLB52" s="8"/>
      <c r="CLC52" s="8"/>
      <c r="CLD52" s="8"/>
      <c r="CLE52" s="8"/>
      <c r="CLF52" s="8"/>
      <c r="CLG52" s="8"/>
      <c r="CLH52" s="8"/>
      <c r="CLI52" s="8"/>
      <c r="CLJ52" s="8"/>
      <c r="CLK52" s="8"/>
      <c r="CLL52" s="8"/>
      <c r="CLM52" s="8"/>
      <c r="CLN52" s="8"/>
      <c r="CLO52" s="8"/>
      <c r="CLP52" s="8"/>
      <c r="CLQ52" s="8"/>
      <c r="CLR52" s="8"/>
      <c r="CLS52" s="8"/>
      <c r="CLT52" s="8"/>
      <c r="CLU52" s="8"/>
      <c r="CLV52" s="8"/>
      <c r="CLW52" s="8"/>
      <c r="CLX52" s="8"/>
      <c r="CLY52" s="8"/>
      <c r="CLZ52" s="8"/>
      <c r="CMA52" s="8"/>
      <c r="CMB52" s="8"/>
      <c r="CMC52" s="8"/>
      <c r="CMD52" s="8"/>
      <c r="CME52" s="8"/>
      <c r="CMF52" s="8"/>
      <c r="CMG52" s="8"/>
      <c r="CMH52" s="8"/>
      <c r="CMI52" s="8"/>
      <c r="CMJ52" s="8"/>
      <c r="CMK52" s="8"/>
      <c r="CML52" s="8"/>
      <c r="CMM52" s="8"/>
      <c r="CMN52" s="8"/>
      <c r="CMO52" s="8"/>
      <c r="CMP52" s="8"/>
      <c r="CMQ52" s="8"/>
      <c r="CMR52" s="8"/>
      <c r="CMS52" s="8"/>
      <c r="CMT52" s="8"/>
      <c r="CMU52" s="8"/>
      <c r="CMV52" s="8"/>
      <c r="CMW52" s="8"/>
      <c r="CMX52" s="8"/>
      <c r="CMY52" s="8"/>
      <c r="CMZ52" s="8"/>
      <c r="CNA52" s="8"/>
      <c r="CNB52" s="8"/>
      <c r="CNC52" s="8"/>
      <c r="CND52" s="8"/>
      <c r="CNE52" s="8"/>
      <c r="CNF52" s="8"/>
      <c r="CNG52" s="8"/>
      <c r="CNH52" s="8"/>
      <c r="CNI52" s="8"/>
      <c r="CNJ52" s="8"/>
      <c r="CNK52" s="8"/>
      <c r="CNL52" s="8"/>
      <c r="CNM52" s="8"/>
      <c r="CNN52" s="8"/>
      <c r="CNO52" s="8"/>
      <c r="CNP52" s="8"/>
      <c r="CNQ52" s="8"/>
      <c r="CNR52" s="8"/>
      <c r="CNS52" s="8"/>
      <c r="CNT52" s="8"/>
      <c r="CNU52" s="8"/>
      <c r="CNV52" s="8"/>
      <c r="CNW52" s="8"/>
      <c r="CNX52" s="8"/>
      <c r="CNY52" s="8"/>
      <c r="CNZ52" s="8"/>
      <c r="COA52" s="8"/>
      <c r="COB52" s="8"/>
      <c r="COC52" s="8"/>
      <c r="COD52" s="8"/>
      <c r="COE52" s="8"/>
      <c r="COF52" s="8"/>
      <c r="COG52" s="8"/>
      <c r="COH52" s="8"/>
      <c r="COI52" s="8"/>
      <c r="COJ52" s="8"/>
      <c r="COK52" s="8"/>
      <c r="COL52" s="8"/>
      <c r="COM52" s="8"/>
      <c r="CON52" s="8"/>
      <c r="COO52" s="8"/>
      <c r="COP52" s="8"/>
      <c r="COQ52" s="8"/>
      <c r="COR52" s="8"/>
      <c r="COS52" s="8"/>
      <c r="COT52" s="8"/>
      <c r="COU52" s="8"/>
      <c r="COV52" s="8"/>
      <c r="COW52" s="8"/>
      <c r="COX52" s="8"/>
      <c r="COY52" s="8"/>
      <c r="COZ52" s="8"/>
      <c r="CPA52" s="8"/>
      <c r="CPB52" s="8"/>
      <c r="CPC52" s="8"/>
      <c r="CPD52" s="8"/>
      <c r="CPE52" s="8"/>
      <c r="CPF52" s="8"/>
      <c r="CPG52" s="8"/>
      <c r="CPH52" s="8"/>
      <c r="CPI52" s="8"/>
      <c r="CPJ52" s="8"/>
      <c r="CPK52" s="8"/>
      <c r="CPL52" s="8"/>
      <c r="CPM52" s="8"/>
      <c r="CPN52" s="8"/>
      <c r="CPO52" s="8"/>
      <c r="CPP52" s="8"/>
      <c r="CPQ52" s="8"/>
      <c r="CPR52" s="8"/>
      <c r="CPS52" s="8"/>
      <c r="CPT52" s="8"/>
      <c r="CPU52" s="8"/>
      <c r="CPV52" s="8"/>
      <c r="CPW52" s="8"/>
      <c r="CPX52" s="8"/>
      <c r="CPY52" s="8"/>
      <c r="CPZ52" s="8"/>
      <c r="CQA52" s="8"/>
      <c r="CQB52" s="8"/>
      <c r="CQC52" s="8"/>
      <c r="CQD52" s="8"/>
      <c r="CQE52" s="8"/>
      <c r="CQF52" s="8"/>
      <c r="CQG52" s="8"/>
      <c r="CQH52" s="8"/>
      <c r="CQI52" s="8"/>
      <c r="CQJ52" s="8"/>
      <c r="CQK52" s="8"/>
      <c r="CQL52" s="8"/>
      <c r="CQM52" s="8"/>
      <c r="CQN52" s="8"/>
      <c r="CQO52" s="8"/>
      <c r="CQP52" s="8"/>
      <c r="CQQ52" s="8"/>
      <c r="CQR52" s="8"/>
      <c r="CQS52" s="8"/>
      <c r="CQT52" s="8"/>
      <c r="CQU52" s="8"/>
      <c r="CQV52" s="8"/>
      <c r="CQW52" s="8"/>
      <c r="CQX52" s="8"/>
      <c r="CQY52" s="8"/>
      <c r="CQZ52" s="8"/>
      <c r="CRA52" s="8"/>
      <c r="CRB52" s="8"/>
      <c r="CRC52" s="8"/>
      <c r="CRD52" s="8"/>
      <c r="CRE52" s="8"/>
      <c r="CRF52" s="8"/>
      <c r="CRG52" s="8"/>
      <c r="CRH52" s="8"/>
      <c r="CRI52" s="8"/>
      <c r="CRJ52" s="8"/>
      <c r="CRK52" s="8"/>
      <c r="CRL52" s="8"/>
      <c r="CRM52" s="8"/>
      <c r="CRN52" s="8"/>
      <c r="CRO52" s="8"/>
      <c r="CRP52" s="8"/>
      <c r="CRQ52" s="8"/>
      <c r="CRR52" s="8"/>
      <c r="CRS52" s="8"/>
      <c r="CRT52" s="8"/>
      <c r="CRU52" s="8"/>
      <c r="CRV52" s="8"/>
      <c r="CRW52" s="8"/>
      <c r="CRX52" s="8"/>
      <c r="CRY52" s="8"/>
      <c r="CRZ52" s="8"/>
      <c r="CSA52" s="8"/>
      <c r="CSB52" s="8"/>
      <c r="CSC52" s="8"/>
      <c r="CSD52" s="8"/>
      <c r="CSE52" s="8"/>
      <c r="CSF52" s="8"/>
      <c r="CSG52" s="8"/>
      <c r="CSH52" s="8"/>
      <c r="CSI52" s="8"/>
      <c r="CSJ52" s="8"/>
      <c r="CSK52" s="8"/>
      <c r="CSL52" s="8"/>
      <c r="CSM52" s="8"/>
      <c r="CSN52" s="8"/>
      <c r="CSO52" s="8"/>
      <c r="CSP52" s="8"/>
      <c r="CSQ52" s="8"/>
      <c r="CSR52" s="8"/>
      <c r="CSS52" s="8"/>
      <c r="CST52" s="8"/>
      <c r="CSU52" s="8"/>
      <c r="CSV52" s="8"/>
      <c r="CSW52" s="8"/>
      <c r="CSX52" s="8"/>
      <c r="CSY52" s="8"/>
      <c r="CSZ52" s="8"/>
      <c r="CTA52" s="8"/>
      <c r="CTB52" s="8"/>
      <c r="CTC52" s="8"/>
      <c r="CTD52" s="8"/>
      <c r="CTE52" s="8"/>
      <c r="CTF52" s="8"/>
      <c r="CTG52" s="8"/>
      <c r="CTH52" s="8"/>
      <c r="CTI52" s="8"/>
      <c r="CTJ52" s="8"/>
      <c r="CTK52" s="8"/>
      <c r="CTL52" s="8"/>
      <c r="CTM52" s="8"/>
      <c r="CTN52" s="8"/>
      <c r="CTO52" s="8"/>
      <c r="CTP52" s="8"/>
      <c r="CTQ52" s="8"/>
      <c r="CTR52" s="8"/>
      <c r="CTS52" s="8"/>
      <c r="CTT52" s="8"/>
      <c r="CTU52" s="8"/>
      <c r="CTV52" s="8"/>
      <c r="CTW52" s="8"/>
      <c r="CTX52" s="8"/>
      <c r="CTY52" s="8"/>
      <c r="CTZ52" s="8"/>
      <c r="CUA52" s="8"/>
      <c r="CUB52" s="8"/>
      <c r="CUC52" s="8"/>
      <c r="CUD52" s="8"/>
      <c r="CUE52" s="8"/>
      <c r="CUF52" s="8"/>
      <c r="CUG52" s="8"/>
      <c r="CUH52" s="8"/>
      <c r="CUI52" s="8"/>
      <c r="CUJ52" s="8"/>
      <c r="CUK52" s="8"/>
      <c r="CUL52" s="8"/>
      <c r="CUM52" s="8"/>
      <c r="CUN52" s="8"/>
      <c r="CUO52" s="8"/>
      <c r="CUP52" s="8"/>
      <c r="CUQ52" s="8"/>
      <c r="CUR52" s="8"/>
      <c r="CUS52" s="8"/>
      <c r="CUT52" s="8"/>
      <c r="CUU52" s="8"/>
      <c r="CUV52" s="8"/>
      <c r="CUW52" s="8"/>
      <c r="CUX52" s="8"/>
      <c r="CUY52" s="8"/>
      <c r="CUZ52" s="8"/>
      <c r="CVA52" s="8"/>
      <c r="CVB52" s="8"/>
      <c r="CVC52" s="8"/>
      <c r="CVD52" s="8"/>
      <c r="CVE52" s="8"/>
      <c r="CVF52" s="8"/>
      <c r="CVG52" s="8"/>
      <c r="CVH52" s="8"/>
      <c r="CVI52" s="8"/>
      <c r="CVJ52" s="8"/>
      <c r="CVK52" s="8"/>
      <c r="CVL52" s="8"/>
      <c r="CVM52" s="8"/>
      <c r="CVN52" s="8"/>
      <c r="CVO52" s="8"/>
      <c r="CVP52" s="8"/>
      <c r="CVQ52" s="8"/>
      <c r="CVR52" s="8"/>
      <c r="CVS52" s="8"/>
      <c r="CVT52" s="8"/>
      <c r="CVU52" s="8"/>
      <c r="CVV52" s="8"/>
      <c r="CVW52" s="8"/>
      <c r="CVX52" s="8"/>
      <c r="CVY52" s="8"/>
      <c r="CVZ52" s="8"/>
      <c r="CWA52" s="8"/>
      <c r="CWB52" s="8"/>
      <c r="CWC52" s="8"/>
      <c r="CWD52" s="8"/>
      <c r="CWE52" s="8"/>
      <c r="CWF52" s="8"/>
      <c r="CWG52" s="8"/>
      <c r="CWH52" s="8"/>
      <c r="CWI52" s="8"/>
      <c r="CWJ52" s="8"/>
      <c r="CWK52" s="8"/>
      <c r="CWL52" s="8"/>
      <c r="CWM52" s="8"/>
      <c r="CWN52" s="8"/>
      <c r="CWO52" s="8"/>
      <c r="CWP52" s="8"/>
      <c r="CWQ52" s="8"/>
      <c r="CWR52" s="8"/>
      <c r="CWS52" s="8"/>
      <c r="CWT52" s="8"/>
      <c r="CWU52" s="8"/>
      <c r="CWV52" s="8"/>
      <c r="CWW52" s="8"/>
      <c r="CWX52" s="8"/>
      <c r="CWY52" s="8"/>
      <c r="CWZ52" s="8"/>
      <c r="CXA52" s="8"/>
      <c r="CXB52" s="8"/>
      <c r="CXC52" s="8"/>
      <c r="CXD52" s="8"/>
      <c r="CXE52" s="8"/>
      <c r="CXF52" s="8"/>
      <c r="CXG52" s="8"/>
      <c r="CXH52" s="8"/>
      <c r="CXI52" s="8"/>
      <c r="CXJ52" s="8"/>
      <c r="CXK52" s="8"/>
      <c r="CXL52" s="8"/>
      <c r="CXM52" s="8"/>
      <c r="CXN52" s="8"/>
      <c r="CXO52" s="8"/>
      <c r="CXP52" s="8"/>
      <c r="CXQ52" s="8"/>
      <c r="CXR52" s="8"/>
      <c r="CXS52" s="8"/>
      <c r="CXT52" s="8"/>
      <c r="CXU52" s="8"/>
      <c r="CXV52" s="8"/>
      <c r="CXW52" s="8"/>
      <c r="CXX52" s="8"/>
      <c r="CXY52" s="8"/>
      <c r="CXZ52" s="8"/>
      <c r="CYA52" s="8"/>
      <c r="CYB52" s="8"/>
      <c r="CYC52" s="8"/>
      <c r="CYD52" s="8"/>
      <c r="CYE52" s="8"/>
      <c r="CYF52" s="8"/>
      <c r="CYG52" s="8"/>
      <c r="CYH52" s="8"/>
      <c r="CYI52" s="8"/>
      <c r="CYJ52" s="8"/>
      <c r="CYK52" s="8"/>
      <c r="CYL52" s="8"/>
      <c r="CYM52" s="8"/>
      <c r="CYN52" s="8"/>
      <c r="CYO52" s="8"/>
      <c r="CYP52" s="8"/>
      <c r="CYQ52" s="8"/>
      <c r="CYR52" s="8"/>
      <c r="CYS52" s="8"/>
      <c r="CYT52" s="8"/>
      <c r="CYU52" s="8"/>
      <c r="CYV52" s="8"/>
      <c r="CYW52" s="8"/>
      <c r="CYX52" s="8"/>
      <c r="CYY52" s="8"/>
      <c r="CYZ52" s="8"/>
      <c r="CZA52" s="8"/>
      <c r="CZB52" s="8"/>
      <c r="CZC52" s="8"/>
      <c r="CZD52" s="8"/>
      <c r="CZE52" s="8"/>
      <c r="CZF52" s="8"/>
      <c r="CZG52" s="8"/>
      <c r="CZH52" s="8"/>
      <c r="CZI52" s="8"/>
      <c r="CZJ52" s="8"/>
      <c r="CZK52" s="8"/>
      <c r="CZL52" s="8"/>
      <c r="CZM52" s="8"/>
      <c r="CZN52" s="8"/>
      <c r="CZO52" s="8"/>
      <c r="CZP52" s="8"/>
      <c r="CZQ52" s="8"/>
      <c r="CZR52" s="8"/>
      <c r="CZS52" s="8"/>
      <c r="CZT52" s="8"/>
      <c r="CZU52" s="8"/>
      <c r="CZV52" s="8"/>
      <c r="CZW52" s="8"/>
      <c r="CZX52" s="8"/>
      <c r="CZY52" s="8"/>
      <c r="CZZ52" s="8"/>
      <c r="DAA52" s="8"/>
      <c r="DAB52" s="8"/>
      <c r="DAC52" s="8"/>
      <c r="DAD52" s="8"/>
      <c r="DAE52" s="8"/>
      <c r="DAF52" s="8"/>
      <c r="DAG52" s="8"/>
      <c r="DAH52" s="8"/>
      <c r="DAI52" s="8"/>
      <c r="DAJ52" s="8"/>
      <c r="DAK52" s="8"/>
      <c r="DAL52" s="8"/>
      <c r="DAM52" s="8"/>
      <c r="DAN52" s="8"/>
      <c r="DAO52" s="8"/>
      <c r="DAP52" s="8"/>
      <c r="DAQ52" s="8"/>
      <c r="DAR52" s="8"/>
      <c r="DAS52" s="8"/>
      <c r="DAT52" s="8"/>
      <c r="DAU52" s="8"/>
      <c r="DAV52" s="8"/>
      <c r="DAW52" s="8"/>
      <c r="DAX52" s="8"/>
      <c r="DAY52" s="8"/>
      <c r="DAZ52" s="8"/>
      <c r="DBA52" s="8"/>
      <c r="DBB52" s="8"/>
      <c r="DBC52" s="8"/>
      <c r="DBD52" s="8"/>
      <c r="DBE52" s="8"/>
      <c r="DBF52" s="8"/>
      <c r="DBG52" s="8"/>
      <c r="DBH52" s="8"/>
      <c r="DBI52" s="8"/>
      <c r="DBJ52" s="8"/>
      <c r="DBK52" s="8"/>
      <c r="DBL52" s="8"/>
      <c r="DBM52" s="8"/>
      <c r="DBN52" s="8"/>
      <c r="DBO52" s="8"/>
      <c r="DBP52" s="8"/>
      <c r="DBQ52" s="8"/>
      <c r="DBR52" s="8"/>
      <c r="DBS52" s="8"/>
      <c r="DBT52" s="8"/>
      <c r="DBU52" s="8"/>
      <c r="DBV52" s="8"/>
      <c r="DBW52" s="8"/>
      <c r="DBX52" s="8"/>
      <c r="DBY52" s="8"/>
      <c r="DBZ52" s="8"/>
      <c r="DCA52" s="8"/>
      <c r="DCB52" s="8"/>
      <c r="DCC52" s="8"/>
      <c r="DCD52" s="8"/>
      <c r="DCE52" s="8"/>
      <c r="DCF52" s="8"/>
      <c r="DCG52" s="8"/>
      <c r="DCH52" s="8"/>
      <c r="DCI52" s="8"/>
      <c r="DCJ52" s="8"/>
      <c r="DCK52" s="8"/>
      <c r="DCL52" s="8"/>
      <c r="DCM52" s="8"/>
      <c r="DCN52" s="8"/>
      <c r="DCO52" s="8"/>
      <c r="DCP52" s="8"/>
      <c r="DCQ52" s="8"/>
      <c r="DCR52" s="8"/>
      <c r="DCS52" s="8"/>
      <c r="DCT52" s="8"/>
      <c r="DCU52" s="8"/>
      <c r="DCV52" s="8"/>
      <c r="DCW52" s="8"/>
      <c r="DCX52" s="8"/>
      <c r="DCY52" s="8"/>
      <c r="DCZ52" s="8"/>
      <c r="DDA52" s="8"/>
      <c r="DDB52" s="8"/>
      <c r="DDC52" s="8"/>
      <c r="DDD52" s="8"/>
      <c r="DDE52" s="8"/>
      <c r="DDF52" s="8"/>
      <c r="DDG52" s="8"/>
      <c r="DDH52" s="8"/>
      <c r="DDI52" s="8"/>
      <c r="DDJ52" s="8"/>
      <c r="DDK52" s="8"/>
      <c r="DDL52" s="8"/>
      <c r="DDM52" s="8"/>
      <c r="DDN52" s="8"/>
      <c r="DDO52" s="8"/>
      <c r="DDP52" s="8"/>
      <c r="DDQ52" s="8"/>
      <c r="DDR52" s="8"/>
      <c r="DDS52" s="8"/>
      <c r="DDT52" s="8"/>
      <c r="DDU52" s="8"/>
      <c r="DDV52" s="8"/>
      <c r="DDW52" s="8"/>
      <c r="DDX52" s="8"/>
      <c r="DDY52" s="8"/>
      <c r="DDZ52" s="8"/>
      <c r="DEA52" s="8"/>
      <c r="DEB52" s="8"/>
      <c r="DEC52" s="8"/>
      <c r="DED52" s="8"/>
      <c r="DEE52" s="8"/>
      <c r="DEF52" s="8"/>
      <c r="DEG52" s="8"/>
      <c r="DEH52" s="8"/>
      <c r="DEI52" s="8"/>
      <c r="DEJ52" s="8"/>
      <c r="DEK52" s="8"/>
      <c r="DEL52" s="8"/>
      <c r="DEM52" s="8"/>
      <c r="DEN52" s="8"/>
      <c r="DEO52" s="8"/>
      <c r="DEP52" s="8"/>
      <c r="DEQ52" s="8"/>
      <c r="DER52" s="8"/>
      <c r="DES52" s="8"/>
      <c r="DET52" s="8"/>
      <c r="DEU52" s="8"/>
      <c r="DEV52" s="8"/>
      <c r="DEW52" s="8"/>
      <c r="DEX52" s="8"/>
      <c r="DEY52" s="8"/>
      <c r="DEZ52" s="8"/>
      <c r="DFA52" s="8"/>
      <c r="DFB52" s="8"/>
      <c r="DFC52" s="8"/>
      <c r="DFD52" s="8"/>
      <c r="DFE52" s="8"/>
      <c r="DFF52" s="8"/>
      <c r="DFG52" s="8"/>
      <c r="DFH52" s="8"/>
      <c r="DFI52" s="8"/>
      <c r="DFJ52" s="8"/>
      <c r="DFK52" s="8"/>
      <c r="DFL52" s="8"/>
      <c r="DFM52" s="8"/>
      <c r="DFN52" s="8"/>
      <c r="DFO52" s="8"/>
      <c r="DFP52" s="8"/>
      <c r="DFQ52" s="8"/>
      <c r="DFR52" s="8"/>
      <c r="DFS52" s="8"/>
      <c r="DFT52" s="8"/>
      <c r="DFU52" s="8"/>
      <c r="DFV52" s="8"/>
      <c r="DFW52" s="8"/>
      <c r="DFX52" s="8"/>
      <c r="DFY52" s="8"/>
      <c r="DFZ52" s="8"/>
      <c r="DGA52" s="8"/>
      <c r="DGB52" s="8"/>
      <c r="DGC52" s="8"/>
      <c r="DGD52" s="8"/>
      <c r="DGE52" s="8"/>
      <c r="DGF52" s="8"/>
      <c r="DGG52" s="8"/>
      <c r="DGH52" s="8"/>
      <c r="DGI52" s="8"/>
      <c r="DGJ52" s="8"/>
      <c r="DGK52" s="8"/>
      <c r="DGL52" s="8"/>
      <c r="DGM52" s="8"/>
      <c r="DGN52" s="8"/>
      <c r="DGO52" s="8"/>
      <c r="DGP52" s="8"/>
      <c r="DGQ52" s="8"/>
      <c r="DGR52" s="8"/>
      <c r="DGS52" s="8"/>
      <c r="DGT52" s="8"/>
      <c r="DGU52" s="8"/>
      <c r="DGV52" s="8"/>
      <c r="DGW52" s="8"/>
      <c r="DGX52" s="8"/>
      <c r="DGY52" s="8"/>
      <c r="DGZ52" s="8"/>
      <c r="DHA52" s="8"/>
      <c r="DHB52" s="8"/>
      <c r="DHC52" s="8"/>
      <c r="DHD52" s="8"/>
      <c r="DHE52" s="8"/>
      <c r="DHF52" s="8"/>
      <c r="DHG52" s="8"/>
      <c r="DHH52" s="8"/>
      <c r="DHI52" s="8"/>
      <c r="DHJ52" s="8"/>
      <c r="DHK52" s="8"/>
      <c r="DHL52" s="8"/>
      <c r="DHM52" s="8"/>
      <c r="DHN52" s="8"/>
      <c r="DHO52" s="8"/>
      <c r="DHP52" s="8"/>
      <c r="DHQ52" s="8"/>
      <c r="DHR52" s="8"/>
      <c r="DHS52" s="8"/>
      <c r="DHT52" s="8"/>
      <c r="DHU52" s="8"/>
      <c r="DHV52" s="8"/>
      <c r="DHW52" s="8"/>
      <c r="DHX52" s="8"/>
      <c r="DHY52" s="8"/>
      <c r="DHZ52" s="8"/>
      <c r="DIA52" s="8"/>
      <c r="DIB52" s="8"/>
      <c r="DIC52" s="8"/>
      <c r="DID52" s="8"/>
      <c r="DIE52" s="8"/>
      <c r="DIF52" s="8"/>
      <c r="DIG52" s="8"/>
      <c r="DIH52" s="8"/>
      <c r="DII52" s="8"/>
      <c r="DIJ52" s="8"/>
      <c r="DIK52" s="8"/>
      <c r="DIL52" s="8"/>
      <c r="DIM52" s="8"/>
      <c r="DIN52" s="8"/>
      <c r="DIO52" s="8"/>
      <c r="DIP52" s="8"/>
      <c r="DIQ52" s="8"/>
      <c r="DIR52" s="8"/>
      <c r="DIS52" s="8"/>
      <c r="DIT52" s="8"/>
      <c r="DIU52" s="8"/>
      <c r="DIV52" s="8"/>
      <c r="DIW52" s="8"/>
      <c r="DIX52" s="8"/>
      <c r="DIY52" s="8"/>
      <c r="DIZ52" s="8"/>
      <c r="DJA52" s="8"/>
      <c r="DJB52" s="8"/>
      <c r="DJC52" s="8"/>
      <c r="DJD52" s="8"/>
      <c r="DJE52" s="8"/>
      <c r="DJF52" s="8"/>
      <c r="DJG52" s="8"/>
      <c r="DJH52" s="8"/>
      <c r="DJI52" s="8"/>
      <c r="DJJ52" s="8"/>
      <c r="DJK52" s="8"/>
      <c r="DJL52" s="8"/>
      <c r="DJM52" s="8"/>
      <c r="DJN52" s="8"/>
      <c r="DJO52" s="8"/>
      <c r="DJP52" s="8"/>
      <c r="DJQ52" s="8"/>
      <c r="DJR52" s="8"/>
      <c r="DJS52" s="8"/>
      <c r="DJT52" s="8"/>
      <c r="DJU52" s="8"/>
      <c r="DJV52" s="8"/>
      <c r="DJW52" s="8"/>
      <c r="DJX52" s="8"/>
      <c r="DJY52" s="8"/>
      <c r="DJZ52" s="8"/>
      <c r="DKA52" s="8"/>
      <c r="DKB52" s="8"/>
      <c r="DKC52" s="8"/>
      <c r="DKD52" s="8"/>
      <c r="DKE52" s="8"/>
      <c r="DKF52" s="8"/>
      <c r="DKG52" s="8"/>
      <c r="DKH52" s="8"/>
      <c r="DKI52" s="8"/>
      <c r="DKJ52" s="8"/>
      <c r="DKK52" s="8"/>
      <c r="DKL52" s="8"/>
      <c r="DKM52" s="8"/>
      <c r="DKN52" s="8"/>
      <c r="DKO52" s="8"/>
      <c r="DKP52" s="8"/>
      <c r="DKQ52" s="8"/>
      <c r="DKR52" s="8"/>
      <c r="DKS52" s="8"/>
      <c r="DKT52" s="8"/>
      <c r="DKU52" s="8"/>
      <c r="DKV52" s="8"/>
      <c r="DKW52" s="8"/>
      <c r="DKX52" s="8"/>
      <c r="DKY52" s="8"/>
      <c r="DKZ52" s="8"/>
      <c r="DLA52" s="8"/>
      <c r="DLB52" s="8"/>
      <c r="DLC52" s="8"/>
      <c r="DLD52" s="8"/>
      <c r="DLE52" s="8"/>
      <c r="DLF52" s="8"/>
      <c r="DLG52" s="8"/>
      <c r="DLH52" s="8"/>
      <c r="DLI52" s="8"/>
      <c r="DLJ52" s="8"/>
      <c r="DLK52" s="8"/>
      <c r="DLL52" s="8"/>
      <c r="DLM52" s="8"/>
      <c r="DLN52" s="8"/>
      <c r="DLO52" s="8"/>
      <c r="DLP52" s="8"/>
      <c r="DLQ52" s="8"/>
      <c r="DLR52" s="8"/>
      <c r="DLS52" s="8"/>
      <c r="DLT52" s="8"/>
      <c r="DLU52" s="8"/>
      <c r="DLV52" s="8"/>
      <c r="DLW52" s="8"/>
      <c r="DLX52" s="8"/>
      <c r="DLY52" s="8"/>
      <c r="DLZ52" s="8"/>
      <c r="DMA52" s="8"/>
      <c r="DMB52" s="8"/>
      <c r="DMC52" s="8"/>
      <c r="DMD52" s="8"/>
      <c r="DME52" s="8"/>
      <c r="DMF52" s="8"/>
      <c r="DMG52" s="8"/>
      <c r="DMH52" s="8"/>
      <c r="DMI52" s="8"/>
      <c r="DMJ52" s="8"/>
      <c r="DMK52" s="8"/>
      <c r="DML52" s="8"/>
      <c r="DMM52" s="8"/>
      <c r="DMN52" s="8"/>
      <c r="DMO52" s="8"/>
      <c r="DMP52" s="8"/>
      <c r="DMQ52" s="8"/>
      <c r="DMR52" s="8"/>
      <c r="DMS52" s="8"/>
      <c r="DMT52" s="8"/>
      <c r="DMU52" s="8"/>
      <c r="DMV52" s="8"/>
      <c r="DMW52" s="8"/>
      <c r="DMX52" s="8"/>
      <c r="DMY52" s="8"/>
      <c r="DMZ52" s="8"/>
      <c r="DNA52" s="8"/>
      <c r="DNB52" s="8"/>
      <c r="DNC52" s="8"/>
      <c r="DND52" s="8"/>
      <c r="DNE52" s="8"/>
      <c r="DNF52" s="8"/>
      <c r="DNG52" s="8"/>
      <c r="DNH52" s="8"/>
      <c r="DNI52" s="8"/>
      <c r="DNJ52" s="8"/>
      <c r="DNK52" s="8"/>
      <c r="DNL52" s="8"/>
      <c r="DNM52" s="8"/>
      <c r="DNN52" s="8"/>
      <c r="DNO52" s="8"/>
      <c r="DNP52" s="8"/>
      <c r="DNQ52" s="8"/>
      <c r="DNR52" s="8"/>
      <c r="DNS52" s="8"/>
      <c r="DNT52" s="8"/>
      <c r="DNU52" s="8"/>
      <c r="DNV52" s="8"/>
      <c r="DNW52" s="8"/>
      <c r="DNX52" s="8"/>
      <c r="DNY52" s="8"/>
      <c r="DNZ52" s="8"/>
      <c r="DOA52" s="8"/>
      <c r="DOB52" s="8"/>
      <c r="DOC52" s="8"/>
      <c r="DOD52" s="8"/>
      <c r="DOE52" s="8"/>
      <c r="DOF52" s="8"/>
      <c r="DOG52" s="8"/>
      <c r="DOH52" s="8"/>
      <c r="DOI52" s="8"/>
      <c r="DOJ52" s="8"/>
      <c r="DOK52" s="8"/>
      <c r="DOL52" s="8"/>
      <c r="DOM52" s="8"/>
      <c r="DON52" s="8"/>
      <c r="DOO52" s="8"/>
      <c r="DOP52" s="8"/>
      <c r="DOQ52" s="8"/>
      <c r="DOR52" s="8"/>
      <c r="DOS52" s="8"/>
      <c r="DOT52" s="8"/>
      <c r="DOU52" s="8"/>
      <c r="DOV52" s="8"/>
      <c r="DOW52" s="8"/>
      <c r="DOX52" s="8"/>
      <c r="DOY52" s="8"/>
      <c r="DOZ52" s="8"/>
      <c r="DPA52" s="8"/>
      <c r="DPB52" s="8"/>
      <c r="DPC52" s="8"/>
      <c r="DPD52" s="8"/>
      <c r="DPE52" s="8"/>
      <c r="DPF52" s="8"/>
      <c r="DPG52" s="8"/>
      <c r="DPH52" s="8"/>
      <c r="DPI52" s="8"/>
      <c r="DPJ52" s="8"/>
      <c r="DPK52" s="8"/>
      <c r="DPL52" s="8"/>
      <c r="DPM52" s="8"/>
      <c r="DPN52" s="8"/>
      <c r="DPO52" s="8"/>
      <c r="DPP52" s="8"/>
      <c r="DPQ52" s="8"/>
      <c r="DPR52" s="8"/>
      <c r="DPS52" s="8"/>
      <c r="DPT52" s="8"/>
      <c r="DPU52" s="8"/>
      <c r="DPV52" s="8"/>
      <c r="DPW52" s="8"/>
      <c r="DPX52" s="8"/>
      <c r="DPY52" s="8"/>
      <c r="DPZ52" s="8"/>
      <c r="DQA52" s="8"/>
      <c r="DQB52" s="8"/>
      <c r="DQC52" s="8"/>
      <c r="DQD52" s="8"/>
      <c r="DQE52" s="8"/>
      <c r="DQF52" s="8"/>
      <c r="DQG52" s="8"/>
      <c r="DQH52" s="8"/>
      <c r="DQI52" s="8"/>
      <c r="DQJ52" s="8"/>
      <c r="DQK52" s="8"/>
      <c r="DQL52" s="8"/>
      <c r="DQM52" s="8"/>
      <c r="DQN52" s="8"/>
      <c r="DQO52" s="8"/>
      <c r="DQP52" s="8"/>
      <c r="DQQ52" s="8"/>
      <c r="DQR52" s="8"/>
      <c r="DQS52" s="8"/>
      <c r="DQT52" s="8"/>
      <c r="DQU52" s="8"/>
      <c r="DQV52" s="8"/>
      <c r="DQW52" s="8"/>
      <c r="DQX52" s="8"/>
      <c r="DQY52" s="8"/>
      <c r="DQZ52" s="8"/>
      <c r="DRA52" s="8"/>
      <c r="DRB52" s="8"/>
      <c r="DRC52" s="8"/>
      <c r="DRD52" s="8"/>
      <c r="DRE52" s="8"/>
      <c r="DRF52" s="8"/>
      <c r="DRG52" s="8"/>
      <c r="DRH52" s="8"/>
      <c r="DRI52" s="8"/>
      <c r="DRJ52" s="8"/>
      <c r="DRK52" s="8"/>
      <c r="DRL52" s="8"/>
      <c r="DRM52" s="8"/>
      <c r="DRN52" s="8"/>
      <c r="DRO52" s="8"/>
      <c r="DRP52" s="8"/>
      <c r="DRQ52" s="8"/>
      <c r="DRR52" s="8"/>
      <c r="DRS52" s="8"/>
      <c r="DRT52" s="8"/>
      <c r="DRU52" s="8"/>
      <c r="DRV52" s="8"/>
      <c r="DRW52" s="8"/>
      <c r="DRX52" s="8"/>
      <c r="DRY52" s="8"/>
      <c r="DRZ52" s="8"/>
      <c r="DSA52" s="8"/>
      <c r="DSB52" s="8"/>
      <c r="DSC52" s="8"/>
      <c r="DSD52" s="8"/>
      <c r="DSE52" s="8"/>
      <c r="DSF52" s="8"/>
      <c r="DSG52" s="8"/>
      <c r="DSH52" s="8"/>
      <c r="DSI52" s="8"/>
      <c r="DSJ52" s="8"/>
      <c r="DSK52" s="8"/>
      <c r="DSL52" s="8"/>
      <c r="DSM52" s="8"/>
      <c r="DSN52" s="8"/>
      <c r="DSO52" s="8"/>
      <c r="DSP52" s="8"/>
      <c r="DSQ52" s="8"/>
      <c r="DSR52" s="8"/>
      <c r="DSS52" s="8"/>
      <c r="DST52" s="8"/>
      <c r="DSU52" s="8"/>
      <c r="DSV52" s="8"/>
      <c r="DSW52" s="8"/>
      <c r="DSX52" s="8"/>
      <c r="DSY52" s="8"/>
      <c r="DSZ52" s="8"/>
      <c r="DTA52" s="8"/>
      <c r="DTB52" s="8"/>
      <c r="DTC52" s="8"/>
      <c r="DTD52" s="8"/>
      <c r="DTE52" s="8"/>
      <c r="DTF52" s="8"/>
      <c r="DTG52" s="8"/>
      <c r="DTH52" s="8"/>
      <c r="DTI52" s="8"/>
      <c r="DTJ52" s="8"/>
      <c r="DTK52" s="8"/>
      <c r="DTL52" s="8"/>
      <c r="DTM52" s="8"/>
      <c r="DTN52" s="8"/>
      <c r="DTO52" s="8"/>
      <c r="DTP52" s="8"/>
      <c r="DTQ52" s="8"/>
      <c r="DTR52" s="8"/>
      <c r="DTS52" s="8"/>
      <c r="DTT52" s="8"/>
      <c r="DTU52" s="8"/>
      <c r="DTV52" s="8"/>
      <c r="DTW52" s="8"/>
      <c r="DTX52" s="8"/>
      <c r="DTY52" s="8"/>
      <c r="DTZ52" s="8"/>
      <c r="DUA52" s="8"/>
      <c r="DUB52" s="8"/>
      <c r="DUC52" s="8"/>
      <c r="DUD52" s="8"/>
      <c r="DUE52" s="8"/>
      <c r="DUF52" s="8"/>
      <c r="DUG52" s="8"/>
      <c r="DUH52" s="8"/>
      <c r="DUI52" s="8"/>
      <c r="DUJ52" s="8"/>
      <c r="DUK52" s="8"/>
      <c r="DUL52" s="8"/>
      <c r="DUM52" s="8"/>
      <c r="DUN52" s="8"/>
      <c r="DUO52" s="8"/>
      <c r="DUP52" s="8"/>
      <c r="DUQ52" s="8"/>
      <c r="DUR52" s="8"/>
      <c r="DUS52" s="8"/>
      <c r="DUT52" s="8"/>
      <c r="DUU52" s="8"/>
      <c r="DUV52" s="8"/>
      <c r="DUW52" s="8"/>
      <c r="DUX52" s="8"/>
      <c r="DUY52" s="8"/>
      <c r="DUZ52" s="8"/>
      <c r="DVA52" s="8"/>
      <c r="DVB52" s="8"/>
      <c r="DVC52" s="8"/>
      <c r="DVD52" s="8"/>
      <c r="DVE52" s="8"/>
      <c r="DVF52" s="8"/>
      <c r="DVG52" s="8"/>
      <c r="DVH52" s="8"/>
      <c r="DVI52" s="8"/>
      <c r="DVJ52" s="8"/>
      <c r="DVK52" s="8"/>
      <c r="DVL52" s="8"/>
      <c r="DVM52" s="8"/>
      <c r="DVN52" s="8"/>
      <c r="DVO52" s="8"/>
      <c r="DVP52" s="8"/>
      <c r="DVQ52" s="8"/>
      <c r="DVR52" s="8"/>
      <c r="DVS52" s="8"/>
      <c r="DVT52" s="8"/>
      <c r="DVU52" s="8"/>
      <c r="DVV52" s="8"/>
      <c r="DVW52" s="8"/>
      <c r="DVX52" s="8"/>
      <c r="DVY52" s="8"/>
      <c r="DVZ52" s="8"/>
      <c r="DWA52" s="8"/>
      <c r="DWB52" s="8"/>
      <c r="DWC52" s="8"/>
      <c r="DWD52" s="8"/>
      <c r="DWE52" s="8"/>
      <c r="DWF52" s="8"/>
      <c r="DWG52" s="8"/>
      <c r="DWH52" s="8"/>
      <c r="DWI52" s="8"/>
      <c r="DWJ52" s="8"/>
      <c r="DWK52" s="8"/>
      <c r="DWL52" s="8"/>
      <c r="DWM52" s="8"/>
      <c r="DWN52" s="8"/>
      <c r="DWO52" s="8"/>
      <c r="DWP52" s="8"/>
      <c r="DWQ52" s="8"/>
      <c r="DWR52" s="8"/>
      <c r="DWS52" s="8"/>
      <c r="DWT52" s="8"/>
      <c r="DWU52" s="8"/>
      <c r="DWV52" s="8"/>
      <c r="DWW52" s="8"/>
      <c r="DWX52" s="8"/>
      <c r="DWY52" s="8"/>
      <c r="DWZ52" s="8"/>
      <c r="DXA52" s="8"/>
      <c r="DXB52" s="8"/>
      <c r="DXC52" s="8"/>
      <c r="DXD52" s="8"/>
      <c r="DXE52" s="8"/>
      <c r="DXF52" s="8"/>
      <c r="DXG52" s="8"/>
      <c r="DXH52" s="8"/>
      <c r="DXI52" s="8"/>
      <c r="DXJ52" s="8"/>
      <c r="DXK52" s="8"/>
      <c r="DXL52" s="8"/>
      <c r="DXM52" s="8"/>
      <c r="DXN52" s="8"/>
      <c r="DXO52" s="8"/>
      <c r="DXP52" s="8"/>
      <c r="DXQ52" s="8"/>
      <c r="DXR52" s="8"/>
      <c r="DXS52" s="8"/>
      <c r="DXT52" s="8"/>
      <c r="DXU52" s="8"/>
      <c r="DXV52" s="8"/>
      <c r="DXW52" s="8"/>
      <c r="DXX52" s="8"/>
      <c r="DXY52" s="8"/>
      <c r="DXZ52" s="8"/>
      <c r="DYA52" s="8"/>
      <c r="DYB52" s="8"/>
      <c r="DYC52" s="8"/>
      <c r="DYD52" s="8"/>
      <c r="DYE52" s="8"/>
      <c r="DYF52" s="8"/>
      <c r="DYG52" s="8"/>
      <c r="DYH52" s="8"/>
      <c r="DYI52" s="8"/>
      <c r="DYJ52" s="8"/>
      <c r="DYK52" s="8"/>
      <c r="DYL52" s="8"/>
      <c r="DYM52" s="8"/>
      <c r="DYN52" s="8"/>
      <c r="DYO52" s="8"/>
      <c r="DYP52" s="8"/>
      <c r="DYQ52" s="8"/>
      <c r="DYR52" s="8"/>
      <c r="DYS52" s="8"/>
      <c r="DYT52" s="8"/>
      <c r="DYU52" s="8"/>
      <c r="DYV52" s="8"/>
      <c r="DYW52" s="8"/>
      <c r="DYX52" s="8"/>
      <c r="DYY52" s="8"/>
      <c r="DYZ52" s="8"/>
      <c r="DZA52" s="8"/>
      <c r="DZB52" s="8"/>
      <c r="DZC52" s="8"/>
      <c r="DZD52" s="8"/>
      <c r="DZE52" s="8"/>
      <c r="DZF52" s="8"/>
      <c r="DZG52" s="8"/>
      <c r="DZH52" s="8"/>
      <c r="DZI52" s="8"/>
      <c r="DZJ52" s="8"/>
      <c r="DZK52" s="8"/>
      <c r="DZL52" s="8"/>
      <c r="DZM52" s="8"/>
      <c r="DZN52" s="8"/>
      <c r="DZO52" s="8"/>
      <c r="DZP52" s="8"/>
      <c r="DZQ52" s="8"/>
      <c r="DZR52" s="8"/>
      <c r="DZS52" s="8"/>
      <c r="DZT52" s="8"/>
      <c r="DZU52" s="8"/>
      <c r="DZV52" s="8"/>
      <c r="DZW52" s="8"/>
      <c r="DZX52" s="8"/>
      <c r="DZY52" s="8"/>
      <c r="DZZ52" s="8"/>
      <c r="EAA52" s="8"/>
      <c r="EAB52" s="8"/>
      <c r="EAC52" s="8"/>
      <c r="EAD52" s="8"/>
      <c r="EAE52" s="8"/>
      <c r="EAF52" s="8"/>
      <c r="EAG52" s="8"/>
      <c r="EAH52" s="8"/>
      <c r="EAI52" s="8"/>
      <c r="EAJ52" s="8"/>
      <c r="EAK52" s="8"/>
      <c r="EAL52" s="8"/>
      <c r="EAM52" s="8"/>
      <c r="EAN52" s="8"/>
      <c r="EAO52" s="8"/>
      <c r="EAP52" s="8"/>
      <c r="EAQ52" s="8"/>
      <c r="EAR52" s="8"/>
      <c r="EAS52" s="8"/>
      <c r="EAT52" s="8"/>
      <c r="EAU52" s="8"/>
      <c r="EAV52" s="8"/>
      <c r="EAW52" s="8"/>
      <c r="EAX52" s="8"/>
      <c r="EAY52" s="8"/>
      <c r="EAZ52" s="8"/>
      <c r="EBA52" s="8"/>
      <c r="EBB52" s="8"/>
      <c r="EBC52" s="8"/>
      <c r="EBD52" s="8"/>
      <c r="EBE52" s="8"/>
      <c r="EBF52" s="8"/>
      <c r="EBG52" s="8"/>
      <c r="EBH52" s="8"/>
      <c r="EBI52" s="8"/>
      <c r="EBJ52" s="8"/>
      <c r="EBK52" s="8"/>
      <c r="EBL52" s="8"/>
      <c r="EBM52" s="8"/>
      <c r="EBN52" s="8"/>
      <c r="EBO52" s="8"/>
      <c r="EBP52" s="8"/>
      <c r="EBQ52" s="8"/>
      <c r="EBR52" s="8"/>
      <c r="EBS52" s="8"/>
      <c r="EBT52" s="8"/>
      <c r="EBU52" s="8"/>
      <c r="EBV52" s="8"/>
      <c r="EBW52" s="8"/>
      <c r="EBX52" s="8"/>
      <c r="EBY52" s="8"/>
      <c r="EBZ52" s="8"/>
      <c r="ECA52" s="8"/>
      <c r="ECB52" s="8"/>
      <c r="ECC52" s="8"/>
      <c r="ECD52" s="8"/>
      <c r="ECE52" s="8"/>
      <c r="ECF52" s="8"/>
      <c r="ECG52" s="8"/>
      <c r="ECH52" s="8"/>
      <c r="ECI52" s="8"/>
      <c r="ECJ52" s="8"/>
      <c r="ECK52" s="8"/>
      <c r="ECL52" s="8"/>
      <c r="ECM52" s="8"/>
      <c r="ECN52" s="8"/>
      <c r="ECO52" s="8"/>
      <c r="ECP52" s="8"/>
      <c r="ECQ52" s="8"/>
      <c r="ECR52" s="8"/>
      <c r="ECS52" s="8"/>
      <c r="ECT52" s="8"/>
      <c r="ECU52" s="8"/>
      <c r="ECV52" s="8"/>
      <c r="ECW52" s="8"/>
      <c r="ECX52" s="8"/>
      <c r="ECY52" s="8"/>
      <c r="ECZ52" s="8"/>
      <c r="EDA52" s="8"/>
      <c r="EDB52" s="8"/>
      <c r="EDC52" s="8"/>
      <c r="EDD52" s="8"/>
      <c r="EDE52" s="8"/>
      <c r="EDF52" s="8"/>
      <c r="EDG52" s="8"/>
      <c r="EDH52" s="8"/>
      <c r="EDI52" s="8"/>
      <c r="EDJ52" s="8"/>
      <c r="EDK52" s="8"/>
      <c r="EDL52" s="8"/>
      <c r="EDM52" s="8"/>
      <c r="EDN52" s="8"/>
      <c r="EDO52" s="8"/>
      <c r="EDP52" s="8"/>
      <c r="EDQ52" s="8"/>
      <c r="EDR52" s="8"/>
      <c r="EDS52" s="8"/>
      <c r="EDT52" s="8"/>
      <c r="EDU52" s="8"/>
      <c r="EDV52" s="8"/>
      <c r="EDW52" s="8"/>
      <c r="EDX52" s="8"/>
      <c r="EDY52" s="8"/>
      <c r="EDZ52" s="8"/>
      <c r="EEA52" s="8"/>
      <c r="EEB52" s="8"/>
      <c r="EEC52" s="8"/>
      <c r="EED52" s="8"/>
      <c r="EEE52" s="8"/>
      <c r="EEF52" s="8"/>
      <c r="EEG52" s="8"/>
      <c r="EEH52" s="8"/>
      <c r="EEI52" s="8"/>
      <c r="EEJ52" s="8"/>
      <c r="EEK52" s="8"/>
      <c r="EEL52" s="8"/>
      <c r="EEM52" s="8"/>
      <c r="EEN52" s="8"/>
      <c r="EEO52" s="8"/>
      <c r="EEP52" s="8"/>
      <c r="EEQ52" s="8"/>
      <c r="EER52" s="8"/>
      <c r="EES52" s="8"/>
      <c r="EET52" s="8"/>
      <c r="EEU52" s="8"/>
      <c r="EEV52" s="8"/>
      <c r="EEW52" s="8"/>
      <c r="EEX52" s="8"/>
      <c r="EEY52" s="8"/>
      <c r="EEZ52" s="8"/>
      <c r="EFA52" s="8"/>
      <c r="EFB52" s="8"/>
      <c r="EFC52" s="8"/>
      <c r="EFD52" s="8"/>
      <c r="EFE52" s="8"/>
      <c r="EFF52" s="8"/>
      <c r="EFG52" s="8"/>
      <c r="EFH52" s="8"/>
      <c r="EFI52" s="8"/>
      <c r="EFJ52" s="8"/>
      <c r="EFK52" s="8"/>
      <c r="EFL52" s="8"/>
      <c r="EFM52" s="8"/>
      <c r="EFN52" s="8"/>
      <c r="EFO52" s="8"/>
      <c r="EFP52" s="8"/>
      <c r="EFQ52" s="8"/>
      <c r="EFR52" s="8"/>
      <c r="EFS52" s="8"/>
      <c r="EFT52" s="8"/>
      <c r="EFU52" s="8"/>
      <c r="EFV52" s="8"/>
      <c r="EFW52" s="8"/>
      <c r="EFX52" s="8"/>
      <c r="EFY52" s="8"/>
      <c r="EFZ52" s="8"/>
      <c r="EGA52" s="8"/>
      <c r="EGB52" s="8"/>
      <c r="EGC52" s="8"/>
      <c r="EGD52" s="8"/>
      <c r="EGE52" s="8"/>
      <c r="EGF52" s="8"/>
      <c r="EGG52" s="8"/>
      <c r="EGH52" s="8"/>
      <c r="EGI52" s="8"/>
      <c r="EGJ52" s="8"/>
      <c r="EGK52" s="8"/>
      <c r="EGL52" s="8"/>
      <c r="EGM52" s="8"/>
      <c r="EGN52" s="8"/>
      <c r="EGO52" s="8"/>
      <c r="EGP52" s="8"/>
      <c r="EGQ52" s="8"/>
      <c r="EGR52" s="8"/>
      <c r="EGS52" s="8"/>
      <c r="EGT52" s="8"/>
      <c r="EGU52" s="8"/>
      <c r="EGV52" s="8"/>
      <c r="EGW52" s="8"/>
      <c r="EGX52" s="8"/>
      <c r="EGY52" s="8"/>
      <c r="EGZ52" s="8"/>
      <c r="EHA52" s="8"/>
      <c r="EHB52" s="8"/>
      <c r="EHC52" s="8"/>
      <c r="EHD52" s="8"/>
      <c r="EHE52" s="8"/>
      <c r="EHF52" s="8"/>
      <c r="EHG52" s="8"/>
      <c r="EHH52" s="8"/>
      <c r="EHI52" s="8"/>
      <c r="EHJ52" s="8"/>
      <c r="EHK52" s="8"/>
      <c r="EHL52" s="8"/>
      <c r="EHM52" s="8"/>
      <c r="EHN52" s="8"/>
      <c r="EHO52" s="8"/>
      <c r="EHP52" s="8"/>
      <c r="EHQ52" s="8"/>
      <c r="EHR52" s="8"/>
      <c r="EHS52" s="8"/>
      <c r="EHT52" s="8"/>
      <c r="EHU52" s="8"/>
      <c r="EHV52" s="8"/>
      <c r="EHW52" s="8"/>
      <c r="EHX52" s="8"/>
      <c r="EHY52" s="8"/>
      <c r="EHZ52" s="8"/>
      <c r="EIA52" s="8"/>
      <c r="EIB52" s="8"/>
      <c r="EIC52" s="8"/>
      <c r="EID52" s="8"/>
      <c r="EIE52" s="8"/>
      <c r="EIF52" s="8"/>
      <c r="EIG52" s="8"/>
      <c r="EIH52" s="8"/>
      <c r="EII52" s="8"/>
      <c r="EIJ52" s="8"/>
      <c r="EIK52" s="8"/>
      <c r="EIL52" s="8"/>
      <c r="EIM52" s="8"/>
      <c r="EIN52" s="8"/>
      <c r="EIO52" s="8"/>
      <c r="EIP52" s="8"/>
      <c r="EIQ52" s="8"/>
      <c r="EIR52" s="8"/>
      <c r="EIS52" s="8"/>
      <c r="EIT52" s="8"/>
      <c r="EIU52" s="8"/>
      <c r="EIV52" s="8"/>
      <c r="EIW52" s="8"/>
      <c r="EIX52" s="8"/>
      <c r="EIY52" s="8"/>
      <c r="EIZ52" s="8"/>
      <c r="EJA52" s="8"/>
      <c r="EJB52" s="8"/>
      <c r="EJC52" s="8"/>
      <c r="EJD52" s="8"/>
      <c r="EJE52" s="8"/>
      <c r="EJF52" s="8"/>
      <c r="EJG52" s="8"/>
      <c r="EJH52" s="8"/>
      <c r="EJI52" s="8"/>
      <c r="EJJ52" s="8"/>
      <c r="EJK52" s="8"/>
      <c r="EJL52" s="8"/>
      <c r="EJM52" s="8"/>
      <c r="EJN52" s="8"/>
      <c r="EJO52" s="8"/>
      <c r="EJP52" s="8"/>
      <c r="EJQ52" s="8"/>
      <c r="EJR52" s="8"/>
      <c r="EJS52" s="8"/>
      <c r="EJT52" s="8"/>
      <c r="EJU52" s="8"/>
      <c r="EJV52" s="8"/>
      <c r="EJW52" s="8"/>
      <c r="EJX52" s="8"/>
      <c r="EJY52" s="8"/>
      <c r="EJZ52" s="8"/>
      <c r="EKA52" s="8"/>
      <c r="EKB52" s="8"/>
      <c r="EKC52" s="8"/>
      <c r="EKD52" s="8"/>
      <c r="EKE52" s="8"/>
      <c r="EKF52" s="8"/>
      <c r="EKG52" s="8"/>
      <c r="EKH52" s="8"/>
      <c r="EKI52" s="8"/>
      <c r="EKJ52" s="8"/>
      <c r="EKK52" s="8"/>
      <c r="EKL52" s="8"/>
      <c r="EKM52" s="8"/>
      <c r="EKN52" s="8"/>
      <c r="EKO52" s="8"/>
      <c r="EKP52" s="8"/>
      <c r="EKQ52" s="8"/>
      <c r="EKR52" s="8"/>
      <c r="EKS52" s="8"/>
      <c r="EKT52" s="8"/>
      <c r="EKU52" s="8"/>
      <c r="EKV52" s="8"/>
      <c r="EKW52" s="8"/>
      <c r="EKX52" s="8"/>
      <c r="EKY52" s="8"/>
      <c r="EKZ52" s="8"/>
      <c r="ELA52" s="8"/>
      <c r="ELB52" s="8"/>
      <c r="ELC52" s="8"/>
      <c r="ELD52" s="8"/>
      <c r="ELE52" s="8"/>
      <c r="ELF52" s="8"/>
      <c r="ELG52" s="8"/>
      <c r="ELH52" s="8"/>
      <c r="ELI52" s="8"/>
      <c r="ELJ52" s="8"/>
      <c r="ELK52" s="8"/>
      <c r="ELL52" s="8"/>
      <c r="ELM52" s="8"/>
      <c r="ELN52" s="8"/>
      <c r="ELO52" s="8"/>
      <c r="ELP52" s="8"/>
      <c r="ELQ52" s="8"/>
      <c r="ELR52" s="8"/>
      <c r="ELS52" s="8"/>
      <c r="ELT52" s="8"/>
      <c r="ELU52" s="8"/>
      <c r="ELV52" s="8"/>
      <c r="ELW52" s="8"/>
      <c r="ELX52" s="8"/>
      <c r="ELY52" s="8"/>
      <c r="ELZ52" s="8"/>
      <c r="EMA52" s="8"/>
      <c r="EMB52" s="8"/>
      <c r="EMC52" s="8"/>
      <c r="EMD52" s="8"/>
      <c r="EME52" s="8"/>
      <c r="EMF52" s="8"/>
      <c r="EMG52" s="8"/>
      <c r="EMH52" s="8"/>
      <c r="EMI52" s="8"/>
      <c r="EMJ52" s="8"/>
      <c r="EMK52" s="8"/>
      <c r="EML52" s="8"/>
      <c r="EMM52" s="8"/>
      <c r="EMN52" s="8"/>
      <c r="EMO52" s="8"/>
      <c r="EMP52" s="8"/>
      <c r="EMQ52" s="8"/>
      <c r="EMR52" s="8"/>
      <c r="EMS52" s="8"/>
      <c r="EMT52" s="8"/>
      <c r="EMU52" s="8"/>
      <c r="EMV52" s="8"/>
      <c r="EMW52" s="8"/>
      <c r="EMX52" s="8"/>
      <c r="EMY52" s="8"/>
      <c r="EMZ52" s="8"/>
      <c r="ENA52" s="8"/>
      <c r="ENB52" s="8"/>
      <c r="ENC52" s="8"/>
      <c r="END52" s="8"/>
      <c r="ENE52" s="8"/>
      <c r="ENF52" s="8"/>
      <c r="ENG52" s="8"/>
      <c r="ENH52" s="8"/>
      <c r="ENI52" s="8"/>
      <c r="ENJ52" s="8"/>
      <c r="ENK52" s="8"/>
      <c r="ENL52" s="8"/>
      <c r="ENM52" s="8"/>
      <c r="ENN52" s="8"/>
      <c r="ENO52" s="8"/>
      <c r="ENP52" s="8"/>
      <c r="ENQ52" s="8"/>
      <c r="ENR52" s="8"/>
      <c r="ENS52" s="8"/>
      <c r="ENT52" s="8"/>
      <c r="ENU52" s="8"/>
      <c r="ENV52" s="8"/>
      <c r="ENW52" s="8"/>
      <c r="ENX52" s="8"/>
      <c r="ENY52" s="8"/>
      <c r="ENZ52" s="8"/>
      <c r="EOA52" s="8"/>
      <c r="EOB52" s="8"/>
      <c r="EOC52" s="8"/>
      <c r="EOD52" s="8"/>
      <c r="EOE52" s="8"/>
      <c r="EOF52" s="8"/>
      <c r="EOG52" s="8"/>
      <c r="EOH52" s="8"/>
      <c r="EOI52" s="8"/>
      <c r="EOJ52" s="8"/>
      <c r="EOK52" s="8"/>
      <c r="EOL52" s="8"/>
      <c r="EOM52" s="8"/>
      <c r="EON52" s="8"/>
      <c r="EOO52" s="8"/>
      <c r="EOP52" s="8"/>
      <c r="EOQ52" s="8"/>
      <c r="EOR52" s="8"/>
      <c r="EOS52" s="8"/>
      <c r="EOT52" s="8"/>
      <c r="EOU52" s="8"/>
      <c r="EOV52" s="8"/>
      <c r="EOW52" s="8"/>
      <c r="EOX52" s="8"/>
      <c r="EOY52" s="8"/>
      <c r="EOZ52" s="8"/>
      <c r="EPA52" s="8"/>
      <c r="EPB52" s="8"/>
      <c r="EPC52" s="8"/>
      <c r="EPD52" s="8"/>
      <c r="EPE52" s="8"/>
      <c r="EPF52" s="8"/>
      <c r="EPG52" s="8"/>
      <c r="EPH52" s="8"/>
      <c r="EPI52" s="8"/>
      <c r="EPJ52" s="8"/>
      <c r="EPK52" s="8"/>
      <c r="EPL52" s="8"/>
      <c r="EPM52" s="8"/>
      <c r="EPN52" s="8"/>
      <c r="EPO52" s="8"/>
      <c r="EPP52" s="8"/>
      <c r="EPQ52" s="8"/>
      <c r="EPR52" s="8"/>
      <c r="EPS52" s="8"/>
      <c r="EPT52" s="8"/>
      <c r="EPU52" s="8"/>
      <c r="EPV52" s="8"/>
      <c r="EPW52" s="8"/>
      <c r="EPX52" s="8"/>
      <c r="EPY52" s="8"/>
      <c r="EPZ52" s="8"/>
      <c r="EQA52" s="8"/>
      <c r="EQB52" s="8"/>
      <c r="EQC52" s="8"/>
      <c r="EQD52" s="8"/>
      <c r="EQE52" s="8"/>
      <c r="EQF52" s="8"/>
      <c r="EQG52" s="8"/>
      <c r="EQH52" s="8"/>
      <c r="EQI52" s="8"/>
      <c r="EQJ52" s="8"/>
      <c r="EQK52" s="8"/>
      <c r="EQL52" s="8"/>
      <c r="EQM52" s="8"/>
      <c r="EQN52" s="8"/>
      <c r="EQO52" s="8"/>
      <c r="EQP52" s="8"/>
      <c r="EQQ52" s="8"/>
      <c r="EQR52" s="8"/>
      <c r="EQS52" s="8"/>
      <c r="EQT52" s="8"/>
      <c r="EQU52" s="8"/>
      <c r="EQV52" s="8"/>
      <c r="EQW52" s="8"/>
      <c r="EQX52" s="8"/>
      <c r="EQY52" s="8"/>
      <c r="EQZ52" s="8"/>
      <c r="ERA52" s="8"/>
      <c r="ERB52" s="8"/>
      <c r="ERC52" s="8"/>
      <c r="ERD52" s="8"/>
      <c r="ERE52" s="8"/>
      <c r="ERF52" s="8"/>
      <c r="ERG52" s="8"/>
      <c r="ERH52" s="8"/>
      <c r="ERI52" s="8"/>
      <c r="ERJ52" s="8"/>
      <c r="ERK52" s="8"/>
      <c r="ERL52" s="8"/>
      <c r="ERM52" s="8"/>
      <c r="ERN52" s="8"/>
      <c r="ERO52" s="8"/>
      <c r="ERP52" s="8"/>
      <c r="ERQ52" s="8"/>
      <c r="ERR52" s="8"/>
      <c r="ERS52" s="8"/>
      <c r="ERT52" s="8"/>
      <c r="ERU52" s="8"/>
      <c r="ERV52" s="8"/>
      <c r="ERW52" s="8"/>
      <c r="ERX52" s="8"/>
      <c r="ERY52" s="8"/>
      <c r="ERZ52" s="8"/>
      <c r="ESA52" s="8"/>
      <c r="ESB52" s="8"/>
      <c r="ESC52" s="8"/>
      <c r="ESD52" s="8"/>
      <c r="ESE52" s="8"/>
      <c r="ESF52" s="8"/>
      <c r="ESG52" s="8"/>
      <c r="ESH52" s="8"/>
      <c r="ESI52" s="8"/>
      <c r="ESJ52" s="8"/>
      <c r="ESK52" s="8"/>
      <c r="ESL52" s="8"/>
      <c r="ESM52" s="8"/>
      <c r="ESN52" s="8"/>
      <c r="ESO52" s="8"/>
      <c r="ESP52" s="8"/>
      <c r="ESQ52" s="8"/>
      <c r="ESR52" s="8"/>
      <c r="ESS52" s="8"/>
      <c r="EST52" s="8"/>
      <c r="ESU52" s="8"/>
      <c r="ESV52" s="8"/>
      <c r="ESW52" s="8"/>
      <c r="ESX52" s="8"/>
      <c r="ESY52" s="8"/>
      <c r="ESZ52" s="8"/>
      <c r="ETA52" s="8"/>
      <c r="ETB52" s="8"/>
      <c r="ETC52" s="8"/>
      <c r="ETD52" s="8"/>
      <c r="ETE52" s="8"/>
      <c r="ETF52" s="8"/>
      <c r="ETG52" s="8"/>
      <c r="ETH52" s="8"/>
      <c r="ETI52" s="8"/>
      <c r="ETJ52" s="8"/>
      <c r="ETK52" s="8"/>
      <c r="ETL52" s="8"/>
      <c r="ETM52" s="8"/>
      <c r="ETN52" s="8"/>
      <c r="ETO52" s="8"/>
      <c r="ETP52" s="8"/>
      <c r="ETQ52" s="8"/>
      <c r="ETR52" s="8"/>
      <c r="ETS52" s="8"/>
      <c r="ETT52" s="8"/>
      <c r="ETU52" s="8"/>
      <c r="ETV52" s="8"/>
      <c r="ETW52" s="8"/>
      <c r="ETX52" s="8"/>
      <c r="ETY52" s="8"/>
      <c r="ETZ52" s="8"/>
      <c r="EUA52" s="8"/>
      <c r="EUB52" s="8"/>
      <c r="EUC52" s="8"/>
      <c r="EUD52" s="8"/>
      <c r="EUE52" s="8"/>
      <c r="EUF52" s="8"/>
      <c r="EUG52" s="8"/>
      <c r="EUH52" s="8"/>
      <c r="EUI52" s="8"/>
      <c r="EUJ52" s="8"/>
      <c r="EUK52" s="8"/>
      <c r="EUL52" s="8"/>
      <c r="EUM52" s="8"/>
      <c r="EUN52" s="8"/>
      <c r="EUO52" s="8"/>
      <c r="EUP52" s="8"/>
      <c r="EUQ52" s="8"/>
      <c r="EUR52" s="8"/>
      <c r="EUS52" s="8"/>
      <c r="EUT52" s="8"/>
      <c r="EUU52" s="8"/>
      <c r="EUV52" s="8"/>
      <c r="EUW52" s="8"/>
      <c r="EUX52" s="8"/>
      <c r="EUY52" s="8"/>
      <c r="EUZ52" s="8"/>
      <c r="EVA52" s="8"/>
      <c r="EVB52" s="8"/>
      <c r="EVC52" s="8"/>
      <c r="EVD52" s="8"/>
      <c r="EVE52" s="8"/>
      <c r="EVF52" s="8"/>
      <c r="EVG52" s="8"/>
      <c r="EVH52" s="8"/>
      <c r="EVI52" s="8"/>
      <c r="EVJ52" s="8"/>
      <c r="EVK52" s="8"/>
      <c r="EVL52" s="8"/>
      <c r="EVM52" s="8"/>
      <c r="EVN52" s="8"/>
      <c r="EVO52" s="8"/>
      <c r="EVP52" s="8"/>
      <c r="EVQ52" s="8"/>
      <c r="EVR52" s="8"/>
      <c r="EVS52" s="8"/>
      <c r="EVT52" s="8"/>
      <c r="EVU52" s="8"/>
      <c r="EVV52" s="8"/>
      <c r="EVW52" s="8"/>
      <c r="EVX52" s="8"/>
      <c r="EVY52" s="8"/>
      <c r="EVZ52" s="8"/>
      <c r="EWA52" s="8"/>
      <c r="EWB52" s="8"/>
      <c r="EWC52" s="8"/>
      <c r="EWD52" s="8"/>
      <c r="EWE52" s="8"/>
      <c r="EWF52" s="8"/>
      <c r="EWG52" s="8"/>
      <c r="EWH52" s="8"/>
      <c r="EWI52" s="8"/>
      <c r="EWJ52" s="8"/>
      <c r="EWK52" s="8"/>
      <c r="EWL52" s="8"/>
      <c r="EWM52" s="8"/>
      <c r="EWN52" s="8"/>
      <c r="EWO52" s="8"/>
      <c r="EWP52" s="8"/>
      <c r="EWQ52" s="8"/>
      <c r="EWR52" s="8"/>
      <c r="EWS52" s="8"/>
      <c r="EWT52" s="8"/>
      <c r="EWU52" s="8"/>
      <c r="EWV52" s="8"/>
      <c r="EWW52" s="8"/>
      <c r="EWX52" s="8"/>
      <c r="EWY52" s="8"/>
      <c r="EWZ52" s="8"/>
      <c r="EXA52" s="8"/>
      <c r="EXB52" s="8"/>
      <c r="EXC52" s="8"/>
      <c r="EXD52" s="8"/>
      <c r="EXE52" s="8"/>
      <c r="EXF52" s="8"/>
      <c r="EXG52" s="8"/>
      <c r="EXH52" s="8"/>
      <c r="EXI52" s="8"/>
      <c r="EXJ52" s="8"/>
      <c r="EXK52" s="8"/>
      <c r="EXL52" s="8"/>
      <c r="EXM52" s="8"/>
      <c r="EXN52" s="8"/>
      <c r="EXO52" s="8"/>
      <c r="EXP52" s="8"/>
      <c r="EXQ52" s="8"/>
      <c r="EXR52" s="8"/>
      <c r="EXS52" s="8"/>
      <c r="EXT52" s="8"/>
      <c r="EXU52" s="8"/>
      <c r="EXV52" s="8"/>
      <c r="EXW52" s="8"/>
      <c r="EXX52" s="8"/>
      <c r="EXY52" s="8"/>
      <c r="EXZ52" s="8"/>
      <c r="EYA52" s="8"/>
      <c r="EYB52" s="8"/>
      <c r="EYC52" s="8"/>
      <c r="EYD52" s="8"/>
      <c r="EYE52" s="8"/>
      <c r="EYF52" s="8"/>
      <c r="EYG52" s="8"/>
      <c r="EYH52" s="8"/>
      <c r="EYI52" s="8"/>
      <c r="EYJ52" s="8"/>
      <c r="EYK52" s="8"/>
      <c r="EYL52" s="8"/>
      <c r="EYM52" s="8"/>
      <c r="EYN52" s="8"/>
      <c r="EYO52" s="8"/>
      <c r="EYP52" s="8"/>
      <c r="EYQ52" s="8"/>
      <c r="EYR52" s="8"/>
      <c r="EYS52" s="8"/>
      <c r="EYT52" s="8"/>
      <c r="EYU52" s="8"/>
      <c r="EYV52" s="8"/>
      <c r="EYW52" s="8"/>
      <c r="EYX52" s="8"/>
      <c r="EYY52" s="8"/>
      <c r="EYZ52" s="8"/>
      <c r="EZA52" s="8"/>
      <c r="EZB52" s="8"/>
      <c r="EZC52" s="8"/>
      <c r="EZD52" s="8"/>
      <c r="EZE52" s="8"/>
      <c r="EZF52" s="8"/>
      <c r="EZG52" s="8"/>
      <c r="EZH52" s="8"/>
      <c r="EZI52" s="8"/>
      <c r="EZJ52" s="8"/>
      <c r="EZK52" s="8"/>
      <c r="EZL52" s="8"/>
      <c r="EZM52" s="8"/>
      <c r="EZN52" s="8"/>
      <c r="EZO52" s="8"/>
      <c r="EZP52" s="8"/>
      <c r="EZQ52" s="8"/>
      <c r="EZR52" s="8"/>
      <c r="EZS52" s="8"/>
      <c r="EZT52" s="8"/>
      <c r="EZU52" s="8"/>
      <c r="EZV52" s="8"/>
      <c r="EZW52" s="8"/>
      <c r="EZX52" s="8"/>
      <c r="EZY52" s="8"/>
      <c r="EZZ52" s="8"/>
      <c r="FAA52" s="8"/>
      <c r="FAB52" s="8"/>
      <c r="FAC52" s="8"/>
      <c r="FAD52" s="8"/>
      <c r="FAE52" s="8"/>
      <c r="FAF52" s="8"/>
      <c r="FAG52" s="8"/>
      <c r="FAH52" s="8"/>
      <c r="FAI52" s="8"/>
      <c r="FAJ52" s="8"/>
      <c r="FAK52" s="8"/>
      <c r="FAL52" s="8"/>
      <c r="FAM52" s="8"/>
      <c r="FAN52" s="8"/>
      <c r="FAO52" s="8"/>
      <c r="FAP52" s="8"/>
      <c r="FAQ52" s="8"/>
      <c r="FAR52" s="8"/>
      <c r="FAS52" s="8"/>
      <c r="FAT52" s="8"/>
      <c r="FAU52" s="8"/>
      <c r="FAV52" s="8"/>
      <c r="FAW52" s="8"/>
      <c r="FAX52" s="8"/>
      <c r="FAY52" s="8"/>
      <c r="FAZ52" s="8"/>
      <c r="FBA52" s="8"/>
      <c r="FBB52" s="8"/>
      <c r="FBC52" s="8"/>
      <c r="FBD52" s="8"/>
      <c r="FBE52" s="8"/>
      <c r="FBF52" s="8"/>
      <c r="FBG52" s="8"/>
      <c r="FBH52" s="8"/>
      <c r="FBI52" s="8"/>
      <c r="FBJ52" s="8"/>
      <c r="FBK52" s="8"/>
      <c r="FBL52" s="8"/>
      <c r="FBM52" s="8"/>
      <c r="FBN52" s="8"/>
      <c r="FBO52" s="8"/>
      <c r="FBP52" s="8"/>
      <c r="FBQ52" s="8"/>
      <c r="FBR52" s="8"/>
      <c r="FBS52" s="8"/>
      <c r="FBT52" s="8"/>
      <c r="FBU52" s="8"/>
      <c r="FBV52" s="8"/>
      <c r="FBW52" s="8"/>
      <c r="FBX52" s="8"/>
      <c r="FBY52" s="8"/>
      <c r="FBZ52" s="8"/>
      <c r="FCA52" s="8"/>
      <c r="FCB52" s="8"/>
      <c r="FCC52" s="8"/>
      <c r="FCD52" s="8"/>
      <c r="FCE52" s="8"/>
      <c r="FCF52" s="8"/>
      <c r="FCG52" s="8"/>
      <c r="FCH52" s="8"/>
      <c r="FCI52" s="8"/>
      <c r="FCJ52" s="8"/>
      <c r="FCK52" s="8"/>
      <c r="FCL52" s="8"/>
      <c r="FCM52" s="8"/>
      <c r="FCN52" s="8"/>
      <c r="FCO52" s="8"/>
      <c r="FCP52" s="8"/>
      <c r="FCQ52" s="8"/>
      <c r="FCR52" s="8"/>
      <c r="FCS52" s="8"/>
      <c r="FCT52" s="8"/>
      <c r="FCU52" s="8"/>
      <c r="FCV52" s="8"/>
      <c r="FCW52" s="8"/>
      <c r="FCX52" s="8"/>
      <c r="FCY52" s="8"/>
      <c r="FCZ52" s="8"/>
      <c r="FDA52" s="8"/>
      <c r="FDB52" s="8"/>
      <c r="FDC52" s="8"/>
      <c r="FDD52" s="8"/>
      <c r="FDE52" s="8"/>
      <c r="FDF52" s="8"/>
      <c r="FDG52" s="8"/>
      <c r="FDH52" s="8"/>
      <c r="FDI52" s="8"/>
      <c r="FDJ52" s="8"/>
      <c r="FDK52" s="8"/>
      <c r="FDL52" s="8"/>
      <c r="FDM52" s="8"/>
      <c r="FDN52" s="8"/>
      <c r="FDO52" s="8"/>
      <c r="FDP52" s="8"/>
      <c r="FDQ52" s="8"/>
      <c r="FDR52" s="8"/>
      <c r="FDS52" s="8"/>
      <c r="FDT52" s="8"/>
      <c r="FDU52" s="8"/>
      <c r="FDV52" s="8"/>
      <c r="FDW52" s="8"/>
      <c r="FDX52" s="8"/>
      <c r="FDY52" s="8"/>
      <c r="FDZ52" s="8"/>
      <c r="FEA52" s="8"/>
      <c r="FEB52" s="8"/>
      <c r="FEC52" s="8"/>
      <c r="FED52" s="8"/>
      <c r="FEE52" s="8"/>
      <c r="FEF52" s="8"/>
      <c r="FEG52" s="8"/>
      <c r="FEH52" s="8"/>
      <c r="FEI52" s="8"/>
      <c r="FEJ52" s="8"/>
      <c r="FEK52" s="8"/>
      <c r="FEL52" s="8"/>
      <c r="FEM52" s="8"/>
      <c r="FEN52" s="8"/>
      <c r="FEO52" s="8"/>
      <c r="FEP52" s="8"/>
      <c r="FEQ52" s="8"/>
      <c r="FER52" s="8"/>
      <c r="FES52" s="8"/>
      <c r="FET52" s="8"/>
      <c r="FEU52" s="8"/>
      <c r="FEV52" s="8"/>
      <c r="FEW52" s="8"/>
      <c r="FEX52" s="8"/>
      <c r="FEY52" s="8"/>
      <c r="FEZ52" s="8"/>
      <c r="FFA52" s="8"/>
      <c r="FFB52" s="8"/>
      <c r="FFC52" s="8"/>
      <c r="FFD52" s="8"/>
      <c r="FFE52" s="8"/>
      <c r="FFF52" s="8"/>
      <c r="FFG52" s="8"/>
      <c r="FFH52" s="8"/>
      <c r="FFI52" s="8"/>
      <c r="FFJ52" s="8"/>
      <c r="FFK52" s="8"/>
      <c r="FFL52" s="8"/>
      <c r="FFM52" s="8"/>
      <c r="FFN52" s="8"/>
      <c r="FFO52" s="8"/>
      <c r="FFP52" s="8"/>
      <c r="FFQ52" s="8"/>
      <c r="FFR52" s="8"/>
      <c r="FFS52" s="8"/>
      <c r="FFT52" s="8"/>
      <c r="FFU52" s="8"/>
      <c r="FFV52" s="8"/>
      <c r="FFW52" s="8"/>
      <c r="FFX52" s="8"/>
      <c r="FFY52" s="8"/>
      <c r="FFZ52" s="8"/>
      <c r="FGA52" s="8"/>
      <c r="FGB52" s="8"/>
      <c r="FGC52" s="8"/>
      <c r="FGD52" s="8"/>
      <c r="FGE52" s="8"/>
      <c r="FGF52" s="8"/>
      <c r="FGG52" s="8"/>
      <c r="FGH52" s="8"/>
      <c r="FGI52" s="8"/>
      <c r="FGJ52" s="8"/>
      <c r="FGK52" s="8"/>
      <c r="FGL52" s="8"/>
      <c r="FGM52" s="8"/>
      <c r="FGN52" s="8"/>
      <c r="FGO52" s="8"/>
      <c r="FGP52" s="8"/>
      <c r="FGQ52" s="8"/>
      <c r="FGR52" s="8"/>
      <c r="FGS52" s="8"/>
      <c r="FGT52" s="8"/>
      <c r="FGU52" s="8"/>
      <c r="FGV52" s="8"/>
      <c r="FGW52" s="8"/>
      <c r="FGX52" s="8"/>
      <c r="FGY52" s="8"/>
      <c r="FGZ52" s="8"/>
      <c r="FHA52" s="8"/>
      <c r="FHB52" s="8"/>
      <c r="FHC52" s="8"/>
      <c r="FHD52" s="8"/>
      <c r="FHE52" s="8"/>
      <c r="FHF52" s="8"/>
      <c r="FHG52" s="8"/>
      <c r="FHH52" s="8"/>
      <c r="FHI52" s="8"/>
      <c r="FHJ52" s="8"/>
      <c r="FHK52" s="8"/>
      <c r="FHL52" s="8"/>
      <c r="FHM52" s="8"/>
      <c r="FHN52" s="8"/>
      <c r="FHO52" s="8"/>
      <c r="FHP52" s="8"/>
      <c r="FHQ52" s="8"/>
      <c r="FHR52" s="8"/>
      <c r="FHS52" s="8"/>
      <c r="FHT52" s="8"/>
      <c r="FHU52" s="8"/>
      <c r="FHV52" s="8"/>
      <c r="FHW52" s="8"/>
      <c r="FHX52" s="8"/>
      <c r="FHY52" s="8"/>
      <c r="FHZ52" s="8"/>
      <c r="FIA52" s="8"/>
      <c r="FIB52" s="8"/>
      <c r="FIC52" s="8"/>
      <c r="FID52" s="8"/>
      <c r="FIE52" s="8"/>
      <c r="FIF52" s="8"/>
      <c r="FIG52" s="8"/>
      <c r="FIH52" s="8"/>
      <c r="FII52" s="8"/>
      <c r="FIJ52" s="8"/>
      <c r="FIK52" s="8"/>
      <c r="FIL52" s="8"/>
      <c r="FIM52" s="8"/>
      <c r="FIN52" s="8"/>
      <c r="FIO52" s="8"/>
      <c r="FIP52" s="8"/>
      <c r="FIQ52" s="8"/>
      <c r="FIR52" s="8"/>
      <c r="FIS52" s="8"/>
      <c r="FIT52" s="8"/>
      <c r="FIU52" s="8"/>
      <c r="FIV52" s="8"/>
      <c r="FIW52" s="8"/>
      <c r="FIX52" s="8"/>
      <c r="FIY52" s="8"/>
      <c r="FIZ52" s="8"/>
      <c r="FJA52" s="8"/>
      <c r="FJB52" s="8"/>
      <c r="FJC52" s="8"/>
      <c r="FJD52" s="8"/>
      <c r="FJE52" s="8"/>
      <c r="FJF52" s="8"/>
      <c r="FJG52" s="8"/>
      <c r="FJH52" s="8"/>
      <c r="FJI52" s="8"/>
      <c r="FJJ52" s="8"/>
      <c r="FJK52" s="8"/>
      <c r="FJL52" s="8"/>
      <c r="FJM52" s="8"/>
      <c r="FJN52" s="8"/>
      <c r="FJO52" s="8"/>
      <c r="FJP52" s="8"/>
      <c r="FJQ52" s="8"/>
      <c r="FJR52" s="8"/>
      <c r="FJS52" s="8"/>
      <c r="FJT52" s="8"/>
      <c r="FJU52" s="8"/>
      <c r="FJV52" s="8"/>
      <c r="FJW52" s="8"/>
      <c r="FJX52" s="8"/>
      <c r="FJY52" s="8"/>
      <c r="FJZ52" s="8"/>
      <c r="FKA52" s="8"/>
      <c r="FKB52" s="8"/>
      <c r="FKC52" s="8"/>
      <c r="FKD52" s="8"/>
      <c r="FKE52" s="8"/>
      <c r="FKF52" s="8"/>
      <c r="FKG52" s="8"/>
      <c r="FKH52" s="8"/>
      <c r="FKI52" s="8"/>
      <c r="FKJ52" s="8"/>
      <c r="FKK52" s="8"/>
      <c r="FKL52" s="8"/>
      <c r="FKM52" s="8"/>
      <c r="FKN52" s="8"/>
      <c r="FKO52" s="8"/>
      <c r="FKP52" s="8"/>
      <c r="FKQ52" s="8"/>
      <c r="FKR52" s="8"/>
      <c r="FKS52" s="8"/>
      <c r="FKT52" s="8"/>
      <c r="FKU52" s="8"/>
      <c r="FKV52" s="8"/>
      <c r="FKW52" s="8"/>
      <c r="FKX52" s="8"/>
      <c r="FKY52" s="8"/>
      <c r="FKZ52" s="8"/>
      <c r="FLA52" s="8"/>
      <c r="FLB52" s="8"/>
      <c r="FLC52" s="8"/>
      <c r="FLD52" s="8"/>
      <c r="FLE52" s="8"/>
      <c r="FLF52" s="8"/>
      <c r="FLG52" s="8"/>
      <c r="FLH52" s="8"/>
      <c r="FLI52" s="8"/>
      <c r="FLJ52" s="8"/>
      <c r="FLK52" s="8"/>
      <c r="FLL52" s="8"/>
      <c r="FLM52" s="8"/>
      <c r="FLN52" s="8"/>
      <c r="FLO52" s="8"/>
      <c r="FLP52" s="8"/>
      <c r="FLQ52" s="8"/>
      <c r="FLR52" s="8"/>
      <c r="FLS52" s="8"/>
      <c r="FLT52" s="8"/>
      <c r="FLU52" s="8"/>
      <c r="FLV52" s="8"/>
      <c r="FLW52" s="8"/>
      <c r="FLX52" s="8"/>
      <c r="FLY52" s="8"/>
      <c r="FLZ52" s="8"/>
      <c r="FMA52" s="8"/>
      <c r="FMB52" s="8"/>
      <c r="FMC52" s="8"/>
      <c r="FMD52" s="8"/>
      <c r="FME52" s="8"/>
      <c r="FMF52" s="8"/>
      <c r="FMG52" s="8"/>
      <c r="FMH52" s="8"/>
      <c r="FMI52" s="8"/>
      <c r="FMJ52" s="8"/>
      <c r="FMK52" s="8"/>
      <c r="FML52" s="8"/>
      <c r="FMM52" s="8"/>
      <c r="FMN52" s="8"/>
      <c r="FMO52" s="8"/>
      <c r="FMP52" s="8"/>
      <c r="FMQ52" s="8"/>
      <c r="FMR52" s="8"/>
      <c r="FMS52" s="8"/>
      <c r="FMT52" s="8"/>
      <c r="FMU52" s="8"/>
      <c r="FMV52" s="8"/>
      <c r="FMW52" s="8"/>
      <c r="FMX52" s="8"/>
      <c r="FMY52" s="8"/>
      <c r="FMZ52" s="8"/>
      <c r="FNA52" s="8"/>
      <c r="FNB52" s="8"/>
      <c r="FNC52" s="8"/>
      <c r="FND52" s="8"/>
      <c r="FNE52" s="8"/>
      <c r="FNF52" s="8"/>
      <c r="FNG52" s="8"/>
      <c r="FNH52" s="8"/>
      <c r="FNI52" s="8"/>
      <c r="FNJ52" s="8"/>
      <c r="FNK52" s="8"/>
      <c r="FNL52" s="8"/>
      <c r="FNM52" s="8"/>
      <c r="FNN52" s="8"/>
      <c r="FNO52" s="8"/>
      <c r="FNP52" s="8"/>
      <c r="FNQ52" s="8"/>
      <c r="FNR52" s="8"/>
      <c r="FNS52" s="8"/>
      <c r="FNT52" s="8"/>
      <c r="FNU52" s="8"/>
      <c r="FNV52" s="8"/>
      <c r="FNW52" s="8"/>
      <c r="FNX52" s="8"/>
      <c r="FNY52" s="8"/>
      <c r="FNZ52" s="8"/>
      <c r="FOA52" s="8"/>
      <c r="FOB52" s="8"/>
      <c r="FOC52" s="8"/>
      <c r="FOD52" s="8"/>
      <c r="FOE52" s="8"/>
      <c r="FOF52" s="8"/>
      <c r="FOG52" s="8"/>
      <c r="FOH52" s="8"/>
      <c r="FOI52" s="8"/>
      <c r="FOJ52" s="8"/>
      <c r="FOK52" s="8"/>
      <c r="FOL52" s="8"/>
      <c r="FOM52" s="8"/>
      <c r="FON52" s="8"/>
      <c r="FOO52" s="8"/>
      <c r="FOP52" s="8"/>
      <c r="FOQ52" s="8"/>
      <c r="FOR52" s="8"/>
      <c r="FOS52" s="8"/>
      <c r="FOT52" s="8"/>
      <c r="FOU52" s="8"/>
      <c r="FOV52" s="8"/>
      <c r="FOW52" s="8"/>
      <c r="FOX52" s="8"/>
      <c r="FOY52" s="8"/>
      <c r="FOZ52" s="8"/>
      <c r="FPA52" s="8"/>
      <c r="FPB52" s="8"/>
      <c r="FPC52" s="8"/>
      <c r="FPD52" s="8"/>
      <c r="FPE52" s="8"/>
      <c r="FPF52" s="8"/>
      <c r="FPG52" s="8"/>
      <c r="FPH52" s="8"/>
      <c r="FPI52" s="8"/>
      <c r="FPJ52" s="8"/>
      <c r="FPK52" s="8"/>
      <c r="FPL52" s="8"/>
      <c r="FPM52" s="8"/>
      <c r="FPN52" s="8"/>
      <c r="FPO52" s="8"/>
      <c r="FPP52" s="8"/>
      <c r="FPQ52" s="8"/>
      <c r="FPR52" s="8"/>
      <c r="FPS52" s="8"/>
      <c r="FPT52" s="8"/>
      <c r="FPU52" s="8"/>
      <c r="FPV52" s="8"/>
      <c r="FPW52" s="8"/>
      <c r="FPX52" s="8"/>
      <c r="FPY52" s="8"/>
      <c r="FPZ52" s="8"/>
      <c r="FQA52" s="8"/>
      <c r="FQB52" s="8"/>
      <c r="FQC52" s="8"/>
      <c r="FQD52" s="8"/>
      <c r="FQE52" s="8"/>
      <c r="FQF52" s="8"/>
      <c r="FQG52" s="8"/>
      <c r="FQH52" s="8"/>
      <c r="FQI52" s="8"/>
      <c r="FQJ52" s="8"/>
      <c r="FQK52" s="8"/>
      <c r="FQL52" s="8"/>
      <c r="FQM52" s="8"/>
      <c r="FQN52" s="8"/>
      <c r="FQO52" s="8"/>
      <c r="FQP52" s="8"/>
      <c r="FQQ52" s="8"/>
      <c r="FQR52" s="8"/>
      <c r="FQS52" s="8"/>
      <c r="FQT52" s="8"/>
      <c r="FQU52" s="8"/>
      <c r="FQV52" s="8"/>
      <c r="FQW52" s="8"/>
      <c r="FQX52" s="8"/>
      <c r="FQY52" s="8"/>
      <c r="FQZ52" s="8"/>
      <c r="FRA52" s="8"/>
      <c r="FRB52" s="8"/>
      <c r="FRC52" s="8"/>
      <c r="FRD52" s="8"/>
      <c r="FRE52" s="8"/>
      <c r="FRF52" s="8"/>
      <c r="FRG52" s="8"/>
      <c r="FRH52" s="8"/>
      <c r="FRI52" s="8"/>
      <c r="FRJ52" s="8"/>
      <c r="FRK52" s="8"/>
      <c r="FRL52" s="8"/>
      <c r="FRM52" s="8"/>
      <c r="FRN52" s="8"/>
      <c r="FRO52" s="8"/>
      <c r="FRP52" s="8"/>
      <c r="FRQ52" s="8"/>
      <c r="FRR52" s="8"/>
      <c r="FRS52" s="8"/>
      <c r="FRT52" s="8"/>
      <c r="FRU52" s="8"/>
      <c r="FRV52" s="8"/>
      <c r="FRW52" s="8"/>
      <c r="FRX52" s="8"/>
      <c r="FRY52" s="8"/>
      <c r="FRZ52" s="8"/>
      <c r="FSA52" s="8"/>
      <c r="FSB52" s="8"/>
      <c r="FSC52" s="8"/>
      <c r="FSD52" s="8"/>
      <c r="FSE52" s="8"/>
      <c r="FSF52" s="8"/>
      <c r="FSG52" s="8"/>
      <c r="FSH52" s="8"/>
      <c r="FSI52" s="8"/>
      <c r="FSJ52" s="8"/>
      <c r="FSK52" s="8"/>
      <c r="FSL52" s="8"/>
      <c r="FSM52" s="8"/>
      <c r="FSN52" s="8"/>
      <c r="FSO52" s="8"/>
      <c r="FSP52" s="8"/>
      <c r="FSQ52" s="8"/>
      <c r="FSR52" s="8"/>
      <c r="FSS52" s="8"/>
      <c r="FST52" s="8"/>
      <c r="FSU52" s="8"/>
      <c r="FSV52" s="8"/>
      <c r="FSW52" s="8"/>
      <c r="FSX52" s="8"/>
      <c r="FSY52" s="8"/>
      <c r="FSZ52" s="8"/>
      <c r="FTA52" s="8"/>
      <c r="FTB52" s="8"/>
      <c r="FTC52" s="8"/>
      <c r="FTD52" s="8"/>
      <c r="FTE52" s="8"/>
      <c r="FTF52" s="8"/>
      <c r="FTG52" s="8"/>
      <c r="FTH52" s="8"/>
      <c r="FTI52" s="8"/>
      <c r="FTJ52" s="8"/>
      <c r="FTK52" s="8"/>
      <c r="FTL52" s="8"/>
      <c r="FTM52" s="8"/>
      <c r="FTN52" s="8"/>
      <c r="FTO52" s="8"/>
      <c r="FTP52" s="8"/>
      <c r="FTQ52" s="8"/>
      <c r="FTR52" s="8"/>
      <c r="FTS52" s="8"/>
      <c r="FTT52" s="8"/>
      <c r="FTU52" s="8"/>
      <c r="FTV52" s="8"/>
      <c r="FTW52" s="8"/>
      <c r="FTX52" s="8"/>
      <c r="FTY52" s="8"/>
      <c r="FTZ52" s="8"/>
      <c r="FUA52" s="8"/>
      <c r="FUB52" s="8"/>
      <c r="FUC52" s="8"/>
      <c r="FUD52" s="8"/>
      <c r="FUE52" s="8"/>
      <c r="FUF52" s="8"/>
      <c r="FUG52" s="8"/>
      <c r="FUH52" s="8"/>
      <c r="FUI52" s="8"/>
      <c r="FUJ52" s="8"/>
      <c r="FUK52" s="8"/>
      <c r="FUL52" s="8"/>
      <c r="FUM52" s="8"/>
      <c r="FUN52" s="8"/>
      <c r="FUO52" s="8"/>
      <c r="FUP52" s="8"/>
      <c r="FUQ52" s="8"/>
      <c r="FUR52" s="8"/>
      <c r="FUS52" s="8"/>
      <c r="FUT52" s="8"/>
      <c r="FUU52" s="8"/>
      <c r="FUV52" s="8"/>
      <c r="FUW52" s="8"/>
      <c r="FUX52" s="8"/>
      <c r="FUY52" s="8"/>
      <c r="FUZ52" s="8"/>
      <c r="FVA52" s="8"/>
      <c r="FVB52" s="8"/>
      <c r="FVC52" s="8"/>
      <c r="FVD52" s="8"/>
      <c r="FVE52" s="8"/>
      <c r="FVF52" s="8"/>
      <c r="FVG52" s="8"/>
      <c r="FVH52" s="8"/>
      <c r="FVI52" s="8"/>
      <c r="FVJ52" s="8"/>
      <c r="FVK52" s="8"/>
      <c r="FVL52" s="8"/>
      <c r="FVM52" s="8"/>
      <c r="FVN52" s="8"/>
      <c r="FVO52" s="8"/>
      <c r="FVP52" s="8"/>
      <c r="FVQ52" s="8"/>
      <c r="FVR52" s="8"/>
      <c r="FVS52" s="8"/>
      <c r="FVT52" s="8"/>
      <c r="FVU52" s="8"/>
      <c r="FVV52" s="8"/>
      <c r="FVW52" s="8"/>
      <c r="FVX52" s="8"/>
      <c r="FVY52" s="8"/>
      <c r="FVZ52" s="8"/>
      <c r="FWA52" s="8"/>
      <c r="FWB52" s="8"/>
      <c r="FWC52" s="8"/>
      <c r="FWD52" s="8"/>
      <c r="FWE52" s="8"/>
      <c r="FWF52" s="8"/>
      <c r="FWG52" s="8"/>
      <c r="FWH52" s="8"/>
      <c r="FWI52" s="8"/>
      <c r="FWJ52" s="8"/>
      <c r="FWK52" s="8"/>
      <c r="FWL52" s="8"/>
      <c r="FWM52" s="8"/>
      <c r="FWN52" s="8"/>
      <c r="FWO52" s="8"/>
      <c r="FWP52" s="8"/>
      <c r="FWQ52" s="8"/>
      <c r="FWR52" s="8"/>
      <c r="FWS52" s="8"/>
      <c r="FWT52" s="8"/>
      <c r="FWU52" s="8"/>
      <c r="FWV52" s="8"/>
      <c r="FWW52" s="8"/>
      <c r="FWX52" s="8"/>
      <c r="FWY52" s="8"/>
      <c r="FWZ52" s="8"/>
      <c r="FXA52" s="8"/>
      <c r="FXB52" s="8"/>
      <c r="FXC52" s="8"/>
      <c r="FXD52" s="8"/>
      <c r="FXE52" s="8"/>
      <c r="FXF52" s="8"/>
      <c r="FXG52" s="8"/>
      <c r="FXH52" s="8"/>
      <c r="FXI52" s="8"/>
      <c r="FXJ52" s="8"/>
      <c r="FXK52" s="8"/>
      <c r="FXL52" s="8"/>
      <c r="FXM52" s="8"/>
      <c r="FXN52" s="8"/>
      <c r="FXO52" s="8"/>
      <c r="FXP52" s="8"/>
      <c r="FXQ52" s="8"/>
      <c r="FXR52" s="8"/>
      <c r="FXS52" s="8"/>
      <c r="FXT52" s="8"/>
      <c r="FXU52" s="8"/>
      <c r="FXV52" s="8"/>
      <c r="FXW52" s="8"/>
      <c r="FXX52" s="8"/>
      <c r="FXY52" s="8"/>
      <c r="FXZ52" s="8"/>
      <c r="FYA52" s="8"/>
      <c r="FYB52" s="8"/>
      <c r="FYC52" s="8"/>
      <c r="FYD52" s="8"/>
      <c r="FYE52" s="8"/>
      <c r="FYF52" s="8"/>
      <c r="FYG52" s="8"/>
      <c r="FYH52" s="8"/>
      <c r="FYI52" s="8"/>
      <c r="FYJ52" s="8"/>
      <c r="FYK52" s="8"/>
      <c r="FYL52" s="8"/>
      <c r="FYM52" s="8"/>
      <c r="FYN52" s="8"/>
      <c r="FYO52" s="8"/>
      <c r="FYP52" s="8"/>
      <c r="FYQ52" s="8"/>
      <c r="FYR52" s="8"/>
      <c r="FYS52" s="8"/>
      <c r="FYT52" s="8"/>
      <c r="FYU52" s="8"/>
      <c r="FYV52" s="8"/>
      <c r="FYW52" s="8"/>
      <c r="FYX52" s="8"/>
      <c r="FYY52" s="8"/>
      <c r="FYZ52" s="8"/>
      <c r="FZA52" s="8"/>
      <c r="FZB52" s="8"/>
      <c r="FZC52" s="8"/>
      <c r="FZD52" s="8"/>
      <c r="FZE52" s="8"/>
      <c r="FZF52" s="8"/>
      <c r="FZG52" s="8"/>
      <c r="FZH52" s="8"/>
      <c r="FZI52" s="8"/>
      <c r="FZJ52" s="8"/>
      <c r="FZK52" s="8"/>
      <c r="FZL52" s="8"/>
      <c r="FZM52" s="8"/>
      <c r="FZN52" s="8"/>
      <c r="FZO52" s="8"/>
      <c r="FZP52" s="8"/>
      <c r="FZQ52" s="8"/>
      <c r="FZR52" s="8"/>
      <c r="FZS52" s="8"/>
      <c r="FZT52" s="8"/>
      <c r="FZU52" s="8"/>
      <c r="FZV52" s="8"/>
      <c r="FZW52" s="8"/>
      <c r="FZX52" s="8"/>
      <c r="FZY52" s="8"/>
      <c r="FZZ52" s="8"/>
      <c r="GAA52" s="8"/>
      <c r="GAB52" s="8"/>
      <c r="GAC52" s="8"/>
      <c r="GAD52" s="8"/>
      <c r="GAE52" s="8"/>
      <c r="GAF52" s="8"/>
      <c r="GAG52" s="8"/>
      <c r="GAH52" s="8"/>
      <c r="GAI52" s="8"/>
      <c r="GAJ52" s="8"/>
      <c r="GAK52" s="8"/>
      <c r="GAL52" s="8"/>
      <c r="GAM52" s="8"/>
      <c r="GAN52" s="8"/>
      <c r="GAO52" s="8"/>
      <c r="GAP52" s="8"/>
      <c r="GAQ52" s="8"/>
      <c r="GAR52" s="8"/>
      <c r="GAS52" s="8"/>
      <c r="GAT52" s="8"/>
      <c r="GAU52" s="8"/>
      <c r="GAV52" s="8"/>
      <c r="GAW52" s="8"/>
      <c r="GAX52" s="8"/>
      <c r="GAY52" s="8"/>
      <c r="GAZ52" s="8"/>
      <c r="GBA52" s="8"/>
      <c r="GBB52" s="8"/>
      <c r="GBC52" s="8"/>
      <c r="GBD52" s="8"/>
      <c r="GBE52" s="8"/>
      <c r="GBF52" s="8"/>
      <c r="GBG52" s="8"/>
      <c r="GBH52" s="8"/>
      <c r="GBI52" s="8"/>
      <c r="GBJ52" s="8"/>
      <c r="GBK52" s="8"/>
      <c r="GBL52" s="8"/>
      <c r="GBM52" s="8"/>
      <c r="GBN52" s="8"/>
      <c r="GBO52" s="8"/>
      <c r="GBP52" s="8"/>
      <c r="GBQ52" s="8"/>
      <c r="GBR52" s="8"/>
      <c r="GBS52" s="8"/>
      <c r="GBT52" s="8"/>
      <c r="GBU52" s="8"/>
      <c r="GBV52" s="8"/>
      <c r="GBW52" s="8"/>
      <c r="GBX52" s="8"/>
      <c r="GBY52" s="8"/>
      <c r="GBZ52" s="8"/>
      <c r="GCA52" s="8"/>
      <c r="GCB52" s="8"/>
      <c r="GCC52" s="8"/>
      <c r="GCD52" s="8"/>
      <c r="GCE52" s="8"/>
      <c r="GCF52" s="8"/>
      <c r="GCG52" s="8"/>
      <c r="GCH52" s="8"/>
      <c r="GCI52" s="8"/>
      <c r="GCJ52" s="8"/>
      <c r="GCK52" s="8"/>
      <c r="GCL52" s="8"/>
      <c r="GCM52" s="8"/>
      <c r="GCN52" s="8"/>
      <c r="GCO52" s="8"/>
      <c r="GCP52" s="8"/>
      <c r="GCQ52" s="8"/>
      <c r="GCR52" s="8"/>
      <c r="GCS52" s="8"/>
      <c r="GCT52" s="8"/>
      <c r="GCU52" s="8"/>
      <c r="GCV52" s="8"/>
      <c r="GCW52" s="8"/>
      <c r="GCX52" s="8"/>
      <c r="GCY52" s="8"/>
      <c r="GCZ52" s="8"/>
      <c r="GDA52" s="8"/>
      <c r="GDB52" s="8"/>
      <c r="GDC52" s="8"/>
      <c r="GDD52" s="8"/>
      <c r="GDE52" s="8"/>
      <c r="GDF52" s="8"/>
      <c r="GDG52" s="8"/>
      <c r="GDH52" s="8"/>
      <c r="GDI52" s="8"/>
      <c r="GDJ52" s="8"/>
      <c r="GDK52" s="8"/>
      <c r="GDL52" s="8"/>
      <c r="GDM52" s="8"/>
      <c r="GDN52" s="8"/>
      <c r="GDO52" s="8"/>
      <c r="GDP52" s="8"/>
      <c r="GDQ52" s="8"/>
      <c r="GDR52" s="8"/>
      <c r="GDS52" s="8"/>
      <c r="GDT52" s="8"/>
      <c r="GDU52" s="8"/>
      <c r="GDV52" s="8"/>
      <c r="GDW52" s="8"/>
      <c r="GDX52" s="8"/>
      <c r="GDY52" s="8"/>
      <c r="GDZ52" s="8"/>
      <c r="GEA52" s="8"/>
      <c r="GEB52" s="8"/>
      <c r="GEC52" s="8"/>
      <c r="GED52" s="8"/>
      <c r="GEE52" s="8"/>
      <c r="GEF52" s="8"/>
      <c r="GEG52" s="8"/>
      <c r="GEH52" s="8"/>
      <c r="GEI52" s="8"/>
      <c r="GEJ52" s="8"/>
      <c r="GEK52" s="8"/>
      <c r="GEL52" s="8"/>
      <c r="GEM52" s="8"/>
      <c r="GEN52" s="8"/>
      <c r="GEO52" s="8"/>
      <c r="GEP52" s="8"/>
      <c r="GEQ52" s="8"/>
      <c r="GER52" s="8"/>
      <c r="GES52" s="8"/>
      <c r="GET52" s="8"/>
      <c r="GEU52" s="8"/>
      <c r="GEV52" s="8"/>
      <c r="GEW52" s="8"/>
      <c r="GEX52" s="8"/>
      <c r="GEY52" s="8"/>
      <c r="GEZ52" s="8"/>
      <c r="GFA52" s="8"/>
      <c r="GFB52" s="8"/>
      <c r="GFC52" s="8"/>
      <c r="GFD52" s="8"/>
      <c r="GFE52" s="8"/>
      <c r="GFF52" s="8"/>
      <c r="GFG52" s="8"/>
      <c r="GFH52" s="8"/>
      <c r="GFI52" s="8"/>
      <c r="GFJ52" s="8"/>
      <c r="GFK52" s="8"/>
      <c r="GFL52" s="8"/>
      <c r="GFM52" s="8"/>
      <c r="GFN52" s="8"/>
      <c r="GFO52" s="8"/>
      <c r="GFP52" s="8"/>
      <c r="GFQ52" s="8"/>
      <c r="GFR52" s="8"/>
      <c r="GFS52" s="8"/>
      <c r="GFT52" s="8"/>
      <c r="GFU52" s="8"/>
      <c r="GFV52" s="8"/>
      <c r="GFW52" s="8"/>
      <c r="GFX52" s="8"/>
      <c r="GFY52" s="8"/>
      <c r="GFZ52" s="8"/>
      <c r="GGA52" s="8"/>
      <c r="GGB52" s="8"/>
      <c r="GGC52" s="8"/>
      <c r="GGD52" s="8"/>
      <c r="GGE52" s="8"/>
      <c r="GGF52" s="8"/>
      <c r="GGG52" s="8"/>
      <c r="GGH52" s="8"/>
      <c r="GGI52" s="8"/>
      <c r="GGJ52" s="8"/>
      <c r="GGK52" s="8"/>
      <c r="GGL52" s="8"/>
      <c r="GGM52" s="8"/>
      <c r="GGN52" s="8"/>
      <c r="GGO52" s="8"/>
      <c r="GGP52" s="8"/>
      <c r="GGQ52" s="8"/>
      <c r="GGR52" s="8"/>
      <c r="GGS52" s="8"/>
      <c r="GGT52" s="8"/>
      <c r="GGU52" s="8"/>
      <c r="GGV52" s="8"/>
      <c r="GGW52" s="8"/>
      <c r="GGX52" s="8"/>
      <c r="GGY52" s="8"/>
      <c r="GGZ52" s="8"/>
      <c r="GHA52" s="8"/>
      <c r="GHB52" s="8"/>
      <c r="GHC52" s="8"/>
      <c r="GHD52" s="8"/>
      <c r="GHE52" s="8"/>
      <c r="GHF52" s="8"/>
      <c r="GHG52" s="8"/>
      <c r="GHH52" s="8"/>
      <c r="GHI52" s="8"/>
      <c r="GHJ52" s="8"/>
      <c r="GHK52" s="8"/>
      <c r="GHL52" s="8"/>
      <c r="GHM52" s="8"/>
      <c r="GHN52" s="8"/>
      <c r="GHO52" s="8"/>
      <c r="GHP52" s="8"/>
      <c r="GHQ52" s="8"/>
      <c r="GHR52" s="8"/>
      <c r="GHS52" s="8"/>
      <c r="GHT52" s="8"/>
      <c r="GHU52" s="8"/>
      <c r="GHV52" s="8"/>
      <c r="GHW52" s="8"/>
      <c r="GHX52" s="8"/>
      <c r="GHY52" s="8"/>
      <c r="GHZ52" s="8"/>
      <c r="GIA52" s="8"/>
      <c r="GIB52" s="8"/>
      <c r="GIC52" s="8"/>
      <c r="GID52" s="8"/>
      <c r="GIE52" s="8"/>
      <c r="GIF52" s="8"/>
      <c r="GIG52" s="8"/>
      <c r="GIH52" s="8"/>
      <c r="GII52" s="8"/>
      <c r="GIJ52" s="8"/>
      <c r="GIK52" s="8"/>
      <c r="GIL52" s="8"/>
      <c r="GIM52" s="8"/>
      <c r="GIN52" s="8"/>
      <c r="GIO52" s="8"/>
      <c r="GIP52" s="8"/>
      <c r="GIQ52" s="8"/>
      <c r="GIR52" s="8"/>
      <c r="GIS52" s="8"/>
      <c r="GIT52" s="8"/>
      <c r="GIU52" s="8"/>
      <c r="GIV52" s="8"/>
      <c r="GIW52" s="8"/>
      <c r="GIX52" s="8"/>
      <c r="GIY52" s="8"/>
      <c r="GIZ52" s="8"/>
      <c r="GJA52" s="8"/>
      <c r="GJB52" s="8"/>
      <c r="GJC52" s="8"/>
      <c r="GJD52" s="8"/>
      <c r="GJE52" s="8"/>
      <c r="GJF52" s="8"/>
      <c r="GJG52" s="8"/>
      <c r="GJH52" s="8"/>
      <c r="GJI52" s="8"/>
      <c r="GJJ52" s="8"/>
      <c r="GJK52" s="8"/>
      <c r="GJL52" s="8"/>
      <c r="GJM52" s="8"/>
      <c r="GJN52" s="8"/>
      <c r="GJO52" s="8"/>
      <c r="GJP52" s="8"/>
      <c r="GJQ52" s="8"/>
      <c r="GJR52" s="8"/>
      <c r="GJS52" s="8"/>
      <c r="GJT52" s="8"/>
      <c r="GJU52" s="8"/>
      <c r="GJV52" s="8"/>
      <c r="GJW52" s="8"/>
      <c r="GJX52" s="8"/>
      <c r="GJY52" s="8"/>
      <c r="GJZ52" s="8"/>
      <c r="GKA52" s="8"/>
      <c r="GKB52" s="8"/>
      <c r="GKC52" s="8"/>
      <c r="GKD52" s="8"/>
      <c r="GKE52" s="8"/>
      <c r="GKF52" s="8"/>
      <c r="GKG52" s="8"/>
      <c r="GKH52" s="8"/>
      <c r="GKI52" s="8"/>
      <c r="GKJ52" s="8"/>
      <c r="GKK52" s="8"/>
      <c r="GKL52" s="8"/>
      <c r="GKM52" s="8"/>
      <c r="GKN52" s="8"/>
      <c r="GKO52" s="8"/>
      <c r="GKP52" s="8"/>
      <c r="GKQ52" s="8"/>
      <c r="GKR52" s="8"/>
      <c r="GKS52" s="8"/>
      <c r="GKT52" s="8"/>
      <c r="GKU52" s="8"/>
      <c r="GKV52" s="8"/>
      <c r="GKW52" s="8"/>
      <c r="GKX52" s="8"/>
      <c r="GKY52" s="8"/>
      <c r="GKZ52" s="8"/>
      <c r="GLA52" s="8"/>
      <c r="GLB52" s="8"/>
      <c r="GLC52" s="8"/>
      <c r="GLD52" s="8"/>
      <c r="GLE52" s="8"/>
      <c r="GLF52" s="8"/>
      <c r="GLG52" s="8"/>
      <c r="GLH52" s="8"/>
      <c r="GLI52" s="8"/>
      <c r="GLJ52" s="8"/>
      <c r="GLK52" s="8"/>
      <c r="GLL52" s="8"/>
      <c r="GLM52" s="8"/>
      <c r="GLN52" s="8"/>
      <c r="GLO52" s="8"/>
      <c r="GLP52" s="8"/>
      <c r="GLQ52" s="8"/>
      <c r="GLR52" s="8"/>
      <c r="GLS52" s="8"/>
      <c r="GLT52" s="8"/>
      <c r="GLU52" s="8"/>
      <c r="GLV52" s="8"/>
      <c r="GLW52" s="8"/>
      <c r="GLX52" s="8"/>
      <c r="GLY52" s="8"/>
      <c r="GLZ52" s="8"/>
      <c r="GMA52" s="8"/>
      <c r="GMB52" s="8"/>
      <c r="GMC52" s="8"/>
      <c r="GMD52" s="8"/>
      <c r="GME52" s="8"/>
      <c r="GMF52" s="8"/>
      <c r="GMG52" s="8"/>
      <c r="GMH52" s="8"/>
      <c r="GMI52" s="8"/>
      <c r="GMJ52" s="8"/>
      <c r="GMK52" s="8"/>
      <c r="GML52" s="8"/>
      <c r="GMM52" s="8"/>
      <c r="GMN52" s="8"/>
      <c r="GMO52" s="8"/>
      <c r="GMP52" s="8"/>
      <c r="GMQ52" s="8"/>
      <c r="GMR52" s="8"/>
      <c r="GMS52" s="8"/>
      <c r="GMT52" s="8"/>
      <c r="GMU52" s="8"/>
      <c r="GMV52" s="8"/>
      <c r="GMW52" s="8"/>
      <c r="GMX52" s="8"/>
      <c r="GMY52" s="8"/>
      <c r="GMZ52" s="8"/>
      <c r="GNA52" s="8"/>
      <c r="GNB52" s="8"/>
      <c r="GNC52" s="8"/>
      <c r="GND52" s="8"/>
      <c r="GNE52" s="8"/>
      <c r="GNF52" s="8"/>
      <c r="GNG52" s="8"/>
      <c r="GNH52" s="8"/>
      <c r="GNI52" s="8"/>
      <c r="GNJ52" s="8"/>
      <c r="GNK52" s="8"/>
      <c r="GNL52" s="8"/>
      <c r="GNM52" s="8"/>
      <c r="GNN52" s="8"/>
      <c r="GNO52" s="8"/>
      <c r="GNP52" s="8"/>
      <c r="GNQ52" s="8"/>
      <c r="GNR52" s="8"/>
      <c r="GNS52" s="8"/>
      <c r="GNT52" s="8"/>
      <c r="GNU52" s="8"/>
      <c r="GNV52" s="8"/>
      <c r="GNW52" s="8"/>
      <c r="GNX52" s="8"/>
      <c r="GNY52" s="8"/>
      <c r="GNZ52" s="8"/>
      <c r="GOA52" s="8"/>
      <c r="GOB52" s="8"/>
      <c r="GOC52" s="8"/>
      <c r="GOD52" s="8"/>
      <c r="GOE52" s="8"/>
      <c r="GOF52" s="8"/>
      <c r="GOG52" s="8"/>
      <c r="GOH52" s="8"/>
      <c r="GOI52" s="8"/>
      <c r="GOJ52" s="8"/>
      <c r="GOK52" s="8"/>
      <c r="GOL52" s="8"/>
      <c r="GOM52" s="8"/>
      <c r="GON52" s="8"/>
      <c r="GOO52" s="8"/>
      <c r="GOP52" s="8"/>
      <c r="GOQ52" s="8"/>
      <c r="GOR52" s="8"/>
      <c r="GOS52" s="8"/>
      <c r="GOT52" s="8"/>
      <c r="GOU52" s="8"/>
      <c r="GOV52" s="8"/>
      <c r="GOW52" s="8"/>
      <c r="GOX52" s="8"/>
      <c r="GOY52" s="8"/>
      <c r="GOZ52" s="8"/>
      <c r="GPA52" s="8"/>
      <c r="GPB52" s="8"/>
      <c r="GPC52" s="8"/>
      <c r="GPD52" s="8"/>
      <c r="GPE52" s="8"/>
      <c r="GPF52" s="8"/>
      <c r="GPG52" s="8"/>
      <c r="GPH52" s="8"/>
      <c r="GPI52" s="8"/>
      <c r="GPJ52" s="8"/>
      <c r="GPK52" s="8"/>
      <c r="GPL52" s="8"/>
      <c r="GPM52" s="8"/>
      <c r="GPN52" s="8"/>
      <c r="GPO52" s="8"/>
      <c r="GPP52" s="8"/>
      <c r="GPQ52" s="8"/>
      <c r="GPR52" s="8"/>
      <c r="GPS52" s="8"/>
      <c r="GPT52" s="8"/>
      <c r="GPU52" s="8"/>
      <c r="GPV52" s="8"/>
      <c r="GPW52" s="8"/>
      <c r="GPX52" s="8"/>
      <c r="GPY52" s="8"/>
      <c r="GPZ52" s="8"/>
      <c r="GQA52" s="8"/>
      <c r="GQB52" s="8"/>
      <c r="GQC52" s="8"/>
      <c r="GQD52" s="8"/>
      <c r="GQE52" s="8"/>
      <c r="GQF52" s="8"/>
      <c r="GQG52" s="8"/>
      <c r="GQH52" s="8"/>
      <c r="GQI52" s="8"/>
      <c r="GQJ52" s="8"/>
      <c r="GQK52" s="8"/>
      <c r="GQL52" s="8"/>
      <c r="GQM52" s="8"/>
      <c r="GQN52" s="8"/>
      <c r="GQO52" s="8"/>
      <c r="GQP52" s="8"/>
      <c r="GQQ52" s="8"/>
      <c r="GQR52" s="8"/>
      <c r="GQS52" s="8"/>
      <c r="GQT52" s="8"/>
      <c r="GQU52" s="8"/>
      <c r="GQV52" s="8"/>
      <c r="GQW52" s="8"/>
      <c r="GQX52" s="8"/>
      <c r="GQY52" s="8"/>
      <c r="GQZ52" s="8"/>
      <c r="GRA52" s="8"/>
      <c r="GRB52" s="8"/>
      <c r="GRC52" s="8"/>
      <c r="GRD52" s="8"/>
      <c r="GRE52" s="8"/>
      <c r="GRF52" s="8"/>
      <c r="GRG52" s="8"/>
      <c r="GRH52" s="8"/>
      <c r="GRI52" s="8"/>
      <c r="GRJ52" s="8"/>
      <c r="GRK52" s="8"/>
      <c r="GRL52" s="8"/>
      <c r="GRM52" s="8"/>
      <c r="GRN52" s="8"/>
      <c r="GRO52" s="8"/>
      <c r="GRP52" s="8"/>
      <c r="GRQ52" s="8"/>
      <c r="GRR52" s="8"/>
      <c r="GRS52" s="8"/>
      <c r="GRT52" s="8"/>
      <c r="GRU52" s="8"/>
      <c r="GRV52" s="8"/>
      <c r="GRW52" s="8"/>
      <c r="GRX52" s="8"/>
      <c r="GRY52" s="8"/>
      <c r="GRZ52" s="8"/>
      <c r="GSA52" s="8"/>
      <c r="GSB52" s="8"/>
      <c r="GSC52" s="8"/>
      <c r="GSD52" s="8"/>
      <c r="GSE52" s="8"/>
      <c r="GSF52" s="8"/>
      <c r="GSG52" s="8"/>
      <c r="GSH52" s="8"/>
      <c r="GSI52" s="8"/>
      <c r="GSJ52" s="8"/>
      <c r="GSK52" s="8"/>
      <c r="GSL52" s="8"/>
      <c r="GSM52" s="8"/>
      <c r="GSN52" s="8"/>
      <c r="GSO52" s="8"/>
      <c r="GSP52" s="8"/>
      <c r="GSQ52" s="8"/>
      <c r="GSR52" s="8"/>
      <c r="GSS52" s="8"/>
      <c r="GST52" s="8"/>
      <c r="GSU52" s="8"/>
      <c r="GSV52" s="8"/>
      <c r="GSW52" s="8"/>
      <c r="GSX52" s="8"/>
      <c r="GSY52" s="8"/>
      <c r="GSZ52" s="8"/>
      <c r="GTA52" s="8"/>
      <c r="GTB52" s="8"/>
      <c r="GTC52" s="8"/>
      <c r="GTD52" s="8"/>
      <c r="GTE52" s="8"/>
      <c r="GTF52" s="8"/>
      <c r="GTG52" s="8"/>
      <c r="GTH52" s="8"/>
      <c r="GTI52" s="8"/>
      <c r="GTJ52" s="8"/>
      <c r="GTK52" s="8"/>
      <c r="GTL52" s="8"/>
      <c r="GTM52" s="8"/>
      <c r="GTN52" s="8"/>
      <c r="GTO52" s="8"/>
      <c r="GTP52" s="8"/>
      <c r="GTQ52" s="8"/>
      <c r="GTR52" s="8"/>
      <c r="GTS52" s="8"/>
      <c r="GTT52" s="8"/>
      <c r="GTU52" s="8"/>
      <c r="GTV52" s="8"/>
      <c r="GTW52" s="8"/>
      <c r="GTX52" s="8"/>
      <c r="GTY52" s="8"/>
      <c r="GTZ52" s="8"/>
      <c r="GUA52" s="8"/>
      <c r="GUB52" s="8"/>
      <c r="GUC52" s="8"/>
      <c r="GUD52" s="8"/>
      <c r="GUE52" s="8"/>
      <c r="GUF52" s="8"/>
      <c r="GUG52" s="8"/>
      <c r="GUH52" s="8"/>
      <c r="GUI52" s="8"/>
      <c r="GUJ52" s="8"/>
      <c r="GUK52" s="8"/>
      <c r="GUL52" s="8"/>
      <c r="GUM52" s="8"/>
      <c r="GUN52" s="8"/>
      <c r="GUO52" s="8"/>
      <c r="GUP52" s="8"/>
      <c r="GUQ52" s="8"/>
      <c r="GUR52" s="8"/>
      <c r="GUS52" s="8"/>
      <c r="GUT52" s="8"/>
      <c r="GUU52" s="8"/>
      <c r="GUV52" s="8"/>
      <c r="GUW52" s="8"/>
      <c r="GUX52" s="8"/>
      <c r="GUY52" s="8"/>
      <c r="GUZ52" s="8"/>
      <c r="GVA52" s="8"/>
      <c r="GVB52" s="8"/>
      <c r="GVC52" s="8"/>
      <c r="GVD52" s="8"/>
      <c r="GVE52" s="8"/>
      <c r="GVF52" s="8"/>
      <c r="GVG52" s="8"/>
      <c r="GVH52" s="8"/>
      <c r="GVI52" s="8"/>
      <c r="GVJ52" s="8"/>
      <c r="GVK52" s="8"/>
      <c r="GVL52" s="8"/>
      <c r="GVM52" s="8"/>
      <c r="GVN52" s="8"/>
      <c r="GVO52" s="8"/>
      <c r="GVP52" s="8"/>
      <c r="GVQ52" s="8"/>
      <c r="GVR52" s="8"/>
      <c r="GVS52" s="8"/>
      <c r="GVT52" s="8"/>
      <c r="GVU52" s="8"/>
      <c r="GVV52" s="8"/>
      <c r="GVW52" s="8"/>
      <c r="GVX52" s="8"/>
      <c r="GVY52" s="8"/>
      <c r="GVZ52" s="8"/>
      <c r="GWA52" s="8"/>
      <c r="GWB52" s="8"/>
      <c r="GWC52" s="8"/>
      <c r="GWD52" s="8"/>
      <c r="GWE52" s="8"/>
      <c r="GWF52" s="8"/>
      <c r="GWG52" s="8"/>
      <c r="GWH52" s="8"/>
      <c r="GWI52" s="8"/>
      <c r="GWJ52" s="8"/>
      <c r="GWK52" s="8"/>
      <c r="GWL52" s="8"/>
      <c r="GWM52" s="8"/>
      <c r="GWN52" s="8"/>
      <c r="GWO52" s="8"/>
      <c r="GWP52" s="8"/>
      <c r="GWQ52" s="8"/>
      <c r="GWR52" s="8"/>
      <c r="GWS52" s="8"/>
      <c r="GWT52" s="8"/>
      <c r="GWU52" s="8"/>
      <c r="GWV52" s="8"/>
      <c r="GWW52" s="8"/>
      <c r="GWX52" s="8"/>
      <c r="GWY52" s="8"/>
      <c r="GWZ52" s="8"/>
      <c r="GXA52" s="8"/>
      <c r="GXB52" s="8"/>
      <c r="GXC52" s="8"/>
      <c r="GXD52" s="8"/>
      <c r="GXE52" s="8"/>
      <c r="GXF52" s="8"/>
      <c r="GXG52" s="8"/>
      <c r="GXH52" s="8"/>
      <c r="GXI52" s="8"/>
      <c r="GXJ52" s="8"/>
      <c r="GXK52" s="8"/>
      <c r="GXL52" s="8"/>
      <c r="GXM52" s="8"/>
      <c r="GXN52" s="8"/>
      <c r="GXO52" s="8"/>
      <c r="GXP52" s="8"/>
      <c r="GXQ52" s="8"/>
      <c r="GXR52" s="8"/>
      <c r="GXS52" s="8"/>
      <c r="GXT52" s="8"/>
      <c r="GXU52" s="8"/>
      <c r="GXV52" s="8"/>
      <c r="GXW52" s="8"/>
      <c r="GXX52" s="8"/>
      <c r="GXY52" s="8"/>
      <c r="GXZ52" s="8"/>
      <c r="GYA52" s="8"/>
      <c r="GYB52" s="8"/>
      <c r="GYC52" s="8"/>
      <c r="GYD52" s="8"/>
      <c r="GYE52" s="8"/>
      <c r="GYF52" s="8"/>
      <c r="GYG52" s="8"/>
      <c r="GYH52" s="8"/>
      <c r="GYI52" s="8"/>
      <c r="GYJ52" s="8"/>
      <c r="GYK52" s="8"/>
      <c r="GYL52" s="8"/>
      <c r="GYM52" s="8"/>
      <c r="GYN52" s="8"/>
      <c r="GYO52" s="8"/>
      <c r="GYP52" s="8"/>
      <c r="GYQ52" s="8"/>
      <c r="GYR52" s="8"/>
      <c r="GYS52" s="8"/>
      <c r="GYT52" s="8"/>
      <c r="GYU52" s="8"/>
      <c r="GYV52" s="8"/>
      <c r="GYW52" s="8"/>
      <c r="GYX52" s="8"/>
      <c r="GYY52" s="8"/>
      <c r="GYZ52" s="8"/>
      <c r="GZA52" s="8"/>
      <c r="GZB52" s="8"/>
      <c r="GZC52" s="8"/>
      <c r="GZD52" s="8"/>
      <c r="GZE52" s="8"/>
      <c r="GZF52" s="8"/>
      <c r="GZG52" s="8"/>
      <c r="GZH52" s="8"/>
      <c r="GZI52" s="8"/>
      <c r="GZJ52" s="8"/>
      <c r="GZK52" s="8"/>
      <c r="GZL52" s="8"/>
      <c r="GZM52" s="8"/>
      <c r="GZN52" s="8"/>
      <c r="GZO52" s="8"/>
      <c r="GZP52" s="8"/>
      <c r="GZQ52" s="8"/>
      <c r="GZR52" s="8"/>
      <c r="GZS52" s="8"/>
      <c r="GZT52" s="8"/>
      <c r="GZU52" s="8"/>
      <c r="GZV52" s="8"/>
      <c r="GZW52" s="8"/>
      <c r="GZX52" s="8"/>
      <c r="GZY52" s="8"/>
      <c r="GZZ52" s="8"/>
      <c r="HAA52" s="8"/>
      <c r="HAB52" s="8"/>
      <c r="HAC52" s="8"/>
      <c r="HAD52" s="8"/>
      <c r="HAE52" s="8"/>
      <c r="HAF52" s="8"/>
      <c r="HAG52" s="8"/>
      <c r="HAH52" s="8"/>
      <c r="HAI52" s="8"/>
      <c r="HAJ52" s="8"/>
      <c r="HAK52" s="8"/>
      <c r="HAL52" s="8"/>
      <c r="HAM52" s="8"/>
      <c r="HAN52" s="8"/>
      <c r="HAO52" s="8"/>
      <c r="HAP52" s="8"/>
      <c r="HAQ52" s="8"/>
      <c r="HAR52" s="8"/>
      <c r="HAS52" s="8"/>
      <c r="HAT52" s="8"/>
      <c r="HAU52" s="8"/>
      <c r="HAV52" s="8"/>
      <c r="HAW52" s="8"/>
      <c r="HAX52" s="8"/>
      <c r="HAY52" s="8"/>
      <c r="HAZ52" s="8"/>
      <c r="HBA52" s="8"/>
      <c r="HBB52" s="8"/>
      <c r="HBC52" s="8"/>
      <c r="HBD52" s="8"/>
      <c r="HBE52" s="8"/>
      <c r="HBF52" s="8"/>
      <c r="HBG52" s="8"/>
      <c r="HBH52" s="8"/>
      <c r="HBI52" s="8"/>
      <c r="HBJ52" s="8"/>
      <c r="HBK52" s="8"/>
      <c r="HBL52" s="8"/>
      <c r="HBM52" s="8"/>
      <c r="HBN52" s="8"/>
      <c r="HBO52" s="8"/>
      <c r="HBP52" s="8"/>
      <c r="HBQ52" s="8"/>
      <c r="HBR52" s="8"/>
      <c r="HBS52" s="8"/>
      <c r="HBT52" s="8"/>
      <c r="HBU52" s="8"/>
      <c r="HBV52" s="8"/>
      <c r="HBW52" s="8"/>
      <c r="HBX52" s="8"/>
      <c r="HBY52" s="8"/>
      <c r="HBZ52" s="8"/>
      <c r="HCA52" s="8"/>
      <c r="HCB52" s="8"/>
      <c r="HCC52" s="8"/>
      <c r="HCD52" s="8"/>
      <c r="HCE52" s="8"/>
      <c r="HCF52" s="8"/>
      <c r="HCG52" s="8"/>
      <c r="HCH52" s="8"/>
      <c r="HCI52" s="8"/>
      <c r="HCJ52" s="8"/>
      <c r="HCK52" s="8"/>
      <c r="HCL52" s="8"/>
      <c r="HCM52" s="8"/>
      <c r="HCN52" s="8"/>
      <c r="HCO52" s="8"/>
      <c r="HCP52" s="8"/>
      <c r="HCQ52" s="8"/>
      <c r="HCR52" s="8"/>
      <c r="HCS52" s="8"/>
      <c r="HCT52" s="8"/>
      <c r="HCU52" s="8"/>
      <c r="HCV52" s="8"/>
      <c r="HCW52" s="8"/>
      <c r="HCX52" s="8"/>
      <c r="HCY52" s="8"/>
      <c r="HCZ52" s="8"/>
      <c r="HDA52" s="8"/>
      <c r="HDB52" s="8"/>
      <c r="HDC52" s="8"/>
      <c r="HDD52" s="8"/>
      <c r="HDE52" s="8"/>
      <c r="HDF52" s="8"/>
      <c r="HDG52" s="8"/>
      <c r="HDH52" s="8"/>
      <c r="HDI52" s="8"/>
      <c r="HDJ52" s="8"/>
      <c r="HDK52" s="8"/>
      <c r="HDL52" s="8"/>
      <c r="HDM52" s="8"/>
      <c r="HDN52" s="8"/>
      <c r="HDO52" s="8"/>
      <c r="HDP52" s="8"/>
      <c r="HDQ52" s="8"/>
      <c r="HDR52" s="8"/>
      <c r="HDS52" s="8"/>
      <c r="HDT52" s="8"/>
      <c r="HDU52" s="8"/>
      <c r="HDV52" s="8"/>
      <c r="HDW52" s="8"/>
      <c r="HDX52" s="8"/>
      <c r="HDY52" s="8"/>
      <c r="HDZ52" s="8"/>
      <c r="HEA52" s="8"/>
      <c r="HEB52" s="8"/>
      <c r="HEC52" s="8"/>
      <c r="HED52" s="8"/>
      <c r="HEE52" s="8"/>
      <c r="HEF52" s="8"/>
      <c r="HEG52" s="8"/>
      <c r="HEH52" s="8"/>
      <c r="HEI52" s="8"/>
      <c r="HEJ52" s="8"/>
      <c r="HEK52" s="8"/>
      <c r="HEL52" s="8"/>
      <c r="HEM52" s="8"/>
      <c r="HEN52" s="8"/>
      <c r="HEO52" s="8"/>
      <c r="HEP52" s="8"/>
      <c r="HEQ52" s="8"/>
      <c r="HER52" s="8"/>
      <c r="HES52" s="8"/>
      <c r="HET52" s="8"/>
      <c r="HEU52" s="8"/>
      <c r="HEV52" s="8"/>
      <c r="HEW52" s="8"/>
      <c r="HEX52" s="8"/>
      <c r="HEY52" s="8"/>
      <c r="HEZ52" s="8"/>
      <c r="HFA52" s="8"/>
      <c r="HFB52" s="8"/>
      <c r="HFC52" s="8"/>
      <c r="HFD52" s="8"/>
      <c r="HFE52" s="8"/>
      <c r="HFF52" s="8"/>
      <c r="HFG52" s="8"/>
      <c r="HFH52" s="8"/>
      <c r="HFI52" s="8"/>
      <c r="HFJ52" s="8"/>
      <c r="HFK52" s="8"/>
      <c r="HFL52" s="8"/>
      <c r="HFM52" s="8"/>
      <c r="HFN52" s="8"/>
      <c r="HFO52" s="8"/>
      <c r="HFP52" s="8"/>
      <c r="HFQ52" s="8"/>
      <c r="HFR52" s="8"/>
      <c r="HFS52" s="8"/>
      <c r="HFT52" s="8"/>
      <c r="HFU52" s="8"/>
      <c r="HFV52" s="8"/>
      <c r="HFW52" s="8"/>
      <c r="HFX52" s="8"/>
      <c r="HFY52" s="8"/>
      <c r="HFZ52" s="8"/>
      <c r="HGA52" s="8"/>
      <c r="HGB52" s="8"/>
      <c r="HGC52" s="8"/>
      <c r="HGD52" s="8"/>
      <c r="HGE52" s="8"/>
      <c r="HGF52" s="8"/>
      <c r="HGG52" s="8"/>
      <c r="HGH52" s="8"/>
      <c r="HGI52" s="8"/>
      <c r="HGJ52" s="8"/>
      <c r="HGK52" s="8"/>
      <c r="HGL52" s="8"/>
      <c r="HGM52" s="8"/>
      <c r="HGN52" s="8"/>
      <c r="HGO52" s="8"/>
      <c r="HGP52" s="8"/>
      <c r="HGQ52" s="8"/>
      <c r="HGR52" s="8"/>
      <c r="HGS52" s="8"/>
      <c r="HGT52" s="8"/>
      <c r="HGU52" s="8"/>
      <c r="HGV52" s="8"/>
      <c r="HGW52" s="8"/>
      <c r="HGX52" s="8"/>
      <c r="HGY52" s="8"/>
      <c r="HGZ52" s="8"/>
      <c r="HHA52" s="8"/>
      <c r="HHB52" s="8"/>
      <c r="HHC52" s="8"/>
      <c r="HHD52" s="8"/>
      <c r="HHE52" s="8"/>
      <c r="HHF52" s="8"/>
      <c r="HHG52" s="8"/>
      <c r="HHH52" s="8"/>
      <c r="HHI52" s="8"/>
      <c r="HHJ52" s="8"/>
      <c r="HHK52" s="8"/>
      <c r="HHL52" s="8"/>
      <c r="HHM52" s="8"/>
      <c r="HHN52" s="8"/>
      <c r="HHO52" s="8"/>
      <c r="HHP52" s="8"/>
      <c r="HHQ52" s="8"/>
      <c r="HHR52" s="8"/>
      <c r="HHS52" s="8"/>
      <c r="HHT52" s="8"/>
      <c r="HHU52" s="8"/>
      <c r="HHV52" s="8"/>
      <c r="HHW52" s="8"/>
      <c r="HHX52" s="8"/>
      <c r="HHY52" s="8"/>
      <c r="HHZ52" s="8"/>
      <c r="HIA52" s="8"/>
      <c r="HIB52" s="8"/>
      <c r="HIC52" s="8"/>
      <c r="HID52" s="8"/>
      <c r="HIE52" s="8"/>
      <c r="HIF52" s="8"/>
      <c r="HIG52" s="8"/>
      <c r="HIH52" s="8"/>
      <c r="HII52" s="8"/>
      <c r="HIJ52" s="8"/>
      <c r="HIK52" s="8"/>
      <c r="HIL52" s="8"/>
      <c r="HIM52" s="8"/>
      <c r="HIN52" s="8"/>
      <c r="HIO52" s="8"/>
      <c r="HIP52" s="8"/>
      <c r="HIQ52" s="8"/>
      <c r="HIR52" s="8"/>
      <c r="HIS52" s="8"/>
      <c r="HIT52" s="8"/>
      <c r="HIU52" s="8"/>
      <c r="HIV52" s="8"/>
      <c r="HIW52" s="8"/>
      <c r="HIX52" s="8"/>
      <c r="HIY52" s="8"/>
      <c r="HIZ52" s="8"/>
      <c r="HJA52" s="8"/>
      <c r="HJB52" s="8"/>
      <c r="HJC52" s="8"/>
      <c r="HJD52" s="8"/>
      <c r="HJE52" s="8"/>
      <c r="HJF52" s="8"/>
      <c r="HJG52" s="8"/>
      <c r="HJH52" s="8"/>
      <c r="HJI52" s="8"/>
      <c r="HJJ52" s="8"/>
      <c r="HJK52" s="8"/>
      <c r="HJL52" s="8"/>
      <c r="HJM52" s="8"/>
      <c r="HJN52" s="8"/>
      <c r="HJO52" s="8"/>
      <c r="HJP52" s="8"/>
      <c r="HJQ52" s="8"/>
      <c r="HJR52" s="8"/>
      <c r="HJS52" s="8"/>
      <c r="HJT52" s="8"/>
      <c r="HJU52" s="8"/>
      <c r="HJV52" s="8"/>
      <c r="HJW52" s="8"/>
      <c r="HJX52" s="8"/>
      <c r="HJY52" s="8"/>
      <c r="HJZ52" s="8"/>
      <c r="HKA52" s="8"/>
      <c r="HKB52" s="8"/>
      <c r="HKC52" s="8"/>
      <c r="HKD52" s="8"/>
      <c r="HKE52" s="8"/>
      <c r="HKF52" s="8"/>
      <c r="HKG52" s="8"/>
      <c r="HKH52" s="8"/>
      <c r="HKI52" s="8"/>
      <c r="HKJ52" s="8"/>
      <c r="HKK52" s="8"/>
      <c r="HKL52" s="8"/>
      <c r="HKM52" s="8"/>
      <c r="HKN52" s="8"/>
      <c r="HKO52" s="8"/>
      <c r="HKP52" s="8"/>
      <c r="HKQ52" s="8"/>
      <c r="HKR52" s="8"/>
      <c r="HKS52" s="8"/>
      <c r="HKT52" s="8"/>
      <c r="HKU52" s="8"/>
      <c r="HKV52" s="8"/>
      <c r="HKW52" s="8"/>
      <c r="HKX52" s="8"/>
      <c r="HKY52" s="8"/>
      <c r="HKZ52" s="8"/>
      <c r="HLA52" s="8"/>
      <c r="HLB52" s="8"/>
      <c r="HLC52" s="8"/>
      <c r="HLD52" s="8"/>
      <c r="HLE52" s="8"/>
      <c r="HLF52" s="8"/>
      <c r="HLG52" s="8"/>
      <c r="HLH52" s="8"/>
      <c r="HLI52" s="8"/>
      <c r="HLJ52" s="8"/>
      <c r="HLK52" s="8"/>
      <c r="HLL52" s="8"/>
      <c r="HLM52" s="8"/>
      <c r="HLN52" s="8"/>
      <c r="HLO52" s="8"/>
      <c r="HLP52" s="8"/>
      <c r="HLQ52" s="8"/>
      <c r="HLR52" s="8"/>
      <c r="HLS52" s="8"/>
      <c r="HLT52" s="8"/>
      <c r="HLU52" s="8"/>
      <c r="HLV52" s="8"/>
      <c r="HLW52" s="8"/>
      <c r="HLX52" s="8"/>
      <c r="HLY52" s="8"/>
      <c r="HLZ52" s="8"/>
      <c r="HMA52" s="8"/>
      <c r="HMB52" s="8"/>
      <c r="HMC52" s="8"/>
      <c r="HMD52" s="8"/>
      <c r="HME52" s="8"/>
      <c r="HMF52" s="8"/>
      <c r="HMG52" s="8"/>
      <c r="HMH52" s="8"/>
      <c r="HMI52" s="8"/>
      <c r="HMJ52" s="8"/>
      <c r="HMK52" s="8"/>
      <c r="HML52" s="8"/>
      <c r="HMM52" s="8"/>
      <c r="HMN52" s="8"/>
      <c r="HMO52" s="8"/>
      <c r="HMP52" s="8"/>
      <c r="HMQ52" s="8"/>
      <c r="HMR52" s="8"/>
      <c r="HMS52" s="8"/>
      <c r="HMT52" s="8"/>
      <c r="HMU52" s="8"/>
      <c r="HMV52" s="8"/>
      <c r="HMW52" s="8"/>
      <c r="HMX52" s="8"/>
      <c r="HMY52" s="8"/>
      <c r="HMZ52" s="8"/>
      <c r="HNA52" s="8"/>
      <c r="HNB52" s="8"/>
      <c r="HNC52" s="8"/>
      <c r="HND52" s="8"/>
      <c r="HNE52" s="8"/>
      <c r="HNF52" s="8"/>
      <c r="HNG52" s="8"/>
      <c r="HNH52" s="8"/>
      <c r="HNI52" s="8"/>
      <c r="HNJ52" s="8"/>
      <c r="HNK52" s="8"/>
      <c r="HNL52" s="8"/>
      <c r="HNM52" s="8"/>
      <c r="HNN52" s="8"/>
      <c r="HNO52" s="8"/>
      <c r="HNP52" s="8"/>
      <c r="HNQ52" s="8"/>
      <c r="HNR52" s="8"/>
      <c r="HNS52" s="8"/>
      <c r="HNT52" s="8"/>
      <c r="HNU52" s="8"/>
      <c r="HNV52" s="8"/>
      <c r="HNW52" s="8"/>
      <c r="HNX52" s="8"/>
      <c r="HNY52" s="8"/>
      <c r="HNZ52" s="8"/>
      <c r="HOA52" s="8"/>
      <c r="HOB52" s="8"/>
      <c r="HOC52" s="8"/>
      <c r="HOD52" s="8"/>
      <c r="HOE52" s="8"/>
      <c r="HOF52" s="8"/>
      <c r="HOG52" s="8"/>
      <c r="HOH52" s="8"/>
      <c r="HOI52" s="8"/>
      <c r="HOJ52" s="8"/>
      <c r="HOK52" s="8"/>
      <c r="HOL52" s="8"/>
      <c r="HOM52" s="8"/>
      <c r="HON52" s="8"/>
      <c r="HOO52" s="8"/>
      <c r="HOP52" s="8"/>
      <c r="HOQ52" s="8"/>
      <c r="HOR52" s="8"/>
      <c r="HOS52" s="8"/>
      <c r="HOT52" s="8"/>
      <c r="HOU52" s="8"/>
      <c r="HOV52" s="8"/>
      <c r="HOW52" s="8"/>
      <c r="HOX52" s="8"/>
      <c r="HOY52" s="8"/>
      <c r="HOZ52" s="8"/>
      <c r="HPA52" s="8"/>
      <c r="HPB52" s="8"/>
      <c r="HPC52" s="8"/>
      <c r="HPD52" s="8"/>
      <c r="HPE52" s="8"/>
      <c r="HPF52" s="8"/>
      <c r="HPG52" s="8"/>
      <c r="HPH52" s="8"/>
      <c r="HPI52" s="8"/>
      <c r="HPJ52" s="8"/>
      <c r="HPK52" s="8"/>
      <c r="HPL52" s="8"/>
      <c r="HPM52" s="8"/>
      <c r="HPN52" s="8"/>
      <c r="HPO52" s="8"/>
      <c r="HPP52" s="8"/>
      <c r="HPQ52" s="8"/>
      <c r="HPR52" s="8"/>
      <c r="HPS52" s="8"/>
      <c r="HPT52" s="8"/>
      <c r="HPU52" s="8"/>
      <c r="HPV52" s="8"/>
      <c r="HPW52" s="8"/>
      <c r="HPX52" s="8"/>
      <c r="HPY52" s="8"/>
      <c r="HPZ52" s="8"/>
      <c r="HQA52" s="8"/>
      <c r="HQB52" s="8"/>
      <c r="HQC52" s="8"/>
      <c r="HQD52" s="8"/>
      <c r="HQE52" s="8"/>
      <c r="HQF52" s="8"/>
      <c r="HQG52" s="8"/>
      <c r="HQH52" s="8"/>
      <c r="HQI52" s="8"/>
      <c r="HQJ52" s="8"/>
      <c r="HQK52" s="8"/>
      <c r="HQL52" s="8"/>
      <c r="HQM52" s="8"/>
      <c r="HQN52" s="8"/>
      <c r="HQO52" s="8"/>
      <c r="HQP52" s="8"/>
      <c r="HQQ52" s="8"/>
      <c r="HQR52" s="8"/>
      <c r="HQS52" s="8"/>
      <c r="HQT52" s="8"/>
      <c r="HQU52" s="8"/>
      <c r="HQV52" s="8"/>
      <c r="HQW52" s="8"/>
      <c r="HQX52" s="8"/>
      <c r="HQY52" s="8"/>
      <c r="HQZ52" s="8"/>
      <c r="HRA52" s="8"/>
      <c r="HRB52" s="8"/>
      <c r="HRC52" s="8"/>
      <c r="HRD52" s="8"/>
      <c r="HRE52" s="8"/>
      <c r="HRF52" s="8"/>
      <c r="HRG52" s="8"/>
      <c r="HRH52" s="8"/>
      <c r="HRI52" s="8"/>
      <c r="HRJ52" s="8"/>
      <c r="HRK52" s="8"/>
      <c r="HRL52" s="8"/>
      <c r="HRM52" s="8"/>
      <c r="HRN52" s="8"/>
      <c r="HRO52" s="8"/>
      <c r="HRP52" s="8"/>
      <c r="HRQ52" s="8"/>
      <c r="HRR52" s="8"/>
      <c r="HRS52" s="8"/>
      <c r="HRT52" s="8"/>
      <c r="HRU52" s="8"/>
      <c r="HRV52" s="8"/>
      <c r="HRW52" s="8"/>
      <c r="HRX52" s="8"/>
      <c r="HRY52" s="8"/>
      <c r="HRZ52" s="8"/>
      <c r="HSA52" s="8"/>
      <c r="HSB52" s="8"/>
      <c r="HSC52" s="8"/>
      <c r="HSD52" s="8"/>
      <c r="HSE52" s="8"/>
      <c r="HSF52" s="8"/>
      <c r="HSG52" s="8"/>
      <c r="HSH52" s="8"/>
      <c r="HSI52" s="8"/>
      <c r="HSJ52" s="8"/>
      <c r="HSK52" s="8"/>
      <c r="HSL52" s="8"/>
      <c r="HSM52" s="8"/>
      <c r="HSN52" s="8"/>
      <c r="HSO52" s="8"/>
      <c r="HSP52" s="8"/>
      <c r="HSQ52" s="8"/>
      <c r="HSR52" s="8"/>
      <c r="HSS52" s="8"/>
      <c r="HST52" s="8"/>
      <c r="HSU52" s="8"/>
      <c r="HSV52" s="8"/>
      <c r="HSW52" s="8"/>
      <c r="HSX52" s="8"/>
      <c r="HSY52" s="8"/>
      <c r="HSZ52" s="8"/>
      <c r="HTA52" s="8"/>
      <c r="HTB52" s="8"/>
      <c r="HTC52" s="8"/>
      <c r="HTD52" s="8"/>
      <c r="HTE52" s="8"/>
      <c r="HTF52" s="8"/>
      <c r="HTG52" s="8"/>
      <c r="HTH52" s="8"/>
      <c r="HTI52" s="8"/>
      <c r="HTJ52" s="8"/>
      <c r="HTK52" s="8"/>
      <c r="HTL52" s="8"/>
      <c r="HTM52" s="8"/>
      <c r="HTN52" s="8"/>
      <c r="HTO52" s="8"/>
      <c r="HTP52" s="8"/>
      <c r="HTQ52" s="8"/>
      <c r="HTR52" s="8"/>
      <c r="HTS52" s="8"/>
      <c r="HTT52" s="8"/>
      <c r="HTU52" s="8"/>
      <c r="HTV52" s="8"/>
      <c r="HTW52" s="8"/>
      <c r="HTX52" s="8"/>
      <c r="HTY52" s="8"/>
      <c r="HTZ52" s="8"/>
      <c r="HUA52" s="8"/>
      <c r="HUB52" s="8"/>
      <c r="HUC52" s="8"/>
      <c r="HUD52" s="8"/>
      <c r="HUE52" s="8"/>
      <c r="HUF52" s="8"/>
      <c r="HUG52" s="8"/>
      <c r="HUH52" s="8"/>
      <c r="HUI52" s="8"/>
      <c r="HUJ52" s="8"/>
      <c r="HUK52" s="8"/>
      <c r="HUL52" s="8"/>
      <c r="HUM52" s="8"/>
      <c r="HUN52" s="8"/>
      <c r="HUO52" s="8"/>
      <c r="HUP52" s="8"/>
      <c r="HUQ52" s="8"/>
      <c r="HUR52" s="8"/>
      <c r="HUS52" s="8"/>
      <c r="HUT52" s="8"/>
      <c r="HUU52" s="8"/>
      <c r="HUV52" s="8"/>
      <c r="HUW52" s="8"/>
      <c r="HUX52" s="8"/>
      <c r="HUY52" s="8"/>
      <c r="HUZ52" s="8"/>
      <c r="HVA52" s="8"/>
      <c r="HVB52" s="8"/>
      <c r="HVC52" s="8"/>
      <c r="HVD52" s="8"/>
      <c r="HVE52" s="8"/>
      <c r="HVF52" s="8"/>
      <c r="HVG52" s="8"/>
      <c r="HVH52" s="8"/>
      <c r="HVI52" s="8"/>
      <c r="HVJ52" s="8"/>
      <c r="HVK52" s="8"/>
      <c r="HVL52" s="8"/>
      <c r="HVM52" s="8"/>
      <c r="HVN52" s="8"/>
      <c r="HVO52" s="8"/>
      <c r="HVP52" s="8"/>
      <c r="HVQ52" s="8"/>
      <c r="HVR52" s="8"/>
      <c r="HVS52" s="8"/>
      <c r="HVT52" s="8"/>
      <c r="HVU52" s="8"/>
      <c r="HVV52" s="8"/>
      <c r="HVW52" s="8"/>
      <c r="HVX52" s="8"/>
      <c r="HVY52" s="8"/>
      <c r="HVZ52" s="8"/>
      <c r="HWA52" s="8"/>
      <c r="HWB52" s="8"/>
      <c r="HWC52" s="8"/>
      <c r="HWD52" s="8"/>
      <c r="HWE52" s="8"/>
      <c r="HWF52" s="8"/>
      <c r="HWG52" s="8"/>
      <c r="HWH52" s="8"/>
      <c r="HWI52" s="8"/>
      <c r="HWJ52" s="8"/>
      <c r="HWK52" s="8"/>
      <c r="HWL52" s="8"/>
      <c r="HWM52" s="8"/>
      <c r="HWN52" s="8"/>
      <c r="HWO52" s="8"/>
      <c r="HWP52" s="8"/>
      <c r="HWQ52" s="8"/>
      <c r="HWR52" s="8"/>
      <c r="HWS52" s="8"/>
      <c r="HWT52" s="8"/>
      <c r="HWU52" s="8"/>
      <c r="HWV52" s="8"/>
      <c r="HWW52" s="8"/>
      <c r="HWX52" s="8"/>
      <c r="HWY52" s="8"/>
      <c r="HWZ52" s="8"/>
      <c r="HXA52" s="8"/>
      <c r="HXB52" s="8"/>
      <c r="HXC52" s="8"/>
      <c r="HXD52" s="8"/>
      <c r="HXE52" s="8"/>
      <c r="HXF52" s="8"/>
      <c r="HXG52" s="8"/>
      <c r="HXH52" s="8"/>
      <c r="HXI52" s="8"/>
      <c r="HXJ52" s="8"/>
      <c r="HXK52" s="8"/>
      <c r="HXL52" s="8"/>
      <c r="HXM52" s="8"/>
      <c r="HXN52" s="8"/>
      <c r="HXO52" s="8"/>
      <c r="HXP52" s="8"/>
      <c r="HXQ52" s="8"/>
      <c r="HXR52" s="8"/>
      <c r="HXS52" s="8"/>
      <c r="HXT52" s="8"/>
      <c r="HXU52" s="8"/>
      <c r="HXV52" s="8"/>
      <c r="HXW52" s="8"/>
      <c r="HXX52" s="8"/>
      <c r="HXY52" s="8"/>
      <c r="HXZ52" s="8"/>
      <c r="HYA52" s="8"/>
      <c r="HYB52" s="8"/>
      <c r="HYC52" s="8"/>
      <c r="HYD52" s="8"/>
      <c r="HYE52" s="8"/>
      <c r="HYF52" s="8"/>
      <c r="HYG52" s="8"/>
      <c r="HYH52" s="8"/>
      <c r="HYI52" s="8"/>
      <c r="HYJ52" s="8"/>
      <c r="HYK52" s="8"/>
      <c r="HYL52" s="8"/>
      <c r="HYM52" s="8"/>
      <c r="HYN52" s="8"/>
      <c r="HYO52" s="8"/>
      <c r="HYP52" s="8"/>
      <c r="HYQ52" s="8"/>
      <c r="HYR52" s="8"/>
      <c r="HYS52" s="8"/>
      <c r="HYT52" s="8"/>
      <c r="HYU52" s="8"/>
      <c r="HYV52" s="8"/>
      <c r="HYW52" s="8"/>
      <c r="HYX52" s="8"/>
      <c r="HYY52" s="8"/>
      <c r="HYZ52" s="8"/>
      <c r="HZA52" s="8"/>
      <c r="HZB52" s="8"/>
      <c r="HZC52" s="8"/>
      <c r="HZD52" s="8"/>
      <c r="HZE52" s="8"/>
      <c r="HZF52" s="8"/>
      <c r="HZG52" s="8"/>
      <c r="HZH52" s="8"/>
      <c r="HZI52" s="8"/>
      <c r="HZJ52" s="8"/>
      <c r="HZK52" s="8"/>
      <c r="HZL52" s="8"/>
      <c r="HZM52" s="8"/>
      <c r="HZN52" s="8"/>
      <c r="HZO52" s="8"/>
      <c r="HZP52" s="8"/>
      <c r="HZQ52" s="8"/>
      <c r="HZR52" s="8"/>
      <c r="HZS52" s="8"/>
      <c r="HZT52" s="8"/>
      <c r="HZU52" s="8"/>
      <c r="HZV52" s="8"/>
      <c r="HZW52" s="8"/>
      <c r="HZX52" s="8"/>
      <c r="HZY52" s="8"/>
      <c r="HZZ52" s="8"/>
      <c r="IAA52" s="8"/>
      <c r="IAB52" s="8"/>
      <c r="IAC52" s="8"/>
      <c r="IAD52" s="8"/>
      <c r="IAE52" s="8"/>
      <c r="IAF52" s="8"/>
      <c r="IAG52" s="8"/>
      <c r="IAH52" s="8"/>
      <c r="IAI52" s="8"/>
      <c r="IAJ52" s="8"/>
      <c r="IAK52" s="8"/>
      <c r="IAL52" s="8"/>
      <c r="IAM52" s="8"/>
      <c r="IAN52" s="8"/>
      <c r="IAO52" s="8"/>
      <c r="IAP52" s="8"/>
      <c r="IAQ52" s="8"/>
      <c r="IAR52" s="8"/>
      <c r="IAS52" s="8"/>
      <c r="IAT52" s="8"/>
      <c r="IAU52" s="8"/>
      <c r="IAV52" s="8"/>
      <c r="IAW52" s="8"/>
      <c r="IAX52" s="8"/>
      <c r="IAY52" s="8"/>
      <c r="IAZ52" s="8"/>
      <c r="IBA52" s="8"/>
      <c r="IBB52" s="8"/>
      <c r="IBC52" s="8"/>
      <c r="IBD52" s="8"/>
      <c r="IBE52" s="8"/>
      <c r="IBF52" s="8"/>
      <c r="IBG52" s="8"/>
      <c r="IBH52" s="8"/>
      <c r="IBI52" s="8"/>
      <c r="IBJ52" s="8"/>
      <c r="IBK52" s="8"/>
      <c r="IBL52" s="8"/>
      <c r="IBM52" s="8"/>
      <c r="IBN52" s="8"/>
      <c r="IBO52" s="8"/>
      <c r="IBP52" s="8"/>
      <c r="IBQ52" s="8"/>
      <c r="IBR52" s="8"/>
      <c r="IBS52" s="8"/>
      <c r="IBT52" s="8"/>
      <c r="IBU52" s="8"/>
      <c r="IBV52" s="8"/>
      <c r="IBW52" s="8"/>
      <c r="IBX52" s="8"/>
      <c r="IBY52" s="8"/>
      <c r="IBZ52" s="8"/>
      <c r="ICA52" s="8"/>
      <c r="ICB52" s="8"/>
      <c r="ICC52" s="8"/>
      <c r="ICD52" s="8"/>
      <c r="ICE52" s="8"/>
      <c r="ICF52" s="8"/>
      <c r="ICG52" s="8"/>
      <c r="ICH52" s="8"/>
      <c r="ICI52" s="8"/>
      <c r="ICJ52" s="8"/>
      <c r="ICK52" s="8"/>
      <c r="ICL52" s="8"/>
      <c r="ICM52" s="8"/>
      <c r="ICN52" s="8"/>
      <c r="ICO52" s="8"/>
      <c r="ICP52" s="8"/>
      <c r="ICQ52" s="8"/>
      <c r="ICR52" s="8"/>
      <c r="ICS52" s="8"/>
      <c r="ICT52" s="8"/>
      <c r="ICU52" s="8"/>
      <c r="ICV52" s="8"/>
      <c r="ICW52" s="8"/>
      <c r="ICX52" s="8"/>
      <c r="ICY52" s="8"/>
      <c r="ICZ52" s="8"/>
      <c r="IDA52" s="8"/>
      <c r="IDB52" s="8"/>
      <c r="IDC52" s="8"/>
      <c r="IDD52" s="8"/>
      <c r="IDE52" s="8"/>
      <c r="IDF52" s="8"/>
      <c r="IDG52" s="8"/>
      <c r="IDH52" s="8"/>
      <c r="IDI52" s="8"/>
      <c r="IDJ52" s="8"/>
      <c r="IDK52" s="8"/>
      <c r="IDL52" s="8"/>
      <c r="IDM52" s="8"/>
      <c r="IDN52" s="8"/>
      <c r="IDO52" s="8"/>
      <c r="IDP52" s="8"/>
      <c r="IDQ52" s="8"/>
      <c r="IDR52" s="8"/>
      <c r="IDS52" s="8"/>
      <c r="IDT52" s="8"/>
      <c r="IDU52" s="8"/>
      <c r="IDV52" s="8"/>
      <c r="IDW52" s="8"/>
      <c r="IDX52" s="8"/>
      <c r="IDY52" s="8"/>
      <c r="IDZ52" s="8"/>
      <c r="IEA52" s="8"/>
      <c r="IEB52" s="8"/>
      <c r="IEC52" s="8"/>
      <c r="IED52" s="8"/>
      <c r="IEE52" s="8"/>
      <c r="IEF52" s="8"/>
      <c r="IEG52" s="8"/>
      <c r="IEH52" s="8"/>
      <c r="IEI52" s="8"/>
      <c r="IEJ52" s="8"/>
      <c r="IEK52" s="8"/>
      <c r="IEL52" s="8"/>
      <c r="IEM52" s="8"/>
      <c r="IEN52" s="8"/>
      <c r="IEO52" s="8"/>
      <c r="IEP52" s="8"/>
      <c r="IEQ52" s="8"/>
      <c r="IER52" s="8"/>
      <c r="IES52" s="8"/>
      <c r="IET52" s="8"/>
      <c r="IEU52" s="8"/>
      <c r="IEV52" s="8"/>
      <c r="IEW52" s="8"/>
      <c r="IEX52" s="8"/>
      <c r="IEY52" s="8"/>
      <c r="IEZ52" s="8"/>
      <c r="IFA52" s="8"/>
      <c r="IFB52" s="8"/>
      <c r="IFC52" s="8"/>
      <c r="IFD52" s="8"/>
      <c r="IFE52" s="8"/>
      <c r="IFF52" s="8"/>
      <c r="IFG52" s="8"/>
      <c r="IFH52" s="8"/>
      <c r="IFI52" s="8"/>
      <c r="IFJ52" s="8"/>
      <c r="IFK52" s="8"/>
      <c r="IFL52" s="8"/>
      <c r="IFM52" s="8"/>
      <c r="IFN52" s="8"/>
      <c r="IFO52" s="8"/>
      <c r="IFP52" s="8"/>
      <c r="IFQ52" s="8"/>
      <c r="IFR52" s="8"/>
      <c r="IFS52" s="8"/>
      <c r="IFT52" s="8"/>
      <c r="IFU52" s="8"/>
      <c r="IFV52" s="8"/>
      <c r="IFW52" s="8"/>
      <c r="IFX52" s="8"/>
      <c r="IFY52" s="8"/>
      <c r="IFZ52" s="8"/>
      <c r="IGA52" s="8"/>
      <c r="IGB52" s="8"/>
      <c r="IGC52" s="8"/>
      <c r="IGD52" s="8"/>
      <c r="IGE52" s="8"/>
      <c r="IGF52" s="8"/>
      <c r="IGG52" s="8"/>
      <c r="IGH52" s="8"/>
      <c r="IGI52" s="8"/>
      <c r="IGJ52" s="8"/>
      <c r="IGK52" s="8"/>
      <c r="IGL52" s="8"/>
      <c r="IGM52" s="8"/>
      <c r="IGN52" s="8"/>
      <c r="IGO52" s="8"/>
      <c r="IGP52" s="8"/>
      <c r="IGQ52" s="8"/>
      <c r="IGR52" s="8"/>
      <c r="IGS52" s="8"/>
      <c r="IGT52" s="8"/>
      <c r="IGU52" s="8"/>
      <c r="IGV52" s="8"/>
      <c r="IGW52" s="8"/>
      <c r="IGX52" s="8"/>
      <c r="IGY52" s="8"/>
      <c r="IGZ52" s="8"/>
      <c r="IHA52" s="8"/>
      <c r="IHB52" s="8"/>
      <c r="IHC52" s="8"/>
      <c r="IHD52" s="8"/>
      <c r="IHE52" s="8"/>
      <c r="IHF52" s="8"/>
      <c r="IHG52" s="8"/>
      <c r="IHH52" s="8"/>
      <c r="IHI52" s="8"/>
      <c r="IHJ52" s="8"/>
      <c r="IHK52" s="8"/>
      <c r="IHL52" s="8"/>
      <c r="IHM52" s="8"/>
      <c r="IHN52" s="8"/>
      <c r="IHO52" s="8"/>
      <c r="IHP52" s="8"/>
      <c r="IHQ52" s="8"/>
      <c r="IHR52" s="8"/>
      <c r="IHS52" s="8"/>
      <c r="IHT52" s="8"/>
      <c r="IHU52" s="8"/>
      <c r="IHV52" s="8"/>
      <c r="IHW52" s="8"/>
      <c r="IHX52" s="8"/>
      <c r="IHY52" s="8"/>
      <c r="IHZ52" s="8"/>
      <c r="IIA52" s="8"/>
      <c r="IIB52" s="8"/>
      <c r="IIC52" s="8"/>
      <c r="IID52" s="8"/>
      <c r="IIE52" s="8"/>
      <c r="IIF52" s="8"/>
      <c r="IIG52" s="8"/>
      <c r="IIH52" s="8"/>
      <c r="III52" s="8"/>
      <c r="IIJ52" s="8"/>
      <c r="IIK52" s="8"/>
      <c r="IIL52" s="8"/>
      <c r="IIM52" s="8"/>
      <c r="IIN52" s="8"/>
      <c r="IIO52" s="8"/>
      <c r="IIP52" s="8"/>
      <c r="IIQ52" s="8"/>
      <c r="IIR52" s="8"/>
      <c r="IIS52" s="8"/>
      <c r="IIT52" s="8"/>
      <c r="IIU52" s="8"/>
      <c r="IIV52" s="8"/>
      <c r="IIW52" s="8"/>
      <c r="IIX52" s="8"/>
      <c r="IIY52" s="8"/>
      <c r="IIZ52" s="8"/>
      <c r="IJA52" s="8"/>
      <c r="IJB52" s="8"/>
      <c r="IJC52" s="8"/>
      <c r="IJD52" s="8"/>
      <c r="IJE52" s="8"/>
      <c r="IJF52" s="8"/>
      <c r="IJG52" s="8"/>
      <c r="IJH52" s="8"/>
      <c r="IJI52" s="8"/>
      <c r="IJJ52" s="8"/>
      <c r="IJK52" s="8"/>
      <c r="IJL52" s="8"/>
      <c r="IJM52" s="8"/>
      <c r="IJN52" s="8"/>
      <c r="IJO52" s="8"/>
      <c r="IJP52" s="8"/>
      <c r="IJQ52" s="8"/>
      <c r="IJR52" s="8"/>
      <c r="IJS52" s="8"/>
      <c r="IJT52" s="8"/>
      <c r="IJU52" s="8"/>
      <c r="IJV52" s="8"/>
      <c r="IJW52" s="8"/>
      <c r="IJX52" s="8"/>
      <c r="IJY52" s="8"/>
      <c r="IJZ52" s="8"/>
      <c r="IKA52" s="8"/>
      <c r="IKB52" s="8"/>
      <c r="IKC52" s="8"/>
      <c r="IKD52" s="8"/>
      <c r="IKE52" s="8"/>
      <c r="IKF52" s="8"/>
      <c r="IKG52" s="8"/>
      <c r="IKH52" s="8"/>
      <c r="IKI52" s="8"/>
      <c r="IKJ52" s="8"/>
      <c r="IKK52" s="8"/>
      <c r="IKL52" s="8"/>
      <c r="IKM52" s="8"/>
      <c r="IKN52" s="8"/>
      <c r="IKO52" s="8"/>
      <c r="IKP52" s="8"/>
      <c r="IKQ52" s="8"/>
      <c r="IKR52" s="8"/>
      <c r="IKS52" s="8"/>
      <c r="IKT52" s="8"/>
      <c r="IKU52" s="8"/>
      <c r="IKV52" s="8"/>
      <c r="IKW52" s="8"/>
      <c r="IKX52" s="8"/>
      <c r="IKY52" s="8"/>
      <c r="IKZ52" s="8"/>
      <c r="ILA52" s="8"/>
      <c r="ILB52" s="8"/>
      <c r="ILC52" s="8"/>
      <c r="ILD52" s="8"/>
      <c r="ILE52" s="8"/>
      <c r="ILF52" s="8"/>
      <c r="ILG52" s="8"/>
      <c r="ILH52" s="8"/>
      <c r="ILI52" s="8"/>
      <c r="ILJ52" s="8"/>
      <c r="ILK52" s="8"/>
      <c r="ILL52" s="8"/>
      <c r="ILM52" s="8"/>
      <c r="ILN52" s="8"/>
      <c r="ILO52" s="8"/>
      <c r="ILP52" s="8"/>
      <c r="ILQ52" s="8"/>
      <c r="ILR52" s="8"/>
      <c r="ILS52" s="8"/>
      <c r="ILT52" s="8"/>
      <c r="ILU52" s="8"/>
      <c r="ILV52" s="8"/>
      <c r="ILW52" s="8"/>
      <c r="ILX52" s="8"/>
      <c r="ILY52" s="8"/>
      <c r="ILZ52" s="8"/>
      <c r="IMA52" s="8"/>
      <c r="IMB52" s="8"/>
      <c r="IMC52" s="8"/>
      <c r="IMD52" s="8"/>
      <c r="IME52" s="8"/>
      <c r="IMF52" s="8"/>
      <c r="IMG52" s="8"/>
      <c r="IMH52" s="8"/>
      <c r="IMI52" s="8"/>
      <c r="IMJ52" s="8"/>
      <c r="IMK52" s="8"/>
      <c r="IML52" s="8"/>
      <c r="IMM52" s="8"/>
      <c r="IMN52" s="8"/>
      <c r="IMO52" s="8"/>
      <c r="IMP52" s="8"/>
      <c r="IMQ52" s="8"/>
      <c r="IMR52" s="8"/>
      <c r="IMS52" s="8"/>
      <c r="IMT52" s="8"/>
      <c r="IMU52" s="8"/>
      <c r="IMV52" s="8"/>
      <c r="IMW52" s="8"/>
      <c r="IMX52" s="8"/>
      <c r="IMY52" s="8"/>
      <c r="IMZ52" s="8"/>
      <c r="INA52" s="8"/>
      <c r="INB52" s="8"/>
      <c r="INC52" s="8"/>
      <c r="IND52" s="8"/>
      <c r="INE52" s="8"/>
      <c r="INF52" s="8"/>
      <c r="ING52" s="8"/>
      <c r="INH52" s="8"/>
      <c r="INI52" s="8"/>
      <c r="INJ52" s="8"/>
      <c r="INK52" s="8"/>
      <c r="INL52" s="8"/>
      <c r="INM52" s="8"/>
      <c r="INN52" s="8"/>
      <c r="INO52" s="8"/>
      <c r="INP52" s="8"/>
      <c r="INQ52" s="8"/>
      <c r="INR52" s="8"/>
      <c r="INS52" s="8"/>
      <c r="INT52" s="8"/>
      <c r="INU52" s="8"/>
      <c r="INV52" s="8"/>
      <c r="INW52" s="8"/>
      <c r="INX52" s="8"/>
      <c r="INY52" s="8"/>
      <c r="INZ52" s="8"/>
      <c r="IOA52" s="8"/>
      <c r="IOB52" s="8"/>
      <c r="IOC52" s="8"/>
      <c r="IOD52" s="8"/>
      <c r="IOE52" s="8"/>
      <c r="IOF52" s="8"/>
      <c r="IOG52" s="8"/>
      <c r="IOH52" s="8"/>
      <c r="IOI52" s="8"/>
      <c r="IOJ52" s="8"/>
      <c r="IOK52" s="8"/>
      <c r="IOL52" s="8"/>
      <c r="IOM52" s="8"/>
      <c r="ION52" s="8"/>
      <c r="IOO52" s="8"/>
      <c r="IOP52" s="8"/>
      <c r="IOQ52" s="8"/>
      <c r="IOR52" s="8"/>
      <c r="IOS52" s="8"/>
      <c r="IOT52" s="8"/>
      <c r="IOU52" s="8"/>
      <c r="IOV52" s="8"/>
      <c r="IOW52" s="8"/>
      <c r="IOX52" s="8"/>
      <c r="IOY52" s="8"/>
      <c r="IOZ52" s="8"/>
      <c r="IPA52" s="8"/>
      <c r="IPB52" s="8"/>
      <c r="IPC52" s="8"/>
      <c r="IPD52" s="8"/>
      <c r="IPE52" s="8"/>
      <c r="IPF52" s="8"/>
      <c r="IPG52" s="8"/>
      <c r="IPH52" s="8"/>
      <c r="IPI52" s="8"/>
      <c r="IPJ52" s="8"/>
      <c r="IPK52" s="8"/>
      <c r="IPL52" s="8"/>
      <c r="IPM52" s="8"/>
      <c r="IPN52" s="8"/>
      <c r="IPO52" s="8"/>
      <c r="IPP52" s="8"/>
      <c r="IPQ52" s="8"/>
      <c r="IPR52" s="8"/>
      <c r="IPS52" s="8"/>
      <c r="IPT52" s="8"/>
      <c r="IPU52" s="8"/>
      <c r="IPV52" s="8"/>
      <c r="IPW52" s="8"/>
      <c r="IPX52" s="8"/>
      <c r="IPY52" s="8"/>
      <c r="IPZ52" s="8"/>
      <c r="IQA52" s="8"/>
      <c r="IQB52" s="8"/>
      <c r="IQC52" s="8"/>
      <c r="IQD52" s="8"/>
      <c r="IQE52" s="8"/>
      <c r="IQF52" s="8"/>
      <c r="IQG52" s="8"/>
      <c r="IQH52" s="8"/>
      <c r="IQI52" s="8"/>
      <c r="IQJ52" s="8"/>
      <c r="IQK52" s="8"/>
      <c r="IQL52" s="8"/>
      <c r="IQM52" s="8"/>
      <c r="IQN52" s="8"/>
      <c r="IQO52" s="8"/>
      <c r="IQP52" s="8"/>
      <c r="IQQ52" s="8"/>
      <c r="IQR52" s="8"/>
      <c r="IQS52" s="8"/>
      <c r="IQT52" s="8"/>
      <c r="IQU52" s="8"/>
      <c r="IQV52" s="8"/>
      <c r="IQW52" s="8"/>
      <c r="IQX52" s="8"/>
      <c r="IQY52" s="8"/>
      <c r="IQZ52" s="8"/>
      <c r="IRA52" s="8"/>
      <c r="IRB52" s="8"/>
      <c r="IRC52" s="8"/>
      <c r="IRD52" s="8"/>
      <c r="IRE52" s="8"/>
      <c r="IRF52" s="8"/>
      <c r="IRG52" s="8"/>
      <c r="IRH52" s="8"/>
      <c r="IRI52" s="8"/>
      <c r="IRJ52" s="8"/>
      <c r="IRK52" s="8"/>
      <c r="IRL52" s="8"/>
      <c r="IRM52" s="8"/>
      <c r="IRN52" s="8"/>
      <c r="IRO52" s="8"/>
      <c r="IRP52" s="8"/>
      <c r="IRQ52" s="8"/>
      <c r="IRR52" s="8"/>
      <c r="IRS52" s="8"/>
      <c r="IRT52" s="8"/>
      <c r="IRU52" s="8"/>
      <c r="IRV52" s="8"/>
      <c r="IRW52" s="8"/>
      <c r="IRX52" s="8"/>
      <c r="IRY52" s="8"/>
      <c r="IRZ52" s="8"/>
      <c r="ISA52" s="8"/>
      <c r="ISB52" s="8"/>
      <c r="ISC52" s="8"/>
      <c r="ISD52" s="8"/>
      <c r="ISE52" s="8"/>
      <c r="ISF52" s="8"/>
      <c r="ISG52" s="8"/>
      <c r="ISH52" s="8"/>
      <c r="ISI52" s="8"/>
      <c r="ISJ52" s="8"/>
      <c r="ISK52" s="8"/>
      <c r="ISL52" s="8"/>
      <c r="ISM52" s="8"/>
      <c r="ISN52" s="8"/>
      <c r="ISO52" s="8"/>
      <c r="ISP52" s="8"/>
      <c r="ISQ52" s="8"/>
      <c r="ISR52" s="8"/>
      <c r="ISS52" s="8"/>
      <c r="IST52" s="8"/>
      <c r="ISU52" s="8"/>
      <c r="ISV52" s="8"/>
      <c r="ISW52" s="8"/>
      <c r="ISX52" s="8"/>
      <c r="ISY52" s="8"/>
      <c r="ISZ52" s="8"/>
      <c r="ITA52" s="8"/>
      <c r="ITB52" s="8"/>
      <c r="ITC52" s="8"/>
      <c r="ITD52" s="8"/>
      <c r="ITE52" s="8"/>
      <c r="ITF52" s="8"/>
      <c r="ITG52" s="8"/>
      <c r="ITH52" s="8"/>
      <c r="ITI52" s="8"/>
      <c r="ITJ52" s="8"/>
      <c r="ITK52" s="8"/>
      <c r="ITL52" s="8"/>
      <c r="ITM52" s="8"/>
      <c r="ITN52" s="8"/>
      <c r="ITO52" s="8"/>
      <c r="ITP52" s="8"/>
      <c r="ITQ52" s="8"/>
      <c r="ITR52" s="8"/>
      <c r="ITS52" s="8"/>
      <c r="ITT52" s="8"/>
      <c r="ITU52" s="8"/>
      <c r="ITV52" s="8"/>
      <c r="ITW52" s="8"/>
      <c r="ITX52" s="8"/>
      <c r="ITY52" s="8"/>
      <c r="ITZ52" s="8"/>
      <c r="IUA52" s="8"/>
      <c r="IUB52" s="8"/>
      <c r="IUC52" s="8"/>
      <c r="IUD52" s="8"/>
      <c r="IUE52" s="8"/>
      <c r="IUF52" s="8"/>
      <c r="IUG52" s="8"/>
      <c r="IUH52" s="8"/>
      <c r="IUI52" s="8"/>
      <c r="IUJ52" s="8"/>
      <c r="IUK52" s="8"/>
      <c r="IUL52" s="8"/>
      <c r="IUM52" s="8"/>
      <c r="IUN52" s="8"/>
      <c r="IUO52" s="8"/>
      <c r="IUP52" s="8"/>
      <c r="IUQ52" s="8"/>
      <c r="IUR52" s="8"/>
      <c r="IUS52" s="8"/>
      <c r="IUT52" s="8"/>
      <c r="IUU52" s="8"/>
      <c r="IUV52" s="8"/>
      <c r="IUW52" s="8"/>
      <c r="IUX52" s="8"/>
      <c r="IUY52" s="8"/>
      <c r="IUZ52" s="8"/>
      <c r="IVA52" s="8"/>
      <c r="IVB52" s="8"/>
      <c r="IVC52" s="8"/>
      <c r="IVD52" s="8"/>
      <c r="IVE52" s="8"/>
      <c r="IVF52" s="8"/>
      <c r="IVG52" s="8"/>
      <c r="IVH52" s="8"/>
      <c r="IVI52" s="8"/>
      <c r="IVJ52" s="8"/>
      <c r="IVK52" s="8"/>
      <c r="IVL52" s="8"/>
      <c r="IVM52" s="8"/>
      <c r="IVN52" s="8"/>
      <c r="IVO52" s="8"/>
      <c r="IVP52" s="8"/>
      <c r="IVQ52" s="8"/>
      <c r="IVR52" s="8"/>
      <c r="IVS52" s="8"/>
      <c r="IVT52" s="8"/>
      <c r="IVU52" s="8"/>
      <c r="IVV52" s="8"/>
      <c r="IVW52" s="8"/>
      <c r="IVX52" s="8"/>
      <c r="IVY52" s="8"/>
      <c r="IVZ52" s="8"/>
      <c r="IWA52" s="8"/>
      <c r="IWB52" s="8"/>
      <c r="IWC52" s="8"/>
      <c r="IWD52" s="8"/>
      <c r="IWE52" s="8"/>
      <c r="IWF52" s="8"/>
      <c r="IWG52" s="8"/>
      <c r="IWH52" s="8"/>
      <c r="IWI52" s="8"/>
      <c r="IWJ52" s="8"/>
      <c r="IWK52" s="8"/>
      <c r="IWL52" s="8"/>
      <c r="IWM52" s="8"/>
      <c r="IWN52" s="8"/>
      <c r="IWO52" s="8"/>
      <c r="IWP52" s="8"/>
      <c r="IWQ52" s="8"/>
      <c r="IWR52" s="8"/>
      <c r="IWS52" s="8"/>
      <c r="IWT52" s="8"/>
      <c r="IWU52" s="8"/>
      <c r="IWV52" s="8"/>
      <c r="IWW52" s="8"/>
      <c r="IWX52" s="8"/>
      <c r="IWY52" s="8"/>
      <c r="IWZ52" s="8"/>
      <c r="IXA52" s="8"/>
      <c r="IXB52" s="8"/>
      <c r="IXC52" s="8"/>
      <c r="IXD52" s="8"/>
      <c r="IXE52" s="8"/>
      <c r="IXF52" s="8"/>
      <c r="IXG52" s="8"/>
      <c r="IXH52" s="8"/>
      <c r="IXI52" s="8"/>
      <c r="IXJ52" s="8"/>
      <c r="IXK52" s="8"/>
      <c r="IXL52" s="8"/>
      <c r="IXM52" s="8"/>
      <c r="IXN52" s="8"/>
      <c r="IXO52" s="8"/>
      <c r="IXP52" s="8"/>
      <c r="IXQ52" s="8"/>
      <c r="IXR52" s="8"/>
      <c r="IXS52" s="8"/>
      <c r="IXT52" s="8"/>
      <c r="IXU52" s="8"/>
      <c r="IXV52" s="8"/>
      <c r="IXW52" s="8"/>
      <c r="IXX52" s="8"/>
      <c r="IXY52" s="8"/>
      <c r="IXZ52" s="8"/>
      <c r="IYA52" s="8"/>
      <c r="IYB52" s="8"/>
      <c r="IYC52" s="8"/>
      <c r="IYD52" s="8"/>
      <c r="IYE52" s="8"/>
      <c r="IYF52" s="8"/>
      <c r="IYG52" s="8"/>
      <c r="IYH52" s="8"/>
      <c r="IYI52" s="8"/>
      <c r="IYJ52" s="8"/>
      <c r="IYK52" s="8"/>
      <c r="IYL52" s="8"/>
      <c r="IYM52" s="8"/>
      <c r="IYN52" s="8"/>
      <c r="IYO52" s="8"/>
      <c r="IYP52" s="8"/>
      <c r="IYQ52" s="8"/>
      <c r="IYR52" s="8"/>
      <c r="IYS52" s="8"/>
      <c r="IYT52" s="8"/>
      <c r="IYU52" s="8"/>
      <c r="IYV52" s="8"/>
      <c r="IYW52" s="8"/>
      <c r="IYX52" s="8"/>
      <c r="IYY52" s="8"/>
      <c r="IYZ52" s="8"/>
      <c r="IZA52" s="8"/>
      <c r="IZB52" s="8"/>
      <c r="IZC52" s="8"/>
      <c r="IZD52" s="8"/>
      <c r="IZE52" s="8"/>
      <c r="IZF52" s="8"/>
      <c r="IZG52" s="8"/>
      <c r="IZH52" s="8"/>
      <c r="IZI52" s="8"/>
      <c r="IZJ52" s="8"/>
      <c r="IZK52" s="8"/>
      <c r="IZL52" s="8"/>
      <c r="IZM52" s="8"/>
      <c r="IZN52" s="8"/>
      <c r="IZO52" s="8"/>
      <c r="IZP52" s="8"/>
      <c r="IZQ52" s="8"/>
      <c r="IZR52" s="8"/>
      <c r="IZS52" s="8"/>
      <c r="IZT52" s="8"/>
      <c r="IZU52" s="8"/>
      <c r="IZV52" s="8"/>
      <c r="IZW52" s="8"/>
      <c r="IZX52" s="8"/>
      <c r="IZY52" s="8"/>
      <c r="IZZ52" s="8"/>
      <c r="JAA52" s="8"/>
      <c r="JAB52" s="8"/>
      <c r="JAC52" s="8"/>
      <c r="JAD52" s="8"/>
      <c r="JAE52" s="8"/>
      <c r="JAF52" s="8"/>
      <c r="JAG52" s="8"/>
      <c r="JAH52" s="8"/>
      <c r="JAI52" s="8"/>
      <c r="JAJ52" s="8"/>
      <c r="JAK52" s="8"/>
      <c r="JAL52" s="8"/>
      <c r="JAM52" s="8"/>
      <c r="JAN52" s="8"/>
      <c r="JAO52" s="8"/>
      <c r="JAP52" s="8"/>
      <c r="JAQ52" s="8"/>
      <c r="JAR52" s="8"/>
      <c r="JAS52" s="8"/>
      <c r="JAT52" s="8"/>
      <c r="JAU52" s="8"/>
      <c r="JAV52" s="8"/>
      <c r="JAW52" s="8"/>
      <c r="JAX52" s="8"/>
      <c r="JAY52" s="8"/>
      <c r="JAZ52" s="8"/>
      <c r="JBA52" s="8"/>
      <c r="JBB52" s="8"/>
      <c r="JBC52" s="8"/>
      <c r="JBD52" s="8"/>
      <c r="JBE52" s="8"/>
      <c r="JBF52" s="8"/>
      <c r="JBG52" s="8"/>
      <c r="JBH52" s="8"/>
      <c r="JBI52" s="8"/>
      <c r="JBJ52" s="8"/>
      <c r="JBK52" s="8"/>
      <c r="JBL52" s="8"/>
      <c r="JBM52" s="8"/>
      <c r="JBN52" s="8"/>
      <c r="JBO52" s="8"/>
      <c r="JBP52" s="8"/>
      <c r="JBQ52" s="8"/>
      <c r="JBR52" s="8"/>
      <c r="JBS52" s="8"/>
      <c r="JBT52" s="8"/>
      <c r="JBU52" s="8"/>
      <c r="JBV52" s="8"/>
      <c r="JBW52" s="8"/>
      <c r="JBX52" s="8"/>
      <c r="JBY52" s="8"/>
      <c r="JBZ52" s="8"/>
      <c r="JCA52" s="8"/>
      <c r="JCB52" s="8"/>
      <c r="JCC52" s="8"/>
      <c r="JCD52" s="8"/>
      <c r="JCE52" s="8"/>
      <c r="JCF52" s="8"/>
      <c r="JCG52" s="8"/>
      <c r="JCH52" s="8"/>
      <c r="JCI52" s="8"/>
      <c r="JCJ52" s="8"/>
      <c r="JCK52" s="8"/>
      <c r="JCL52" s="8"/>
      <c r="JCM52" s="8"/>
      <c r="JCN52" s="8"/>
      <c r="JCO52" s="8"/>
      <c r="JCP52" s="8"/>
      <c r="JCQ52" s="8"/>
      <c r="JCR52" s="8"/>
      <c r="JCS52" s="8"/>
      <c r="JCT52" s="8"/>
      <c r="JCU52" s="8"/>
      <c r="JCV52" s="8"/>
      <c r="JCW52" s="8"/>
      <c r="JCX52" s="8"/>
      <c r="JCY52" s="8"/>
      <c r="JCZ52" s="8"/>
      <c r="JDA52" s="8"/>
      <c r="JDB52" s="8"/>
      <c r="JDC52" s="8"/>
      <c r="JDD52" s="8"/>
      <c r="JDE52" s="8"/>
      <c r="JDF52" s="8"/>
      <c r="JDG52" s="8"/>
      <c r="JDH52" s="8"/>
      <c r="JDI52" s="8"/>
      <c r="JDJ52" s="8"/>
      <c r="JDK52" s="8"/>
      <c r="JDL52" s="8"/>
      <c r="JDM52" s="8"/>
      <c r="JDN52" s="8"/>
      <c r="JDO52" s="8"/>
      <c r="JDP52" s="8"/>
      <c r="JDQ52" s="8"/>
      <c r="JDR52" s="8"/>
      <c r="JDS52" s="8"/>
      <c r="JDT52" s="8"/>
      <c r="JDU52" s="8"/>
      <c r="JDV52" s="8"/>
      <c r="JDW52" s="8"/>
      <c r="JDX52" s="8"/>
      <c r="JDY52" s="8"/>
      <c r="JDZ52" s="8"/>
      <c r="JEA52" s="8"/>
      <c r="JEB52" s="8"/>
      <c r="JEC52" s="8"/>
      <c r="JED52" s="8"/>
      <c r="JEE52" s="8"/>
      <c r="JEF52" s="8"/>
      <c r="JEG52" s="8"/>
      <c r="JEH52" s="8"/>
      <c r="JEI52" s="8"/>
      <c r="JEJ52" s="8"/>
      <c r="JEK52" s="8"/>
      <c r="JEL52" s="8"/>
      <c r="JEM52" s="8"/>
      <c r="JEN52" s="8"/>
      <c r="JEO52" s="8"/>
      <c r="JEP52" s="8"/>
      <c r="JEQ52" s="8"/>
      <c r="JER52" s="8"/>
      <c r="JES52" s="8"/>
      <c r="JET52" s="8"/>
      <c r="JEU52" s="8"/>
      <c r="JEV52" s="8"/>
      <c r="JEW52" s="8"/>
      <c r="JEX52" s="8"/>
      <c r="JEY52" s="8"/>
      <c r="JEZ52" s="8"/>
      <c r="JFA52" s="8"/>
      <c r="JFB52" s="8"/>
      <c r="JFC52" s="8"/>
      <c r="JFD52" s="8"/>
      <c r="JFE52" s="8"/>
      <c r="JFF52" s="8"/>
      <c r="JFG52" s="8"/>
      <c r="JFH52" s="8"/>
      <c r="JFI52" s="8"/>
      <c r="JFJ52" s="8"/>
      <c r="JFK52" s="8"/>
      <c r="JFL52" s="8"/>
      <c r="JFM52" s="8"/>
      <c r="JFN52" s="8"/>
      <c r="JFO52" s="8"/>
      <c r="JFP52" s="8"/>
      <c r="JFQ52" s="8"/>
      <c r="JFR52" s="8"/>
      <c r="JFS52" s="8"/>
      <c r="JFT52" s="8"/>
      <c r="JFU52" s="8"/>
      <c r="JFV52" s="8"/>
      <c r="JFW52" s="8"/>
      <c r="JFX52" s="8"/>
      <c r="JFY52" s="8"/>
      <c r="JFZ52" s="8"/>
      <c r="JGA52" s="8"/>
      <c r="JGB52" s="8"/>
      <c r="JGC52" s="8"/>
      <c r="JGD52" s="8"/>
      <c r="JGE52" s="8"/>
      <c r="JGF52" s="8"/>
      <c r="JGG52" s="8"/>
      <c r="JGH52" s="8"/>
      <c r="JGI52" s="8"/>
      <c r="JGJ52" s="8"/>
      <c r="JGK52" s="8"/>
      <c r="JGL52" s="8"/>
      <c r="JGM52" s="8"/>
      <c r="JGN52" s="8"/>
      <c r="JGO52" s="8"/>
      <c r="JGP52" s="8"/>
      <c r="JGQ52" s="8"/>
      <c r="JGR52" s="8"/>
      <c r="JGS52" s="8"/>
      <c r="JGT52" s="8"/>
      <c r="JGU52" s="8"/>
      <c r="JGV52" s="8"/>
      <c r="JGW52" s="8"/>
      <c r="JGX52" s="8"/>
      <c r="JGY52" s="8"/>
      <c r="JGZ52" s="8"/>
      <c r="JHA52" s="8"/>
      <c r="JHB52" s="8"/>
      <c r="JHC52" s="8"/>
      <c r="JHD52" s="8"/>
      <c r="JHE52" s="8"/>
      <c r="JHF52" s="8"/>
      <c r="JHG52" s="8"/>
      <c r="JHH52" s="8"/>
      <c r="JHI52" s="8"/>
      <c r="JHJ52" s="8"/>
      <c r="JHK52" s="8"/>
      <c r="JHL52" s="8"/>
      <c r="JHM52" s="8"/>
      <c r="JHN52" s="8"/>
      <c r="JHO52" s="8"/>
      <c r="JHP52" s="8"/>
      <c r="JHQ52" s="8"/>
      <c r="JHR52" s="8"/>
      <c r="JHS52" s="8"/>
      <c r="JHT52" s="8"/>
      <c r="JHU52" s="8"/>
      <c r="JHV52" s="8"/>
      <c r="JHW52" s="8"/>
      <c r="JHX52" s="8"/>
      <c r="JHY52" s="8"/>
      <c r="JHZ52" s="8"/>
      <c r="JIA52" s="8"/>
      <c r="JIB52" s="8"/>
      <c r="JIC52" s="8"/>
      <c r="JID52" s="8"/>
      <c r="JIE52" s="8"/>
      <c r="JIF52" s="8"/>
      <c r="JIG52" s="8"/>
      <c r="JIH52" s="8"/>
      <c r="JII52" s="8"/>
      <c r="JIJ52" s="8"/>
      <c r="JIK52" s="8"/>
      <c r="JIL52" s="8"/>
      <c r="JIM52" s="8"/>
      <c r="JIN52" s="8"/>
      <c r="JIO52" s="8"/>
      <c r="JIP52" s="8"/>
      <c r="JIQ52" s="8"/>
      <c r="JIR52" s="8"/>
      <c r="JIS52" s="8"/>
      <c r="JIT52" s="8"/>
      <c r="JIU52" s="8"/>
      <c r="JIV52" s="8"/>
      <c r="JIW52" s="8"/>
      <c r="JIX52" s="8"/>
      <c r="JIY52" s="8"/>
      <c r="JIZ52" s="8"/>
      <c r="JJA52" s="8"/>
      <c r="JJB52" s="8"/>
      <c r="JJC52" s="8"/>
      <c r="JJD52" s="8"/>
      <c r="JJE52" s="8"/>
      <c r="JJF52" s="8"/>
      <c r="JJG52" s="8"/>
      <c r="JJH52" s="8"/>
      <c r="JJI52" s="8"/>
      <c r="JJJ52" s="8"/>
      <c r="JJK52" s="8"/>
      <c r="JJL52" s="8"/>
      <c r="JJM52" s="8"/>
      <c r="JJN52" s="8"/>
      <c r="JJO52" s="8"/>
      <c r="JJP52" s="8"/>
      <c r="JJQ52" s="8"/>
      <c r="JJR52" s="8"/>
      <c r="JJS52" s="8"/>
      <c r="JJT52" s="8"/>
      <c r="JJU52" s="8"/>
      <c r="JJV52" s="8"/>
      <c r="JJW52" s="8"/>
      <c r="JJX52" s="8"/>
      <c r="JJY52" s="8"/>
      <c r="JJZ52" s="8"/>
      <c r="JKA52" s="8"/>
      <c r="JKB52" s="8"/>
      <c r="JKC52" s="8"/>
      <c r="JKD52" s="8"/>
      <c r="JKE52" s="8"/>
      <c r="JKF52" s="8"/>
      <c r="JKG52" s="8"/>
      <c r="JKH52" s="8"/>
      <c r="JKI52" s="8"/>
      <c r="JKJ52" s="8"/>
      <c r="JKK52" s="8"/>
      <c r="JKL52" s="8"/>
      <c r="JKM52" s="8"/>
      <c r="JKN52" s="8"/>
      <c r="JKO52" s="8"/>
      <c r="JKP52" s="8"/>
      <c r="JKQ52" s="8"/>
      <c r="JKR52" s="8"/>
      <c r="JKS52" s="8"/>
      <c r="JKT52" s="8"/>
      <c r="JKU52" s="8"/>
      <c r="JKV52" s="8"/>
      <c r="JKW52" s="8"/>
      <c r="JKX52" s="8"/>
      <c r="JKY52" s="8"/>
      <c r="JKZ52" s="8"/>
      <c r="JLA52" s="8"/>
      <c r="JLB52" s="8"/>
      <c r="JLC52" s="8"/>
      <c r="JLD52" s="8"/>
      <c r="JLE52" s="8"/>
      <c r="JLF52" s="8"/>
      <c r="JLG52" s="8"/>
      <c r="JLH52" s="8"/>
      <c r="JLI52" s="8"/>
      <c r="JLJ52" s="8"/>
      <c r="JLK52" s="8"/>
      <c r="JLL52" s="8"/>
      <c r="JLM52" s="8"/>
      <c r="JLN52" s="8"/>
      <c r="JLO52" s="8"/>
      <c r="JLP52" s="8"/>
      <c r="JLQ52" s="8"/>
      <c r="JLR52" s="8"/>
      <c r="JLS52" s="8"/>
      <c r="JLT52" s="8"/>
      <c r="JLU52" s="8"/>
      <c r="JLV52" s="8"/>
      <c r="JLW52" s="8"/>
      <c r="JLX52" s="8"/>
      <c r="JLY52" s="8"/>
      <c r="JLZ52" s="8"/>
      <c r="JMA52" s="8"/>
      <c r="JMB52" s="8"/>
      <c r="JMC52" s="8"/>
      <c r="JMD52" s="8"/>
      <c r="JME52" s="8"/>
      <c r="JMF52" s="8"/>
      <c r="JMG52" s="8"/>
      <c r="JMH52" s="8"/>
      <c r="JMI52" s="8"/>
      <c r="JMJ52" s="8"/>
      <c r="JMK52" s="8"/>
      <c r="JML52" s="8"/>
      <c r="JMM52" s="8"/>
      <c r="JMN52" s="8"/>
      <c r="JMO52" s="8"/>
      <c r="JMP52" s="8"/>
      <c r="JMQ52" s="8"/>
      <c r="JMR52" s="8"/>
      <c r="JMS52" s="8"/>
      <c r="JMT52" s="8"/>
      <c r="JMU52" s="8"/>
      <c r="JMV52" s="8"/>
      <c r="JMW52" s="8"/>
      <c r="JMX52" s="8"/>
      <c r="JMY52" s="8"/>
      <c r="JMZ52" s="8"/>
      <c r="JNA52" s="8"/>
      <c r="JNB52" s="8"/>
      <c r="JNC52" s="8"/>
      <c r="JND52" s="8"/>
      <c r="JNE52" s="8"/>
      <c r="JNF52" s="8"/>
      <c r="JNG52" s="8"/>
      <c r="JNH52" s="8"/>
      <c r="JNI52" s="8"/>
      <c r="JNJ52" s="8"/>
      <c r="JNK52" s="8"/>
      <c r="JNL52" s="8"/>
      <c r="JNM52" s="8"/>
      <c r="JNN52" s="8"/>
      <c r="JNO52" s="8"/>
      <c r="JNP52" s="8"/>
      <c r="JNQ52" s="8"/>
      <c r="JNR52" s="8"/>
      <c r="JNS52" s="8"/>
      <c r="JNT52" s="8"/>
      <c r="JNU52" s="8"/>
      <c r="JNV52" s="8"/>
      <c r="JNW52" s="8"/>
      <c r="JNX52" s="8"/>
      <c r="JNY52" s="8"/>
      <c r="JNZ52" s="8"/>
      <c r="JOA52" s="8"/>
      <c r="JOB52" s="8"/>
      <c r="JOC52" s="8"/>
      <c r="JOD52" s="8"/>
      <c r="JOE52" s="8"/>
      <c r="JOF52" s="8"/>
      <c r="JOG52" s="8"/>
      <c r="JOH52" s="8"/>
      <c r="JOI52" s="8"/>
      <c r="JOJ52" s="8"/>
      <c r="JOK52" s="8"/>
      <c r="JOL52" s="8"/>
      <c r="JOM52" s="8"/>
      <c r="JON52" s="8"/>
      <c r="JOO52" s="8"/>
      <c r="JOP52" s="8"/>
      <c r="JOQ52" s="8"/>
      <c r="JOR52" s="8"/>
      <c r="JOS52" s="8"/>
      <c r="JOT52" s="8"/>
      <c r="JOU52" s="8"/>
      <c r="JOV52" s="8"/>
      <c r="JOW52" s="8"/>
      <c r="JOX52" s="8"/>
      <c r="JOY52" s="8"/>
      <c r="JOZ52" s="8"/>
      <c r="JPA52" s="8"/>
      <c r="JPB52" s="8"/>
      <c r="JPC52" s="8"/>
      <c r="JPD52" s="8"/>
      <c r="JPE52" s="8"/>
      <c r="JPF52" s="8"/>
      <c r="JPG52" s="8"/>
      <c r="JPH52" s="8"/>
      <c r="JPI52" s="8"/>
      <c r="JPJ52" s="8"/>
      <c r="JPK52" s="8"/>
      <c r="JPL52" s="8"/>
      <c r="JPM52" s="8"/>
      <c r="JPN52" s="8"/>
      <c r="JPO52" s="8"/>
      <c r="JPP52" s="8"/>
      <c r="JPQ52" s="8"/>
      <c r="JPR52" s="8"/>
      <c r="JPS52" s="8"/>
      <c r="JPT52" s="8"/>
      <c r="JPU52" s="8"/>
      <c r="JPV52" s="8"/>
      <c r="JPW52" s="8"/>
      <c r="JPX52" s="8"/>
      <c r="JPY52" s="8"/>
      <c r="JPZ52" s="8"/>
      <c r="JQA52" s="8"/>
      <c r="JQB52" s="8"/>
      <c r="JQC52" s="8"/>
      <c r="JQD52" s="8"/>
      <c r="JQE52" s="8"/>
      <c r="JQF52" s="8"/>
      <c r="JQG52" s="8"/>
      <c r="JQH52" s="8"/>
      <c r="JQI52" s="8"/>
      <c r="JQJ52" s="8"/>
      <c r="JQK52" s="8"/>
      <c r="JQL52" s="8"/>
      <c r="JQM52" s="8"/>
      <c r="JQN52" s="8"/>
      <c r="JQO52" s="8"/>
      <c r="JQP52" s="8"/>
      <c r="JQQ52" s="8"/>
      <c r="JQR52" s="8"/>
      <c r="JQS52" s="8"/>
      <c r="JQT52" s="8"/>
      <c r="JQU52" s="8"/>
      <c r="JQV52" s="8"/>
      <c r="JQW52" s="8"/>
      <c r="JQX52" s="8"/>
      <c r="JQY52" s="8"/>
      <c r="JQZ52" s="8"/>
      <c r="JRA52" s="8"/>
      <c r="JRB52" s="8"/>
      <c r="JRC52" s="8"/>
      <c r="JRD52" s="8"/>
      <c r="JRE52" s="8"/>
      <c r="JRF52" s="8"/>
      <c r="JRG52" s="8"/>
      <c r="JRH52" s="8"/>
      <c r="JRI52" s="8"/>
      <c r="JRJ52" s="8"/>
      <c r="JRK52" s="8"/>
      <c r="JRL52" s="8"/>
      <c r="JRM52" s="8"/>
      <c r="JRN52" s="8"/>
      <c r="JRO52" s="8"/>
      <c r="JRP52" s="8"/>
      <c r="JRQ52" s="8"/>
      <c r="JRR52" s="8"/>
      <c r="JRS52" s="8"/>
      <c r="JRT52" s="8"/>
      <c r="JRU52" s="8"/>
      <c r="JRV52" s="8"/>
      <c r="JRW52" s="8"/>
      <c r="JRX52" s="8"/>
      <c r="JRY52" s="8"/>
      <c r="JRZ52" s="8"/>
      <c r="JSA52" s="8"/>
      <c r="JSB52" s="8"/>
      <c r="JSC52" s="8"/>
      <c r="JSD52" s="8"/>
      <c r="JSE52" s="8"/>
      <c r="JSF52" s="8"/>
      <c r="JSG52" s="8"/>
      <c r="JSH52" s="8"/>
      <c r="JSI52" s="8"/>
      <c r="JSJ52" s="8"/>
      <c r="JSK52" s="8"/>
      <c r="JSL52" s="8"/>
      <c r="JSM52" s="8"/>
      <c r="JSN52" s="8"/>
      <c r="JSO52" s="8"/>
      <c r="JSP52" s="8"/>
      <c r="JSQ52" s="8"/>
      <c r="JSR52" s="8"/>
      <c r="JSS52" s="8"/>
      <c r="JST52" s="8"/>
      <c r="JSU52" s="8"/>
      <c r="JSV52" s="8"/>
      <c r="JSW52" s="8"/>
      <c r="JSX52" s="8"/>
      <c r="JSY52" s="8"/>
      <c r="JSZ52" s="8"/>
      <c r="JTA52" s="8"/>
      <c r="JTB52" s="8"/>
      <c r="JTC52" s="8"/>
      <c r="JTD52" s="8"/>
      <c r="JTE52" s="8"/>
      <c r="JTF52" s="8"/>
      <c r="JTG52" s="8"/>
      <c r="JTH52" s="8"/>
      <c r="JTI52" s="8"/>
      <c r="JTJ52" s="8"/>
      <c r="JTK52" s="8"/>
      <c r="JTL52" s="8"/>
      <c r="JTM52" s="8"/>
      <c r="JTN52" s="8"/>
      <c r="JTO52" s="8"/>
      <c r="JTP52" s="8"/>
      <c r="JTQ52" s="8"/>
      <c r="JTR52" s="8"/>
      <c r="JTS52" s="8"/>
      <c r="JTT52" s="8"/>
      <c r="JTU52" s="8"/>
      <c r="JTV52" s="8"/>
      <c r="JTW52" s="8"/>
      <c r="JTX52" s="8"/>
      <c r="JTY52" s="8"/>
      <c r="JTZ52" s="8"/>
      <c r="JUA52" s="8"/>
      <c r="JUB52" s="8"/>
      <c r="JUC52" s="8"/>
      <c r="JUD52" s="8"/>
      <c r="JUE52" s="8"/>
      <c r="JUF52" s="8"/>
      <c r="JUG52" s="8"/>
      <c r="JUH52" s="8"/>
      <c r="JUI52" s="8"/>
      <c r="JUJ52" s="8"/>
      <c r="JUK52" s="8"/>
      <c r="JUL52" s="8"/>
      <c r="JUM52" s="8"/>
      <c r="JUN52" s="8"/>
      <c r="JUO52" s="8"/>
      <c r="JUP52" s="8"/>
      <c r="JUQ52" s="8"/>
      <c r="JUR52" s="8"/>
      <c r="JUS52" s="8"/>
      <c r="JUT52" s="8"/>
      <c r="JUU52" s="8"/>
      <c r="JUV52" s="8"/>
      <c r="JUW52" s="8"/>
      <c r="JUX52" s="8"/>
      <c r="JUY52" s="8"/>
      <c r="JUZ52" s="8"/>
      <c r="JVA52" s="8"/>
      <c r="JVB52" s="8"/>
      <c r="JVC52" s="8"/>
      <c r="JVD52" s="8"/>
      <c r="JVE52" s="8"/>
      <c r="JVF52" s="8"/>
      <c r="JVG52" s="8"/>
      <c r="JVH52" s="8"/>
      <c r="JVI52" s="8"/>
      <c r="JVJ52" s="8"/>
      <c r="JVK52" s="8"/>
      <c r="JVL52" s="8"/>
      <c r="JVM52" s="8"/>
      <c r="JVN52" s="8"/>
      <c r="JVO52" s="8"/>
      <c r="JVP52" s="8"/>
      <c r="JVQ52" s="8"/>
      <c r="JVR52" s="8"/>
      <c r="JVS52" s="8"/>
      <c r="JVT52" s="8"/>
      <c r="JVU52" s="8"/>
      <c r="JVV52" s="8"/>
      <c r="JVW52" s="8"/>
      <c r="JVX52" s="8"/>
      <c r="JVY52" s="8"/>
      <c r="JVZ52" s="8"/>
      <c r="JWA52" s="8"/>
      <c r="JWB52" s="8"/>
      <c r="JWC52" s="8"/>
      <c r="JWD52" s="8"/>
      <c r="JWE52" s="8"/>
      <c r="JWF52" s="8"/>
      <c r="JWG52" s="8"/>
      <c r="JWH52" s="8"/>
      <c r="JWI52" s="8"/>
      <c r="JWJ52" s="8"/>
      <c r="JWK52" s="8"/>
      <c r="JWL52" s="8"/>
      <c r="JWM52" s="8"/>
      <c r="JWN52" s="8"/>
      <c r="JWO52" s="8"/>
      <c r="JWP52" s="8"/>
      <c r="JWQ52" s="8"/>
      <c r="JWR52" s="8"/>
      <c r="JWS52" s="8"/>
      <c r="JWT52" s="8"/>
      <c r="JWU52" s="8"/>
      <c r="JWV52" s="8"/>
      <c r="JWW52" s="8"/>
      <c r="JWX52" s="8"/>
      <c r="JWY52" s="8"/>
      <c r="JWZ52" s="8"/>
      <c r="JXA52" s="8"/>
      <c r="JXB52" s="8"/>
      <c r="JXC52" s="8"/>
      <c r="JXD52" s="8"/>
      <c r="JXE52" s="8"/>
      <c r="JXF52" s="8"/>
      <c r="JXG52" s="8"/>
      <c r="JXH52" s="8"/>
      <c r="JXI52" s="8"/>
      <c r="JXJ52" s="8"/>
      <c r="JXK52" s="8"/>
      <c r="JXL52" s="8"/>
      <c r="JXM52" s="8"/>
      <c r="JXN52" s="8"/>
      <c r="JXO52" s="8"/>
      <c r="JXP52" s="8"/>
      <c r="JXQ52" s="8"/>
      <c r="JXR52" s="8"/>
      <c r="JXS52" s="8"/>
      <c r="JXT52" s="8"/>
      <c r="JXU52" s="8"/>
      <c r="JXV52" s="8"/>
      <c r="JXW52" s="8"/>
      <c r="JXX52" s="8"/>
      <c r="JXY52" s="8"/>
      <c r="JXZ52" s="8"/>
      <c r="JYA52" s="8"/>
      <c r="JYB52" s="8"/>
      <c r="JYC52" s="8"/>
      <c r="JYD52" s="8"/>
      <c r="JYE52" s="8"/>
      <c r="JYF52" s="8"/>
      <c r="JYG52" s="8"/>
      <c r="JYH52" s="8"/>
      <c r="JYI52" s="8"/>
      <c r="JYJ52" s="8"/>
      <c r="JYK52" s="8"/>
      <c r="JYL52" s="8"/>
      <c r="JYM52" s="8"/>
      <c r="JYN52" s="8"/>
      <c r="JYO52" s="8"/>
      <c r="JYP52" s="8"/>
      <c r="JYQ52" s="8"/>
      <c r="JYR52" s="8"/>
      <c r="JYS52" s="8"/>
      <c r="JYT52" s="8"/>
      <c r="JYU52" s="8"/>
      <c r="JYV52" s="8"/>
      <c r="JYW52" s="8"/>
      <c r="JYX52" s="8"/>
      <c r="JYY52" s="8"/>
      <c r="JYZ52" s="8"/>
      <c r="JZA52" s="8"/>
      <c r="JZB52" s="8"/>
      <c r="JZC52" s="8"/>
      <c r="JZD52" s="8"/>
      <c r="JZE52" s="8"/>
      <c r="JZF52" s="8"/>
      <c r="JZG52" s="8"/>
      <c r="JZH52" s="8"/>
      <c r="JZI52" s="8"/>
      <c r="JZJ52" s="8"/>
      <c r="JZK52" s="8"/>
      <c r="JZL52" s="8"/>
      <c r="JZM52" s="8"/>
      <c r="JZN52" s="8"/>
      <c r="JZO52" s="8"/>
      <c r="JZP52" s="8"/>
      <c r="JZQ52" s="8"/>
      <c r="JZR52" s="8"/>
      <c r="JZS52" s="8"/>
      <c r="JZT52" s="8"/>
      <c r="JZU52" s="8"/>
      <c r="JZV52" s="8"/>
      <c r="JZW52" s="8"/>
      <c r="JZX52" s="8"/>
      <c r="JZY52" s="8"/>
      <c r="JZZ52" s="8"/>
      <c r="KAA52" s="8"/>
      <c r="KAB52" s="8"/>
      <c r="KAC52" s="8"/>
      <c r="KAD52" s="8"/>
      <c r="KAE52" s="8"/>
      <c r="KAF52" s="8"/>
      <c r="KAG52" s="8"/>
      <c r="KAH52" s="8"/>
      <c r="KAI52" s="8"/>
      <c r="KAJ52" s="8"/>
      <c r="KAK52" s="8"/>
      <c r="KAL52" s="8"/>
      <c r="KAM52" s="8"/>
      <c r="KAN52" s="8"/>
      <c r="KAO52" s="8"/>
      <c r="KAP52" s="8"/>
      <c r="KAQ52" s="8"/>
      <c r="KAR52" s="8"/>
      <c r="KAS52" s="8"/>
      <c r="KAT52" s="8"/>
      <c r="KAU52" s="8"/>
      <c r="KAV52" s="8"/>
      <c r="KAW52" s="8"/>
      <c r="KAX52" s="8"/>
      <c r="KAY52" s="8"/>
      <c r="KAZ52" s="8"/>
      <c r="KBA52" s="8"/>
      <c r="KBB52" s="8"/>
      <c r="KBC52" s="8"/>
      <c r="KBD52" s="8"/>
      <c r="KBE52" s="8"/>
      <c r="KBF52" s="8"/>
      <c r="KBG52" s="8"/>
      <c r="KBH52" s="8"/>
      <c r="KBI52" s="8"/>
      <c r="KBJ52" s="8"/>
      <c r="KBK52" s="8"/>
      <c r="KBL52" s="8"/>
      <c r="KBM52" s="8"/>
      <c r="KBN52" s="8"/>
      <c r="KBO52" s="8"/>
      <c r="KBP52" s="8"/>
      <c r="KBQ52" s="8"/>
      <c r="KBR52" s="8"/>
      <c r="KBS52" s="8"/>
      <c r="KBT52" s="8"/>
      <c r="KBU52" s="8"/>
      <c r="KBV52" s="8"/>
      <c r="KBW52" s="8"/>
      <c r="KBX52" s="8"/>
      <c r="KBY52" s="8"/>
      <c r="KBZ52" s="8"/>
      <c r="KCA52" s="8"/>
      <c r="KCB52" s="8"/>
      <c r="KCC52" s="8"/>
      <c r="KCD52" s="8"/>
      <c r="KCE52" s="8"/>
      <c r="KCF52" s="8"/>
      <c r="KCG52" s="8"/>
      <c r="KCH52" s="8"/>
      <c r="KCI52" s="8"/>
      <c r="KCJ52" s="8"/>
      <c r="KCK52" s="8"/>
      <c r="KCL52" s="8"/>
      <c r="KCM52" s="8"/>
      <c r="KCN52" s="8"/>
      <c r="KCO52" s="8"/>
      <c r="KCP52" s="8"/>
      <c r="KCQ52" s="8"/>
      <c r="KCR52" s="8"/>
      <c r="KCS52" s="8"/>
      <c r="KCT52" s="8"/>
      <c r="KCU52" s="8"/>
      <c r="KCV52" s="8"/>
      <c r="KCW52" s="8"/>
      <c r="KCX52" s="8"/>
      <c r="KCY52" s="8"/>
      <c r="KCZ52" s="8"/>
      <c r="KDA52" s="8"/>
      <c r="KDB52" s="8"/>
      <c r="KDC52" s="8"/>
      <c r="KDD52" s="8"/>
      <c r="KDE52" s="8"/>
      <c r="KDF52" s="8"/>
      <c r="KDG52" s="8"/>
      <c r="KDH52" s="8"/>
      <c r="KDI52" s="8"/>
      <c r="KDJ52" s="8"/>
      <c r="KDK52" s="8"/>
      <c r="KDL52" s="8"/>
      <c r="KDM52" s="8"/>
      <c r="KDN52" s="8"/>
      <c r="KDO52" s="8"/>
      <c r="KDP52" s="8"/>
      <c r="KDQ52" s="8"/>
      <c r="KDR52" s="8"/>
      <c r="KDS52" s="8"/>
      <c r="KDT52" s="8"/>
      <c r="KDU52" s="8"/>
      <c r="KDV52" s="8"/>
      <c r="KDW52" s="8"/>
      <c r="KDX52" s="8"/>
      <c r="KDY52" s="8"/>
      <c r="KDZ52" s="8"/>
      <c r="KEA52" s="8"/>
      <c r="KEB52" s="8"/>
      <c r="KEC52" s="8"/>
      <c r="KED52" s="8"/>
      <c r="KEE52" s="8"/>
      <c r="KEF52" s="8"/>
      <c r="KEG52" s="8"/>
      <c r="KEH52" s="8"/>
      <c r="KEI52" s="8"/>
      <c r="KEJ52" s="8"/>
      <c r="KEK52" s="8"/>
      <c r="KEL52" s="8"/>
      <c r="KEM52" s="8"/>
      <c r="KEN52" s="8"/>
      <c r="KEO52" s="8"/>
      <c r="KEP52" s="8"/>
      <c r="KEQ52" s="8"/>
      <c r="KER52" s="8"/>
      <c r="KES52" s="8"/>
      <c r="KET52" s="8"/>
      <c r="KEU52" s="8"/>
      <c r="KEV52" s="8"/>
      <c r="KEW52" s="8"/>
      <c r="KEX52" s="8"/>
      <c r="KEY52" s="8"/>
      <c r="KEZ52" s="8"/>
      <c r="KFA52" s="8"/>
      <c r="KFB52" s="8"/>
      <c r="KFC52" s="8"/>
      <c r="KFD52" s="8"/>
      <c r="KFE52" s="8"/>
      <c r="KFF52" s="8"/>
      <c r="KFG52" s="8"/>
      <c r="KFH52" s="8"/>
      <c r="KFI52" s="8"/>
      <c r="KFJ52" s="8"/>
      <c r="KFK52" s="8"/>
      <c r="KFL52" s="8"/>
      <c r="KFM52" s="8"/>
      <c r="KFN52" s="8"/>
      <c r="KFO52" s="8"/>
      <c r="KFP52" s="8"/>
      <c r="KFQ52" s="8"/>
      <c r="KFR52" s="8"/>
      <c r="KFS52" s="8"/>
      <c r="KFT52" s="8"/>
      <c r="KFU52" s="8"/>
      <c r="KFV52" s="8"/>
      <c r="KFW52" s="8"/>
      <c r="KFX52" s="8"/>
      <c r="KFY52" s="8"/>
      <c r="KFZ52" s="8"/>
      <c r="KGA52" s="8"/>
      <c r="KGB52" s="8"/>
      <c r="KGC52" s="8"/>
      <c r="KGD52" s="8"/>
      <c r="KGE52" s="8"/>
      <c r="KGF52" s="8"/>
      <c r="KGG52" s="8"/>
      <c r="KGH52" s="8"/>
      <c r="KGI52" s="8"/>
      <c r="KGJ52" s="8"/>
      <c r="KGK52" s="8"/>
      <c r="KGL52" s="8"/>
      <c r="KGM52" s="8"/>
      <c r="KGN52" s="8"/>
      <c r="KGO52" s="8"/>
      <c r="KGP52" s="8"/>
      <c r="KGQ52" s="8"/>
      <c r="KGR52" s="8"/>
      <c r="KGS52" s="8"/>
      <c r="KGT52" s="8"/>
      <c r="KGU52" s="8"/>
      <c r="KGV52" s="8"/>
      <c r="KGW52" s="8"/>
      <c r="KGX52" s="8"/>
      <c r="KGY52" s="8"/>
      <c r="KGZ52" s="8"/>
      <c r="KHA52" s="8"/>
      <c r="KHB52" s="8"/>
      <c r="KHC52" s="8"/>
      <c r="KHD52" s="8"/>
      <c r="KHE52" s="8"/>
      <c r="KHF52" s="8"/>
      <c r="KHG52" s="8"/>
      <c r="KHH52" s="8"/>
      <c r="KHI52" s="8"/>
      <c r="KHJ52" s="8"/>
      <c r="KHK52" s="8"/>
      <c r="KHL52" s="8"/>
      <c r="KHM52" s="8"/>
      <c r="KHN52" s="8"/>
      <c r="KHO52" s="8"/>
      <c r="KHP52" s="8"/>
      <c r="KHQ52" s="8"/>
      <c r="KHR52" s="8"/>
      <c r="KHS52" s="8"/>
      <c r="KHT52" s="8"/>
      <c r="KHU52" s="8"/>
      <c r="KHV52" s="8"/>
      <c r="KHW52" s="8"/>
      <c r="KHX52" s="8"/>
      <c r="KHY52" s="8"/>
      <c r="KHZ52" s="8"/>
      <c r="KIA52" s="8"/>
      <c r="KIB52" s="8"/>
      <c r="KIC52" s="8"/>
      <c r="KID52" s="8"/>
      <c r="KIE52" s="8"/>
      <c r="KIF52" s="8"/>
      <c r="KIG52" s="8"/>
      <c r="KIH52" s="8"/>
      <c r="KII52" s="8"/>
      <c r="KIJ52" s="8"/>
      <c r="KIK52" s="8"/>
      <c r="KIL52" s="8"/>
      <c r="KIM52" s="8"/>
      <c r="KIN52" s="8"/>
      <c r="KIO52" s="8"/>
      <c r="KIP52" s="8"/>
      <c r="KIQ52" s="8"/>
      <c r="KIR52" s="8"/>
      <c r="KIS52" s="8"/>
      <c r="KIT52" s="8"/>
      <c r="KIU52" s="8"/>
      <c r="KIV52" s="8"/>
      <c r="KIW52" s="8"/>
      <c r="KIX52" s="8"/>
      <c r="KIY52" s="8"/>
      <c r="KIZ52" s="8"/>
      <c r="KJA52" s="8"/>
      <c r="KJB52" s="8"/>
      <c r="KJC52" s="8"/>
      <c r="KJD52" s="8"/>
      <c r="KJE52" s="8"/>
      <c r="KJF52" s="8"/>
      <c r="KJG52" s="8"/>
      <c r="KJH52" s="8"/>
      <c r="KJI52" s="8"/>
      <c r="KJJ52" s="8"/>
      <c r="KJK52" s="8"/>
      <c r="KJL52" s="8"/>
      <c r="KJM52" s="8"/>
      <c r="KJN52" s="8"/>
      <c r="KJO52" s="8"/>
      <c r="KJP52" s="8"/>
      <c r="KJQ52" s="8"/>
      <c r="KJR52" s="8"/>
      <c r="KJS52" s="8"/>
      <c r="KJT52" s="8"/>
      <c r="KJU52" s="8"/>
      <c r="KJV52" s="8"/>
      <c r="KJW52" s="8"/>
      <c r="KJX52" s="8"/>
      <c r="KJY52" s="8"/>
      <c r="KJZ52" s="8"/>
      <c r="KKA52" s="8"/>
      <c r="KKB52" s="8"/>
      <c r="KKC52" s="8"/>
      <c r="KKD52" s="8"/>
      <c r="KKE52" s="8"/>
      <c r="KKF52" s="8"/>
      <c r="KKG52" s="8"/>
      <c r="KKH52" s="8"/>
      <c r="KKI52" s="8"/>
      <c r="KKJ52" s="8"/>
      <c r="KKK52" s="8"/>
      <c r="KKL52" s="8"/>
      <c r="KKM52" s="8"/>
      <c r="KKN52" s="8"/>
      <c r="KKO52" s="8"/>
      <c r="KKP52" s="8"/>
      <c r="KKQ52" s="8"/>
      <c r="KKR52" s="8"/>
      <c r="KKS52" s="8"/>
      <c r="KKT52" s="8"/>
      <c r="KKU52" s="8"/>
      <c r="KKV52" s="8"/>
      <c r="KKW52" s="8"/>
      <c r="KKX52" s="8"/>
      <c r="KKY52" s="8"/>
      <c r="KKZ52" s="8"/>
      <c r="KLA52" s="8"/>
      <c r="KLB52" s="8"/>
      <c r="KLC52" s="8"/>
      <c r="KLD52" s="8"/>
      <c r="KLE52" s="8"/>
      <c r="KLF52" s="8"/>
      <c r="KLG52" s="8"/>
      <c r="KLH52" s="8"/>
      <c r="KLI52" s="8"/>
      <c r="KLJ52" s="8"/>
      <c r="KLK52" s="8"/>
      <c r="KLL52" s="8"/>
      <c r="KLM52" s="8"/>
      <c r="KLN52" s="8"/>
      <c r="KLO52" s="8"/>
      <c r="KLP52" s="8"/>
      <c r="KLQ52" s="8"/>
      <c r="KLR52" s="8"/>
      <c r="KLS52" s="8"/>
      <c r="KLT52" s="8"/>
      <c r="KLU52" s="8"/>
      <c r="KLV52" s="8"/>
      <c r="KLW52" s="8"/>
      <c r="KLX52" s="8"/>
      <c r="KLY52" s="8"/>
      <c r="KLZ52" s="8"/>
      <c r="KMA52" s="8"/>
      <c r="KMB52" s="8"/>
      <c r="KMC52" s="8"/>
      <c r="KMD52" s="8"/>
      <c r="KME52" s="8"/>
      <c r="KMF52" s="8"/>
      <c r="KMG52" s="8"/>
      <c r="KMH52" s="8"/>
      <c r="KMI52" s="8"/>
      <c r="KMJ52" s="8"/>
      <c r="KMK52" s="8"/>
      <c r="KML52" s="8"/>
      <c r="KMM52" s="8"/>
      <c r="KMN52" s="8"/>
      <c r="KMO52" s="8"/>
      <c r="KMP52" s="8"/>
      <c r="KMQ52" s="8"/>
      <c r="KMR52" s="8"/>
      <c r="KMS52" s="8"/>
      <c r="KMT52" s="8"/>
      <c r="KMU52" s="8"/>
      <c r="KMV52" s="8"/>
      <c r="KMW52" s="8"/>
      <c r="KMX52" s="8"/>
      <c r="KMY52" s="8"/>
      <c r="KMZ52" s="8"/>
      <c r="KNA52" s="8"/>
      <c r="KNB52" s="8"/>
      <c r="KNC52" s="8"/>
      <c r="KND52" s="8"/>
      <c r="KNE52" s="8"/>
      <c r="KNF52" s="8"/>
      <c r="KNG52" s="8"/>
      <c r="KNH52" s="8"/>
      <c r="KNI52" s="8"/>
      <c r="KNJ52" s="8"/>
      <c r="KNK52" s="8"/>
      <c r="KNL52" s="8"/>
      <c r="KNM52" s="8"/>
      <c r="KNN52" s="8"/>
      <c r="KNO52" s="8"/>
      <c r="KNP52" s="8"/>
      <c r="KNQ52" s="8"/>
      <c r="KNR52" s="8"/>
      <c r="KNS52" s="8"/>
      <c r="KNT52" s="8"/>
      <c r="KNU52" s="8"/>
      <c r="KNV52" s="8"/>
      <c r="KNW52" s="8"/>
      <c r="KNX52" s="8"/>
      <c r="KNY52" s="8"/>
      <c r="KNZ52" s="8"/>
      <c r="KOA52" s="8"/>
      <c r="KOB52" s="8"/>
      <c r="KOC52" s="8"/>
      <c r="KOD52" s="8"/>
      <c r="KOE52" s="8"/>
      <c r="KOF52" s="8"/>
      <c r="KOG52" s="8"/>
      <c r="KOH52" s="8"/>
      <c r="KOI52" s="8"/>
      <c r="KOJ52" s="8"/>
      <c r="KOK52" s="8"/>
      <c r="KOL52" s="8"/>
      <c r="KOM52" s="8"/>
      <c r="KON52" s="8"/>
      <c r="KOO52" s="8"/>
      <c r="KOP52" s="8"/>
      <c r="KOQ52" s="8"/>
      <c r="KOR52" s="8"/>
      <c r="KOS52" s="8"/>
      <c r="KOT52" s="8"/>
      <c r="KOU52" s="8"/>
      <c r="KOV52" s="8"/>
      <c r="KOW52" s="8"/>
      <c r="KOX52" s="8"/>
      <c r="KOY52" s="8"/>
      <c r="KOZ52" s="8"/>
      <c r="KPA52" s="8"/>
      <c r="KPB52" s="8"/>
      <c r="KPC52" s="8"/>
      <c r="KPD52" s="8"/>
      <c r="KPE52" s="8"/>
      <c r="KPF52" s="8"/>
      <c r="KPG52" s="8"/>
      <c r="KPH52" s="8"/>
      <c r="KPI52" s="8"/>
      <c r="KPJ52" s="8"/>
      <c r="KPK52" s="8"/>
      <c r="KPL52" s="8"/>
      <c r="KPM52" s="8"/>
      <c r="KPN52" s="8"/>
      <c r="KPO52" s="8"/>
      <c r="KPP52" s="8"/>
      <c r="KPQ52" s="8"/>
      <c r="KPR52" s="8"/>
      <c r="KPS52" s="8"/>
      <c r="KPT52" s="8"/>
      <c r="KPU52" s="8"/>
      <c r="KPV52" s="8"/>
      <c r="KPW52" s="8"/>
      <c r="KPX52" s="8"/>
      <c r="KPY52" s="8"/>
      <c r="KPZ52" s="8"/>
      <c r="KQA52" s="8"/>
      <c r="KQB52" s="8"/>
      <c r="KQC52" s="8"/>
      <c r="KQD52" s="8"/>
      <c r="KQE52" s="8"/>
      <c r="KQF52" s="8"/>
      <c r="KQG52" s="8"/>
      <c r="KQH52" s="8"/>
      <c r="KQI52" s="8"/>
      <c r="KQJ52" s="8"/>
      <c r="KQK52" s="8"/>
      <c r="KQL52" s="8"/>
      <c r="KQM52" s="8"/>
      <c r="KQN52" s="8"/>
      <c r="KQO52" s="8"/>
      <c r="KQP52" s="8"/>
      <c r="KQQ52" s="8"/>
      <c r="KQR52" s="8"/>
      <c r="KQS52" s="8"/>
      <c r="KQT52" s="8"/>
      <c r="KQU52" s="8"/>
      <c r="KQV52" s="8"/>
      <c r="KQW52" s="8"/>
      <c r="KQX52" s="8"/>
      <c r="KQY52" s="8"/>
      <c r="KQZ52" s="8"/>
      <c r="KRA52" s="8"/>
      <c r="KRB52" s="8"/>
      <c r="KRC52" s="8"/>
      <c r="KRD52" s="8"/>
      <c r="KRE52" s="8"/>
      <c r="KRF52" s="8"/>
      <c r="KRG52" s="8"/>
      <c r="KRH52" s="8"/>
      <c r="KRI52" s="8"/>
      <c r="KRJ52" s="8"/>
      <c r="KRK52" s="8"/>
      <c r="KRL52" s="8"/>
      <c r="KRM52" s="8"/>
      <c r="KRN52" s="8"/>
      <c r="KRO52" s="8"/>
      <c r="KRP52" s="8"/>
      <c r="KRQ52" s="8"/>
      <c r="KRR52" s="8"/>
      <c r="KRS52" s="8"/>
      <c r="KRT52" s="8"/>
      <c r="KRU52" s="8"/>
      <c r="KRV52" s="8"/>
      <c r="KRW52" s="8"/>
      <c r="KRX52" s="8"/>
      <c r="KRY52" s="8"/>
      <c r="KRZ52" s="8"/>
      <c r="KSA52" s="8"/>
      <c r="KSB52" s="8"/>
      <c r="KSC52" s="8"/>
      <c r="KSD52" s="8"/>
      <c r="KSE52" s="8"/>
      <c r="KSF52" s="8"/>
      <c r="KSG52" s="8"/>
      <c r="KSH52" s="8"/>
      <c r="KSI52" s="8"/>
      <c r="KSJ52" s="8"/>
      <c r="KSK52" s="8"/>
      <c r="KSL52" s="8"/>
      <c r="KSM52" s="8"/>
      <c r="KSN52" s="8"/>
      <c r="KSO52" s="8"/>
      <c r="KSP52" s="8"/>
      <c r="KSQ52" s="8"/>
      <c r="KSR52" s="8"/>
      <c r="KSS52" s="8"/>
      <c r="KST52" s="8"/>
      <c r="KSU52" s="8"/>
      <c r="KSV52" s="8"/>
      <c r="KSW52" s="8"/>
      <c r="KSX52" s="8"/>
      <c r="KSY52" s="8"/>
      <c r="KSZ52" s="8"/>
      <c r="KTA52" s="8"/>
      <c r="KTB52" s="8"/>
      <c r="KTC52" s="8"/>
      <c r="KTD52" s="8"/>
      <c r="KTE52" s="8"/>
      <c r="KTF52" s="8"/>
      <c r="KTG52" s="8"/>
      <c r="KTH52" s="8"/>
      <c r="KTI52" s="8"/>
      <c r="KTJ52" s="8"/>
      <c r="KTK52" s="8"/>
      <c r="KTL52" s="8"/>
      <c r="KTM52" s="8"/>
      <c r="KTN52" s="8"/>
      <c r="KTO52" s="8"/>
      <c r="KTP52" s="8"/>
      <c r="KTQ52" s="8"/>
      <c r="KTR52" s="8"/>
      <c r="KTS52" s="8"/>
      <c r="KTT52" s="8"/>
      <c r="KTU52" s="8"/>
      <c r="KTV52" s="8"/>
      <c r="KTW52" s="8"/>
      <c r="KTX52" s="8"/>
      <c r="KTY52" s="8"/>
      <c r="KTZ52" s="8"/>
      <c r="KUA52" s="8"/>
      <c r="KUB52" s="8"/>
      <c r="KUC52" s="8"/>
      <c r="KUD52" s="8"/>
      <c r="KUE52" s="8"/>
      <c r="KUF52" s="8"/>
      <c r="KUG52" s="8"/>
      <c r="KUH52" s="8"/>
      <c r="KUI52" s="8"/>
      <c r="KUJ52" s="8"/>
      <c r="KUK52" s="8"/>
      <c r="KUL52" s="8"/>
      <c r="KUM52" s="8"/>
      <c r="KUN52" s="8"/>
      <c r="KUO52" s="8"/>
      <c r="KUP52" s="8"/>
      <c r="KUQ52" s="8"/>
      <c r="KUR52" s="8"/>
      <c r="KUS52" s="8"/>
      <c r="KUT52" s="8"/>
      <c r="KUU52" s="8"/>
      <c r="KUV52" s="8"/>
      <c r="KUW52" s="8"/>
      <c r="KUX52" s="8"/>
      <c r="KUY52" s="8"/>
      <c r="KUZ52" s="8"/>
      <c r="KVA52" s="8"/>
      <c r="KVB52" s="8"/>
      <c r="KVC52" s="8"/>
      <c r="KVD52" s="8"/>
      <c r="KVE52" s="8"/>
      <c r="KVF52" s="8"/>
      <c r="KVG52" s="8"/>
      <c r="KVH52" s="8"/>
      <c r="KVI52" s="8"/>
      <c r="KVJ52" s="8"/>
      <c r="KVK52" s="8"/>
      <c r="KVL52" s="8"/>
      <c r="KVM52" s="8"/>
      <c r="KVN52" s="8"/>
      <c r="KVO52" s="8"/>
      <c r="KVP52" s="8"/>
      <c r="KVQ52" s="8"/>
      <c r="KVR52" s="8"/>
      <c r="KVS52" s="8"/>
      <c r="KVT52" s="8"/>
      <c r="KVU52" s="8"/>
      <c r="KVV52" s="8"/>
      <c r="KVW52" s="8"/>
      <c r="KVX52" s="8"/>
      <c r="KVY52" s="8"/>
      <c r="KVZ52" s="8"/>
      <c r="KWA52" s="8"/>
      <c r="KWB52" s="8"/>
      <c r="KWC52" s="8"/>
      <c r="KWD52" s="8"/>
      <c r="KWE52" s="8"/>
      <c r="KWF52" s="8"/>
      <c r="KWG52" s="8"/>
      <c r="KWH52" s="8"/>
      <c r="KWI52" s="8"/>
      <c r="KWJ52" s="8"/>
      <c r="KWK52" s="8"/>
      <c r="KWL52" s="8"/>
      <c r="KWM52" s="8"/>
      <c r="KWN52" s="8"/>
      <c r="KWO52" s="8"/>
      <c r="KWP52" s="8"/>
      <c r="KWQ52" s="8"/>
      <c r="KWR52" s="8"/>
      <c r="KWS52" s="8"/>
      <c r="KWT52" s="8"/>
      <c r="KWU52" s="8"/>
      <c r="KWV52" s="8"/>
      <c r="KWW52" s="8"/>
      <c r="KWX52" s="8"/>
      <c r="KWY52" s="8"/>
      <c r="KWZ52" s="8"/>
      <c r="KXA52" s="8"/>
      <c r="KXB52" s="8"/>
      <c r="KXC52" s="8"/>
      <c r="KXD52" s="8"/>
      <c r="KXE52" s="8"/>
      <c r="KXF52" s="8"/>
      <c r="KXG52" s="8"/>
      <c r="KXH52" s="8"/>
      <c r="KXI52" s="8"/>
      <c r="KXJ52" s="8"/>
      <c r="KXK52" s="8"/>
      <c r="KXL52" s="8"/>
      <c r="KXM52" s="8"/>
      <c r="KXN52" s="8"/>
      <c r="KXO52" s="8"/>
      <c r="KXP52" s="8"/>
      <c r="KXQ52" s="8"/>
      <c r="KXR52" s="8"/>
      <c r="KXS52" s="8"/>
      <c r="KXT52" s="8"/>
      <c r="KXU52" s="8"/>
      <c r="KXV52" s="8"/>
      <c r="KXW52" s="8"/>
      <c r="KXX52" s="8"/>
      <c r="KXY52" s="8"/>
      <c r="KXZ52" s="8"/>
      <c r="KYA52" s="8"/>
      <c r="KYB52" s="8"/>
      <c r="KYC52" s="8"/>
      <c r="KYD52" s="8"/>
      <c r="KYE52" s="8"/>
      <c r="KYF52" s="8"/>
      <c r="KYG52" s="8"/>
      <c r="KYH52" s="8"/>
      <c r="KYI52" s="8"/>
      <c r="KYJ52" s="8"/>
      <c r="KYK52" s="8"/>
      <c r="KYL52" s="8"/>
      <c r="KYM52" s="8"/>
      <c r="KYN52" s="8"/>
      <c r="KYO52" s="8"/>
      <c r="KYP52" s="8"/>
      <c r="KYQ52" s="8"/>
      <c r="KYR52" s="8"/>
      <c r="KYS52" s="8"/>
      <c r="KYT52" s="8"/>
      <c r="KYU52" s="8"/>
      <c r="KYV52" s="8"/>
      <c r="KYW52" s="8"/>
      <c r="KYX52" s="8"/>
      <c r="KYY52" s="8"/>
      <c r="KYZ52" s="8"/>
      <c r="KZA52" s="8"/>
      <c r="KZB52" s="8"/>
      <c r="KZC52" s="8"/>
      <c r="KZD52" s="8"/>
      <c r="KZE52" s="8"/>
      <c r="KZF52" s="8"/>
      <c r="KZG52" s="8"/>
      <c r="KZH52" s="8"/>
      <c r="KZI52" s="8"/>
      <c r="KZJ52" s="8"/>
      <c r="KZK52" s="8"/>
      <c r="KZL52" s="8"/>
      <c r="KZM52" s="8"/>
      <c r="KZN52" s="8"/>
      <c r="KZO52" s="8"/>
      <c r="KZP52" s="8"/>
      <c r="KZQ52" s="8"/>
      <c r="KZR52" s="8"/>
      <c r="KZS52" s="8"/>
      <c r="KZT52" s="8"/>
      <c r="KZU52" s="8"/>
      <c r="KZV52" s="8"/>
      <c r="KZW52" s="8"/>
      <c r="KZX52" s="8"/>
      <c r="KZY52" s="8"/>
      <c r="KZZ52" s="8"/>
      <c r="LAA52" s="8"/>
      <c r="LAB52" s="8"/>
      <c r="LAC52" s="8"/>
      <c r="LAD52" s="8"/>
      <c r="LAE52" s="8"/>
      <c r="LAF52" s="8"/>
      <c r="LAG52" s="8"/>
      <c r="LAH52" s="8"/>
      <c r="LAI52" s="8"/>
      <c r="LAJ52" s="8"/>
      <c r="LAK52" s="8"/>
      <c r="LAL52" s="8"/>
      <c r="LAM52" s="8"/>
      <c r="LAN52" s="8"/>
      <c r="LAO52" s="8"/>
      <c r="LAP52" s="8"/>
      <c r="LAQ52" s="8"/>
      <c r="LAR52" s="8"/>
      <c r="LAS52" s="8"/>
      <c r="LAT52" s="8"/>
      <c r="LAU52" s="8"/>
      <c r="LAV52" s="8"/>
      <c r="LAW52" s="8"/>
      <c r="LAX52" s="8"/>
      <c r="LAY52" s="8"/>
      <c r="LAZ52" s="8"/>
      <c r="LBA52" s="8"/>
      <c r="LBB52" s="8"/>
      <c r="LBC52" s="8"/>
      <c r="LBD52" s="8"/>
      <c r="LBE52" s="8"/>
      <c r="LBF52" s="8"/>
      <c r="LBG52" s="8"/>
      <c r="LBH52" s="8"/>
      <c r="LBI52" s="8"/>
      <c r="LBJ52" s="8"/>
      <c r="LBK52" s="8"/>
      <c r="LBL52" s="8"/>
      <c r="LBM52" s="8"/>
      <c r="LBN52" s="8"/>
      <c r="LBO52" s="8"/>
      <c r="LBP52" s="8"/>
      <c r="LBQ52" s="8"/>
      <c r="LBR52" s="8"/>
      <c r="LBS52" s="8"/>
      <c r="LBT52" s="8"/>
      <c r="LBU52" s="8"/>
      <c r="LBV52" s="8"/>
      <c r="LBW52" s="8"/>
      <c r="LBX52" s="8"/>
      <c r="LBY52" s="8"/>
      <c r="LBZ52" s="8"/>
      <c r="LCA52" s="8"/>
      <c r="LCB52" s="8"/>
      <c r="LCC52" s="8"/>
      <c r="LCD52" s="8"/>
      <c r="LCE52" s="8"/>
      <c r="LCF52" s="8"/>
      <c r="LCG52" s="8"/>
      <c r="LCH52" s="8"/>
      <c r="LCI52" s="8"/>
      <c r="LCJ52" s="8"/>
      <c r="LCK52" s="8"/>
      <c r="LCL52" s="8"/>
      <c r="LCM52" s="8"/>
      <c r="LCN52" s="8"/>
      <c r="LCO52" s="8"/>
      <c r="LCP52" s="8"/>
      <c r="LCQ52" s="8"/>
      <c r="LCR52" s="8"/>
      <c r="LCS52" s="8"/>
      <c r="LCT52" s="8"/>
      <c r="LCU52" s="8"/>
      <c r="LCV52" s="8"/>
      <c r="LCW52" s="8"/>
      <c r="LCX52" s="8"/>
      <c r="LCY52" s="8"/>
      <c r="LCZ52" s="8"/>
      <c r="LDA52" s="8"/>
      <c r="LDB52" s="8"/>
      <c r="LDC52" s="8"/>
      <c r="LDD52" s="8"/>
      <c r="LDE52" s="8"/>
      <c r="LDF52" s="8"/>
      <c r="LDG52" s="8"/>
      <c r="LDH52" s="8"/>
      <c r="LDI52" s="8"/>
      <c r="LDJ52" s="8"/>
      <c r="LDK52" s="8"/>
      <c r="LDL52" s="8"/>
      <c r="LDM52" s="8"/>
      <c r="LDN52" s="8"/>
      <c r="LDO52" s="8"/>
      <c r="LDP52" s="8"/>
      <c r="LDQ52" s="8"/>
      <c r="LDR52" s="8"/>
      <c r="LDS52" s="8"/>
      <c r="LDT52" s="8"/>
      <c r="LDU52" s="8"/>
      <c r="LDV52" s="8"/>
      <c r="LDW52" s="8"/>
      <c r="LDX52" s="8"/>
      <c r="LDY52" s="8"/>
      <c r="LDZ52" s="8"/>
      <c r="LEA52" s="8"/>
      <c r="LEB52" s="8"/>
      <c r="LEC52" s="8"/>
      <c r="LED52" s="8"/>
      <c r="LEE52" s="8"/>
      <c r="LEF52" s="8"/>
      <c r="LEG52" s="8"/>
      <c r="LEH52" s="8"/>
      <c r="LEI52" s="8"/>
      <c r="LEJ52" s="8"/>
      <c r="LEK52" s="8"/>
      <c r="LEL52" s="8"/>
      <c r="LEM52" s="8"/>
      <c r="LEN52" s="8"/>
      <c r="LEO52" s="8"/>
      <c r="LEP52" s="8"/>
      <c r="LEQ52" s="8"/>
      <c r="LER52" s="8"/>
      <c r="LES52" s="8"/>
      <c r="LET52" s="8"/>
      <c r="LEU52" s="8"/>
      <c r="LEV52" s="8"/>
      <c r="LEW52" s="8"/>
      <c r="LEX52" s="8"/>
      <c r="LEY52" s="8"/>
      <c r="LEZ52" s="8"/>
      <c r="LFA52" s="8"/>
      <c r="LFB52" s="8"/>
      <c r="LFC52" s="8"/>
      <c r="LFD52" s="8"/>
      <c r="LFE52" s="8"/>
      <c r="LFF52" s="8"/>
      <c r="LFG52" s="8"/>
      <c r="LFH52" s="8"/>
      <c r="LFI52" s="8"/>
      <c r="LFJ52" s="8"/>
      <c r="LFK52" s="8"/>
      <c r="LFL52" s="8"/>
      <c r="LFM52" s="8"/>
      <c r="LFN52" s="8"/>
      <c r="LFO52" s="8"/>
      <c r="LFP52" s="8"/>
      <c r="LFQ52" s="8"/>
      <c r="LFR52" s="8"/>
      <c r="LFS52" s="8"/>
      <c r="LFT52" s="8"/>
      <c r="LFU52" s="8"/>
      <c r="LFV52" s="8"/>
      <c r="LFW52" s="8"/>
      <c r="LFX52" s="8"/>
      <c r="LFY52" s="8"/>
      <c r="LFZ52" s="8"/>
      <c r="LGA52" s="8"/>
      <c r="LGB52" s="8"/>
      <c r="LGC52" s="8"/>
      <c r="LGD52" s="8"/>
      <c r="LGE52" s="8"/>
      <c r="LGF52" s="8"/>
      <c r="LGG52" s="8"/>
      <c r="LGH52" s="8"/>
      <c r="LGI52" s="8"/>
      <c r="LGJ52" s="8"/>
      <c r="LGK52" s="8"/>
      <c r="LGL52" s="8"/>
      <c r="LGM52" s="8"/>
      <c r="LGN52" s="8"/>
      <c r="LGO52" s="8"/>
      <c r="LGP52" s="8"/>
      <c r="LGQ52" s="8"/>
      <c r="LGR52" s="8"/>
      <c r="LGS52" s="8"/>
      <c r="LGT52" s="8"/>
      <c r="LGU52" s="8"/>
      <c r="LGV52" s="8"/>
      <c r="LGW52" s="8"/>
      <c r="LGX52" s="8"/>
      <c r="LGY52" s="8"/>
      <c r="LGZ52" s="8"/>
      <c r="LHA52" s="8"/>
      <c r="LHB52" s="8"/>
      <c r="LHC52" s="8"/>
      <c r="LHD52" s="8"/>
      <c r="LHE52" s="8"/>
      <c r="LHF52" s="8"/>
      <c r="LHG52" s="8"/>
      <c r="LHH52" s="8"/>
      <c r="LHI52" s="8"/>
      <c r="LHJ52" s="8"/>
      <c r="LHK52" s="8"/>
      <c r="LHL52" s="8"/>
      <c r="LHM52" s="8"/>
      <c r="LHN52" s="8"/>
      <c r="LHO52" s="8"/>
      <c r="LHP52" s="8"/>
      <c r="LHQ52" s="8"/>
      <c r="LHR52" s="8"/>
      <c r="LHS52" s="8"/>
      <c r="LHT52" s="8"/>
      <c r="LHU52" s="8"/>
      <c r="LHV52" s="8"/>
      <c r="LHW52" s="8"/>
      <c r="LHX52" s="8"/>
      <c r="LHY52" s="8"/>
      <c r="LHZ52" s="8"/>
      <c r="LIA52" s="8"/>
      <c r="LIB52" s="8"/>
      <c r="LIC52" s="8"/>
      <c r="LID52" s="8"/>
      <c r="LIE52" s="8"/>
      <c r="LIF52" s="8"/>
      <c r="LIG52" s="8"/>
      <c r="LIH52" s="8"/>
      <c r="LII52" s="8"/>
      <c r="LIJ52" s="8"/>
      <c r="LIK52" s="8"/>
      <c r="LIL52" s="8"/>
      <c r="LIM52" s="8"/>
      <c r="LIN52" s="8"/>
      <c r="LIO52" s="8"/>
      <c r="LIP52" s="8"/>
      <c r="LIQ52" s="8"/>
      <c r="LIR52" s="8"/>
      <c r="LIS52" s="8"/>
      <c r="LIT52" s="8"/>
      <c r="LIU52" s="8"/>
      <c r="LIV52" s="8"/>
      <c r="LIW52" s="8"/>
      <c r="LIX52" s="8"/>
      <c r="LIY52" s="8"/>
      <c r="LIZ52" s="8"/>
      <c r="LJA52" s="8"/>
      <c r="LJB52" s="8"/>
      <c r="LJC52" s="8"/>
      <c r="LJD52" s="8"/>
      <c r="LJE52" s="8"/>
      <c r="LJF52" s="8"/>
      <c r="LJG52" s="8"/>
      <c r="LJH52" s="8"/>
      <c r="LJI52" s="8"/>
      <c r="LJJ52" s="8"/>
      <c r="LJK52" s="8"/>
      <c r="LJL52" s="8"/>
      <c r="LJM52" s="8"/>
      <c r="LJN52" s="8"/>
      <c r="LJO52" s="8"/>
      <c r="LJP52" s="8"/>
      <c r="LJQ52" s="8"/>
      <c r="LJR52" s="8"/>
      <c r="LJS52" s="8"/>
      <c r="LJT52" s="8"/>
      <c r="LJU52" s="8"/>
      <c r="LJV52" s="8"/>
      <c r="LJW52" s="8"/>
      <c r="LJX52" s="8"/>
      <c r="LJY52" s="8"/>
      <c r="LJZ52" s="8"/>
      <c r="LKA52" s="8"/>
      <c r="LKB52" s="8"/>
      <c r="LKC52" s="8"/>
      <c r="LKD52" s="8"/>
      <c r="LKE52" s="8"/>
      <c r="LKF52" s="8"/>
      <c r="LKG52" s="8"/>
      <c r="LKH52" s="8"/>
      <c r="LKI52" s="8"/>
      <c r="LKJ52" s="8"/>
      <c r="LKK52" s="8"/>
      <c r="LKL52" s="8"/>
      <c r="LKM52" s="8"/>
      <c r="LKN52" s="8"/>
      <c r="LKO52" s="8"/>
      <c r="LKP52" s="8"/>
      <c r="LKQ52" s="8"/>
      <c r="LKR52" s="8"/>
      <c r="LKS52" s="8"/>
      <c r="LKT52" s="8"/>
      <c r="LKU52" s="8"/>
      <c r="LKV52" s="8"/>
      <c r="LKW52" s="8"/>
      <c r="LKX52" s="8"/>
      <c r="LKY52" s="8"/>
      <c r="LKZ52" s="8"/>
      <c r="LLA52" s="8"/>
      <c r="LLB52" s="8"/>
      <c r="LLC52" s="8"/>
      <c r="LLD52" s="8"/>
      <c r="LLE52" s="8"/>
      <c r="LLF52" s="8"/>
      <c r="LLG52" s="8"/>
      <c r="LLH52" s="8"/>
      <c r="LLI52" s="8"/>
      <c r="LLJ52" s="8"/>
      <c r="LLK52" s="8"/>
      <c r="LLL52" s="8"/>
      <c r="LLM52" s="8"/>
      <c r="LLN52" s="8"/>
      <c r="LLO52" s="8"/>
      <c r="LLP52" s="8"/>
      <c r="LLQ52" s="8"/>
      <c r="LLR52" s="8"/>
      <c r="LLS52" s="8"/>
      <c r="LLT52" s="8"/>
      <c r="LLU52" s="8"/>
      <c r="LLV52" s="8"/>
      <c r="LLW52" s="8"/>
      <c r="LLX52" s="8"/>
      <c r="LLY52" s="8"/>
      <c r="LLZ52" s="8"/>
      <c r="LMA52" s="8"/>
      <c r="LMB52" s="8"/>
      <c r="LMC52" s="8"/>
      <c r="LMD52" s="8"/>
      <c r="LME52" s="8"/>
      <c r="LMF52" s="8"/>
      <c r="LMG52" s="8"/>
      <c r="LMH52" s="8"/>
      <c r="LMI52" s="8"/>
      <c r="LMJ52" s="8"/>
      <c r="LMK52" s="8"/>
      <c r="LML52" s="8"/>
      <c r="LMM52" s="8"/>
      <c r="LMN52" s="8"/>
      <c r="LMO52" s="8"/>
      <c r="LMP52" s="8"/>
      <c r="LMQ52" s="8"/>
      <c r="LMR52" s="8"/>
      <c r="LMS52" s="8"/>
      <c r="LMT52" s="8"/>
      <c r="LMU52" s="8"/>
      <c r="LMV52" s="8"/>
      <c r="LMW52" s="8"/>
      <c r="LMX52" s="8"/>
      <c r="LMY52" s="8"/>
      <c r="LMZ52" s="8"/>
      <c r="LNA52" s="8"/>
      <c r="LNB52" s="8"/>
      <c r="LNC52" s="8"/>
      <c r="LND52" s="8"/>
      <c r="LNE52" s="8"/>
      <c r="LNF52" s="8"/>
      <c r="LNG52" s="8"/>
      <c r="LNH52" s="8"/>
      <c r="LNI52" s="8"/>
      <c r="LNJ52" s="8"/>
      <c r="LNK52" s="8"/>
      <c r="LNL52" s="8"/>
      <c r="LNM52" s="8"/>
      <c r="LNN52" s="8"/>
      <c r="LNO52" s="8"/>
      <c r="LNP52" s="8"/>
      <c r="LNQ52" s="8"/>
      <c r="LNR52" s="8"/>
      <c r="LNS52" s="8"/>
      <c r="LNT52" s="8"/>
      <c r="LNU52" s="8"/>
      <c r="LNV52" s="8"/>
      <c r="LNW52" s="8"/>
      <c r="LNX52" s="8"/>
      <c r="LNY52" s="8"/>
      <c r="LNZ52" s="8"/>
      <c r="LOA52" s="8"/>
      <c r="LOB52" s="8"/>
      <c r="LOC52" s="8"/>
      <c r="LOD52" s="8"/>
      <c r="LOE52" s="8"/>
      <c r="LOF52" s="8"/>
      <c r="LOG52" s="8"/>
      <c r="LOH52" s="8"/>
      <c r="LOI52" s="8"/>
      <c r="LOJ52" s="8"/>
      <c r="LOK52" s="8"/>
      <c r="LOL52" s="8"/>
      <c r="LOM52" s="8"/>
      <c r="LON52" s="8"/>
      <c r="LOO52" s="8"/>
      <c r="LOP52" s="8"/>
      <c r="LOQ52" s="8"/>
      <c r="LOR52" s="8"/>
      <c r="LOS52" s="8"/>
      <c r="LOT52" s="8"/>
      <c r="LOU52" s="8"/>
      <c r="LOV52" s="8"/>
      <c r="LOW52" s="8"/>
      <c r="LOX52" s="8"/>
      <c r="LOY52" s="8"/>
      <c r="LOZ52" s="8"/>
      <c r="LPA52" s="8"/>
      <c r="LPB52" s="8"/>
      <c r="LPC52" s="8"/>
      <c r="LPD52" s="8"/>
      <c r="LPE52" s="8"/>
      <c r="LPF52" s="8"/>
      <c r="LPG52" s="8"/>
      <c r="LPH52" s="8"/>
      <c r="LPI52" s="8"/>
      <c r="LPJ52" s="8"/>
      <c r="LPK52" s="8"/>
      <c r="LPL52" s="8"/>
      <c r="LPM52" s="8"/>
      <c r="LPN52" s="8"/>
      <c r="LPO52" s="8"/>
      <c r="LPP52" s="8"/>
      <c r="LPQ52" s="8"/>
      <c r="LPR52" s="8"/>
      <c r="LPS52" s="8"/>
      <c r="LPT52" s="8"/>
      <c r="LPU52" s="8"/>
      <c r="LPV52" s="8"/>
      <c r="LPW52" s="8"/>
      <c r="LPX52" s="8"/>
      <c r="LPY52" s="8"/>
      <c r="LPZ52" s="8"/>
      <c r="LQA52" s="8"/>
      <c r="LQB52" s="8"/>
      <c r="LQC52" s="8"/>
      <c r="LQD52" s="8"/>
      <c r="LQE52" s="8"/>
      <c r="LQF52" s="8"/>
      <c r="LQG52" s="8"/>
      <c r="LQH52" s="8"/>
      <c r="LQI52" s="8"/>
      <c r="LQJ52" s="8"/>
      <c r="LQK52" s="8"/>
      <c r="LQL52" s="8"/>
      <c r="LQM52" s="8"/>
      <c r="LQN52" s="8"/>
      <c r="LQO52" s="8"/>
      <c r="LQP52" s="8"/>
      <c r="LQQ52" s="8"/>
      <c r="LQR52" s="8"/>
      <c r="LQS52" s="8"/>
      <c r="LQT52" s="8"/>
      <c r="LQU52" s="8"/>
      <c r="LQV52" s="8"/>
      <c r="LQW52" s="8"/>
      <c r="LQX52" s="8"/>
      <c r="LQY52" s="8"/>
      <c r="LQZ52" s="8"/>
      <c r="LRA52" s="8"/>
      <c r="LRB52" s="8"/>
      <c r="LRC52" s="8"/>
      <c r="LRD52" s="8"/>
      <c r="LRE52" s="8"/>
      <c r="LRF52" s="8"/>
      <c r="LRG52" s="8"/>
      <c r="LRH52" s="8"/>
      <c r="LRI52" s="8"/>
      <c r="LRJ52" s="8"/>
      <c r="LRK52" s="8"/>
      <c r="LRL52" s="8"/>
      <c r="LRM52" s="8"/>
      <c r="LRN52" s="8"/>
      <c r="LRO52" s="8"/>
      <c r="LRP52" s="8"/>
      <c r="LRQ52" s="8"/>
      <c r="LRR52" s="8"/>
      <c r="LRS52" s="8"/>
      <c r="LRT52" s="8"/>
      <c r="LRU52" s="8"/>
      <c r="LRV52" s="8"/>
      <c r="LRW52" s="8"/>
      <c r="LRX52" s="8"/>
      <c r="LRY52" s="8"/>
      <c r="LRZ52" s="8"/>
      <c r="LSA52" s="8"/>
      <c r="LSB52" s="8"/>
      <c r="LSC52" s="8"/>
      <c r="LSD52" s="8"/>
      <c r="LSE52" s="8"/>
      <c r="LSF52" s="8"/>
      <c r="LSG52" s="8"/>
      <c r="LSH52" s="8"/>
      <c r="LSI52" s="8"/>
      <c r="LSJ52" s="8"/>
      <c r="LSK52" s="8"/>
      <c r="LSL52" s="8"/>
      <c r="LSM52" s="8"/>
      <c r="LSN52" s="8"/>
      <c r="LSO52" s="8"/>
      <c r="LSP52" s="8"/>
      <c r="LSQ52" s="8"/>
      <c r="LSR52" s="8"/>
      <c r="LSS52" s="8"/>
      <c r="LST52" s="8"/>
      <c r="LSU52" s="8"/>
      <c r="LSV52" s="8"/>
      <c r="LSW52" s="8"/>
      <c r="LSX52" s="8"/>
      <c r="LSY52" s="8"/>
      <c r="LSZ52" s="8"/>
      <c r="LTA52" s="8"/>
      <c r="LTB52" s="8"/>
      <c r="LTC52" s="8"/>
      <c r="LTD52" s="8"/>
      <c r="LTE52" s="8"/>
      <c r="LTF52" s="8"/>
      <c r="LTG52" s="8"/>
      <c r="LTH52" s="8"/>
      <c r="LTI52" s="8"/>
      <c r="LTJ52" s="8"/>
      <c r="LTK52" s="8"/>
      <c r="LTL52" s="8"/>
      <c r="LTM52" s="8"/>
      <c r="LTN52" s="8"/>
      <c r="LTO52" s="8"/>
      <c r="LTP52" s="8"/>
      <c r="LTQ52" s="8"/>
      <c r="LTR52" s="8"/>
      <c r="LTS52" s="8"/>
      <c r="LTT52" s="8"/>
      <c r="LTU52" s="8"/>
      <c r="LTV52" s="8"/>
      <c r="LTW52" s="8"/>
      <c r="LTX52" s="8"/>
      <c r="LTY52" s="8"/>
      <c r="LTZ52" s="8"/>
      <c r="LUA52" s="8"/>
      <c r="LUB52" s="8"/>
      <c r="LUC52" s="8"/>
      <c r="LUD52" s="8"/>
      <c r="LUE52" s="8"/>
      <c r="LUF52" s="8"/>
      <c r="LUG52" s="8"/>
      <c r="LUH52" s="8"/>
      <c r="LUI52" s="8"/>
      <c r="LUJ52" s="8"/>
      <c r="LUK52" s="8"/>
      <c r="LUL52" s="8"/>
      <c r="LUM52" s="8"/>
      <c r="LUN52" s="8"/>
      <c r="LUO52" s="8"/>
      <c r="LUP52" s="8"/>
      <c r="LUQ52" s="8"/>
      <c r="LUR52" s="8"/>
      <c r="LUS52" s="8"/>
      <c r="LUT52" s="8"/>
      <c r="LUU52" s="8"/>
      <c r="LUV52" s="8"/>
      <c r="LUW52" s="8"/>
      <c r="LUX52" s="8"/>
      <c r="LUY52" s="8"/>
      <c r="LUZ52" s="8"/>
      <c r="LVA52" s="8"/>
      <c r="LVB52" s="8"/>
      <c r="LVC52" s="8"/>
      <c r="LVD52" s="8"/>
      <c r="LVE52" s="8"/>
      <c r="LVF52" s="8"/>
      <c r="LVG52" s="8"/>
      <c r="LVH52" s="8"/>
      <c r="LVI52" s="8"/>
      <c r="LVJ52" s="8"/>
      <c r="LVK52" s="8"/>
      <c r="LVL52" s="8"/>
      <c r="LVM52" s="8"/>
      <c r="LVN52" s="8"/>
      <c r="LVO52" s="8"/>
      <c r="LVP52" s="8"/>
      <c r="LVQ52" s="8"/>
      <c r="LVR52" s="8"/>
      <c r="LVS52" s="8"/>
      <c r="LVT52" s="8"/>
      <c r="LVU52" s="8"/>
      <c r="LVV52" s="8"/>
      <c r="LVW52" s="8"/>
      <c r="LVX52" s="8"/>
      <c r="LVY52" s="8"/>
      <c r="LVZ52" s="8"/>
      <c r="LWA52" s="8"/>
      <c r="LWB52" s="8"/>
      <c r="LWC52" s="8"/>
      <c r="LWD52" s="8"/>
      <c r="LWE52" s="8"/>
      <c r="LWF52" s="8"/>
      <c r="LWG52" s="8"/>
      <c r="LWH52" s="8"/>
      <c r="LWI52" s="8"/>
      <c r="LWJ52" s="8"/>
      <c r="LWK52" s="8"/>
      <c r="LWL52" s="8"/>
      <c r="LWM52" s="8"/>
      <c r="LWN52" s="8"/>
      <c r="LWO52" s="8"/>
      <c r="LWP52" s="8"/>
      <c r="LWQ52" s="8"/>
      <c r="LWR52" s="8"/>
      <c r="LWS52" s="8"/>
      <c r="LWT52" s="8"/>
      <c r="LWU52" s="8"/>
      <c r="LWV52" s="8"/>
      <c r="LWW52" s="8"/>
      <c r="LWX52" s="8"/>
      <c r="LWY52" s="8"/>
      <c r="LWZ52" s="8"/>
      <c r="LXA52" s="8"/>
      <c r="LXB52" s="8"/>
      <c r="LXC52" s="8"/>
      <c r="LXD52" s="8"/>
      <c r="LXE52" s="8"/>
      <c r="LXF52" s="8"/>
      <c r="LXG52" s="8"/>
      <c r="LXH52" s="8"/>
      <c r="LXI52" s="8"/>
      <c r="LXJ52" s="8"/>
      <c r="LXK52" s="8"/>
      <c r="LXL52" s="8"/>
      <c r="LXM52" s="8"/>
      <c r="LXN52" s="8"/>
      <c r="LXO52" s="8"/>
      <c r="LXP52" s="8"/>
      <c r="LXQ52" s="8"/>
      <c r="LXR52" s="8"/>
      <c r="LXS52" s="8"/>
      <c r="LXT52" s="8"/>
      <c r="LXU52" s="8"/>
      <c r="LXV52" s="8"/>
      <c r="LXW52" s="8"/>
      <c r="LXX52" s="8"/>
      <c r="LXY52" s="8"/>
      <c r="LXZ52" s="8"/>
      <c r="LYA52" s="8"/>
      <c r="LYB52" s="8"/>
      <c r="LYC52" s="8"/>
      <c r="LYD52" s="8"/>
      <c r="LYE52" s="8"/>
      <c r="LYF52" s="8"/>
      <c r="LYG52" s="8"/>
      <c r="LYH52" s="8"/>
      <c r="LYI52" s="8"/>
      <c r="LYJ52" s="8"/>
      <c r="LYK52" s="8"/>
      <c r="LYL52" s="8"/>
      <c r="LYM52" s="8"/>
      <c r="LYN52" s="8"/>
      <c r="LYO52" s="8"/>
      <c r="LYP52" s="8"/>
      <c r="LYQ52" s="8"/>
      <c r="LYR52" s="8"/>
      <c r="LYS52" s="8"/>
      <c r="LYT52" s="8"/>
      <c r="LYU52" s="8"/>
      <c r="LYV52" s="8"/>
      <c r="LYW52" s="8"/>
      <c r="LYX52" s="8"/>
      <c r="LYY52" s="8"/>
      <c r="LYZ52" s="8"/>
      <c r="LZA52" s="8"/>
      <c r="LZB52" s="8"/>
      <c r="LZC52" s="8"/>
      <c r="LZD52" s="8"/>
      <c r="LZE52" s="8"/>
      <c r="LZF52" s="8"/>
      <c r="LZG52" s="8"/>
      <c r="LZH52" s="8"/>
      <c r="LZI52" s="8"/>
      <c r="LZJ52" s="8"/>
      <c r="LZK52" s="8"/>
      <c r="LZL52" s="8"/>
      <c r="LZM52" s="8"/>
      <c r="LZN52" s="8"/>
      <c r="LZO52" s="8"/>
      <c r="LZP52" s="8"/>
      <c r="LZQ52" s="8"/>
      <c r="LZR52" s="8"/>
      <c r="LZS52" s="8"/>
      <c r="LZT52" s="8"/>
      <c r="LZU52" s="8"/>
      <c r="LZV52" s="8"/>
      <c r="LZW52" s="8"/>
      <c r="LZX52" s="8"/>
      <c r="LZY52" s="8"/>
      <c r="LZZ52" s="8"/>
      <c r="MAA52" s="8"/>
      <c r="MAB52" s="8"/>
      <c r="MAC52" s="8"/>
      <c r="MAD52" s="8"/>
      <c r="MAE52" s="8"/>
      <c r="MAF52" s="8"/>
      <c r="MAG52" s="8"/>
      <c r="MAH52" s="8"/>
      <c r="MAI52" s="8"/>
      <c r="MAJ52" s="8"/>
      <c r="MAK52" s="8"/>
      <c r="MAL52" s="8"/>
      <c r="MAM52" s="8"/>
      <c r="MAN52" s="8"/>
      <c r="MAO52" s="8"/>
      <c r="MAP52" s="8"/>
      <c r="MAQ52" s="8"/>
      <c r="MAR52" s="8"/>
      <c r="MAS52" s="8"/>
      <c r="MAT52" s="8"/>
      <c r="MAU52" s="8"/>
      <c r="MAV52" s="8"/>
      <c r="MAW52" s="8"/>
      <c r="MAX52" s="8"/>
      <c r="MAY52" s="8"/>
      <c r="MAZ52" s="8"/>
      <c r="MBA52" s="8"/>
      <c r="MBB52" s="8"/>
      <c r="MBC52" s="8"/>
      <c r="MBD52" s="8"/>
      <c r="MBE52" s="8"/>
      <c r="MBF52" s="8"/>
      <c r="MBG52" s="8"/>
      <c r="MBH52" s="8"/>
      <c r="MBI52" s="8"/>
      <c r="MBJ52" s="8"/>
      <c r="MBK52" s="8"/>
      <c r="MBL52" s="8"/>
      <c r="MBM52" s="8"/>
      <c r="MBN52" s="8"/>
      <c r="MBO52" s="8"/>
      <c r="MBP52" s="8"/>
      <c r="MBQ52" s="8"/>
      <c r="MBR52" s="8"/>
      <c r="MBS52" s="8"/>
      <c r="MBT52" s="8"/>
      <c r="MBU52" s="8"/>
      <c r="MBV52" s="8"/>
      <c r="MBW52" s="8"/>
      <c r="MBX52" s="8"/>
      <c r="MBY52" s="8"/>
      <c r="MBZ52" s="8"/>
      <c r="MCA52" s="8"/>
      <c r="MCB52" s="8"/>
      <c r="MCC52" s="8"/>
      <c r="MCD52" s="8"/>
      <c r="MCE52" s="8"/>
      <c r="MCF52" s="8"/>
      <c r="MCG52" s="8"/>
      <c r="MCH52" s="8"/>
      <c r="MCI52" s="8"/>
      <c r="MCJ52" s="8"/>
      <c r="MCK52" s="8"/>
      <c r="MCL52" s="8"/>
      <c r="MCM52" s="8"/>
      <c r="MCN52" s="8"/>
      <c r="MCO52" s="8"/>
      <c r="MCP52" s="8"/>
      <c r="MCQ52" s="8"/>
      <c r="MCR52" s="8"/>
      <c r="MCS52" s="8"/>
      <c r="MCT52" s="8"/>
      <c r="MCU52" s="8"/>
      <c r="MCV52" s="8"/>
      <c r="MCW52" s="8"/>
      <c r="MCX52" s="8"/>
      <c r="MCY52" s="8"/>
      <c r="MCZ52" s="8"/>
      <c r="MDA52" s="8"/>
      <c r="MDB52" s="8"/>
      <c r="MDC52" s="8"/>
      <c r="MDD52" s="8"/>
      <c r="MDE52" s="8"/>
      <c r="MDF52" s="8"/>
      <c r="MDG52" s="8"/>
      <c r="MDH52" s="8"/>
      <c r="MDI52" s="8"/>
      <c r="MDJ52" s="8"/>
      <c r="MDK52" s="8"/>
      <c r="MDL52" s="8"/>
      <c r="MDM52" s="8"/>
      <c r="MDN52" s="8"/>
      <c r="MDO52" s="8"/>
      <c r="MDP52" s="8"/>
      <c r="MDQ52" s="8"/>
      <c r="MDR52" s="8"/>
      <c r="MDS52" s="8"/>
      <c r="MDT52" s="8"/>
      <c r="MDU52" s="8"/>
      <c r="MDV52" s="8"/>
      <c r="MDW52" s="8"/>
      <c r="MDX52" s="8"/>
      <c r="MDY52" s="8"/>
      <c r="MDZ52" s="8"/>
      <c r="MEA52" s="8"/>
      <c r="MEB52" s="8"/>
      <c r="MEC52" s="8"/>
      <c r="MED52" s="8"/>
      <c r="MEE52" s="8"/>
      <c r="MEF52" s="8"/>
      <c r="MEG52" s="8"/>
      <c r="MEH52" s="8"/>
      <c r="MEI52" s="8"/>
      <c r="MEJ52" s="8"/>
      <c r="MEK52" s="8"/>
      <c r="MEL52" s="8"/>
      <c r="MEM52" s="8"/>
      <c r="MEN52" s="8"/>
      <c r="MEO52" s="8"/>
      <c r="MEP52" s="8"/>
      <c r="MEQ52" s="8"/>
      <c r="MER52" s="8"/>
      <c r="MES52" s="8"/>
      <c r="MET52" s="8"/>
      <c r="MEU52" s="8"/>
      <c r="MEV52" s="8"/>
      <c r="MEW52" s="8"/>
      <c r="MEX52" s="8"/>
      <c r="MEY52" s="8"/>
      <c r="MEZ52" s="8"/>
      <c r="MFA52" s="8"/>
      <c r="MFB52" s="8"/>
      <c r="MFC52" s="8"/>
      <c r="MFD52" s="8"/>
      <c r="MFE52" s="8"/>
      <c r="MFF52" s="8"/>
      <c r="MFG52" s="8"/>
      <c r="MFH52" s="8"/>
      <c r="MFI52" s="8"/>
      <c r="MFJ52" s="8"/>
      <c r="MFK52" s="8"/>
      <c r="MFL52" s="8"/>
      <c r="MFM52" s="8"/>
      <c r="MFN52" s="8"/>
      <c r="MFO52" s="8"/>
      <c r="MFP52" s="8"/>
      <c r="MFQ52" s="8"/>
      <c r="MFR52" s="8"/>
      <c r="MFS52" s="8"/>
      <c r="MFT52" s="8"/>
      <c r="MFU52" s="8"/>
      <c r="MFV52" s="8"/>
      <c r="MFW52" s="8"/>
      <c r="MFX52" s="8"/>
      <c r="MFY52" s="8"/>
      <c r="MFZ52" s="8"/>
      <c r="MGA52" s="8"/>
      <c r="MGB52" s="8"/>
      <c r="MGC52" s="8"/>
      <c r="MGD52" s="8"/>
      <c r="MGE52" s="8"/>
      <c r="MGF52" s="8"/>
      <c r="MGG52" s="8"/>
      <c r="MGH52" s="8"/>
      <c r="MGI52" s="8"/>
      <c r="MGJ52" s="8"/>
      <c r="MGK52" s="8"/>
      <c r="MGL52" s="8"/>
      <c r="MGM52" s="8"/>
      <c r="MGN52" s="8"/>
      <c r="MGO52" s="8"/>
      <c r="MGP52" s="8"/>
      <c r="MGQ52" s="8"/>
      <c r="MGR52" s="8"/>
      <c r="MGS52" s="8"/>
      <c r="MGT52" s="8"/>
      <c r="MGU52" s="8"/>
      <c r="MGV52" s="8"/>
      <c r="MGW52" s="8"/>
      <c r="MGX52" s="8"/>
      <c r="MGY52" s="8"/>
      <c r="MGZ52" s="8"/>
      <c r="MHA52" s="8"/>
      <c r="MHB52" s="8"/>
      <c r="MHC52" s="8"/>
      <c r="MHD52" s="8"/>
      <c r="MHE52" s="8"/>
      <c r="MHF52" s="8"/>
      <c r="MHG52" s="8"/>
      <c r="MHH52" s="8"/>
      <c r="MHI52" s="8"/>
      <c r="MHJ52" s="8"/>
      <c r="MHK52" s="8"/>
      <c r="MHL52" s="8"/>
      <c r="MHM52" s="8"/>
      <c r="MHN52" s="8"/>
      <c r="MHO52" s="8"/>
      <c r="MHP52" s="8"/>
      <c r="MHQ52" s="8"/>
      <c r="MHR52" s="8"/>
      <c r="MHS52" s="8"/>
      <c r="MHT52" s="8"/>
      <c r="MHU52" s="8"/>
      <c r="MHV52" s="8"/>
      <c r="MHW52" s="8"/>
      <c r="MHX52" s="8"/>
      <c r="MHY52" s="8"/>
      <c r="MHZ52" s="8"/>
      <c r="MIA52" s="8"/>
      <c r="MIB52" s="8"/>
      <c r="MIC52" s="8"/>
      <c r="MID52" s="8"/>
      <c r="MIE52" s="8"/>
      <c r="MIF52" s="8"/>
      <c r="MIG52" s="8"/>
      <c r="MIH52" s="8"/>
      <c r="MII52" s="8"/>
      <c r="MIJ52" s="8"/>
      <c r="MIK52" s="8"/>
      <c r="MIL52" s="8"/>
      <c r="MIM52" s="8"/>
      <c r="MIN52" s="8"/>
      <c r="MIO52" s="8"/>
      <c r="MIP52" s="8"/>
      <c r="MIQ52" s="8"/>
      <c r="MIR52" s="8"/>
      <c r="MIS52" s="8"/>
      <c r="MIT52" s="8"/>
      <c r="MIU52" s="8"/>
      <c r="MIV52" s="8"/>
      <c r="MIW52" s="8"/>
      <c r="MIX52" s="8"/>
      <c r="MIY52" s="8"/>
      <c r="MIZ52" s="8"/>
      <c r="MJA52" s="8"/>
      <c r="MJB52" s="8"/>
      <c r="MJC52" s="8"/>
      <c r="MJD52" s="8"/>
      <c r="MJE52" s="8"/>
      <c r="MJF52" s="8"/>
      <c r="MJG52" s="8"/>
      <c r="MJH52" s="8"/>
      <c r="MJI52" s="8"/>
      <c r="MJJ52" s="8"/>
      <c r="MJK52" s="8"/>
      <c r="MJL52" s="8"/>
      <c r="MJM52" s="8"/>
      <c r="MJN52" s="8"/>
      <c r="MJO52" s="8"/>
      <c r="MJP52" s="8"/>
      <c r="MJQ52" s="8"/>
      <c r="MJR52" s="8"/>
      <c r="MJS52" s="8"/>
      <c r="MJT52" s="8"/>
      <c r="MJU52" s="8"/>
      <c r="MJV52" s="8"/>
      <c r="MJW52" s="8"/>
      <c r="MJX52" s="8"/>
      <c r="MJY52" s="8"/>
      <c r="MJZ52" s="8"/>
      <c r="MKA52" s="8"/>
      <c r="MKB52" s="8"/>
      <c r="MKC52" s="8"/>
      <c r="MKD52" s="8"/>
      <c r="MKE52" s="8"/>
      <c r="MKF52" s="8"/>
      <c r="MKG52" s="8"/>
      <c r="MKH52" s="8"/>
      <c r="MKI52" s="8"/>
      <c r="MKJ52" s="8"/>
      <c r="MKK52" s="8"/>
      <c r="MKL52" s="8"/>
      <c r="MKM52" s="8"/>
      <c r="MKN52" s="8"/>
      <c r="MKO52" s="8"/>
      <c r="MKP52" s="8"/>
      <c r="MKQ52" s="8"/>
      <c r="MKR52" s="8"/>
      <c r="MKS52" s="8"/>
      <c r="MKT52" s="8"/>
      <c r="MKU52" s="8"/>
      <c r="MKV52" s="8"/>
      <c r="MKW52" s="8"/>
      <c r="MKX52" s="8"/>
      <c r="MKY52" s="8"/>
      <c r="MKZ52" s="8"/>
      <c r="MLA52" s="8"/>
      <c r="MLB52" s="8"/>
      <c r="MLC52" s="8"/>
      <c r="MLD52" s="8"/>
      <c r="MLE52" s="8"/>
      <c r="MLF52" s="8"/>
      <c r="MLG52" s="8"/>
      <c r="MLH52" s="8"/>
      <c r="MLI52" s="8"/>
      <c r="MLJ52" s="8"/>
      <c r="MLK52" s="8"/>
      <c r="MLL52" s="8"/>
      <c r="MLM52" s="8"/>
      <c r="MLN52" s="8"/>
      <c r="MLO52" s="8"/>
      <c r="MLP52" s="8"/>
      <c r="MLQ52" s="8"/>
      <c r="MLR52" s="8"/>
      <c r="MLS52" s="8"/>
      <c r="MLT52" s="8"/>
      <c r="MLU52" s="8"/>
      <c r="MLV52" s="8"/>
      <c r="MLW52" s="8"/>
      <c r="MLX52" s="8"/>
      <c r="MLY52" s="8"/>
      <c r="MLZ52" s="8"/>
      <c r="MMA52" s="8"/>
      <c r="MMB52" s="8"/>
      <c r="MMC52" s="8"/>
      <c r="MMD52" s="8"/>
      <c r="MME52" s="8"/>
      <c r="MMF52" s="8"/>
      <c r="MMG52" s="8"/>
      <c r="MMH52" s="8"/>
      <c r="MMI52" s="8"/>
      <c r="MMJ52" s="8"/>
      <c r="MMK52" s="8"/>
      <c r="MML52" s="8"/>
      <c r="MMM52" s="8"/>
      <c r="MMN52" s="8"/>
      <c r="MMO52" s="8"/>
      <c r="MMP52" s="8"/>
      <c r="MMQ52" s="8"/>
      <c r="MMR52" s="8"/>
      <c r="MMS52" s="8"/>
      <c r="MMT52" s="8"/>
      <c r="MMU52" s="8"/>
      <c r="MMV52" s="8"/>
      <c r="MMW52" s="8"/>
      <c r="MMX52" s="8"/>
      <c r="MMY52" s="8"/>
      <c r="MMZ52" s="8"/>
      <c r="MNA52" s="8"/>
      <c r="MNB52" s="8"/>
      <c r="MNC52" s="8"/>
      <c r="MND52" s="8"/>
      <c r="MNE52" s="8"/>
      <c r="MNF52" s="8"/>
      <c r="MNG52" s="8"/>
      <c r="MNH52" s="8"/>
      <c r="MNI52" s="8"/>
      <c r="MNJ52" s="8"/>
      <c r="MNK52" s="8"/>
      <c r="MNL52" s="8"/>
      <c r="MNM52" s="8"/>
      <c r="MNN52" s="8"/>
      <c r="MNO52" s="8"/>
      <c r="MNP52" s="8"/>
      <c r="MNQ52" s="8"/>
      <c r="MNR52" s="8"/>
      <c r="MNS52" s="8"/>
      <c r="MNT52" s="8"/>
      <c r="MNU52" s="8"/>
      <c r="MNV52" s="8"/>
      <c r="MNW52" s="8"/>
      <c r="MNX52" s="8"/>
      <c r="MNY52" s="8"/>
      <c r="MNZ52" s="8"/>
      <c r="MOA52" s="8"/>
      <c r="MOB52" s="8"/>
      <c r="MOC52" s="8"/>
      <c r="MOD52" s="8"/>
      <c r="MOE52" s="8"/>
      <c r="MOF52" s="8"/>
      <c r="MOG52" s="8"/>
      <c r="MOH52" s="8"/>
      <c r="MOI52" s="8"/>
      <c r="MOJ52" s="8"/>
      <c r="MOK52" s="8"/>
      <c r="MOL52" s="8"/>
      <c r="MOM52" s="8"/>
      <c r="MON52" s="8"/>
      <c r="MOO52" s="8"/>
      <c r="MOP52" s="8"/>
      <c r="MOQ52" s="8"/>
      <c r="MOR52" s="8"/>
      <c r="MOS52" s="8"/>
      <c r="MOT52" s="8"/>
      <c r="MOU52" s="8"/>
      <c r="MOV52" s="8"/>
      <c r="MOW52" s="8"/>
      <c r="MOX52" s="8"/>
      <c r="MOY52" s="8"/>
      <c r="MOZ52" s="8"/>
      <c r="MPA52" s="8"/>
      <c r="MPB52" s="8"/>
      <c r="MPC52" s="8"/>
      <c r="MPD52" s="8"/>
      <c r="MPE52" s="8"/>
      <c r="MPF52" s="8"/>
      <c r="MPG52" s="8"/>
      <c r="MPH52" s="8"/>
      <c r="MPI52" s="8"/>
      <c r="MPJ52" s="8"/>
      <c r="MPK52" s="8"/>
      <c r="MPL52" s="8"/>
      <c r="MPM52" s="8"/>
      <c r="MPN52" s="8"/>
      <c r="MPO52" s="8"/>
      <c r="MPP52" s="8"/>
      <c r="MPQ52" s="8"/>
      <c r="MPR52" s="8"/>
      <c r="MPS52" s="8"/>
      <c r="MPT52" s="8"/>
      <c r="MPU52" s="8"/>
      <c r="MPV52" s="8"/>
      <c r="MPW52" s="8"/>
      <c r="MPX52" s="8"/>
      <c r="MPY52" s="8"/>
      <c r="MPZ52" s="8"/>
      <c r="MQA52" s="8"/>
      <c r="MQB52" s="8"/>
      <c r="MQC52" s="8"/>
      <c r="MQD52" s="8"/>
      <c r="MQE52" s="8"/>
      <c r="MQF52" s="8"/>
      <c r="MQG52" s="8"/>
      <c r="MQH52" s="8"/>
      <c r="MQI52" s="8"/>
      <c r="MQJ52" s="8"/>
      <c r="MQK52" s="8"/>
      <c r="MQL52" s="8"/>
      <c r="MQM52" s="8"/>
      <c r="MQN52" s="8"/>
      <c r="MQO52" s="8"/>
      <c r="MQP52" s="8"/>
      <c r="MQQ52" s="8"/>
      <c r="MQR52" s="8"/>
      <c r="MQS52" s="8"/>
      <c r="MQT52" s="8"/>
      <c r="MQU52" s="8"/>
      <c r="MQV52" s="8"/>
      <c r="MQW52" s="8"/>
      <c r="MQX52" s="8"/>
      <c r="MQY52" s="8"/>
      <c r="MQZ52" s="8"/>
      <c r="MRA52" s="8"/>
      <c r="MRB52" s="8"/>
      <c r="MRC52" s="8"/>
      <c r="MRD52" s="8"/>
      <c r="MRE52" s="8"/>
      <c r="MRF52" s="8"/>
      <c r="MRG52" s="8"/>
      <c r="MRH52" s="8"/>
      <c r="MRI52" s="8"/>
      <c r="MRJ52" s="8"/>
      <c r="MRK52" s="8"/>
      <c r="MRL52" s="8"/>
      <c r="MRM52" s="8"/>
      <c r="MRN52" s="8"/>
      <c r="MRO52" s="8"/>
      <c r="MRP52" s="8"/>
      <c r="MRQ52" s="8"/>
      <c r="MRR52" s="8"/>
      <c r="MRS52" s="8"/>
      <c r="MRT52" s="8"/>
      <c r="MRU52" s="8"/>
      <c r="MRV52" s="8"/>
      <c r="MRW52" s="8"/>
      <c r="MRX52" s="8"/>
      <c r="MRY52" s="8"/>
      <c r="MRZ52" s="8"/>
      <c r="MSA52" s="8"/>
      <c r="MSB52" s="8"/>
      <c r="MSC52" s="8"/>
      <c r="MSD52" s="8"/>
      <c r="MSE52" s="8"/>
      <c r="MSF52" s="8"/>
      <c r="MSG52" s="8"/>
      <c r="MSH52" s="8"/>
      <c r="MSI52" s="8"/>
      <c r="MSJ52" s="8"/>
      <c r="MSK52" s="8"/>
      <c r="MSL52" s="8"/>
      <c r="MSM52" s="8"/>
      <c r="MSN52" s="8"/>
      <c r="MSO52" s="8"/>
      <c r="MSP52" s="8"/>
      <c r="MSQ52" s="8"/>
      <c r="MSR52" s="8"/>
      <c r="MSS52" s="8"/>
      <c r="MST52" s="8"/>
      <c r="MSU52" s="8"/>
      <c r="MSV52" s="8"/>
      <c r="MSW52" s="8"/>
      <c r="MSX52" s="8"/>
      <c r="MSY52" s="8"/>
      <c r="MSZ52" s="8"/>
      <c r="MTA52" s="8"/>
      <c r="MTB52" s="8"/>
      <c r="MTC52" s="8"/>
      <c r="MTD52" s="8"/>
      <c r="MTE52" s="8"/>
      <c r="MTF52" s="8"/>
      <c r="MTG52" s="8"/>
      <c r="MTH52" s="8"/>
      <c r="MTI52" s="8"/>
      <c r="MTJ52" s="8"/>
      <c r="MTK52" s="8"/>
      <c r="MTL52" s="8"/>
      <c r="MTM52" s="8"/>
      <c r="MTN52" s="8"/>
      <c r="MTO52" s="8"/>
      <c r="MTP52" s="8"/>
      <c r="MTQ52" s="8"/>
      <c r="MTR52" s="8"/>
      <c r="MTS52" s="8"/>
      <c r="MTT52" s="8"/>
      <c r="MTU52" s="8"/>
      <c r="MTV52" s="8"/>
      <c r="MTW52" s="8"/>
      <c r="MTX52" s="8"/>
      <c r="MTY52" s="8"/>
      <c r="MTZ52" s="8"/>
      <c r="MUA52" s="8"/>
      <c r="MUB52" s="8"/>
      <c r="MUC52" s="8"/>
      <c r="MUD52" s="8"/>
      <c r="MUE52" s="8"/>
      <c r="MUF52" s="8"/>
      <c r="MUG52" s="8"/>
      <c r="MUH52" s="8"/>
      <c r="MUI52" s="8"/>
      <c r="MUJ52" s="8"/>
      <c r="MUK52" s="8"/>
      <c r="MUL52" s="8"/>
      <c r="MUM52" s="8"/>
      <c r="MUN52" s="8"/>
      <c r="MUO52" s="8"/>
      <c r="MUP52" s="8"/>
      <c r="MUQ52" s="8"/>
      <c r="MUR52" s="8"/>
      <c r="MUS52" s="8"/>
      <c r="MUT52" s="8"/>
      <c r="MUU52" s="8"/>
      <c r="MUV52" s="8"/>
      <c r="MUW52" s="8"/>
      <c r="MUX52" s="8"/>
      <c r="MUY52" s="8"/>
      <c r="MUZ52" s="8"/>
      <c r="MVA52" s="8"/>
      <c r="MVB52" s="8"/>
      <c r="MVC52" s="8"/>
      <c r="MVD52" s="8"/>
      <c r="MVE52" s="8"/>
      <c r="MVF52" s="8"/>
      <c r="MVG52" s="8"/>
      <c r="MVH52" s="8"/>
      <c r="MVI52" s="8"/>
      <c r="MVJ52" s="8"/>
      <c r="MVK52" s="8"/>
      <c r="MVL52" s="8"/>
      <c r="MVM52" s="8"/>
      <c r="MVN52" s="8"/>
      <c r="MVO52" s="8"/>
      <c r="MVP52" s="8"/>
      <c r="MVQ52" s="8"/>
      <c r="MVR52" s="8"/>
      <c r="MVS52" s="8"/>
      <c r="MVT52" s="8"/>
      <c r="MVU52" s="8"/>
      <c r="MVV52" s="8"/>
      <c r="MVW52" s="8"/>
      <c r="MVX52" s="8"/>
      <c r="MVY52" s="8"/>
      <c r="MVZ52" s="8"/>
      <c r="MWA52" s="8"/>
      <c r="MWB52" s="8"/>
      <c r="MWC52" s="8"/>
      <c r="MWD52" s="8"/>
      <c r="MWE52" s="8"/>
      <c r="MWF52" s="8"/>
      <c r="MWG52" s="8"/>
      <c r="MWH52" s="8"/>
      <c r="MWI52" s="8"/>
      <c r="MWJ52" s="8"/>
      <c r="MWK52" s="8"/>
      <c r="MWL52" s="8"/>
      <c r="MWM52" s="8"/>
      <c r="MWN52" s="8"/>
      <c r="MWO52" s="8"/>
      <c r="MWP52" s="8"/>
      <c r="MWQ52" s="8"/>
      <c r="MWR52" s="8"/>
      <c r="MWS52" s="8"/>
      <c r="MWT52" s="8"/>
      <c r="MWU52" s="8"/>
      <c r="MWV52" s="8"/>
      <c r="MWW52" s="8"/>
      <c r="MWX52" s="8"/>
      <c r="MWY52" s="8"/>
      <c r="MWZ52" s="8"/>
      <c r="MXA52" s="8"/>
      <c r="MXB52" s="8"/>
      <c r="MXC52" s="8"/>
      <c r="MXD52" s="8"/>
      <c r="MXE52" s="8"/>
      <c r="MXF52" s="8"/>
      <c r="MXG52" s="8"/>
      <c r="MXH52" s="8"/>
      <c r="MXI52" s="8"/>
      <c r="MXJ52" s="8"/>
      <c r="MXK52" s="8"/>
      <c r="MXL52" s="8"/>
      <c r="MXM52" s="8"/>
      <c r="MXN52" s="8"/>
      <c r="MXO52" s="8"/>
      <c r="MXP52" s="8"/>
      <c r="MXQ52" s="8"/>
      <c r="MXR52" s="8"/>
      <c r="MXS52" s="8"/>
      <c r="MXT52" s="8"/>
      <c r="MXU52" s="8"/>
      <c r="MXV52" s="8"/>
      <c r="MXW52" s="8"/>
      <c r="MXX52" s="8"/>
      <c r="MXY52" s="8"/>
      <c r="MXZ52" s="8"/>
      <c r="MYA52" s="8"/>
      <c r="MYB52" s="8"/>
      <c r="MYC52" s="8"/>
      <c r="MYD52" s="8"/>
      <c r="MYE52" s="8"/>
      <c r="MYF52" s="8"/>
      <c r="MYG52" s="8"/>
      <c r="MYH52" s="8"/>
      <c r="MYI52" s="8"/>
      <c r="MYJ52" s="8"/>
      <c r="MYK52" s="8"/>
      <c r="MYL52" s="8"/>
      <c r="MYM52" s="8"/>
      <c r="MYN52" s="8"/>
      <c r="MYO52" s="8"/>
      <c r="MYP52" s="8"/>
      <c r="MYQ52" s="8"/>
      <c r="MYR52" s="8"/>
      <c r="MYS52" s="8"/>
      <c r="MYT52" s="8"/>
      <c r="MYU52" s="8"/>
      <c r="MYV52" s="8"/>
      <c r="MYW52" s="8"/>
      <c r="MYX52" s="8"/>
      <c r="MYY52" s="8"/>
      <c r="MYZ52" s="8"/>
      <c r="MZA52" s="8"/>
      <c r="MZB52" s="8"/>
      <c r="MZC52" s="8"/>
      <c r="MZD52" s="8"/>
      <c r="MZE52" s="8"/>
      <c r="MZF52" s="8"/>
      <c r="MZG52" s="8"/>
      <c r="MZH52" s="8"/>
      <c r="MZI52" s="8"/>
      <c r="MZJ52" s="8"/>
      <c r="MZK52" s="8"/>
      <c r="MZL52" s="8"/>
      <c r="MZM52" s="8"/>
      <c r="MZN52" s="8"/>
      <c r="MZO52" s="8"/>
      <c r="MZP52" s="8"/>
      <c r="MZQ52" s="8"/>
      <c r="MZR52" s="8"/>
      <c r="MZS52" s="8"/>
      <c r="MZT52" s="8"/>
      <c r="MZU52" s="8"/>
      <c r="MZV52" s="8"/>
      <c r="MZW52" s="8"/>
      <c r="MZX52" s="8"/>
      <c r="MZY52" s="8"/>
      <c r="MZZ52" s="8"/>
      <c r="NAA52" s="8"/>
      <c r="NAB52" s="8"/>
      <c r="NAC52" s="8"/>
      <c r="NAD52" s="8"/>
      <c r="NAE52" s="8"/>
      <c r="NAF52" s="8"/>
      <c r="NAG52" s="8"/>
      <c r="NAH52" s="8"/>
      <c r="NAI52" s="8"/>
      <c r="NAJ52" s="8"/>
      <c r="NAK52" s="8"/>
      <c r="NAL52" s="8"/>
      <c r="NAM52" s="8"/>
      <c r="NAN52" s="8"/>
      <c r="NAO52" s="8"/>
      <c r="NAP52" s="8"/>
      <c r="NAQ52" s="8"/>
      <c r="NAR52" s="8"/>
      <c r="NAS52" s="8"/>
      <c r="NAT52" s="8"/>
      <c r="NAU52" s="8"/>
      <c r="NAV52" s="8"/>
      <c r="NAW52" s="8"/>
      <c r="NAX52" s="8"/>
      <c r="NAY52" s="8"/>
      <c r="NAZ52" s="8"/>
      <c r="NBA52" s="8"/>
      <c r="NBB52" s="8"/>
      <c r="NBC52" s="8"/>
      <c r="NBD52" s="8"/>
      <c r="NBE52" s="8"/>
      <c r="NBF52" s="8"/>
      <c r="NBG52" s="8"/>
      <c r="NBH52" s="8"/>
      <c r="NBI52" s="8"/>
      <c r="NBJ52" s="8"/>
      <c r="NBK52" s="8"/>
      <c r="NBL52" s="8"/>
      <c r="NBM52" s="8"/>
      <c r="NBN52" s="8"/>
      <c r="NBO52" s="8"/>
      <c r="NBP52" s="8"/>
      <c r="NBQ52" s="8"/>
      <c r="NBR52" s="8"/>
      <c r="NBS52" s="8"/>
      <c r="NBT52" s="8"/>
      <c r="NBU52" s="8"/>
      <c r="NBV52" s="8"/>
      <c r="NBW52" s="8"/>
      <c r="NBX52" s="8"/>
      <c r="NBY52" s="8"/>
      <c r="NBZ52" s="8"/>
      <c r="NCA52" s="8"/>
      <c r="NCB52" s="8"/>
      <c r="NCC52" s="8"/>
      <c r="NCD52" s="8"/>
      <c r="NCE52" s="8"/>
      <c r="NCF52" s="8"/>
      <c r="NCG52" s="8"/>
      <c r="NCH52" s="8"/>
      <c r="NCI52" s="8"/>
      <c r="NCJ52" s="8"/>
      <c r="NCK52" s="8"/>
      <c r="NCL52" s="8"/>
      <c r="NCM52" s="8"/>
      <c r="NCN52" s="8"/>
      <c r="NCO52" s="8"/>
      <c r="NCP52" s="8"/>
      <c r="NCQ52" s="8"/>
      <c r="NCR52" s="8"/>
      <c r="NCS52" s="8"/>
      <c r="NCT52" s="8"/>
      <c r="NCU52" s="8"/>
      <c r="NCV52" s="8"/>
      <c r="NCW52" s="8"/>
      <c r="NCX52" s="8"/>
      <c r="NCY52" s="8"/>
      <c r="NCZ52" s="8"/>
      <c r="NDA52" s="8"/>
      <c r="NDB52" s="8"/>
      <c r="NDC52" s="8"/>
      <c r="NDD52" s="8"/>
      <c r="NDE52" s="8"/>
      <c r="NDF52" s="8"/>
      <c r="NDG52" s="8"/>
      <c r="NDH52" s="8"/>
      <c r="NDI52" s="8"/>
      <c r="NDJ52" s="8"/>
      <c r="NDK52" s="8"/>
      <c r="NDL52" s="8"/>
      <c r="NDM52" s="8"/>
      <c r="NDN52" s="8"/>
      <c r="NDO52" s="8"/>
      <c r="NDP52" s="8"/>
      <c r="NDQ52" s="8"/>
      <c r="NDR52" s="8"/>
      <c r="NDS52" s="8"/>
      <c r="NDT52" s="8"/>
      <c r="NDU52" s="8"/>
      <c r="NDV52" s="8"/>
      <c r="NDW52" s="8"/>
      <c r="NDX52" s="8"/>
      <c r="NDY52" s="8"/>
      <c r="NDZ52" s="8"/>
      <c r="NEA52" s="8"/>
      <c r="NEB52" s="8"/>
      <c r="NEC52" s="8"/>
      <c r="NED52" s="8"/>
      <c r="NEE52" s="8"/>
      <c r="NEF52" s="8"/>
      <c r="NEG52" s="8"/>
      <c r="NEH52" s="8"/>
      <c r="NEI52" s="8"/>
      <c r="NEJ52" s="8"/>
      <c r="NEK52" s="8"/>
      <c r="NEL52" s="8"/>
      <c r="NEM52" s="8"/>
      <c r="NEN52" s="8"/>
      <c r="NEO52" s="8"/>
      <c r="NEP52" s="8"/>
      <c r="NEQ52" s="8"/>
      <c r="NER52" s="8"/>
      <c r="NES52" s="8"/>
      <c r="NET52" s="8"/>
      <c r="NEU52" s="8"/>
      <c r="NEV52" s="8"/>
      <c r="NEW52" s="8"/>
      <c r="NEX52" s="8"/>
      <c r="NEY52" s="8"/>
      <c r="NEZ52" s="8"/>
      <c r="NFA52" s="8"/>
      <c r="NFB52" s="8"/>
      <c r="NFC52" s="8"/>
      <c r="NFD52" s="8"/>
      <c r="NFE52" s="8"/>
      <c r="NFF52" s="8"/>
      <c r="NFG52" s="8"/>
      <c r="NFH52" s="8"/>
      <c r="NFI52" s="8"/>
      <c r="NFJ52" s="8"/>
      <c r="NFK52" s="8"/>
      <c r="NFL52" s="8"/>
      <c r="NFM52" s="8"/>
      <c r="NFN52" s="8"/>
      <c r="NFO52" s="8"/>
      <c r="NFP52" s="8"/>
      <c r="NFQ52" s="8"/>
      <c r="NFR52" s="8"/>
      <c r="NFS52" s="8"/>
      <c r="NFT52" s="8"/>
      <c r="NFU52" s="8"/>
      <c r="NFV52" s="8"/>
      <c r="NFW52" s="8"/>
      <c r="NFX52" s="8"/>
      <c r="NFY52" s="8"/>
      <c r="NFZ52" s="8"/>
      <c r="NGA52" s="8"/>
      <c r="NGB52" s="8"/>
      <c r="NGC52" s="8"/>
      <c r="NGD52" s="8"/>
      <c r="NGE52" s="8"/>
      <c r="NGF52" s="8"/>
      <c r="NGG52" s="8"/>
      <c r="NGH52" s="8"/>
      <c r="NGI52" s="8"/>
      <c r="NGJ52" s="8"/>
      <c r="NGK52" s="8"/>
      <c r="NGL52" s="8"/>
      <c r="NGM52" s="8"/>
      <c r="NGN52" s="8"/>
      <c r="NGO52" s="8"/>
      <c r="NGP52" s="8"/>
      <c r="NGQ52" s="8"/>
      <c r="NGR52" s="8"/>
      <c r="NGS52" s="8"/>
      <c r="NGT52" s="8"/>
      <c r="NGU52" s="8"/>
      <c r="NGV52" s="8"/>
      <c r="NGW52" s="8"/>
      <c r="NGX52" s="8"/>
      <c r="NGY52" s="8"/>
      <c r="NGZ52" s="8"/>
      <c r="NHA52" s="8"/>
      <c r="NHB52" s="8"/>
      <c r="NHC52" s="8"/>
      <c r="NHD52" s="8"/>
      <c r="NHE52" s="8"/>
      <c r="NHF52" s="8"/>
      <c r="NHG52" s="8"/>
      <c r="NHH52" s="8"/>
      <c r="NHI52" s="8"/>
      <c r="NHJ52" s="8"/>
      <c r="NHK52" s="8"/>
      <c r="NHL52" s="8"/>
      <c r="NHM52" s="8"/>
      <c r="NHN52" s="8"/>
      <c r="NHO52" s="8"/>
      <c r="NHP52" s="8"/>
      <c r="NHQ52" s="8"/>
      <c r="NHR52" s="8"/>
      <c r="NHS52" s="8"/>
      <c r="NHT52" s="8"/>
      <c r="NHU52" s="8"/>
      <c r="NHV52" s="8"/>
      <c r="NHW52" s="8"/>
      <c r="NHX52" s="8"/>
      <c r="NHY52" s="8"/>
      <c r="NHZ52" s="8"/>
      <c r="NIA52" s="8"/>
      <c r="NIB52" s="8"/>
      <c r="NIC52" s="8"/>
      <c r="NID52" s="8"/>
      <c r="NIE52" s="8"/>
      <c r="NIF52" s="8"/>
      <c r="NIG52" s="8"/>
      <c r="NIH52" s="8"/>
      <c r="NII52" s="8"/>
      <c r="NIJ52" s="8"/>
      <c r="NIK52" s="8"/>
      <c r="NIL52" s="8"/>
      <c r="NIM52" s="8"/>
      <c r="NIN52" s="8"/>
      <c r="NIO52" s="8"/>
      <c r="NIP52" s="8"/>
      <c r="NIQ52" s="8"/>
      <c r="NIR52" s="8"/>
      <c r="NIS52" s="8"/>
      <c r="NIT52" s="8"/>
      <c r="NIU52" s="8"/>
      <c r="NIV52" s="8"/>
      <c r="NIW52" s="8"/>
      <c r="NIX52" s="8"/>
      <c r="NIY52" s="8"/>
      <c r="NIZ52" s="8"/>
      <c r="NJA52" s="8"/>
      <c r="NJB52" s="8"/>
      <c r="NJC52" s="8"/>
      <c r="NJD52" s="8"/>
      <c r="NJE52" s="8"/>
      <c r="NJF52" s="8"/>
      <c r="NJG52" s="8"/>
      <c r="NJH52" s="8"/>
      <c r="NJI52" s="8"/>
      <c r="NJJ52" s="8"/>
      <c r="NJK52" s="8"/>
      <c r="NJL52" s="8"/>
      <c r="NJM52" s="8"/>
      <c r="NJN52" s="8"/>
      <c r="NJO52" s="8"/>
      <c r="NJP52" s="8"/>
      <c r="NJQ52" s="8"/>
      <c r="NJR52" s="8"/>
      <c r="NJS52" s="8"/>
      <c r="NJT52" s="8"/>
      <c r="NJU52" s="8"/>
      <c r="NJV52" s="8"/>
      <c r="NJW52" s="8"/>
      <c r="NJX52" s="8"/>
      <c r="NJY52" s="8"/>
      <c r="NJZ52" s="8"/>
      <c r="NKA52" s="8"/>
      <c r="NKB52" s="8"/>
      <c r="NKC52" s="8"/>
      <c r="NKD52" s="8"/>
      <c r="NKE52" s="8"/>
      <c r="NKF52" s="8"/>
      <c r="NKG52" s="8"/>
      <c r="NKH52" s="8"/>
      <c r="NKI52" s="8"/>
      <c r="NKJ52" s="8"/>
      <c r="NKK52" s="8"/>
      <c r="NKL52" s="8"/>
      <c r="NKM52" s="8"/>
      <c r="NKN52" s="8"/>
      <c r="NKO52" s="8"/>
      <c r="NKP52" s="8"/>
      <c r="NKQ52" s="8"/>
      <c r="NKR52" s="8"/>
      <c r="NKS52" s="8"/>
      <c r="NKT52" s="8"/>
      <c r="NKU52" s="8"/>
      <c r="NKV52" s="8"/>
      <c r="NKW52" s="8"/>
      <c r="NKX52" s="8"/>
      <c r="NKY52" s="8"/>
      <c r="NKZ52" s="8"/>
      <c r="NLA52" s="8"/>
      <c r="NLB52" s="8"/>
      <c r="NLC52" s="8"/>
      <c r="NLD52" s="8"/>
      <c r="NLE52" s="8"/>
      <c r="NLF52" s="8"/>
      <c r="NLG52" s="8"/>
      <c r="NLH52" s="8"/>
      <c r="NLI52" s="8"/>
      <c r="NLJ52" s="8"/>
      <c r="NLK52" s="8"/>
      <c r="NLL52" s="8"/>
      <c r="NLM52" s="8"/>
      <c r="NLN52" s="8"/>
      <c r="NLO52" s="8"/>
      <c r="NLP52" s="8"/>
      <c r="NLQ52" s="8"/>
      <c r="NLR52" s="8"/>
      <c r="NLS52" s="8"/>
      <c r="NLT52" s="8"/>
      <c r="NLU52" s="8"/>
      <c r="NLV52" s="8"/>
      <c r="NLW52" s="8"/>
      <c r="NLX52" s="8"/>
      <c r="NLY52" s="8"/>
      <c r="NLZ52" s="8"/>
      <c r="NMA52" s="8"/>
      <c r="NMB52" s="8"/>
      <c r="NMC52" s="8"/>
      <c r="NMD52" s="8"/>
      <c r="NME52" s="8"/>
      <c r="NMF52" s="8"/>
      <c r="NMG52" s="8"/>
      <c r="NMH52" s="8"/>
      <c r="NMI52" s="8"/>
      <c r="NMJ52" s="8"/>
      <c r="NMK52" s="8"/>
      <c r="NML52" s="8"/>
      <c r="NMM52" s="8"/>
      <c r="NMN52" s="8"/>
      <c r="NMO52" s="8"/>
      <c r="NMP52" s="8"/>
      <c r="NMQ52" s="8"/>
      <c r="NMR52" s="8"/>
      <c r="NMS52" s="8"/>
      <c r="NMT52" s="8"/>
      <c r="NMU52" s="8"/>
      <c r="NMV52" s="8"/>
      <c r="NMW52" s="8"/>
      <c r="NMX52" s="8"/>
      <c r="NMY52" s="8"/>
      <c r="NMZ52" s="8"/>
      <c r="NNA52" s="8"/>
      <c r="NNB52" s="8"/>
      <c r="NNC52" s="8"/>
      <c r="NND52" s="8"/>
      <c r="NNE52" s="8"/>
      <c r="NNF52" s="8"/>
      <c r="NNG52" s="8"/>
      <c r="NNH52" s="8"/>
      <c r="NNI52" s="8"/>
      <c r="NNJ52" s="8"/>
      <c r="NNK52" s="8"/>
      <c r="NNL52" s="8"/>
      <c r="NNM52" s="8"/>
      <c r="NNN52" s="8"/>
      <c r="NNO52" s="8"/>
      <c r="NNP52" s="8"/>
      <c r="NNQ52" s="8"/>
      <c r="NNR52" s="8"/>
      <c r="NNS52" s="8"/>
      <c r="NNT52" s="8"/>
      <c r="NNU52" s="8"/>
      <c r="NNV52" s="8"/>
      <c r="NNW52" s="8"/>
      <c r="NNX52" s="8"/>
      <c r="NNY52" s="8"/>
      <c r="NNZ52" s="8"/>
      <c r="NOA52" s="8"/>
      <c r="NOB52" s="8"/>
      <c r="NOC52" s="8"/>
      <c r="NOD52" s="8"/>
      <c r="NOE52" s="8"/>
      <c r="NOF52" s="8"/>
      <c r="NOG52" s="8"/>
      <c r="NOH52" s="8"/>
      <c r="NOI52" s="8"/>
      <c r="NOJ52" s="8"/>
      <c r="NOK52" s="8"/>
      <c r="NOL52" s="8"/>
      <c r="NOM52" s="8"/>
      <c r="NON52" s="8"/>
      <c r="NOO52" s="8"/>
      <c r="NOP52" s="8"/>
      <c r="NOQ52" s="8"/>
      <c r="NOR52" s="8"/>
      <c r="NOS52" s="8"/>
      <c r="NOT52" s="8"/>
      <c r="NOU52" s="8"/>
      <c r="NOV52" s="8"/>
      <c r="NOW52" s="8"/>
      <c r="NOX52" s="8"/>
      <c r="NOY52" s="8"/>
      <c r="NOZ52" s="8"/>
      <c r="NPA52" s="8"/>
      <c r="NPB52" s="8"/>
      <c r="NPC52" s="8"/>
      <c r="NPD52" s="8"/>
      <c r="NPE52" s="8"/>
      <c r="NPF52" s="8"/>
      <c r="NPG52" s="8"/>
      <c r="NPH52" s="8"/>
      <c r="NPI52" s="8"/>
      <c r="NPJ52" s="8"/>
      <c r="NPK52" s="8"/>
      <c r="NPL52" s="8"/>
      <c r="NPM52" s="8"/>
      <c r="NPN52" s="8"/>
      <c r="NPO52" s="8"/>
      <c r="NPP52" s="8"/>
      <c r="NPQ52" s="8"/>
      <c r="NPR52" s="8"/>
      <c r="NPS52" s="8"/>
      <c r="NPT52" s="8"/>
      <c r="NPU52" s="8"/>
      <c r="NPV52" s="8"/>
      <c r="NPW52" s="8"/>
      <c r="NPX52" s="8"/>
      <c r="NPY52" s="8"/>
      <c r="NPZ52" s="8"/>
      <c r="NQA52" s="8"/>
      <c r="NQB52" s="8"/>
      <c r="NQC52" s="8"/>
      <c r="NQD52" s="8"/>
      <c r="NQE52" s="8"/>
      <c r="NQF52" s="8"/>
      <c r="NQG52" s="8"/>
      <c r="NQH52" s="8"/>
      <c r="NQI52" s="8"/>
      <c r="NQJ52" s="8"/>
      <c r="NQK52" s="8"/>
      <c r="NQL52" s="8"/>
      <c r="NQM52" s="8"/>
      <c r="NQN52" s="8"/>
      <c r="NQO52" s="8"/>
      <c r="NQP52" s="8"/>
      <c r="NQQ52" s="8"/>
      <c r="NQR52" s="8"/>
      <c r="NQS52" s="8"/>
      <c r="NQT52" s="8"/>
      <c r="NQU52" s="8"/>
      <c r="NQV52" s="8"/>
      <c r="NQW52" s="8"/>
      <c r="NQX52" s="8"/>
      <c r="NQY52" s="8"/>
      <c r="NQZ52" s="8"/>
      <c r="NRA52" s="8"/>
      <c r="NRB52" s="8"/>
      <c r="NRC52" s="8"/>
      <c r="NRD52" s="8"/>
      <c r="NRE52" s="8"/>
      <c r="NRF52" s="8"/>
      <c r="NRG52" s="8"/>
      <c r="NRH52" s="8"/>
      <c r="NRI52" s="8"/>
      <c r="NRJ52" s="8"/>
      <c r="NRK52" s="8"/>
      <c r="NRL52" s="8"/>
      <c r="NRM52" s="8"/>
      <c r="NRN52" s="8"/>
      <c r="NRO52" s="8"/>
      <c r="NRP52" s="8"/>
      <c r="NRQ52" s="8"/>
      <c r="NRR52" s="8"/>
      <c r="NRS52" s="8"/>
      <c r="NRT52" s="8"/>
      <c r="NRU52" s="8"/>
      <c r="NRV52" s="8"/>
      <c r="NRW52" s="8"/>
      <c r="NRX52" s="8"/>
      <c r="NRY52" s="8"/>
      <c r="NRZ52" s="8"/>
      <c r="NSA52" s="8"/>
      <c r="NSB52" s="8"/>
      <c r="NSC52" s="8"/>
      <c r="NSD52" s="8"/>
      <c r="NSE52" s="8"/>
      <c r="NSF52" s="8"/>
      <c r="NSG52" s="8"/>
      <c r="NSH52" s="8"/>
      <c r="NSI52" s="8"/>
      <c r="NSJ52" s="8"/>
      <c r="NSK52" s="8"/>
      <c r="NSL52" s="8"/>
      <c r="NSM52" s="8"/>
      <c r="NSN52" s="8"/>
      <c r="NSO52" s="8"/>
      <c r="NSP52" s="8"/>
      <c r="NSQ52" s="8"/>
      <c r="NSR52" s="8"/>
      <c r="NSS52" s="8"/>
      <c r="NST52" s="8"/>
      <c r="NSU52" s="8"/>
      <c r="NSV52" s="8"/>
      <c r="NSW52" s="8"/>
      <c r="NSX52" s="8"/>
      <c r="NSY52" s="8"/>
      <c r="NSZ52" s="8"/>
      <c r="NTA52" s="8"/>
      <c r="NTB52" s="8"/>
      <c r="NTC52" s="8"/>
      <c r="NTD52" s="8"/>
      <c r="NTE52" s="8"/>
      <c r="NTF52" s="8"/>
      <c r="NTG52" s="8"/>
      <c r="NTH52" s="8"/>
      <c r="NTI52" s="8"/>
      <c r="NTJ52" s="8"/>
      <c r="NTK52" s="8"/>
      <c r="NTL52" s="8"/>
      <c r="NTM52" s="8"/>
      <c r="NTN52" s="8"/>
      <c r="NTO52" s="8"/>
      <c r="NTP52" s="8"/>
      <c r="NTQ52" s="8"/>
      <c r="NTR52" s="8"/>
      <c r="NTS52" s="8"/>
      <c r="NTT52" s="8"/>
      <c r="NTU52" s="8"/>
      <c r="NTV52" s="8"/>
      <c r="NTW52" s="8"/>
      <c r="NTX52" s="8"/>
      <c r="NTY52" s="8"/>
      <c r="NTZ52" s="8"/>
      <c r="NUA52" s="8"/>
      <c r="NUB52" s="8"/>
      <c r="NUC52" s="8"/>
      <c r="NUD52" s="8"/>
      <c r="NUE52" s="8"/>
      <c r="NUF52" s="8"/>
      <c r="NUG52" s="8"/>
      <c r="NUH52" s="8"/>
      <c r="NUI52" s="8"/>
      <c r="NUJ52" s="8"/>
      <c r="NUK52" s="8"/>
      <c r="NUL52" s="8"/>
      <c r="NUM52" s="8"/>
      <c r="NUN52" s="8"/>
      <c r="NUO52" s="8"/>
      <c r="NUP52" s="8"/>
      <c r="NUQ52" s="8"/>
      <c r="NUR52" s="8"/>
      <c r="NUS52" s="8"/>
      <c r="NUT52" s="8"/>
      <c r="NUU52" s="8"/>
      <c r="NUV52" s="8"/>
      <c r="NUW52" s="8"/>
      <c r="NUX52" s="8"/>
      <c r="NUY52" s="8"/>
      <c r="NUZ52" s="8"/>
      <c r="NVA52" s="8"/>
      <c r="NVB52" s="8"/>
      <c r="NVC52" s="8"/>
      <c r="NVD52" s="8"/>
      <c r="NVE52" s="8"/>
      <c r="NVF52" s="8"/>
      <c r="NVG52" s="8"/>
      <c r="NVH52" s="8"/>
      <c r="NVI52" s="8"/>
      <c r="NVJ52" s="8"/>
      <c r="NVK52" s="8"/>
      <c r="NVL52" s="8"/>
      <c r="NVM52" s="8"/>
      <c r="NVN52" s="8"/>
      <c r="NVO52" s="8"/>
      <c r="NVP52" s="8"/>
      <c r="NVQ52" s="8"/>
      <c r="NVR52" s="8"/>
      <c r="NVS52" s="8"/>
      <c r="NVT52" s="8"/>
      <c r="NVU52" s="8"/>
      <c r="NVV52" s="8"/>
      <c r="NVW52" s="8"/>
      <c r="NVX52" s="8"/>
      <c r="NVY52" s="8"/>
      <c r="NVZ52" s="8"/>
      <c r="NWA52" s="8"/>
      <c r="NWB52" s="8"/>
      <c r="NWC52" s="8"/>
      <c r="NWD52" s="8"/>
      <c r="NWE52" s="8"/>
      <c r="NWF52" s="8"/>
      <c r="NWG52" s="8"/>
      <c r="NWH52" s="8"/>
      <c r="NWI52" s="8"/>
      <c r="NWJ52" s="8"/>
      <c r="NWK52" s="8"/>
      <c r="NWL52" s="8"/>
      <c r="NWM52" s="8"/>
      <c r="NWN52" s="8"/>
      <c r="NWO52" s="8"/>
      <c r="NWP52" s="8"/>
      <c r="NWQ52" s="8"/>
      <c r="NWR52" s="8"/>
      <c r="NWS52" s="8"/>
      <c r="NWT52" s="8"/>
      <c r="NWU52" s="8"/>
      <c r="NWV52" s="8"/>
      <c r="NWW52" s="8"/>
      <c r="NWX52" s="8"/>
      <c r="NWY52" s="8"/>
      <c r="NWZ52" s="8"/>
      <c r="NXA52" s="8"/>
      <c r="NXB52" s="8"/>
      <c r="NXC52" s="8"/>
      <c r="NXD52" s="8"/>
      <c r="NXE52" s="8"/>
      <c r="NXF52" s="8"/>
      <c r="NXG52" s="8"/>
      <c r="NXH52" s="8"/>
      <c r="NXI52" s="8"/>
      <c r="NXJ52" s="8"/>
      <c r="NXK52" s="8"/>
      <c r="NXL52" s="8"/>
      <c r="NXM52" s="8"/>
      <c r="NXN52" s="8"/>
      <c r="NXO52" s="8"/>
      <c r="NXP52" s="8"/>
      <c r="NXQ52" s="8"/>
      <c r="NXR52" s="8"/>
      <c r="NXS52" s="8"/>
      <c r="NXT52" s="8"/>
      <c r="NXU52" s="8"/>
      <c r="NXV52" s="8"/>
      <c r="NXW52" s="8"/>
      <c r="NXX52" s="8"/>
      <c r="NXY52" s="8"/>
      <c r="NXZ52" s="8"/>
      <c r="NYA52" s="8"/>
      <c r="NYB52" s="8"/>
      <c r="NYC52" s="8"/>
      <c r="NYD52" s="8"/>
      <c r="NYE52" s="8"/>
      <c r="NYF52" s="8"/>
      <c r="NYG52" s="8"/>
      <c r="NYH52" s="8"/>
      <c r="NYI52" s="8"/>
      <c r="NYJ52" s="8"/>
      <c r="NYK52" s="8"/>
      <c r="NYL52" s="8"/>
      <c r="NYM52" s="8"/>
      <c r="NYN52" s="8"/>
      <c r="NYO52" s="8"/>
      <c r="NYP52" s="8"/>
      <c r="NYQ52" s="8"/>
      <c r="NYR52" s="8"/>
      <c r="NYS52" s="8"/>
      <c r="NYT52" s="8"/>
      <c r="NYU52" s="8"/>
      <c r="NYV52" s="8"/>
      <c r="NYW52" s="8"/>
      <c r="NYX52" s="8"/>
      <c r="NYY52" s="8"/>
      <c r="NYZ52" s="8"/>
      <c r="NZA52" s="8"/>
      <c r="NZB52" s="8"/>
      <c r="NZC52" s="8"/>
      <c r="NZD52" s="8"/>
      <c r="NZE52" s="8"/>
      <c r="NZF52" s="8"/>
      <c r="NZG52" s="8"/>
      <c r="NZH52" s="8"/>
      <c r="NZI52" s="8"/>
      <c r="NZJ52" s="8"/>
      <c r="NZK52" s="8"/>
      <c r="NZL52" s="8"/>
      <c r="NZM52" s="8"/>
      <c r="NZN52" s="8"/>
      <c r="NZO52" s="8"/>
      <c r="NZP52" s="8"/>
      <c r="NZQ52" s="8"/>
      <c r="NZR52" s="8"/>
      <c r="NZS52" s="8"/>
      <c r="NZT52" s="8"/>
      <c r="NZU52" s="8"/>
      <c r="NZV52" s="8"/>
      <c r="NZW52" s="8"/>
      <c r="NZX52" s="8"/>
      <c r="NZY52" s="8"/>
      <c r="NZZ52" s="8"/>
      <c r="OAA52" s="8"/>
      <c r="OAB52" s="8"/>
      <c r="OAC52" s="8"/>
      <c r="OAD52" s="8"/>
      <c r="OAE52" s="8"/>
      <c r="OAF52" s="8"/>
      <c r="OAG52" s="8"/>
      <c r="OAH52" s="8"/>
      <c r="OAI52" s="8"/>
      <c r="OAJ52" s="8"/>
      <c r="OAK52" s="8"/>
      <c r="OAL52" s="8"/>
      <c r="OAM52" s="8"/>
      <c r="OAN52" s="8"/>
      <c r="OAO52" s="8"/>
      <c r="OAP52" s="8"/>
      <c r="OAQ52" s="8"/>
      <c r="OAR52" s="8"/>
      <c r="OAS52" s="8"/>
      <c r="OAT52" s="8"/>
      <c r="OAU52" s="8"/>
      <c r="OAV52" s="8"/>
      <c r="OAW52" s="8"/>
      <c r="OAX52" s="8"/>
      <c r="OAY52" s="8"/>
      <c r="OAZ52" s="8"/>
      <c r="OBA52" s="8"/>
      <c r="OBB52" s="8"/>
      <c r="OBC52" s="8"/>
      <c r="OBD52" s="8"/>
      <c r="OBE52" s="8"/>
      <c r="OBF52" s="8"/>
      <c r="OBG52" s="8"/>
      <c r="OBH52" s="8"/>
      <c r="OBI52" s="8"/>
      <c r="OBJ52" s="8"/>
      <c r="OBK52" s="8"/>
      <c r="OBL52" s="8"/>
      <c r="OBM52" s="8"/>
      <c r="OBN52" s="8"/>
      <c r="OBO52" s="8"/>
      <c r="OBP52" s="8"/>
      <c r="OBQ52" s="8"/>
      <c r="OBR52" s="8"/>
      <c r="OBS52" s="8"/>
      <c r="OBT52" s="8"/>
      <c r="OBU52" s="8"/>
      <c r="OBV52" s="8"/>
      <c r="OBW52" s="8"/>
      <c r="OBX52" s="8"/>
      <c r="OBY52" s="8"/>
      <c r="OBZ52" s="8"/>
      <c r="OCA52" s="8"/>
      <c r="OCB52" s="8"/>
      <c r="OCC52" s="8"/>
      <c r="OCD52" s="8"/>
      <c r="OCE52" s="8"/>
      <c r="OCF52" s="8"/>
      <c r="OCG52" s="8"/>
      <c r="OCH52" s="8"/>
      <c r="OCI52" s="8"/>
      <c r="OCJ52" s="8"/>
      <c r="OCK52" s="8"/>
      <c r="OCL52" s="8"/>
      <c r="OCM52" s="8"/>
      <c r="OCN52" s="8"/>
      <c r="OCO52" s="8"/>
      <c r="OCP52" s="8"/>
      <c r="OCQ52" s="8"/>
      <c r="OCR52" s="8"/>
      <c r="OCS52" s="8"/>
      <c r="OCT52" s="8"/>
      <c r="OCU52" s="8"/>
      <c r="OCV52" s="8"/>
      <c r="OCW52" s="8"/>
      <c r="OCX52" s="8"/>
      <c r="OCY52" s="8"/>
      <c r="OCZ52" s="8"/>
      <c r="ODA52" s="8"/>
      <c r="ODB52" s="8"/>
      <c r="ODC52" s="8"/>
      <c r="ODD52" s="8"/>
      <c r="ODE52" s="8"/>
      <c r="ODF52" s="8"/>
      <c r="ODG52" s="8"/>
      <c r="ODH52" s="8"/>
      <c r="ODI52" s="8"/>
      <c r="ODJ52" s="8"/>
      <c r="ODK52" s="8"/>
      <c r="ODL52" s="8"/>
      <c r="ODM52" s="8"/>
      <c r="ODN52" s="8"/>
      <c r="ODO52" s="8"/>
      <c r="ODP52" s="8"/>
      <c r="ODQ52" s="8"/>
      <c r="ODR52" s="8"/>
      <c r="ODS52" s="8"/>
      <c r="ODT52" s="8"/>
      <c r="ODU52" s="8"/>
      <c r="ODV52" s="8"/>
      <c r="ODW52" s="8"/>
      <c r="ODX52" s="8"/>
      <c r="ODY52" s="8"/>
      <c r="ODZ52" s="8"/>
      <c r="OEA52" s="8"/>
      <c r="OEB52" s="8"/>
      <c r="OEC52" s="8"/>
      <c r="OED52" s="8"/>
      <c r="OEE52" s="8"/>
      <c r="OEF52" s="8"/>
      <c r="OEG52" s="8"/>
      <c r="OEH52" s="8"/>
      <c r="OEI52" s="8"/>
      <c r="OEJ52" s="8"/>
      <c r="OEK52" s="8"/>
      <c r="OEL52" s="8"/>
      <c r="OEM52" s="8"/>
      <c r="OEN52" s="8"/>
      <c r="OEO52" s="8"/>
      <c r="OEP52" s="8"/>
      <c r="OEQ52" s="8"/>
      <c r="OER52" s="8"/>
      <c r="OES52" s="8"/>
      <c r="OET52" s="8"/>
      <c r="OEU52" s="8"/>
      <c r="OEV52" s="8"/>
      <c r="OEW52" s="8"/>
      <c r="OEX52" s="8"/>
      <c r="OEY52" s="8"/>
      <c r="OEZ52" s="8"/>
      <c r="OFA52" s="8"/>
      <c r="OFB52" s="8"/>
      <c r="OFC52" s="8"/>
      <c r="OFD52" s="8"/>
      <c r="OFE52" s="8"/>
      <c r="OFF52" s="8"/>
      <c r="OFG52" s="8"/>
      <c r="OFH52" s="8"/>
      <c r="OFI52" s="8"/>
      <c r="OFJ52" s="8"/>
      <c r="OFK52" s="8"/>
      <c r="OFL52" s="8"/>
      <c r="OFM52" s="8"/>
      <c r="OFN52" s="8"/>
      <c r="OFO52" s="8"/>
      <c r="OFP52" s="8"/>
      <c r="OFQ52" s="8"/>
      <c r="OFR52" s="8"/>
      <c r="OFS52" s="8"/>
      <c r="OFT52" s="8"/>
      <c r="OFU52" s="8"/>
      <c r="OFV52" s="8"/>
      <c r="OFW52" s="8"/>
      <c r="OFX52" s="8"/>
      <c r="OFY52" s="8"/>
      <c r="OFZ52" s="8"/>
      <c r="OGA52" s="8"/>
      <c r="OGB52" s="8"/>
      <c r="OGC52" s="8"/>
      <c r="OGD52" s="8"/>
      <c r="OGE52" s="8"/>
      <c r="OGF52" s="8"/>
      <c r="OGG52" s="8"/>
      <c r="OGH52" s="8"/>
      <c r="OGI52" s="8"/>
      <c r="OGJ52" s="8"/>
      <c r="OGK52" s="8"/>
      <c r="OGL52" s="8"/>
      <c r="OGM52" s="8"/>
      <c r="OGN52" s="8"/>
      <c r="OGO52" s="8"/>
      <c r="OGP52" s="8"/>
      <c r="OGQ52" s="8"/>
      <c r="OGR52" s="8"/>
      <c r="OGS52" s="8"/>
      <c r="OGT52" s="8"/>
      <c r="OGU52" s="8"/>
      <c r="OGV52" s="8"/>
      <c r="OGW52" s="8"/>
      <c r="OGX52" s="8"/>
      <c r="OGY52" s="8"/>
      <c r="OGZ52" s="8"/>
      <c r="OHA52" s="8"/>
      <c r="OHB52" s="8"/>
      <c r="OHC52" s="8"/>
      <c r="OHD52" s="8"/>
      <c r="OHE52" s="8"/>
      <c r="OHF52" s="8"/>
      <c r="OHG52" s="8"/>
      <c r="OHH52" s="8"/>
      <c r="OHI52" s="8"/>
      <c r="OHJ52" s="8"/>
      <c r="OHK52" s="8"/>
      <c r="OHL52" s="8"/>
      <c r="OHM52" s="8"/>
      <c r="OHN52" s="8"/>
      <c r="OHO52" s="8"/>
      <c r="OHP52" s="8"/>
      <c r="OHQ52" s="8"/>
      <c r="OHR52" s="8"/>
      <c r="OHS52" s="8"/>
      <c r="OHT52" s="8"/>
      <c r="OHU52" s="8"/>
      <c r="OHV52" s="8"/>
      <c r="OHW52" s="8"/>
      <c r="OHX52" s="8"/>
      <c r="OHY52" s="8"/>
      <c r="OHZ52" s="8"/>
      <c r="OIA52" s="8"/>
      <c r="OIB52" s="8"/>
      <c r="OIC52" s="8"/>
      <c r="OID52" s="8"/>
      <c r="OIE52" s="8"/>
      <c r="OIF52" s="8"/>
      <c r="OIG52" s="8"/>
      <c r="OIH52" s="8"/>
      <c r="OII52" s="8"/>
      <c r="OIJ52" s="8"/>
      <c r="OIK52" s="8"/>
      <c r="OIL52" s="8"/>
      <c r="OIM52" s="8"/>
      <c r="OIN52" s="8"/>
      <c r="OIO52" s="8"/>
      <c r="OIP52" s="8"/>
      <c r="OIQ52" s="8"/>
      <c r="OIR52" s="8"/>
      <c r="OIS52" s="8"/>
      <c r="OIT52" s="8"/>
      <c r="OIU52" s="8"/>
      <c r="OIV52" s="8"/>
      <c r="OIW52" s="8"/>
      <c r="OIX52" s="8"/>
      <c r="OIY52" s="8"/>
      <c r="OIZ52" s="8"/>
      <c r="OJA52" s="8"/>
      <c r="OJB52" s="8"/>
      <c r="OJC52" s="8"/>
      <c r="OJD52" s="8"/>
      <c r="OJE52" s="8"/>
      <c r="OJF52" s="8"/>
      <c r="OJG52" s="8"/>
      <c r="OJH52" s="8"/>
      <c r="OJI52" s="8"/>
      <c r="OJJ52" s="8"/>
      <c r="OJK52" s="8"/>
      <c r="OJL52" s="8"/>
      <c r="OJM52" s="8"/>
      <c r="OJN52" s="8"/>
      <c r="OJO52" s="8"/>
      <c r="OJP52" s="8"/>
      <c r="OJQ52" s="8"/>
      <c r="OJR52" s="8"/>
      <c r="OJS52" s="8"/>
      <c r="OJT52" s="8"/>
      <c r="OJU52" s="8"/>
      <c r="OJV52" s="8"/>
      <c r="OJW52" s="8"/>
      <c r="OJX52" s="8"/>
      <c r="OJY52" s="8"/>
      <c r="OJZ52" s="8"/>
      <c r="OKA52" s="8"/>
      <c r="OKB52" s="8"/>
      <c r="OKC52" s="8"/>
      <c r="OKD52" s="8"/>
      <c r="OKE52" s="8"/>
      <c r="OKF52" s="8"/>
      <c r="OKG52" s="8"/>
      <c r="OKH52" s="8"/>
      <c r="OKI52" s="8"/>
      <c r="OKJ52" s="8"/>
      <c r="OKK52" s="8"/>
      <c r="OKL52" s="8"/>
      <c r="OKM52" s="8"/>
      <c r="OKN52" s="8"/>
      <c r="OKO52" s="8"/>
      <c r="OKP52" s="8"/>
      <c r="OKQ52" s="8"/>
      <c r="OKR52" s="8"/>
      <c r="OKS52" s="8"/>
      <c r="OKT52" s="8"/>
      <c r="OKU52" s="8"/>
      <c r="OKV52" s="8"/>
      <c r="OKW52" s="8"/>
      <c r="OKX52" s="8"/>
      <c r="OKY52" s="8"/>
      <c r="OKZ52" s="8"/>
      <c r="OLA52" s="8"/>
      <c r="OLB52" s="8"/>
      <c r="OLC52" s="8"/>
      <c r="OLD52" s="8"/>
      <c r="OLE52" s="8"/>
      <c r="OLF52" s="8"/>
      <c r="OLG52" s="8"/>
      <c r="OLH52" s="8"/>
      <c r="OLI52" s="8"/>
      <c r="OLJ52" s="8"/>
      <c r="OLK52" s="8"/>
      <c r="OLL52" s="8"/>
      <c r="OLM52" s="8"/>
      <c r="OLN52" s="8"/>
      <c r="OLO52" s="8"/>
      <c r="OLP52" s="8"/>
      <c r="OLQ52" s="8"/>
      <c r="OLR52" s="8"/>
      <c r="OLS52" s="8"/>
      <c r="OLT52" s="8"/>
      <c r="OLU52" s="8"/>
      <c r="OLV52" s="8"/>
      <c r="OLW52" s="8"/>
      <c r="OLX52" s="8"/>
      <c r="OLY52" s="8"/>
      <c r="OLZ52" s="8"/>
      <c r="OMA52" s="8"/>
      <c r="OMB52" s="8"/>
      <c r="OMC52" s="8"/>
      <c r="OMD52" s="8"/>
      <c r="OME52" s="8"/>
      <c r="OMF52" s="8"/>
      <c r="OMG52" s="8"/>
      <c r="OMH52" s="8"/>
      <c r="OMI52" s="8"/>
      <c r="OMJ52" s="8"/>
      <c r="OMK52" s="8"/>
      <c r="OML52" s="8"/>
      <c r="OMM52" s="8"/>
      <c r="OMN52" s="8"/>
      <c r="OMO52" s="8"/>
      <c r="OMP52" s="8"/>
      <c r="OMQ52" s="8"/>
      <c r="OMR52" s="8"/>
      <c r="OMS52" s="8"/>
      <c r="OMT52" s="8"/>
      <c r="OMU52" s="8"/>
      <c r="OMV52" s="8"/>
      <c r="OMW52" s="8"/>
      <c r="OMX52" s="8"/>
      <c r="OMY52" s="8"/>
      <c r="OMZ52" s="8"/>
      <c r="ONA52" s="8"/>
      <c r="ONB52" s="8"/>
      <c r="ONC52" s="8"/>
      <c r="OND52" s="8"/>
      <c r="ONE52" s="8"/>
      <c r="ONF52" s="8"/>
      <c r="ONG52" s="8"/>
      <c r="ONH52" s="8"/>
      <c r="ONI52" s="8"/>
      <c r="ONJ52" s="8"/>
      <c r="ONK52" s="8"/>
      <c r="ONL52" s="8"/>
      <c r="ONM52" s="8"/>
      <c r="ONN52" s="8"/>
      <c r="ONO52" s="8"/>
      <c r="ONP52" s="8"/>
      <c r="ONQ52" s="8"/>
      <c r="ONR52" s="8"/>
      <c r="ONS52" s="8"/>
      <c r="ONT52" s="8"/>
      <c r="ONU52" s="8"/>
      <c r="ONV52" s="8"/>
      <c r="ONW52" s="8"/>
      <c r="ONX52" s="8"/>
      <c r="ONY52" s="8"/>
      <c r="ONZ52" s="8"/>
      <c r="OOA52" s="8"/>
      <c r="OOB52" s="8"/>
      <c r="OOC52" s="8"/>
      <c r="OOD52" s="8"/>
      <c r="OOE52" s="8"/>
      <c r="OOF52" s="8"/>
      <c r="OOG52" s="8"/>
      <c r="OOH52" s="8"/>
      <c r="OOI52" s="8"/>
      <c r="OOJ52" s="8"/>
      <c r="OOK52" s="8"/>
      <c r="OOL52" s="8"/>
      <c r="OOM52" s="8"/>
      <c r="OON52" s="8"/>
      <c r="OOO52" s="8"/>
      <c r="OOP52" s="8"/>
      <c r="OOQ52" s="8"/>
      <c r="OOR52" s="8"/>
      <c r="OOS52" s="8"/>
      <c r="OOT52" s="8"/>
      <c r="OOU52" s="8"/>
      <c r="OOV52" s="8"/>
      <c r="OOW52" s="8"/>
      <c r="OOX52" s="8"/>
      <c r="OOY52" s="8"/>
      <c r="OOZ52" s="8"/>
      <c r="OPA52" s="8"/>
      <c r="OPB52" s="8"/>
      <c r="OPC52" s="8"/>
      <c r="OPD52" s="8"/>
      <c r="OPE52" s="8"/>
      <c r="OPF52" s="8"/>
      <c r="OPG52" s="8"/>
      <c r="OPH52" s="8"/>
      <c r="OPI52" s="8"/>
      <c r="OPJ52" s="8"/>
      <c r="OPK52" s="8"/>
      <c r="OPL52" s="8"/>
      <c r="OPM52" s="8"/>
      <c r="OPN52" s="8"/>
      <c r="OPO52" s="8"/>
      <c r="OPP52" s="8"/>
      <c r="OPQ52" s="8"/>
      <c r="OPR52" s="8"/>
      <c r="OPS52" s="8"/>
      <c r="OPT52" s="8"/>
      <c r="OPU52" s="8"/>
      <c r="OPV52" s="8"/>
      <c r="OPW52" s="8"/>
      <c r="OPX52" s="8"/>
      <c r="OPY52" s="8"/>
      <c r="OPZ52" s="8"/>
      <c r="OQA52" s="8"/>
      <c r="OQB52" s="8"/>
      <c r="OQC52" s="8"/>
      <c r="OQD52" s="8"/>
      <c r="OQE52" s="8"/>
      <c r="OQF52" s="8"/>
      <c r="OQG52" s="8"/>
      <c r="OQH52" s="8"/>
      <c r="OQI52" s="8"/>
      <c r="OQJ52" s="8"/>
      <c r="OQK52" s="8"/>
      <c r="OQL52" s="8"/>
      <c r="OQM52" s="8"/>
      <c r="OQN52" s="8"/>
      <c r="OQO52" s="8"/>
      <c r="OQP52" s="8"/>
      <c r="OQQ52" s="8"/>
      <c r="OQR52" s="8"/>
      <c r="OQS52" s="8"/>
      <c r="OQT52" s="8"/>
      <c r="OQU52" s="8"/>
      <c r="OQV52" s="8"/>
      <c r="OQW52" s="8"/>
      <c r="OQX52" s="8"/>
      <c r="OQY52" s="8"/>
      <c r="OQZ52" s="8"/>
      <c r="ORA52" s="8"/>
      <c r="ORB52" s="8"/>
      <c r="ORC52" s="8"/>
      <c r="ORD52" s="8"/>
      <c r="ORE52" s="8"/>
      <c r="ORF52" s="8"/>
      <c r="ORG52" s="8"/>
      <c r="ORH52" s="8"/>
      <c r="ORI52" s="8"/>
      <c r="ORJ52" s="8"/>
      <c r="ORK52" s="8"/>
      <c r="ORL52" s="8"/>
      <c r="ORM52" s="8"/>
      <c r="ORN52" s="8"/>
      <c r="ORO52" s="8"/>
      <c r="ORP52" s="8"/>
      <c r="ORQ52" s="8"/>
      <c r="ORR52" s="8"/>
      <c r="ORS52" s="8"/>
      <c r="ORT52" s="8"/>
      <c r="ORU52" s="8"/>
      <c r="ORV52" s="8"/>
      <c r="ORW52" s="8"/>
      <c r="ORX52" s="8"/>
      <c r="ORY52" s="8"/>
      <c r="ORZ52" s="8"/>
      <c r="OSA52" s="8"/>
      <c r="OSB52" s="8"/>
      <c r="OSC52" s="8"/>
      <c r="OSD52" s="8"/>
      <c r="OSE52" s="8"/>
      <c r="OSF52" s="8"/>
      <c r="OSG52" s="8"/>
      <c r="OSH52" s="8"/>
      <c r="OSI52" s="8"/>
      <c r="OSJ52" s="8"/>
      <c r="OSK52" s="8"/>
      <c r="OSL52" s="8"/>
      <c r="OSM52" s="8"/>
      <c r="OSN52" s="8"/>
      <c r="OSO52" s="8"/>
      <c r="OSP52" s="8"/>
      <c r="OSQ52" s="8"/>
      <c r="OSR52" s="8"/>
      <c r="OSS52" s="8"/>
      <c r="OST52" s="8"/>
      <c r="OSU52" s="8"/>
      <c r="OSV52" s="8"/>
      <c r="OSW52" s="8"/>
      <c r="OSX52" s="8"/>
      <c r="OSY52" s="8"/>
      <c r="OSZ52" s="8"/>
      <c r="OTA52" s="8"/>
      <c r="OTB52" s="8"/>
      <c r="OTC52" s="8"/>
      <c r="OTD52" s="8"/>
      <c r="OTE52" s="8"/>
      <c r="OTF52" s="8"/>
      <c r="OTG52" s="8"/>
      <c r="OTH52" s="8"/>
      <c r="OTI52" s="8"/>
      <c r="OTJ52" s="8"/>
      <c r="OTK52" s="8"/>
      <c r="OTL52" s="8"/>
      <c r="OTM52" s="8"/>
      <c r="OTN52" s="8"/>
      <c r="OTO52" s="8"/>
      <c r="OTP52" s="8"/>
      <c r="OTQ52" s="8"/>
      <c r="OTR52" s="8"/>
      <c r="OTS52" s="8"/>
      <c r="OTT52" s="8"/>
      <c r="OTU52" s="8"/>
      <c r="OTV52" s="8"/>
      <c r="OTW52" s="8"/>
      <c r="OTX52" s="8"/>
      <c r="OTY52" s="8"/>
      <c r="OTZ52" s="8"/>
      <c r="OUA52" s="8"/>
      <c r="OUB52" s="8"/>
      <c r="OUC52" s="8"/>
      <c r="OUD52" s="8"/>
      <c r="OUE52" s="8"/>
      <c r="OUF52" s="8"/>
      <c r="OUG52" s="8"/>
      <c r="OUH52" s="8"/>
      <c r="OUI52" s="8"/>
      <c r="OUJ52" s="8"/>
      <c r="OUK52" s="8"/>
      <c r="OUL52" s="8"/>
      <c r="OUM52" s="8"/>
      <c r="OUN52" s="8"/>
      <c r="OUO52" s="8"/>
      <c r="OUP52" s="8"/>
      <c r="OUQ52" s="8"/>
      <c r="OUR52" s="8"/>
      <c r="OUS52" s="8"/>
      <c r="OUT52" s="8"/>
      <c r="OUU52" s="8"/>
      <c r="OUV52" s="8"/>
      <c r="OUW52" s="8"/>
      <c r="OUX52" s="8"/>
      <c r="OUY52" s="8"/>
      <c r="OUZ52" s="8"/>
      <c r="OVA52" s="8"/>
      <c r="OVB52" s="8"/>
      <c r="OVC52" s="8"/>
      <c r="OVD52" s="8"/>
      <c r="OVE52" s="8"/>
      <c r="OVF52" s="8"/>
      <c r="OVG52" s="8"/>
      <c r="OVH52" s="8"/>
      <c r="OVI52" s="8"/>
      <c r="OVJ52" s="8"/>
      <c r="OVK52" s="8"/>
      <c r="OVL52" s="8"/>
      <c r="OVM52" s="8"/>
      <c r="OVN52" s="8"/>
      <c r="OVO52" s="8"/>
      <c r="OVP52" s="8"/>
      <c r="OVQ52" s="8"/>
      <c r="OVR52" s="8"/>
      <c r="OVS52" s="8"/>
      <c r="OVT52" s="8"/>
      <c r="OVU52" s="8"/>
      <c r="OVV52" s="8"/>
      <c r="OVW52" s="8"/>
      <c r="OVX52" s="8"/>
      <c r="OVY52" s="8"/>
      <c r="OVZ52" s="8"/>
      <c r="OWA52" s="8"/>
      <c r="OWB52" s="8"/>
      <c r="OWC52" s="8"/>
      <c r="OWD52" s="8"/>
      <c r="OWE52" s="8"/>
      <c r="OWF52" s="8"/>
      <c r="OWG52" s="8"/>
      <c r="OWH52" s="8"/>
      <c r="OWI52" s="8"/>
      <c r="OWJ52" s="8"/>
      <c r="OWK52" s="8"/>
      <c r="OWL52" s="8"/>
      <c r="OWM52" s="8"/>
      <c r="OWN52" s="8"/>
      <c r="OWO52" s="8"/>
      <c r="OWP52" s="8"/>
      <c r="OWQ52" s="8"/>
      <c r="OWR52" s="8"/>
      <c r="OWS52" s="8"/>
      <c r="OWT52" s="8"/>
      <c r="OWU52" s="8"/>
      <c r="OWV52" s="8"/>
      <c r="OWW52" s="8"/>
      <c r="OWX52" s="8"/>
      <c r="OWY52" s="8"/>
      <c r="OWZ52" s="8"/>
      <c r="OXA52" s="8"/>
      <c r="OXB52" s="8"/>
      <c r="OXC52" s="8"/>
      <c r="OXD52" s="8"/>
      <c r="OXE52" s="8"/>
      <c r="OXF52" s="8"/>
      <c r="OXG52" s="8"/>
      <c r="OXH52" s="8"/>
      <c r="OXI52" s="8"/>
      <c r="OXJ52" s="8"/>
      <c r="OXK52" s="8"/>
      <c r="OXL52" s="8"/>
      <c r="OXM52" s="8"/>
      <c r="OXN52" s="8"/>
      <c r="OXO52" s="8"/>
      <c r="OXP52" s="8"/>
      <c r="OXQ52" s="8"/>
      <c r="OXR52" s="8"/>
      <c r="OXS52" s="8"/>
      <c r="OXT52" s="8"/>
      <c r="OXU52" s="8"/>
      <c r="OXV52" s="8"/>
      <c r="OXW52" s="8"/>
      <c r="OXX52" s="8"/>
      <c r="OXY52" s="8"/>
      <c r="OXZ52" s="8"/>
      <c r="OYA52" s="8"/>
      <c r="OYB52" s="8"/>
      <c r="OYC52" s="8"/>
      <c r="OYD52" s="8"/>
      <c r="OYE52" s="8"/>
      <c r="OYF52" s="8"/>
      <c r="OYG52" s="8"/>
      <c r="OYH52" s="8"/>
      <c r="OYI52" s="8"/>
      <c r="OYJ52" s="8"/>
      <c r="OYK52" s="8"/>
      <c r="OYL52" s="8"/>
      <c r="OYM52" s="8"/>
      <c r="OYN52" s="8"/>
      <c r="OYO52" s="8"/>
      <c r="OYP52" s="8"/>
      <c r="OYQ52" s="8"/>
      <c r="OYR52" s="8"/>
      <c r="OYS52" s="8"/>
      <c r="OYT52" s="8"/>
      <c r="OYU52" s="8"/>
      <c r="OYV52" s="8"/>
      <c r="OYW52" s="8"/>
      <c r="OYX52" s="8"/>
      <c r="OYY52" s="8"/>
      <c r="OYZ52" s="8"/>
      <c r="OZA52" s="8"/>
      <c r="OZB52" s="8"/>
      <c r="OZC52" s="8"/>
      <c r="OZD52" s="8"/>
      <c r="OZE52" s="8"/>
      <c r="OZF52" s="8"/>
      <c r="OZG52" s="8"/>
      <c r="OZH52" s="8"/>
      <c r="OZI52" s="8"/>
      <c r="OZJ52" s="8"/>
      <c r="OZK52" s="8"/>
      <c r="OZL52" s="8"/>
      <c r="OZM52" s="8"/>
      <c r="OZN52" s="8"/>
      <c r="OZO52" s="8"/>
      <c r="OZP52" s="8"/>
      <c r="OZQ52" s="8"/>
      <c r="OZR52" s="8"/>
      <c r="OZS52" s="8"/>
      <c r="OZT52" s="8"/>
      <c r="OZU52" s="8"/>
      <c r="OZV52" s="8"/>
      <c r="OZW52" s="8"/>
      <c r="OZX52" s="8"/>
      <c r="OZY52" s="8"/>
      <c r="OZZ52" s="8"/>
      <c r="PAA52" s="8"/>
      <c r="PAB52" s="8"/>
      <c r="PAC52" s="8"/>
      <c r="PAD52" s="8"/>
      <c r="PAE52" s="8"/>
      <c r="PAF52" s="8"/>
      <c r="PAG52" s="8"/>
      <c r="PAH52" s="8"/>
      <c r="PAI52" s="8"/>
      <c r="PAJ52" s="8"/>
      <c r="PAK52" s="8"/>
      <c r="PAL52" s="8"/>
      <c r="PAM52" s="8"/>
      <c r="PAN52" s="8"/>
      <c r="PAO52" s="8"/>
      <c r="PAP52" s="8"/>
      <c r="PAQ52" s="8"/>
      <c r="PAR52" s="8"/>
      <c r="PAS52" s="8"/>
      <c r="PAT52" s="8"/>
      <c r="PAU52" s="8"/>
      <c r="PAV52" s="8"/>
      <c r="PAW52" s="8"/>
      <c r="PAX52" s="8"/>
      <c r="PAY52" s="8"/>
      <c r="PAZ52" s="8"/>
      <c r="PBA52" s="8"/>
      <c r="PBB52" s="8"/>
      <c r="PBC52" s="8"/>
      <c r="PBD52" s="8"/>
      <c r="PBE52" s="8"/>
      <c r="PBF52" s="8"/>
      <c r="PBG52" s="8"/>
      <c r="PBH52" s="8"/>
      <c r="PBI52" s="8"/>
      <c r="PBJ52" s="8"/>
      <c r="PBK52" s="8"/>
      <c r="PBL52" s="8"/>
      <c r="PBM52" s="8"/>
      <c r="PBN52" s="8"/>
      <c r="PBO52" s="8"/>
      <c r="PBP52" s="8"/>
      <c r="PBQ52" s="8"/>
      <c r="PBR52" s="8"/>
      <c r="PBS52" s="8"/>
      <c r="PBT52" s="8"/>
      <c r="PBU52" s="8"/>
      <c r="PBV52" s="8"/>
      <c r="PBW52" s="8"/>
      <c r="PBX52" s="8"/>
      <c r="PBY52" s="8"/>
      <c r="PBZ52" s="8"/>
      <c r="PCA52" s="8"/>
      <c r="PCB52" s="8"/>
      <c r="PCC52" s="8"/>
      <c r="PCD52" s="8"/>
      <c r="PCE52" s="8"/>
      <c r="PCF52" s="8"/>
      <c r="PCG52" s="8"/>
      <c r="PCH52" s="8"/>
      <c r="PCI52" s="8"/>
      <c r="PCJ52" s="8"/>
      <c r="PCK52" s="8"/>
      <c r="PCL52" s="8"/>
      <c r="PCM52" s="8"/>
      <c r="PCN52" s="8"/>
      <c r="PCO52" s="8"/>
      <c r="PCP52" s="8"/>
      <c r="PCQ52" s="8"/>
      <c r="PCR52" s="8"/>
      <c r="PCS52" s="8"/>
      <c r="PCT52" s="8"/>
      <c r="PCU52" s="8"/>
      <c r="PCV52" s="8"/>
      <c r="PCW52" s="8"/>
      <c r="PCX52" s="8"/>
      <c r="PCY52" s="8"/>
      <c r="PCZ52" s="8"/>
      <c r="PDA52" s="8"/>
      <c r="PDB52" s="8"/>
      <c r="PDC52" s="8"/>
      <c r="PDD52" s="8"/>
      <c r="PDE52" s="8"/>
      <c r="PDF52" s="8"/>
      <c r="PDG52" s="8"/>
      <c r="PDH52" s="8"/>
      <c r="PDI52" s="8"/>
      <c r="PDJ52" s="8"/>
      <c r="PDK52" s="8"/>
      <c r="PDL52" s="8"/>
      <c r="PDM52" s="8"/>
      <c r="PDN52" s="8"/>
      <c r="PDO52" s="8"/>
      <c r="PDP52" s="8"/>
      <c r="PDQ52" s="8"/>
      <c r="PDR52" s="8"/>
      <c r="PDS52" s="8"/>
      <c r="PDT52" s="8"/>
      <c r="PDU52" s="8"/>
      <c r="PDV52" s="8"/>
      <c r="PDW52" s="8"/>
      <c r="PDX52" s="8"/>
      <c r="PDY52" s="8"/>
      <c r="PDZ52" s="8"/>
      <c r="PEA52" s="8"/>
      <c r="PEB52" s="8"/>
      <c r="PEC52" s="8"/>
      <c r="PED52" s="8"/>
      <c r="PEE52" s="8"/>
      <c r="PEF52" s="8"/>
      <c r="PEG52" s="8"/>
      <c r="PEH52" s="8"/>
      <c r="PEI52" s="8"/>
      <c r="PEJ52" s="8"/>
      <c r="PEK52" s="8"/>
      <c r="PEL52" s="8"/>
      <c r="PEM52" s="8"/>
      <c r="PEN52" s="8"/>
      <c r="PEO52" s="8"/>
      <c r="PEP52" s="8"/>
      <c r="PEQ52" s="8"/>
      <c r="PER52" s="8"/>
      <c r="PES52" s="8"/>
      <c r="PET52" s="8"/>
      <c r="PEU52" s="8"/>
      <c r="PEV52" s="8"/>
      <c r="PEW52" s="8"/>
      <c r="PEX52" s="8"/>
      <c r="PEY52" s="8"/>
      <c r="PEZ52" s="8"/>
      <c r="PFA52" s="8"/>
      <c r="PFB52" s="8"/>
      <c r="PFC52" s="8"/>
      <c r="PFD52" s="8"/>
      <c r="PFE52" s="8"/>
      <c r="PFF52" s="8"/>
      <c r="PFG52" s="8"/>
      <c r="PFH52" s="8"/>
      <c r="PFI52" s="8"/>
      <c r="PFJ52" s="8"/>
      <c r="PFK52" s="8"/>
      <c r="PFL52" s="8"/>
      <c r="PFM52" s="8"/>
      <c r="PFN52" s="8"/>
      <c r="PFO52" s="8"/>
      <c r="PFP52" s="8"/>
      <c r="PFQ52" s="8"/>
      <c r="PFR52" s="8"/>
      <c r="PFS52" s="8"/>
      <c r="PFT52" s="8"/>
      <c r="PFU52" s="8"/>
      <c r="PFV52" s="8"/>
      <c r="PFW52" s="8"/>
      <c r="PFX52" s="8"/>
      <c r="PFY52" s="8"/>
      <c r="PFZ52" s="8"/>
      <c r="PGA52" s="8"/>
      <c r="PGB52" s="8"/>
      <c r="PGC52" s="8"/>
      <c r="PGD52" s="8"/>
      <c r="PGE52" s="8"/>
      <c r="PGF52" s="8"/>
      <c r="PGG52" s="8"/>
      <c r="PGH52" s="8"/>
      <c r="PGI52" s="8"/>
      <c r="PGJ52" s="8"/>
      <c r="PGK52" s="8"/>
      <c r="PGL52" s="8"/>
      <c r="PGM52" s="8"/>
      <c r="PGN52" s="8"/>
      <c r="PGO52" s="8"/>
      <c r="PGP52" s="8"/>
      <c r="PGQ52" s="8"/>
      <c r="PGR52" s="8"/>
      <c r="PGS52" s="8"/>
      <c r="PGT52" s="8"/>
      <c r="PGU52" s="8"/>
      <c r="PGV52" s="8"/>
      <c r="PGW52" s="8"/>
      <c r="PGX52" s="8"/>
      <c r="PGY52" s="8"/>
      <c r="PGZ52" s="8"/>
      <c r="PHA52" s="8"/>
      <c r="PHB52" s="8"/>
      <c r="PHC52" s="8"/>
      <c r="PHD52" s="8"/>
      <c r="PHE52" s="8"/>
      <c r="PHF52" s="8"/>
      <c r="PHG52" s="8"/>
      <c r="PHH52" s="8"/>
      <c r="PHI52" s="8"/>
      <c r="PHJ52" s="8"/>
      <c r="PHK52" s="8"/>
      <c r="PHL52" s="8"/>
      <c r="PHM52" s="8"/>
      <c r="PHN52" s="8"/>
      <c r="PHO52" s="8"/>
      <c r="PHP52" s="8"/>
      <c r="PHQ52" s="8"/>
      <c r="PHR52" s="8"/>
      <c r="PHS52" s="8"/>
      <c r="PHT52" s="8"/>
      <c r="PHU52" s="8"/>
      <c r="PHV52" s="8"/>
      <c r="PHW52" s="8"/>
      <c r="PHX52" s="8"/>
      <c r="PHY52" s="8"/>
      <c r="PHZ52" s="8"/>
      <c r="PIA52" s="8"/>
      <c r="PIB52" s="8"/>
      <c r="PIC52" s="8"/>
      <c r="PID52" s="8"/>
      <c r="PIE52" s="8"/>
      <c r="PIF52" s="8"/>
      <c r="PIG52" s="8"/>
      <c r="PIH52" s="8"/>
      <c r="PII52" s="8"/>
      <c r="PIJ52" s="8"/>
      <c r="PIK52" s="8"/>
      <c r="PIL52" s="8"/>
      <c r="PIM52" s="8"/>
      <c r="PIN52" s="8"/>
      <c r="PIO52" s="8"/>
      <c r="PIP52" s="8"/>
      <c r="PIQ52" s="8"/>
      <c r="PIR52" s="8"/>
      <c r="PIS52" s="8"/>
      <c r="PIT52" s="8"/>
      <c r="PIU52" s="8"/>
      <c r="PIV52" s="8"/>
      <c r="PIW52" s="8"/>
      <c r="PIX52" s="8"/>
      <c r="PIY52" s="8"/>
      <c r="PIZ52" s="8"/>
      <c r="PJA52" s="8"/>
      <c r="PJB52" s="8"/>
      <c r="PJC52" s="8"/>
      <c r="PJD52" s="8"/>
      <c r="PJE52" s="8"/>
      <c r="PJF52" s="8"/>
      <c r="PJG52" s="8"/>
      <c r="PJH52" s="8"/>
      <c r="PJI52" s="8"/>
      <c r="PJJ52" s="8"/>
      <c r="PJK52" s="8"/>
      <c r="PJL52" s="8"/>
      <c r="PJM52" s="8"/>
      <c r="PJN52" s="8"/>
      <c r="PJO52" s="8"/>
      <c r="PJP52" s="8"/>
      <c r="PJQ52" s="8"/>
      <c r="PJR52" s="8"/>
      <c r="PJS52" s="8"/>
      <c r="PJT52" s="8"/>
      <c r="PJU52" s="8"/>
      <c r="PJV52" s="8"/>
      <c r="PJW52" s="8"/>
      <c r="PJX52" s="8"/>
      <c r="PJY52" s="8"/>
      <c r="PJZ52" s="8"/>
      <c r="PKA52" s="8"/>
      <c r="PKB52" s="8"/>
      <c r="PKC52" s="8"/>
      <c r="PKD52" s="8"/>
      <c r="PKE52" s="8"/>
      <c r="PKF52" s="8"/>
      <c r="PKG52" s="8"/>
      <c r="PKH52" s="8"/>
      <c r="PKI52" s="8"/>
      <c r="PKJ52" s="8"/>
      <c r="PKK52" s="8"/>
      <c r="PKL52" s="8"/>
      <c r="PKM52" s="8"/>
      <c r="PKN52" s="8"/>
      <c r="PKO52" s="8"/>
      <c r="PKP52" s="8"/>
      <c r="PKQ52" s="8"/>
      <c r="PKR52" s="8"/>
      <c r="PKS52" s="8"/>
      <c r="PKT52" s="8"/>
      <c r="PKU52" s="8"/>
      <c r="PKV52" s="8"/>
      <c r="PKW52" s="8"/>
      <c r="PKX52" s="8"/>
      <c r="PKY52" s="8"/>
      <c r="PKZ52" s="8"/>
      <c r="PLA52" s="8"/>
      <c r="PLB52" s="8"/>
      <c r="PLC52" s="8"/>
      <c r="PLD52" s="8"/>
      <c r="PLE52" s="8"/>
      <c r="PLF52" s="8"/>
      <c r="PLG52" s="8"/>
      <c r="PLH52" s="8"/>
      <c r="PLI52" s="8"/>
      <c r="PLJ52" s="8"/>
      <c r="PLK52" s="8"/>
      <c r="PLL52" s="8"/>
      <c r="PLM52" s="8"/>
      <c r="PLN52" s="8"/>
      <c r="PLO52" s="8"/>
      <c r="PLP52" s="8"/>
      <c r="PLQ52" s="8"/>
      <c r="PLR52" s="8"/>
      <c r="PLS52" s="8"/>
      <c r="PLT52" s="8"/>
      <c r="PLU52" s="8"/>
      <c r="PLV52" s="8"/>
      <c r="PLW52" s="8"/>
      <c r="PLX52" s="8"/>
      <c r="PLY52" s="8"/>
      <c r="PLZ52" s="8"/>
      <c r="PMA52" s="8"/>
      <c r="PMB52" s="8"/>
      <c r="PMC52" s="8"/>
      <c r="PMD52" s="8"/>
      <c r="PME52" s="8"/>
      <c r="PMF52" s="8"/>
      <c r="PMG52" s="8"/>
      <c r="PMH52" s="8"/>
      <c r="PMI52" s="8"/>
      <c r="PMJ52" s="8"/>
      <c r="PMK52" s="8"/>
      <c r="PML52" s="8"/>
      <c r="PMM52" s="8"/>
      <c r="PMN52" s="8"/>
      <c r="PMO52" s="8"/>
      <c r="PMP52" s="8"/>
      <c r="PMQ52" s="8"/>
      <c r="PMR52" s="8"/>
      <c r="PMS52" s="8"/>
      <c r="PMT52" s="8"/>
      <c r="PMU52" s="8"/>
      <c r="PMV52" s="8"/>
      <c r="PMW52" s="8"/>
      <c r="PMX52" s="8"/>
      <c r="PMY52" s="8"/>
      <c r="PMZ52" s="8"/>
      <c r="PNA52" s="8"/>
      <c r="PNB52" s="8"/>
      <c r="PNC52" s="8"/>
      <c r="PND52" s="8"/>
      <c r="PNE52" s="8"/>
      <c r="PNF52" s="8"/>
      <c r="PNG52" s="8"/>
      <c r="PNH52" s="8"/>
      <c r="PNI52" s="8"/>
      <c r="PNJ52" s="8"/>
      <c r="PNK52" s="8"/>
      <c r="PNL52" s="8"/>
      <c r="PNM52" s="8"/>
      <c r="PNN52" s="8"/>
      <c r="PNO52" s="8"/>
      <c r="PNP52" s="8"/>
      <c r="PNQ52" s="8"/>
      <c r="PNR52" s="8"/>
      <c r="PNS52" s="8"/>
      <c r="PNT52" s="8"/>
      <c r="PNU52" s="8"/>
      <c r="PNV52" s="8"/>
      <c r="PNW52" s="8"/>
      <c r="PNX52" s="8"/>
      <c r="PNY52" s="8"/>
      <c r="PNZ52" s="8"/>
      <c r="POA52" s="8"/>
      <c r="POB52" s="8"/>
      <c r="POC52" s="8"/>
      <c r="POD52" s="8"/>
      <c r="POE52" s="8"/>
      <c r="POF52" s="8"/>
      <c r="POG52" s="8"/>
      <c r="POH52" s="8"/>
      <c r="POI52" s="8"/>
      <c r="POJ52" s="8"/>
      <c r="POK52" s="8"/>
      <c r="POL52" s="8"/>
      <c r="POM52" s="8"/>
      <c r="PON52" s="8"/>
      <c r="POO52" s="8"/>
      <c r="POP52" s="8"/>
      <c r="POQ52" s="8"/>
      <c r="POR52" s="8"/>
      <c r="POS52" s="8"/>
      <c r="POT52" s="8"/>
      <c r="POU52" s="8"/>
      <c r="POV52" s="8"/>
      <c r="POW52" s="8"/>
      <c r="POX52" s="8"/>
      <c r="POY52" s="8"/>
      <c r="POZ52" s="8"/>
      <c r="PPA52" s="8"/>
      <c r="PPB52" s="8"/>
      <c r="PPC52" s="8"/>
      <c r="PPD52" s="8"/>
      <c r="PPE52" s="8"/>
      <c r="PPF52" s="8"/>
      <c r="PPG52" s="8"/>
      <c r="PPH52" s="8"/>
      <c r="PPI52" s="8"/>
      <c r="PPJ52" s="8"/>
      <c r="PPK52" s="8"/>
      <c r="PPL52" s="8"/>
      <c r="PPM52" s="8"/>
      <c r="PPN52" s="8"/>
      <c r="PPO52" s="8"/>
      <c r="PPP52" s="8"/>
      <c r="PPQ52" s="8"/>
      <c r="PPR52" s="8"/>
      <c r="PPS52" s="8"/>
      <c r="PPT52" s="8"/>
      <c r="PPU52" s="8"/>
      <c r="PPV52" s="8"/>
      <c r="PPW52" s="8"/>
      <c r="PPX52" s="8"/>
      <c r="PPY52" s="8"/>
      <c r="PPZ52" s="8"/>
      <c r="PQA52" s="8"/>
      <c r="PQB52" s="8"/>
      <c r="PQC52" s="8"/>
      <c r="PQD52" s="8"/>
      <c r="PQE52" s="8"/>
      <c r="PQF52" s="8"/>
      <c r="PQG52" s="8"/>
      <c r="PQH52" s="8"/>
      <c r="PQI52" s="8"/>
      <c r="PQJ52" s="8"/>
      <c r="PQK52" s="8"/>
      <c r="PQL52" s="8"/>
      <c r="PQM52" s="8"/>
      <c r="PQN52" s="8"/>
      <c r="PQO52" s="8"/>
      <c r="PQP52" s="8"/>
      <c r="PQQ52" s="8"/>
      <c r="PQR52" s="8"/>
      <c r="PQS52" s="8"/>
      <c r="PQT52" s="8"/>
      <c r="PQU52" s="8"/>
      <c r="PQV52" s="8"/>
      <c r="PQW52" s="8"/>
      <c r="PQX52" s="8"/>
      <c r="PQY52" s="8"/>
      <c r="PQZ52" s="8"/>
      <c r="PRA52" s="8"/>
      <c r="PRB52" s="8"/>
      <c r="PRC52" s="8"/>
      <c r="PRD52" s="8"/>
      <c r="PRE52" s="8"/>
      <c r="PRF52" s="8"/>
      <c r="PRG52" s="8"/>
      <c r="PRH52" s="8"/>
      <c r="PRI52" s="8"/>
      <c r="PRJ52" s="8"/>
      <c r="PRK52" s="8"/>
      <c r="PRL52" s="8"/>
      <c r="PRM52" s="8"/>
      <c r="PRN52" s="8"/>
      <c r="PRO52" s="8"/>
      <c r="PRP52" s="8"/>
      <c r="PRQ52" s="8"/>
      <c r="PRR52" s="8"/>
      <c r="PRS52" s="8"/>
      <c r="PRT52" s="8"/>
      <c r="PRU52" s="8"/>
      <c r="PRV52" s="8"/>
      <c r="PRW52" s="8"/>
      <c r="PRX52" s="8"/>
      <c r="PRY52" s="8"/>
      <c r="PRZ52" s="8"/>
      <c r="PSA52" s="8"/>
      <c r="PSB52" s="8"/>
      <c r="PSC52" s="8"/>
      <c r="PSD52" s="8"/>
      <c r="PSE52" s="8"/>
      <c r="PSF52" s="8"/>
      <c r="PSG52" s="8"/>
      <c r="PSH52" s="8"/>
      <c r="PSI52" s="8"/>
      <c r="PSJ52" s="8"/>
      <c r="PSK52" s="8"/>
      <c r="PSL52" s="8"/>
      <c r="PSM52" s="8"/>
      <c r="PSN52" s="8"/>
      <c r="PSO52" s="8"/>
      <c r="PSP52" s="8"/>
      <c r="PSQ52" s="8"/>
      <c r="PSR52" s="8"/>
      <c r="PSS52" s="8"/>
      <c r="PST52" s="8"/>
      <c r="PSU52" s="8"/>
      <c r="PSV52" s="8"/>
      <c r="PSW52" s="8"/>
      <c r="PSX52" s="8"/>
      <c r="PSY52" s="8"/>
      <c r="PSZ52" s="8"/>
      <c r="PTA52" s="8"/>
      <c r="PTB52" s="8"/>
      <c r="PTC52" s="8"/>
      <c r="PTD52" s="8"/>
      <c r="PTE52" s="8"/>
      <c r="PTF52" s="8"/>
      <c r="PTG52" s="8"/>
      <c r="PTH52" s="8"/>
      <c r="PTI52" s="8"/>
      <c r="PTJ52" s="8"/>
      <c r="PTK52" s="8"/>
      <c r="PTL52" s="8"/>
      <c r="PTM52" s="8"/>
      <c r="PTN52" s="8"/>
      <c r="PTO52" s="8"/>
      <c r="PTP52" s="8"/>
      <c r="PTQ52" s="8"/>
      <c r="PTR52" s="8"/>
      <c r="PTS52" s="8"/>
      <c r="PTT52" s="8"/>
      <c r="PTU52" s="8"/>
      <c r="PTV52" s="8"/>
      <c r="PTW52" s="8"/>
      <c r="PTX52" s="8"/>
      <c r="PTY52" s="8"/>
      <c r="PTZ52" s="8"/>
      <c r="PUA52" s="8"/>
      <c r="PUB52" s="8"/>
      <c r="PUC52" s="8"/>
      <c r="PUD52" s="8"/>
      <c r="PUE52" s="8"/>
      <c r="PUF52" s="8"/>
      <c r="PUG52" s="8"/>
      <c r="PUH52" s="8"/>
      <c r="PUI52" s="8"/>
      <c r="PUJ52" s="8"/>
      <c r="PUK52" s="8"/>
      <c r="PUL52" s="8"/>
      <c r="PUM52" s="8"/>
      <c r="PUN52" s="8"/>
      <c r="PUO52" s="8"/>
      <c r="PUP52" s="8"/>
      <c r="PUQ52" s="8"/>
      <c r="PUR52" s="8"/>
      <c r="PUS52" s="8"/>
      <c r="PUT52" s="8"/>
      <c r="PUU52" s="8"/>
      <c r="PUV52" s="8"/>
      <c r="PUW52" s="8"/>
      <c r="PUX52" s="8"/>
      <c r="PUY52" s="8"/>
      <c r="PUZ52" s="8"/>
      <c r="PVA52" s="8"/>
      <c r="PVB52" s="8"/>
      <c r="PVC52" s="8"/>
      <c r="PVD52" s="8"/>
      <c r="PVE52" s="8"/>
      <c r="PVF52" s="8"/>
      <c r="PVG52" s="8"/>
      <c r="PVH52" s="8"/>
      <c r="PVI52" s="8"/>
      <c r="PVJ52" s="8"/>
      <c r="PVK52" s="8"/>
      <c r="PVL52" s="8"/>
      <c r="PVM52" s="8"/>
      <c r="PVN52" s="8"/>
      <c r="PVO52" s="8"/>
      <c r="PVP52" s="8"/>
      <c r="PVQ52" s="8"/>
      <c r="PVR52" s="8"/>
      <c r="PVS52" s="8"/>
      <c r="PVT52" s="8"/>
      <c r="PVU52" s="8"/>
      <c r="PVV52" s="8"/>
      <c r="PVW52" s="8"/>
      <c r="PVX52" s="8"/>
      <c r="PVY52" s="8"/>
      <c r="PVZ52" s="8"/>
      <c r="PWA52" s="8"/>
      <c r="PWB52" s="8"/>
      <c r="PWC52" s="8"/>
      <c r="PWD52" s="8"/>
      <c r="PWE52" s="8"/>
      <c r="PWF52" s="8"/>
      <c r="PWG52" s="8"/>
      <c r="PWH52" s="8"/>
      <c r="PWI52" s="8"/>
      <c r="PWJ52" s="8"/>
      <c r="PWK52" s="8"/>
      <c r="PWL52" s="8"/>
      <c r="PWM52" s="8"/>
      <c r="PWN52" s="8"/>
      <c r="PWO52" s="8"/>
      <c r="PWP52" s="8"/>
      <c r="PWQ52" s="8"/>
      <c r="PWR52" s="8"/>
      <c r="PWS52" s="8"/>
      <c r="PWT52" s="8"/>
      <c r="PWU52" s="8"/>
      <c r="PWV52" s="8"/>
      <c r="PWW52" s="8"/>
      <c r="PWX52" s="8"/>
      <c r="PWY52" s="8"/>
      <c r="PWZ52" s="8"/>
      <c r="PXA52" s="8"/>
      <c r="PXB52" s="8"/>
      <c r="PXC52" s="8"/>
      <c r="PXD52" s="8"/>
      <c r="PXE52" s="8"/>
      <c r="PXF52" s="8"/>
      <c r="PXG52" s="8"/>
      <c r="PXH52" s="8"/>
      <c r="PXI52" s="8"/>
      <c r="PXJ52" s="8"/>
      <c r="PXK52" s="8"/>
      <c r="PXL52" s="8"/>
      <c r="PXM52" s="8"/>
      <c r="PXN52" s="8"/>
      <c r="PXO52" s="8"/>
      <c r="PXP52" s="8"/>
      <c r="PXQ52" s="8"/>
      <c r="PXR52" s="8"/>
      <c r="PXS52" s="8"/>
      <c r="PXT52" s="8"/>
      <c r="PXU52" s="8"/>
      <c r="PXV52" s="8"/>
      <c r="PXW52" s="8"/>
      <c r="PXX52" s="8"/>
      <c r="PXY52" s="8"/>
      <c r="PXZ52" s="8"/>
      <c r="PYA52" s="8"/>
      <c r="PYB52" s="8"/>
      <c r="PYC52" s="8"/>
      <c r="PYD52" s="8"/>
      <c r="PYE52" s="8"/>
      <c r="PYF52" s="8"/>
      <c r="PYG52" s="8"/>
      <c r="PYH52" s="8"/>
      <c r="PYI52" s="8"/>
      <c r="PYJ52" s="8"/>
      <c r="PYK52" s="8"/>
      <c r="PYL52" s="8"/>
      <c r="PYM52" s="8"/>
      <c r="PYN52" s="8"/>
      <c r="PYO52" s="8"/>
      <c r="PYP52" s="8"/>
      <c r="PYQ52" s="8"/>
      <c r="PYR52" s="8"/>
      <c r="PYS52" s="8"/>
      <c r="PYT52" s="8"/>
      <c r="PYU52" s="8"/>
      <c r="PYV52" s="8"/>
      <c r="PYW52" s="8"/>
      <c r="PYX52" s="8"/>
      <c r="PYY52" s="8"/>
      <c r="PYZ52" s="8"/>
      <c r="PZA52" s="8"/>
      <c r="PZB52" s="8"/>
      <c r="PZC52" s="8"/>
      <c r="PZD52" s="8"/>
      <c r="PZE52" s="8"/>
      <c r="PZF52" s="8"/>
      <c r="PZG52" s="8"/>
      <c r="PZH52" s="8"/>
      <c r="PZI52" s="8"/>
      <c r="PZJ52" s="8"/>
      <c r="PZK52" s="8"/>
      <c r="PZL52" s="8"/>
      <c r="PZM52" s="8"/>
      <c r="PZN52" s="8"/>
      <c r="PZO52" s="8"/>
      <c r="PZP52" s="8"/>
      <c r="PZQ52" s="8"/>
      <c r="PZR52" s="8"/>
      <c r="PZS52" s="8"/>
      <c r="PZT52" s="8"/>
      <c r="PZU52" s="8"/>
      <c r="PZV52" s="8"/>
      <c r="PZW52" s="8"/>
      <c r="PZX52" s="8"/>
      <c r="PZY52" s="8"/>
      <c r="PZZ52" s="8"/>
      <c r="QAA52" s="8"/>
      <c r="QAB52" s="8"/>
      <c r="QAC52" s="8"/>
      <c r="QAD52" s="8"/>
      <c r="QAE52" s="8"/>
      <c r="QAF52" s="8"/>
      <c r="QAG52" s="8"/>
      <c r="QAH52" s="8"/>
      <c r="QAI52" s="8"/>
      <c r="QAJ52" s="8"/>
      <c r="QAK52" s="8"/>
      <c r="QAL52" s="8"/>
      <c r="QAM52" s="8"/>
      <c r="QAN52" s="8"/>
      <c r="QAO52" s="8"/>
      <c r="QAP52" s="8"/>
      <c r="QAQ52" s="8"/>
      <c r="QAR52" s="8"/>
      <c r="QAS52" s="8"/>
      <c r="QAT52" s="8"/>
      <c r="QAU52" s="8"/>
      <c r="QAV52" s="8"/>
      <c r="QAW52" s="8"/>
      <c r="QAX52" s="8"/>
      <c r="QAY52" s="8"/>
      <c r="QAZ52" s="8"/>
      <c r="QBA52" s="8"/>
      <c r="QBB52" s="8"/>
      <c r="QBC52" s="8"/>
      <c r="QBD52" s="8"/>
      <c r="QBE52" s="8"/>
      <c r="QBF52" s="8"/>
      <c r="QBG52" s="8"/>
      <c r="QBH52" s="8"/>
      <c r="QBI52" s="8"/>
      <c r="QBJ52" s="8"/>
      <c r="QBK52" s="8"/>
      <c r="QBL52" s="8"/>
      <c r="QBM52" s="8"/>
      <c r="QBN52" s="8"/>
      <c r="QBO52" s="8"/>
      <c r="QBP52" s="8"/>
      <c r="QBQ52" s="8"/>
      <c r="QBR52" s="8"/>
      <c r="QBS52" s="8"/>
      <c r="QBT52" s="8"/>
      <c r="QBU52" s="8"/>
      <c r="QBV52" s="8"/>
      <c r="QBW52" s="8"/>
      <c r="QBX52" s="8"/>
      <c r="QBY52" s="8"/>
      <c r="QBZ52" s="8"/>
      <c r="QCA52" s="8"/>
      <c r="QCB52" s="8"/>
      <c r="QCC52" s="8"/>
      <c r="QCD52" s="8"/>
      <c r="QCE52" s="8"/>
      <c r="QCF52" s="8"/>
      <c r="QCG52" s="8"/>
      <c r="QCH52" s="8"/>
      <c r="QCI52" s="8"/>
      <c r="QCJ52" s="8"/>
      <c r="QCK52" s="8"/>
      <c r="QCL52" s="8"/>
      <c r="QCM52" s="8"/>
      <c r="QCN52" s="8"/>
      <c r="QCO52" s="8"/>
      <c r="QCP52" s="8"/>
      <c r="QCQ52" s="8"/>
      <c r="QCR52" s="8"/>
      <c r="QCS52" s="8"/>
      <c r="QCT52" s="8"/>
      <c r="QCU52" s="8"/>
      <c r="QCV52" s="8"/>
      <c r="QCW52" s="8"/>
      <c r="QCX52" s="8"/>
      <c r="QCY52" s="8"/>
      <c r="QCZ52" s="8"/>
      <c r="QDA52" s="8"/>
      <c r="QDB52" s="8"/>
      <c r="QDC52" s="8"/>
      <c r="QDD52" s="8"/>
      <c r="QDE52" s="8"/>
      <c r="QDF52" s="8"/>
      <c r="QDG52" s="8"/>
      <c r="QDH52" s="8"/>
      <c r="QDI52" s="8"/>
      <c r="QDJ52" s="8"/>
      <c r="QDK52" s="8"/>
      <c r="QDL52" s="8"/>
      <c r="QDM52" s="8"/>
      <c r="QDN52" s="8"/>
      <c r="QDO52" s="8"/>
      <c r="QDP52" s="8"/>
      <c r="QDQ52" s="8"/>
      <c r="QDR52" s="8"/>
      <c r="QDS52" s="8"/>
      <c r="QDT52" s="8"/>
      <c r="QDU52" s="8"/>
      <c r="QDV52" s="8"/>
      <c r="QDW52" s="8"/>
      <c r="QDX52" s="8"/>
      <c r="QDY52" s="8"/>
      <c r="QDZ52" s="8"/>
      <c r="QEA52" s="8"/>
      <c r="QEB52" s="8"/>
      <c r="QEC52" s="8"/>
      <c r="QED52" s="8"/>
      <c r="QEE52" s="8"/>
      <c r="QEF52" s="8"/>
      <c r="QEG52" s="8"/>
      <c r="QEH52" s="8"/>
      <c r="QEI52" s="8"/>
      <c r="QEJ52" s="8"/>
      <c r="QEK52" s="8"/>
      <c r="QEL52" s="8"/>
      <c r="QEM52" s="8"/>
      <c r="QEN52" s="8"/>
      <c r="QEO52" s="8"/>
      <c r="QEP52" s="8"/>
      <c r="QEQ52" s="8"/>
      <c r="QER52" s="8"/>
      <c r="QES52" s="8"/>
      <c r="QET52" s="8"/>
      <c r="QEU52" s="8"/>
      <c r="QEV52" s="8"/>
      <c r="QEW52" s="8"/>
      <c r="QEX52" s="8"/>
      <c r="QEY52" s="8"/>
      <c r="QEZ52" s="8"/>
      <c r="QFA52" s="8"/>
      <c r="QFB52" s="8"/>
      <c r="QFC52" s="8"/>
      <c r="QFD52" s="8"/>
      <c r="QFE52" s="8"/>
      <c r="QFF52" s="8"/>
      <c r="QFG52" s="8"/>
      <c r="QFH52" s="8"/>
      <c r="QFI52" s="8"/>
      <c r="QFJ52" s="8"/>
      <c r="QFK52" s="8"/>
      <c r="QFL52" s="8"/>
      <c r="QFM52" s="8"/>
      <c r="QFN52" s="8"/>
      <c r="QFO52" s="8"/>
      <c r="QFP52" s="8"/>
      <c r="QFQ52" s="8"/>
      <c r="QFR52" s="8"/>
      <c r="QFS52" s="8"/>
      <c r="QFT52" s="8"/>
      <c r="QFU52" s="8"/>
      <c r="QFV52" s="8"/>
      <c r="QFW52" s="8"/>
      <c r="QFX52" s="8"/>
      <c r="QFY52" s="8"/>
      <c r="QFZ52" s="8"/>
      <c r="QGA52" s="8"/>
      <c r="QGB52" s="8"/>
      <c r="QGC52" s="8"/>
      <c r="QGD52" s="8"/>
      <c r="QGE52" s="8"/>
      <c r="QGF52" s="8"/>
      <c r="QGG52" s="8"/>
      <c r="QGH52" s="8"/>
      <c r="QGI52" s="8"/>
      <c r="QGJ52" s="8"/>
      <c r="QGK52" s="8"/>
      <c r="QGL52" s="8"/>
      <c r="QGM52" s="8"/>
      <c r="QGN52" s="8"/>
      <c r="QGO52" s="8"/>
      <c r="QGP52" s="8"/>
      <c r="QGQ52" s="8"/>
      <c r="QGR52" s="8"/>
      <c r="QGS52" s="8"/>
      <c r="QGT52" s="8"/>
      <c r="QGU52" s="8"/>
      <c r="QGV52" s="8"/>
      <c r="QGW52" s="8"/>
      <c r="QGX52" s="8"/>
      <c r="QGY52" s="8"/>
      <c r="QGZ52" s="8"/>
      <c r="QHA52" s="8"/>
      <c r="QHB52" s="8"/>
      <c r="QHC52" s="8"/>
      <c r="QHD52" s="8"/>
      <c r="QHE52" s="8"/>
      <c r="QHF52" s="8"/>
      <c r="QHG52" s="8"/>
      <c r="QHH52" s="8"/>
      <c r="QHI52" s="8"/>
      <c r="QHJ52" s="8"/>
      <c r="QHK52" s="8"/>
      <c r="QHL52" s="8"/>
      <c r="QHM52" s="8"/>
      <c r="QHN52" s="8"/>
      <c r="QHO52" s="8"/>
      <c r="QHP52" s="8"/>
      <c r="QHQ52" s="8"/>
      <c r="QHR52" s="8"/>
      <c r="QHS52" s="8"/>
      <c r="QHT52" s="8"/>
      <c r="QHU52" s="8"/>
      <c r="QHV52" s="8"/>
      <c r="QHW52" s="8"/>
      <c r="QHX52" s="8"/>
      <c r="QHY52" s="8"/>
      <c r="QHZ52" s="8"/>
      <c r="QIA52" s="8"/>
      <c r="QIB52" s="8"/>
      <c r="QIC52" s="8"/>
      <c r="QID52" s="8"/>
      <c r="QIE52" s="8"/>
      <c r="QIF52" s="8"/>
      <c r="QIG52" s="8"/>
      <c r="QIH52" s="8"/>
      <c r="QII52" s="8"/>
      <c r="QIJ52" s="8"/>
      <c r="QIK52" s="8"/>
      <c r="QIL52" s="8"/>
      <c r="QIM52" s="8"/>
      <c r="QIN52" s="8"/>
      <c r="QIO52" s="8"/>
      <c r="QIP52" s="8"/>
      <c r="QIQ52" s="8"/>
      <c r="QIR52" s="8"/>
      <c r="QIS52" s="8"/>
      <c r="QIT52" s="8"/>
      <c r="QIU52" s="8"/>
      <c r="QIV52" s="8"/>
      <c r="QIW52" s="8"/>
      <c r="QIX52" s="8"/>
      <c r="QIY52" s="8"/>
      <c r="QIZ52" s="8"/>
      <c r="QJA52" s="8"/>
      <c r="QJB52" s="8"/>
      <c r="QJC52" s="8"/>
      <c r="QJD52" s="8"/>
      <c r="QJE52" s="8"/>
      <c r="QJF52" s="8"/>
      <c r="QJG52" s="8"/>
      <c r="QJH52" s="8"/>
      <c r="QJI52" s="8"/>
      <c r="QJJ52" s="8"/>
      <c r="QJK52" s="8"/>
      <c r="QJL52" s="8"/>
      <c r="QJM52" s="8"/>
      <c r="QJN52" s="8"/>
      <c r="QJO52" s="8"/>
      <c r="QJP52" s="8"/>
      <c r="QJQ52" s="8"/>
      <c r="QJR52" s="8"/>
      <c r="QJS52" s="8"/>
      <c r="QJT52" s="8"/>
      <c r="QJU52" s="8"/>
      <c r="QJV52" s="8"/>
      <c r="QJW52" s="8"/>
      <c r="QJX52" s="8"/>
      <c r="QJY52" s="8"/>
      <c r="QJZ52" s="8"/>
      <c r="QKA52" s="8"/>
      <c r="QKB52" s="8"/>
      <c r="QKC52" s="8"/>
      <c r="QKD52" s="8"/>
      <c r="QKE52" s="8"/>
      <c r="QKF52" s="8"/>
      <c r="QKG52" s="8"/>
      <c r="QKH52" s="8"/>
      <c r="QKI52" s="8"/>
      <c r="QKJ52" s="8"/>
      <c r="QKK52" s="8"/>
      <c r="QKL52" s="8"/>
      <c r="QKM52" s="8"/>
      <c r="QKN52" s="8"/>
      <c r="QKO52" s="8"/>
      <c r="QKP52" s="8"/>
      <c r="QKQ52" s="8"/>
      <c r="QKR52" s="8"/>
      <c r="QKS52" s="8"/>
      <c r="QKT52" s="8"/>
      <c r="QKU52" s="8"/>
      <c r="QKV52" s="8"/>
      <c r="QKW52" s="8"/>
      <c r="QKX52" s="8"/>
      <c r="QKY52" s="8"/>
      <c r="QKZ52" s="8"/>
      <c r="QLA52" s="8"/>
      <c r="QLB52" s="8"/>
      <c r="QLC52" s="8"/>
      <c r="QLD52" s="8"/>
      <c r="QLE52" s="8"/>
      <c r="QLF52" s="8"/>
      <c r="QLG52" s="8"/>
      <c r="QLH52" s="8"/>
      <c r="QLI52" s="8"/>
      <c r="QLJ52" s="8"/>
      <c r="QLK52" s="8"/>
      <c r="QLL52" s="8"/>
      <c r="QLM52" s="8"/>
      <c r="QLN52" s="8"/>
      <c r="QLO52" s="8"/>
      <c r="QLP52" s="8"/>
      <c r="QLQ52" s="8"/>
      <c r="QLR52" s="8"/>
      <c r="QLS52" s="8"/>
      <c r="QLT52" s="8"/>
      <c r="QLU52" s="8"/>
      <c r="QLV52" s="8"/>
      <c r="QLW52" s="8"/>
      <c r="QLX52" s="8"/>
      <c r="QLY52" s="8"/>
      <c r="QLZ52" s="8"/>
      <c r="QMA52" s="8"/>
      <c r="QMB52" s="8"/>
      <c r="QMC52" s="8"/>
      <c r="QMD52" s="8"/>
      <c r="QME52" s="8"/>
      <c r="QMF52" s="8"/>
      <c r="QMG52" s="8"/>
      <c r="QMH52" s="8"/>
      <c r="QMI52" s="8"/>
      <c r="QMJ52" s="8"/>
      <c r="QMK52" s="8"/>
      <c r="QML52" s="8"/>
      <c r="QMM52" s="8"/>
      <c r="QMN52" s="8"/>
      <c r="QMO52" s="8"/>
      <c r="QMP52" s="8"/>
      <c r="QMQ52" s="8"/>
      <c r="QMR52" s="8"/>
      <c r="QMS52" s="8"/>
      <c r="QMT52" s="8"/>
      <c r="QMU52" s="8"/>
      <c r="QMV52" s="8"/>
      <c r="QMW52" s="8"/>
      <c r="QMX52" s="8"/>
      <c r="QMY52" s="8"/>
      <c r="QMZ52" s="8"/>
      <c r="QNA52" s="8"/>
      <c r="QNB52" s="8"/>
      <c r="QNC52" s="8"/>
      <c r="QND52" s="8"/>
      <c r="QNE52" s="8"/>
      <c r="QNF52" s="8"/>
      <c r="QNG52" s="8"/>
      <c r="QNH52" s="8"/>
      <c r="QNI52" s="8"/>
      <c r="QNJ52" s="8"/>
      <c r="QNK52" s="8"/>
      <c r="QNL52" s="8"/>
      <c r="QNM52" s="8"/>
      <c r="QNN52" s="8"/>
      <c r="QNO52" s="8"/>
      <c r="QNP52" s="8"/>
      <c r="QNQ52" s="8"/>
      <c r="QNR52" s="8"/>
      <c r="QNS52" s="8"/>
      <c r="QNT52" s="8"/>
      <c r="QNU52" s="8"/>
      <c r="QNV52" s="8"/>
      <c r="QNW52" s="8"/>
      <c r="QNX52" s="8"/>
      <c r="QNY52" s="8"/>
      <c r="QNZ52" s="8"/>
      <c r="QOA52" s="8"/>
      <c r="QOB52" s="8"/>
      <c r="QOC52" s="8"/>
      <c r="QOD52" s="8"/>
      <c r="QOE52" s="8"/>
      <c r="QOF52" s="8"/>
      <c r="QOG52" s="8"/>
      <c r="QOH52" s="8"/>
      <c r="QOI52" s="8"/>
      <c r="QOJ52" s="8"/>
      <c r="QOK52" s="8"/>
      <c r="QOL52" s="8"/>
      <c r="QOM52" s="8"/>
      <c r="QON52" s="8"/>
      <c r="QOO52" s="8"/>
      <c r="QOP52" s="8"/>
      <c r="QOQ52" s="8"/>
      <c r="QOR52" s="8"/>
      <c r="QOS52" s="8"/>
      <c r="QOT52" s="8"/>
      <c r="QOU52" s="8"/>
      <c r="QOV52" s="8"/>
      <c r="QOW52" s="8"/>
      <c r="QOX52" s="8"/>
      <c r="QOY52" s="8"/>
      <c r="QOZ52" s="8"/>
      <c r="QPA52" s="8"/>
      <c r="QPB52" s="8"/>
      <c r="QPC52" s="8"/>
      <c r="QPD52" s="8"/>
      <c r="QPE52" s="8"/>
      <c r="QPF52" s="8"/>
      <c r="QPG52" s="8"/>
      <c r="QPH52" s="8"/>
      <c r="QPI52" s="8"/>
      <c r="QPJ52" s="8"/>
      <c r="QPK52" s="8"/>
      <c r="QPL52" s="8"/>
      <c r="QPM52" s="8"/>
      <c r="QPN52" s="8"/>
      <c r="QPO52" s="8"/>
      <c r="QPP52" s="8"/>
      <c r="QPQ52" s="8"/>
      <c r="QPR52" s="8"/>
      <c r="QPS52" s="8"/>
      <c r="QPT52" s="8"/>
      <c r="QPU52" s="8"/>
      <c r="QPV52" s="8"/>
      <c r="QPW52" s="8"/>
      <c r="QPX52" s="8"/>
      <c r="QPY52" s="8"/>
      <c r="QPZ52" s="8"/>
      <c r="QQA52" s="8"/>
      <c r="QQB52" s="8"/>
      <c r="QQC52" s="8"/>
      <c r="QQD52" s="8"/>
      <c r="QQE52" s="8"/>
      <c r="QQF52" s="8"/>
      <c r="QQG52" s="8"/>
      <c r="QQH52" s="8"/>
      <c r="QQI52" s="8"/>
      <c r="QQJ52" s="8"/>
      <c r="QQK52" s="8"/>
      <c r="QQL52" s="8"/>
      <c r="QQM52" s="8"/>
      <c r="QQN52" s="8"/>
      <c r="QQO52" s="8"/>
      <c r="QQP52" s="8"/>
      <c r="QQQ52" s="8"/>
      <c r="QQR52" s="8"/>
      <c r="QQS52" s="8"/>
      <c r="QQT52" s="8"/>
      <c r="QQU52" s="8"/>
      <c r="QQV52" s="8"/>
      <c r="QQW52" s="8"/>
      <c r="QQX52" s="8"/>
      <c r="QQY52" s="8"/>
      <c r="QQZ52" s="8"/>
      <c r="QRA52" s="8"/>
      <c r="QRB52" s="8"/>
      <c r="QRC52" s="8"/>
      <c r="QRD52" s="8"/>
      <c r="QRE52" s="8"/>
      <c r="QRF52" s="8"/>
      <c r="QRG52" s="8"/>
      <c r="QRH52" s="8"/>
      <c r="QRI52" s="8"/>
      <c r="QRJ52" s="8"/>
      <c r="QRK52" s="8"/>
      <c r="QRL52" s="8"/>
      <c r="QRM52" s="8"/>
      <c r="QRN52" s="8"/>
      <c r="QRO52" s="8"/>
      <c r="QRP52" s="8"/>
      <c r="QRQ52" s="8"/>
      <c r="QRR52" s="8"/>
      <c r="QRS52" s="8"/>
      <c r="QRT52" s="8"/>
      <c r="QRU52" s="8"/>
      <c r="QRV52" s="8"/>
      <c r="QRW52" s="8"/>
      <c r="QRX52" s="8"/>
      <c r="QRY52" s="8"/>
      <c r="QRZ52" s="8"/>
      <c r="QSA52" s="8"/>
      <c r="QSB52" s="8"/>
      <c r="QSC52" s="8"/>
      <c r="QSD52" s="8"/>
      <c r="QSE52" s="8"/>
      <c r="QSF52" s="8"/>
      <c r="QSG52" s="8"/>
      <c r="QSH52" s="8"/>
      <c r="QSI52" s="8"/>
      <c r="QSJ52" s="8"/>
      <c r="QSK52" s="8"/>
      <c r="QSL52" s="8"/>
      <c r="QSM52" s="8"/>
      <c r="QSN52" s="8"/>
      <c r="QSO52" s="8"/>
      <c r="QSP52" s="8"/>
      <c r="QSQ52" s="8"/>
      <c r="QSR52" s="8"/>
      <c r="QSS52" s="8"/>
      <c r="QST52" s="8"/>
      <c r="QSU52" s="8"/>
      <c r="QSV52" s="8"/>
      <c r="QSW52" s="8"/>
      <c r="QSX52" s="8"/>
      <c r="QSY52" s="8"/>
      <c r="QSZ52" s="8"/>
      <c r="QTA52" s="8"/>
      <c r="QTB52" s="8"/>
      <c r="QTC52" s="8"/>
      <c r="QTD52" s="8"/>
      <c r="QTE52" s="8"/>
      <c r="QTF52" s="8"/>
      <c r="QTG52" s="8"/>
      <c r="QTH52" s="8"/>
      <c r="QTI52" s="8"/>
      <c r="QTJ52" s="8"/>
      <c r="QTK52" s="8"/>
      <c r="QTL52" s="8"/>
      <c r="QTM52" s="8"/>
      <c r="QTN52" s="8"/>
      <c r="QTO52" s="8"/>
      <c r="QTP52" s="8"/>
      <c r="QTQ52" s="8"/>
      <c r="QTR52" s="8"/>
      <c r="QTS52" s="8"/>
      <c r="QTT52" s="8"/>
      <c r="QTU52" s="8"/>
      <c r="QTV52" s="8"/>
      <c r="QTW52" s="8"/>
      <c r="QTX52" s="8"/>
      <c r="QTY52" s="8"/>
      <c r="QTZ52" s="8"/>
      <c r="QUA52" s="8"/>
      <c r="QUB52" s="8"/>
      <c r="QUC52" s="8"/>
      <c r="QUD52" s="8"/>
      <c r="QUE52" s="8"/>
      <c r="QUF52" s="8"/>
      <c r="QUG52" s="8"/>
      <c r="QUH52" s="8"/>
      <c r="QUI52" s="8"/>
      <c r="QUJ52" s="8"/>
      <c r="QUK52" s="8"/>
      <c r="QUL52" s="8"/>
      <c r="QUM52" s="8"/>
      <c r="QUN52" s="8"/>
      <c r="QUO52" s="8"/>
      <c r="QUP52" s="8"/>
      <c r="QUQ52" s="8"/>
      <c r="QUR52" s="8"/>
      <c r="QUS52" s="8"/>
      <c r="QUT52" s="8"/>
      <c r="QUU52" s="8"/>
      <c r="QUV52" s="8"/>
      <c r="QUW52" s="8"/>
      <c r="QUX52" s="8"/>
      <c r="QUY52" s="8"/>
      <c r="QUZ52" s="8"/>
      <c r="QVA52" s="8"/>
      <c r="QVB52" s="8"/>
      <c r="QVC52" s="8"/>
      <c r="QVD52" s="8"/>
      <c r="QVE52" s="8"/>
      <c r="QVF52" s="8"/>
      <c r="QVG52" s="8"/>
      <c r="QVH52" s="8"/>
      <c r="QVI52" s="8"/>
      <c r="QVJ52" s="8"/>
      <c r="QVK52" s="8"/>
      <c r="QVL52" s="8"/>
      <c r="QVM52" s="8"/>
      <c r="QVN52" s="8"/>
      <c r="QVO52" s="8"/>
      <c r="QVP52" s="8"/>
      <c r="QVQ52" s="8"/>
      <c r="QVR52" s="8"/>
      <c r="QVS52" s="8"/>
      <c r="QVT52" s="8"/>
      <c r="QVU52" s="8"/>
      <c r="QVV52" s="8"/>
      <c r="QVW52" s="8"/>
      <c r="QVX52" s="8"/>
      <c r="QVY52" s="8"/>
      <c r="QVZ52" s="8"/>
      <c r="QWA52" s="8"/>
      <c r="QWB52" s="8"/>
      <c r="QWC52" s="8"/>
      <c r="QWD52" s="8"/>
      <c r="QWE52" s="8"/>
      <c r="QWF52" s="8"/>
      <c r="QWG52" s="8"/>
      <c r="QWH52" s="8"/>
      <c r="QWI52" s="8"/>
      <c r="QWJ52" s="8"/>
      <c r="QWK52" s="8"/>
      <c r="QWL52" s="8"/>
      <c r="QWM52" s="8"/>
      <c r="QWN52" s="8"/>
      <c r="QWO52" s="8"/>
      <c r="QWP52" s="8"/>
      <c r="QWQ52" s="8"/>
      <c r="QWR52" s="8"/>
      <c r="QWS52" s="8"/>
      <c r="QWT52" s="8"/>
      <c r="QWU52" s="8"/>
      <c r="QWV52" s="8"/>
      <c r="QWW52" s="8"/>
      <c r="QWX52" s="8"/>
      <c r="QWY52" s="8"/>
      <c r="QWZ52" s="8"/>
      <c r="QXA52" s="8"/>
      <c r="QXB52" s="8"/>
      <c r="QXC52" s="8"/>
      <c r="QXD52" s="8"/>
      <c r="QXE52" s="8"/>
      <c r="QXF52" s="8"/>
      <c r="QXG52" s="8"/>
      <c r="QXH52" s="8"/>
      <c r="QXI52" s="8"/>
      <c r="QXJ52" s="8"/>
      <c r="QXK52" s="8"/>
      <c r="QXL52" s="8"/>
      <c r="QXM52" s="8"/>
      <c r="QXN52" s="8"/>
      <c r="QXO52" s="8"/>
      <c r="QXP52" s="8"/>
      <c r="QXQ52" s="8"/>
      <c r="QXR52" s="8"/>
      <c r="QXS52" s="8"/>
      <c r="QXT52" s="8"/>
      <c r="QXU52" s="8"/>
      <c r="QXV52" s="8"/>
      <c r="QXW52" s="8"/>
      <c r="QXX52" s="8"/>
      <c r="QXY52" s="8"/>
      <c r="QXZ52" s="8"/>
      <c r="QYA52" s="8"/>
      <c r="QYB52" s="8"/>
      <c r="QYC52" s="8"/>
      <c r="QYD52" s="8"/>
      <c r="QYE52" s="8"/>
      <c r="QYF52" s="8"/>
      <c r="QYG52" s="8"/>
      <c r="QYH52" s="8"/>
      <c r="QYI52" s="8"/>
      <c r="QYJ52" s="8"/>
      <c r="QYK52" s="8"/>
      <c r="QYL52" s="8"/>
      <c r="QYM52" s="8"/>
      <c r="QYN52" s="8"/>
      <c r="QYO52" s="8"/>
      <c r="QYP52" s="8"/>
      <c r="QYQ52" s="8"/>
      <c r="QYR52" s="8"/>
      <c r="QYS52" s="8"/>
      <c r="QYT52" s="8"/>
      <c r="QYU52" s="8"/>
      <c r="QYV52" s="8"/>
      <c r="QYW52" s="8"/>
      <c r="QYX52" s="8"/>
      <c r="QYY52" s="8"/>
      <c r="QYZ52" s="8"/>
      <c r="QZA52" s="8"/>
      <c r="QZB52" s="8"/>
      <c r="QZC52" s="8"/>
      <c r="QZD52" s="8"/>
      <c r="QZE52" s="8"/>
      <c r="QZF52" s="8"/>
      <c r="QZG52" s="8"/>
      <c r="QZH52" s="8"/>
      <c r="QZI52" s="8"/>
      <c r="QZJ52" s="8"/>
      <c r="QZK52" s="8"/>
      <c r="QZL52" s="8"/>
      <c r="QZM52" s="8"/>
      <c r="QZN52" s="8"/>
      <c r="QZO52" s="8"/>
      <c r="QZP52" s="8"/>
      <c r="QZQ52" s="8"/>
      <c r="QZR52" s="8"/>
      <c r="QZS52" s="8"/>
      <c r="QZT52" s="8"/>
      <c r="QZU52" s="8"/>
      <c r="QZV52" s="8"/>
      <c r="QZW52" s="8"/>
      <c r="QZX52" s="8"/>
      <c r="QZY52" s="8"/>
      <c r="QZZ52" s="8"/>
      <c r="RAA52" s="8"/>
      <c r="RAB52" s="8"/>
      <c r="RAC52" s="8"/>
      <c r="RAD52" s="8"/>
      <c r="RAE52" s="8"/>
      <c r="RAF52" s="8"/>
      <c r="RAG52" s="8"/>
      <c r="RAH52" s="8"/>
      <c r="RAI52" s="8"/>
      <c r="RAJ52" s="8"/>
      <c r="RAK52" s="8"/>
      <c r="RAL52" s="8"/>
      <c r="RAM52" s="8"/>
      <c r="RAN52" s="8"/>
      <c r="RAO52" s="8"/>
      <c r="RAP52" s="8"/>
      <c r="RAQ52" s="8"/>
      <c r="RAR52" s="8"/>
      <c r="RAS52" s="8"/>
      <c r="RAT52" s="8"/>
      <c r="RAU52" s="8"/>
      <c r="RAV52" s="8"/>
      <c r="RAW52" s="8"/>
      <c r="RAX52" s="8"/>
      <c r="RAY52" s="8"/>
      <c r="RAZ52" s="8"/>
      <c r="RBA52" s="8"/>
      <c r="RBB52" s="8"/>
      <c r="RBC52" s="8"/>
      <c r="RBD52" s="8"/>
      <c r="RBE52" s="8"/>
      <c r="RBF52" s="8"/>
      <c r="RBG52" s="8"/>
      <c r="RBH52" s="8"/>
      <c r="RBI52" s="8"/>
      <c r="RBJ52" s="8"/>
      <c r="RBK52" s="8"/>
      <c r="RBL52" s="8"/>
      <c r="RBM52" s="8"/>
      <c r="RBN52" s="8"/>
      <c r="RBO52" s="8"/>
      <c r="RBP52" s="8"/>
      <c r="RBQ52" s="8"/>
      <c r="RBR52" s="8"/>
      <c r="RBS52" s="8"/>
      <c r="RBT52" s="8"/>
      <c r="RBU52" s="8"/>
      <c r="RBV52" s="8"/>
      <c r="RBW52" s="8"/>
      <c r="RBX52" s="8"/>
      <c r="RBY52" s="8"/>
      <c r="RBZ52" s="8"/>
      <c r="RCA52" s="8"/>
      <c r="RCB52" s="8"/>
      <c r="RCC52" s="8"/>
      <c r="RCD52" s="8"/>
      <c r="RCE52" s="8"/>
      <c r="RCF52" s="8"/>
      <c r="RCG52" s="8"/>
      <c r="RCH52" s="8"/>
      <c r="RCI52" s="8"/>
      <c r="RCJ52" s="8"/>
      <c r="RCK52" s="8"/>
      <c r="RCL52" s="8"/>
      <c r="RCM52" s="8"/>
      <c r="RCN52" s="8"/>
      <c r="RCO52" s="8"/>
      <c r="RCP52" s="8"/>
      <c r="RCQ52" s="8"/>
      <c r="RCR52" s="8"/>
      <c r="RCS52" s="8"/>
      <c r="RCT52" s="8"/>
      <c r="RCU52" s="8"/>
      <c r="RCV52" s="8"/>
      <c r="RCW52" s="8"/>
      <c r="RCX52" s="8"/>
      <c r="RCY52" s="8"/>
      <c r="RCZ52" s="8"/>
      <c r="RDA52" s="8"/>
      <c r="RDB52" s="8"/>
      <c r="RDC52" s="8"/>
      <c r="RDD52" s="8"/>
      <c r="RDE52" s="8"/>
      <c r="RDF52" s="8"/>
      <c r="RDG52" s="8"/>
      <c r="RDH52" s="8"/>
      <c r="RDI52" s="8"/>
      <c r="RDJ52" s="8"/>
      <c r="RDK52" s="8"/>
      <c r="RDL52" s="8"/>
      <c r="RDM52" s="8"/>
      <c r="RDN52" s="8"/>
      <c r="RDO52" s="8"/>
      <c r="RDP52" s="8"/>
      <c r="RDQ52" s="8"/>
      <c r="RDR52" s="8"/>
      <c r="RDS52" s="8"/>
      <c r="RDT52" s="8"/>
      <c r="RDU52" s="8"/>
      <c r="RDV52" s="8"/>
      <c r="RDW52" s="8"/>
      <c r="RDX52" s="8"/>
      <c r="RDY52" s="8"/>
      <c r="RDZ52" s="8"/>
      <c r="REA52" s="8"/>
      <c r="REB52" s="8"/>
      <c r="REC52" s="8"/>
      <c r="RED52" s="8"/>
      <c r="REE52" s="8"/>
      <c r="REF52" s="8"/>
      <c r="REG52" s="8"/>
      <c r="REH52" s="8"/>
      <c r="REI52" s="8"/>
      <c r="REJ52" s="8"/>
      <c r="REK52" s="8"/>
      <c r="REL52" s="8"/>
      <c r="REM52" s="8"/>
      <c r="REN52" s="8"/>
      <c r="REO52" s="8"/>
      <c r="REP52" s="8"/>
      <c r="REQ52" s="8"/>
      <c r="RER52" s="8"/>
      <c r="RES52" s="8"/>
      <c r="RET52" s="8"/>
      <c r="REU52" s="8"/>
      <c r="REV52" s="8"/>
      <c r="REW52" s="8"/>
      <c r="REX52" s="8"/>
      <c r="REY52" s="8"/>
      <c r="REZ52" s="8"/>
      <c r="RFA52" s="8"/>
      <c r="RFB52" s="8"/>
      <c r="RFC52" s="8"/>
      <c r="RFD52" s="8"/>
      <c r="RFE52" s="8"/>
      <c r="RFF52" s="8"/>
      <c r="RFG52" s="8"/>
      <c r="RFH52" s="8"/>
      <c r="RFI52" s="8"/>
      <c r="RFJ52" s="8"/>
      <c r="RFK52" s="8"/>
      <c r="RFL52" s="8"/>
      <c r="RFM52" s="8"/>
      <c r="RFN52" s="8"/>
      <c r="RFO52" s="8"/>
      <c r="RFP52" s="8"/>
      <c r="RFQ52" s="8"/>
      <c r="RFR52" s="8"/>
      <c r="RFS52" s="8"/>
      <c r="RFT52" s="8"/>
      <c r="RFU52" s="8"/>
      <c r="RFV52" s="8"/>
      <c r="RFW52" s="8"/>
      <c r="RFX52" s="8"/>
      <c r="RFY52" s="8"/>
      <c r="RFZ52" s="8"/>
      <c r="RGA52" s="8"/>
      <c r="RGB52" s="8"/>
      <c r="RGC52" s="8"/>
      <c r="RGD52" s="8"/>
      <c r="RGE52" s="8"/>
      <c r="RGF52" s="8"/>
      <c r="RGG52" s="8"/>
      <c r="RGH52" s="8"/>
      <c r="RGI52" s="8"/>
      <c r="RGJ52" s="8"/>
      <c r="RGK52" s="8"/>
      <c r="RGL52" s="8"/>
      <c r="RGM52" s="8"/>
      <c r="RGN52" s="8"/>
      <c r="RGO52" s="8"/>
      <c r="RGP52" s="8"/>
      <c r="RGQ52" s="8"/>
      <c r="RGR52" s="8"/>
      <c r="RGS52" s="8"/>
      <c r="RGT52" s="8"/>
      <c r="RGU52" s="8"/>
      <c r="RGV52" s="8"/>
      <c r="RGW52" s="8"/>
      <c r="RGX52" s="8"/>
      <c r="RGY52" s="8"/>
      <c r="RGZ52" s="8"/>
      <c r="RHA52" s="8"/>
      <c r="RHB52" s="8"/>
      <c r="RHC52" s="8"/>
      <c r="RHD52" s="8"/>
      <c r="RHE52" s="8"/>
      <c r="RHF52" s="8"/>
      <c r="RHG52" s="8"/>
      <c r="RHH52" s="8"/>
      <c r="RHI52" s="8"/>
      <c r="RHJ52" s="8"/>
      <c r="RHK52" s="8"/>
      <c r="RHL52" s="8"/>
      <c r="RHM52" s="8"/>
      <c r="RHN52" s="8"/>
      <c r="RHO52" s="8"/>
      <c r="RHP52" s="8"/>
      <c r="RHQ52" s="8"/>
      <c r="RHR52" s="8"/>
      <c r="RHS52" s="8"/>
      <c r="RHT52" s="8"/>
      <c r="RHU52" s="8"/>
      <c r="RHV52" s="8"/>
      <c r="RHW52" s="8"/>
      <c r="RHX52" s="8"/>
      <c r="RHY52" s="8"/>
      <c r="RHZ52" s="8"/>
      <c r="RIA52" s="8"/>
      <c r="RIB52" s="8"/>
      <c r="RIC52" s="8"/>
      <c r="RID52" s="8"/>
      <c r="RIE52" s="8"/>
      <c r="RIF52" s="8"/>
      <c r="RIG52" s="8"/>
      <c r="RIH52" s="8"/>
      <c r="RII52" s="8"/>
      <c r="RIJ52" s="8"/>
      <c r="RIK52" s="8"/>
      <c r="RIL52" s="8"/>
      <c r="RIM52" s="8"/>
      <c r="RIN52" s="8"/>
      <c r="RIO52" s="8"/>
      <c r="RIP52" s="8"/>
      <c r="RIQ52" s="8"/>
      <c r="RIR52" s="8"/>
      <c r="RIS52" s="8"/>
      <c r="RIT52" s="8"/>
      <c r="RIU52" s="8"/>
      <c r="RIV52" s="8"/>
      <c r="RIW52" s="8"/>
      <c r="RIX52" s="8"/>
      <c r="RIY52" s="8"/>
      <c r="RIZ52" s="8"/>
      <c r="RJA52" s="8"/>
      <c r="RJB52" s="8"/>
      <c r="RJC52" s="8"/>
      <c r="RJD52" s="8"/>
      <c r="RJE52" s="8"/>
      <c r="RJF52" s="8"/>
      <c r="RJG52" s="8"/>
      <c r="RJH52" s="8"/>
      <c r="RJI52" s="8"/>
      <c r="RJJ52" s="8"/>
      <c r="RJK52" s="8"/>
      <c r="RJL52" s="8"/>
      <c r="RJM52" s="8"/>
      <c r="RJN52" s="8"/>
      <c r="RJO52" s="8"/>
      <c r="RJP52" s="8"/>
      <c r="RJQ52" s="8"/>
      <c r="RJR52" s="8"/>
      <c r="RJS52" s="8"/>
      <c r="RJT52" s="8"/>
      <c r="RJU52" s="8"/>
      <c r="RJV52" s="8"/>
      <c r="RJW52" s="8"/>
      <c r="RJX52" s="8"/>
      <c r="RJY52" s="8"/>
      <c r="RJZ52" s="8"/>
      <c r="RKA52" s="8"/>
      <c r="RKB52" s="8"/>
      <c r="RKC52" s="8"/>
      <c r="RKD52" s="8"/>
      <c r="RKE52" s="8"/>
      <c r="RKF52" s="8"/>
      <c r="RKG52" s="8"/>
      <c r="RKH52" s="8"/>
      <c r="RKI52" s="8"/>
      <c r="RKJ52" s="8"/>
      <c r="RKK52" s="8"/>
      <c r="RKL52" s="8"/>
      <c r="RKM52" s="8"/>
      <c r="RKN52" s="8"/>
      <c r="RKO52" s="8"/>
      <c r="RKP52" s="8"/>
      <c r="RKQ52" s="8"/>
      <c r="RKR52" s="8"/>
      <c r="RKS52" s="8"/>
      <c r="RKT52" s="8"/>
      <c r="RKU52" s="8"/>
      <c r="RKV52" s="8"/>
      <c r="RKW52" s="8"/>
      <c r="RKX52" s="8"/>
      <c r="RKY52" s="8"/>
      <c r="RKZ52" s="8"/>
      <c r="RLA52" s="8"/>
      <c r="RLB52" s="8"/>
      <c r="RLC52" s="8"/>
      <c r="RLD52" s="8"/>
      <c r="RLE52" s="8"/>
      <c r="RLF52" s="8"/>
      <c r="RLG52" s="8"/>
      <c r="RLH52" s="8"/>
      <c r="RLI52" s="8"/>
      <c r="RLJ52" s="8"/>
      <c r="RLK52" s="8"/>
      <c r="RLL52" s="8"/>
      <c r="RLM52" s="8"/>
      <c r="RLN52" s="8"/>
      <c r="RLO52" s="8"/>
      <c r="RLP52" s="8"/>
      <c r="RLQ52" s="8"/>
      <c r="RLR52" s="8"/>
      <c r="RLS52" s="8"/>
      <c r="RLT52" s="8"/>
      <c r="RLU52" s="8"/>
      <c r="RLV52" s="8"/>
      <c r="RLW52" s="8"/>
      <c r="RLX52" s="8"/>
      <c r="RLY52" s="8"/>
      <c r="RLZ52" s="8"/>
      <c r="RMA52" s="8"/>
      <c r="RMB52" s="8"/>
      <c r="RMC52" s="8"/>
      <c r="RMD52" s="8"/>
      <c r="RME52" s="8"/>
      <c r="RMF52" s="8"/>
      <c r="RMG52" s="8"/>
      <c r="RMH52" s="8"/>
      <c r="RMI52" s="8"/>
      <c r="RMJ52" s="8"/>
      <c r="RMK52" s="8"/>
      <c r="RML52" s="8"/>
      <c r="RMM52" s="8"/>
      <c r="RMN52" s="8"/>
      <c r="RMO52" s="8"/>
      <c r="RMP52" s="8"/>
      <c r="RMQ52" s="8"/>
      <c r="RMR52" s="8"/>
      <c r="RMS52" s="8"/>
      <c r="RMT52" s="8"/>
      <c r="RMU52" s="8"/>
      <c r="RMV52" s="8"/>
      <c r="RMW52" s="8"/>
      <c r="RMX52" s="8"/>
      <c r="RMY52" s="8"/>
      <c r="RMZ52" s="8"/>
      <c r="RNA52" s="8"/>
      <c r="RNB52" s="8"/>
      <c r="RNC52" s="8"/>
      <c r="RND52" s="8"/>
      <c r="RNE52" s="8"/>
      <c r="RNF52" s="8"/>
      <c r="RNG52" s="8"/>
      <c r="RNH52" s="8"/>
      <c r="RNI52" s="8"/>
      <c r="RNJ52" s="8"/>
      <c r="RNK52" s="8"/>
      <c r="RNL52" s="8"/>
      <c r="RNM52" s="8"/>
      <c r="RNN52" s="8"/>
      <c r="RNO52" s="8"/>
      <c r="RNP52" s="8"/>
      <c r="RNQ52" s="8"/>
      <c r="RNR52" s="8"/>
      <c r="RNS52" s="8"/>
      <c r="RNT52" s="8"/>
      <c r="RNU52" s="8"/>
      <c r="RNV52" s="8"/>
      <c r="RNW52" s="8"/>
      <c r="RNX52" s="8"/>
      <c r="RNY52" s="8"/>
      <c r="RNZ52" s="8"/>
      <c r="ROA52" s="8"/>
      <c r="ROB52" s="8"/>
      <c r="ROC52" s="8"/>
      <c r="ROD52" s="8"/>
      <c r="ROE52" s="8"/>
      <c r="ROF52" s="8"/>
      <c r="ROG52" s="8"/>
      <c r="ROH52" s="8"/>
      <c r="ROI52" s="8"/>
      <c r="ROJ52" s="8"/>
      <c r="ROK52" s="8"/>
      <c r="ROL52" s="8"/>
      <c r="ROM52" s="8"/>
      <c r="RON52" s="8"/>
      <c r="ROO52" s="8"/>
      <c r="ROP52" s="8"/>
      <c r="ROQ52" s="8"/>
      <c r="ROR52" s="8"/>
      <c r="ROS52" s="8"/>
      <c r="ROT52" s="8"/>
      <c r="ROU52" s="8"/>
      <c r="ROV52" s="8"/>
      <c r="ROW52" s="8"/>
      <c r="ROX52" s="8"/>
      <c r="ROY52" s="8"/>
      <c r="ROZ52" s="8"/>
      <c r="RPA52" s="8"/>
      <c r="RPB52" s="8"/>
      <c r="RPC52" s="8"/>
      <c r="RPD52" s="8"/>
      <c r="RPE52" s="8"/>
      <c r="RPF52" s="8"/>
      <c r="RPG52" s="8"/>
      <c r="RPH52" s="8"/>
      <c r="RPI52" s="8"/>
      <c r="RPJ52" s="8"/>
      <c r="RPK52" s="8"/>
      <c r="RPL52" s="8"/>
      <c r="RPM52" s="8"/>
      <c r="RPN52" s="8"/>
      <c r="RPO52" s="8"/>
      <c r="RPP52" s="8"/>
      <c r="RPQ52" s="8"/>
      <c r="RPR52" s="8"/>
      <c r="RPS52" s="8"/>
      <c r="RPT52" s="8"/>
      <c r="RPU52" s="8"/>
      <c r="RPV52" s="8"/>
      <c r="RPW52" s="8"/>
      <c r="RPX52" s="8"/>
      <c r="RPY52" s="8"/>
      <c r="RPZ52" s="8"/>
      <c r="RQA52" s="8"/>
      <c r="RQB52" s="8"/>
      <c r="RQC52" s="8"/>
      <c r="RQD52" s="8"/>
      <c r="RQE52" s="8"/>
      <c r="RQF52" s="8"/>
      <c r="RQG52" s="8"/>
      <c r="RQH52" s="8"/>
      <c r="RQI52" s="8"/>
      <c r="RQJ52" s="8"/>
      <c r="RQK52" s="8"/>
      <c r="RQL52" s="8"/>
      <c r="RQM52" s="8"/>
      <c r="RQN52" s="8"/>
      <c r="RQO52" s="8"/>
      <c r="RQP52" s="8"/>
      <c r="RQQ52" s="8"/>
      <c r="RQR52" s="8"/>
      <c r="RQS52" s="8"/>
      <c r="RQT52" s="8"/>
      <c r="RQU52" s="8"/>
      <c r="RQV52" s="8"/>
      <c r="RQW52" s="8"/>
      <c r="RQX52" s="8"/>
      <c r="RQY52" s="8"/>
      <c r="RQZ52" s="8"/>
      <c r="RRA52" s="8"/>
      <c r="RRB52" s="8"/>
      <c r="RRC52" s="8"/>
      <c r="RRD52" s="8"/>
      <c r="RRE52" s="8"/>
      <c r="RRF52" s="8"/>
      <c r="RRG52" s="8"/>
      <c r="RRH52" s="8"/>
      <c r="RRI52" s="8"/>
      <c r="RRJ52" s="8"/>
      <c r="RRK52" s="8"/>
      <c r="RRL52" s="8"/>
      <c r="RRM52" s="8"/>
      <c r="RRN52" s="8"/>
      <c r="RRO52" s="8"/>
      <c r="RRP52" s="8"/>
      <c r="RRQ52" s="8"/>
      <c r="RRR52" s="8"/>
      <c r="RRS52" s="8"/>
      <c r="RRT52" s="8"/>
      <c r="RRU52" s="8"/>
      <c r="RRV52" s="8"/>
      <c r="RRW52" s="8"/>
      <c r="RRX52" s="8"/>
      <c r="RRY52" s="8"/>
      <c r="RRZ52" s="8"/>
      <c r="RSA52" s="8"/>
      <c r="RSB52" s="8"/>
      <c r="RSC52" s="8"/>
      <c r="RSD52" s="8"/>
      <c r="RSE52" s="8"/>
      <c r="RSF52" s="8"/>
      <c r="RSG52" s="8"/>
      <c r="RSH52" s="8"/>
      <c r="RSI52" s="8"/>
      <c r="RSJ52" s="8"/>
      <c r="RSK52" s="8"/>
      <c r="RSL52" s="8"/>
      <c r="RSM52" s="8"/>
      <c r="RSN52" s="8"/>
      <c r="RSO52" s="8"/>
      <c r="RSP52" s="8"/>
      <c r="RSQ52" s="8"/>
      <c r="RSR52" s="8"/>
      <c r="RSS52" s="8"/>
      <c r="RST52" s="8"/>
      <c r="RSU52" s="8"/>
      <c r="RSV52" s="8"/>
      <c r="RSW52" s="8"/>
      <c r="RSX52" s="8"/>
      <c r="RSY52" s="8"/>
      <c r="RSZ52" s="8"/>
      <c r="RTA52" s="8"/>
      <c r="RTB52" s="8"/>
      <c r="RTC52" s="8"/>
      <c r="RTD52" s="8"/>
      <c r="RTE52" s="8"/>
      <c r="RTF52" s="8"/>
      <c r="RTG52" s="8"/>
      <c r="RTH52" s="8"/>
      <c r="RTI52" s="8"/>
      <c r="RTJ52" s="8"/>
      <c r="RTK52" s="8"/>
      <c r="RTL52" s="8"/>
      <c r="RTM52" s="8"/>
      <c r="RTN52" s="8"/>
      <c r="RTO52" s="8"/>
      <c r="RTP52" s="8"/>
      <c r="RTQ52" s="8"/>
      <c r="RTR52" s="8"/>
      <c r="RTS52" s="8"/>
      <c r="RTT52" s="8"/>
      <c r="RTU52" s="8"/>
      <c r="RTV52" s="8"/>
      <c r="RTW52" s="8"/>
      <c r="RTX52" s="8"/>
      <c r="RTY52" s="8"/>
      <c r="RTZ52" s="8"/>
      <c r="RUA52" s="8"/>
      <c r="RUB52" s="8"/>
      <c r="RUC52" s="8"/>
      <c r="RUD52" s="8"/>
      <c r="RUE52" s="8"/>
      <c r="RUF52" s="8"/>
      <c r="RUG52" s="8"/>
      <c r="RUH52" s="8"/>
      <c r="RUI52" s="8"/>
      <c r="RUJ52" s="8"/>
      <c r="RUK52" s="8"/>
      <c r="RUL52" s="8"/>
      <c r="RUM52" s="8"/>
      <c r="RUN52" s="8"/>
      <c r="RUO52" s="8"/>
      <c r="RUP52" s="8"/>
      <c r="RUQ52" s="8"/>
      <c r="RUR52" s="8"/>
      <c r="RUS52" s="8"/>
      <c r="RUT52" s="8"/>
      <c r="RUU52" s="8"/>
      <c r="RUV52" s="8"/>
      <c r="RUW52" s="8"/>
      <c r="RUX52" s="8"/>
      <c r="RUY52" s="8"/>
      <c r="RUZ52" s="8"/>
      <c r="RVA52" s="8"/>
      <c r="RVB52" s="8"/>
      <c r="RVC52" s="8"/>
      <c r="RVD52" s="8"/>
      <c r="RVE52" s="8"/>
      <c r="RVF52" s="8"/>
      <c r="RVG52" s="8"/>
      <c r="RVH52" s="8"/>
      <c r="RVI52" s="8"/>
      <c r="RVJ52" s="8"/>
      <c r="RVK52" s="8"/>
      <c r="RVL52" s="8"/>
      <c r="RVM52" s="8"/>
      <c r="RVN52" s="8"/>
      <c r="RVO52" s="8"/>
      <c r="RVP52" s="8"/>
      <c r="RVQ52" s="8"/>
      <c r="RVR52" s="8"/>
      <c r="RVS52" s="8"/>
      <c r="RVT52" s="8"/>
      <c r="RVU52" s="8"/>
      <c r="RVV52" s="8"/>
      <c r="RVW52" s="8"/>
      <c r="RVX52" s="8"/>
      <c r="RVY52" s="8"/>
      <c r="RVZ52" s="8"/>
      <c r="RWA52" s="8"/>
      <c r="RWB52" s="8"/>
      <c r="RWC52" s="8"/>
      <c r="RWD52" s="8"/>
      <c r="RWE52" s="8"/>
      <c r="RWF52" s="8"/>
      <c r="RWG52" s="8"/>
      <c r="RWH52" s="8"/>
      <c r="RWI52" s="8"/>
      <c r="RWJ52" s="8"/>
      <c r="RWK52" s="8"/>
      <c r="RWL52" s="8"/>
      <c r="RWM52" s="8"/>
      <c r="RWN52" s="8"/>
      <c r="RWO52" s="8"/>
      <c r="RWP52" s="8"/>
      <c r="RWQ52" s="8"/>
      <c r="RWR52" s="8"/>
      <c r="RWS52" s="8"/>
      <c r="RWT52" s="8"/>
      <c r="RWU52" s="8"/>
      <c r="RWV52" s="8"/>
      <c r="RWW52" s="8"/>
      <c r="RWX52" s="8"/>
      <c r="RWY52" s="8"/>
      <c r="RWZ52" s="8"/>
      <c r="RXA52" s="8"/>
      <c r="RXB52" s="8"/>
      <c r="RXC52" s="8"/>
      <c r="RXD52" s="8"/>
      <c r="RXE52" s="8"/>
      <c r="RXF52" s="8"/>
      <c r="RXG52" s="8"/>
      <c r="RXH52" s="8"/>
      <c r="RXI52" s="8"/>
      <c r="RXJ52" s="8"/>
      <c r="RXK52" s="8"/>
      <c r="RXL52" s="8"/>
      <c r="RXM52" s="8"/>
      <c r="RXN52" s="8"/>
      <c r="RXO52" s="8"/>
      <c r="RXP52" s="8"/>
      <c r="RXQ52" s="8"/>
      <c r="RXR52" s="8"/>
      <c r="RXS52" s="8"/>
      <c r="RXT52" s="8"/>
      <c r="RXU52" s="8"/>
      <c r="RXV52" s="8"/>
      <c r="RXW52" s="8"/>
      <c r="RXX52" s="8"/>
      <c r="RXY52" s="8"/>
      <c r="RXZ52" s="8"/>
      <c r="RYA52" s="8"/>
      <c r="RYB52" s="8"/>
      <c r="RYC52" s="8"/>
      <c r="RYD52" s="8"/>
      <c r="RYE52" s="8"/>
      <c r="RYF52" s="8"/>
      <c r="RYG52" s="8"/>
      <c r="RYH52" s="8"/>
      <c r="RYI52" s="8"/>
      <c r="RYJ52" s="8"/>
      <c r="RYK52" s="8"/>
      <c r="RYL52" s="8"/>
      <c r="RYM52" s="8"/>
      <c r="RYN52" s="8"/>
      <c r="RYO52" s="8"/>
      <c r="RYP52" s="8"/>
      <c r="RYQ52" s="8"/>
      <c r="RYR52" s="8"/>
      <c r="RYS52" s="8"/>
      <c r="RYT52" s="8"/>
      <c r="RYU52" s="8"/>
      <c r="RYV52" s="8"/>
      <c r="RYW52" s="8"/>
      <c r="RYX52" s="8"/>
      <c r="RYY52" s="8"/>
      <c r="RYZ52" s="8"/>
      <c r="RZA52" s="8"/>
      <c r="RZB52" s="8"/>
      <c r="RZC52" s="8"/>
      <c r="RZD52" s="8"/>
      <c r="RZE52" s="8"/>
      <c r="RZF52" s="8"/>
      <c r="RZG52" s="8"/>
      <c r="RZH52" s="8"/>
      <c r="RZI52" s="8"/>
      <c r="RZJ52" s="8"/>
      <c r="RZK52" s="8"/>
      <c r="RZL52" s="8"/>
      <c r="RZM52" s="8"/>
      <c r="RZN52" s="8"/>
      <c r="RZO52" s="8"/>
      <c r="RZP52" s="8"/>
      <c r="RZQ52" s="8"/>
      <c r="RZR52" s="8"/>
      <c r="RZS52" s="8"/>
      <c r="RZT52" s="8"/>
      <c r="RZU52" s="8"/>
      <c r="RZV52" s="8"/>
      <c r="RZW52" s="8"/>
      <c r="RZX52" s="8"/>
      <c r="RZY52" s="8"/>
      <c r="RZZ52" s="8"/>
      <c r="SAA52" s="8"/>
      <c r="SAB52" s="8"/>
      <c r="SAC52" s="8"/>
      <c r="SAD52" s="8"/>
      <c r="SAE52" s="8"/>
      <c r="SAF52" s="8"/>
      <c r="SAG52" s="8"/>
      <c r="SAH52" s="8"/>
      <c r="SAI52" s="8"/>
      <c r="SAJ52" s="8"/>
      <c r="SAK52" s="8"/>
      <c r="SAL52" s="8"/>
      <c r="SAM52" s="8"/>
      <c r="SAN52" s="8"/>
      <c r="SAO52" s="8"/>
      <c r="SAP52" s="8"/>
      <c r="SAQ52" s="8"/>
      <c r="SAR52" s="8"/>
      <c r="SAS52" s="8"/>
      <c r="SAT52" s="8"/>
      <c r="SAU52" s="8"/>
      <c r="SAV52" s="8"/>
      <c r="SAW52" s="8"/>
      <c r="SAX52" s="8"/>
      <c r="SAY52" s="8"/>
      <c r="SAZ52" s="8"/>
      <c r="SBA52" s="8"/>
      <c r="SBB52" s="8"/>
      <c r="SBC52" s="8"/>
      <c r="SBD52" s="8"/>
      <c r="SBE52" s="8"/>
      <c r="SBF52" s="8"/>
      <c r="SBG52" s="8"/>
      <c r="SBH52" s="8"/>
      <c r="SBI52" s="8"/>
      <c r="SBJ52" s="8"/>
      <c r="SBK52" s="8"/>
      <c r="SBL52" s="8"/>
      <c r="SBM52" s="8"/>
      <c r="SBN52" s="8"/>
      <c r="SBO52" s="8"/>
      <c r="SBP52" s="8"/>
      <c r="SBQ52" s="8"/>
      <c r="SBR52" s="8"/>
      <c r="SBS52" s="8"/>
      <c r="SBT52" s="8"/>
      <c r="SBU52" s="8"/>
      <c r="SBV52" s="8"/>
      <c r="SBW52" s="8"/>
      <c r="SBX52" s="8"/>
      <c r="SBY52" s="8"/>
      <c r="SBZ52" s="8"/>
      <c r="SCA52" s="8"/>
      <c r="SCB52" s="8"/>
      <c r="SCC52" s="8"/>
      <c r="SCD52" s="8"/>
      <c r="SCE52" s="8"/>
      <c r="SCF52" s="8"/>
      <c r="SCG52" s="8"/>
      <c r="SCH52" s="8"/>
      <c r="SCI52" s="8"/>
      <c r="SCJ52" s="8"/>
      <c r="SCK52" s="8"/>
      <c r="SCL52" s="8"/>
      <c r="SCM52" s="8"/>
      <c r="SCN52" s="8"/>
      <c r="SCO52" s="8"/>
      <c r="SCP52" s="8"/>
      <c r="SCQ52" s="8"/>
      <c r="SCR52" s="8"/>
      <c r="SCS52" s="8"/>
      <c r="SCT52" s="8"/>
      <c r="SCU52" s="8"/>
      <c r="SCV52" s="8"/>
      <c r="SCW52" s="8"/>
      <c r="SCX52" s="8"/>
      <c r="SCY52" s="8"/>
      <c r="SCZ52" s="8"/>
      <c r="SDA52" s="8"/>
      <c r="SDB52" s="8"/>
      <c r="SDC52" s="8"/>
      <c r="SDD52" s="8"/>
      <c r="SDE52" s="8"/>
      <c r="SDF52" s="8"/>
      <c r="SDG52" s="8"/>
      <c r="SDH52" s="8"/>
      <c r="SDI52" s="8"/>
      <c r="SDJ52" s="8"/>
      <c r="SDK52" s="8"/>
      <c r="SDL52" s="8"/>
      <c r="SDM52" s="8"/>
      <c r="SDN52" s="8"/>
      <c r="SDO52" s="8"/>
      <c r="SDP52" s="8"/>
      <c r="SDQ52" s="8"/>
      <c r="SDR52" s="8"/>
      <c r="SDS52" s="8"/>
      <c r="SDT52" s="8"/>
      <c r="SDU52" s="8"/>
      <c r="SDV52" s="8"/>
      <c r="SDW52" s="8"/>
      <c r="SDX52" s="8"/>
      <c r="SDY52" s="8"/>
      <c r="SDZ52" s="8"/>
      <c r="SEA52" s="8"/>
      <c r="SEB52" s="8"/>
      <c r="SEC52" s="8"/>
      <c r="SED52" s="8"/>
      <c r="SEE52" s="8"/>
      <c r="SEF52" s="8"/>
      <c r="SEG52" s="8"/>
      <c r="SEH52" s="8"/>
      <c r="SEI52" s="8"/>
      <c r="SEJ52" s="8"/>
      <c r="SEK52" s="8"/>
      <c r="SEL52" s="8"/>
      <c r="SEM52" s="8"/>
      <c r="SEN52" s="8"/>
      <c r="SEO52" s="8"/>
      <c r="SEP52" s="8"/>
      <c r="SEQ52" s="8"/>
      <c r="SER52" s="8"/>
      <c r="SES52" s="8"/>
      <c r="SET52" s="8"/>
      <c r="SEU52" s="8"/>
      <c r="SEV52" s="8"/>
      <c r="SEW52" s="8"/>
      <c r="SEX52" s="8"/>
      <c r="SEY52" s="8"/>
      <c r="SEZ52" s="8"/>
      <c r="SFA52" s="8"/>
      <c r="SFB52" s="8"/>
      <c r="SFC52" s="8"/>
      <c r="SFD52" s="8"/>
      <c r="SFE52" s="8"/>
      <c r="SFF52" s="8"/>
      <c r="SFG52" s="8"/>
      <c r="SFH52" s="8"/>
      <c r="SFI52" s="8"/>
      <c r="SFJ52" s="8"/>
      <c r="SFK52" s="8"/>
      <c r="SFL52" s="8"/>
      <c r="SFM52" s="8"/>
      <c r="SFN52" s="8"/>
      <c r="SFO52" s="8"/>
      <c r="SFP52" s="8"/>
      <c r="SFQ52" s="8"/>
      <c r="SFR52" s="8"/>
      <c r="SFS52" s="8"/>
      <c r="SFT52" s="8"/>
      <c r="SFU52" s="8"/>
      <c r="SFV52" s="8"/>
      <c r="SFW52" s="8"/>
      <c r="SFX52" s="8"/>
      <c r="SFY52" s="8"/>
      <c r="SFZ52" s="8"/>
      <c r="SGA52" s="8"/>
      <c r="SGB52" s="8"/>
      <c r="SGC52" s="8"/>
      <c r="SGD52" s="8"/>
      <c r="SGE52" s="8"/>
      <c r="SGF52" s="8"/>
      <c r="SGG52" s="8"/>
      <c r="SGH52" s="8"/>
      <c r="SGI52" s="8"/>
      <c r="SGJ52" s="8"/>
      <c r="SGK52" s="8"/>
      <c r="SGL52" s="8"/>
      <c r="SGM52" s="8"/>
      <c r="SGN52" s="8"/>
      <c r="SGO52" s="8"/>
      <c r="SGP52" s="8"/>
      <c r="SGQ52" s="8"/>
      <c r="SGR52" s="8"/>
      <c r="SGS52" s="8"/>
      <c r="SGT52" s="8"/>
      <c r="SGU52" s="8"/>
      <c r="SGV52" s="8"/>
      <c r="SGW52" s="8"/>
      <c r="SGX52" s="8"/>
      <c r="SGY52" s="8"/>
      <c r="SGZ52" s="8"/>
      <c r="SHA52" s="8"/>
      <c r="SHB52" s="8"/>
      <c r="SHC52" s="8"/>
      <c r="SHD52" s="8"/>
      <c r="SHE52" s="8"/>
      <c r="SHF52" s="8"/>
      <c r="SHG52" s="8"/>
      <c r="SHH52" s="8"/>
      <c r="SHI52" s="8"/>
      <c r="SHJ52" s="8"/>
      <c r="SHK52" s="8"/>
      <c r="SHL52" s="8"/>
      <c r="SHM52" s="8"/>
      <c r="SHN52" s="8"/>
      <c r="SHO52" s="8"/>
      <c r="SHP52" s="8"/>
      <c r="SHQ52" s="8"/>
      <c r="SHR52" s="8"/>
      <c r="SHS52" s="8"/>
      <c r="SHT52" s="8"/>
      <c r="SHU52" s="8"/>
      <c r="SHV52" s="8"/>
      <c r="SHW52" s="8"/>
      <c r="SHX52" s="8"/>
      <c r="SHY52" s="8"/>
      <c r="SHZ52" s="8"/>
      <c r="SIA52" s="8"/>
      <c r="SIB52" s="8"/>
      <c r="SIC52" s="8"/>
      <c r="SID52" s="8"/>
      <c r="SIE52" s="8"/>
      <c r="SIF52" s="8"/>
      <c r="SIG52" s="8"/>
      <c r="SIH52" s="8"/>
      <c r="SII52" s="8"/>
      <c r="SIJ52" s="8"/>
      <c r="SIK52" s="8"/>
      <c r="SIL52" s="8"/>
      <c r="SIM52" s="8"/>
      <c r="SIN52" s="8"/>
      <c r="SIO52" s="8"/>
      <c r="SIP52" s="8"/>
      <c r="SIQ52" s="8"/>
      <c r="SIR52" s="8"/>
      <c r="SIS52" s="8"/>
      <c r="SIT52" s="8"/>
      <c r="SIU52" s="8"/>
      <c r="SIV52" s="8"/>
      <c r="SIW52" s="8"/>
      <c r="SIX52" s="8"/>
      <c r="SIY52" s="8"/>
      <c r="SIZ52" s="8"/>
      <c r="SJA52" s="8"/>
      <c r="SJB52" s="8"/>
      <c r="SJC52" s="8"/>
      <c r="SJD52" s="8"/>
      <c r="SJE52" s="8"/>
      <c r="SJF52" s="8"/>
      <c r="SJG52" s="8"/>
      <c r="SJH52" s="8"/>
      <c r="SJI52" s="8"/>
      <c r="SJJ52" s="8"/>
      <c r="SJK52" s="8"/>
      <c r="SJL52" s="8"/>
      <c r="SJM52" s="8"/>
      <c r="SJN52" s="8"/>
      <c r="SJO52" s="8"/>
      <c r="SJP52" s="8"/>
      <c r="SJQ52" s="8"/>
      <c r="SJR52" s="8"/>
      <c r="SJS52" s="8"/>
      <c r="SJT52" s="8"/>
      <c r="SJU52" s="8"/>
      <c r="SJV52" s="8"/>
      <c r="SJW52" s="8"/>
      <c r="SJX52" s="8"/>
      <c r="SJY52" s="8"/>
      <c r="SJZ52" s="8"/>
      <c r="SKA52" s="8"/>
      <c r="SKB52" s="8"/>
      <c r="SKC52" s="8"/>
      <c r="SKD52" s="8"/>
      <c r="SKE52" s="8"/>
      <c r="SKF52" s="8"/>
      <c r="SKG52" s="8"/>
      <c r="SKH52" s="8"/>
      <c r="SKI52" s="8"/>
      <c r="SKJ52" s="8"/>
      <c r="SKK52" s="8"/>
      <c r="SKL52" s="8"/>
      <c r="SKM52" s="8"/>
      <c r="SKN52" s="8"/>
      <c r="SKO52" s="8"/>
      <c r="SKP52" s="8"/>
      <c r="SKQ52" s="8"/>
      <c r="SKR52" s="8"/>
      <c r="SKS52" s="8"/>
      <c r="SKT52" s="8"/>
      <c r="SKU52" s="8"/>
      <c r="SKV52" s="8"/>
      <c r="SKW52" s="8"/>
      <c r="SKX52" s="8"/>
      <c r="SKY52" s="8"/>
      <c r="SKZ52" s="8"/>
      <c r="SLA52" s="8"/>
      <c r="SLB52" s="8"/>
      <c r="SLC52" s="8"/>
      <c r="SLD52" s="8"/>
      <c r="SLE52" s="8"/>
      <c r="SLF52" s="8"/>
      <c r="SLG52" s="8"/>
      <c r="SLH52" s="8"/>
      <c r="SLI52" s="8"/>
      <c r="SLJ52" s="8"/>
      <c r="SLK52" s="8"/>
      <c r="SLL52" s="8"/>
      <c r="SLM52" s="8"/>
      <c r="SLN52" s="8"/>
      <c r="SLO52" s="8"/>
      <c r="SLP52" s="8"/>
      <c r="SLQ52" s="8"/>
      <c r="SLR52" s="8"/>
      <c r="SLS52" s="8"/>
      <c r="SLT52" s="8"/>
      <c r="SLU52" s="8"/>
      <c r="SLV52" s="8"/>
      <c r="SLW52" s="8"/>
      <c r="SLX52" s="8"/>
      <c r="SLY52" s="8"/>
      <c r="SLZ52" s="8"/>
      <c r="SMA52" s="8"/>
      <c r="SMB52" s="8"/>
      <c r="SMC52" s="8"/>
      <c r="SMD52" s="8"/>
      <c r="SME52" s="8"/>
      <c r="SMF52" s="8"/>
      <c r="SMG52" s="8"/>
      <c r="SMH52" s="8"/>
      <c r="SMI52" s="8"/>
      <c r="SMJ52" s="8"/>
      <c r="SMK52" s="8"/>
      <c r="SML52" s="8"/>
      <c r="SMM52" s="8"/>
      <c r="SMN52" s="8"/>
      <c r="SMO52" s="8"/>
      <c r="SMP52" s="8"/>
      <c r="SMQ52" s="8"/>
      <c r="SMR52" s="8"/>
      <c r="SMS52" s="8"/>
      <c r="SMT52" s="8"/>
      <c r="SMU52" s="8"/>
      <c r="SMV52" s="8"/>
      <c r="SMW52" s="8"/>
      <c r="SMX52" s="8"/>
      <c r="SMY52" s="8"/>
      <c r="SMZ52" s="8"/>
      <c r="SNA52" s="8"/>
      <c r="SNB52" s="8"/>
      <c r="SNC52" s="8"/>
      <c r="SND52" s="8"/>
      <c r="SNE52" s="8"/>
      <c r="SNF52" s="8"/>
      <c r="SNG52" s="8"/>
      <c r="SNH52" s="8"/>
      <c r="SNI52" s="8"/>
      <c r="SNJ52" s="8"/>
      <c r="SNK52" s="8"/>
      <c r="SNL52" s="8"/>
      <c r="SNM52" s="8"/>
      <c r="SNN52" s="8"/>
      <c r="SNO52" s="8"/>
      <c r="SNP52" s="8"/>
      <c r="SNQ52" s="8"/>
      <c r="SNR52" s="8"/>
      <c r="SNS52" s="8"/>
      <c r="SNT52" s="8"/>
      <c r="SNU52" s="8"/>
      <c r="SNV52" s="8"/>
      <c r="SNW52" s="8"/>
      <c r="SNX52" s="8"/>
      <c r="SNY52" s="8"/>
      <c r="SNZ52" s="8"/>
      <c r="SOA52" s="8"/>
      <c r="SOB52" s="8"/>
      <c r="SOC52" s="8"/>
      <c r="SOD52" s="8"/>
      <c r="SOE52" s="8"/>
      <c r="SOF52" s="8"/>
      <c r="SOG52" s="8"/>
      <c r="SOH52" s="8"/>
      <c r="SOI52" s="8"/>
      <c r="SOJ52" s="8"/>
      <c r="SOK52" s="8"/>
      <c r="SOL52" s="8"/>
      <c r="SOM52" s="8"/>
      <c r="SON52" s="8"/>
      <c r="SOO52" s="8"/>
      <c r="SOP52" s="8"/>
      <c r="SOQ52" s="8"/>
      <c r="SOR52" s="8"/>
      <c r="SOS52" s="8"/>
      <c r="SOT52" s="8"/>
      <c r="SOU52" s="8"/>
      <c r="SOV52" s="8"/>
      <c r="SOW52" s="8"/>
      <c r="SOX52" s="8"/>
      <c r="SOY52" s="8"/>
      <c r="SOZ52" s="8"/>
      <c r="SPA52" s="8"/>
      <c r="SPB52" s="8"/>
      <c r="SPC52" s="8"/>
      <c r="SPD52" s="8"/>
      <c r="SPE52" s="8"/>
      <c r="SPF52" s="8"/>
      <c r="SPG52" s="8"/>
      <c r="SPH52" s="8"/>
      <c r="SPI52" s="8"/>
      <c r="SPJ52" s="8"/>
      <c r="SPK52" s="8"/>
      <c r="SPL52" s="8"/>
      <c r="SPM52" s="8"/>
      <c r="SPN52" s="8"/>
      <c r="SPO52" s="8"/>
      <c r="SPP52" s="8"/>
      <c r="SPQ52" s="8"/>
      <c r="SPR52" s="8"/>
      <c r="SPS52" s="8"/>
      <c r="SPT52" s="8"/>
      <c r="SPU52" s="8"/>
      <c r="SPV52" s="8"/>
      <c r="SPW52" s="8"/>
      <c r="SPX52" s="8"/>
      <c r="SPY52" s="8"/>
      <c r="SPZ52" s="8"/>
      <c r="SQA52" s="8"/>
      <c r="SQB52" s="8"/>
      <c r="SQC52" s="8"/>
      <c r="SQD52" s="8"/>
      <c r="SQE52" s="8"/>
      <c r="SQF52" s="8"/>
      <c r="SQG52" s="8"/>
      <c r="SQH52" s="8"/>
      <c r="SQI52" s="8"/>
      <c r="SQJ52" s="8"/>
      <c r="SQK52" s="8"/>
      <c r="SQL52" s="8"/>
      <c r="SQM52" s="8"/>
      <c r="SQN52" s="8"/>
      <c r="SQO52" s="8"/>
      <c r="SQP52" s="8"/>
      <c r="SQQ52" s="8"/>
      <c r="SQR52" s="8"/>
      <c r="SQS52" s="8"/>
      <c r="SQT52" s="8"/>
      <c r="SQU52" s="8"/>
      <c r="SQV52" s="8"/>
      <c r="SQW52" s="8"/>
      <c r="SQX52" s="8"/>
      <c r="SQY52" s="8"/>
      <c r="SQZ52" s="8"/>
      <c r="SRA52" s="8"/>
      <c r="SRB52" s="8"/>
      <c r="SRC52" s="8"/>
      <c r="SRD52" s="8"/>
      <c r="SRE52" s="8"/>
      <c r="SRF52" s="8"/>
      <c r="SRG52" s="8"/>
      <c r="SRH52" s="8"/>
      <c r="SRI52" s="8"/>
      <c r="SRJ52" s="8"/>
      <c r="SRK52" s="8"/>
      <c r="SRL52" s="8"/>
      <c r="SRM52" s="8"/>
      <c r="SRN52" s="8"/>
      <c r="SRO52" s="8"/>
      <c r="SRP52" s="8"/>
      <c r="SRQ52" s="8"/>
      <c r="SRR52" s="8"/>
      <c r="SRS52" s="8"/>
      <c r="SRT52" s="8"/>
      <c r="SRU52" s="8"/>
      <c r="SRV52" s="8"/>
      <c r="SRW52" s="8"/>
      <c r="SRX52" s="8"/>
      <c r="SRY52" s="8"/>
      <c r="SRZ52" s="8"/>
      <c r="SSA52" s="8"/>
      <c r="SSB52" s="8"/>
      <c r="SSC52" s="8"/>
      <c r="SSD52" s="8"/>
      <c r="SSE52" s="8"/>
      <c r="SSF52" s="8"/>
      <c r="SSG52" s="8"/>
      <c r="SSH52" s="8"/>
      <c r="SSI52" s="8"/>
      <c r="SSJ52" s="8"/>
      <c r="SSK52" s="8"/>
      <c r="SSL52" s="8"/>
      <c r="SSM52" s="8"/>
      <c r="SSN52" s="8"/>
      <c r="SSO52" s="8"/>
      <c r="SSP52" s="8"/>
      <c r="SSQ52" s="8"/>
      <c r="SSR52" s="8"/>
      <c r="SSS52" s="8"/>
      <c r="SST52" s="8"/>
      <c r="SSU52" s="8"/>
      <c r="SSV52" s="8"/>
      <c r="SSW52" s="8"/>
      <c r="SSX52" s="8"/>
      <c r="SSY52" s="8"/>
      <c r="SSZ52" s="8"/>
      <c r="STA52" s="8"/>
      <c r="STB52" s="8"/>
      <c r="STC52" s="8"/>
      <c r="STD52" s="8"/>
      <c r="STE52" s="8"/>
      <c r="STF52" s="8"/>
      <c r="STG52" s="8"/>
      <c r="STH52" s="8"/>
      <c r="STI52" s="8"/>
      <c r="STJ52" s="8"/>
      <c r="STK52" s="8"/>
      <c r="STL52" s="8"/>
      <c r="STM52" s="8"/>
      <c r="STN52" s="8"/>
      <c r="STO52" s="8"/>
      <c r="STP52" s="8"/>
      <c r="STQ52" s="8"/>
      <c r="STR52" s="8"/>
      <c r="STS52" s="8"/>
      <c r="STT52" s="8"/>
      <c r="STU52" s="8"/>
      <c r="STV52" s="8"/>
      <c r="STW52" s="8"/>
      <c r="STX52" s="8"/>
      <c r="STY52" s="8"/>
      <c r="STZ52" s="8"/>
      <c r="SUA52" s="8"/>
      <c r="SUB52" s="8"/>
      <c r="SUC52" s="8"/>
      <c r="SUD52" s="8"/>
      <c r="SUE52" s="8"/>
      <c r="SUF52" s="8"/>
      <c r="SUG52" s="8"/>
      <c r="SUH52" s="8"/>
      <c r="SUI52" s="8"/>
      <c r="SUJ52" s="8"/>
      <c r="SUK52" s="8"/>
      <c r="SUL52" s="8"/>
      <c r="SUM52" s="8"/>
      <c r="SUN52" s="8"/>
      <c r="SUO52" s="8"/>
      <c r="SUP52" s="8"/>
      <c r="SUQ52" s="8"/>
      <c r="SUR52" s="8"/>
      <c r="SUS52" s="8"/>
      <c r="SUT52" s="8"/>
      <c r="SUU52" s="8"/>
      <c r="SUV52" s="8"/>
      <c r="SUW52" s="8"/>
      <c r="SUX52" s="8"/>
      <c r="SUY52" s="8"/>
      <c r="SUZ52" s="8"/>
      <c r="SVA52" s="8"/>
      <c r="SVB52" s="8"/>
      <c r="SVC52" s="8"/>
      <c r="SVD52" s="8"/>
      <c r="SVE52" s="8"/>
      <c r="SVF52" s="8"/>
      <c r="SVG52" s="8"/>
      <c r="SVH52" s="8"/>
      <c r="SVI52" s="8"/>
      <c r="SVJ52" s="8"/>
      <c r="SVK52" s="8"/>
      <c r="SVL52" s="8"/>
      <c r="SVM52" s="8"/>
      <c r="SVN52" s="8"/>
      <c r="SVO52" s="8"/>
      <c r="SVP52" s="8"/>
      <c r="SVQ52" s="8"/>
      <c r="SVR52" s="8"/>
      <c r="SVS52" s="8"/>
      <c r="SVT52" s="8"/>
      <c r="SVU52" s="8"/>
      <c r="SVV52" s="8"/>
      <c r="SVW52" s="8"/>
      <c r="SVX52" s="8"/>
      <c r="SVY52" s="8"/>
      <c r="SVZ52" s="8"/>
      <c r="SWA52" s="8"/>
      <c r="SWB52" s="8"/>
      <c r="SWC52" s="8"/>
      <c r="SWD52" s="8"/>
      <c r="SWE52" s="8"/>
      <c r="SWF52" s="8"/>
      <c r="SWG52" s="8"/>
      <c r="SWH52" s="8"/>
      <c r="SWI52" s="8"/>
      <c r="SWJ52" s="8"/>
      <c r="SWK52" s="8"/>
      <c r="SWL52" s="8"/>
      <c r="SWM52" s="8"/>
      <c r="SWN52" s="8"/>
      <c r="SWO52" s="8"/>
      <c r="SWP52" s="8"/>
      <c r="SWQ52" s="8"/>
      <c r="SWR52" s="8"/>
      <c r="SWS52" s="8"/>
      <c r="SWT52" s="8"/>
      <c r="SWU52" s="8"/>
      <c r="SWV52" s="8"/>
      <c r="SWW52" s="8"/>
      <c r="SWX52" s="8"/>
      <c r="SWY52" s="8"/>
      <c r="SWZ52" s="8"/>
      <c r="SXA52" s="8"/>
      <c r="SXB52" s="8"/>
      <c r="SXC52" s="8"/>
      <c r="SXD52" s="8"/>
      <c r="SXE52" s="8"/>
      <c r="SXF52" s="8"/>
      <c r="SXG52" s="8"/>
      <c r="SXH52" s="8"/>
      <c r="SXI52" s="8"/>
      <c r="SXJ52" s="8"/>
      <c r="SXK52" s="8"/>
      <c r="SXL52" s="8"/>
      <c r="SXM52" s="8"/>
      <c r="SXN52" s="8"/>
      <c r="SXO52" s="8"/>
      <c r="SXP52" s="8"/>
      <c r="SXQ52" s="8"/>
      <c r="SXR52" s="8"/>
      <c r="SXS52" s="8"/>
      <c r="SXT52" s="8"/>
      <c r="SXU52" s="8"/>
      <c r="SXV52" s="8"/>
      <c r="SXW52" s="8"/>
      <c r="SXX52" s="8"/>
      <c r="SXY52" s="8"/>
      <c r="SXZ52" s="8"/>
      <c r="SYA52" s="8"/>
      <c r="SYB52" s="8"/>
      <c r="SYC52" s="8"/>
      <c r="SYD52" s="8"/>
      <c r="SYE52" s="8"/>
      <c r="SYF52" s="8"/>
      <c r="SYG52" s="8"/>
      <c r="SYH52" s="8"/>
      <c r="SYI52" s="8"/>
      <c r="SYJ52" s="8"/>
      <c r="SYK52" s="8"/>
      <c r="SYL52" s="8"/>
      <c r="SYM52" s="8"/>
      <c r="SYN52" s="8"/>
      <c r="SYO52" s="8"/>
      <c r="SYP52" s="8"/>
      <c r="SYQ52" s="8"/>
      <c r="SYR52" s="8"/>
      <c r="SYS52" s="8"/>
      <c r="SYT52" s="8"/>
      <c r="SYU52" s="8"/>
      <c r="SYV52" s="8"/>
      <c r="SYW52" s="8"/>
      <c r="SYX52" s="8"/>
      <c r="SYY52" s="8"/>
      <c r="SYZ52" s="8"/>
      <c r="SZA52" s="8"/>
      <c r="SZB52" s="8"/>
      <c r="SZC52" s="8"/>
      <c r="SZD52" s="8"/>
      <c r="SZE52" s="8"/>
      <c r="SZF52" s="8"/>
      <c r="SZG52" s="8"/>
      <c r="SZH52" s="8"/>
      <c r="SZI52" s="8"/>
      <c r="SZJ52" s="8"/>
      <c r="SZK52" s="8"/>
      <c r="SZL52" s="8"/>
      <c r="SZM52" s="8"/>
      <c r="SZN52" s="8"/>
      <c r="SZO52" s="8"/>
      <c r="SZP52" s="8"/>
      <c r="SZQ52" s="8"/>
      <c r="SZR52" s="8"/>
      <c r="SZS52" s="8"/>
      <c r="SZT52" s="8"/>
      <c r="SZU52" s="8"/>
      <c r="SZV52" s="8"/>
      <c r="SZW52" s="8"/>
      <c r="SZX52" s="8"/>
      <c r="SZY52" s="8"/>
      <c r="SZZ52" s="8"/>
      <c r="TAA52" s="8"/>
      <c r="TAB52" s="8"/>
      <c r="TAC52" s="8"/>
      <c r="TAD52" s="8"/>
      <c r="TAE52" s="8"/>
      <c r="TAF52" s="8"/>
      <c r="TAG52" s="8"/>
      <c r="TAH52" s="8"/>
      <c r="TAI52" s="8"/>
      <c r="TAJ52" s="8"/>
      <c r="TAK52" s="8"/>
      <c r="TAL52" s="8"/>
      <c r="TAM52" s="8"/>
      <c r="TAN52" s="8"/>
      <c r="TAO52" s="8"/>
      <c r="TAP52" s="8"/>
      <c r="TAQ52" s="8"/>
      <c r="TAR52" s="8"/>
      <c r="TAS52" s="8"/>
      <c r="TAT52" s="8"/>
      <c r="TAU52" s="8"/>
      <c r="TAV52" s="8"/>
      <c r="TAW52" s="8"/>
      <c r="TAX52" s="8"/>
      <c r="TAY52" s="8"/>
      <c r="TAZ52" s="8"/>
      <c r="TBA52" s="8"/>
      <c r="TBB52" s="8"/>
      <c r="TBC52" s="8"/>
      <c r="TBD52" s="8"/>
      <c r="TBE52" s="8"/>
      <c r="TBF52" s="8"/>
      <c r="TBG52" s="8"/>
      <c r="TBH52" s="8"/>
      <c r="TBI52" s="8"/>
      <c r="TBJ52" s="8"/>
      <c r="TBK52" s="8"/>
      <c r="TBL52" s="8"/>
      <c r="TBM52" s="8"/>
      <c r="TBN52" s="8"/>
      <c r="TBO52" s="8"/>
      <c r="TBP52" s="8"/>
      <c r="TBQ52" s="8"/>
      <c r="TBR52" s="8"/>
      <c r="TBS52" s="8"/>
      <c r="TBT52" s="8"/>
      <c r="TBU52" s="8"/>
      <c r="TBV52" s="8"/>
      <c r="TBW52" s="8"/>
      <c r="TBX52" s="8"/>
      <c r="TBY52" s="8"/>
      <c r="TBZ52" s="8"/>
      <c r="TCA52" s="8"/>
      <c r="TCB52" s="8"/>
      <c r="TCC52" s="8"/>
      <c r="TCD52" s="8"/>
      <c r="TCE52" s="8"/>
      <c r="TCF52" s="8"/>
      <c r="TCG52" s="8"/>
      <c r="TCH52" s="8"/>
      <c r="TCI52" s="8"/>
      <c r="TCJ52" s="8"/>
      <c r="TCK52" s="8"/>
      <c r="TCL52" s="8"/>
      <c r="TCM52" s="8"/>
      <c r="TCN52" s="8"/>
      <c r="TCO52" s="8"/>
      <c r="TCP52" s="8"/>
      <c r="TCQ52" s="8"/>
      <c r="TCR52" s="8"/>
      <c r="TCS52" s="8"/>
      <c r="TCT52" s="8"/>
      <c r="TCU52" s="8"/>
      <c r="TCV52" s="8"/>
      <c r="TCW52" s="8"/>
      <c r="TCX52" s="8"/>
      <c r="TCY52" s="8"/>
      <c r="TCZ52" s="8"/>
      <c r="TDA52" s="8"/>
      <c r="TDB52" s="8"/>
      <c r="TDC52" s="8"/>
      <c r="TDD52" s="8"/>
      <c r="TDE52" s="8"/>
      <c r="TDF52" s="8"/>
      <c r="TDG52" s="8"/>
      <c r="TDH52" s="8"/>
      <c r="TDI52" s="8"/>
      <c r="TDJ52" s="8"/>
      <c r="TDK52" s="8"/>
      <c r="TDL52" s="8"/>
      <c r="TDM52" s="8"/>
      <c r="TDN52" s="8"/>
      <c r="TDO52" s="8"/>
      <c r="TDP52" s="8"/>
      <c r="TDQ52" s="8"/>
      <c r="TDR52" s="8"/>
      <c r="TDS52" s="8"/>
      <c r="TDT52" s="8"/>
      <c r="TDU52" s="8"/>
      <c r="TDV52" s="8"/>
      <c r="TDW52" s="8"/>
      <c r="TDX52" s="8"/>
      <c r="TDY52" s="8"/>
      <c r="TDZ52" s="8"/>
      <c r="TEA52" s="8"/>
      <c r="TEB52" s="8"/>
      <c r="TEC52" s="8"/>
      <c r="TED52" s="8"/>
      <c r="TEE52" s="8"/>
      <c r="TEF52" s="8"/>
      <c r="TEG52" s="8"/>
      <c r="TEH52" s="8"/>
      <c r="TEI52" s="8"/>
      <c r="TEJ52" s="8"/>
      <c r="TEK52" s="8"/>
      <c r="TEL52" s="8"/>
      <c r="TEM52" s="8"/>
      <c r="TEN52" s="8"/>
      <c r="TEO52" s="8"/>
      <c r="TEP52" s="8"/>
      <c r="TEQ52" s="8"/>
      <c r="TER52" s="8"/>
      <c r="TES52" s="8"/>
      <c r="TET52" s="8"/>
      <c r="TEU52" s="8"/>
      <c r="TEV52" s="8"/>
      <c r="TEW52" s="8"/>
      <c r="TEX52" s="8"/>
      <c r="TEY52" s="8"/>
      <c r="TEZ52" s="8"/>
      <c r="TFA52" s="8"/>
      <c r="TFB52" s="8"/>
      <c r="TFC52" s="8"/>
      <c r="TFD52" s="8"/>
      <c r="TFE52" s="8"/>
      <c r="TFF52" s="8"/>
      <c r="TFG52" s="8"/>
      <c r="TFH52" s="8"/>
      <c r="TFI52" s="8"/>
      <c r="TFJ52" s="8"/>
      <c r="TFK52" s="8"/>
      <c r="TFL52" s="8"/>
      <c r="TFM52" s="8"/>
      <c r="TFN52" s="8"/>
      <c r="TFO52" s="8"/>
      <c r="TFP52" s="8"/>
      <c r="TFQ52" s="8"/>
      <c r="TFR52" s="8"/>
      <c r="TFS52" s="8"/>
      <c r="TFT52" s="8"/>
      <c r="TFU52" s="8"/>
      <c r="TFV52" s="8"/>
      <c r="TFW52" s="8"/>
      <c r="TFX52" s="8"/>
      <c r="TFY52" s="8"/>
      <c r="TFZ52" s="8"/>
      <c r="TGA52" s="8"/>
      <c r="TGB52" s="8"/>
      <c r="TGC52" s="8"/>
      <c r="TGD52" s="8"/>
      <c r="TGE52" s="8"/>
      <c r="TGF52" s="8"/>
      <c r="TGG52" s="8"/>
      <c r="TGH52" s="8"/>
      <c r="TGI52" s="8"/>
      <c r="TGJ52" s="8"/>
      <c r="TGK52" s="8"/>
      <c r="TGL52" s="8"/>
      <c r="TGM52" s="8"/>
      <c r="TGN52" s="8"/>
      <c r="TGO52" s="8"/>
      <c r="TGP52" s="8"/>
      <c r="TGQ52" s="8"/>
      <c r="TGR52" s="8"/>
      <c r="TGS52" s="8"/>
      <c r="TGT52" s="8"/>
      <c r="TGU52" s="8"/>
      <c r="TGV52" s="8"/>
      <c r="TGW52" s="8"/>
      <c r="TGX52" s="8"/>
      <c r="TGY52" s="8"/>
      <c r="TGZ52" s="8"/>
      <c r="THA52" s="8"/>
      <c r="THB52" s="8"/>
      <c r="THC52" s="8"/>
      <c r="THD52" s="8"/>
      <c r="THE52" s="8"/>
      <c r="THF52" s="8"/>
      <c r="THG52" s="8"/>
      <c r="THH52" s="8"/>
      <c r="THI52" s="8"/>
      <c r="THJ52" s="8"/>
      <c r="THK52" s="8"/>
      <c r="THL52" s="8"/>
      <c r="THM52" s="8"/>
      <c r="THN52" s="8"/>
      <c r="THO52" s="8"/>
      <c r="THP52" s="8"/>
      <c r="THQ52" s="8"/>
      <c r="THR52" s="8"/>
      <c r="THS52" s="8"/>
      <c r="THT52" s="8"/>
      <c r="THU52" s="8"/>
      <c r="THV52" s="8"/>
      <c r="THW52" s="8"/>
      <c r="THX52" s="8"/>
      <c r="THY52" s="8"/>
      <c r="THZ52" s="8"/>
      <c r="TIA52" s="8"/>
      <c r="TIB52" s="8"/>
      <c r="TIC52" s="8"/>
      <c r="TID52" s="8"/>
      <c r="TIE52" s="8"/>
      <c r="TIF52" s="8"/>
      <c r="TIG52" s="8"/>
      <c r="TIH52" s="8"/>
      <c r="TII52" s="8"/>
      <c r="TIJ52" s="8"/>
      <c r="TIK52" s="8"/>
      <c r="TIL52" s="8"/>
      <c r="TIM52" s="8"/>
      <c r="TIN52" s="8"/>
      <c r="TIO52" s="8"/>
      <c r="TIP52" s="8"/>
      <c r="TIQ52" s="8"/>
      <c r="TIR52" s="8"/>
      <c r="TIS52" s="8"/>
      <c r="TIT52" s="8"/>
      <c r="TIU52" s="8"/>
      <c r="TIV52" s="8"/>
      <c r="TIW52" s="8"/>
      <c r="TIX52" s="8"/>
      <c r="TIY52" s="8"/>
      <c r="TIZ52" s="8"/>
      <c r="TJA52" s="8"/>
      <c r="TJB52" s="8"/>
      <c r="TJC52" s="8"/>
      <c r="TJD52" s="8"/>
      <c r="TJE52" s="8"/>
      <c r="TJF52" s="8"/>
      <c r="TJG52" s="8"/>
      <c r="TJH52" s="8"/>
      <c r="TJI52" s="8"/>
      <c r="TJJ52" s="8"/>
      <c r="TJK52" s="8"/>
      <c r="TJL52" s="8"/>
      <c r="TJM52" s="8"/>
      <c r="TJN52" s="8"/>
      <c r="TJO52" s="8"/>
      <c r="TJP52" s="8"/>
      <c r="TJQ52" s="8"/>
      <c r="TJR52" s="8"/>
      <c r="TJS52" s="8"/>
      <c r="TJT52" s="8"/>
      <c r="TJU52" s="8"/>
      <c r="TJV52" s="8"/>
      <c r="TJW52" s="8"/>
      <c r="TJX52" s="8"/>
      <c r="TJY52" s="8"/>
      <c r="TJZ52" s="8"/>
      <c r="TKA52" s="8"/>
      <c r="TKB52" s="8"/>
      <c r="TKC52" s="8"/>
      <c r="TKD52" s="8"/>
      <c r="TKE52" s="8"/>
      <c r="TKF52" s="8"/>
      <c r="TKG52" s="8"/>
      <c r="TKH52" s="8"/>
      <c r="TKI52" s="8"/>
      <c r="TKJ52" s="8"/>
      <c r="TKK52" s="8"/>
      <c r="TKL52" s="8"/>
      <c r="TKM52" s="8"/>
      <c r="TKN52" s="8"/>
      <c r="TKO52" s="8"/>
      <c r="TKP52" s="8"/>
      <c r="TKQ52" s="8"/>
      <c r="TKR52" s="8"/>
      <c r="TKS52" s="8"/>
      <c r="TKT52" s="8"/>
      <c r="TKU52" s="8"/>
      <c r="TKV52" s="8"/>
      <c r="TKW52" s="8"/>
      <c r="TKX52" s="8"/>
      <c r="TKY52" s="8"/>
      <c r="TKZ52" s="8"/>
      <c r="TLA52" s="8"/>
      <c r="TLB52" s="8"/>
      <c r="TLC52" s="8"/>
      <c r="TLD52" s="8"/>
      <c r="TLE52" s="8"/>
      <c r="TLF52" s="8"/>
      <c r="TLG52" s="8"/>
      <c r="TLH52" s="8"/>
      <c r="TLI52" s="8"/>
      <c r="TLJ52" s="8"/>
      <c r="TLK52" s="8"/>
      <c r="TLL52" s="8"/>
      <c r="TLM52" s="8"/>
      <c r="TLN52" s="8"/>
      <c r="TLO52" s="8"/>
      <c r="TLP52" s="8"/>
      <c r="TLQ52" s="8"/>
      <c r="TLR52" s="8"/>
      <c r="TLS52" s="8"/>
      <c r="TLT52" s="8"/>
      <c r="TLU52" s="8"/>
      <c r="TLV52" s="8"/>
      <c r="TLW52" s="8"/>
      <c r="TLX52" s="8"/>
      <c r="TLY52" s="8"/>
      <c r="TLZ52" s="8"/>
      <c r="TMA52" s="8"/>
      <c r="TMB52" s="8"/>
      <c r="TMC52" s="8"/>
      <c r="TMD52" s="8"/>
      <c r="TME52" s="8"/>
      <c r="TMF52" s="8"/>
      <c r="TMG52" s="8"/>
      <c r="TMH52" s="8"/>
      <c r="TMI52" s="8"/>
      <c r="TMJ52" s="8"/>
      <c r="TMK52" s="8"/>
      <c r="TML52" s="8"/>
      <c r="TMM52" s="8"/>
      <c r="TMN52" s="8"/>
      <c r="TMO52" s="8"/>
      <c r="TMP52" s="8"/>
      <c r="TMQ52" s="8"/>
      <c r="TMR52" s="8"/>
      <c r="TMS52" s="8"/>
      <c r="TMT52" s="8"/>
      <c r="TMU52" s="8"/>
      <c r="TMV52" s="8"/>
      <c r="TMW52" s="8"/>
      <c r="TMX52" s="8"/>
      <c r="TMY52" s="8"/>
      <c r="TMZ52" s="8"/>
      <c r="TNA52" s="8"/>
      <c r="TNB52" s="8"/>
      <c r="TNC52" s="8"/>
      <c r="TND52" s="8"/>
      <c r="TNE52" s="8"/>
      <c r="TNF52" s="8"/>
      <c r="TNG52" s="8"/>
      <c r="TNH52" s="8"/>
      <c r="TNI52" s="8"/>
      <c r="TNJ52" s="8"/>
      <c r="TNK52" s="8"/>
      <c r="TNL52" s="8"/>
      <c r="TNM52" s="8"/>
      <c r="TNN52" s="8"/>
      <c r="TNO52" s="8"/>
      <c r="TNP52" s="8"/>
      <c r="TNQ52" s="8"/>
      <c r="TNR52" s="8"/>
      <c r="TNS52" s="8"/>
      <c r="TNT52" s="8"/>
      <c r="TNU52" s="8"/>
      <c r="TNV52" s="8"/>
      <c r="TNW52" s="8"/>
      <c r="TNX52" s="8"/>
      <c r="TNY52" s="8"/>
      <c r="TNZ52" s="8"/>
      <c r="TOA52" s="8"/>
      <c r="TOB52" s="8"/>
      <c r="TOC52" s="8"/>
      <c r="TOD52" s="8"/>
      <c r="TOE52" s="8"/>
      <c r="TOF52" s="8"/>
      <c r="TOG52" s="8"/>
      <c r="TOH52" s="8"/>
      <c r="TOI52" s="8"/>
      <c r="TOJ52" s="8"/>
      <c r="TOK52" s="8"/>
      <c r="TOL52" s="8"/>
      <c r="TOM52" s="8"/>
      <c r="TON52" s="8"/>
      <c r="TOO52" s="8"/>
      <c r="TOP52" s="8"/>
      <c r="TOQ52" s="8"/>
      <c r="TOR52" s="8"/>
      <c r="TOS52" s="8"/>
      <c r="TOT52" s="8"/>
      <c r="TOU52" s="8"/>
      <c r="TOV52" s="8"/>
      <c r="TOW52" s="8"/>
      <c r="TOX52" s="8"/>
      <c r="TOY52" s="8"/>
      <c r="TOZ52" s="8"/>
      <c r="TPA52" s="8"/>
      <c r="TPB52" s="8"/>
      <c r="TPC52" s="8"/>
      <c r="TPD52" s="8"/>
      <c r="TPE52" s="8"/>
      <c r="TPF52" s="8"/>
      <c r="TPG52" s="8"/>
      <c r="TPH52" s="8"/>
      <c r="TPI52" s="8"/>
      <c r="TPJ52" s="8"/>
      <c r="TPK52" s="8"/>
      <c r="TPL52" s="8"/>
      <c r="TPM52" s="8"/>
      <c r="TPN52" s="8"/>
      <c r="TPO52" s="8"/>
      <c r="TPP52" s="8"/>
      <c r="TPQ52" s="8"/>
      <c r="TPR52" s="8"/>
      <c r="TPS52" s="8"/>
      <c r="TPT52" s="8"/>
      <c r="TPU52" s="8"/>
      <c r="TPV52" s="8"/>
      <c r="TPW52" s="8"/>
      <c r="TPX52" s="8"/>
      <c r="TPY52" s="8"/>
      <c r="TPZ52" s="8"/>
      <c r="TQA52" s="8"/>
      <c r="TQB52" s="8"/>
      <c r="TQC52" s="8"/>
      <c r="TQD52" s="8"/>
      <c r="TQE52" s="8"/>
      <c r="TQF52" s="8"/>
      <c r="TQG52" s="8"/>
      <c r="TQH52" s="8"/>
      <c r="TQI52" s="8"/>
      <c r="TQJ52" s="8"/>
      <c r="TQK52" s="8"/>
      <c r="TQL52" s="8"/>
      <c r="TQM52" s="8"/>
      <c r="TQN52" s="8"/>
      <c r="TQO52" s="8"/>
      <c r="TQP52" s="8"/>
      <c r="TQQ52" s="8"/>
      <c r="TQR52" s="8"/>
      <c r="TQS52" s="8"/>
      <c r="TQT52" s="8"/>
      <c r="TQU52" s="8"/>
      <c r="TQV52" s="8"/>
      <c r="TQW52" s="8"/>
      <c r="TQX52" s="8"/>
      <c r="TQY52" s="8"/>
      <c r="TQZ52" s="8"/>
      <c r="TRA52" s="8"/>
      <c r="TRB52" s="8"/>
      <c r="TRC52" s="8"/>
      <c r="TRD52" s="8"/>
      <c r="TRE52" s="8"/>
      <c r="TRF52" s="8"/>
      <c r="TRG52" s="8"/>
      <c r="TRH52" s="8"/>
      <c r="TRI52" s="8"/>
      <c r="TRJ52" s="8"/>
      <c r="TRK52" s="8"/>
      <c r="TRL52" s="8"/>
      <c r="TRM52" s="8"/>
      <c r="TRN52" s="8"/>
      <c r="TRO52" s="8"/>
      <c r="TRP52" s="8"/>
      <c r="TRQ52" s="8"/>
      <c r="TRR52" s="8"/>
      <c r="TRS52" s="8"/>
      <c r="TRT52" s="8"/>
      <c r="TRU52" s="8"/>
      <c r="TRV52" s="8"/>
      <c r="TRW52" s="8"/>
      <c r="TRX52" s="8"/>
      <c r="TRY52" s="8"/>
      <c r="TRZ52" s="8"/>
      <c r="TSA52" s="8"/>
      <c r="TSB52" s="8"/>
      <c r="TSC52" s="8"/>
      <c r="TSD52" s="8"/>
      <c r="TSE52" s="8"/>
      <c r="TSF52" s="8"/>
      <c r="TSG52" s="8"/>
      <c r="TSH52" s="8"/>
      <c r="TSI52" s="8"/>
      <c r="TSJ52" s="8"/>
      <c r="TSK52" s="8"/>
      <c r="TSL52" s="8"/>
      <c r="TSM52" s="8"/>
      <c r="TSN52" s="8"/>
      <c r="TSO52" s="8"/>
      <c r="TSP52" s="8"/>
      <c r="TSQ52" s="8"/>
      <c r="TSR52" s="8"/>
      <c r="TSS52" s="8"/>
      <c r="TST52" s="8"/>
      <c r="TSU52" s="8"/>
      <c r="TSV52" s="8"/>
      <c r="TSW52" s="8"/>
      <c r="TSX52" s="8"/>
      <c r="TSY52" s="8"/>
      <c r="TSZ52" s="8"/>
      <c r="TTA52" s="8"/>
      <c r="TTB52" s="8"/>
      <c r="TTC52" s="8"/>
      <c r="TTD52" s="8"/>
      <c r="TTE52" s="8"/>
      <c r="TTF52" s="8"/>
      <c r="TTG52" s="8"/>
      <c r="TTH52" s="8"/>
      <c r="TTI52" s="8"/>
      <c r="TTJ52" s="8"/>
      <c r="TTK52" s="8"/>
      <c r="TTL52" s="8"/>
      <c r="TTM52" s="8"/>
      <c r="TTN52" s="8"/>
      <c r="TTO52" s="8"/>
      <c r="TTP52" s="8"/>
      <c r="TTQ52" s="8"/>
      <c r="TTR52" s="8"/>
      <c r="TTS52" s="8"/>
      <c r="TTT52" s="8"/>
      <c r="TTU52" s="8"/>
      <c r="TTV52" s="8"/>
      <c r="TTW52" s="8"/>
      <c r="TTX52" s="8"/>
      <c r="TTY52" s="8"/>
      <c r="TTZ52" s="8"/>
      <c r="TUA52" s="8"/>
      <c r="TUB52" s="8"/>
      <c r="TUC52" s="8"/>
      <c r="TUD52" s="8"/>
      <c r="TUE52" s="8"/>
      <c r="TUF52" s="8"/>
      <c r="TUG52" s="8"/>
      <c r="TUH52" s="8"/>
      <c r="TUI52" s="8"/>
      <c r="TUJ52" s="8"/>
      <c r="TUK52" s="8"/>
      <c r="TUL52" s="8"/>
      <c r="TUM52" s="8"/>
      <c r="TUN52" s="8"/>
      <c r="TUO52" s="8"/>
      <c r="TUP52" s="8"/>
      <c r="TUQ52" s="8"/>
      <c r="TUR52" s="8"/>
      <c r="TUS52" s="8"/>
      <c r="TUT52" s="8"/>
      <c r="TUU52" s="8"/>
      <c r="TUV52" s="8"/>
      <c r="TUW52" s="8"/>
      <c r="TUX52" s="8"/>
      <c r="TUY52" s="8"/>
      <c r="TUZ52" s="8"/>
      <c r="TVA52" s="8"/>
      <c r="TVB52" s="8"/>
      <c r="TVC52" s="8"/>
      <c r="TVD52" s="8"/>
      <c r="TVE52" s="8"/>
      <c r="TVF52" s="8"/>
      <c r="TVG52" s="8"/>
      <c r="TVH52" s="8"/>
      <c r="TVI52" s="8"/>
      <c r="TVJ52" s="8"/>
      <c r="TVK52" s="8"/>
      <c r="TVL52" s="8"/>
      <c r="TVM52" s="8"/>
      <c r="TVN52" s="8"/>
      <c r="TVO52" s="8"/>
      <c r="TVP52" s="8"/>
      <c r="TVQ52" s="8"/>
      <c r="TVR52" s="8"/>
      <c r="TVS52" s="8"/>
      <c r="TVT52" s="8"/>
      <c r="TVU52" s="8"/>
      <c r="TVV52" s="8"/>
      <c r="TVW52" s="8"/>
      <c r="TVX52" s="8"/>
      <c r="TVY52" s="8"/>
      <c r="TVZ52" s="8"/>
      <c r="TWA52" s="8"/>
      <c r="TWB52" s="8"/>
      <c r="TWC52" s="8"/>
      <c r="TWD52" s="8"/>
      <c r="TWE52" s="8"/>
      <c r="TWF52" s="8"/>
      <c r="TWG52" s="8"/>
      <c r="TWH52" s="8"/>
      <c r="TWI52" s="8"/>
      <c r="TWJ52" s="8"/>
      <c r="TWK52" s="8"/>
      <c r="TWL52" s="8"/>
      <c r="TWM52" s="8"/>
      <c r="TWN52" s="8"/>
      <c r="TWO52" s="8"/>
      <c r="TWP52" s="8"/>
      <c r="TWQ52" s="8"/>
      <c r="TWR52" s="8"/>
      <c r="TWS52" s="8"/>
      <c r="TWT52" s="8"/>
      <c r="TWU52" s="8"/>
      <c r="TWV52" s="8"/>
      <c r="TWW52" s="8"/>
      <c r="TWX52" s="8"/>
      <c r="TWY52" s="8"/>
      <c r="TWZ52" s="8"/>
      <c r="TXA52" s="8"/>
      <c r="TXB52" s="8"/>
      <c r="TXC52" s="8"/>
      <c r="TXD52" s="8"/>
      <c r="TXE52" s="8"/>
      <c r="TXF52" s="8"/>
      <c r="TXG52" s="8"/>
      <c r="TXH52" s="8"/>
      <c r="TXI52" s="8"/>
      <c r="TXJ52" s="8"/>
      <c r="TXK52" s="8"/>
      <c r="TXL52" s="8"/>
      <c r="TXM52" s="8"/>
      <c r="TXN52" s="8"/>
      <c r="TXO52" s="8"/>
      <c r="TXP52" s="8"/>
      <c r="TXQ52" s="8"/>
      <c r="TXR52" s="8"/>
      <c r="TXS52" s="8"/>
      <c r="TXT52" s="8"/>
      <c r="TXU52" s="8"/>
      <c r="TXV52" s="8"/>
      <c r="TXW52" s="8"/>
      <c r="TXX52" s="8"/>
      <c r="TXY52" s="8"/>
      <c r="TXZ52" s="8"/>
      <c r="TYA52" s="8"/>
      <c r="TYB52" s="8"/>
      <c r="TYC52" s="8"/>
      <c r="TYD52" s="8"/>
      <c r="TYE52" s="8"/>
      <c r="TYF52" s="8"/>
      <c r="TYG52" s="8"/>
      <c r="TYH52" s="8"/>
      <c r="TYI52" s="8"/>
      <c r="TYJ52" s="8"/>
      <c r="TYK52" s="8"/>
      <c r="TYL52" s="8"/>
      <c r="TYM52" s="8"/>
      <c r="TYN52" s="8"/>
      <c r="TYO52" s="8"/>
      <c r="TYP52" s="8"/>
      <c r="TYQ52" s="8"/>
      <c r="TYR52" s="8"/>
      <c r="TYS52" s="8"/>
      <c r="TYT52" s="8"/>
      <c r="TYU52" s="8"/>
      <c r="TYV52" s="8"/>
      <c r="TYW52" s="8"/>
      <c r="TYX52" s="8"/>
      <c r="TYY52" s="8"/>
      <c r="TYZ52" s="8"/>
      <c r="TZA52" s="8"/>
      <c r="TZB52" s="8"/>
      <c r="TZC52" s="8"/>
      <c r="TZD52" s="8"/>
      <c r="TZE52" s="8"/>
      <c r="TZF52" s="8"/>
      <c r="TZG52" s="8"/>
      <c r="TZH52" s="8"/>
      <c r="TZI52" s="8"/>
      <c r="TZJ52" s="8"/>
      <c r="TZK52" s="8"/>
      <c r="TZL52" s="8"/>
      <c r="TZM52" s="8"/>
      <c r="TZN52" s="8"/>
      <c r="TZO52" s="8"/>
      <c r="TZP52" s="8"/>
      <c r="TZQ52" s="8"/>
      <c r="TZR52" s="8"/>
      <c r="TZS52" s="8"/>
      <c r="TZT52" s="8"/>
      <c r="TZU52" s="8"/>
      <c r="TZV52" s="8"/>
      <c r="TZW52" s="8"/>
      <c r="TZX52" s="8"/>
      <c r="TZY52" s="8"/>
      <c r="TZZ52" s="8"/>
      <c r="UAA52" s="8"/>
      <c r="UAB52" s="8"/>
      <c r="UAC52" s="8"/>
      <c r="UAD52" s="8"/>
      <c r="UAE52" s="8"/>
      <c r="UAF52" s="8"/>
      <c r="UAG52" s="8"/>
      <c r="UAH52" s="8"/>
      <c r="UAI52" s="8"/>
      <c r="UAJ52" s="8"/>
      <c r="UAK52" s="8"/>
      <c r="UAL52" s="8"/>
      <c r="UAM52" s="8"/>
      <c r="UAN52" s="8"/>
      <c r="UAO52" s="8"/>
      <c r="UAP52" s="8"/>
      <c r="UAQ52" s="8"/>
      <c r="UAR52" s="8"/>
      <c r="UAS52" s="8"/>
      <c r="UAT52" s="8"/>
      <c r="UAU52" s="8"/>
      <c r="UAV52" s="8"/>
      <c r="UAW52" s="8"/>
      <c r="UAX52" s="8"/>
      <c r="UAY52" s="8"/>
      <c r="UAZ52" s="8"/>
      <c r="UBA52" s="8"/>
      <c r="UBB52" s="8"/>
      <c r="UBC52" s="8"/>
      <c r="UBD52" s="8"/>
      <c r="UBE52" s="8"/>
      <c r="UBF52" s="8"/>
      <c r="UBG52" s="8"/>
      <c r="UBH52" s="8"/>
      <c r="UBI52" s="8"/>
      <c r="UBJ52" s="8"/>
      <c r="UBK52" s="8"/>
      <c r="UBL52" s="8"/>
      <c r="UBM52" s="8"/>
      <c r="UBN52" s="8"/>
      <c r="UBO52" s="8"/>
      <c r="UBP52" s="8"/>
      <c r="UBQ52" s="8"/>
      <c r="UBR52" s="8"/>
      <c r="UBS52" s="8"/>
      <c r="UBT52" s="8"/>
      <c r="UBU52" s="8"/>
      <c r="UBV52" s="8"/>
      <c r="UBW52" s="8"/>
      <c r="UBX52" s="8"/>
      <c r="UBY52" s="8"/>
      <c r="UBZ52" s="8"/>
      <c r="UCA52" s="8"/>
      <c r="UCB52" s="8"/>
      <c r="UCC52" s="8"/>
      <c r="UCD52" s="8"/>
      <c r="UCE52" s="8"/>
      <c r="UCF52" s="8"/>
      <c r="UCG52" s="8"/>
      <c r="UCH52" s="8"/>
      <c r="UCI52" s="8"/>
      <c r="UCJ52" s="8"/>
      <c r="UCK52" s="8"/>
      <c r="UCL52" s="8"/>
      <c r="UCM52" s="8"/>
      <c r="UCN52" s="8"/>
      <c r="UCO52" s="8"/>
      <c r="UCP52" s="8"/>
      <c r="UCQ52" s="8"/>
      <c r="UCR52" s="8"/>
      <c r="UCS52" s="8"/>
      <c r="UCT52" s="8"/>
      <c r="UCU52" s="8"/>
      <c r="UCV52" s="8"/>
      <c r="UCW52" s="8"/>
      <c r="UCX52" s="8"/>
      <c r="UCY52" s="8"/>
      <c r="UCZ52" s="8"/>
      <c r="UDA52" s="8"/>
      <c r="UDB52" s="8"/>
      <c r="UDC52" s="8"/>
      <c r="UDD52" s="8"/>
      <c r="UDE52" s="8"/>
      <c r="UDF52" s="8"/>
      <c r="UDG52" s="8"/>
      <c r="UDH52" s="8"/>
      <c r="UDI52" s="8"/>
      <c r="UDJ52" s="8"/>
      <c r="UDK52" s="8"/>
      <c r="UDL52" s="8"/>
      <c r="UDM52" s="8"/>
      <c r="UDN52" s="8"/>
      <c r="UDO52" s="8"/>
      <c r="UDP52" s="8"/>
      <c r="UDQ52" s="8"/>
      <c r="UDR52" s="8"/>
      <c r="UDS52" s="8"/>
      <c r="UDT52" s="8"/>
      <c r="UDU52" s="8"/>
      <c r="UDV52" s="8"/>
      <c r="UDW52" s="8"/>
      <c r="UDX52" s="8"/>
      <c r="UDY52" s="8"/>
      <c r="UDZ52" s="8"/>
      <c r="UEA52" s="8"/>
      <c r="UEB52" s="8"/>
      <c r="UEC52" s="8"/>
      <c r="UED52" s="8"/>
      <c r="UEE52" s="8"/>
      <c r="UEF52" s="8"/>
      <c r="UEG52" s="8"/>
      <c r="UEH52" s="8"/>
      <c r="UEI52" s="8"/>
      <c r="UEJ52" s="8"/>
      <c r="UEK52" s="8"/>
      <c r="UEL52" s="8"/>
      <c r="UEM52" s="8"/>
      <c r="UEN52" s="8"/>
      <c r="UEO52" s="8"/>
      <c r="UEP52" s="8"/>
      <c r="UEQ52" s="8"/>
      <c r="UER52" s="8"/>
      <c r="UES52" s="8"/>
      <c r="UET52" s="8"/>
      <c r="UEU52" s="8"/>
      <c r="UEV52" s="8"/>
      <c r="UEW52" s="8"/>
      <c r="UEX52" s="8"/>
      <c r="UEY52" s="8"/>
      <c r="UEZ52" s="8"/>
      <c r="UFA52" s="8"/>
      <c r="UFB52" s="8"/>
      <c r="UFC52" s="8"/>
      <c r="UFD52" s="8"/>
      <c r="UFE52" s="8"/>
      <c r="UFF52" s="8"/>
      <c r="UFG52" s="8"/>
      <c r="UFH52" s="8"/>
      <c r="UFI52" s="8"/>
      <c r="UFJ52" s="8"/>
      <c r="UFK52" s="8"/>
      <c r="UFL52" s="8"/>
      <c r="UFM52" s="8"/>
      <c r="UFN52" s="8"/>
      <c r="UFO52" s="8"/>
      <c r="UFP52" s="8"/>
      <c r="UFQ52" s="8"/>
      <c r="UFR52" s="8"/>
      <c r="UFS52" s="8"/>
      <c r="UFT52" s="8"/>
      <c r="UFU52" s="8"/>
      <c r="UFV52" s="8"/>
      <c r="UFW52" s="8"/>
      <c r="UFX52" s="8"/>
      <c r="UFY52" s="8"/>
      <c r="UFZ52" s="8"/>
      <c r="UGA52" s="8"/>
      <c r="UGB52" s="8"/>
      <c r="UGC52" s="8"/>
      <c r="UGD52" s="8"/>
      <c r="UGE52" s="8"/>
      <c r="UGF52" s="8"/>
      <c r="UGG52" s="8"/>
      <c r="UGH52" s="8"/>
      <c r="UGI52" s="8"/>
      <c r="UGJ52" s="8"/>
      <c r="UGK52" s="8"/>
      <c r="UGL52" s="8"/>
      <c r="UGM52" s="8"/>
      <c r="UGN52" s="8"/>
      <c r="UGO52" s="8"/>
      <c r="UGP52" s="8"/>
      <c r="UGQ52" s="8"/>
      <c r="UGR52" s="8"/>
      <c r="UGS52" s="8"/>
      <c r="UGT52" s="8"/>
      <c r="UGU52" s="8"/>
      <c r="UGV52" s="8"/>
      <c r="UGW52" s="8"/>
      <c r="UGX52" s="8"/>
      <c r="UGY52" s="8"/>
      <c r="UGZ52" s="8"/>
      <c r="UHA52" s="8"/>
      <c r="UHB52" s="8"/>
      <c r="UHC52" s="8"/>
      <c r="UHD52" s="8"/>
      <c r="UHE52" s="8"/>
      <c r="UHF52" s="8"/>
      <c r="UHG52" s="8"/>
      <c r="UHH52" s="8"/>
      <c r="UHI52" s="8"/>
      <c r="UHJ52" s="8"/>
      <c r="UHK52" s="8"/>
      <c r="UHL52" s="8"/>
      <c r="UHM52" s="8"/>
      <c r="UHN52" s="8"/>
      <c r="UHO52" s="8"/>
      <c r="UHP52" s="8"/>
      <c r="UHQ52" s="8"/>
      <c r="UHR52" s="8"/>
      <c r="UHS52" s="8"/>
      <c r="UHT52" s="8"/>
      <c r="UHU52" s="8"/>
      <c r="UHV52" s="8"/>
      <c r="UHW52" s="8"/>
      <c r="UHX52" s="8"/>
      <c r="UHY52" s="8"/>
      <c r="UHZ52" s="8"/>
      <c r="UIA52" s="8"/>
      <c r="UIB52" s="8"/>
      <c r="UIC52" s="8"/>
      <c r="UID52" s="8"/>
      <c r="UIE52" s="8"/>
      <c r="UIF52" s="8"/>
      <c r="UIG52" s="8"/>
      <c r="UIH52" s="8"/>
      <c r="UII52" s="8"/>
      <c r="UIJ52" s="8"/>
      <c r="UIK52" s="8"/>
      <c r="UIL52" s="8"/>
      <c r="UIM52" s="8"/>
      <c r="UIN52" s="8"/>
      <c r="UIO52" s="8"/>
      <c r="UIP52" s="8"/>
      <c r="UIQ52" s="8"/>
      <c r="UIR52" s="8"/>
      <c r="UIS52" s="8"/>
      <c r="UIT52" s="8"/>
      <c r="UIU52" s="8"/>
      <c r="UIV52" s="8"/>
      <c r="UIW52" s="8"/>
      <c r="UIX52" s="8"/>
      <c r="UIY52" s="8"/>
      <c r="UIZ52" s="8"/>
      <c r="UJA52" s="8"/>
      <c r="UJB52" s="8"/>
      <c r="UJC52" s="8"/>
      <c r="UJD52" s="8"/>
      <c r="UJE52" s="8"/>
      <c r="UJF52" s="8"/>
      <c r="UJG52" s="8"/>
      <c r="UJH52" s="8"/>
      <c r="UJI52" s="8"/>
      <c r="UJJ52" s="8"/>
      <c r="UJK52" s="8"/>
      <c r="UJL52" s="8"/>
      <c r="UJM52" s="8"/>
      <c r="UJN52" s="8"/>
      <c r="UJO52" s="8"/>
      <c r="UJP52" s="8"/>
      <c r="UJQ52" s="8"/>
      <c r="UJR52" s="8"/>
      <c r="UJS52" s="8"/>
      <c r="UJT52" s="8"/>
      <c r="UJU52" s="8"/>
      <c r="UJV52" s="8"/>
      <c r="UJW52" s="8"/>
      <c r="UJX52" s="8"/>
      <c r="UJY52" s="8"/>
      <c r="UJZ52" s="8"/>
      <c r="UKA52" s="8"/>
      <c r="UKB52" s="8"/>
      <c r="UKC52" s="8"/>
      <c r="UKD52" s="8"/>
      <c r="UKE52" s="8"/>
      <c r="UKF52" s="8"/>
      <c r="UKG52" s="8"/>
      <c r="UKH52" s="8"/>
      <c r="UKI52" s="8"/>
      <c r="UKJ52" s="8"/>
      <c r="UKK52" s="8"/>
      <c r="UKL52" s="8"/>
      <c r="UKM52" s="8"/>
      <c r="UKN52" s="8"/>
      <c r="UKO52" s="8"/>
      <c r="UKP52" s="8"/>
      <c r="UKQ52" s="8"/>
      <c r="UKR52" s="8"/>
      <c r="UKS52" s="8"/>
      <c r="UKT52" s="8"/>
      <c r="UKU52" s="8"/>
      <c r="UKV52" s="8"/>
      <c r="UKW52" s="8"/>
      <c r="UKX52" s="8"/>
      <c r="UKY52" s="8"/>
      <c r="UKZ52" s="8"/>
      <c r="ULA52" s="8"/>
      <c r="ULB52" s="8"/>
      <c r="ULC52" s="8"/>
      <c r="ULD52" s="8"/>
      <c r="ULE52" s="8"/>
      <c r="ULF52" s="8"/>
      <c r="ULG52" s="8"/>
      <c r="ULH52" s="8"/>
      <c r="ULI52" s="8"/>
      <c r="ULJ52" s="8"/>
      <c r="ULK52" s="8"/>
      <c r="ULL52" s="8"/>
      <c r="ULM52" s="8"/>
      <c r="ULN52" s="8"/>
      <c r="ULO52" s="8"/>
      <c r="ULP52" s="8"/>
      <c r="ULQ52" s="8"/>
      <c r="ULR52" s="8"/>
      <c r="ULS52" s="8"/>
      <c r="ULT52" s="8"/>
      <c r="ULU52" s="8"/>
      <c r="ULV52" s="8"/>
      <c r="ULW52" s="8"/>
      <c r="ULX52" s="8"/>
      <c r="ULY52" s="8"/>
      <c r="ULZ52" s="8"/>
      <c r="UMA52" s="8"/>
      <c r="UMB52" s="8"/>
      <c r="UMC52" s="8"/>
      <c r="UMD52" s="8"/>
      <c r="UME52" s="8"/>
      <c r="UMF52" s="8"/>
      <c r="UMG52" s="8"/>
      <c r="UMH52" s="8"/>
      <c r="UMI52" s="8"/>
      <c r="UMJ52" s="8"/>
      <c r="UMK52" s="8"/>
      <c r="UML52" s="8"/>
      <c r="UMM52" s="8"/>
      <c r="UMN52" s="8"/>
      <c r="UMO52" s="8"/>
      <c r="UMP52" s="8"/>
      <c r="UMQ52" s="8"/>
      <c r="UMR52" s="8"/>
      <c r="UMS52" s="8"/>
      <c r="UMT52" s="8"/>
      <c r="UMU52" s="8"/>
      <c r="UMV52" s="8"/>
      <c r="UMW52" s="8"/>
      <c r="UMX52" s="8"/>
      <c r="UMY52" s="8"/>
      <c r="UMZ52" s="8"/>
      <c r="UNA52" s="8"/>
      <c r="UNB52" s="8"/>
      <c r="UNC52" s="8"/>
      <c r="UND52" s="8"/>
      <c r="UNE52" s="8"/>
      <c r="UNF52" s="8"/>
      <c r="UNG52" s="8"/>
      <c r="UNH52" s="8"/>
      <c r="UNI52" s="8"/>
      <c r="UNJ52" s="8"/>
      <c r="UNK52" s="8"/>
      <c r="UNL52" s="8"/>
      <c r="UNM52" s="8"/>
      <c r="UNN52" s="8"/>
      <c r="UNO52" s="8"/>
      <c r="UNP52" s="8"/>
      <c r="UNQ52" s="8"/>
      <c r="UNR52" s="8"/>
      <c r="UNS52" s="8"/>
      <c r="UNT52" s="8"/>
      <c r="UNU52" s="8"/>
      <c r="UNV52" s="8"/>
      <c r="UNW52" s="8"/>
      <c r="UNX52" s="8"/>
      <c r="UNY52" s="8"/>
      <c r="UNZ52" s="8"/>
      <c r="UOA52" s="8"/>
      <c r="UOB52" s="8"/>
      <c r="UOC52" s="8"/>
      <c r="UOD52" s="8"/>
      <c r="UOE52" s="8"/>
      <c r="UOF52" s="8"/>
      <c r="UOG52" s="8"/>
      <c r="UOH52" s="8"/>
      <c r="UOI52" s="8"/>
      <c r="UOJ52" s="8"/>
      <c r="UOK52" s="8"/>
      <c r="UOL52" s="8"/>
      <c r="UOM52" s="8"/>
      <c r="UON52" s="8"/>
      <c r="UOO52" s="8"/>
      <c r="UOP52" s="8"/>
      <c r="UOQ52" s="8"/>
      <c r="UOR52" s="8"/>
      <c r="UOS52" s="8"/>
      <c r="UOT52" s="8"/>
      <c r="UOU52" s="8"/>
      <c r="UOV52" s="8"/>
      <c r="UOW52" s="8"/>
      <c r="UOX52" s="8"/>
      <c r="UOY52" s="8"/>
      <c r="UOZ52" s="8"/>
      <c r="UPA52" s="8"/>
      <c r="UPB52" s="8"/>
      <c r="UPC52" s="8"/>
      <c r="UPD52" s="8"/>
      <c r="UPE52" s="8"/>
      <c r="UPF52" s="8"/>
      <c r="UPG52" s="8"/>
      <c r="UPH52" s="8"/>
      <c r="UPI52" s="8"/>
      <c r="UPJ52" s="8"/>
      <c r="UPK52" s="8"/>
      <c r="UPL52" s="8"/>
      <c r="UPM52" s="8"/>
      <c r="UPN52" s="8"/>
      <c r="UPO52" s="8"/>
      <c r="UPP52" s="8"/>
      <c r="UPQ52" s="8"/>
      <c r="UPR52" s="8"/>
      <c r="UPS52" s="8"/>
      <c r="UPT52" s="8"/>
      <c r="UPU52" s="8"/>
      <c r="UPV52" s="8"/>
      <c r="UPW52" s="8"/>
      <c r="UPX52" s="8"/>
      <c r="UPY52" s="8"/>
      <c r="UPZ52" s="8"/>
      <c r="UQA52" s="8"/>
      <c r="UQB52" s="8"/>
      <c r="UQC52" s="8"/>
      <c r="UQD52" s="8"/>
      <c r="UQE52" s="8"/>
      <c r="UQF52" s="8"/>
      <c r="UQG52" s="8"/>
      <c r="UQH52" s="8"/>
      <c r="UQI52" s="8"/>
      <c r="UQJ52" s="8"/>
      <c r="UQK52" s="8"/>
      <c r="UQL52" s="8"/>
      <c r="UQM52" s="8"/>
      <c r="UQN52" s="8"/>
      <c r="UQO52" s="8"/>
      <c r="UQP52" s="8"/>
      <c r="UQQ52" s="8"/>
      <c r="UQR52" s="8"/>
      <c r="UQS52" s="8"/>
      <c r="UQT52" s="8"/>
      <c r="UQU52" s="8"/>
      <c r="UQV52" s="8"/>
      <c r="UQW52" s="8"/>
      <c r="UQX52" s="8"/>
      <c r="UQY52" s="8"/>
      <c r="UQZ52" s="8"/>
      <c r="URA52" s="8"/>
      <c r="URB52" s="8"/>
      <c r="URC52" s="8"/>
      <c r="URD52" s="8"/>
      <c r="URE52" s="8"/>
      <c r="URF52" s="8"/>
      <c r="URG52" s="8"/>
      <c r="URH52" s="8"/>
      <c r="URI52" s="8"/>
      <c r="URJ52" s="8"/>
      <c r="URK52" s="8"/>
      <c r="URL52" s="8"/>
      <c r="URM52" s="8"/>
      <c r="URN52" s="8"/>
      <c r="URO52" s="8"/>
      <c r="URP52" s="8"/>
      <c r="URQ52" s="8"/>
      <c r="URR52" s="8"/>
      <c r="URS52" s="8"/>
      <c r="URT52" s="8"/>
      <c r="URU52" s="8"/>
      <c r="URV52" s="8"/>
      <c r="URW52" s="8"/>
      <c r="URX52" s="8"/>
      <c r="URY52" s="8"/>
      <c r="URZ52" s="8"/>
      <c r="USA52" s="8"/>
      <c r="USB52" s="8"/>
      <c r="USC52" s="8"/>
      <c r="USD52" s="8"/>
      <c r="USE52" s="8"/>
      <c r="USF52" s="8"/>
      <c r="USG52" s="8"/>
      <c r="USH52" s="8"/>
      <c r="USI52" s="8"/>
      <c r="USJ52" s="8"/>
      <c r="USK52" s="8"/>
      <c r="USL52" s="8"/>
      <c r="USM52" s="8"/>
      <c r="USN52" s="8"/>
      <c r="USO52" s="8"/>
      <c r="USP52" s="8"/>
      <c r="USQ52" s="8"/>
      <c r="USR52" s="8"/>
      <c r="USS52" s="8"/>
      <c r="UST52" s="8"/>
      <c r="USU52" s="8"/>
      <c r="USV52" s="8"/>
      <c r="USW52" s="8"/>
      <c r="USX52" s="8"/>
      <c r="USY52" s="8"/>
      <c r="USZ52" s="8"/>
      <c r="UTA52" s="8"/>
      <c r="UTB52" s="8"/>
      <c r="UTC52" s="8"/>
      <c r="UTD52" s="8"/>
      <c r="UTE52" s="8"/>
      <c r="UTF52" s="8"/>
      <c r="UTG52" s="8"/>
      <c r="UTH52" s="8"/>
      <c r="UTI52" s="8"/>
      <c r="UTJ52" s="8"/>
      <c r="UTK52" s="8"/>
      <c r="UTL52" s="8"/>
      <c r="UTM52" s="8"/>
      <c r="UTN52" s="8"/>
      <c r="UTO52" s="8"/>
      <c r="UTP52" s="8"/>
      <c r="UTQ52" s="8"/>
      <c r="UTR52" s="8"/>
      <c r="UTS52" s="8"/>
      <c r="UTT52" s="8"/>
      <c r="UTU52" s="8"/>
      <c r="UTV52" s="8"/>
      <c r="UTW52" s="8"/>
      <c r="UTX52" s="8"/>
      <c r="UTY52" s="8"/>
      <c r="UTZ52" s="8"/>
      <c r="UUA52" s="8"/>
      <c r="UUB52" s="8"/>
      <c r="UUC52" s="8"/>
      <c r="UUD52" s="8"/>
      <c r="UUE52" s="8"/>
      <c r="UUF52" s="8"/>
      <c r="UUG52" s="8"/>
      <c r="UUH52" s="8"/>
      <c r="UUI52" s="8"/>
      <c r="UUJ52" s="8"/>
      <c r="UUK52" s="8"/>
      <c r="UUL52" s="8"/>
      <c r="UUM52" s="8"/>
      <c r="UUN52" s="8"/>
      <c r="UUO52" s="8"/>
      <c r="UUP52" s="8"/>
      <c r="UUQ52" s="8"/>
      <c r="UUR52" s="8"/>
      <c r="UUS52" s="8"/>
      <c r="UUT52" s="8"/>
      <c r="UUU52" s="8"/>
      <c r="UUV52" s="8"/>
      <c r="UUW52" s="8"/>
      <c r="UUX52" s="8"/>
      <c r="UUY52" s="8"/>
      <c r="UUZ52" s="8"/>
      <c r="UVA52" s="8"/>
      <c r="UVB52" s="8"/>
      <c r="UVC52" s="8"/>
      <c r="UVD52" s="8"/>
      <c r="UVE52" s="8"/>
      <c r="UVF52" s="8"/>
      <c r="UVG52" s="8"/>
      <c r="UVH52" s="8"/>
      <c r="UVI52" s="8"/>
      <c r="UVJ52" s="8"/>
      <c r="UVK52" s="8"/>
      <c r="UVL52" s="8"/>
      <c r="UVM52" s="8"/>
      <c r="UVN52" s="8"/>
      <c r="UVO52" s="8"/>
      <c r="UVP52" s="8"/>
      <c r="UVQ52" s="8"/>
      <c r="UVR52" s="8"/>
      <c r="UVS52" s="8"/>
      <c r="UVT52" s="8"/>
      <c r="UVU52" s="8"/>
      <c r="UVV52" s="8"/>
      <c r="UVW52" s="8"/>
      <c r="UVX52" s="8"/>
      <c r="UVY52" s="8"/>
      <c r="UVZ52" s="8"/>
      <c r="UWA52" s="8"/>
      <c r="UWB52" s="8"/>
      <c r="UWC52" s="8"/>
      <c r="UWD52" s="8"/>
      <c r="UWE52" s="8"/>
      <c r="UWF52" s="8"/>
      <c r="UWG52" s="8"/>
      <c r="UWH52" s="8"/>
      <c r="UWI52" s="8"/>
      <c r="UWJ52" s="8"/>
      <c r="UWK52" s="8"/>
      <c r="UWL52" s="8"/>
      <c r="UWM52" s="8"/>
      <c r="UWN52" s="8"/>
      <c r="UWO52" s="8"/>
      <c r="UWP52" s="8"/>
      <c r="UWQ52" s="8"/>
      <c r="UWR52" s="8"/>
      <c r="UWS52" s="8"/>
      <c r="UWT52" s="8"/>
      <c r="UWU52" s="8"/>
      <c r="UWV52" s="8"/>
      <c r="UWW52" s="8"/>
      <c r="UWX52" s="8"/>
      <c r="UWY52" s="8"/>
      <c r="UWZ52" s="8"/>
      <c r="UXA52" s="8"/>
      <c r="UXB52" s="8"/>
      <c r="UXC52" s="8"/>
      <c r="UXD52" s="8"/>
      <c r="UXE52" s="8"/>
      <c r="UXF52" s="8"/>
      <c r="UXG52" s="8"/>
      <c r="UXH52" s="8"/>
      <c r="UXI52" s="8"/>
      <c r="UXJ52" s="8"/>
      <c r="UXK52" s="8"/>
      <c r="UXL52" s="8"/>
      <c r="UXM52" s="8"/>
      <c r="UXN52" s="8"/>
      <c r="UXO52" s="8"/>
      <c r="UXP52" s="8"/>
      <c r="UXQ52" s="8"/>
      <c r="UXR52" s="8"/>
      <c r="UXS52" s="8"/>
      <c r="UXT52" s="8"/>
      <c r="UXU52" s="8"/>
      <c r="UXV52" s="8"/>
      <c r="UXW52" s="8"/>
      <c r="UXX52" s="8"/>
      <c r="UXY52" s="8"/>
      <c r="UXZ52" s="8"/>
      <c r="UYA52" s="8"/>
      <c r="UYB52" s="8"/>
      <c r="UYC52" s="8"/>
      <c r="UYD52" s="8"/>
      <c r="UYE52" s="8"/>
      <c r="UYF52" s="8"/>
      <c r="UYG52" s="8"/>
      <c r="UYH52" s="8"/>
      <c r="UYI52" s="8"/>
      <c r="UYJ52" s="8"/>
      <c r="UYK52" s="8"/>
      <c r="UYL52" s="8"/>
      <c r="UYM52" s="8"/>
      <c r="UYN52" s="8"/>
      <c r="UYO52" s="8"/>
      <c r="UYP52" s="8"/>
      <c r="UYQ52" s="8"/>
      <c r="UYR52" s="8"/>
      <c r="UYS52" s="8"/>
      <c r="UYT52" s="8"/>
      <c r="UYU52" s="8"/>
      <c r="UYV52" s="8"/>
      <c r="UYW52" s="8"/>
      <c r="UYX52" s="8"/>
      <c r="UYY52" s="8"/>
      <c r="UYZ52" s="8"/>
      <c r="UZA52" s="8"/>
      <c r="UZB52" s="8"/>
      <c r="UZC52" s="8"/>
      <c r="UZD52" s="8"/>
      <c r="UZE52" s="8"/>
      <c r="UZF52" s="8"/>
      <c r="UZG52" s="8"/>
      <c r="UZH52" s="8"/>
      <c r="UZI52" s="8"/>
      <c r="UZJ52" s="8"/>
      <c r="UZK52" s="8"/>
      <c r="UZL52" s="8"/>
      <c r="UZM52" s="8"/>
      <c r="UZN52" s="8"/>
      <c r="UZO52" s="8"/>
      <c r="UZP52" s="8"/>
      <c r="UZQ52" s="8"/>
      <c r="UZR52" s="8"/>
      <c r="UZS52" s="8"/>
      <c r="UZT52" s="8"/>
      <c r="UZU52" s="8"/>
      <c r="UZV52" s="8"/>
      <c r="UZW52" s="8"/>
      <c r="UZX52" s="8"/>
      <c r="UZY52" s="8"/>
      <c r="UZZ52" s="8"/>
      <c r="VAA52" s="8"/>
      <c r="VAB52" s="8"/>
      <c r="VAC52" s="8"/>
      <c r="VAD52" s="8"/>
      <c r="VAE52" s="8"/>
      <c r="VAF52" s="8"/>
      <c r="VAG52" s="8"/>
      <c r="VAH52" s="8"/>
      <c r="VAI52" s="8"/>
      <c r="VAJ52" s="8"/>
      <c r="VAK52" s="8"/>
      <c r="VAL52" s="8"/>
      <c r="VAM52" s="8"/>
      <c r="VAN52" s="8"/>
      <c r="VAO52" s="8"/>
      <c r="VAP52" s="8"/>
      <c r="VAQ52" s="8"/>
      <c r="VAR52" s="8"/>
      <c r="VAS52" s="8"/>
      <c r="VAT52" s="8"/>
      <c r="VAU52" s="8"/>
      <c r="VAV52" s="8"/>
      <c r="VAW52" s="8"/>
      <c r="VAX52" s="8"/>
      <c r="VAY52" s="8"/>
      <c r="VAZ52" s="8"/>
      <c r="VBA52" s="8"/>
      <c r="VBB52" s="8"/>
      <c r="VBC52" s="8"/>
      <c r="VBD52" s="8"/>
      <c r="VBE52" s="8"/>
      <c r="VBF52" s="8"/>
      <c r="VBG52" s="8"/>
      <c r="VBH52" s="8"/>
      <c r="VBI52" s="8"/>
      <c r="VBJ52" s="8"/>
      <c r="VBK52" s="8"/>
      <c r="VBL52" s="8"/>
      <c r="VBM52" s="8"/>
      <c r="VBN52" s="8"/>
      <c r="VBO52" s="8"/>
      <c r="VBP52" s="8"/>
      <c r="VBQ52" s="8"/>
      <c r="VBR52" s="8"/>
      <c r="VBS52" s="8"/>
      <c r="VBT52" s="8"/>
      <c r="VBU52" s="8"/>
      <c r="VBV52" s="8"/>
      <c r="VBW52" s="8"/>
      <c r="VBX52" s="8"/>
      <c r="VBY52" s="8"/>
      <c r="VBZ52" s="8"/>
      <c r="VCA52" s="8"/>
      <c r="VCB52" s="8"/>
      <c r="VCC52" s="8"/>
      <c r="VCD52" s="8"/>
      <c r="VCE52" s="8"/>
      <c r="VCF52" s="8"/>
      <c r="VCG52" s="8"/>
      <c r="VCH52" s="8"/>
      <c r="VCI52" s="8"/>
      <c r="VCJ52" s="8"/>
      <c r="VCK52" s="8"/>
      <c r="VCL52" s="8"/>
      <c r="VCM52" s="8"/>
      <c r="VCN52" s="8"/>
      <c r="VCO52" s="8"/>
      <c r="VCP52" s="8"/>
      <c r="VCQ52" s="8"/>
      <c r="VCR52" s="8"/>
      <c r="VCS52" s="8"/>
      <c r="VCT52" s="8"/>
      <c r="VCU52" s="8"/>
      <c r="VCV52" s="8"/>
      <c r="VCW52" s="8"/>
      <c r="VCX52" s="8"/>
      <c r="VCY52" s="8"/>
      <c r="VCZ52" s="8"/>
      <c r="VDA52" s="8"/>
      <c r="VDB52" s="8"/>
      <c r="VDC52" s="8"/>
      <c r="VDD52" s="8"/>
      <c r="VDE52" s="8"/>
      <c r="VDF52" s="8"/>
      <c r="VDG52" s="8"/>
      <c r="VDH52" s="8"/>
      <c r="VDI52" s="8"/>
      <c r="VDJ52" s="8"/>
      <c r="VDK52" s="8"/>
      <c r="VDL52" s="8"/>
      <c r="VDM52" s="8"/>
      <c r="VDN52" s="8"/>
      <c r="VDO52" s="8"/>
      <c r="VDP52" s="8"/>
      <c r="VDQ52" s="8"/>
      <c r="VDR52" s="8"/>
      <c r="VDS52" s="8"/>
      <c r="VDT52" s="8"/>
      <c r="VDU52" s="8"/>
      <c r="VDV52" s="8"/>
      <c r="VDW52" s="8"/>
      <c r="VDX52" s="8"/>
      <c r="VDY52" s="8"/>
      <c r="VDZ52" s="8"/>
      <c r="VEA52" s="8"/>
      <c r="VEB52" s="8"/>
      <c r="VEC52" s="8"/>
      <c r="VED52" s="8"/>
      <c r="VEE52" s="8"/>
      <c r="VEF52" s="8"/>
      <c r="VEG52" s="8"/>
      <c r="VEH52" s="8"/>
      <c r="VEI52" s="8"/>
      <c r="VEJ52" s="8"/>
      <c r="VEK52" s="8"/>
      <c r="VEL52" s="8"/>
      <c r="VEM52" s="8"/>
      <c r="VEN52" s="8"/>
      <c r="VEO52" s="8"/>
      <c r="VEP52" s="8"/>
      <c r="VEQ52" s="8"/>
      <c r="VER52" s="8"/>
      <c r="VES52" s="8"/>
      <c r="VET52" s="8"/>
      <c r="VEU52" s="8"/>
      <c r="VEV52" s="8"/>
      <c r="VEW52" s="8"/>
      <c r="VEX52" s="8"/>
      <c r="VEY52" s="8"/>
      <c r="VEZ52" s="8"/>
      <c r="VFA52" s="8"/>
      <c r="VFB52" s="8"/>
      <c r="VFC52" s="8"/>
      <c r="VFD52" s="8"/>
      <c r="VFE52" s="8"/>
      <c r="VFF52" s="8"/>
      <c r="VFG52" s="8"/>
      <c r="VFH52" s="8"/>
      <c r="VFI52" s="8"/>
      <c r="VFJ52" s="8"/>
      <c r="VFK52" s="8"/>
      <c r="VFL52" s="8"/>
      <c r="VFM52" s="8"/>
      <c r="VFN52" s="8"/>
      <c r="VFO52" s="8"/>
      <c r="VFP52" s="8"/>
      <c r="VFQ52" s="8"/>
      <c r="VFR52" s="8"/>
      <c r="VFS52" s="8"/>
      <c r="VFT52" s="8"/>
      <c r="VFU52" s="8"/>
      <c r="VFV52" s="8"/>
      <c r="VFW52" s="8"/>
      <c r="VFX52" s="8"/>
      <c r="VFY52" s="8"/>
      <c r="VFZ52" s="8"/>
      <c r="VGA52" s="8"/>
      <c r="VGB52" s="8"/>
      <c r="VGC52" s="8"/>
      <c r="VGD52" s="8"/>
      <c r="VGE52" s="8"/>
      <c r="VGF52" s="8"/>
      <c r="VGG52" s="8"/>
      <c r="VGH52" s="8"/>
      <c r="VGI52" s="8"/>
      <c r="VGJ52" s="8"/>
      <c r="VGK52" s="8"/>
      <c r="VGL52" s="8"/>
      <c r="VGM52" s="8"/>
      <c r="VGN52" s="8"/>
      <c r="VGO52" s="8"/>
      <c r="VGP52" s="8"/>
      <c r="VGQ52" s="8"/>
      <c r="VGR52" s="8"/>
      <c r="VGS52" s="8"/>
      <c r="VGT52" s="8"/>
      <c r="VGU52" s="8"/>
      <c r="VGV52" s="8"/>
      <c r="VGW52" s="8"/>
      <c r="VGX52" s="8"/>
      <c r="VGY52" s="8"/>
      <c r="VGZ52" s="8"/>
      <c r="VHA52" s="8"/>
      <c r="VHB52" s="8"/>
      <c r="VHC52" s="8"/>
      <c r="VHD52" s="8"/>
      <c r="VHE52" s="8"/>
      <c r="VHF52" s="8"/>
      <c r="VHG52" s="8"/>
      <c r="VHH52" s="8"/>
      <c r="VHI52" s="8"/>
      <c r="VHJ52" s="8"/>
      <c r="VHK52" s="8"/>
      <c r="VHL52" s="8"/>
      <c r="VHM52" s="8"/>
      <c r="VHN52" s="8"/>
      <c r="VHO52" s="8"/>
      <c r="VHP52" s="8"/>
      <c r="VHQ52" s="8"/>
      <c r="VHR52" s="8"/>
      <c r="VHS52" s="8"/>
      <c r="VHT52" s="8"/>
      <c r="VHU52" s="8"/>
      <c r="VHV52" s="8"/>
      <c r="VHW52" s="8"/>
      <c r="VHX52" s="8"/>
      <c r="VHY52" s="8"/>
      <c r="VHZ52" s="8"/>
      <c r="VIA52" s="8"/>
      <c r="VIB52" s="8"/>
      <c r="VIC52" s="8"/>
      <c r="VID52" s="8"/>
      <c r="VIE52" s="8"/>
      <c r="VIF52" s="8"/>
      <c r="VIG52" s="8"/>
      <c r="VIH52" s="8"/>
      <c r="VII52" s="8"/>
      <c r="VIJ52" s="8"/>
      <c r="VIK52" s="8"/>
      <c r="VIL52" s="8"/>
      <c r="VIM52" s="8"/>
      <c r="VIN52" s="8"/>
      <c r="VIO52" s="8"/>
      <c r="VIP52" s="8"/>
      <c r="VIQ52" s="8"/>
      <c r="VIR52" s="8"/>
      <c r="VIS52" s="8"/>
      <c r="VIT52" s="8"/>
      <c r="VIU52" s="8"/>
      <c r="VIV52" s="8"/>
      <c r="VIW52" s="8"/>
      <c r="VIX52" s="8"/>
      <c r="VIY52" s="8"/>
      <c r="VIZ52" s="8"/>
      <c r="VJA52" s="8"/>
      <c r="VJB52" s="8"/>
      <c r="VJC52" s="8"/>
      <c r="VJD52" s="8"/>
      <c r="VJE52" s="8"/>
      <c r="VJF52" s="8"/>
      <c r="VJG52" s="8"/>
      <c r="VJH52" s="8"/>
      <c r="VJI52" s="8"/>
      <c r="VJJ52" s="8"/>
      <c r="VJK52" s="8"/>
      <c r="VJL52" s="8"/>
      <c r="VJM52" s="8"/>
      <c r="VJN52" s="8"/>
      <c r="VJO52" s="8"/>
      <c r="VJP52" s="8"/>
      <c r="VJQ52" s="8"/>
      <c r="VJR52" s="8"/>
      <c r="VJS52" s="8"/>
      <c r="VJT52" s="8"/>
      <c r="VJU52" s="8"/>
      <c r="VJV52" s="8"/>
      <c r="VJW52" s="8"/>
      <c r="VJX52" s="8"/>
      <c r="VJY52" s="8"/>
      <c r="VJZ52" s="8"/>
      <c r="VKA52" s="8"/>
      <c r="VKB52" s="8"/>
      <c r="VKC52" s="8"/>
      <c r="VKD52" s="8"/>
      <c r="VKE52" s="8"/>
      <c r="VKF52" s="8"/>
      <c r="VKG52" s="8"/>
      <c r="VKH52" s="8"/>
      <c r="VKI52" s="8"/>
      <c r="VKJ52" s="8"/>
      <c r="VKK52" s="8"/>
      <c r="VKL52" s="8"/>
      <c r="VKM52" s="8"/>
      <c r="VKN52" s="8"/>
      <c r="VKO52" s="8"/>
      <c r="VKP52" s="8"/>
      <c r="VKQ52" s="8"/>
      <c r="VKR52" s="8"/>
      <c r="VKS52" s="8"/>
      <c r="VKT52" s="8"/>
      <c r="VKU52" s="8"/>
      <c r="VKV52" s="8"/>
      <c r="VKW52" s="8"/>
      <c r="VKX52" s="8"/>
      <c r="VKY52" s="8"/>
      <c r="VKZ52" s="8"/>
      <c r="VLA52" s="8"/>
      <c r="VLB52" s="8"/>
      <c r="VLC52" s="8"/>
      <c r="VLD52" s="8"/>
      <c r="VLE52" s="8"/>
      <c r="VLF52" s="8"/>
      <c r="VLG52" s="8"/>
      <c r="VLH52" s="8"/>
      <c r="VLI52" s="8"/>
      <c r="VLJ52" s="8"/>
      <c r="VLK52" s="8"/>
      <c r="VLL52" s="8"/>
      <c r="VLM52" s="8"/>
      <c r="VLN52" s="8"/>
      <c r="VLO52" s="8"/>
      <c r="VLP52" s="8"/>
      <c r="VLQ52" s="8"/>
      <c r="VLR52" s="8"/>
      <c r="VLS52" s="8"/>
      <c r="VLT52" s="8"/>
      <c r="VLU52" s="8"/>
      <c r="VLV52" s="8"/>
      <c r="VLW52" s="8"/>
      <c r="VLX52" s="8"/>
      <c r="VLY52" s="8"/>
      <c r="VLZ52" s="8"/>
      <c r="VMA52" s="8"/>
      <c r="VMB52" s="8"/>
      <c r="VMC52" s="8"/>
      <c r="VMD52" s="8"/>
      <c r="VME52" s="8"/>
      <c r="VMF52" s="8"/>
      <c r="VMG52" s="8"/>
      <c r="VMH52" s="8"/>
      <c r="VMI52" s="8"/>
      <c r="VMJ52" s="8"/>
      <c r="VMK52" s="8"/>
      <c r="VML52" s="8"/>
      <c r="VMM52" s="8"/>
      <c r="VMN52" s="8"/>
      <c r="VMO52" s="8"/>
      <c r="VMP52" s="8"/>
      <c r="VMQ52" s="8"/>
      <c r="VMR52" s="8"/>
      <c r="VMS52" s="8"/>
      <c r="VMT52" s="8"/>
      <c r="VMU52" s="8"/>
      <c r="VMV52" s="8"/>
      <c r="VMW52" s="8"/>
      <c r="VMX52" s="8"/>
      <c r="VMY52" s="8"/>
      <c r="VMZ52" s="8"/>
      <c r="VNA52" s="8"/>
      <c r="VNB52" s="8"/>
      <c r="VNC52" s="8"/>
      <c r="VND52" s="8"/>
      <c r="VNE52" s="8"/>
      <c r="VNF52" s="8"/>
      <c r="VNG52" s="8"/>
      <c r="VNH52" s="8"/>
      <c r="VNI52" s="8"/>
      <c r="VNJ52" s="8"/>
      <c r="VNK52" s="8"/>
      <c r="VNL52" s="8"/>
      <c r="VNM52" s="8"/>
      <c r="VNN52" s="8"/>
      <c r="VNO52" s="8"/>
      <c r="VNP52" s="8"/>
      <c r="VNQ52" s="8"/>
      <c r="VNR52" s="8"/>
      <c r="VNS52" s="8"/>
      <c r="VNT52" s="8"/>
      <c r="VNU52" s="8"/>
      <c r="VNV52" s="8"/>
      <c r="VNW52" s="8"/>
      <c r="VNX52" s="8"/>
      <c r="VNY52" s="8"/>
      <c r="VNZ52" s="8"/>
      <c r="VOA52" s="8"/>
      <c r="VOB52" s="8"/>
      <c r="VOC52" s="8"/>
      <c r="VOD52" s="8"/>
      <c r="VOE52" s="8"/>
      <c r="VOF52" s="8"/>
      <c r="VOG52" s="8"/>
      <c r="VOH52" s="8"/>
      <c r="VOI52" s="8"/>
      <c r="VOJ52" s="8"/>
      <c r="VOK52" s="8"/>
      <c r="VOL52" s="8"/>
      <c r="VOM52" s="8"/>
      <c r="VON52" s="8"/>
      <c r="VOO52" s="8"/>
      <c r="VOP52" s="8"/>
      <c r="VOQ52" s="8"/>
      <c r="VOR52" s="8"/>
      <c r="VOS52" s="8"/>
      <c r="VOT52" s="8"/>
      <c r="VOU52" s="8"/>
      <c r="VOV52" s="8"/>
      <c r="VOW52" s="8"/>
      <c r="VOX52" s="8"/>
      <c r="VOY52" s="8"/>
      <c r="VOZ52" s="8"/>
      <c r="VPA52" s="8"/>
      <c r="VPB52" s="8"/>
      <c r="VPC52" s="8"/>
      <c r="VPD52" s="8"/>
      <c r="VPE52" s="8"/>
      <c r="VPF52" s="8"/>
      <c r="VPG52" s="8"/>
      <c r="VPH52" s="8"/>
      <c r="VPI52" s="8"/>
      <c r="VPJ52" s="8"/>
      <c r="VPK52" s="8"/>
      <c r="VPL52" s="8"/>
      <c r="VPM52" s="8"/>
      <c r="VPN52" s="8"/>
      <c r="VPO52" s="8"/>
      <c r="VPP52" s="8"/>
      <c r="VPQ52" s="8"/>
      <c r="VPR52" s="8"/>
      <c r="VPS52" s="8"/>
      <c r="VPT52" s="8"/>
      <c r="VPU52" s="8"/>
      <c r="VPV52" s="8"/>
      <c r="VPW52" s="8"/>
      <c r="VPX52" s="8"/>
      <c r="VPY52" s="8"/>
      <c r="VPZ52" s="8"/>
      <c r="VQA52" s="8"/>
      <c r="VQB52" s="8"/>
      <c r="VQC52" s="8"/>
      <c r="VQD52" s="8"/>
      <c r="VQE52" s="8"/>
      <c r="VQF52" s="8"/>
      <c r="VQG52" s="8"/>
      <c r="VQH52" s="8"/>
      <c r="VQI52" s="8"/>
      <c r="VQJ52" s="8"/>
      <c r="VQK52" s="8"/>
      <c r="VQL52" s="8"/>
      <c r="VQM52" s="8"/>
      <c r="VQN52" s="8"/>
      <c r="VQO52" s="8"/>
      <c r="VQP52" s="8"/>
      <c r="VQQ52" s="8"/>
      <c r="VQR52" s="8"/>
      <c r="VQS52" s="8"/>
      <c r="VQT52" s="8"/>
      <c r="VQU52" s="8"/>
      <c r="VQV52" s="8"/>
      <c r="VQW52" s="8"/>
      <c r="VQX52" s="8"/>
      <c r="VQY52" s="8"/>
      <c r="VQZ52" s="8"/>
      <c r="VRA52" s="8"/>
      <c r="VRB52" s="8"/>
      <c r="VRC52" s="8"/>
      <c r="VRD52" s="8"/>
      <c r="VRE52" s="8"/>
      <c r="VRF52" s="8"/>
      <c r="VRG52" s="8"/>
      <c r="VRH52" s="8"/>
      <c r="VRI52" s="8"/>
      <c r="VRJ52" s="8"/>
      <c r="VRK52" s="8"/>
      <c r="VRL52" s="8"/>
      <c r="VRM52" s="8"/>
      <c r="VRN52" s="8"/>
      <c r="VRO52" s="8"/>
      <c r="VRP52" s="8"/>
      <c r="VRQ52" s="8"/>
      <c r="VRR52" s="8"/>
      <c r="VRS52" s="8"/>
      <c r="VRT52" s="8"/>
      <c r="VRU52" s="8"/>
      <c r="VRV52" s="8"/>
      <c r="VRW52" s="8"/>
      <c r="VRX52" s="8"/>
      <c r="VRY52" s="8"/>
      <c r="VRZ52" s="8"/>
      <c r="VSA52" s="8"/>
      <c r="VSB52" s="8"/>
      <c r="VSC52" s="8"/>
      <c r="VSD52" s="8"/>
      <c r="VSE52" s="8"/>
      <c r="VSF52" s="8"/>
      <c r="VSG52" s="8"/>
      <c r="VSH52" s="8"/>
      <c r="VSI52" s="8"/>
      <c r="VSJ52" s="8"/>
      <c r="VSK52" s="8"/>
      <c r="VSL52" s="8"/>
      <c r="VSM52" s="8"/>
      <c r="VSN52" s="8"/>
      <c r="VSO52" s="8"/>
      <c r="VSP52" s="8"/>
      <c r="VSQ52" s="8"/>
      <c r="VSR52" s="8"/>
      <c r="VSS52" s="8"/>
      <c r="VST52" s="8"/>
      <c r="VSU52" s="8"/>
      <c r="VSV52" s="8"/>
      <c r="VSW52" s="8"/>
      <c r="VSX52" s="8"/>
      <c r="VSY52" s="8"/>
      <c r="VSZ52" s="8"/>
      <c r="VTA52" s="8"/>
      <c r="VTB52" s="8"/>
      <c r="VTC52" s="8"/>
      <c r="VTD52" s="8"/>
      <c r="VTE52" s="8"/>
      <c r="VTF52" s="8"/>
      <c r="VTG52" s="8"/>
      <c r="VTH52" s="8"/>
      <c r="VTI52" s="8"/>
      <c r="VTJ52" s="8"/>
      <c r="VTK52" s="8"/>
      <c r="VTL52" s="8"/>
      <c r="VTM52" s="8"/>
      <c r="VTN52" s="8"/>
      <c r="VTO52" s="8"/>
      <c r="VTP52" s="8"/>
      <c r="VTQ52" s="8"/>
      <c r="VTR52" s="8"/>
      <c r="VTS52" s="8"/>
      <c r="VTT52" s="8"/>
      <c r="VTU52" s="8"/>
      <c r="VTV52" s="8"/>
      <c r="VTW52" s="8"/>
      <c r="VTX52" s="8"/>
      <c r="VTY52" s="8"/>
      <c r="VTZ52" s="8"/>
      <c r="VUA52" s="8"/>
      <c r="VUB52" s="8"/>
      <c r="VUC52" s="8"/>
      <c r="VUD52" s="8"/>
      <c r="VUE52" s="8"/>
      <c r="VUF52" s="8"/>
      <c r="VUG52" s="8"/>
      <c r="VUH52" s="8"/>
      <c r="VUI52" s="8"/>
      <c r="VUJ52" s="8"/>
      <c r="VUK52" s="8"/>
      <c r="VUL52" s="8"/>
      <c r="VUM52" s="8"/>
      <c r="VUN52" s="8"/>
      <c r="VUO52" s="8"/>
      <c r="VUP52" s="8"/>
      <c r="VUQ52" s="8"/>
      <c r="VUR52" s="8"/>
      <c r="VUS52" s="8"/>
      <c r="VUT52" s="8"/>
      <c r="VUU52" s="8"/>
      <c r="VUV52" s="8"/>
      <c r="VUW52" s="8"/>
      <c r="VUX52" s="8"/>
      <c r="VUY52" s="8"/>
      <c r="VUZ52" s="8"/>
      <c r="VVA52" s="8"/>
      <c r="VVB52" s="8"/>
      <c r="VVC52" s="8"/>
      <c r="VVD52" s="8"/>
      <c r="VVE52" s="8"/>
      <c r="VVF52" s="8"/>
      <c r="VVG52" s="8"/>
      <c r="VVH52" s="8"/>
      <c r="VVI52" s="8"/>
      <c r="VVJ52" s="8"/>
      <c r="VVK52" s="8"/>
      <c r="VVL52" s="8"/>
      <c r="VVM52" s="8"/>
      <c r="VVN52" s="8"/>
      <c r="VVO52" s="8"/>
      <c r="VVP52" s="8"/>
      <c r="VVQ52" s="8"/>
      <c r="VVR52" s="8"/>
      <c r="VVS52" s="8"/>
      <c r="VVT52" s="8"/>
      <c r="VVU52" s="8"/>
      <c r="VVV52" s="8"/>
      <c r="VVW52" s="8"/>
      <c r="VVX52" s="8"/>
      <c r="VVY52" s="8"/>
      <c r="VVZ52" s="8"/>
      <c r="VWA52" s="8"/>
      <c r="VWB52" s="8"/>
      <c r="VWC52" s="8"/>
      <c r="VWD52" s="8"/>
      <c r="VWE52" s="8"/>
      <c r="VWF52" s="8"/>
      <c r="VWG52" s="8"/>
      <c r="VWH52" s="8"/>
      <c r="VWI52" s="8"/>
      <c r="VWJ52" s="8"/>
      <c r="VWK52" s="8"/>
      <c r="VWL52" s="8"/>
      <c r="VWM52" s="8"/>
      <c r="VWN52" s="8"/>
      <c r="VWO52" s="8"/>
      <c r="VWP52" s="8"/>
      <c r="VWQ52" s="8"/>
      <c r="VWR52" s="8"/>
      <c r="VWS52" s="8"/>
      <c r="VWT52" s="8"/>
      <c r="VWU52" s="8"/>
      <c r="VWV52" s="8"/>
      <c r="VWW52" s="8"/>
      <c r="VWX52" s="8"/>
      <c r="VWY52" s="8"/>
      <c r="VWZ52" s="8"/>
      <c r="VXA52" s="8"/>
      <c r="VXB52" s="8"/>
      <c r="VXC52" s="8"/>
      <c r="VXD52" s="8"/>
      <c r="VXE52" s="8"/>
      <c r="VXF52" s="8"/>
      <c r="VXG52" s="8"/>
      <c r="VXH52" s="8"/>
      <c r="VXI52" s="8"/>
      <c r="VXJ52" s="8"/>
      <c r="VXK52" s="8"/>
      <c r="VXL52" s="8"/>
      <c r="VXM52" s="8"/>
      <c r="VXN52" s="8"/>
      <c r="VXO52" s="8"/>
      <c r="VXP52" s="8"/>
      <c r="VXQ52" s="8"/>
      <c r="VXR52" s="8"/>
      <c r="VXS52" s="8"/>
      <c r="VXT52" s="8"/>
      <c r="VXU52" s="8"/>
      <c r="VXV52" s="8"/>
      <c r="VXW52" s="8"/>
      <c r="VXX52" s="8"/>
      <c r="VXY52" s="8"/>
      <c r="VXZ52" s="8"/>
      <c r="VYA52" s="8"/>
      <c r="VYB52" s="8"/>
      <c r="VYC52" s="8"/>
      <c r="VYD52" s="8"/>
      <c r="VYE52" s="8"/>
      <c r="VYF52" s="8"/>
      <c r="VYG52" s="8"/>
      <c r="VYH52" s="8"/>
      <c r="VYI52" s="8"/>
      <c r="VYJ52" s="8"/>
      <c r="VYK52" s="8"/>
      <c r="VYL52" s="8"/>
      <c r="VYM52" s="8"/>
      <c r="VYN52" s="8"/>
      <c r="VYO52" s="8"/>
      <c r="VYP52" s="8"/>
      <c r="VYQ52" s="8"/>
      <c r="VYR52" s="8"/>
      <c r="VYS52" s="8"/>
      <c r="VYT52" s="8"/>
      <c r="VYU52" s="8"/>
      <c r="VYV52" s="8"/>
      <c r="VYW52" s="8"/>
      <c r="VYX52" s="8"/>
      <c r="VYY52" s="8"/>
      <c r="VYZ52" s="8"/>
      <c r="VZA52" s="8"/>
      <c r="VZB52" s="8"/>
      <c r="VZC52" s="8"/>
      <c r="VZD52" s="8"/>
      <c r="VZE52" s="8"/>
      <c r="VZF52" s="8"/>
      <c r="VZG52" s="8"/>
      <c r="VZH52" s="8"/>
      <c r="VZI52" s="8"/>
      <c r="VZJ52" s="8"/>
      <c r="VZK52" s="8"/>
      <c r="VZL52" s="8"/>
      <c r="VZM52" s="8"/>
      <c r="VZN52" s="8"/>
      <c r="VZO52" s="8"/>
      <c r="VZP52" s="8"/>
      <c r="VZQ52" s="8"/>
      <c r="VZR52" s="8"/>
      <c r="VZS52" s="8"/>
      <c r="VZT52" s="8"/>
      <c r="VZU52" s="8"/>
      <c r="VZV52" s="8"/>
      <c r="VZW52" s="8"/>
      <c r="VZX52" s="8"/>
      <c r="VZY52" s="8"/>
      <c r="VZZ52" s="8"/>
      <c r="WAA52" s="8"/>
      <c r="WAB52" s="8"/>
      <c r="WAC52" s="8"/>
      <c r="WAD52" s="8"/>
      <c r="WAE52" s="8"/>
      <c r="WAF52" s="8"/>
      <c r="WAG52" s="8"/>
      <c r="WAH52" s="8"/>
      <c r="WAI52" s="8"/>
      <c r="WAJ52" s="8"/>
      <c r="WAK52" s="8"/>
      <c r="WAL52" s="8"/>
      <c r="WAM52" s="8"/>
      <c r="WAN52" s="8"/>
      <c r="WAO52" s="8"/>
      <c r="WAP52" s="8"/>
      <c r="WAQ52" s="8"/>
      <c r="WAR52" s="8"/>
      <c r="WAS52" s="8"/>
      <c r="WAT52" s="8"/>
      <c r="WAU52" s="8"/>
      <c r="WAV52" s="8"/>
      <c r="WAW52" s="8"/>
      <c r="WAX52" s="8"/>
      <c r="WAY52" s="8"/>
      <c r="WAZ52" s="8"/>
      <c r="WBA52" s="8"/>
      <c r="WBB52" s="8"/>
      <c r="WBC52" s="8"/>
      <c r="WBD52" s="8"/>
      <c r="WBE52" s="8"/>
      <c r="WBF52" s="8"/>
      <c r="WBG52" s="8"/>
      <c r="WBH52" s="8"/>
      <c r="WBI52" s="8"/>
      <c r="WBJ52" s="8"/>
      <c r="WBK52" s="8"/>
      <c r="WBL52" s="8"/>
      <c r="WBM52" s="8"/>
      <c r="WBN52" s="8"/>
      <c r="WBO52" s="8"/>
      <c r="WBP52" s="8"/>
      <c r="WBQ52" s="8"/>
      <c r="WBR52" s="8"/>
      <c r="WBS52" s="8"/>
      <c r="WBT52" s="8"/>
      <c r="WBU52" s="8"/>
      <c r="WBV52" s="8"/>
      <c r="WBW52" s="8"/>
      <c r="WBX52" s="8"/>
      <c r="WBY52" s="8"/>
      <c r="WBZ52" s="8"/>
      <c r="WCA52" s="8"/>
      <c r="WCB52" s="8"/>
      <c r="WCC52" s="8"/>
      <c r="WCD52" s="8"/>
      <c r="WCE52" s="8"/>
      <c r="WCF52" s="8"/>
      <c r="WCG52" s="8"/>
      <c r="WCH52" s="8"/>
      <c r="WCI52" s="8"/>
      <c r="WCJ52" s="8"/>
      <c r="WCK52" s="8"/>
      <c r="WCL52" s="8"/>
      <c r="WCM52" s="8"/>
      <c r="WCN52" s="8"/>
      <c r="WCO52" s="8"/>
      <c r="WCP52" s="8"/>
      <c r="WCQ52" s="8"/>
      <c r="WCR52" s="8"/>
      <c r="WCS52" s="8"/>
      <c r="WCT52" s="8"/>
      <c r="WCU52" s="8"/>
      <c r="WCV52" s="8"/>
      <c r="WCW52" s="8"/>
      <c r="WCX52" s="8"/>
      <c r="WCY52" s="8"/>
      <c r="WCZ52" s="8"/>
      <c r="WDA52" s="8"/>
      <c r="WDB52" s="8"/>
      <c r="WDC52" s="8"/>
      <c r="WDD52" s="8"/>
      <c r="WDE52" s="8"/>
      <c r="WDF52" s="8"/>
      <c r="WDG52" s="8"/>
      <c r="WDH52" s="8"/>
      <c r="WDI52" s="8"/>
      <c r="WDJ52" s="8"/>
      <c r="WDK52" s="8"/>
      <c r="WDL52" s="8"/>
      <c r="WDM52" s="8"/>
      <c r="WDN52" s="8"/>
      <c r="WDO52" s="8"/>
      <c r="WDP52" s="8"/>
      <c r="WDQ52" s="8"/>
      <c r="WDR52" s="8"/>
      <c r="WDS52" s="8"/>
      <c r="WDT52" s="8"/>
      <c r="WDU52" s="8"/>
      <c r="WDV52" s="8"/>
      <c r="WDW52" s="8"/>
      <c r="WDX52" s="8"/>
      <c r="WDY52" s="8"/>
      <c r="WDZ52" s="8"/>
      <c r="WEA52" s="8"/>
      <c r="WEB52" s="8"/>
      <c r="WEC52" s="8"/>
      <c r="WED52" s="8"/>
      <c r="WEE52" s="8"/>
      <c r="WEF52" s="8"/>
      <c r="WEG52" s="8"/>
      <c r="WEH52" s="8"/>
      <c r="WEI52" s="8"/>
      <c r="WEJ52" s="8"/>
      <c r="WEK52" s="8"/>
      <c r="WEL52" s="8"/>
      <c r="WEM52" s="8"/>
      <c r="WEN52" s="8"/>
      <c r="WEO52" s="8"/>
      <c r="WEP52" s="8"/>
      <c r="WEQ52" s="8"/>
      <c r="WER52" s="8"/>
      <c r="WES52" s="8"/>
      <c r="WET52" s="8"/>
      <c r="WEU52" s="8"/>
      <c r="WEV52" s="8"/>
      <c r="WEW52" s="8"/>
      <c r="WEX52" s="8"/>
      <c r="WEY52" s="8"/>
      <c r="WEZ52" s="8"/>
      <c r="WFA52" s="8"/>
      <c r="WFB52" s="8"/>
      <c r="WFC52" s="8"/>
      <c r="WFD52" s="8"/>
      <c r="WFE52" s="8"/>
      <c r="WFF52" s="8"/>
      <c r="WFG52" s="8"/>
      <c r="WFH52" s="8"/>
      <c r="WFI52" s="8"/>
      <c r="WFJ52" s="8"/>
      <c r="WFK52" s="8"/>
      <c r="WFL52" s="8"/>
      <c r="WFM52" s="8"/>
      <c r="WFN52" s="8"/>
      <c r="WFO52" s="8"/>
      <c r="WFP52" s="8"/>
      <c r="WFQ52" s="8"/>
      <c r="WFR52" s="8"/>
      <c r="WFS52" s="8"/>
      <c r="WFT52" s="8"/>
      <c r="WFU52" s="8"/>
      <c r="WFV52" s="8"/>
      <c r="WFW52" s="8"/>
      <c r="WFX52" s="8"/>
      <c r="WFY52" s="8"/>
      <c r="WFZ52" s="8"/>
      <c r="WGA52" s="8"/>
      <c r="WGB52" s="8"/>
      <c r="WGC52" s="8"/>
      <c r="WGD52" s="8"/>
      <c r="WGE52" s="8"/>
      <c r="WGF52" s="8"/>
      <c r="WGG52" s="8"/>
      <c r="WGH52" s="8"/>
      <c r="WGI52" s="8"/>
      <c r="WGJ52" s="8"/>
      <c r="WGK52" s="8"/>
      <c r="WGL52" s="8"/>
      <c r="WGM52" s="8"/>
      <c r="WGN52" s="8"/>
      <c r="WGO52" s="8"/>
      <c r="WGP52" s="8"/>
      <c r="WGQ52" s="8"/>
      <c r="WGR52" s="8"/>
      <c r="WGS52" s="8"/>
      <c r="WGT52" s="8"/>
      <c r="WGU52" s="8"/>
      <c r="WGV52" s="8"/>
      <c r="WGW52" s="8"/>
      <c r="WGX52" s="8"/>
      <c r="WGY52" s="8"/>
      <c r="WGZ52" s="8"/>
      <c r="WHA52" s="8"/>
      <c r="WHB52" s="8"/>
      <c r="WHC52" s="8"/>
      <c r="WHD52" s="8"/>
      <c r="WHE52" s="8"/>
      <c r="WHF52" s="8"/>
      <c r="WHG52" s="8"/>
      <c r="WHH52" s="8"/>
      <c r="WHI52" s="8"/>
      <c r="WHJ52" s="8"/>
      <c r="WHK52" s="8"/>
      <c r="WHL52" s="8"/>
      <c r="WHM52" s="8"/>
      <c r="WHN52" s="8"/>
      <c r="WHO52" s="8"/>
      <c r="WHP52" s="8"/>
      <c r="WHQ52" s="8"/>
      <c r="WHR52" s="8"/>
      <c r="WHS52" s="8"/>
      <c r="WHT52" s="8"/>
      <c r="WHU52" s="8"/>
      <c r="WHV52" s="8"/>
      <c r="WHW52" s="8"/>
      <c r="WHX52" s="8"/>
      <c r="WHY52" s="8"/>
      <c r="WHZ52" s="8"/>
      <c r="WIA52" s="8"/>
      <c r="WIB52" s="8"/>
      <c r="WIC52" s="8"/>
      <c r="WID52" s="8"/>
      <c r="WIE52" s="8"/>
      <c r="WIF52" s="8"/>
      <c r="WIG52" s="8"/>
      <c r="WIH52" s="8"/>
      <c r="WII52" s="8"/>
      <c r="WIJ52" s="8"/>
      <c r="WIK52" s="8"/>
      <c r="WIL52" s="8"/>
      <c r="WIM52" s="8"/>
      <c r="WIN52" s="8"/>
      <c r="WIO52" s="8"/>
      <c r="WIP52" s="8"/>
      <c r="WIQ52" s="8"/>
      <c r="WIR52" s="8"/>
      <c r="WIS52" s="8"/>
      <c r="WIT52" s="8"/>
      <c r="WIU52" s="8"/>
      <c r="WIV52" s="8"/>
      <c r="WIW52" s="8"/>
      <c r="WIX52" s="8"/>
      <c r="WIY52" s="8"/>
      <c r="WIZ52" s="8"/>
      <c r="WJA52" s="8"/>
      <c r="WJB52" s="8"/>
      <c r="WJC52" s="8"/>
      <c r="WJD52" s="8"/>
      <c r="WJE52" s="8"/>
      <c r="WJF52" s="8"/>
      <c r="WJG52" s="8"/>
      <c r="WJH52" s="8"/>
      <c r="WJI52" s="8"/>
      <c r="WJJ52" s="8"/>
      <c r="WJK52" s="8"/>
      <c r="WJL52" s="8"/>
      <c r="WJM52" s="8"/>
      <c r="WJN52" s="8"/>
      <c r="WJO52" s="8"/>
      <c r="WJP52" s="8"/>
      <c r="WJQ52" s="8"/>
      <c r="WJR52" s="8"/>
      <c r="WJS52" s="8"/>
      <c r="WJT52" s="8"/>
      <c r="WJU52" s="8"/>
      <c r="WJV52" s="8"/>
      <c r="WJW52" s="8"/>
      <c r="WJX52" s="8"/>
      <c r="WJY52" s="8"/>
      <c r="WJZ52" s="8"/>
      <c r="WKA52" s="8"/>
      <c r="WKB52" s="8"/>
      <c r="WKC52" s="8"/>
      <c r="WKD52" s="8"/>
      <c r="WKE52" s="8"/>
      <c r="WKF52" s="8"/>
      <c r="WKG52" s="8"/>
      <c r="WKH52" s="8"/>
      <c r="WKI52" s="8"/>
      <c r="WKJ52" s="8"/>
      <c r="WKK52" s="8"/>
      <c r="WKL52" s="8"/>
      <c r="WKM52" s="8"/>
      <c r="WKN52" s="8"/>
      <c r="WKO52" s="8"/>
      <c r="WKP52" s="8"/>
      <c r="WKQ52" s="8"/>
      <c r="WKR52" s="8"/>
      <c r="WKS52" s="8"/>
      <c r="WKT52" s="8"/>
      <c r="WKU52" s="8"/>
      <c r="WKV52" s="8"/>
      <c r="WKW52" s="8"/>
      <c r="WKX52" s="8"/>
      <c r="WKY52" s="8"/>
      <c r="WKZ52" s="8"/>
      <c r="WLA52" s="8"/>
      <c r="WLB52" s="8"/>
      <c r="WLC52" s="8"/>
      <c r="WLD52" s="8"/>
      <c r="WLE52" s="8"/>
      <c r="WLF52" s="8"/>
      <c r="WLG52" s="8"/>
      <c r="WLH52" s="8"/>
      <c r="WLI52" s="8"/>
      <c r="WLJ52" s="8"/>
      <c r="WLK52" s="8"/>
      <c r="WLL52" s="8"/>
      <c r="WLM52" s="8"/>
      <c r="WLN52" s="8"/>
      <c r="WLO52" s="8"/>
      <c r="WLP52" s="8"/>
      <c r="WLQ52" s="8"/>
      <c r="WLR52" s="8"/>
      <c r="WLS52" s="8"/>
      <c r="WLT52" s="8"/>
      <c r="WLU52" s="8"/>
      <c r="WLV52" s="8"/>
      <c r="WLW52" s="8"/>
      <c r="WLX52" s="8"/>
      <c r="WLY52" s="8"/>
      <c r="WLZ52" s="8"/>
      <c r="WMA52" s="8"/>
      <c r="WMB52" s="8"/>
      <c r="WMC52" s="8"/>
      <c r="WMD52" s="8"/>
      <c r="WME52" s="8"/>
      <c r="WMF52" s="8"/>
      <c r="WMG52" s="8"/>
      <c r="WMH52" s="8"/>
      <c r="WMI52" s="8"/>
      <c r="WMJ52" s="8"/>
      <c r="WMK52" s="8"/>
      <c r="WML52" s="8"/>
      <c r="WMM52" s="8"/>
      <c r="WMN52" s="8"/>
      <c r="WMO52" s="8"/>
      <c r="WMP52" s="8"/>
      <c r="WMQ52" s="8"/>
      <c r="WMR52" s="8"/>
      <c r="WMS52" s="8"/>
      <c r="WMT52" s="8"/>
      <c r="WMU52" s="8"/>
      <c r="WMV52" s="8"/>
      <c r="WMW52" s="8"/>
      <c r="WMX52" s="8"/>
      <c r="WMY52" s="8"/>
      <c r="WMZ52" s="8"/>
      <c r="WNA52" s="8"/>
      <c r="WNB52" s="8"/>
      <c r="WNC52" s="8"/>
      <c r="WND52" s="8"/>
      <c r="WNE52" s="8"/>
      <c r="WNF52" s="8"/>
      <c r="WNG52" s="8"/>
      <c r="WNH52" s="8"/>
      <c r="WNI52" s="8"/>
      <c r="WNJ52" s="8"/>
      <c r="WNK52" s="8"/>
      <c r="WNL52" s="8"/>
      <c r="WNM52" s="8"/>
      <c r="WNN52" s="8"/>
      <c r="WNO52" s="8"/>
      <c r="WNP52" s="8"/>
      <c r="WNQ52" s="8"/>
      <c r="WNR52" s="8"/>
      <c r="WNS52" s="8"/>
      <c r="WNT52" s="8"/>
      <c r="WNU52" s="8"/>
      <c r="WNV52" s="8"/>
      <c r="WNW52" s="8"/>
      <c r="WNX52" s="8"/>
      <c r="WNY52" s="8"/>
      <c r="WNZ52" s="8"/>
      <c r="WOA52" s="8"/>
      <c r="WOB52" s="8"/>
      <c r="WOC52" s="8"/>
      <c r="WOD52" s="8"/>
      <c r="WOE52" s="8"/>
      <c r="WOF52" s="8"/>
      <c r="WOG52" s="8"/>
      <c r="WOH52" s="8"/>
      <c r="WOI52" s="8"/>
      <c r="WOJ52" s="8"/>
      <c r="WOK52" s="8"/>
      <c r="WOL52" s="8"/>
      <c r="WOM52" s="8"/>
      <c r="WON52" s="8"/>
      <c r="WOO52" s="8"/>
      <c r="WOP52" s="8"/>
      <c r="WOQ52" s="8"/>
      <c r="WOR52" s="8"/>
      <c r="WOS52" s="8"/>
      <c r="WOT52" s="8"/>
      <c r="WOU52" s="8"/>
      <c r="WOV52" s="8"/>
      <c r="WOW52" s="8"/>
      <c r="WOX52" s="8"/>
      <c r="WOY52" s="8"/>
      <c r="WOZ52" s="8"/>
      <c r="WPA52" s="8"/>
      <c r="WPB52" s="8"/>
      <c r="WPC52" s="8"/>
      <c r="WPD52" s="8"/>
      <c r="WPE52" s="8"/>
      <c r="WPF52" s="8"/>
      <c r="WPG52" s="8"/>
      <c r="WPH52" s="8"/>
      <c r="WPI52" s="8"/>
      <c r="WPJ52" s="8"/>
      <c r="WPK52" s="8"/>
      <c r="WPL52" s="8"/>
      <c r="WPM52" s="8"/>
      <c r="WPN52" s="8"/>
      <c r="WPO52" s="8"/>
      <c r="WPP52" s="8"/>
      <c r="WPQ52" s="8"/>
      <c r="WPR52" s="8"/>
      <c r="WPS52" s="8"/>
      <c r="WPT52" s="8"/>
      <c r="WPU52" s="8"/>
      <c r="WPV52" s="8"/>
      <c r="WPW52" s="8"/>
      <c r="WPX52" s="8"/>
      <c r="WPY52" s="8"/>
      <c r="WPZ52" s="8"/>
      <c r="WQA52" s="8"/>
      <c r="WQB52" s="8"/>
      <c r="WQC52" s="8"/>
      <c r="WQD52" s="8"/>
      <c r="WQE52" s="8"/>
      <c r="WQF52" s="8"/>
      <c r="WQG52" s="8"/>
      <c r="WQH52" s="8"/>
      <c r="WQI52" s="8"/>
      <c r="WQJ52" s="8"/>
      <c r="WQK52" s="8"/>
      <c r="WQL52" s="8"/>
      <c r="WQM52" s="8"/>
      <c r="WQN52" s="8"/>
      <c r="WQO52" s="8"/>
      <c r="WQP52" s="8"/>
      <c r="WQQ52" s="8"/>
      <c r="WQR52" s="8"/>
      <c r="WQS52" s="8"/>
      <c r="WQT52" s="8"/>
      <c r="WQU52" s="8"/>
      <c r="WQV52" s="8"/>
      <c r="WQW52" s="8"/>
      <c r="WQX52" s="8"/>
      <c r="WQY52" s="8"/>
      <c r="WQZ52" s="8"/>
      <c r="WRA52" s="8"/>
      <c r="WRB52" s="8"/>
      <c r="WRC52" s="8"/>
      <c r="WRD52" s="8"/>
      <c r="WRE52" s="8"/>
      <c r="WRF52" s="8"/>
      <c r="WRG52" s="8"/>
      <c r="WRH52" s="8"/>
      <c r="WRI52" s="8"/>
      <c r="WRJ52" s="8"/>
      <c r="WRK52" s="8"/>
      <c r="WRL52" s="8"/>
      <c r="WRM52" s="8"/>
      <c r="WRN52" s="8"/>
      <c r="WRO52" s="8"/>
      <c r="WRP52" s="8"/>
      <c r="WRQ52" s="8"/>
      <c r="WRR52" s="8"/>
      <c r="WRS52" s="8"/>
      <c r="WRT52" s="8"/>
      <c r="WRU52" s="8"/>
      <c r="WRV52" s="8"/>
      <c r="WRW52" s="8"/>
      <c r="WRX52" s="8"/>
      <c r="WRY52" s="8"/>
      <c r="WRZ52" s="8"/>
      <c r="WSA52" s="8"/>
      <c r="WSB52" s="8"/>
      <c r="WSC52" s="8"/>
      <c r="WSD52" s="8"/>
      <c r="WSE52" s="8"/>
      <c r="WSF52" s="8"/>
      <c r="WSG52" s="8"/>
      <c r="WSH52" s="8"/>
      <c r="WSI52" s="8"/>
      <c r="WSJ52" s="8"/>
      <c r="WSK52" s="8"/>
      <c r="WSL52" s="8"/>
      <c r="WSM52" s="8"/>
      <c r="WSN52" s="8"/>
      <c r="WSO52" s="8"/>
      <c r="WSP52" s="8"/>
      <c r="WSQ52" s="8"/>
      <c r="WSR52" s="8"/>
      <c r="WSS52" s="8"/>
      <c r="WST52" s="8"/>
      <c r="WSU52" s="8"/>
      <c r="WSV52" s="8"/>
      <c r="WSW52" s="8"/>
      <c r="WSX52" s="8"/>
      <c r="WSY52" s="8"/>
      <c r="WSZ52" s="8"/>
      <c r="WTA52" s="8"/>
      <c r="WTB52" s="8"/>
      <c r="WTC52" s="8"/>
      <c r="WTD52" s="8"/>
      <c r="WTE52" s="8"/>
      <c r="WTF52" s="8"/>
      <c r="WTG52" s="8"/>
      <c r="WTH52" s="8"/>
      <c r="WTI52" s="8"/>
      <c r="WTJ52" s="8"/>
      <c r="WTK52" s="8"/>
      <c r="WTL52" s="8"/>
      <c r="WTM52" s="8"/>
      <c r="WTN52" s="8"/>
      <c r="WTO52" s="8"/>
      <c r="WTP52" s="8"/>
      <c r="WTQ52" s="8"/>
      <c r="WTR52" s="8"/>
      <c r="WTS52" s="8"/>
      <c r="WTT52" s="8"/>
      <c r="WTU52" s="8"/>
      <c r="WTV52" s="8"/>
      <c r="WTW52" s="8"/>
      <c r="WTX52" s="8"/>
      <c r="WTY52" s="8"/>
      <c r="WTZ52" s="8"/>
      <c r="WUA52" s="8"/>
      <c r="WUB52" s="8"/>
      <c r="WUC52" s="8"/>
      <c r="WUD52" s="8"/>
      <c r="WUE52" s="8"/>
      <c r="WUF52" s="8"/>
      <c r="WUG52" s="8"/>
      <c r="WUH52" s="8"/>
      <c r="WUI52" s="8"/>
      <c r="WUJ52" s="8"/>
      <c r="WUK52" s="8"/>
      <c r="WUL52" s="8"/>
      <c r="WUM52" s="8"/>
      <c r="WUN52" s="8"/>
      <c r="WUO52" s="8"/>
      <c r="WUP52" s="8"/>
      <c r="WUQ52" s="8"/>
      <c r="WUR52" s="8"/>
      <c r="WUS52" s="8"/>
      <c r="WUT52" s="8"/>
      <c r="WUU52" s="8"/>
      <c r="WUV52" s="8"/>
      <c r="WUW52" s="8"/>
      <c r="WUX52" s="8"/>
      <c r="WUY52" s="8"/>
      <c r="WUZ52" s="8"/>
      <c r="WVA52" s="8"/>
      <c r="WVB52" s="8"/>
      <c r="WVC52" s="8"/>
      <c r="WVD52" s="8"/>
      <c r="WVE52" s="8"/>
      <c r="WVF52" s="8"/>
      <c r="WVG52" s="8"/>
      <c r="WVH52" s="8"/>
      <c r="WVI52" s="8"/>
      <c r="WVJ52" s="8"/>
      <c r="WVK52" s="8"/>
      <c r="WVL52" s="8"/>
      <c r="WVM52" s="8"/>
      <c r="WVN52" s="8"/>
      <c r="WVO52" s="8"/>
      <c r="WVP52" s="8"/>
      <c r="WVQ52" s="8"/>
      <c r="WVR52" s="8"/>
      <c r="WVS52" s="8"/>
      <c r="WVT52" s="8"/>
      <c r="WVU52" s="8"/>
      <c r="WVV52" s="8"/>
      <c r="WVW52" s="8"/>
      <c r="WVX52" s="8"/>
      <c r="WVY52" s="8"/>
      <c r="WVZ52" s="8"/>
      <c r="WWA52" s="8"/>
      <c r="WWB52" s="8"/>
      <c r="WWC52" s="8"/>
      <c r="WWD52" s="8"/>
      <c r="WWE52" s="8"/>
      <c r="WWF52" s="8"/>
      <c r="WWG52" s="8"/>
      <c r="WWH52" s="8"/>
      <c r="WWI52" s="8"/>
      <c r="WWJ52" s="8"/>
      <c r="WWK52" s="8"/>
      <c r="WWL52" s="8"/>
      <c r="WWM52" s="8"/>
      <c r="WWN52" s="8"/>
      <c r="WWO52" s="8"/>
      <c r="WWP52" s="8"/>
      <c r="WWQ52" s="8"/>
      <c r="WWR52" s="8"/>
      <c r="WWS52" s="8"/>
      <c r="WWT52" s="8"/>
      <c r="WWU52" s="8"/>
      <c r="WWV52" s="8"/>
      <c r="WWW52" s="8"/>
      <c r="WWX52" s="8"/>
      <c r="WWY52" s="8"/>
      <c r="WWZ52" s="8"/>
      <c r="WXA52" s="8"/>
      <c r="WXB52" s="8"/>
      <c r="WXC52" s="8"/>
      <c r="WXD52" s="8"/>
      <c r="WXE52" s="8"/>
      <c r="WXF52" s="8"/>
      <c r="WXG52" s="8"/>
      <c r="WXH52" s="8"/>
      <c r="WXI52" s="8"/>
      <c r="WXJ52" s="8"/>
      <c r="WXK52" s="8"/>
      <c r="WXL52" s="8"/>
      <c r="WXM52" s="8"/>
      <c r="WXN52" s="8"/>
      <c r="WXO52" s="8"/>
      <c r="WXP52" s="8"/>
      <c r="WXQ52" s="8"/>
      <c r="WXR52" s="8"/>
      <c r="WXS52" s="8"/>
      <c r="WXT52" s="8"/>
      <c r="WXU52" s="8"/>
      <c r="WXV52" s="8"/>
      <c r="WXW52" s="8"/>
      <c r="WXX52" s="8"/>
      <c r="WXY52" s="8"/>
      <c r="WXZ52" s="8"/>
      <c r="WYA52" s="8"/>
      <c r="WYB52" s="8"/>
      <c r="WYC52" s="8"/>
      <c r="WYD52" s="8"/>
      <c r="WYE52" s="8"/>
      <c r="WYF52" s="8"/>
      <c r="WYG52" s="8"/>
      <c r="WYH52" s="8"/>
      <c r="WYI52" s="8"/>
      <c r="WYJ52" s="8"/>
      <c r="WYK52" s="8"/>
      <c r="WYL52" s="8"/>
      <c r="WYM52" s="8"/>
      <c r="WYN52" s="8"/>
      <c r="WYO52" s="8"/>
      <c r="WYP52" s="8"/>
      <c r="WYQ52" s="8"/>
      <c r="WYR52" s="8"/>
      <c r="WYS52" s="8"/>
      <c r="WYT52" s="8"/>
      <c r="WYU52" s="8"/>
      <c r="WYV52" s="8"/>
      <c r="WYW52" s="8"/>
      <c r="WYX52" s="8"/>
      <c r="WYY52" s="8"/>
      <c r="WYZ52" s="8"/>
      <c r="WZA52" s="8"/>
      <c r="WZB52" s="8"/>
      <c r="WZC52" s="8"/>
      <c r="WZD52" s="8"/>
      <c r="WZE52" s="8"/>
      <c r="WZF52" s="8"/>
      <c r="WZG52" s="8"/>
      <c r="WZH52" s="8"/>
      <c r="WZI52" s="8"/>
      <c r="WZJ52" s="8"/>
      <c r="WZK52" s="8"/>
      <c r="WZL52" s="8"/>
      <c r="WZM52" s="8"/>
      <c r="WZN52" s="8"/>
      <c r="WZO52" s="8"/>
      <c r="WZP52" s="8"/>
      <c r="WZQ52" s="8"/>
      <c r="WZR52" s="8"/>
      <c r="WZS52" s="8"/>
      <c r="WZT52" s="8"/>
      <c r="WZU52" s="8"/>
      <c r="WZV52" s="8"/>
      <c r="WZW52" s="8"/>
      <c r="WZX52" s="8"/>
      <c r="WZY52" s="8"/>
      <c r="WZZ52" s="8"/>
      <c r="XAA52" s="8"/>
      <c r="XAB52" s="8"/>
      <c r="XAC52" s="8"/>
      <c r="XAD52" s="8"/>
      <c r="XAE52" s="8"/>
      <c r="XAF52" s="8"/>
      <c r="XAG52" s="8"/>
      <c r="XAH52" s="8"/>
      <c r="XAI52" s="8"/>
      <c r="XAJ52" s="8"/>
      <c r="XAK52" s="8"/>
      <c r="XAL52" s="8"/>
      <c r="XAM52" s="8"/>
      <c r="XAN52" s="8"/>
      <c r="XAO52" s="8"/>
      <c r="XAP52" s="8"/>
      <c r="XAQ52" s="8"/>
      <c r="XAR52" s="8"/>
      <c r="XAS52" s="8"/>
      <c r="XAT52" s="8"/>
      <c r="XAU52" s="8"/>
      <c r="XAV52" s="8"/>
      <c r="XAW52" s="8"/>
      <c r="XAX52" s="8"/>
      <c r="XAY52" s="8"/>
      <c r="XAZ52" s="8"/>
      <c r="XBA52" s="8"/>
      <c r="XBB52" s="8"/>
      <c r="XBC52" s="8"/>
      <c r="XBD52" s="8"/>
      <c r="XBE52" s="8"/>
      <c r="XBF52" s="8"/>
      <c r="XBG52" s="8"/>
      <c r="XBH52" s="8"/>
      <c r="XBI52" s="8"/>
      <c r="XBJ52" s="8"/>
      <c r="XBK52" s="8"/>
      <c r="XBL52" s="8"/>
      <c r="XBM52" s="8"/>
      <c r="XBN52" s="8"/>
      <c r="XBO52" s="8"/>
      <c r="XBP52" s="8"/>
      <c r="XBQ52" s="8"/>
      <c r="XBR52" s="8"/>
      <c r="XBS52" s="8"/>
      <c r="XBT52" s="8"/>
      <c r="XBU52" s="8"/>
      <c r="XBV52" s="8"/>
      <c r="XBW52" s="8"/>
      <c r="XBX52" s="8"/>
      <c r="XBY52" s="8"/>
      <c r="XBZ52" s="8"/>
      <c r="XCA52" s="8"/>
      <c r="XCB52" s="8"/>
      <c r="XCC52" s="8"/>
      <c r="XCD52" s="8"/>
      <c r="XCE52" s="8"/>
      <c r="XCF52" s="8"/>
      <c r="XCG52" s="8"/>
      <c r="XCH52" s="8"/>
      <c r="XCI52" s="8"/>
      <c r="XCJ52" s="8"/>
      <c r="XCK52" s="8"/>
      <c r="XCL52" s="8"/>
      <c r="XCM52" s="8"/>
      <c r="XCN52" s="8"/>
      <c r="XCO52" s="8"/>
      <c r="XCP52" s="8"/>
      <c r="XCQ52" s="8"/>
      <c r="XCR52" s="8"/>
      <c r="XCS52" s="8"/>
      <c r="XCT52" s="8"/>
      <c r="XCU52" s="8"/>
      <c r="XCV52" s="8"/>
      <c r="XCW52" s="8"/>
      <c r="XCX52" s="8"/>
      <c r="XCY52" s="8"/>
      <c r="XCZ52" s="8"/>
      <c r="XDA52" s="8"/>
      <c r="XDB52" s="8"/>
      <c r="XDC52" s="8"/>
      <c r="XDD52" s="8"/>
      <c r="XDE52" s="8"/>
      <c r="XDF52" s="8"/>
      <c r="XDG52" s="8"/>
      <c r="XDH52" s="8"/>
      <c r="XDI52" s="8"/>
      <c r="XDJ52" s="8"/>
      <c r="XDK52" s="8"/>
      <c r="XDL52" s="8"/>
      <c r="XDM52" s="8"/>
      <c r="XDN52" s="8"/>
      <c r="XDO52" s="8"/>
      <c r="XDP52" s="8"/>
      <c r="XDQ52" s="8"/>
      <c r="XDR52" s="8"/>
      <c r="XDS52" s="8"/>
      <c r="XDT52" s="8"/>
      <c r="XDU52" s="8"/>
      <c r="XDV52" s="8"/>
      <c r="XDW52" s="8"/>
      <c r="XDX52" s="8"/>
      <c r="XDY52" s="8"/>
      <c r="XDZ52" s="8"/>
      <c r="XEA52" s="8"/>
      <c r="XEB52" s="8"/>
      <c r="XEC52" s="8"/>
      <c r="XED52" s="8"/>
      <c r="XEE52" s="8"/>
      <c r="XEF52" s="8"/>
      <c r="XEG52" s="8"/>
      <c r="XEH52" s="8"/>
      <c r="XEI52" s="8"/>
      <c r="XEJ52" s="8"/>
      <c r="XEK52" s="8"/>
      <c r="XEL52" s="8"/>
      <c r="XEM52" s="8"/>
      <c r="XEN52" s="8"/>
      <c r="XEO52" s="8"/>
      <c r="XEP52" s="8"/>
      <c r="XEQ52" s="8"/>
      <c r="XER52" s="8"/>
      <c r="XES52" s="8"/>
      <c r="XET52" s="8"/>
      <c r="XEU52" s="8"/>
      <c r="XEV52" s="8"/>
      <c r="XEW52" s="8"/>
      <c r="XEX52" s="8"/>
      <c r="XEY52" s="8"/>
      <c r="XEZ52" s="8"/>
      <c r="XFA52" s="8"/>
      <c r="XFB52" s="8"/>
      <c r="XFC52" s="8"/>
      <c r="XFD52" s="8"/>
    </row>
    <row r="53" spans="1:16384" s="102" customFormat="1" ht="14.25" customHeight="1" x14ac:dyDescent="0.2">
      <c r="A53" s="99" t="s">
        <v>43</v>
      </c>
      <c r="B53" s="16" t="s">
        <v>5</v>
      </c>
      <c r="C53" s="35" t="s">
        <v>42</v>
      </c>
      <c r="D53" s="97" t="s">
        <v>97</v>
      </c>
      <c r="E53" s="98" t="s">
        <v>98</v>
      </c>
      <c r="F53" s="18">
        <f t="shared" si="0"/>
        <v>2431830</v>
      </c>
      <c r="G53" s="19">
        <f t="shared" si="7"/>
        <v>1101</v>
      </c>
      <c r="H53" s="100">
        <v>105</v>
      </c>
      <c r="I53" s="100">
        <v>103</v>
      </c>
      <c r="J53" s="100">
        <v>75</v>
      </c>
      <c r="K53" s="100">
        <v>75</v>
      </c>
      <c r="L53" s="100">
        <v>75</v>
      </c>
      <c r="M53" s="100">
        <v>48</v>
      </c>
      <c r="N53" s="100">
        <v>48</v>
      </c>
      <c r="O53" s="100">
        <v>48</v>
      </c>
      <c r="P53" s="100">
        <v>19</v>
      </c>
      <c r="Q53" s="100">
        <v>48</v>
      </c>
      <c r="R53" s="100">
        <v>10</v>
      </c>
      <c r="S53" s="100">
        <v>48</v>
      </c>
      <c r="T53" s="100">
        <v>21</v>
      </c>
      <c r="U53" s="100">
        <v>35</v>
      </c>
      <c r="V53" s="100">
        <v>20</v>
      </c>
      <c r="W53" s="100">
        <v>21</v>
      </c>
      <c r="X53" s="100">
        <v>62</v>
      </c>
      <c r="Y53" s="100">
        <v>14</v>
      </c>
      <c r="Z53" s="100">
        <v>41</v>
      </c>
      <c r="AA53" s="100">
        <v>14</v>
      </c>
      <c r="AB53" s="100">
        <v>8</v>
      </c>
      <c r="AC53" s="100">
        <v>28</v>
      </c>
      <c r="AD53" s="100">
        <v>26</v>
      </c>
      <c r="AE53" s="100">
        <v>14</v>
      </c>
      <c r="AF53" s="100">
        <v>13</v>
      </c>
      <c r="AG53" s="100">
        <v>30</v>
      </c>
      <c r="AH53" s="100">
        <v>15</v>
      </c>
      <c r="AI53" s="100">
        <v>15</v>
      </c>
      <c r="AJ53" s="100">
        <v>22</v>
      </c>
      <c r="AK53" s="101"/>
      <c r="AL53" s="8"/>
      <c r="AM53" s="8"/>
      <c r="AN53" s="8"/>
      <c r="AO53" s="8"/>
      <c r="AP53" s="8"/>
      <c r="AQ53" s="8"/>
      <c r="AR53" s="8"/>
      <c r="AS53" s="8"/>
      <c r="AT53" s="8"/>
      <c r="AU53" s="8"/>
      <c r="AV53" s="8"/>
      <c r="AW53" s="8"/>
      <c r="AX53" s="8"/>
      <c r="AY53" s="8"/>
      <c r="AZ53" s="8"/>
      <c r="BA53" s="8"/>
      <c r="BB53" s="8"/>
      <c r="BC53" s="8"/>
      <c r="BD53" s="8"/>
      <c r="BE53" s="8"/>
      <c r="BF53" s="8"/>
      <c r="BG53" s="8"/>
      <c r="BH53" s="8"/>
      <c r="BI53" s="8"/>
      <c r="BJ53" s="8"/>
      <c r="BK53" s="8"/>
      <c r="BL53" s="8"/>
      <c r="BM53" s="8"/>
      <c r="BN53" s="8"/>
      <c r="BO53" s="8"/>
      <c r="BP53" s="8"/>
      <c r="BQ53" s="8"/>
      <c r="BR53" s="8"/>
      <c r="BS53" s="8"/>
      <c r="BT53" s="8"/>
      <c r="BU53" s="8"/>
      <c r="BV53" s="8"/>
      <c r="BW53" s="8"/>
      <c r="BX53" s="8"/>
      <c r="BY53" s="8"/>
      <c r="BZ53" s="8"/>
      <c r="CA53" s="8"/>
      <c r="CB53" s="8"/>
      <c r="CC53" s="8"/>
      <c r="CD53" s="8"/>
      <c r="CE53" s="8"/>
      <c r="CF53" s="8"/>
      <c r="CG53" s="8"/>
      <c r="CH53" s="8"/>
      <c r="CI53" s="8"/>
      <c r="CJ53" s="8"/>
      <c r="CK53" s="8"/>
      <c r="CL53" s="8"/>
      <c r="CM53" s="8"/>
      <c r="CN53" s="8"/>
      <c r="CO53" s="8"/>
      <c r="CP53" s="8"/>
      <c r="CQ53" s="8"/>
      <c r="CR53" s="8"/>
      <c r="CS53" s="8"/>
      <c r="CT53" s="8"/>
      <c r="CU53" s="8"/>
      <c r="CV53" s="8"/>
      <c r="CW53" s="8"/>
      <c r="CX53" s="8"/>
      <c r="CY53" s="8"/>
      <c r="CZ53" s="8"/>
      <c r="DA53" s="8"/>
      <c r="DB53" s="8"/>
      <c r="DC53" s="8"/>
      <c r="DD53" s="8"/>
      <c r="DE53" s="8"/>
      <c r="DF53" s="8"/>
      <c r="DG53" s="8"/>
      <c r="DH53" s="8"/>
      <c r="DI53" s="8"/>
      <c r="DJ53" s="8"/>
      <c r="DK53" s="8"/>
      <c r="DL53" s="8"/>
      <c r="DM53" s="8"/>
      <c r="DN53" s="8"/>
      <c r="DO53" s="8"/>
      <c r="DP53" s="8"/>
      <c r="DQ53" s="8"/>
      <c r="DR53" s="8"/>
      <c r="DS53" s="8"/>
      <c r="DT53" s="8"/>
      <c r="DU53" s="8"/>
      <c r="DV53" s="8"/>
      <c r="DW53" s="8"/>
      <c r="DX53" s="8"/>
      <c r="DY53" s="8"/>
      <c r="DZ53" s="8"/>
      <c r="EA53" s="8"/>
      <c r="EB53" s="8"/>
      <c r="EC53" s="8"/>
      <c r="ED53" s="8"/>
      <c r="EE53" s="8"/>
      <c r="EF53" s="8"/>
      <c r="EG53" s="8"/>
      <c r="EH53" s="8"/>
      <c r="EI53" s="8"/>
      <c r="EJ53" s="8"/>
      <c r="EK53" s="8"/>
      <c r="EL53" s="8"/>
      <c r="EM53" s="8"/>
      <c r="EN53" s="8"/>
      <c r="EO53" s="8"/>
      <c r="EP53" s="8"/>
      <c r="EQ53" s="8"/>
      <c r="ER53" s="8"/>
      <c r="ES53" s="8"/>
      <c r="ET53" s="8"/>
      <c r="EU53" s="8"/>
      <c r="EV53" s="8"/>
      <c r="EW53" s="8"/>
      <c r="EX53" s="8"/>
      <c r="EY53" s="8"/>
      <c r="EZ53" s="8"/>
      <c r="FA53" s="8"/>
      <c r="FB53" s="8"/>
      <c r="FC53" s="8"/>
      <c r="FD53" s="8"/>
      <c r="FE53" s="8"/>
      <c r="FF53" s="8"/>
      <c r="FG53" s="8"/>
      <c r="FH53" s="8"/>
      <c r="FI53" s="8"/>
      <c r="FJ53" s="8"/>
      <c r="FK53" s="8"/>
      <c r="FL53" s="8"/>
      <c r="FM53" s="8"/>
      <c r="FN53" s="8"/>
      <c r="FO53" s="8"/>
      <c r="FP53" s="8"/>
      <c r="FQ53" s="8"/>
      <c r="FR53" s="8"/>
      <c r="FS53" s="8"/>
      <c r="FT53" s="8"/>
      <c r="FU53" s="8"/>
      <c r="FV53" s="8"/>
      <c r="FW53" s="8"/>
      <c r="FX53" s="8"/>
      <c r="FY53" s="8"/>
      <c r="FZ53" s="8"/>
      <c r="GA53" s="8"/>
      <c r="GB53" s="8"/>
      <c r="GC53" s="8"/>
      <c r="GD53" s="8"/>
      <c r="GE53" s="8"/>
      <c r="GF53" s="8"/>
      <c r="GG53" s="8"/>
      <c r="GH53" s="8"/>
      <c r="GI53" s="8"/>
      <c r="GJ53" s="8"/>
      <c r="GK53" s="8"/>
      <c r="GL53" s="8"/>
      <c r="GM53" s="8"/>
      <c r="GN53" s="8"/>
      <c r="GO53" s="8"/>
      <c r="GP53" s="8"/>
      <c r="GQ53" s="8"/>
      <c r="GR53" s="8"/>
      <c r="GS53" s="8"/>
      <c r="GT53" s="8"/>
      <c r="GU53" s="8"/>
      <c r="GV53" s="8"/>
      <c r="GW53" s="8"/>
      <c r="GX53" s="8"/>
      <c r="GY53" s="8"/>
      <c r="GZ53" s="8"/>
      <c r="HA53" s="8"/>
      <c r="HB53" s="8"/>
      <c r="HC53" s="8"/>
      <c r="HD53" s="8"/>
      <c r="HE53" s="8"/>
      <c r="HF53" s="8"/>
      <c r="HG53" s="8"/>
      <c r="HH53" s="8"/>
      <c r="HI53" s="8"/>
      <c r="HJ53" s="8"/>
      <c r="HK53" s="8"/>
      <c r="HL53" s="8"/>
      <c r="HM53" s="8"/>
      <c r="HN53" s="8"/>
      <c r="HO53" s="8"/>
      <c r="HP53" s="8"/>
      <c r="HQ53" s="8"/>
      <c r="HR53" s="8"/>
      <c r="HS53" s="8"/>
      <c r="HT53" s="8"/>
      <c r="HU53" s="8"/>
      <c r="HV53" s="8"/>
      <c r="HW53" s="8"/>
      <c r="HX53" s="8"/>
      <c r="HY53" s="8"/>
      <c r="HZ53" s="8"/>
      <c r="IA53" s="8"/>
      <c r="IB53" s="8"/>
      <c r="IC53" s="8"/>
      <c r="ID53" s="8"/>
      <c r="IE53" s="8"/>
      <c r="IF53" s="8"/>
      <c r="IG53" s="8"/>
      <c r="IH53" s="8"/>
      <c r="II53" s="8"/>
      <c r="IJ53" s="8"/>
      <c r="IK53" s="8"/>
      <c r="IL53" s="8"/>
      <c r="IM53" s="8"/>
      <c r="IN53" s="8"/>
      <c r="IO53" s="8"/>
      <c r="IP53" s="8"/>
      <c r="IQ53" s="8"/>
      <c r="IR53" s="8"/>
      <c r="IS53" s="8"/>
      <c r="IT53" s="8"/>
      <c r="IU53" s="8"/>
      <c r="IV53" s="8"/>
      <c r="IW53" s="8"/>
      <c r="IX53" s="8"/>
      <c r="IY53" s="8"/>
      <c r="IZ53" s="8"/>
      <c r="JA53" s="8"/>
      <c r="JB53" s="8"/>
      <c r="JC53" s="8"/>
      <c r="JD53" s="8"/>
      <c r="JE53" s="8"/>
      <c r="JF53" s="8"/>
      <c r="JG53" s="8"/>
      <c r="JH53" s="8"/>
      <c r="JI53" s="8"/>
      <c r="JJ53" s="8"/>
      <c r="JK53" s="8"/>
      <c r="JL53" s="8"/>
      <c r="JM53" s="8"/>
      <c r="JN53" s="8"/>
      <c r="JO53" s="8"/>
      <c r="JP53" s="8"/>
      <c r="JQ53" s="8"/>
      <c r="JR53" s="8"/>
      <c r="JS53" s="8"/>
      <c r="JT53" s="8"/>
      <c r="JU53" s="8"/>
      <c r="JV53" s="8"/>
      <c r="JW53" s="8"/>
      <c r="JX53" s="8"/>
      <c r="JY53" s="8"/>
      <c r="JZ53" s="8"/>
      <c r="KA53" s="8"/>
      <c r="KB53" s="8"/>
      <c r="KC53" s="8"/>
      <c r="KD53" s="8"/>
      <c r="KE53" s="8"/>
      <c r="KF53" s="8"/>
      <c r="KG53" s="8"/>
      <c r="KH53" s="8"/>
      <c r="KI53" s="8"/>
      <c r="KJ53" s="8"/>
      <c r="KK53" s="8"/>
      <c r="KL53" s="8"/>
      <c r="KM53" s="8"/>
      <c r="KN53" s="8"/>
      <c r="KO53" s="8"/>
      <c r="KP53" s="8"/>
      <c r="KQ53" s="8"/>
      <c r="KR53" s="8"/>
      <c r="KS53" s="8"/>
      <c r="KT53" s="8"/>
      <c r="KU53" s="8"/>
      <c r="KV53" s="8"/>
      <c r="KW53" s="8"/>
      <c r="KX53" s="8"/>
      <c r="KY53" s="8"/>
      <c r="KZ53" s="8"/>
      <c r="LA53" s="8"/>
      <c r="LB53" s="8"/>
      <c r="LC53" s="8"/>
      <c r="LD53" s="8"/>
      <c r="LE53" s="8"/>
      <c r="LF53" s="8"/>
      <c r="LG53" s="8"/>
      <c r="LH53" s="8"/>
      <c r="LI53" s="8"/>
      <c r="LJ53" s="8"/>
      <c r="LK53" s="8"/>
      <c r="LL53" s="8"/>
      <c r="LM53" s="8"/>
      <c r="LN53" s="8"/>
      <c r="LO53" s="8"/>
      <c r="LP53" s="8"/>
      <c r="LQ53" s="8"/>
      <c r="LR53" s="8"/>
      <c r="LS53" s="8"/>
      <c r="LT53" s="8"/>
      <c r="LU53" s="8"/>
      <c r="LV53" s="8"/>
      <c r="LW53" s="8"/>
      <c r="LX53" s="8"/>
      <c r="LY53" s="8"/>
      <c r="LZ53" s="8"/>
      <c r="MA53" s="8"/>
      <c r="MB53" s="8"/>
      <c r="MC53" s="8"/>
      <c r="MD53" s="8"/>
      <c r="ME53" s="8"/>
      <c r="MF53" s="8"/>
      <c r="MG53" s="8"/>
      <c r="MH53" s="8"/>
      <c r="MI53" s="8"/>
      <c r="MJ53" s="8"/>
      <c r="MK53" s="8"/>
      <c r="ML53" s="8"/>
      <c r="MM53" s="8"/>
      <c r="MN53" s="8"/>
      <c r="MO53" s="8"/>
      <c r="MP53" s="8"/>
      <c r="MQ53" s="8"/>
      <c r="MR53" s="8"/>
      <c r="MS53" s="8"/>
      <c r="MT53" s="8"/>
      <c r="MU53" s="8"/>
      <c r="MV53" s="8"/>
      <c r="MW53" s="8"/>
      <c r="MX53" s="8"/>
      <c r="MY53" s="8"/>
      <c r="MZ53" s="8"/>
      <c r="NA53" s="8"/>
      <c r="NB53" s="8"/>
      <c r="NC53" s="8"/>
      <c r="ND53" s="8"/>
      <c r="NE53" s="8"/>
      <c r="NF53" s="8"/>
      <c r="NG53" s="8"/>
      <c r="NH53" s="8"/>
      <c r="NI53" s="8"/>
      <c r="NJ53" s="8"/>
      <c r="NK53" s="8"/>
      <c r="NL53" s="8"/>
      <c r="NM53" s="8"/>
      <c r="NN53" s="8"/>
      <c r="NO53" s="8"/>
      <c r="NP53" s="8"/>
      <c r="NQ53" s="8"/>
      <c r="NR53" s="8"/>
      <c r="NS53" s="8"/>
      <c r="NT53" s="8"/>
      <c r="NU53" s="8"/>
      <c r="NV53" s="8"/>
      <c r="NW53" s="8"/>
      <c r="NX53" s="8"/>
      <c r="NY53" s="8"/>
      <c r="NZ53" s="8"/>
      <c r="OA53" s="8"/>
      <c r="OB53" s="8"/>
      <c r="OC53" s="8"/>
      <c r="OD53" s="8"/>
      <c r="OE53" s="8"/>
      <c r="OF53" s="8"/>
      <c r="OG53" s="8"/>
      <c r="OH53" s="8"/>
      <c r="OI53" s="8"/>
      <c r="OJ53" s="8"/>
      <c r="OK53" s="8"/>
      <c r="OL53" s="8"/>
      <c r="OM53" s="8"/>
      <c r="ON53" s="8"/>
      <c r="OO53" s="8"/>
      <c r="OP53" s="8"/>
      <c r="OQ53" s="8"/>
      <c r="OR53" s="8"/>
      <c r="OS53" s="8"/>
      <c r="OT53" s="8"/>
      <c r="OU53" s="8"/>
      <c r="OV53" s="8"/>
      <c r="OW53" s="8"/>
      <c r="OX53" s="8"/>
      <c r="OY53" s="8"/>
      <c r="OZ53" s="8"/>
      <c r="PA53" s="8"/>
      <c r="PB53" s="8"/>
      <c r="PC53" s="8"/>
      <c r="PD53" s="8"/>
      <c r="PE53" s="8"/>
      <c r="PF53" s="8"/>
      <c r="PG53" s="8"/>
      <c r="PH53" s="8"/>
      <c r="PI53" s="8"/>
      <c r="PJ53" s="8"/>
      <c r="PK53" s="8"/>
      <c r="PL53" s="8"/>
      <c r="PM53" s="8"/>
      <c r="PN53" s="8"/>
      <c r="PO53" s="8"/>
      <c r="PP53" s="8"/>
      <c r="PQ53" s="8"/>
      <c r="PR53" s="8"/>
      <c r="PS53" s="8"/>
      <c r="PT53" s="8"/>
      <c r="PU53" s="8"/>
      <c r="PV53" s="8"/>
      <c r="PW53" s="8"/>
      <c r="PX53" s="8"/>
      <c r="PY53" s="8"/>
      <c r="PZ53" s="8"/>
      <c r="QA53" s="8"/>
      <c r="QB53" s="8"/>
      <c r="QC53" s="8"/>
      <c r="QD53" s="8"/>
      <c r="QE53" s="8"/>
      <c r="QF53" s="8"/>
      <c r="QG53" s="8"/>
      <c r="QH53" s="8"/>
      <c r="QI53" s="8"/>
      <c r="QJ53" s="8"/>
      <c r="QK53" s="8"/>
      <c r="QL53" s="8"/>
      <c r="QM53" s="8"/>
      <c r="QN53" s="8"/>
      <c r="QO53" s="8"/>
      <c r="QP53" s="8"/>
      <c r="QQ53" s="8"/>
      <c r="QR53" s="8"/>
      <c r="QS53" s="8"/>
      <c r="QT53" s="8"/>
      <c r="QU53" s="8"/>
      <c r="QV53" s="8"/>
      <c r="QW53" s="8"/>
      <c r="QX53" s="8"/>
      <c r="QY53" s="8"/>
      <c r="QZ53" s="8"/>
      <c r="RA53" s="8"/>
      <c r="RB53" s="8"/>
      <c r="RC53" s="8"/>
      <c r="RD53" s="8"/>
      <c r="RE53" s="8"/>
      <c r="RF53" s="8"/>
      <c r="RG53" s="8"/>
      <c r="RH53" s="8"/>
      <c r="RI53" s="8"/>
      <c r="RJ53" s="8"/>
      <c r="RK53" s="8"/>
      <c r="RL53" s="8"/>
      <c r="RM53" s="8"/>
      <c r="RN53" s="8"/>
      <c r="RO53" s="8"/>
      <c r="RP53" s="8"/>
      <c r="RQ53" s="8"/>
      <c r="RR53" s="8"/>
      <c r="RS53" s="8"/>
      <c r="RT53" s="8"/>
      <c r="RU53" s="8"/>
      <c r="RV53" s="8"/>
      <c r="RW53" s="8"/>
      <c r="RX53" s="8"/>
      <c r="RY53" s="8"/>
      <c r="RZ53" s="8"/>
      <c r="SA53" s="8"/>
      <c r="SB53" s="8"/>
      <c r="SC53" s="8"/>
      <c r="SD53" s="8"/>
      <c r="SE53" s="8"/>
      <c r="SF53" s="8"/>
      <c r="SG53" s="8"/>
      <c r="SH53" s="8"/>
      <c r="SI53" s="8"/>
      <c r="SJ53" s="8"/>
      <c r="SK53" s="8"/>
      <c r="SL53" s="8"/>
      <c r="SM53" s="8"/>
      <c r="SN53" s="8"/>
      <c r="SO53" s="8"/>
      <c r="SP53" s="8"/>
      <c r="SQ53" s="8"/>
      <c r="SR53" s="8"/>
      <c r="SS53" s="8"/>
      <c r="ST53" s="8"/>
      <c r="SU53" s="8"/>
      <c r="SV53" s="8"/>
      <c r="SW53" s="8"/>
      <c r="SX53" s="8"/>
      <c r="SY53" s="8"/>
      <c r="SZ53" s="8"/>
      <c r="TA53" s="8"/>
      <c r="TB53" s="8"/>
      <c r="TC53" s="8"/>
      <c r="TD53" s="8"/>
      <c r="TE53" s="8"/>
      <c r="TF53" s="8"/>
      <c r="TG53" s="8"/>
      <c r="TH53" s="8"/>
      <c r="TI53" s="8"/>
      <c r="TJ53" s="8"/>
      <c r="TK53" s="8"/>
      <c r="TL53" s="8"/>
      <c r="TM53" s="8"/>
      <c r="TN53" s="8"/>
      <c r="TO53" s="8"/>
      <c r="TP53" s="8"/>
      <c r="TQ53" s="8"/>
      <c r="TR53" s="8"/>
      <c r="TS53" s="8"/>
      <c r="TT53" s="8"/>
      <c r="TU53" s="8"/>
      <c r="TV53" s="8"/>
      <c r="TW53" s="8"/>
      <c r="TX53" s="8"/>
      <c r="TY53" s="8"/>
      <c r="TZ53" s="8"/>
      <c r="UA53" s="8"/>
      <c r="UB53" s="8"/>
      <c r="UC53" s="8"/>
      <c r="UD53" s="8"/>
      <c r="UE53" s="8"/>
      <c r="UF53" s="8"/>
      <c r="UG53" s="8"/>
      <c r="UH53" s="8"/>
      <c r="UI53" s="8"/>
      <c r="UJ53" s="8"/>
      <c r="UK53" s="8"/>
      <c r="UL53" s="8"/>
      <c r="UM53" s="8"/>
      <c r="UN53" s="8"/>
      <c r="UO53" s="8"/>
      <c r="UP53" s="8"/>
      <c r="UQ53" s="8"/>
      <c r="UR53" s="8"/>
      <c r="US53" s="8"/>
      <c r="UT53" s="8"/>
      <c r="UU53" s="8"/>
      <c r="UV53" s="8"/>
      <c r="UW53" s="8"/>
      <c r="UX53" s="8"/>
      <c r="UY53" s="8"/>
      <c r="UZ53" s="8"/>
      <c r="VA53" s="8"/>
      <c r="VB53" s="8"/>
      <c r="VC53" s="8"/>
      <c r="VD53" s="8"/>
      <c r="VE53" s="8"/>
      <c r="VF53" s="8"/>
      <c r="VG53" s="8"/>
      <c r="VH53" s="8"/>
      <c r="VI53" s="8"/>
      <c r="VJ53" s="8"/>
      <c r="VK53" s="8"/>
      <c r="VL53" s="8"/>
      <c r="VM53" s="8"/>
      <c r="VN53" s="8"/>
      <c r="VO53" s="8"/>
      <c r="VP53" s="8"/>
      <c r="VQ53" s="8"/>
      <c r="VR53" s="8"/>
      <c r="VS53" s="8"/>
      <c r="VT53" s="8"/>
      <c r="VU53" s="8"/>
      <c r="VV53" s="8"/>
      <c r="VW53" s="8"/>
      <c r="VX53" s="8"/>
      <c r="VY53" s="8"/>
      <c r="VZ53" s="8"/>
      <c r="WA53" s="8"/>
      <c r="WB53" s="8"/>
      <c r="WC53" s="8"/>
      <c r="WD53" s="8"/>
      <c r="WE53" s="8"/>
      <c r="WF53" s="8"/>
      <c r="WG53" s="8"/>
      <c r="WH53" s="8"/>
      <c r="WI53" s="8"/>
      <c r="WJ53" s="8"/>
      <c r="WK53" s="8"/>
      <c r="WL53" s="8"/>
      <c r="WM53" s="8"/>
      <c r="WN53" s="8"/>
      <c r="WO53" s="8"/>
      <c r="WP53" s="8"/>
      <c r="WQ53" s="8"/>
      <c r="WR53" s="8"/>
      <c r="WS53" s="8"/>
      <c r="WT53" s="8"/>
      <c r="WU53" s="8"/>
      <c r="WV53" s="8"/>
      <c r="WW53" s="8"/>
      <c r="WX53" s="8"/>
      <c r="WY53" s="8"/>
      <c r="WZ53" s="8"/>
      <c r="XA53" s="8"/>
      <c r="XB53" s="8"/>
      <c r="XC53" s="8"/>
      <c r="XD53" s="8"/>
      <c r="XE53" s="8"/>
      <c r="XF53" s="8"/>
      <c r="XG53" s="8"/>
      <c r="XH53" s="8"/>
      <c r="XI53" s="8"/>
      <c r="XJ53" s="8"/>
      <c r="XK53" s="8"/>
      <c r="XL53" s="8"/>
      <c r="XM53" s="8"/>
      <c r="XN53" s="8"/>
      <c r="XO53" s="8"/>
      <c r="XP53" s="8"/>
      <c r="XQ53" s="8"/>
      <c r="XR53" s="8"/>
      <c r="XS53" s="8"/>
      <c r="XT53" s="8"/>
      <c r="XU53" s="8"/>
      <c r="XV53" s="8"/>
      <c r="XW53" s="8"/>
      <c r="XX53" s="8"/>
      <c r="XY53" s="8"/>
      <c r="XZ53" s="8"/>
      <c r="YA53" s="8"/>
      <c r="YB53" s="8"/>
      <c r="YC53" s="8"/>
      <c r="YD53" s="8"/>
      <c r="YE53" s="8"/>
      <c r="YF53" s="8"/>
      <c r="YG53" s="8"/>
      <c r="YH53" s="8"/>
      <c r="YI53" s="8"/>
      <c r="YJ53" s="8"/>
      <c r="YK53" s="8"/>
      <c r="YL53" s="8"/>
      <c r="YM53" s="8"/>
      <c r="YN53" s="8"/>
      <c r="YO53" s="8"/>
      <c r="YP53" s="8"/>
      <c r="YQ53" s="8"/>
      <c r="YR53" s="8"/>
      <c r="YS53" s="8"/>
      <c r="YT53" s="8"/>
      <c r="YU53" s="8"/>
      <c r="YV53" s="8"/>
      <c r="YW53" s="8"/>
      <c r="YX53" s="8"/>
      <c r="YY53" s="8"/>
      <c r="YZ53" s="8"/>
      <c r="ZA53" s="8"/>
      <c r="ZB53" s="8"/>
      <c r="ZC53" s="8"/>
      <c r="ZD53" s="8"/>
      <c r="ZE53" s="8"/>
      <c r="ZF53" s="8"/>
      <c r="ZG53" s="8"/>
      <c r="ZH53" s="8"/>
      <c r="ZI53" s="8"/>
      <c r="ZJ53" s="8"/>
      <c r="ZK53" s="8"/>
      <c r="ZL53" s="8"/>
      <c r="ZM53" s="8"/>
      <c r="ZN53" s="8"/>
      <c r="ZO53" s="8"/>
      <c r="ZP53" s="8"/>
      <c r="ZQ53" s="8"/>
      <c r="ZR53" s="8"/>
      <c r="ZS53" s="8"/>
      <c r="ZT53" s="8"/>
      <c r="ZU53" s="8"/>
      <c r="ZV53" s="8"/>
      <c r="ZW53" s="8"/>
      <c r="ZX53" s="8"/>
      <c r="ZY53" s="8"/>
      <c r="ZZ53" s="8"/>
      <c r="AAA53" s="8"/>
      <c r="AAB53" s="8"/>
      <c r="AAC53" s="8"/>
      <c r="AAD53" s="8"/>
      <c r="AAE53" s="8"/>
      <c r="AAF53" s="8"/>
      <c r="AAG53" s="8"/>
      <c r="AAH53" s="8"/>
      <c r="AAI53" s="8"/>
      <c r="AAJ53" s="8"/>
      <c r="AAK53" s="8"/>
      <c r="AAL53" s="8"/>
      <c r="AAM53" s="8"/>
      <c r="AAN53" s="8"/>
      <c r="AAO53" s="8"/>
      <c r="AAP53" s="8"/>
      <c r="AAQ53" s="8"/>
      <c r="AAR53" s="8"/>
      <c r="AAS53" s="8"/>
      <c r="AAT53" s="8"/>
      <c r="AAU53" s="8"/>
      <c r="AAV53" s="8"/>
      <c r="AAW53" s="8"/>
      <c r="AAX53" s="8"/>
      <c r="AAY53" s="8"/>
      <c r="AAZ53" s="8"/>
      <c r="ABA53" s="8"/>
      <c r="ABB53" s="8"/>
      <c r="ABC53" s="8"/>
      <c r="ABD53" s="8"/>
      <c r="ABE53" s="8"/>
      <c r="ABF53" s="8"/>
      <c r="ABG53" s="8"/>
      <c r="ABH53" s="8"/>
      <c r="ABI53" s="8"/>
      <c r="ABJ53" s="8"/>
      <c r="ABK53" s="8"/>
      <c r="ABL53" s="8"/>
      <c r="ABM53" s="8"/>
      <c r="ABN53" s="8"/>
      <c r="ABO53" s="8"/>
      <c r="ABP53" s="8"/>
      <c r="ABQ53" s="8"/>
      <c r="ABR53" s="8"/>
      <c r="ABS53" s="8"/>
      <c r="ABT53" s="8"/>
      <c r="ABU53" s="8"/>
      <c r="ABV53" s="8"/>
      <c r="ABW53" s="8"/>
      <c r="ABX53" s="8"/>
      <c r="ABY53" s="8"/>
      <c r="ABZ53" s="8"/>
      <c r="ACA53" s="8"/>
      <c r="ACB53" s="8"/>
      <c r="ACC53" s="8"/>
      <c r="ACD53" s="8"/>
      <c r="ACE53" s="8"/>
      <c r="ACF53" s="8"/>
      <c r="ACG53" s="8"/>
      <c r="ACH53" s="8"/>
      <c r="ACI53" s="8"/>
      <c r="ACJ53" s="8"/>
      <c r="ACK53" s="8"/>
      <c r="ACL53" s="8"/>
      <c r="ACM53" s="8"/>
      <c r="ACN53" s="8"/>
      <c r="ACO53" s="8"/>
      <c r="ACP53" s="8"/>
      <c r="ACQ53" s="8"/>
      <c r="ACR53" s="8"/>
      <c r="ACS53" s="8"/>
      <c r="ACT53" s="8"/>
      <c r="ACU53" s="8"/>
      <c r="ACV53" s="8"/>
      <c r="ACW53" s="8"/>
      <c r="ACX53" s="8"/>
      <c r="ACY53" s="8"/>
      <c r="ACZ53" s="8"/>
      <c r="ADA53" s="8"/>
      <c r="ADB53" s="8"/>
      <c r="ADC53" s="8"/>
      <c r="ADD53" s="8"/>
      <c r="ADE53" s="8"/>
      <c r="ADF53" s="8"/>
      <c r="ADG53" s="8"/>
      <c r="ADH53" s="8"/>
      <c r="ADI53" s="8"/>
      <c r="ADJ53" s="8"/>
      <c r="ADK53" s="8"/>
      <c r="ADL53" s="8"/>
      <c r="ADM53" s="8"/>
      <c r="ADN53" s="8"/>
      <c r="ADO53" s="8"/>
      <c r="ADP53" s="8"/>
      <c r="ADQ53" s="8"/>
      <c r="ADR53" s="8"/>
      <c r="ADS53" s="8"/>
      <c r="ADT53" s="8"/>
      <c r="ADU53" s="8"/>
      <c r="ADV53" s="8"/>
      <c r="ADW53" s="8"/>
      <c r="ADX53" s="8"/>
      <c r="ADY53" s="8"/>
      <c r="ADZ53" s="8"/>
      <c r="AEA53" s="8"/>
      <c r="AEB53" s="8"/>
      <c r="AEC53" s="8"/>
      <c r="AED53" s="8"/>
      <c r="AEE53" s="8"/>
      <c r="AEF53" s="8"/>
      <c r="AEG53" s="8"/>
      <c r="AEH53" s="8"/>
      <c r="AEI53" s="8"/>
      <c r="AEJ53" s="8"/>
      <c r="AEK53" s="8"/>
      <c r="AEL53" s="8"/>
      <c r="AEM53" s="8"/>
      <c r="AEN53" s="8"/>
      <c r="AEO53" s="8"/>
      <c r="AEP53" s="8"/>
      <c r="AEQ53" s="8"/>
      <c r="AER53" s="8"/>
      <c r="AES53" s="8"/>
      <c r="AET53" s="8"/>
      <c r="AEU53" s="8"/>
      <c r="AEV53" s="8"/>
      <c r="AEW53" s="8"/>
      <c r="AEX53" s="8"/>
      <c r="AEY53" s="8"/>
      <c r="AEZ53" s="8"/>
      <c r="AFA53" s="8"/>
      <c r="AFB53" s="8"/>
      <c r="AFC53" s="8"/>
      <c r="AFD53" s="8"/>
      <c r="AFE53" s="8"/>
      <c r="AFF53" s="8"/>
      <c r="AFG53" s="8"/>
      <c r="AFH53" s="8"/>
      <c r="AFI53" s="8"/>
      <c r="AFJ53" s="8"/>
      <c r="AFK53" s="8"/>
      <c r="AFL53" s="8"/>
      <c r="AFM53" s="8"/>
      <c r="AFN53" s="8"/>
      <c r="AFO53" s="8"/>
      <c r="AFP53" s="8"/>
      <c r="AFQ53" s="8"/>
      <c r="AFR53" s="8"/>
      <c r="AFS53" s="8"/>
      <c r="AFT53" s="8"/>
      <c r="AFU53" s="8"/>
      <c r="AFV53" s="8"/>
      <c r="AFW53" s="8"/>
      <c r="AFX53" s="8"/>
      <c r="AFY53" s="8"/>
      <c r="AFZ53" s="8"/>
      <c r="AGA53" s="8"/>
      <c r="AGB53" s="8"/>
      <c r="AGC53" s="8"/>
      <c r="AGD53" s="8"/>
      <c r="AGE53" s="8"/>
      <c r="AGF53" s="8"/>
      <c r="AGG53" s="8"/>
      <c r="AGH53" s="8"/>
      <c r="AGI53" s="8"/>
      <c r="AGJ53" s="8"/>
      <c r="AGK53" s="8"/>
      <c r="AGL53" s="8"/>
      <c r="AGM53" s="8"/>
      <c r="AGN53" s="8"/>
      <c r="AGO53" s="8"/>
      <c r="AGP53" s="8"/>
      <c r="AGQ53" s="8"/>
      <c r="AGR53" s="8"/>
      <c r="AGS53" s="8"/>
      <c r="AGT53" s="8"/>
      <c r="AGU53" s="8"/>
      <c r="AGV53" s="8"/>
      <c r="AGW53" s="8"/>
      <c r="AGX53" s="8"/>
      <c r="AGY53" s="8"/>
      <c r="AGZ53" s="8"/>
      <c r="AHA53" s="8"/>
      <c r="AHB53" s="8"/>
      <c r="AHC53" s="8"/>
      <c r="AHD53" s="8"/>
      <c r="AHE53" s="8"/>
      <c r="AHF53" s="8"/>
      <c r="AHG53" s="8"/>
      <c r="AHH53" s="8"/>
      <c r="AHI53" s="8"/>
      <c r="AHJ53" s="8"/>
      <c r="AHK53" s="8"/>
      <c r="AHL53" s="8"/>
      <c r="AHM53" s="8"/>
      <c r="AHN53" s="8"/>
      <c r="AHO53" s="8"/>
      <c r="AHP53" s="8"/>
      <c r="AHQ53" s="8"/>
      <c r="AHR53" s="8"/>
      <c r="AHS53" s="8"/>
      <c r="AHT53" s="8"/>
      <c r="AHU53" s="8"/>
      <c r="AHV53" s="8"/>
      <c r="AHW53" s="8"/>
      <c r="AHX53" s="8"/>
      <c r="AHY53" s="8"/>
      <c r="AHZ53" s="8"/>
      <c r="AIA53" s="8"/>
      <c r="AIB53" s="8"/>
      <c r="AIC53" s="8"/>
      <c r="AID53" s="8"/>
      <c r="AIE53" s="8"/>
      <c r="AIF53" s="8"/>
      <c r="AIG53" s="8"/>
      <c r="AIH53" s="8"/>
      <c r="AII53" s="8"/>
      <c r="AIJ53" s="8"/>
      <c r="AIK53" s="8"/>
      <c r="AIL53" s="8"/>
      <c r="AIM53" s="8"/>
      <c r="AIN53" s="8"/>
      <c r="AIO53" s="8"/>
      <c r="AIP53" s="8"/>
      <c r="AIQ53" s="8"/>
      <c r="AIR53" s="8"/>
      <c r="AIS53" s="8"/>
      <c r="AIT53" s="8"/>
      <c r="AIU53" s="8"/>
      <c r="AIV53" s="8"/>
      <c r="AIW53" s="8"/>
      <c r="AIX53" s="8"/>
      <c r="AIY53" s="8"/>
      <c r="AIZ53" s="8"/>
      <c r="AJA53" s="8"/>
      <c r="AJB53" s="8"/>
      <c r="AJC53" s="8"/>
      <c r="AJD53" s="8"/>
      <c r="AJE53" s="8"/>
      <c r="AJF53" s="8"/>
      <c r="AJG53" s="8"/>
      <c r="AJH53" s="8"/>
      <c r="AJI53" s="8"/>
      <c r="AJJ53" s="8"/>
      <c r="AJK53" s="8"/>
      <c r="AJL53" s="8"/>
      <c r="AJM53" s="8"/>
      <c r="AJN53" s="8"/>
      <c r="AJO53" s="8"/>
      <c r="AJP53" s="8"/>
      <c r="AJQ53" s="8"/>
      <c r="AJR53" s="8"/>
      <c r="AJS53" s="8"/>
      <c r="AJT53" s="8"/>
      <c r="AJU53" s="8"/>
      <c r="AJV53" s="8"/>
      <c r="AJW53" s="8"/>
      <c r="AJX53" s="8"/>
      <c r="AJY53" s="8"/>
      <c r="AJZ53" s="8"/>
      <c r="AKA53" s="8"/>
      <c r="AKB53" s="8"/>
      <c r="AKC53" s="8"/>
      <c r="AKD53" s="8"/>
      <c r="AKE53" s="8"/>
      <c r="AKF53" s="8"/>
      <c r="AKG53" s="8"/>
      <c r="AKH53" s="8"/>
      <c r="AKI53" s="8"/>
      <c r="AKJ53" s="8"/>
      <c r="AKK53" s="8"/>
      <c r="AKL53" s="8"/>
      <c r="AKM53" s="8"/>
      <c r="AKN53" s="8"/>
      <c r="AKO53" s="8"/>
      <c r="AKP53" s="8"/>
      <c r="AKQ53" s="8"/>
      <c r="AKR53" s="8"/>
      <c r="AKS53" s="8"/>
      <c r="AKT53" s="8"/>
      <c r="AKU53" s="8"/>
      <c r="AKV53" s="8"/>
      <c r="AKW53" s="8"/>
      <c r="AKX53" s="8"/>
      <c r="AKY53" s="8"/>
      <c r="AKZ53" s="8"/>
      <c r="ALA53" s="8"/>
      <c r="ALB53" s="8"/>
      <c r="ALC53" s="8"/>
      <c r="ALD53" s="8"/>
      <c r="ALE53" s="8"/>
      <c r="ALF53" s="8"/>
      <c r="ALG53" s="8"/>
      <c r="ALH53" s="8"/>
      <c r="ALI53" s="8"/>
      <c r="ALJ53" s="8"/>
      <c r="ALK53" s="8"/>
      <c r="ALL53" s="8"/>
      <c r="ALM53" s="8"/>
      <c r="ALN53" s="8"/>
      <c r="ALO53" s="8"/>
      <c r="ALP53" s="8"/>
      <c r="ALQ53" s="8"/>
      <c r="ALR53" s="8"/>
      <c r="ALS53" s="8"/>
      <c r="ALT53" s="8"/>
      <c r="ALU53" s="8"/>
      <c r="ALV53" s="8"/>
      <c r="ALW53" s="8"/>
      <c r="ALX53" s="8"/>
      <c r="ALY53" s="8"/>
      <c r="ALZ53" s="8"/>
      <c r="AMA53" s="8"/>
      <c r="AMB53" s="8"/>
      <c r="AMC53" s="8"/>
      <c r="AMD53" s="8"/>
      <c r="AME53" s="8"/>
      <c r="AMF53" s="8"/>
      <c r="AMG53" s="8"/>
      <c r="AMH53" s="8"/>
      <c r="AMI53" s="8"/>
      <c r="AMJ53" s="8"/>
      <c r="AMK53" s="8"/>
      <c r="AML53" s="8"/>
      <c r="AMM53" s="8"/>
      <c r="AMN53" s="8"/>
      <c r="AMO53" s="8"/>
      <c r="AMP53" s="8"/>
      <c r="AMQ53" s="8"/>
      <c r="AMR53" s="8"/>
      <c r="AMS53" s="8"/>
      <c r="AMT53" s="8"/>
      <c r="AMU53" s="8"/>
      <c r="AMV53" s="8"/>
      <c r="AMW53" s="8"/>
      <c r="AMX53" s="8"/>
      <c r="AMY53" s="8"/>
      <c r="AMZ53" s="8"/>
      <c r="ANA53" s="8"/>
      <c r="ANB53" s="8"/>
      <c r="ANC53" s="8"/>
      <c r="AND53" s="8"/>
      <c r="ANE53" s="8"/>
      <c r="ANF53" s="8"/>
      <c r="ANG53" s="8"/>
      <c r="ANH53" s="8"/>
      <c r="ANI53" s="8"/>
      <c r="ANJ53" s="8"/>
      <c r="ANK53" s="8"/>
      <c r="ANL53" s="8"/>
      <c r="ANM53" s="8"/>
      <c r="ANN53" s="8"/>
      <c r="ANO53" s="8"/>
      <c r="ANP53" s="8"/>
      <c r="ANQ53" s="8"/>
      <c r="ANR53" s="8"/>
      <c r="ANS53" s="8"/>
      <c r="ANT53" s="8"/>
      <c r="ANU53" s="8"/>
      <c r="ANV53" s="8"/>
      <c r="ANW53" s="8"/>
      <c r="ANX53" s="8"/>
      <c r="ANY53" s="8"/>
      <c r="ANZ53" s="8"/>
      <c r="AOA53" s="8"/>
      <c r="AOB53" s="8"/>
      <c r="AOC53" s="8"/>
      <c r="AOD53" s="8"/>
      <c r="AOE53" s="8"/>
      <c r="AOF53" s="8"/>
      <c r="AOG53" s="8"/>
      <c r="AOH53" s="8"/>
      <c r="AOI53" s="8"/>
      <c r="AOJ53" s="8"/>
      <c r="AOK53" s="8"/>
      <c r="AOL53" s="8"/>
      <c r="AOM53" s="8"/>
      <c r="AON53" s="8"/>
      <c r="AOO53" s="8"/>
      <c r="AOP53" s="8"/>
      <c r="AOQ53" s="8"/>
      <c r="AOR53" s="8"/>
      <c r="AOS53" s="8"/>
      <c r="AOT53" s="8"/>
      <c r="AOU53" s="8"/>
      <c r="AOV53" s="8"/>
      <c r="AOW53" s="8"/>
      <c r="AOX53" s="8"/>
      <c r="AOY53" s="8"/>
      <c r="AOZ53" s="8"/>
      <c r="APA53" s="8"/>
      <c r="APB53" s="8"/>
      <c r="APC53" s="8"/>
      <c r="APD53" s="8"/>
      <c r="APE53" s="8"/>
      <c r="APF53" s="8"/>
      <c r="APG53" s="8"/>
      <c r="APH53" s="8"/>
      <c r="API53" s="8"/>
      <c r="APJ53" s="8"/>
      <c r="APK53" s="8"/>
      <c r="APL53" s="8"/>
      <c r="APM53" s="8"/>
      <c r="APN53" s="8"/>
      <c r="APO53" s="8"/>
      <c r="APP53" s="8"/>
      <c r="APQ53" s="8"/>
      <c r="APR53" s="8"/>
      <c r="APS53" s="8"/>
      <c r="APT53" s="8"/>
      <c r="APU53" s="8"/>
      <c r="APV53" s="8"/>
      <c r="APW53" s="8"/>
      <c r="APX53" s="8"/>
      <c r="APY53" s="8"/>
      <c r="APZ53" s="8"/>
      <c r="AQA53" s="8"/>
      <c r="AQB53" s="8"/>
      <c r="AQC53" s="8"/>
      <c r="AQD53" s="8"/>
      <c r="AQE53" s="8"/>
      <c r="AQF53" s="8"/>
      <c r="AQG53" s="8"/>
      <c r="AQH53" s="8"/>
      <c r="AQI53" s="8"/>
      <c r="AQJ53" s="8"/>
      <c r="AQK53" s="8"/>
      <c r="AQL53" s="8"/>
      <c r="AQM53" s="8"/>
      <c r="AQN53" s="8"/>
      <c r="AQO53" s="8"/>
      <c r="AQP53" s="8"/>
      <c r="AQQ53" s="8"/>
      <c r="AQR53" s="8"/>
      <c r="AQS53" s="8"/>
      <c r="AQT53" s="8"/>
      <c r="AQU53" s="8"/>
      <c r="AQV53" s="8"/>
      <c r="AQW53" s="8"/>
      <c r="AQX53" s="8"/>
      <c r="AQY53" s="8"/>
      <c r="AQZ53" s="8"/>
      <c r="ARA53" s="8"/>
      <c r="ARB53" s="8"/>
      <c r="ARC53" s="8"/>
      <c r="ARD53" s="8"/>
      <c r="ARE53" s="8"/>
      <c r="ARF53" s="8"/>
      <c r="ARG53" s="8"/>
      <c r="ARH53" s="8"/>
      <c r="ARI53" s="8"/>
      <c r="ARJ53" s="8"/>
      <c r="ARK53" s="8"/>
      <c r="ARL53" s="8"/>
      <c r="ARM53" s="8"/>
      <c r="ARN53" s="8"/>
      <c r="ARO53" s="8"/>
      <c r="ARP53" s="8"/>
      <c r="ARQ53" s="8"/>
      <c r="ARR53" s="8"/>
      <c r="ARS53" s="8"/>
      <c r="ART53" s="8"/>
      <c r="ARU53" s="8"/>
      <c r="ARV53" s="8"/>
      <c r="ARW53" s="8"/>
      <c r="ARX53" s="8"/>
      <c r="ARY53" s="8"/>
      <c r="ARZ53" s="8"/>
      <c r="ASA53" s="8"/>
      <c r="ASB53" s="8"/>
      <c r="ASC53" s="8"/>
      <c r="ASD53" s="8"/>
      <c r="ASE53" s="8"/>
      <c r="ASF53" s="8"/>
      <c r="ASG53" s="8"/>
      <c r="ASH53" s="8"/>
      <c r="ASI53" s="8"/>
      <c r="ASJ53" s="8"/>
      <c r="ASK53" s="8"/>
      <c r="ASL53" s="8"/>
      <c r="ASM53" s="8"/>
      <c r="ASN53" s="8"/>
      <c r="ASO53" s="8"/>
      <c r="ASP53" s="8"/>
      <c r="ASQ53" s="8"/>
      <c r="ASR53" s="8"/>
      <c r="ASS53" s="8"/>
      <c r="AST53" s="8"/>
      <c r="ASU53" s="8"/>
      <c r="ASV53" s="8"/>
      <c r="ASW53" s="8"/>
      <c r="ASX53" s="8"/>
      <c r="ASY53" s="8"/>
      <c r="ASZ53" s="8"/>
      <c r="ATA53" s="8"/>
      <c r="ATB53" s="8"/>
      <c r="ATC53" s="8"/>
      <c r="ATD53" s="8"/>
      <c r="ATE53" s="8"/>
      <c r="ATF53" s="8"/>
      <c r="ATG53" s="8"/>
      <c r="ATH53" s="8"/>
      <c r="ATI53" s="8"/>
      <c r="ATJ53" s="8"/>
      <c r="ATK53" s="8"/>
      <c r="ATL53" s="8"/>
      <c r="ATM53" s="8"/>
      <c r="ATN53" s="8"/>
      <c r="ATO53" s="8"/>
      <c r="ATP53" s="8"/>
      <c r="ATQ53" s="8"/>
      <c r="ATR53" s="8"/>
      <c r="ATS53" s="8"/>
      <c r="ATT53" s="8"/>
      <c r="ATU53" s="8"/>
      <c r="ATV53" s="8"/>
      <c r="ATW53" s="8"/>
      <c r="ATX53" s="8"/>
      <c r="ATY53" s="8"/>
      <c r="ATZ53" s="8"/>
      <c r="AUA53" s="8"/>
      <c r="AUB53" s="8"/>
      <c r="AUC53" s="8"/>
      <c r="AUD53" s="8"/>
      <c r="AUE53" s="8"/>
      <c r="AUF53" s="8"/>
      <c r="AUG53" s="8"/>
      <c r="AUH53" s="8"/>
      <c r="AUI53" s="8"/>
      <c r="AUJ53" s="8"/>
      <c r="AUK53" s="8"/>
      <c r="AUL53" s="8"/>
      <c r="AUM53" s="8"/>
      <c r="AUN53" s="8"/>
      <c r="AUO53" s="8"/>
      <c r="AUP53" s="8"/>
      <c r="AUQ53" s="8"/>
      <c r="AUR53" s="8"/>
      <c r="AUS53" s="8"/>
      <c r="AUT53" s="8"/>
      <c r="AUU53" s="8"/>
      <c r="AUV53" s="8"/>
      <c r="AUW53" s="8"/>
      <c r="AUX53" s="8"/>
      <c r="AUY53" s="8"/>
      <c r="AUZ53" s="8"/>
      <c r="AVA53" s="8"/>
      <c r="AVB53" s="8"/>
      <c r="AVC53" s="8"/>
      <c r="AVD53" s="8"/>
      <c r="AVE53" s="8"/>
      <c r="AVF53" s="8"/>
      <c r="AVG53" s="8"/>
      <c r="AVH53" s="8"/>
      <c r="AVI53" s="8"/>
      <c r="AVJ53" s="8"/>
      <c r="AVK53" s="8"/>
      <c r="AVL53" s="8"/>
      <c r="AVM53" s="8"/>
      <c r="AVN53" s="8"/>
      <c r="AVO53" s="8"/>
      <c r="AVP53" s="8"/>
      <c r="AVQ53" s="8"/>
      <c r="AVR53" s="8"/>
      <c r="AVS53" s="8"/>
      <c r="AVT53" s="8"/>
      <c r="AVU53" s="8"/>
      <c r="AVV53" s="8"/>
      <c r="AVW53" s="8"/>
      <c r="AVX53" s="8"/>
      <c r="AVY53" s="8"/>
      <c r="AVZ53" s="8"/>
      <c r="AWA53" s="8"/>
      <c r="AWB53" s="8"/>
      <c r="AWC53" s="8"/>
      <c r="AWD53" s="8"/>
      <c r="AWE53" s="8"/>
      <c r="AWF53" s="8"/>
      <c r="AWG53" s="8"/>
      <c r="AWH53" s="8"/>
      <c r="AWI53" s="8"/>
      <c r="AWJ53" s="8"/>
      <c r="AWK53" s="8"/>
      <c r="AWL53" s="8"/>
      <c r="AWM53" s="8"/>
      <c r="AWN53" s="8"/>
      <c r="AWO53" s="8"/>
      <c r="AWP53" s="8"/>
      <c r="AWQ53" s="8"/>
      <c r="AWR53" s="8"/>
      <c r="AWS53" s="8"/>
      <c r="AWT53" s="8"/>
      <c r="AWU53" s="8"/>
      <c r="AWV53" s="8"/>
      <c r="AWW53" s="8"/>
      <c r="AWX53" s="8"/>
      <c r="AWY53" s="8"/>
      <c r="AWZ53" s="8"/>
      <c r="AXA53" s="8"/>
      <c r="AXB53" s="8"/>
      <c r="AXC53" s="8"/>
      <c r="AXD53" s="8"/>
      <c r="AXE53" s="8"/>
      <c r="AXF53" s="8"/>
      <c r="AXG53" s="8"/>
      <c r="AXH53" s="8"/>
      <c r="AXI53" s="8"/>
      <c r="AXJ53" s="8"/>
      <c r="AXK53" s="8"/>
      <c r="AXL53" s="8"/>
      <c r="AXM53" s="8"/>
      <c r="AXN53" s="8"/>
      <c r="AXO53" s="8"/>
      <c r="AXP53" s="8"/>
      <c r="AXQ53" s="8"/>
      <c r="AXR53" s="8"/>
      <c r="AXS53" s="8"/>
      <c r="AXT53" s="8"/>
      <c r="AXU53" s="8"/>
      <c r="AXV53" s="8"/>
      <c r="AXW53" s="8"/>
      <c r="AXX53" s="8"/>
      <c r="AXY53" s="8"/>
      <c r="AXZ53" s="8"/>
      <c r="AYA53" s="8"/>
      <c r="AYB53" s="8"/>
      <c r="AYC53" s="8"/>
      <c r="AYD53" s="8"/>
      <c r="AYE53" s="8"/>
      <c r="AYF53" s="8"/>
      <c r="AYG53" s="8"/>
      <c r="AYH53" s="8"/>
      <c r="AYI53" s="8"/>
      <c r="AYJ53" s="8"/>
      <c r="AYK53" s="8"/>
      <c r="AYL53" s="8"/>
      <c r="AYM53" s="8"/>
      <c r="AYN53" s="8"/>
      <c r="AYO53" s="8"/>
      <c r="AYP53" s="8"/>
      <c r="AYQ53" s="8"/>
      <c r="AYR53" s="8"/>
      <c r="AYS53" s="8"/>
      <c r="AYT53" s="8"/>
      <c r="AYU53" s="8"/>
      <c r="AYV53" s="8"/>
      <c r="AYW53" s="8"/>
      <c r="AYX53" s="8"/>
      <c r="AYY53" s="8"/>
      <c r="AYZ53" s="8"/>
      <c r="AZA53" s="8"/>
      <c r="AZB53" s="8"/>
      <c r="AZC53" s="8"/>
      <c r="AZD53" s="8"/>
      <c r="AZE53" s="8"/>
      <c r="AZF53" s="8"/>
      <c r="AZG53" s="8"/>
      <c r="AZH53" s="8"/>
      <c r="AZI53" s="8"/>
      <c r="AZJ53" s="8"/>
      <c r="AZK53" s="8"/>
      <c r="AZL53" s="8"/>
      <c r="AZM53" s="8"/>
      <c r="AZN53" s="8"/>
      <c r="AZO53" s="8"/>
      <c r="AZP53" s="8"/>
      <c r="AZQ53" s="8"/>
      <c r="AZR53" s="8"/>
      <c r="AZS53" s="8"/>
      <c r="AZT53" s="8"/>
      <c r="AZU53" s="8"/>
      <c r="AZV53" s="8"/>
      <c r="AZW53" s="8"/>
      <c r="AZX53" s="8"/>
      <c r="AZY53" s="8"/>
      <c r="AZZ53" s="8"/>
      <c r="BAA53" s="8"/>
      <c r="BAB53" s="8"/>
      <c r="BAC53" s="8"/>
      <c r="BAD53" s="8"/>
      <c r="BAE53" s="8"/>
      <c r="BAF53" s="8"/>
      <c r="BAG53" s="8"/>
      <c r="BAH53" s="8"/>
      <c r="BAI53" s="8"/>
      <c r="BAJ53" s="8"/>
      <c r="BAK53" s="8"/>
      <c r="BAL53" s="8"/>
      <c r="BAM53" s="8"/>
      <c r="BAN53" s="8"/>
      <c r="BAO53" s="8"/>
      <c r="BAP53" s="8"/>
      <c r="BAQ53" s="8"/>
      <c r="BAR53" s="8"/>
      <c r="BAS53" s="8"/>
      <c r="BAT53" s="8"/>
      <c r="BAU53" s="8"/>
      <c r="BAV53" s="8"/>
      <c r="BAW53" s="8"/>
      <c r="BAX53" s="8"/>
      <c r="BAY53" s="8"/>
      <c r="BAZ53" s="8"/>
      <c r="BBA53" s="8"/>
      <c r="BBB53" s="8"/>
      <c r="BBC53" s="8"/>
      <c r="BBD53" s="8"/>
      <c r="BBE53" s="8"/>
      <c r="BBF53" s="8"/>
      <c r="BBG53" s="8"/>
      <c r="BBH53" s="8"/>
      <c r="BBI53" s="8"/>
      <c r="BBJ53" s="8"/>
      <c r="BBK53" s="8"/>
      <c r="BBL53" s="8"/>
      <c r="BBM53" s="8"/>
      <c r="BBN53" s="8"/>
      <c r="BBO53" s="8"/>
      <c r="BBP53" s="8"/>
      <c r="BBQ53" s="8"/>
      <c r="BBR53" s="8"/>
      <c r="BBS53" s="8"/>
      <c r="BBT53" s="8"/>
      <c r="BBU53" s="8"/>
      <c r="BBV53" s="8"/>
      <c r="BBW53" s="8"/>
      <c r="BBX53" s="8"/>
      <c r="BBY53" s="8"/>
      <c r="BBZ53" s="8"/>
      <c r="BCA53" s="8"/>
      <c r="BCB53" s="8"/>
      <c r="BCC53" s="8"/>
      <c r="BCD53" s="8"/>
      <c r="BCE53" s="8"/>
      <c r="BCF53" s="8"/>
      <c r="BCG53" s="8"/>
      <c r="BCH53" s="8"/>
      <c r="BCI53" s="8"/>
      <c r="BCJ53" s="8"/>
      <c r="BCK53" s="8"/>
      <c r="BCL53" s="8"/>
      <c r="BCM53" s="8"/>
      <c r="BCN53" s="8"/>
      <c r="BCO53" s="8"/>
      <c r="BCP53" s="8"/>
      <c r="BCQ53" s="8"/>
      <c r="BCR53" s="8"/>
      <c r="BCS53" s="8"/>
      <c r="BCT53" s="8"/>
      <c r="BCU53" s="8"/>
      <c r="BCV53" s="8"/>
      <c r="BCW53" s="8"/>
      <c r="BCX53" s="8"/>
      <c r="BCY53" s="8"/>
      <c r="BCZ53" s="8"/>
      <c r="BDA53" s="8"/>
      <c r="BDB53" s="8"/>
      <c r="BDC53" s="8"/>
      <c r="BDD53" s="8"/>
      <c r="BDE53" s="8"/>
      <c r="BDF53" s="8"/>
      <c r="BDG53" s="8"/>
      <c r="BDH53" s="8"/>
      <c r="BDI53" s="8"/>
      <c r="BDJ53" s="8"/>
      <c r="BDK53" s="8"/>
      <c r="BDL53" s="8"/>
      <c r="BDM53" s="8"/>
      <c r="BDN53" s="8"/>
      <c r="BDO53" s="8"/>
      <c r="BDP53" s="8"/>
      <c r="BDQ53" s="8"/>
      <c r="BDR53" s="8"/>
      <c r="BDS53" s="8"/>
      <c r="BDT53" s="8"/>
      <c r="BDU53" s="8"/>
      <c r="BDV53" s="8"/>
      <c r="BDW53" s="8"/>
      <c r="BDX53" s="8"/>
      <c r="BDY53" s="8"/>
      <c r="BDZ53" s="8"/>
      <c r="BEA53" s="8"/>
      <c r="BEB53" s="8"/>
      <c r="BEC53" s="8"/>
      <c r="BED53" s="8"/>
      <c r="BEE53" s="8"/>
      <c r="BEF53" s="8"/>
      <c r="BEG53" s="8"/>
      <c r="BEH53" s="8"/>
      <c r="BEI53" s="8"/>
      <c r="BEJ53" s="8"/>
      <c r="BEK53" s="8"/>
      <c r="BEL53" s="8"/>
      <c r="BEM53" s="8"/>
      <c r="BEN53" s="8"/>
      <c r="BEO53" s="8"/>
      <c r="BEP53" s="8"/>
      <c r="BEQ53" s="8"/>
      <c r="BER53" s="8"/>
      <c r="BES53" s="8"/>
      <c r="BET53" s="8"/>
      <c r="BEU53" s="8"/>
      <c r="BEV53" s="8"/>
      <c r="BEW53" s="8"/>
      <c r="BEX53" s="8"/>
      <c r="BEY53" s="8"/>
      <c r="BEZ53" s="8"/>
      <c r="BFA53" s="8"/>
      <c r="BFB53" s="8"/>
      <c r="BFC53" s="8"/>
      <c r="BFD53" s="8"/>
      <c r="BFE53" s="8"/>
      <c r="BFF53" s="8"/>
      <c r="BFG53" s="8"/>
      <c r="BFH53" s="8"/>
      <c r="BFI53" s="8"/>
      <c r="BFJ53" s="8"/>
      <c r="BFK53" s="8"/>
      <c r="BFL53" s="8"/>
      <c r="BFM53" s="8"/>
      <c r="BFN53" s="8"/>
      <c r="BFO53" s="8"/>
      <c r="BFP53" s="8"/>
      <c r="BFQ53" s="8"/>
      <c r="BFR53" s="8"/>
      <c r="BFS53" s="8"/>
      <c r="BFT53" s="8"/>
      <c r="BFU53" s="8"/>
      <c r="BFV53" s="8"/>
      <c r="BFW53" s="8"/>
      <c r="BFX53" s="8"/>
      <c r="BFY53" s="8"/>
      <c r="BFZ53" s="8"/>
      <c r="BGA53" s="8"/>
      <c r="BGB53" s="8"/>
      <c r="BGC53" s="8"/>
      <c r="BGD53" s="8"/>
      <c r="BGE53" s="8"/>
      <c r="BGF53" s="8"/>
      <c r="BGG53" s="8"/>
      <c r="BGH53" s="8"/>
      <c r="BGI53" s="8"/>
      <c r="BGJ53" s="8"/>
      <c r="BGK53" s="8"/>
      <c r="BGL53" s="8"/>
      <c r="BGM53" s="8"/>
      <c r="BGN53" s="8"/>
      <c r="BGO53" s="8"/>
      <c r="BGP53" s="8"/>
      <c r="BGQ53" s="8"/>
      <c r="BGR53" s="8"/>
      <c r="BGS53" s="8"/>
      <c r="BGT53" s="8"/>
      <c r="BGU53" s="8"/>
      <c r="BGV53" s="8"/>
      <c r="BGW53" s="8"/>
      <c r="BGX53" s="8"/>
      <c r="BGY53" s="8"/>
      <c r="BGZ53" s="8"/>
      <c r="BHA53" s="8"/>
      <c r="BHB53" s="8"/>
      <c r="BHC53" s="8"/>
      <c r="BHD53" s="8"/>
      <c r="BHE53" s="8"/>
      <c r="BHF53" s="8"/>
      <c r="BHG53" s="8"/>
      <c r="BHH53" s="8"/>
      <c r="BHI53" s="8"/>
      <c r="BHJ53" s="8"/>
      <c r="BHK53" s="8"/>
      <c r="BHL53" s="8"/>
      <c r="BHM53" s="8"/>
      <c r="BHN53" s="8"/>
      <c r="BHO53" s="8"/>
      <c r="BHP53" s="8"/>
      <c r="BHQ53" s="8"/>
      <c r="BHR53" s="8"/>
      <c r="BHS53" s="8"/>
      <c r="BHT53" s="8"/>
      <c r="BHU53" s="8"/>
      <c r="BHV53" s="8"/>
      <c r="BHW53" s="8"/>
      <c r="BHX53" s="8"/>
      <c r="BHY53" s="8"/>
      <c r="BHZ53" s="8"/>
      <c r="BIA53" s="8"/>
      <c r="BIB53" s="8"/>
      <c r="BIC53" s="8"/>
      <c r="BID53" s="8"/>
      <c r="BIE53" s="8"/>
      <c r="BIF53" s="8"/>
      <c r="BIG53" s="8"/>
      <c r="BIH53" s="8"/>
      <c r="BII53" s="8"/>
      <c r="BIJ53" s="8"/>
      <c r="BIK53" s="8"/>
      <c r="BIL53" s="8"/>
      <c r="BIM53" s="8"/>
      <c r="BIN53" s="8"/>
      <c r="BIO53" s="8"/>
      <c r="BIP53" s="8"/>
      <c r="BIQ53" s="8"/>
      <c r="BIR53" s="8"/>
      <c r="BIS53" s="8"/>
      <c r="BIT53" s="8"/>
      <c r="BIU53" s="8"/>
      <c r="BIV53" s="8"/>
      <c r="BIW53" s="8"/>
      <c r="BIX53" s="8"/>
      <c r="BIY53" s="8"/>
      <c r="BIZ53" s="8"/>
      <c r="BJA53" s="8"/>
      <c r="BJB53" s="8"/>
      <c r="BJC53" s="8"/>
      <c r="BJD53" s="8"/>
      <c r="BJE53" s="8"/>
      <c r="BJF53" s="8"/>
      <c r="BJG53" s="8"/>
      <c r="BJH53" s="8"/>
      <c r="BJI53" s="8"/>
      <c r="BJJ53" s="8"/>
      <c r="BJK53" s="8"/>
      <c r="BJL53" s="8"/>
      <c r="BJM53" s="8"/>
      <c r="BJN53" s="8"/>
      <c r="BJO53" s="8"/>
      <c r="BJP53" s="8"/>
      <c r="BJQ53" s="8"/>
      <c r="BJR53" s="8"/>
      <c r="BJS53" s="8"/>
      <c r="BJT53" s="8"/>
      <c r="BJU53" s="8"/>
      <c r="BJV53" s="8"/>
      <c r="BJW53" s="8"/>
      <c r="BJX53" s="8"/>
      <c r="BJY53" s="8"/>
      <c r="BJZ53" s="8"/>
      <c r="BKA53" s="8"/>
      <c r="BKB53" s="8"/>
      <c r="BKC53" s="8"/>
      <c r="BKD53" s="8"/>
      <c r="BKE53" s="8"/>
      <c r="BKF53" s="8"/>
      <c r="BKG53" s="8"/>
      <c r="BKH53" s="8"/>
      <c r="BKI53" s="8"/>
      <c r="BKJ53" s="8"/>
      <c r="BKK53" s="8"/>
      <c r="BKL53" s="8"/>
      <c r="BKM53" s="8"/>
      <c r="BKN53" s="8"/>
      <c r="BKO53" s="8"/>
      <c r="BKP53" s="8"/>
      <c r="BKQ53" s="8"/>
      <c r="BKR53" s="8"/>
      <c r="BKS53" s="8"/>
      <c r="BKT53" s="8"/>
      <c r="BKU53" s="8"/>
      <c r="BKV53" s="8"/>
      <c r="BKW53" s="8"/>
      <c r="BKX53" s="8"/>
      <c r="BKY53" s="8"/>
      <c r="BKZ53" s="8"/>
      <c r="BLA53" s="8"/>
      <c r="BLB53" s="8"/>
      <c r="BLC53" s="8"/>
      <c r="BLD53" s="8"/>
      <c r="BLE53" s="8"/>
      <c r="BLF53" s="8"/>
      <c r="BLG53" s="8"/>
      <c r="BLH53" s="8"/>
      <c r="BLI53" s="8"/>
      <c r="BLJ53" s="8"/>
      <c r="BLK53" s="8"/>
      <c r="BLL53" s="8"/>
      <c r="BLM53" s="8"/>
      <c r="BLN53" s="8"/>
      <c r="BLO53" s="8"/>
      <c r="BLP53" s="8"/>
      <c r="BLQ53" s="8"/>
      <c r="BLR53" s="8"/>
      <c r="BLS53" s="8"/>
      <c r="BLT53" s="8"/>
      <c r="BLU53" s="8"/>
      <c r="BLV53" s="8"/>
      <c r="BLW53" s="8"/>
      <c r="BLX53" s="8"/>
      <c r="BLY53" s="8"/>
      <c r="BLZ53" s="8"/>
      <c r="BMA53" s="8"/>
      <c r="BMB53" s="8"/>
      <c r="BMC53" s="8"/>
      <c r="BMD53" s="8"/>
      <c r="BME53" s="8"/>
      <c r="BMF53" s="8"/>
      <c r="BMG53" s="8"/>
      <c r="BMH53" s="8"/>
      <c r="BMI53" s="8"/>
      <c r="BMJ53" s="8"/>
      <c r="BMK53" s="8"/>
      <c r="BML53" s="8"/>
      <c r="BMM53" s="8"/>
      <c r="BMN53" s="8"/>
      <c r="BMO53" s="8"/>
      <c r="BMP53" s="8"/>
      <c r="BMQ53" s="8"/>
      <c r="BMR53" s="8"/>
      <c r="BMS53" s="8"/>
      <c r="BMT53" s="8"/>
      <c r="BMU53" s="8"/>
      <c r="BMV53" s="8"/>
      <c r="BMW53" s="8"/>
      <c r="BMX53" s="8"/>
      <c r="BMY53" s="8"/>
      <c r="BMZ53" s="8"/>
      <c r="BNA53" s="8"/>
      <c r="BNB53" s="8"/>
      <c r="BNC53" s="8"/>
      <c r="BND53" s="8"/>
      <c r="BNE53" s="8"/>
      <c r="BNF53" s="8"/>
      <c r="BNG53" s="8"/>
      <c r="BNH53" s="8"/>
      <c r="BNI53" s="8"/>
      <c r="BNJ53" s="8"/>
      <c r="BNK53" s="8"/>
      <c r="BNL53" s="8"/>
      <c r="BNM53" s="8"/>
      <c r="BNN53" s="8"/>
      <c r="BNO53" s="8"/>
      <c r="BNP53" s="8"/>
      <c r="BNQ53" s="8"/>
      <c r="BNR53" s="8"/>
      <c r="BNS53" s="8"/>
      <c r="BNT53" s="8"/>
      <c r="BNU53" s="8"/>
      <c r="BNV53" s="8"/>
      <c r="BNW53" s="8"/>
      <c r="BNX53" s="8"/>
      <c r="BNY53" s="8"/>
      <c r="BNZ53" s="8"/>
      <c r="BOA53" s="8"/>
      <c r="BOB53" s="8"/>
      <c r="BOC53" s="8"/>
      <c r="BOD53" s="8"/>
      <c r="BOE53" s="8"/>
      <c r="BOF53" s="8"/>
      <c r="BOG53" s="8"/>
      <c r="BOH53" s="8"/>
      <c r="BOI53" s="8"/>
      <c r="BOJ53" s="8"/>
      <c r="BOK53" s="8"/>
      <c r="BOL53" s="8"/>
      <c r="BOM53" s="8"/>
      <c r="BON53" s="8"/>
      <c r="BOO53" s="8"/>
      <c r="BOP53" s="8"/>
      <c r="BOQ53" s="8"/>
      <c r="BOR53" s="8"/>
      <c r="BOS53" s="8"/>
      <c r="BOT53" s="8"/>
      <c r="BOU53" s="8"/>
      <c r="BOV53" s="8"/>
      <c r="BOW53" s="8"/>
      <c r="BOX53" s="8"/>
      <c r="BOY53" s="8"/>
      <c r="BOZ53" s="8"/>
      <c r="BPA53" s="8"/>
      <c r="BPB53" s="8"/>
      <c r="BPC53" s="8"/>
      <c r="BPD53" s="8"/>
      <c r="BPE53" s="8"/>
      <c r="BPF53" s="8"/>
      <c r="BPG53" s="8"/>
      <c r="BPH53" s="8"/>
      <c r="BPI53" s="8"/>
      <c r="BPJ53" s="8"/>
      <c r="BPK53" s="8"/>
      <c r="BPL53" s="8"/>
      <c r="BPM53" s="8"/>
      <c r="BPN53" s="8"/>
      <c r="BPO53" s="8"/>
      <c r="BPP53" s="8"/>
      <c r="BPQ53" s="8"/>
      <c r="BPR53" s="8"/>
      <c r="BPS53" s="8"/>
      <c r="BPT53" s="8"/>
      <c r="BPU53" s="8"/>
      <c r="BPV53" s="8"/>
      <c r="BPW53" s="8"/>
      <c r="BPX53" s="8"/>
      <c r="BPY53" s="8"/>
      <c r="BPZ53" s="8"/>
      <c r="BQA53" s="8"/>
      <c r="BQB53" s="8"/>
      <c r="BQC53" s="8"/>
      <c r="BQD53" s="8"/>
      <c r="BQE53" s="8"/>
      <c r="BQF53" s="8"/>
      <c r="BQG53" s="8"/>
      <c r="BQH53" s="8"/>
      <c r="BQI53" s="8"/>
      <c r="BQJ53" s="8"/>
      <c r="BQK53" s="8"/>
      <c r="BQL53" s="8"/>
      <c r="BQM53" s="8"/>
      <c r="BQN53" s="8"/>
      <c r="BQO53" s="8"/>
      <c r="BQP53" s="8"/>
      <c r="BQQ53" s="8"/>
      <c r="BQR53" s="8"/>
      <c r="BQS53" s="8"/>
      <c r="BQT53" s="8"/>
      <c r="BQU53" s="8"/>
      <c r="BQV53" s="8"/>
      <c r="BQW53" s="8"/>
      <c r="BQX53" s="8"/>
      <c r="BQY53" s="8"/>
      <c r="BQZ53" s="8"/>
      <c r="BRA53" s="8"/>
      <c r="BRB53" s="8"/>
      <c r="BRC53" s="8"/>
      <c r="BRD53" s="8"/>
      <c r="BRE53" s="8"/>
      <c r="BRF53" s="8"/>
      <c r="BRG53" s="8"/>
      <c r="BRH53" s="8"/>
      <c r="BRI53" s="8"/>
      <c r="BRJ53" s="8"/>
      <c r="BRK53" s="8"/>
      <c r="BRL53" s="8"/>
      <c r="BRM53" s="8"/>
      <c r="BRN53" s="8"/>
      <c r="BRO53" s="8"/>
      <c r="BRP53" s="8"/>
      <c r="BRQ53" s="8"/>
      <c r="BRR53" s="8"/>
      <c r="BRS53" s="8"/>
      <c r="BRT53" s="8"/>
      <c r="BRU53" s="8"/>
      <c r="BRV53" s="8"/>
      <c r="BRW53" s="8"/>
      <c r="BRX53" s="8"/>
      <c r="BRY53" s="8"/>
      <c r="BRZ53" s="8"/>
      <c r="BSA53" s="8"/>
      <c r="BSB53" s="8"/>
      <c r="BSC53" s="8"/>
      <c r="BSD53" s="8"/>
      <c r="BSE53" s="8"/>
      <c r="BSF53" s="8"/>
      <c r="BSG53" s="8"/>
      <c r="BSH53" s="8"/>
      <c r="BSI53" s="8"/>
      <c r="BSJ53" s="8"/>
      <c r="BSK53" s="8"/>
      <c r="BSL53" s="8"/>
      <c r="BSM53" s="8"/>
      <c r="BSN53" s="8"/>
      <c r="BSO53" s="8"/>
      <c r="BSP53" s="8"/>
      <c r="BSQ53" s="8"/>
      <c r="BSR53" s="8"/>
      <c r="BSS53" s="8"/>
      <c r="BST53" s="8"/>
      <c r="BSU53" s="8"/>
      <c r="BSV53" s="8"/>
      <c r="BSW53" s="8"/>
      <c r="BSX53" s="8"/>
      <c r="BSY53" s="8"/>
      <c r="BSZ53" s="8"/>
      <c r="BTA53" s="8"/>
      <c r="BTB53" s="8"/>
      <c r="BTC53" s="8"/>
      <c r="BTD53" s="8"/>
      <c r="BTE53" s="8"/>
      <c r="BTF53" s="8"/>
      <c r="BTG53" s="8"/>
      <c r="BTH53" s="8"/>
      <c r="BTI53" s="8"/>
      <c r="BTJ53" s="8"/>
      <c r="BTK53" s="8"/>
      <c r="BTL53" s="8"/>
      <c r="BTM53" s="8"/>
      <c r="BTN53" s="8"/>
      <c r="BTO53" s="8"/>
      <c r="BTP53" s="8"/>
      <c r="BTQ53" s="8"/>
      <c r="BTR53" s="8"/>
      <c r="BTS53" s="8"/>
      <c r="BTT53" s="8"/>
      <c r="BTU53" s="8"/>
      <c r="BTV53" s="8"/>
      <c r="BTW53" s="8"/>
      <c r="BTX53" s="8"/>
      <c r="BTY53" s="8"/>
      <c r="BTZ53" s="8"/>
      <c r="BUA53" s="8"/>
      <c r="BUB53" s="8"/>
      <c r="BUC53" s="8"/>
      <c r="BUD53" s="8"/>
      <c r="BUE53" s="8"/>
      <c r="BUF53" s="8"/>
      <c r="BUG53" s="8"/>
      <c r="BUH53" s="8"/>
      <c r="BUI53" s="8"/>
      <c r="BUJ53" s="8"/>
      <c r="BUK53" s="8"/>
      <c r="BUL53" s="8"/>
      <c r="BUM53" s="8"/>
      <c r="BUN53" s="8"/>
      <c r="BUO53" s="8"/>
      <c r="BUP53" s="8"/>
      <c r="BUQ53" s="8"/>
      <c r="BUR53" s="8"/>
      <c r="BUS53" s="8"/>
      <c r="BUT53" s="8"/>
      <c r="BUU53" s="8"/>
      <c r="BUV53" s="8"/>
      <c r="BUW53" s="8"/>
      <c r="BUX53" s="8"/>
      <c r="BUY53" s="8"/>
      <c r="BUZ53" s="8"/>
      <c r="BVA53" s="8"/>
      <c r="BVB53" s="8"/>
      <c r="BVC53" s="8"/>
      <c r="BVD53" s="8"/>
      <c r="BVE53" s="8"/>
      <c r="BVF53" s="8"/>
      <c r="BVG53" s="8"/>
      <c r="BVH53" s="8"/>
      <c r="BVI53" s="8"/>
      <c r="BVJ53" s="8"/>
      <c r="BVK53" s="8"/>
      <c r="BVL53" s="8"/>
      <c r="BVM53" s="8"/>
      <c r="BVN53" s="8"/>
      <c r="BVO53" s="8"/>
      <c r="BVP53" s="8"/>
      <c r="BVQ53" s="8"/>
      <c r="BVR53" s="8"/>
      <c r="BVS53" s="8"/>
      <c r="BVT53" s="8"/>
      <c r="BVU53" s="8"/>
      <c r="BVV53" s="8"/>
      <c r="BVW53" s="8"/>
      <c r="BVX53" s="8"/>
      <c r="BVY53" s="8"/>
      <c r="BVZ53" s="8"/>
      <c r="BWA53" s="8"/>
      <c r="BWB53" s="8"/>
      <c r="BWC53" s="8"/>
      <c r="BWD53" s="8"/>
      <c r="BWE53" s="8"/>
      <c r="BWF53" s="8"/>
      <c r="BWG53" s="8"/>
      <c r="BWH53" s="8"/>
      <c r="BWI53" s="8"/>
      <c r="BWJ53" s="8"/>
      <c r="BWK53" s="8"/>
      <c r="BWL53" s="8"/>
      <c r="BWM53" s="8"/>
      <c r="BWN53" s="8"/>
      <c r="BWO53" s="8"/>
      <c r="BWP53" s="8"/>
      <c r="BWQ53" s="8"/>
      <c r="BWR53" s="8"/>
      <c r="BWS53" s="8"/>
      <c r="BWT53" s="8"/>
      <c r="BWU53" s="8"/>
      <c r="BWV53" s="8"/>
      <c r="BWW53" s="8"/>
      <c r="BWX53" s="8"/>
      <c r="BWY53" s="8"/>
      <c r="BWZ53" s="8"/>
      <c r="BXA53" s="8"/>
      <c r="BXB53" s="8"/>
      <c r="BXC53" s="8"/>
      <c r="BXD53" s="8"/>
      <c r="BXE53" s="8"/>
      <c r="BXF53" s="8"/>
      <c r="BXG53" s="8"/>
      <c r="BXH53" s="8"/>
      <c r="BXI53" s="8"/>
      <c r="BXJ53" s="8"/>
      <c r="BXK53" s="8"/>
      <c r="BXL53" s="8"/>
      <c r="BXM53" s="8"/>
      <c r="BXN53" s="8"/>
      <c r="BXO53" s="8"/>
      <c r="BXP53" s="8"/>
      <c r="BXQ53" s="8"/>
      <c r="BXR53" s="8"/>
      <c r="BXS53" s="8"/>
      <c r="BXT53" s="8"/>
      <c r="BXU53" s="8"/>
      <c r="BXV53" s="8"/>
      <c r="BXW53" s="8"/>
      <c r="BXX53" s="8"/>
      <c r="BXY53" s="8"/>
      <c r="BXZ53" s="8"/>
      <c r="BYA53" s="8"/>
      <c r="BYB53" s="8"/>
      <c r="BYC53" s="8"/>
      <c r="BYD53" s="8"/>
      <c r="BYE53" s="8"/>
      <c r="BYF53" s="8"/>
      <c r="BYG53" s="8"/>
      <c r="BYH53" s="8"/>
      <c r="BYI53" s="8"/>
      <c r="BYJ53" s="8"/>
      <c r="BYK53" s="8"/>
      <c r="BYL53" s="8"/>
      <c r="BYM53" s="8"/>
      <c r="BYN53" s="8"/>
      <c r="BYO53" s="8"/>
      <c r="BYP53" s="8"/>
      <c r="BYQ53" s="8"/>
      <c r="BYR53" s="8"/>
      <c r="BYS53" s="8"/>
      <c r="BYT53" s="8"/>
      <c r="BYU53" s="8"/>
      <c r="BYV53" s="8"/>
      <c r="BYW53" s="8"/>
      <c r="BYX53" s="8"/>
      <c r="BYY53" s="8"/>
      <c r="BYZ53" s="8"/>
      <c r="BZA53" s="8"/>
      <c r="BZB53" s="8"/>
      <c r="BZC53" s="8"/>
      <c r="BZD53" s="8"/>
      <c r="BZE53" s="8"/>
      <c r="BZF53" s="8"/>
      <c r="BZG53" s="8"/>
      <c r="BZH53" s="8"/>
      <c r="BZI53" s="8"/>
      <c r="BZJ53" s="8"/>
      <c r="BZK53" s="8"/>
      <c r="BZL53" s="8"/>
      <c r="BZM53" s="8"/>
      <c r="BZN53" s="8"/>
      <c r="BZO53" s="8"/>
      <c r="BZP53" s="8"/>
      <c r="BZQ53" s="8"/>
      <c r="BZR53" s="8"/>
      <c r="BZS53" s="8"/>
      <c r="BZT53" s="8"/>
      <c r="BZU53" s="8"/>
      <c r="BZV53" s="8"/>
      <c r="BZW53" s="8"/>
      <c r="BZX53" s="8"/>
      <c r="BZY53" s="8"/>
      <c r="BZZ53" s="8"/>
      <c r="CAA53" s="8"/>
      <c r="CAB53" s="8"/>
      <c r="CAC53" s="8"/>
      <c r="CAD53" s="8"/>
      <c r="CAE53" s="8"/>
      <c r="CAF53" s="8"/>
      <c r="CAG53" s="8"/>
      <c r="CAH53" s="8"/>
      <c r="CAI53" s="8"/>
      <c r="CAJ53" s="8"/>
      <c r="CAK53" s="8"/>
      <c r="CAL53" s="8"/>
      <c r="CAM53" s="8"/>
      <c r="CAN53" s="8"/>
      <c r="CAO53" s="8"/>
      <c r="CAP53" s="8"/>
      <c r="CAQ53" s="8"/>
      <c r="CAR53" s="8"/>
      <c r="CAS53" s="8"/>
      <c r="CAT53" s="8"/>
      <c r="CAU53" s="8"/>
      <c r="CAV53" s="8"/>
      <c r="CAW53" s="8"/>
      <c r="CAX53" s="8"/>
      <c r="CAY53" s="8"/>
      <c r="CAZ53" s="8"/>
      <c r="CBA53" s="8"/>
      <c r="CBB53" s="8"/>
      <c r="CBC53" s="8"/>
      <c r="CBD53" s="8"/>
      <c r="CBE53" s="8"/>
      <c r="CBF53" s="8"/>
      <c r="CBG53" s="8"/>
      <c r="CBH53" s="8"/>
      <c r="CBI53" s="8"/>
      <c r="CBJ53" s="8"/>
      <c r="CBK53" s="8"/>
      <c r="CBL53" s="8"/>
      <c r="CBM53" s="8"/>
      <c r="CBN53" s="8"/>
      <c r="CBO53" s="8"/>
      <c r="CBP53" s="8"/>
      <c r="CBQ53" s="8"/>
      <c r="CBR53" s="8"/>
      <c r="CBS53" s="8"/>
      <c r="CBT53" s="8"/>
      <c r="CBU53" s="8"/>
      <c r="CBV53" s="8"/>
      <c r="CBW53" s="8"/>
      <c r="CBX53" s="8"/>
      <c r="CBY53" s="8"/>
      <c r="CBZ53" s="8"/>
      <c r="CCA53" s="8"/>
      <c r="CCB53" s="8"/>
      <c r="CCC53" s="8"/>
      <c r="CCD53" s="8"/>
      <c r="CCE53" s="8"/>
      <c r="CCF53" s="8"/>
      <c r="CCG53" s="8"/>
      <c r="CCH53" s="8"/>
      <c r="CCI53" s="8"/>
      <c r="CCJ53" s="8"/>
      <c r="CCK53" s="8"/>
      <c r="CCL53" s="8"/>
      <c r="CCM53" s="8"/>
      <c r="CCN53" s="8"/>
      <c r="CCO53" s="8"/>
      <c r="CCP53" s="8"/>
      <c r="CCQ53" s="8"/>
      <c r="CCR53" s="8"/>
      <c r="CCS53" s="8"/>
      <c r="CCT53" s="8"/>
      <c r="CCU53" s="8"/>
      <c r="CCV53" s="8"/>
      <c r="CCW53" s="8"/>
      <c r="CCX53" s="8"/>
      <c r="CCY53" s="8"/>
      <c r="CCZ53" s="8"/>
      <c r="CDA53" s="8"/>
      <c r="CDB53" s="8"/>
      <c r="CDC53" s="8"/>
      <c r="CDD53" s="8"/>
      <c r="CDE53" s="8"/>
      <c r="CDF53" s="8"/>
      <c r="CDG53" s="8"/>
      <c r="CDH53" s="8"/>
      <c r="CDI53" s="8"/>
      <c r="CDJ53" s="8"/>
      <c r="CDK53" s="8"/>
      <c r="CDL53" s="8"/>
      <c r="CDM53" s="8"/>
      <c r="CDN53" s="8"/>
      <c r="CDO53" s="8"/>
      <c r="CDP53" s="8"/>
      <c r="CDQ53" s="8"/>
      <c r="CDR53" s="8"/>
      <c r="CDS53" s="8"/>
      <c r="CDT53" s="8"/>
      <c r="CDU53" s="8"/>
      <c r="CDV53" s="8"/>
      <c r="CDW53" s="8"/>
      <c r="CDX53" s="8"/>
      <c r="CDY53" s="8"/>
      <c r="CDZ53" s="8"/>
      <c r="CEA53" s="8"/>
      <c r="CEB53" s="8"/>
      <c r="CEC53" s="8"/>
      <c r="CED53" s="8"/>
      <c r="CEE53" s="8"/>
      <c r="CEF53" s="8"/>
      <c r="CEG53" s="8"/>
      <c r="CEH53" s="8"/>
      <c r="CEI53" s="8"/>
      <c r="CEJ53" s="8"/>
      <c r="CEK53" s="8"/>
      <c r="CEL53" s="8"/>
      <c r="CEM53" s="8"/>
      <c r="CEN53" s="8"/>
      <c r="CEO53" s="8"/>
      <c r="CEP53" s="8"/>
      <c r="CEQ53" s="8"/>
      <c r="CER53" s="8"/>
      <c r="CES53" s="8"/>
      <c r="CET53" s="8"/>
      <c r="CEU53" s="8"/>
      <c r="CEV53" s="8"/>
      <c r="CEW53" s="8"/>
      <c r="CEX53" s="8"/>
      <c r="CEY53" s="8"/>
      <c r="CEZ53" s="8"/>
      <c r="CFA53" s="8"/>
      <c r="CFB53" s="8"/>
      <c r="CFC53" s="8"/>
      <c r="CFD53" s="8"/>
      <c r="CFE53" s="8"/>
      <c r="CFF53" s="8"/>
      <c r="CFG53" s="8"/>
      <c r="CFH53" s="8"/>
      <c r="CFI53" s="8"/>
      <c r="CFJ53" s="8"/>
      <c r="CFK53" s="8"/>
      <c r="CFL53" s="8"/>
      <c r="CFM53" s="8"/>
      <c r="CFN53" s="8"/>
      <c r="CFO53" s="8"/>
      <c r="CFP53" s="8"/>
      <c r="CFQ53" s="8"/>
      <c r="CFR53" s="8"/>
      <c r="CFS53" s="8"/>
      <c r="CFT53" s="8"/>
      <c r="CFU53" s="8"/>
      <c r="CFV53" s="8"/>
      <c r="CFW53" s="8"/>
      <c r="CFX53" s="8"/>
      <c r="CFY53" s="8"/>
      <c r="CFZ53" s="8"/>
      <c r="CGA53" s="8"/>
      <c r="CGB53" s="8"/>
      <c r="CGC53" s="8"/>
      <c r="CGD53" s="8"/>
      <c r="CGE53" s="8"/>
      <c r="CGF53" s="8"/>
      <c r="CGG53" s="8"/>
      <c r="CGH53" s="8"/>
      <c r="CGI53" s="8"/>
      <c r="CGJ53" s="8"/>
      <c r="CGK53" s="8"/>
      <c r="CGL53" s="8"/>
      <c r="CGM53" s="8"/>
      <c r="CGN53" s="8"/>
      <c r="CGO53" s="8"/>
      <c r="CGP53" s="8"/>
      <c r="CGQ53" s="8"/>
      <c r="CGR53" s="8"/>
      <c r="CGS53" s="8"/>
      <c r="CGT53" s="8"/>
      <c r="CGU53" s="8"/>
      <c r="CGV53" s="8"/>
      <c r="CGW53" s="8"/>
      <c r="CGX53" s="8"/>
      <c r="CGY53" s="8"/>
      <c r="CGZ53" s="8"/>
      <c r="CHA53" s="8"/>
      <c r="CHB53" s="8"/>
      <c r="CHC53" s="8"/>
      <c r="CHD53" s="8"/>
      <c r="CHE53" s="8"/>
      <c r="CHF53" s="8"/>
      <c r="CHG53" s="8"/>
      <c r="CHH53" s="8"/>
      <c r="CHI53" s="8"/>
      <c r="CHJ53" s="8"/>
      <c r="CHK53" s="8"/>
      <c r="CHL53" s="8"/>
      <c r="CHM53" s="8"/>
      <c r="CHN53" s="8"/>
      <c r="CHO53" s="8"/>
      <c r="CHP53" s="8"/>
      <c r="CHQ53" s="8"/>
      <c r="CHR53" s="8"/>
      <c r="CHS53" s="8"/>
      <c r="CHT53" s="8"/>
      <c r="CHU53" s="8"/>
      <c r="CHV53" s="8"/>
      <c r="CHW53" s="8"/>
      <c r="CHX53" s="8"/>
      <c r="CHY53" s="8"/>
      <c r="CHZ53" s="8"/>
      <c r="CIA53" s="8"/>
      <c r="CIB53" s="8"/>
      <c r="CIC53" s="8"/>
      <c r="CID53" s="8"/>
      <c r="CIE53" s="8"/>
      <c r="CIF53" s="8"/>
      <c r="CIG53" s="8"/>
      <c r="CIH53" s="8"/>
      <c r="CII53" s="8"/>
      <c r="CIJ53" s="8"/>
      <c r="CIK53" s="8"/>
      <c r="CIL53" s="8"/>
      <c r="CIM53" s="8"/>
      <c r="CIN53" s="8"/>
      <c r="CIO53" s="8"/>
      <c r="CIP53" s="8"/>
      <c r="CIQ53" s="8"/>
      <c r="CIR53" s="8"/>
      <c r="CIS53" s="8"/>
      <c r="CIT53" s="8"/>
      <c r="CIU53" s="8"/>
      <c r="CIV53" s="8"/>
      <c r="CIW53" s="8"/>
      <c r="CIX53" s="8"/>
      <c r="CIY53" s="8"/>
      <c r="CIZ53" s="8"/>
      <c r="CJA53" s="8"/>
      <c r="CJB53" s="8"/>
      <c r="CJC53" s="8"/>
      <c r="CJD53" s="8"/>
      <c r="CJE53" s="8"/>
      <c r="CJF53" s="8"/>
      <c r="CJG53" s="8"/>
      <c r="CJH53" s="8"/>
      <c r="CJI53" s="8"/>
      <c r="CJJ53" s="8"/>
      <c r="CJK53" s="8"/>
      <c r="CJL53" s="8"/>
      <c r="CJM53" s="8"/>
      <c r="CJN53" s="8"/>
      <c r="CJO53" s="8"/>
      <c r="CJP53" s="8"/>
      <c r="CJQ53" s="8"/>
      <c r="CJR53" s="8"/>
      <c r="CJS53" s="8"/>
      <c r="CJT53" s="8"/>
      <c r="CJU53" s="8"/>
      <c r="CJV53" s="8"/>
      <c r="CJW53" s="8"/>
      <c r="CJX53" s="8"/>
      <c r="CJY53" s="8"/>
      <c r="CJZ53" s="8"/>
      <c r="CKA53" s="8"/>
      <c r="CKB53" s="8"/>
      <c r="CKC53" s="8"/>
      <c r="CKD53" s="8"/>
      <c r="CKE53" s="8"/>
      <c r="CKF53" s="8"/>
      <c r="CKG53" s="8"/>
      <c r="CKH53" s="8"/>
      <c r="CKI53" s="8"/>
      <c r="CKJ53" s="8"/>
      <c r="CKK53" s="8"/>
      <c r="CKL53" s="8"/>
      <c r="CKM53" s="8"/>
      <c r="CKN53" s="8"/>
      <c r="CKO53" s="8"/>
      <c r="CKP53" s="8"/>
      <c r="CKQ53" s="8"/>
      <c r="CKR53" s="8"/>
      <c r="CKS53" s="8"/>
      <c r="CKT53" s="8"/>
      <c r="CKU53" s="8"/>
      <c r="CKV53" s="8"/>
      <c r="CKW53" s="8"/>
      <c r="CKX53" s="8"/>
      <c r="CKY53" s="8"/>
      <c r="CKZ53" s="8"/>
      <c r="CLA53" s="8"/>
      <c r="CLB53" s="8"/>
      <c r="CLC53" s="8"/>
      <c r="CLD53" s="8"/>
      <c r="CLE53" s="8"/>
      <c r="CLF53" s="8"/>
      <c r="CLG53" s="8"/>
      <c r="CLH53" s="8"/>
      <c r="CLI53" s="8"/>
      <c r="CLJ53" s="8"/>
      <c r="CLK53" s="8"/>
      <c r="CLL53" s="8"/>
      <c r="CLM53" s="8"/>
      <c r="CLN53" s="8"/>
      <c r="CLO53" s="8"/>
      <c r="CLP53" s="8"/>
      <c r="CLQ53" s="8"/>
      <c r="CLR53" s="8"/>
      <c r="CLS53" s="8"/>
      <c r="CLT53" s="8"/>
      <c r="CLU53" s="8"/>
      <c r="CLV53" s="8"/>
      <c r="CLW53" s="8"/>
      <c r="CLX53" s="8"/>
      <c r="CLY53" s="8"/>
      <c r="CLZ53" s="8"/>
      <c r="CMA53" s="8"/>
      <c r="CMB53" s="8"/>
      <c r="CMC53" s="8"/>
      <c r="CMD53" s="8"/>
      <c r="CME53" s="8"/>
      <c r="CMF53" s="8"/>
      <c r="CMG53" s="8"/>
      <c r="CMH53" s="8"/>
      <c r="CMI53" s="8"/>
      <c r="CMJ53" s="8"/>
      <c r="CMK53" s="8"/>
      <c r="CML53" s="8"/>
      <c r="CMM53" s="8"/>
      <c r="CMN53" s="8"/>
      <c r="CMO53" s="8"/>
      <c r="CMP53" s="8"/>
      <c r="CMQ53" s="8"/>
      <c r="CMR53" s="8"/>
      <c r="CMS53" s="8"/>
      <c r="CMT53" s="8"/>
      <c r="CMU53" s="8"/>
      <c r="CMV53" s="8"/>
      <c r="CMW53" s="8"/>
      <c r="CMX53" s="8"/>
      <c r="CMY53" s="8"/>
      <c r="CMZ53" s="8"/>
      <c r="CNA53" s="8"/>
      <c r="CNB53" s="8"/>
      <c r="CNC53" s="8"/>
      <c r="CND53" s="8"/>
      <c r="CNE53" s="8"/>
      <c r="CNF53" s="8"/>
      <c r="CNG53" s="8"/>
      <c r="CNH53" s="8"/>
      <c r="CNI53" s="8"/>
      <c r="CNJ53" s="8"/>
      <c r="CNK53" s="8"/>
      <c r="CNL53" s="8"/>
      <c r="CNM53" s="8"/>
      <c r="CNN53" s="8"/>
      <c r="CNO53" s="8"/>
      <c r="CNP53" s="8"/>
      <c r="CNQ53" s="8"/>
      <c r="CNR53" s="8"/>
      <c r="CNS53" s="8"/>
      <c r="CNT53" s="8"/>
      <c r="CNU53" s="8"/>
      <c r="CNV53" s="8"/>
      <c r="CNW53" s="8"/>
      <c r="CNX53" s="8"/>
      <c r="CNY53" s="8"/>
      <c r="CNZ53" s="8"/>
      <c r="COA53" s="8"/>
      <c r="COB53" s="8"/>
      <c r="COC53" s="8"/>
      <c r="COD53" s="8"/>
      <c r="COE53" s="8"/>
      <c r="COF53" s="8"/>
      <c r="COG53" s="8"/>
      <c r="COH53" s="8"/>
      <c r="COI53" s="8"/>
      <c r="COJ53" s="8"/>
      <c r="COK53" s="8"/>
      <c r="COL53" s="8"/>
      <c r="COM53" s="8"/>
      <c r="CON53" s="8"/>
      <c r="COO53" s="8"/>
      <c r="COP53" s="8"/>
      <c r="COQ53" s="8"/>
      <c r="COR53" s="8"/>
      <c r="COS53" s="8"/>
      <c r="COT53" s="8"/>
      <c r="COU53" s="8"/>
      <c r="COV53" s="8"/>
      <c r="COW53" s="8"/>
      <c r="COX53" s="8"/>
      <c r="COY53" s="8"/>
      <c r="COZ53" s="8"/>
      <c r="CPA53" s="8"/>
      <c r="CPB53" s="8"/>
      <c r="CPC53" s="8"/>
      <c r="CPD53" s="8"/>
      <c r="CPE53" s="8"/>
      <c r="CPF53" s="8"/>
      <c r="CPG53" s="8"/>
      <c r="CPH53" s="8"/>
      <c r="CPI53" s="8"/>
      <c r="CPJ53" s="8"/>
      <c r="CPK53" s="8"/>
      <c r="CPL53" s="8"/>
      <c r="CPM53" s="8"/>
      <c r="CPN53" s="8"/>
      <c r="CPO53" s="8"/>
      <c r="CPP53" s="8"/>
      <c r="CPQ53" s="8"/>
      <c r="CPR53" s="8"/>
      <c r="CPS53" s="8"/>
      <c r="CPT53" s="8"/>
      <c r="CPU53" s="8"/>
      <c r="CPV53" s="8"/>
      <c r="CPW53" s="8"/>
      <c r="CPX53" s="8"/>
      <c r="CPY53" s="8"/>
      <c r="CPZ53" s="8"/>
      <c r="CQA53" s="8"/>
      <c r="CQB53" s="8"/>
      <c r="CQC53" s="8"/>
      <c r="CQD53" s="8"/>
      <c r="CQE53" s="8"/>
      <c r="CQF53" s="8"/>
      <c r="CQG53" s="8"/>
      <c r="CQH53" s="8"/>
      <c r="CQI53" s="8"/>
      <c r="CQJ53" s="8"/>
      <c r="CQK53" s="8"/>
      <c r="CQL53" s="8"/>
      <c r="CQM53" s="8"/>
      <c r="CQN53" s="8"/>
      <c r="CQO53" s="8"/>
      <c r="CQP53" s="8"/>
      <c r="CQQ53" s="8"/>
      <c r="CQR53" s="8"/>
      <c r="CQS53" s="8"/>
      <c r="CQT53" s="8"/>
      <c r="CQU53" s="8"/>
      <c r="CQV53" s="8"/>
      <c r="CQW53" s="8"/>
      <c r="CQX53" s="8"/>
      <c r="CQY53" s="8"/>
      <c r="CQZ53" s="8"/>
      <c r="CRA53" s="8"/>
      <c r="CRB53" s="8"/>
      <c r="CRC53" s="8"/>
      <c r="CRD53" s="8"/>
      <c r="CRE53" s="8"/>
      <c r="CRF53" s="8"/>
      <c r="CRG53" s="8"/>
      <c r="CRH53" s="8"/>
      <c r="CRI53" s="8"/>
      <c r="CRJ53" s="8"/>
      <c r="CRK53" s="8"/>
      <c r="CRL53" s="8"/>
      <c r="CRM53" s="8"/>
      <c r="CRN53" s="8"/>
      <c r="CRO53" s="8"/>
      <c r="CRP53" s="8"/>
      <c r="CRQ53" s="8"/>
      <c r="CRR53" s="8"/>
      <c r="CRS53" s="8"/>
      <c r="CRT53" s="8"/>
      <c r="CRU53" s="8"/>
      <c r="CRV53" s="8"/>
      <c r="CRW53" s="8"/>
      <c r="CRX53" s="8"/>
      <c r="CRY53" s="8"/>
      <c r="CRZ53" s="8"/>
      <c r="CSA53" s="8"/>
      <c r="CSB53" s="8"/>
      <c r="CSC53" s="8"/>
      <c r="CSD53" s="8"/>
      <c r="CSE53" s="8"/>
      <c r="CSF53" s="8"/>
      <c r="CSG53" s="8"/>
      <c r="CSH53" s="8"/>
      <c r="CSI53" s="8"/>
      <c r="CSJ53" s="8"/>
      <c r="CSK53" s="8"/>
      <c r="CSL53" s="8"/>
      <c r="CSM53" s="8"/>
      <c r="CSN53" s="8"/>
      <c r="CSO53" s="8"/>
      <c r="CSP53" s="8"/>
      <c r="CSQ53" s="8"/>
      <c r="CSR53" s="8"/>
      <c r="CSS53" s="8"/>
      <c r="CST53" s="8"/>
      <c r="CSU53" s="8"/>
      <c r="CSV53" s="8"/>
      <c r="CSW53" s="8"/>
      <c r="CSX53" s="8"/>
      <c r="CSY53" s="8"/>
      <c r="CSZ53" s="8"/>
      <c r="CTA53" s="8"/>
      <c r="CTB53" s="8"/>
      <c r="CTC53" s="8"/>
      <c r="CTD53" s="8"/>
      <c r="CTE53" s="8"/>
      <c r="CTF53" s="8"/>
      <c r="CTG53" s="8"/>
      <c r="CTH53" s="8"/>
      <c r="CTI53" s="8"/>
      <c r="CTJ53" s="8"/>
      <c r="CTK53" s="8"/>
      <c r="CTL53" s="8"/>
      <c r="CTM53" s="8"/>
      <c r="CTN53" s="8"/>
      <c r="CTO53" s="8"/>
      <c r="CTP53" s="8"/>
      <c r="CTQ53" s="8"/>
      <c r="CTR53" s="8"/>
      <c r="CTS53" s="8"/>
      <c r="CTT53" s="8"/>
      <c r="CTU53" s="8"/>
      <c r="CTV53" s="8"/>
      <c r="CTW53" s="8"/>
      <c r="CTX53" s="8"/>
      <c r="CTY53" s="8"/>
      <c r="CTZ53" s="8"/>
      <c r="CUA53" s="8"/>
      <c r="CUB53" s="8"/>
      <c r="CUC53" s="8"/>
      <c r="CUD53" s="8"/>
      <c r="CUE53" s="8"/>
      <c r="CUF53" s="8"/>
      <c r="CUG53" s="8"/>
      <c r="CUH53" s="8"/>
      <c r="CUI53" s="8"/>
      <c r="CUJ53" s="8"/>
      <c r="CUK53" s="8"/>
      <c r="CUL53" s="8"/>
      <c r="CUM53" s="8"/>
      <c r="CUN53" s="8"/>
      <c r="CUO53" s="8"/>
      <c r="CUP53" s="8"/>
      <c r="CUQ53" s="8"/>
      <c r="CUR53" s="8"/>
      <c r="CUS53" s="8"/>
      <c r="CUT53" s="8"/>
      <c r="CUU53" s="8"/>
      <c r="CUV53" s="8"/>
      <c r="CUW53" s="8"/>
      <c r="CUX53" s="8"/>
      <c r="CUY53" s="8"/>
      <c r="CUZ53" s="8"/>
      <c r="CVA53" s="8"/>
      <c r="CVB53" s="8"/>
      <c r="CVC53" s="8"/>
      <c r="CVD53" s="8"/>
      <c r="CVE53" s="8"/>
      <c r="CVF53" s="8"/>
      <c r="CVG53" s="8"/>
      <c r="CVH53" s="8"/>
      <c r="CVI53" s="8"/>
      <c r="CVJ53" s="8"/>
      <c r="CVK53" s="8"/>
      <c r="CVL53" s="8"/>
      <c r="CVM53" s="8"/>
      <c r="CVN53" s="8"/>
      <c r="CVO53" s="8"/>
      <c r="CVP53" s="8"/>
      <c r="CVQ53" s="8"/>
      <c r="CVR53" s="8"/>
      <c r="CVS53" s="8"/>
      <c r="CVT53" s="8"/>
      <c r="CVU53" s="8"/>
      <c r="CVV53" s="8"/>
      <c r="CVW53" s="8"/>
      <c r="CVX53" s="8"/>
      <c r="CVY53" s="8"/>
      <c r="CVZ53" s="8"/>
      <c r="CWA53" s="8"/>
      <c r="CWB53" s="8"/>
      <c r="CWC53" s="8"/>
      <c r="CWD53" s="8"/>
      <c r="CWE53" s="8"/>
      <c r="CWF53" s="8"/>
      <c r="CWG53" s="8"/>
      <c r="CWH53" s="8"/>
      <c r="CWI53" s="8"/>
      <c r="CWJ53" s="8"/>
      <c r="CWK53" s="8"/>
      <c r="CWL53" s="8"/>
      <c r="CWM53" s="8"/>
      <c r="CWN53" s="8"/>
      <c r="CWO53" s="8"/>
      <c r="CWP53" s="8"/>
      <c r="CWQ53" s="8"/>
      <c r="CWR53" s="8"/>
      <c r="CWS53" s="8"/>
      <c r="CWT53" s="8"/>
      <c r="CWU53" s="8"/>
      <c r="CWV53" s="8"/>
      <c r="CWW53" s="8"/>
      <c r="CWX53" s="8"/>
      <c r="CWY53" s="8"/>
      <c r="CWZ53" s="8"/>
      <c r="CXA53" s="8"/>
      <c r="CXB53" s="8"/>
      <c r="CXC53" s="8"/>
      <c r="CXD53" s="8"/>
      <c r="CXE53" s="8"/>
      <c r="CXF53" s="8"/>
      <c r="CXG53" s="8"/>
      <c r="CXH53" s="8"/>
      <c r="CXI53" s="8"/>
      <c r="CXJ53" s="8"/>
      <c r="CXK53" s="8"/>
      <c r="CXL53" s="8"/>
      <c r="CXM53" s="8"/>
      <c r="CXN53" s="8"/>
      <c r="CXO53" s="8"/>
      <c r="CXP53" s="8"/>
      <c r="CXQ53" s="8"/>
      <c r="CXR53" s="8"/>
      <c r="CXS53" s="8"/>
      <c r="CXT53" s="8"/>
      <c r="CXU53" s="8"/>
      <c r="CXV53" s="8"/>
      <c r="CXW53" s="8"/>
      <c r="CXX53" s="8"/>
      <c r="CXY53" s="8"/>
      <c r="CXZ53" s="8"/>
      <c r="CYA53" s="8"/>
      <c r="CYB53" s="8"/>
      <c r="CYC53" s="8"/>
      <c r="CYD53" s="8"/>
      <c r="CYE53" s="8"/>
      <c r="CYF53" s="8"/>
      <c r="CYG53" s="8"/>
      <c r="CYH53" s="8"/>
      <c r="CYI53" s="8"/>
      <c r="CYJ53" s="8"/>
      <c r="CYK53" s="8"/>
      <c r="CYL53" s="8"/>
      <c r="CYM53" s="8"/>
      <c r="CYN53" s="8"/>
      <c r="CYO53" s="8"/>
      <c r="CYP53" s="8"/>
      <c r="CYQ53" s="8"/>
      <c r="CYR53" s="8"/>
      <c r="CYS53" s="8"/>
      <c r="CYT53" s="8"/>
      <c r="CYU53" s="8"/>
      <c r="CYV53" s="8"/>
      <c r="CYW53" s="8"/>
      <c r="CYX53" s="8"/>
      <c r="CYY53" s="8"/>
      <c r="CYZ53" s="8"/>
      <c r="CZA53" s="8"/>
      <c r="CZB53" s="8"/>
      <c r="CZC53" s="8"/>
      <c r="CZD53" s="8"/>
      <c r="CZE53" s="8"/>
      <c r="CZF53" s="8"/>
      <c r="CZG53" s="8"/>
      <c r="CZH53" s="8"/>
      <c r="CZI53" s="8"/>
      <c r="CZJ53" s="8"/>
      <c r="CZK53" s="8"/>
      <c r="CZL53" s="8"/>
      <c r="CZM53" s="8"/>
      <c r="CZN53" s="8"/>
      <c r="CZO53" s="8"/>
      <c r="CZP53" s="8"/>
      <c r="CZQ53" s="8"/>
      <c r="CZR53" s="8"/>
      <c r="CZS53" s="8"/>
      <c r="CZT53" s="8"/>
      <c r="CZU53" s="8"/>
      <c r="CZV53" s="8"/>
      <c r="CZW53" s="8"/>
      <c r="CZX53" s="8"/>
      <c r="CZY53" s="8"/>
      <c r="CZZ53" s="8"/>
      <c r="DAA53" s="8"/>
      <c r="DAB53" s="8"/>
      <c r="DAC53" s="8"/>
      <c r="DAD53" s="8"/>
      <c r="DAE53" s="8"/>
      <c r="DAF53" s="8"/>
      <c r="DAG53" s="8"/>
      <c r="DAH53" s="8"/>
      <c r="DAI53" s="8"/>
      <c r="DAJ53" s="8"/>
      <c r="DAK53" s="8"/>
      <c r="DAL53" s="8"/>
      <c r="DAM53" s="8"/>
      <c r="DAN53" s="8"/>
      <c r="DAO53" s="8"/>
      <c r="DAP53" s="8"/>
      <c r="DAQ53" s="8"/>
      <c r="DAR53" s="8"/>
      <c r="DAS53" s="8"/>
      <c r="DAT53" s="8"/>
      <c r="DAU53" s="8"/>
      <c r="DAV53" s="8"/>
      <c r="DAW53" s="8"/>
      <c r="DAX53" s="8"/>
      <c r="DAY53" s="8"/>
      <c r="DAZ53" s="8"/>
      <c r="DBA53" s="8"/>
      <c r="DBB53" s="8"/>
      <c r="DBC53" s="8"/>
      <c r="DBD53" s="8"/>
      <c r="DBE53" s="8"/>
      <c r="DBF53" s="8"/>
      <c r="DBG53" s="8"/>
      <c r="DBH53" s="8"/>
      <c r="DBI53" s="8"/>
      <c r="DBJ53" s="8"/>
      <c r="DBK53" s="8"/>
      <c r="DBL53" s="8"/>
      <c r="DBM53" s="8"/>
      <c r="DBN53" s="8"/>
      <c r="DBO53" s="8"/>
      <c r="DBP53" s="8"/>
      <c r="DBQ53" s="8"/>
      <c r="DBR53" s="8"/>
      <c r="DBS53" s="8"/>
      <c r="DBT53" s="8"/>
      <c r="DBU53" s="8"/>
      <c r="DBV53" s="8"/>
      <c r="DBW53" s="8"/>
      <c r="DBX53" s="8"/>
      <c r="DBY53" s="8"/>
      <c r="DBZ53" s="8"/>
      <c r="DCA53" s="8"/>
      <c r="DCB53" s="8"/>
      <c r="DCC53" s="8"/>
      <c r="DCD53" s="8"/>
      <c r="DCE53" s="8"/>
      <c r="DCF53" s="8"/>
      <c r="DCG53" s="8"/>
      <c r="DCH53" s="8"/>
      <c r="DCI53" s="8"/>
      <c r="DCJ53" s="8"/>
      <c r="DCK53" s="8"/>
      <c r="DCL53" s="8"/>
      <c r="DCM53" s="8"/>
      <c r="DCN53" s="8"/>
      <c r="DCO53" s="8"/>
      <c r="DCP53" s="8"/>
      <c r="DCQ53" s="8"/>
      <c r="DCR53" s="8"/>
      <c r="DCS53" s="8"/>
      <c r="DCT53" s="8"/>
      <c r="DCU53" s="8"/>
      <c r="DCV53" s="8"/>
      <c r="DCW53" s="8"/>
      <c r="DCX53" s="8"/>
      <c r="DCY53" s="8"/>
      <c r="DCZ53" s="8"/>
      <c r="DDA53" s="8"/>
      <c r="DDB53" s="8"/>
      <c r="DDC53" s="8"/>
      <c r="DDD53" s="8"/>
      <c r="DDE53" s="8"/>
      <c r="DDF53" s="8"/>
      <c r="DDG53" s="8"/>
      <c r="DDH53" s="8"/>
      <c r="DDI53" s="8"/>
      <c r="DDJ53" s="8"/>
      <c r="DDK53" s="8"/>
      <c r="DDL53" s="8"/>
      <c r="DDM53" s="8"/>
      <c r="DDN53" s="8"/>
      <c r="DDO53" s="8"/>
      <c r="DDP53" s="8"/>
      <c r="DDQ53" s="8"/>
      <c r="DDR53" s="8"/>
      <c r="DDS53" s="8"/>
      <c r="DDT53" s="8"/>
      <c r="DDU53" s="8"/>
      <c r="DDV53" s="8"/>
      <c r="DDW53" s="8"/>
      <c r="DDX53" s="8"/>
      <c r="DDY53" s="8"/>
      <c r="DDZ53" s="8"/>
      <c r="DEA53" s="8"/>
      <c r="DEB53" s="8"/>
      <c r="DEC53" s="8"/>
      <c r="DED53" s="8"/>
      <c r="DEE53" s="8"/>
      <c r="DEF53" s="8"/>
      <c r="DEG53" s="8"/>
      <c r="DEH53" s="8"/>
      <c r="DEI53" s="8"/>
      <c r="DEJ53" s="8"/>
      <c r="DEK53" s="8"/>
      <c r="DEL53" s="8"/>
      <c r="DEM53" s="8"/>
      <c r="DEN53" s="8"/>
      <c r="DEO53" s="8"/>
      <c r="DEP53" s="8"/>
      <c r="DEQ53" s="8"/>
      <c r="DER53" s="8"/>
      <c r="DES53" s="8"/>
      <c r="DET53" s="8"/>
      <c r="DEU53" s="8"/>
      <c r="DEV53" s="8"/>
      <c r="DEW53" s="8"/>
      <c r="DEX53" s="8"/>
      <c r="DEY53" s="8"/>
      <c r="DEZ53" s="8"/>
      <c r="DFA53" s="8"/>
      <c r="DFB53" s="8"/>
      <c r="DFC53" s="8"/>
      <c r="DFD53" s="8"/>
      <c r="DFE53" s="8"/>
      <c r="DFF53" s="8"/>
      <c r="DFG53" s="8"/>
      <c r="DFH53" s="8"/>
      <c r="DFI53" s="8"/>
      <c r="DFJ53" s="8"/>
      <c r="DFK53" s="8"/>
      <c r="DFL53" s="8"/>
      <c r="DFM53" s="8"/>
      <c r="DFN53" s="8"/>
      <c r="DFO53" s="8"/>
      <c r="DFP53" s="8"/>
      <c r="DFQ53" s="8"/>
      <c r="DFR53" s="8"/>
      <c r="DFS53" s="8"/>
      <c r="DFT53" s="8"/>
      <c r="DFU53" s="8"/>
      <c r="DFV53" s="8"/>
      <c r="DFW53" s="8"/>
      <c r="DFX53" s="8"/>
      <c r="DFY53" s="8"/>
      <c r="DFZ53" s="8"/>
      <c r="DGA53" s="8"/>
      <c r="DGB53" s="8"/>
      <c r="DGC53" s="8"/>
      <c r="DGD53" s="8"/>
      <c r="DGE53" s="8"/>
      <c r="DGF53" s="8"/>
      <c r="DGG53" s="8"/>
      <c r="DGH53" s="8"/>
      <c r="DGI53" s="8"/>
      <c r="DGJ53" s="8"/>
      <c r="DGK53" s="8"/>
      <c r="DGL53" s="8"/>
      <c r="DGM53" s="8"/>
      <c r="DGN53" s="8"/>
      <c r="DGO53" s="8"/>
      <c r="DGP53" s="8"/>
      <c r="DGQ53" s="8"/>
      <c r="DGR53" s="8"/>
      <c r="DGS53" s="8"/>
      <c r="DGT53" s="8"/>
      <c r="DGU53" s="8"/>
      <c r="DGV53" s="8"/>
      <c r="DGW53" s="8"/>
      <c r="DGX53" s="8"/>
      <c r="DGY53" s="8"/>
      <c r="DGZ53" s="8"/>
      <c r="DHA53" s="8"/>
      <c r="DHB53" s="8"/>
      <c r="DHC53" s="8"/>
      <c r="DHD53" s="8"/>
      <c r="DHE53" s="8"/>
      <c r="DHF53" s="8"/>
      <c r="DHG53" s="8"/>
      <c r="DHH53" s="8"/>
      <c r="DHI53" s="8"/>
      <c r="DHJ53" s="8"/>
      <c r="DHK53" s="8"/>
      <c r="DHL53" s="8"/>
      <c r="DHM53" s="8"/>
      <c r="DHN53" s="8"/>
      <c r="DHO53" s="8"/>
      <c r="DHP53" s="8"/>
      <c r="DHQ53" s="8"/>
      <c r="DHR53" s="8"/>
      <c r="DHS53" s="8"/>
      <c r="DHT53" s="8"/>
      <c r="DHU53" s="8"/>
      <c r="DHV53" s="8"/>
      <c r="DHW53" s="8"/>
      <c r="DHX53" s="8"/>
      <c r="DHY53" s="8"/>
      <c r="DHZ53" s="8"/>
      <c r="DIA53" s="8"/>
      <c r="DIB53" s="8"/>
      <c r="DIC53" s="8"/>
      <c r="DID53" s="8"/>
      <c r="DIE53" s="8"/>
      <c r="DIF53" s="8"/>
      <c r="DIG53" s="8"/>
      <c r="DIH53" s="8"/>
      <c r="DII53" s="8"/>
      <c r="DIJ53" s="8"/>
      <c r="DIK53" s="8"/>
      <c r="DIL53" s="8"/>
      <c r="DIM53" s="8"/>
      <c r="DIN53" s="8"/>
      <c r="DIO53" s="8"/>
      <c r="DIP53" s="8"/>
      <c r="DIQ53" s="8"/>
      <c r="DIR53" s="8"/>
      <c r="DIS53" s="8"/>
      <c r="DIT53" s="8"/>
      <c r="DIU53" s="8"/>
      <c r="DIV53" s="8"/>
      <c r="DIW53" s="8"/>
      <c r="DIX53" s="8"/>
      <c r="DIY53" s="8"/>
      <c r="DIZ53" s="8"/>
      <c r="DJA53" s="8"/>
      <c r="DJB53" s="8"/>
      <c r="DJC53" s="8"/>
      <c r="DJD53" s="8"/>
      <c r="DJE53" s="8"/>
      <c r="DJF53" s="8"/>
      <c r="DJG53" s="8"/>
      <c r="DJH53" s="8"/>
      <c r="DJI53" s="8"/>
      <c r="DJJ53" s="8"/>
      <c r="DJK53" s="8"/>
      <c r="DJL53" s="8"/>
      <c r="DJM53" s="8"/>
      <c r="DJN53" s="8"/>
      <c r="DJO53" s="8"/>
      <c r="DJP53" s="8"/>
      <c r="DJQ53" s="8"/>
      <c r="DJR53" s="8"/>
      <c r="DJS53" s="8"/>
      <c r="DJT53" s="8"/>
      <c r="DJU53" s="8"/>
      <c r="DJV53" s="8"/>
      <c r="DJW53" s="8"/>
      <c r="DJX53" s="8"/>
      <c r="DJY53" s="8"/>
      <c r="DJZ53" s="8"/>
      <c r="DKA53" s="8"/>
      <c r="DKB53" s="8"/>
      <c r="DKC53" s="8"/>
      <c r="DKD53" s="8"/>
      <c r="DKE53" s="8"/>
      <c r="DKF53" s="8"/>
      <c r="DKG53" s="8"/>
      <c r="DKH53" s="8"/>
      <c r="DKI53" s="8"/>
      <c r="DKJ53" s="8"/>
      <c r="DKK53" s="8"/>
      <c r="DKL53" s="8"/>
      <c r="DKM53" s="8"/>
      <c r="DKN53" s="8"/>
      <c r="DKO53" s="8"/>
      <c r="DKP53" s="8"/>
      <c r="DKQ53" s="8"/>
      <c r="DKR53" s="8"/>
      <c r="DKS53" s="8"/>
      <c r="DKT53" s="8"/>
      <c r="DKU53" s="8"/>
      <c r="DKV53" s="8"/>
      <c r="DKW53" s="8"/>
      <c r="DKX53" s="8"/>
      <c r="DKY53" s="8"/>
      <c r="DKZ53" s="8"/>
      <c r="DLA53" s="8"/>
      <c r="DLB53" s="8"/>
      <c r="DLC53" s="8"/>
      <c r="DLD53" s="8"/>
      <c r="DLE53" s="8"/>
      <c r="DLF53" s="8"/>
      <c r="DLG53" s="8"/>
      <c r="DLH53" s="8"/>
      <c r="DLI53" s="8"/>
      <c r="DLJ53" s="8"/>
      <c r="DLK53" s="8"/>
      <c r="DLL53" s="8"/>
      <c r="DLM53" s="8"/>
      <c r="DLN53" s="8"/>
      <c r="DLO53" s="8"/>
      <c r="DLP53" s="8"/>
      <c r="DLQ53" s="8"/>
      <c r="DLR53" s="8"/>
      <c r="DLS53" s="8"/>
      <c r="DLT53" s="8"/>
      <c r="DLU53" s="8"/>
      <c r="DLV53" s="8"/>
      <c r="DLW53" s="8"/>
      <c r="DLX53" s="8"/>
      <c r="DLY53" s="8"/>
      <c r="DLZ53" s="8"/>
      <c r="DMA53" s="8"/>
      <c r="DMB53" s="8"/>
      <c r="DMC53" s="8"/>
      <c r="DMD53" s="8"/>
      <c r="DME53" s="8"/>
      <c r="DMF53" s="8"/>
      <c r="DMG53" s="8"/>
      <c r="DMH53" s="8"/>
      <c r="DMI53" s="8"/>
      <c r="DMJ53" s="8"/>
      <c r="DMK53" s="8"/>
      <c r="DML53" s="8"/>
      <c r="DMM53" s="8"/>
      <c r="DMN53" s="8"/>
      <c r="DMO53" s="8"/>
      <c r="DMP53" s="8"/>
      <c r="DMQ53" s="8"/>
      <c r="DMR53" s="8"/>
      <c r="DMS53" s="8"/>
      <c r="DMT53" s="8"/>
      <c r="DMU53" s="8"/>
      <c r="DMV53" s="8"/>
      <c r="DMW53" s="8"/>
      <c r="DMX53" s="8"/>
      <c r="DMY53" s="8"/>
      <c r="DMZ53" s="8"/>
      <c r="DNA53" s="8"/>
      <c r="DNB53" s="8"/>
      <c r="DNC53" s="8"/>
      <c r="DND53" s="8"/>
      <c r="DNE53" s="8"/>
      <c r="DNF53" s="8"/>
      <c r="DNG53" s="8"/>
      <c r="DNH53" s="8"/>
      <c r="DNI53" s="8"/>
      <c r="DNJ53" s="8"/>
      <c r="DNK53" s="8"/>
      <c r="DNL53" s="8"/>
      <c r="DNM53" s="8"/>
      <c r="DNN53" s="8"/>
      <c r="DNO53" s="8"/>
      <c r="DNP53" s="8"/>
      <c r="DNQ53" s="8"/>
      <c r="DNR53" s="8"/>
      <c r="DNS53" s="8"/>
      <c r="DNT53" s="8"/>
      <c r="DNU53" s="8"/>
      <c r="DNV53" s="8"/>
      <c r="DNW53" s="8"/>
      <c r="DNX53" s="8"/>
      <c r="DNY53" s="8"/>
      <c r="DNZ53" s="8"/>
      <c r="DOA53" s="8"/>
      <c r="DOB53" s="8"/>
      <c r="DOC53" s="8"/>
      <c r="DOD53" s="8"/>
      <c r="DOE53" s="8"/>
      <c r="DOF53" s="8"/>
      <c r="DOG53" s="8"/>
      <c r="DOH53" s="8"/>
      <c r="DOI53" s="8"/>
      <c r="DOJ53" s="8"/>
      <c r="DOK53" s="8"/>
      <c r="DOL53" s="8"/>
      <c r="DOM53" s="8"/>
      <c r="DON53" s="8"/>
      <c r="DOO53" s="8"/>
      <c r="DOP53" s="8"/>
      <c r="DOQ53" s="8"/>
      <c r="DOR53" s="8"/>
      <c r="DOS53" s="8"/>
      <c r="DOT53" s="8"/>
      <c r="DOU53" s="8"/>
      <c r="DOV53" s="8"/>
      <c r="DOW53" s="8"/>
      <c r="DOX53" s="8"/>
      <c r="DOY53" s="8"/>
      <c r="DOZ53" s="8"/>
      <c r="DPA53" s="8"/>
      <c r="DPB53" s="8"/>
      <c r="DPC53" s="8"/>
      <c r="DPD53" s="8"/>
      <c r="DPE53" s="8"/>
      <c r="DPF53" s="8"/>
      <c r="DPG53" s="8"/>
      <c r="DPH53" s="8"/>
      <c r="DPI53" s="8"/>
      <c r="DPJ53" s="8"/>
      <c r="DPK53" s="8"/>
      <c r="DPL53" s="8"/>
      <c r="DPM53" s="8"/>
      <c r="DPN53" s="8"/>
      <c r="DPO53" s="8"/>
      <c r="DPP53" s="8"/>
      <c r="DPQ53" s="8"/>
      <c r="DPR53" s="8"/>
      <c r="DPS53" s="8"/>
      <c r="DPT53" s="8"/>
      <c r="DPU53" s="8"/>
      <c r="DPV53" s="8"/>
      <c r="DPW53" s="8"/>
      <c r="DPX53" s="8"/>
      <c r="DPY53" s="8"/>
      <c r="DPZ53" s="8"/>
      <c r="DQA53" s="8"/>
      <c r="DQB53" s="8"/>
      <c r="DQC53" s="8"/>
      <c r="DQD53" s="8"/>
      <c r="DQE53" s="8"/>
      <c r="DQF53" s="8"/>
      <c r="DQG53" s="8"/>
      <c r="DQH53" s="8"/>
      <c r="DQI53" s="8"/>
      <c r="DQJ53" s="8"/>
      <c r="DQK53" s="8"/>
      <c r="DQL53" s="8"/>
      <c r="DQM53" s="8"/>
      <c r="DQN53" s="8"/>
      <c r="DQO53" s="8"/>
      <c r="DQP53" s="8"/>
      <c r="DQQ53" s="8"/>
      <c r="DQR53" s="8"/>
      <c r="DQS53" s="8"/>
      <c r="DQT53" s="8"/>
      <c r="DQU53" s="8"/>
      <c r="DQV53" s="8"/>
      <c r="DQW53" s="8"/>
      <c r="DQX53" s="8"/>
      <c r="DQY53" s="8"/>
      <c r="DQZ53" s="8"/>
      <c r="DRA53" s="8"/>
      <c r="DRB53" s="8"/>
      <c r="DRC53" s="8"/>
      <c r="DRD53" s="8"/>
      <c r="DRE53" s="8"/>
      <c r="DRF53" s="8"/>
      <c r="DRG53" s="8"/>
      <c r="DRH53" s="8"/>
      <c r="DRI53" s="8"/>
      <c r="DRJ53" s="8"/>
      <c r="DRK53" s="8"/>
      <c r="DRL53" s="8"/>
      <c r="DRM53" s="8"/>
      <c r="DRN53" s="8"/>
      <c r="DRO53" s="8"/>
      <c r="DRP53" s="8"/>
      <c r="DRQ53" s="8"/>
      <c r="DRR53" s="8"/>
      <c r="DRS53" s="8"/>
      <c r="DRT53" s="8"/>
      <c r="DRU53" s="8"/>
      <c r="DRV53" s="8"/>
      <c r="DRW53" s="8"/>
      <c r="DRX53" s="8"/>
      <c r="DRY53" s="8"/>
      <c r="DRZ53" s="8"/>
      <c r="DSA53" s="8"/>
      <c r="DSB53" s="8"/>
      <c r="DSC53" s="8"/>
      <c r="DSD53" s="8"/>
      <c r="DSE53" s="8"/>
      <c r="DSF53" s="8"/>
      <c r="DSG53" s="8"/>
      <c r="DSH53" s="8"/>
      <c r="DSI53" s="8"/>
      <c r="DSJ53" s="8"/>
      <c r="DSK53" s="8"/>
      <c r="DSL53" s="8"/>
      <c r="DSM53" s="8"/>
      <c r="DSN53" s="8"/>
      <c r="DSO53" s="8"/>
      <c r="DSP53" s="8"/>
      <c r="DSQ53" s="8"/>
      <c r="DSR53" s="8"/>
      <c r="DSS53" s="8"/>
      <c r="DST53" s="8"/>
      <c r="DSU53" s="8"/>
      <c r="DSV53" s="8"/>
      <c r="DSW53" s="8"/>
      <c r="DSX53" s="8"/>
      <c r="DSY53" s="8"/>
      <c r="DSZ53" s="8"/>
      <c r="DTA53" s="8"/>
      <c r="DTB53" s="8"/>
      <c r="DTC53" s="8"/>
      <c r="DTD53" s="8"/>
      <c r="DTE53" s="8"/>
      <c r="DTF53" s="8"/>
      <c r="DTG53" s="8"/>
      <c r="DTH53" s="8"/>
      <c r="DTI53" s="8"/>
      <c r="DTJ53" s="8"/>
      <c r="DTK53" s="8"/>
      <c r="DTL53" s="8"/>
      <c r="DTM53" s="8"/>
      <c r="DTN53" s="8"/>
      <c r="DTO53" s="8"/>
      <c r="DTP53" s="8"/>
      <c r="DTQ53" s="8"/>
      <c r="DTR53" s="8"/>
      <c r="DTS53" s="8"/>
      <c r="DTT53" s="8"/>
      <c r="DTU53" s="8"/>
      <c r="DTV53" s="8"/>
      <c r="DTW53" s="8"/>
      <c r="DTX53" s="8"/>
      <c r="DTY53" s="8"/>
      <c r="DTZ53" s="8"/>
      <c r="DUA53" s="8"/>
      <c r="DUB53" s="8"/>
      <c r="DUC53" s="8"/>
      <c r="DUD53" s="8"/>
      <c r="DUE53" s="8"/>
      <c r="DUF53" s="8"/>
      <c r="DUG53" s="8"/>
      <c r="DUH53" s="8"/>
      <c r="DUI53" s="8"/>
      <c r="DUJ53" s="8"/>
      <c r="DUK53" s="8"/>
      <c r="DUL53" s="8"/>
      <c r="DUM53" s="8"/>
      <c r="DUN53" s="8"/>
      <c r="DUO53" s="8"/>
      <c r="DUP53" s="8"/>
      <c r="DUQ53" s="8"/>
      <c r="DUR53" s="8"/>
      <c r="DUS53" s="8"/>
      <c r="DUT53" s="8"/>
      <c r="DUU53" s="8"/>
      <c r="DUV53" s="8"/>
      <c r="DUW53" s="8"/>
      <c r="DUX53" s="8"/>
      <c r="DUY53" s="8"/>
      <c r="DUZ53" s="8"/>
      <c r="DVA53" s="8"/>
      <c r="DVB53" s="8"/>
      <c r="DVC53" s="8"/>
      <c r="DVD53" s="8"/>
      <c r="DVE53" s="8"/>
      <c r="DVF53" s="8"/>
      <c r="DVG53" s="8"/>
      <c r="DVH53" s="8"/>
      <c r="DVI53" s="8"/>
      <c r="DVJ53" s="8"/>
      <c r="DVK53" s="8"/>
      <c r="DVL53" s="8"/>
      <c r="DVM53" s="8"/>
      <c r="DVN53" s="8"/>
      <c r="DVO53" s="8"/>
      <c r="DVP53" s="8"/>
      <c r="DVQ53" s="8"/>
      <c r="DVR53" s="8"/>
      <c r="DVS53" s="8"/>
      <c r="DVT53" s="8"/>
      <c r="DVU53" s="8"/>
      <c r="DVV53" s="8"/>
      <c r="DVW53" s="8"/>
      <c r="DVX53" s="8"/>
      <c r="DVY53" s="8"/>
      <c r="DVZ53" s="8"/>
      <c r="DWA53" s="8"/>
      <c r="DWB53" s="8"/>
      <c r="DWC53" s="8"/>
      <c r="DWD53" s="8"/>
      <c r="DWE53" s="8"/>
      <c r="DWF53" s="8"/>
      <c r="DWG53" s="8"/>
      <c r="DWH53" s="8"/>
      <c r="DWI53" s="8"/>
      <c r="DWJ53" s="8"/>
      <c r="DWK53" s="8"/>
      <c r="DWL53" s="8"/>
      <c r="DWM53" s="8"/>
      <c r="DWN53" s="8"/>
      <c r="DWO53" s="8"/>
      <c r="DWP53" s="8"/>
      <c r="DWQ53" s="8"/>
      <c r="DWR53" s="8"/>
      <c r="DWS53" s="8"/>
      <c r="DWT53" s="8"/>
      <c r="DWU53" s="8"/>
      <c r="DWV53" s="8"/>
      <c r="DWW53" s="8"/>
      <c r="DWX53" s="8"/>
      <c r="DWY53" s="8"/>
      <c r="DWZ53" s="8"/>
      <c r="DXA53" s="8"/>
      <c r="DXB53" s="8"/>
      <c r="DXC53" s="8"/>
      <c r="DXD53" s="8"/>
      <c r="DXE53" s="8"/>
      <c r="DXF53" s="8"/>
      <c r="DXG53" s="8"/>
      <c r="DXH53" s="8"/>
      <c r="DXI53" s="8"/>
      <c r="DXJ53" s="8"/>
      <c r="DXK53" s="8"/>
      <c r="DXL53" s="8"/>
      <c r="DXM53" s="8"/>
      <c r="DXN53" s="8"/>
      <c r="DXO53" s="8"/>
      <c r="DXP53" s="8"/>
      <c r="DXQ53" s="8"/>
      <c r="DXR53" s="8"/>
      <c r="DXS53" s="8"/>
      <c r="DXT53" s="8"/>
      <c r="DXU53" s="8"/>
      <c r="DXV53" s="8"/>
      <c r="DXW53" s="8"/>
      <c r="DXX53" s="8"/>
      <c r="DXY53" s="8"/>
      <c r="DXZ53" s="8"/>
      <c r="DYA53" s="8"/>
      <c r="DYB53" s="8"/>
      <c r="DYC53" s="8"/>
      <c r="DYD53" s="8"/>
      <c r="DYE53" s="8"/>
      <c r="DYF53" s="8"/>
      <c r="DYG53" s="8"/>
      <c r="DYH53" s="8"/>
      <c r="DYI53" s="8"/>
      <c r="DYJ53" s="8"/>
      <c r="DYK53" s="8"/>
      <c r="DYL53" s="8"/>
      <c r="DYM53" s="8"/>
      <c r="DYN53" s="8"/>
      <c r="DYO53" s="8"/>
      <c r="DYP53" s="8"/>
      <c r="DYQ53" s="8"/>
      <c r="DYR53" s="8"/>
      <c r="DYS53" s="8"/>
      <c r="DYT53" s="8"/>
      <c r="DYU53" s="8"/>
      <c r="DYV53" s="8"/>
      <c r="DYW53" s="8"/>
      <c r="DYX53" s="8"/>
      <c r="DYY53" s="8"/>
      <c r="DYZ53" s="8"/>
      <c r="DZA53" s="8"/>
      <c r="DZB53" s="8"/>
      <c r="DZC53" s="8"/>
      <c r="DZD53" s="8"/>
      <c r="DZE53" s="8"/>
      <c r="DZF53" s="8"/>
      <c r="DZG53" s="8"/>
      <c r="DZH53" s="8"/>
      <c r="DZI53" s="8"/>
      <c r="DZJ53" s="8"/>
      <c r="DZK53" s="8"/>
      <c r="DZL53" s="8"/>
      <c r="DZM53" s="8"/>
      <c r="DZN53" s="8"/>
      <c r="DZO53" s="8"/>
      <c r="DZP53" s="8"/>
      <c r="DZQ53" s="8"/>
      <c r="DZR53" s="8"/>
      <c r="DZS53" s="8"/>
      <c r="DZT53" s="8"/>
      <c r="DZU53" s="8"/>
      <c r="DZV53" s="8"/>
      <c r="DZW53" s="8"/>
      <c r="DZX53" s="8"/>
      <c r="DZY53" s="8"/>
      <c r="DZZ53" s="8"/>
      <c r="EAA53" s="8"/>
      <c r="EAB53" s="8"/>
      <c r="EAC53" s="8"/>
      <c r="EAD53" s="8"/>
      <c r="EAE53" s="8"/>
      <c r="EAF53" s="8"/>
      <c r="EAG53" s="8"/>
      <c r="EAH53" s="8"/>
      <c r="EAI53" s="8"/>
      <c r="EAJ53" s="8"/>
      <c r="EAK53" s="8"/>
      <c r="EAL53" s="8"/>
      <c r="EAM53" s="8"/>
      <c r="EAN53" s="8"/>
      <c r="EAO53" s="8"/>
      <c r="EAP53" s="8"/>
      <c r="EAQ53" s="8"/>
      <c r="EAR53" s="8"/>
      <c r="EAS53" s="8"/>
      <c r="EAT53" s="8"/>
      <c r="EAU53" s="8"/>
      <c r="EAV53" s="8"/>
      <c r="EAW53" s="8"/>
      <c r="EAX53" s="8"/>
      <c r="EAY53" s="8"/>
      <c r="EAZ53" s="8"/>
      <c r="EBA53" s="8"/>
      <c r="EBB53" s="8"/>
      <c r="EBC53" s="8"/>
      <c r="EBD53" s="8"/>
      <c r="EBE53" s="8"/>
      <c r="EBF53" s="8"/>
      <c r="EBG53" s="8"/>
      <c r="EBH53" s="8"/>
      <c r="EBI53" s="8"/>
      <c r="EBJ53" s="8"/>
      <c r="EBK53" s="8"/>
      <c r="EBL53" s="8"/>
      <c r="EBM53" s="8"/>
      <c r="EBN53" s="8"/>
      <c r="EBO53" s="8"/>
      <c r="EBP53" s="8"/>
      <c r="EBQ53" s="8"/>
      <c r="EBR53" s="8"/>
      <c r="EBS53" s="8"/>
      <c r="EBT53" s="8"/>
      <c r="EBU53" s="8"/>
      <c r="EBV53" s="8"/>
      <c r="EBW53" s="8"/>
      <c r="EBX53" s="8"/>
      <c r="EBY53" s="8"/>
      <c r="EBZ53" s="8"/>
      <c r="ECA53" s="8"/>
      <c r="ECB53" s="8"/>
      <c r="ECC53" s="8"/>
      <c r="ECD53" s="8"/>
      <c r="ECE53" s="8"/>
      <c r="ECF53" s="8"/>
      <c r="ECG53" s="8"/>
      <c r="ECH53" s="8"/>
      <c r="ECI53" s="8"/>
      <c r="ECJ53" s="8"/>
      <c r="ECK53" s="8"/>
      <c r="ECL53" s="8"/>
      <c r="ECM53" s="8"/>
      <c r="ECN53" s="8"/>
      <c r="ECO53" s="8"/>
      <c r="ECP53" s="8"/>
      <c r="ECQ53" s="8"/>
      <c r="ECR53" s="8"/>
      <c r="ECS53" s="8"/>
      <c r="ECT53" s="8"/>
      <c r="ECU53" s="8"/>
      <c r="ECV53" s="8"/>
      <c r="ECW53" s="8"/>
      <c r="ECX53" s="8"/>
      <c r="ECY53" s="8"/>
      <c r="ECZ53" s="8"/>
      <c r="EDA53" s="8"/>
      <c r="EDB53" s="8"/>
      <c r="EDC53" s="8"/>
      <c r="EDD53" s="8"/>
      <c r="EDE53" s="8"/>
      <c r="EDF53" s="8"/>
      <c r="EDG53" s="8"/>
      <c r="EDH53" s="8"/>
      <c r="EDI53" s="8"/>
      <c r="EDJ53" s="8"/>
      <c r="EDK53" s="8"/>
      <c r="EDL53" s="8"/>
      <c r="EDM53" s="8"/>
      <c r="EDN53" s="8"/>
      <c r="EDO53" s="8"/>
      <c r="EDP53" s="8"/>
      <c r="EDQ53" s="8"/>
      <c r="EDR53" s="8"/>
      <c r="EDS53" s="8"/>
      <c r="EDT53" s="8"/>
      <c r="EDU53" s="8"/>
      <c r="EDV53" s="8"/>
      <c r="EDW53" s="8"/>
      <c r="EDX53" s="8"/>
      <c r="EDY53" s="8"/>
      <c r="EDZ53" s="8"/>
      <c r="EEA53" s="8"/>
      <c r="EEB53" s="8"/>
      <c r="EEC53" s="8"/>
      <c r="EED53" s="8"/>
      <c r="EEE53" s="8"/>
      <c r="EEF53" s="8"/>
      <c r="EEG53" s="8"/>
      <c r="EEH53" s="8"/>
      <c r="EEI53" s="8"/>
      <c r="EEJ53" s="8"/>
      <c r="EEK53" s="8"/>
      <c r="EEL53" s="8"/>
      <c r="EEM53" s="8"/>
      <c r="EEN53" s="8"/>
      <c r="EEO53" s="8"/>
      <c r="EEP53" s="8"/>
      <c r="EEQ53" s="8"/>
      <c r="EER53" s="8"/>
      <c r="EES53" s="8"/>
      <c r="EET53" s="8"/>
      <c r="EEU53" s="8"/>
      <c r="EEV53" s="8"/>
      <c r="EEW53" s="8"/>
      <c r="EEX53" s="8"/>
      <c r="EEY53" s="8"/>
      <c r="EEZ53" s="8"/>
      <c r="EFA53" s="8"/>
      <c r="EFB53" s="8"/>
      <c r="EFC53" s="8"/>
      <c r="EFD53" s="8"/>
      <c r="EFE53" s="8"/>
      <c r="EFF53" s="8"/>
      <c r="EFG53" s="8"/>
      <c r="EFH53" s="8"/>
      <c r="EFI53" s="8"/>
      <c r="EFJ53" s="8"/>
      <c r="EFK53" s="8"/>
      <c r="EFL53" s="8"/>
      <c r="EFM53" s="8"/>
      <c r="EFN53" s="8"/>
      <c r="EFO53" s="8"/>
      <c r="EFP53" s="8"/>
      <c r="EFQ53" s="8"/>
      <c r="EFR53" s="8"/>
      <c r="EFS53" s="8"/>
      <c r="EFT53" s="8"/>
      <c r="EFU53" s="8"/>
      <c r="EFV53" s="8"/>
      <c r="EFW53" s="8"/>
      <c r="EFX53" s="8"/>
      <c r="EFY53" s="8"/>
      <c r="EFZ53" s="8"/>
      <c r="EGA53" s="8"/>
      <c r="EGB53" s="8"/>
      <c r="EGC53" s="8"/>
      <c r="EGD53" s="8"/>
      <c r="EGE53" s="8"/>
      <c r="EGF53" s="8"/>
      <c r="EGG53" s="8"/>
      <c r="EGH53" s="8"/>
      <c r="EGI53" s="8"/>
      <c r="EGJ53" s="8"/>
      <c r="EGK53" s="8"/>
      <c r="EGL53" s="8"/>
      <c r="EGM53" s="8"/>
      <c r="EGN53" s="8"/>
      <c r="EGO53" s="8"/>
      <c r="EGP53" s="8"/>
      <c r="EGQ53" s="8"/>
      <c r="EGR53" s="8"/>
      <c r="EGS53" s="8"/>
      <c r="EGT53" s="8"/>
      <c r="EGU53" s="8"/>
      <c r="EGV53" s="8"/>
      <c r="EGW53" s="8"/>
      <c r="EGX53" s="8"/>
      <c r="EGY53" s="8"/>
      <c r="EGZ53" s="8"/>
      <c r="EHA53" s="8"/>
      <c r="EHB53" s="8"/>
      <c r="EHC53" s="8"/>
      <c r="EHD53" s="8"/>
      <c r="EHE53" s="8"/>
      <c r="EHF53" s="8"/>
      <c r="EHG53" s="8"/>
      <c r="EHH53" s="8"/>
      <c r="EHI53" s="8"/>
      <c r="EHJ53" s="8"/>
      <c r="EHK53" s="8"/>
      <c r="EHL53" s="8"/>
      <c r="EHM53" s="8"/>
      <c r="EHN53" s="8"/>
      <c r="EHO53" s="8"/>
      <c r="EHP53" s="8"/>
      <c r="EHQ53" s="8"/>
      <c r="EHR53" s="8"/>
      <c r="EHS53" s="8"/>
      <c r="EHT53" s="8"/>
      <c r="EHU53" s="8"/>
      <c r="EHV53" s="8"/>
      <c r="EHW53" s="8"/>
      <c r="EHX53" s="8"/>
      <c r="EHY53" s="8"/>
      <c r="EHZ53" s="8"/>
      <c r="EIA53" s="8"/>
      <c r="EIB53" s="8"/>
      <c r="EIC53" s="8"/>
      <c r="EID53" s="8"/>
      <c r="EIE53" s="8"/>
      <c r="EIF53" s="8"/>
      <c r="EIG53" s="8"/>
      <c r="EIH53" s="8"/>
      <c r="EII53" s="8"/>
      <c r="EIJ53" s="8"/>
      <c r="EIK53" s="8"/>
      <c r="EIL53" s="8"/>
      <c r="EIM53" s="8"/>
      <c r="EIN53" s="8"/>
      <c r="EIO53" s="8"/>
      <c r="EIP53" s="8"/>
      <c r="EIQ53" s="8"/>
      <c r="EIR53" s="8"/>
      <c r="EIS53" s="8"/>
      <c r="EIT53" s="8"/>
      <c r="EIU53" s="8"/>
      <c r="EIV53" s="8"/>
      <c r="EIW53" s="8"/>
      <c r="EIX53" s="8"/>
      <c r="EIY53" s="8"/>
      <c r="EIZ53" s="8"/>
      <c r="EJA53" s="8"/>
      <c r="EJB53" s="8"/>
      <c r="EJC53" s="8"/>
      <c r="EJD53" s="8"/>
      <c r="EJE53" s="8"/>
      <c r="EJF53" s="8"/>
      <c r="EJG53" s="8"/>
      <c r="EJH53" s="8"/>
      <c r="EJI53" s="8"/>
      <c r="EJJ53" s="8"/>
      <c r="EJK53" s="8"/>
      <c r="EJL53" s="8"/>
      <c r="EJM53" s="8"/>
      <c r="EJN53" s="8"/>
      <c r="EJO53" s="8"/>
      <c r="EJP53" s="8"/>
      <c r="EJQ53" s="8"/>
      <c r="EJR53" s="8"/>
      <c r="EJS53" s="8"/>
      <c r="EJT53" s="8"/>
      <c r="EJU53" s="8"/>
      <c r="EJV53" s="8"/>
      <c r="EJW53" s="8"/>
      <c r="EJX53" s="8"/>
      <c r="EJY53" s="8"/>
      <c r="EJZ53" s="8"/>
      <c r="EKA53" s="8"/>
      <c r="EKB53" s="8"/>
      <c r="EKC53" s="8"/>
      <c r="EKD53" s="8"/>
      <c r="EKE53" s="8"/>
      <c r="EKF53" s="8"/>
      <c r="EKG53" s="8"/>
      <c r="EKH53" s="8"/>
      <c r="EKI53" s="8"/>
      <c r="EKJ53" s="8"/>
      <c r="EKK53" s="8"/>
      <c r="EKL53" s="8"/>
      <c r="EKM53" s="8"/>
      <c r="EKN53" s="8"/>
      <c r="EKO53" s="8"/>
      <c r="EKP53" s="8"/>
      <c r="EKQ53" s="8"/>
      <c r="EKR53" s="8"/>
      <c r="EKS53" s="8"/>
      <c r="EKT53" s="8"/>
      <c r="EKU53" s="8"/>
      <c r="EKV53" s="8"/>
      <c r="EKW53" s="8"/>
      <c r="EKX53" s="8"/>
      <c r="EKY53" s="8"/>
      <c r="EKZ53" s="8"/>
      <c r="ELA53" s="8"/>
      <c r="ELB53" s="8"/>
      <c r="ELC53" s="8"/>
      <c r="ELD53" s="8"/>
      <c r="ELE53" s="8"/>
      <c r="ELF53" s="8"/>
      <c r="ELG53" s="8"/>
      <c r="ELH53" s="8"/>
      <c r="ELI53" s="8"/>
      <c r="ELJ53" s="8"/>
      <c r="ELK53" s="8"/>
      <c r="ELL53" s="8"/>
      <c r="ELM53" s="8"/>
      <c r="ELN53" s="8"/>
      <c r="ELO53" s="8"/>
      <c r="ELP53" s="8"/>
      <c r="ELQ53" s="8"/>
      <c r="ELR53" s="8"/>
      <c r="ELS53" s="8"/>
      <c r="ELT53" s="8"/>
      <c r="ELU53" s="8"/>
      <c r="ELV53" s="8"/>
      <c r="ELW53" s="8"/>
      <c r="ELX53" s="8"/>
      <c r="ELY53" s="8"/>
      <c r="ELZ53" s="8"/>
      <c r="EMA53" s="8"/>
      <c r="EMB53" s="8"/>
      <c r="EMC53" s="8"/>
      <c r="EMD53" s="8"/>
      <c r="EME53" s="8"/>
      <c r="EMF53" s="8"/>
      <c r="EMG53" s="8"/>
      <c r="EMH53" s="8"/>
      <c r="EMI53" s="8"/>
      <c r="EMJ53" s="8"/>
      <c r="EMK53" s="8"/>
      <c r="EML53" s="8"/>
      <c r="EMM53" s="8"/>
      <c r="EMN53" s="8"/>
      <c r="EMO53" s="8"/>
      <c r="EMP53" s="8"/>
      <c r="EMQ53" s="8"/>
      <c r="EMR53" s="8"/>
      <c r="EMS53" s="8"/>
      <c r="EMT53" s="8"/>
      <c r="EMU53" s="8"/>
      <c r="EMV53" s="8"/>
      <c r="EMW53" s="8"/>
      <c r="EMX53" s="8"/>
      <c r="EMY53" s="8"/>
      <c r="EMZ53" s="8"/>
      <c r="ENA53" s="8"/>
      <c r="ENB53" s="8"/>
      <c r="ENC53" s="8"/>
      <c r="END53" s="8"/>
      <c r="ENE53" s="8"/>
      <c r="ENF53" s="8"/>
      <c r="ENG53" s="8"/>
      <c r="ENH53" s="8"/>
      <c r="ENI53" s="8"/>
      <c r="ENJ53" s="8"/>
      <c r="ENK53" s="8"/>
      <c r="ENL53" s="8"/>
      <c r="ENM53" s="8"/>
      <c r="ENN53" s="8"/>
      <c r="ENO53" s="8"/>
      <c r="ENP53" s="8"/>
      <c r="ENQ53" s="8"/>
      <c r="ENR53" s="8"/>
      <c r="ENS53" s="8"/>
      <c r="ENT53" s="8"/>
      <c r="ENU53" s="8"/>
      <c r="ENV53" s="8"/>
      <c r="ENW53" s="8"/>
      <c r="ENX53" s="8"/>
      <c r="ENY53" s="8"/>
      <c r="ENZ53" s="8"/>
      <c r="EOA53" s="8"/>
      <c r="EOB53" s="8"/>
      <c r="EOC53" s="8"/>
      <c r="EOD53" s="8"/>
      <c r="EOE53" s="8"/>
      <c r="EOF53" s="8"/>
      <c r="EOG53" s="8"/>
      <c r="EOH53" s="8"/>
      <c r="EOI53" s="8"/>
      <c r="EOJ53" s="8"/>
      <c r="EOK53" s="8"/>
      <c r="EOL53" s="8"/>
      <c r="EOM53" s="8"/>
      <c r="EON53" s="8"/>
      <c r="EOO53" s="8"/>
      <c r="EOP53" s="8"/>
      <c r="EOQ53" s="8"/>
      <c r="EOR53" s="8"/>
      <c r="EOS53" s="8"/>
      <c r="EOT53" s="8"/>
      <c r="EOU53" s="8"/>
      <c r="EOV53" s="8"/>
      <c r="EOW53" s="8"/>
      <c r="EOX53" s="8"/>
      <c r="EOY53" s="8"/>
      <c r="EOZ53" s="8"/>
      <c r="EPA53" s="8"/>
      <c r="EPB53" s="8"/>
      <c r="EPC53" s="8"/>
      <c r="EPD53" s="8"/>
      <c r="EPE53" s="8"/>
      <c r="EPF53" s="8"/>
      <c r="EPG53" s="8"/>
      <c r="EPH53" s="8"/>
      <c r="EPI53" s="8"/>
      <c r="EPJ53" s="8"/>
      <c r="EPK53" s="8"/>
      <c r="EPL53" s="8"/>
      <c r="EPM53" s="8"/>
      <c r="EPN53" s="8"/>
      <c r="EPO53" s="8"/>
      <c r="EPP53" s="8"/>
      <c r="EPQ53" s="8"/>
      <c r="EPR53" s="8"/>
      <c r="EPS53" s="8"/>
      <c r="EPT53" s="8"/>
      <c r="EPU53" s="8"/>
      <c r="EPV53" s="8"/>
      <c r="EPW53" s="8"/>
      <c r="EPX53" s="8"/>
      <c r="EPY53" s="8"/>
      <c r="EPZ53" s="8"/>
      <c r="EQA53" s="8"/>
      <c r="EQB53" s="8"/>
      <c r="EQC53" s="8"/>
      <c r="EQD53" s="8"/>
      <c r="EQE53" s="8"/>
      <c r="EQF53" s="8"/>
      <c r="EQG53" s="8"/>
      <c r="EQH53" s="8"/>
      <c r="EQI53" s="8"/>
      <c r="EQJ53" s="8"/>
      <c r="EQK53" s="8"/>
      <c r="EQL53" s="8"/>
      <c r="EQM53" s="8"/>
      <c r="EQN53" s="8"/>
      <c r="EQO53" s="8"/>
      <c r="EQP53" s="8"/>
      <c r="EQQ53" s="8"/>
      <c r="EQR53" s="8"/>
      <c r="EQS53" s="8"/>
      <c r="EQT53" s="8"/>
      <c r="EQU53" s="8"/>
      <c r="EQV53" s="8"/>
      <c r="EQW53" s="8"/>
      <c r="EQX53" s="8"/>
      <c r="EQY53" s="8"/>
      <c r="EQZ53" s="8"/>
      <c r="ERA53" s="8"/>
      <c r="ERB53" s="8"/>
      <c r="ERC53" s="8"/>
      <c r="ERD53" s="8"/>
      <c r="ERE53" s="8"/>
      <c r="ERF53" s="8"/>
      <c r="ERG53" s="8"/>
      <c r="ERH53" s="8"/>
      <c r="ERI53" s="8"/>
      <c r="ERJ53" s="8"/>
      <c r="ERK53" s="8"/>
      <c r="ERL53" s="8"/>
      <c r="ERM53" s="8"/>
      <c r="ERN53" s="8"/>
      <c r="ERO53" s="8"/>
      <c r="ERP53" s="8"/>
      <c r="ERQ53" s="8"/>
      <c r="ERR53" s="8"/>
      <c r="ERS53" s="8"/>
      <c r="ERT53" s="8"/>
      <c r="ERU53" s="8"/>
      <c r="ERV53" s="8"/>
      <c r="ERW53" s="8"/>
      <c r="ERX53" s="8"/>
      <c r="ERY53" s="8"/>
      <c r="ERZ53" s="8"/>
      <c r="ESA53" s="8"/>
      <c r="ESB53" s="8"/>
      <c r="ESC53" s="8"/>
      <c r="ESD53" s="8"/>
      <c r="ESE53" s="8"/>
      <c r="ESF53" s="8"/>
      <c r="ESG53" s="8"/>
      <c r="ESH53" s="8"/>
      <c r="ESI53" s="8"/>
      <c r="ESJ53" s="8"/>
      <c r="ESK53" s="8"/>
      <c r="ESL53" s="8"/>
      <c r="ESM53" s="8"/>
      <c r="ESN53" s="8"/>
      <c r="ESO53" s="8"/>
      <c r="ESP53" s="8"/>
      <c r="ESQ53" s="8"/>
      <c r="ESR53" s="8"/>
      <c r="ESS53" s="8"/>
      <c r="EST53" s="8"/>
      <c r="ESU53" s="8"/>
      <c r="ESV53" s="8"/>
      <c r="ESW53" s="8"/>
      <c r="ESX53" s="8"/>
      <c r="ESY53" s="8"/>
      <c r="ESZ53" s="8"/>
      <c r="ETA53" s="8"/>
      <c r="ETB53" s="8"/>
      <c r="ETC53" s="8"/>
      <c r="ETD53" s="8"/>
      <c r="ETE53" s="8"/>
      <c r="ETF53" s="8"/>
      <c r="ETG53" s="8"/>
      <c r="ETH53" s="8"/>
      <c r="ETI53" s="8"/>
      <c r="ETJ53" s="8"/>
      <c r="ETK53" s="8"/>
      <c r="ETL53" s="8"/>
      <c r="ETM53" s="8"/>
      <c r="ETN53" s="8"/>
      <c r="ETO53" s="8"/>
      <c r="ETP53" s="8"/>
      <c r="ETQ53" s="8"/>
      <c r="ETR53" s="8"/>
      <c r="ETS53" s="8"/>
      <c r="ETT53" s="8"/>
      <c r="ETU53" s="8"/>
      <c r="ETV53" s="8"/>
      <c r="ETW53" s="8"/>
      <c r="ETX53" s="8"/>
      <c r="ETY53" s="8"/>
      <c r="ETZ53" s="8"/>
      <c r="EUA53" s="8"/>
      <c r="EUB53" s="8"/>
      <c r="EUC53" s="8"/>
      <c r="EUD53" s="8"/>
      <c r="EUE53" s="8"/>
      <c r="EUF53" s="8"/>
      <c r="EUG53" s="8"/>
      <c r="EUH53" s="8"/>
      <c r="EUI53" s="8"/>
      <c r="EUJ53" s="8"/>
      <c r="EUK53" s="8"/>
      <c r="EUL53" s="8"/>
      <c r="EUM53" s="8"/>
      <c r="EUN53" s="8"/>
      <c r="EUO53" s="8"/>
      <c r="EUP53" s="8"/>
      <c r="EUQ53" s="8"/>
      <c r="EUR53" s="8"/>
      <c r="EUS53" s="8"/>
      <c r="EUT53" s="8"/>
      <c r="EUU53" s="8"/>
      <c r="EUV53" s="8"/>
      <c r="EUW53" s="8"/>
      <c r="EUX53" s="8"/>
      <c r="EUY53" s="8"/>
      <c r="EUZ53" s="8"/>
      <c r="EVA53" s="8"/>
      <c r="EVB53" s="8"/>
      <c r="EVC53" s="8"/>
      <c r="EVD53" s="8"/>
      <c r="EVE53" s="8"/>
      <c r="EVF53" s="8"/>
      <c r="EVG53" s="8"/>
      <c r="EVH53" s="8"/>
      <c r="EVI53" s="8"/>
      <c r="EVJ53" s="8"/>
      <c r="EVK53" s="8"/>
      <c r="EVL53" s="8"/>
      <c r="EVM53" s="8"/>
      <c r="EVN53" s="8"/>
      <c r="EVO53" s="8"/>
      <c r="EVP53" s="8"/>
      <c r="EVQ53" s="8"/>
      <c r="EVR53" s="8"/>
      <c r="EVS53" s="8"/>
      <c r="EVT53" s="8"/>
      <c r="EVU53" s="8"/>
      <c r="EVV53" s="8"/>
      <c r="EVW53" s="8"/>
      <c r="EVX53" s="8"/>
      <c r="EVY53" s="8"/>
      <c r="EVZ53" s="8"/>
      <c r="EWA53" s="8"/>
      <c r="EWB53" s="8"/>
      <c r="EWC53" s="8"/>
      <c r="EWD53" s="8"/>
      <c r="EWE53" s="8"/>
      <c r="EWF53" s="8"/>
      <c r="EWG53" s="8"/>
      <c r="EWH53" s="8"/>
      <c r="EWI53" s="8"/>
      <c r="EWJ53" s="8"/>
      <c r="EWK53" s="8"/>
      <c r="EWL53" s="8"/>
      <c r="EWM53" s="8"/>
      <c r="EWN53" s="8"/>
      <c r="EWO53" s="8"/>
      <c r="EWP53" s="8"/>
      <c r="EWQ53" s="8"/>
      <c r="EWR53" s="8"/>
      <c r="EWS53" s="8"/>
      <c r="EWT53" s="8"/>
      <c r="EWU53" s="8"/>
      <c r="EWV53" s="8"/>
      <c r="EWW53" s="8"/>
      <c r="EWX53" s="8"/>
      <c r="EWY53" s="8"/>
      <c r="EWZ53" s="8"/>
      <c r="EXA53" s="8"/>
      <c r="EXB53" s="8"/>
      <c r="EXC53" s="8"/>
      <c r="EXD53" s="8"/>
      <c r="EXE53" s="8"/>
      <c r="EXF53" s="8"/>
      <c r="EXG53" s="8"/>
      <c r="EXH53" s="8"/>
      <c r="EXI53" s="8"/>
      <c r="EXJ53" s="8"/>
      <c r="EXK53" s="8"/>
      <c r="EXL53" s="8"/>
      <c r="EXM53" s="8"/>
      <c r="EXN53" s="8"/>
      <c r="EXO53" s="8"/>
      <c r="EXP53" s="8"/>
      <c r="EXQ53" s="8"/>
      <c r="EXR53" s="8"/>
      <c r="EXS53" s="8"/>
      <c r="EXT53" s="8"/>
      <c r="EXU53" s="8"/>
      <c r="EXV53" s="8"/>
      <c r="EXW53" s="8"/>
      <c r="EXX53" s="8"/>
      <c r="EXY53" s="8"/>
      <c r="EXZ53" s="8"/>
      <c r="EYA53" s="8"/>
      <c r="EYB53" s="8"/>
      <c r="EYC53" s="8"/>
      <c r="EYD53" s="8"/>
      <c r="EYE53" s="8"/>
      <c r="EYF53" s="8"/>
      <c r="EYG53" s="8"/>
      <c r="EYH53" s="8"/>
      <c r="EYI53" s="8"/>
      <c r="EYJ53" s="8"/>
      <c r="EYK53" s="8"/>
      <c r="EYL53" s="8"/>
      <c r="EYM53" s="8"/>
      <c r="EYN53" s="8"/>
      <c r="EYO53" s="8"/>
      <c r="EYP53" s="8"/>
      <c r="EYQ53" s="8"/>
      <c r="EYR53" s="8"/>
      <c r="EYS53" s="8"/>
      <c r="EYT53" s="8"/>
      <c r="EYU53" s="8"/>
      <c r="EYV53" s="8"/>
      <c r="EYW53" s="8"/>
      <c r="EYX53" s="8"/>
      <c r="EYY53" s="8"/>
      <c r="EYZ53" s="8"/>
      <c r="EZA53" s="8"/>
      <c r="EZB53" s="8"/>
      <c r="EZC53" s="8"/>
      <c r="EZD53" s="8"/>
      <c r="EZE53" s="8"/>
      <c r="EZF53" s="8"/>
      <c r="EZG53" s="8"/>
      <c r="EZH53" s="8"/>
      <c r="EZI53" s="8"/>
      <c r="EZJ53" s="8"/>
      <c r="EZK53" s="8"/>
      <c r="EZL53" s="8"/>
      <c r="EZM53" s="8"/>
      <c r="EZN53" s="8"/>
      <c r="EZO53" s="8"/>
      <c r="EZP53" s="8"/>
      <c r="EZQ53" s="8"/>
      <c r="EZR53" s="8"/>
      <c r="EZS53" s="8"/>
      <c r="EZT53" s="8"/>
      <c r="EZU53" s="8"/>
      <c r="EZV53" s="8"/>
      <c r="EZW53" s="8"/>
      <c r="EZX53" s="8"/>
      <c r="EZY53" s="8"/>
      <c r="EZZ53" s="8"/>
      <c r="FAA53" s="8"/>
      <c r="FAB53" s="8"/>
      <c r="FAC53" s="8"/>
      <c r="FAD53" s="8"/>
      <c r="FAE53" s="8"/>
      <c r="FAF53" s="8"/>
      <c r="FAG53" s="8"/>
      <c r="FAH53" s="8"/>
      <c r="FAI53" s="8"/>
      <c r="FAJ53" s="8"/>
      <c r="FAK53" s="8"/>
      <c r="FAL53" s="8"/>
      <c r="FAM53" s="8"/>
      <c r="FAN53" s="8"/>
      <c r="FAO53" s="8"/>
      <c r="FAP53" s="8"/>
      <c r="FAQ53" s="8"/>
      <c r="FAR53" s="8"/>
      <c r="FAS53" s="8"/>
      <c r="FAT53" s="8"/>
      <c r="FAU53" s="8"/>
      <c r="FAV53" s="8"/>
      <c r="FAW53" s="8"/>
      <c r="FAX53" s="8"/>
      <c r="FAY53" s="8"/>
      <c r="FAZ53" s="8"/>
      <c r="FBA53" s="8"/>
      <c r="FBB53" s="8"/>
      <c r="FBC53" s="8"/>
      <c r="FBD53" s="8"/>
      <c r="FBE53" s="8"/>
      <c r="FBF53" s="8"/>
      <c r="FBG53" s="8"/>
      <c r="FBH53" s="8"/>
      <c r="FBI53" s="8"/>
      <c r="FBJ53" s="8"/>
      <c r="FBK53" s="8"/>
      <c r="FBL53" s="8"/>
      <c r="FBM53" s="8"/>
      <c r="FBN53" s="8"/>
      <c r="FBO53" s="8"/>
      <c r="FBP53" s="8"/>
      <c r="FBQ53" s="8"/>
      <c r="FBR53" s="8"/>
      <c r="FBS53" s="8"/>
      <c r="FBT53" s="8"/>
      <c r="FBU53" s="8"/>
      <c r="FBV53" s="8"/>
      <c r="FBW53" s="8"/>
      <c r="FBX53" s="8"/>
      <c r="FBY53" s="8"/>
      <c r="FBZ53" s="8"/>
      <c r="FCA53" s="8"/>
      <c r="FCB53" s="8"/>
      <c r="FCC53" s="8"/>
      <c r="FCD53" s="8"/>
      <c r="FCE53" s="8"/>
      <c r="FCF53" s="8"/>
      <c r="FCG53" s="8"/>
      <c r="FCH53" s="8"/>
      <c r="FCI53" s="8"/>
      <c r="FCJ53" s="8"/>
      <c r="FCK53" s="8"/>
      <c r="FCL53" s="8"/>
      <c r="FCM53" s="8"/>
      <c r="FCN53" s="8"/>
      <c r="FCO53" s="8"/>
      <c r="FCP53" s="8"/>
      <c r="FCQ53" s="8"/>
      <c r="FCR53" s="8"/>
      <c r="FCS53" s="8"/>
      <c r="FCT53" s="8"/>
      <c r="FCU53" s="8"/>
      <c r="FCV53" s="8"/>
      <c r="FCW53" s="8"/>
      <c r="FCX53" s="8"/>
      <c r="FCY53" s="8"/>
      <c r="FCZ53" s="8"/>
      <c r="FDA53" s="8"/>
      <c r="FDB53" s="8"/>
      <c r="FDC53" s="8"/>
      <c r="FDD53" s="8"/>
      <c r="FDE53" s="8"/>
      <c r="FDF53" s="8"/>
      <c r="FDG53" s="8"/>
      <c r="FDH53" s="8"/>
      <c r="FDI53" s="8"/>
      <c r="FDJ53" s="8"/>
      <c r="FDK53" s="8"/>
      <c r="FDL53" s="8"/>
      <c r="FDM53" s="8"/>
      <c r="FDN53" s="8"/>
      <c r="FDO53" s="8"/>
      <c r="FDP53" s="8"/>
      <c r="FDQ53" s="8"/>
      <c r="FDR53" s="8"/>
      <c r="FDS53" s="8"/>
      <c r="FDT53" s="8"/>
      <c r="FDU53" s="8"/>
      <c r="FDV53" s="8"/>
      <c r="FDW53" s="8"/>
      <c r="FDX53" s="8"/>
      <c r="FDY53" s="8"/>
      <c r="FDZ53" s="8"/>
      <c r="FEA53" s="8"/>
      <c r="FEB53" s="8"/>
      <c r="FEC53" s="8"/>
      <c r="FED53" s="8"/>
      <c r="FEE53" s="8"/>
      <c r="FEF53" s="8"/>
      <c r="FEG53" s="8"/>
      <c r="FEH53" s="8"/>
      <c r="FEI53" s="8"/>
      <c r="FEJ53" s="8"/>
      <c r="FEK53" s="8"/>
      <c r="FEL53" s="8"/>
      <c r="FEM53" s="8"/>
      <c r="FEN53" s="8"/>
      <c r="FEO53" s="8"/>
      <c r="FEP53" s="8"/>
      <c r="FEQ53" s="8"/>
      <c r="FER53" s="8"/>
      <c r="FES53" s="8"/>
      <c r="FET53" s="8"/>
      <c r="FEU53" s="8"/>
      <c r="FEV53" s="8"/>
      <c r="FEW53" s="8"/>
      <c r="FEX53" s="8"/>
      <c r="FEY53" s="8"/>
      <c r="FEZ53" s="8"/>
      <c r="FFA53" s="8"/>
      <c r="FFB53" s="8"/>
      <c r="FFC53" s="8"/>
      <c r="FFD53" s="8"/>
      <c r="FFE53" s="8"/>
      <c r="FFF53" s="8"/>
      <c r="FFG53" s="8"/>
      <c r="FFH53" s="8"/>
      <c r="FFI53" s="8"/>
      <c r="FFJ53" s="8"/>
      <c r="FFK53" s="8"/>
      <c r="FFL53" s="8"/>
      <c r="FFM53" s="8"/>
      <c r="FFN53" s="8"/>
      <c r="FFO53" s="8"/>
      <c r="FFP53" s="8"/>
      <c r="FFQ53" s="8"/>
      <c r="FFR53" s="8"/>
      <c r="FFS53" s="8"/>
      <c r="FFT53" s="8"/>
      <c r="FFU53" s="8"/>
      <c r="FFV53" s="8"/>
      <c r="FFW53" s="8"/>
      <c r="FFX53" s="8"/>
      <c r="FFY53" s="8"/>
      <c r="FFZ53" s="8"/>
      <c r="FGA53" s="8"/>
      <c r="FGB53" s="8"/>
      <c r="FGC53" s="8"/>
      <c r="FGD53" s="8"/>
      <c r="FGE53" s="8"/>
      <c r="FGF53" s="8"/>
      <c r="FGG53" s="8"/>
      <c r="FGH53" s="8"/>
      <c r="FGI53" s="8"/>
      <c r="FGJ53" s="8"/>
      <c r="FGK53" s="8"/>
      <c r="FGL53" s="8"/>
      <c r="FGM53" s="8"/>
      <c r="FGN53" s="8"/>
      <c r="FGO53" s="8"/>
      <c r="FGP53" s="8"/>
      <c r="FGQ53" s="8"/>
      <c r="FGR53" s="8"/>
      <c r="FGS53" s="8"/>
      <c r="FGT53" s="8"/>
      <c r="FGU53" s="8"/>
      <c r="FGV53" s="8"/>
      <c r="FGW53" s="8"/>
      <c r="FGX53" s="8"/>
      <c r="FGY53" s="8"/>
      <c r="FGZ53" s="8"/>
      <c r="FHA53" s="8"/>
      <c r="FHB53" s="8"/>
      <c r="FHC53" s="8"/>
      <c r="FHD53" s="8"/>
      <c r="FHE53" s="8"/>
      <c r="FHF53" s="8"/>
      <c r="FHG53" s="8"/>
      <c r="FHH53" s="8"/>
      <c r="FHI53" s="8"/>
      <c r="FHJ53" s="8"/>
      <c r="FHK53" s="8"/>
      <c r="FHL53" s="8"/>
      <c r="FHM53" s="8"/>
      <c r="FHN53" s="8"/>
      <c r="FHO53" s="8"/>
      <c r="FHP53" s="8"/>
      <c r="FHQ53" s="8"/>
      <c r="FHR53" s="8"/>
      <c r="FHS53" s="8"/>
      <c r="FHT53" s="8"/>
      <c r="FHU53" s="8"/>
      <c r="FHV53" s="8"/>
      <c r="FHW53" s="8"/>
      <c r="FHX53" s="8"/>
      <c r="FHY53" s="8"/>
      <c r="FHZ53" s="8"/>
      <c r="FIA53" s="8"/>
      <c r="FIB53" s="8"/>
      <c r="FIC53" s="8"/>
      <c r="FID53" s="8"/>
      <c r="FIE53" s="8"/>
      <c r="FIF53" s="8"/>
      <c r="FIG53" s="8"/>
      <c r="FIH53" s="8"/>
      <c r="FII53" s="8"/>
      <c r="FIJ53" s="8"/>
      <c r="FIK53" s="8"/>
      <c r="FIL53" s="8"/>
      <c r="FIM53" s="8"/>
      <c r="FIN53" s="8"/>
      <c r="FIO53" s="8"/>
      <c r="FIP53" s="8"/>
      <c r="FIQ53" s="8"/>
      <c r="FIR53" s="8"/>
      <c r="FIS53" s="8"/>
      <c r="FIT53" s="8"/>
      <c r="FIU53" s="8"/>
      <c r="FIV53" s="8"/>
      <c r="FIW53" s="8"/>
      <c r="FIX53" s="8"/>
      <c r="FIY53" s="8"/>
      <c r="FIZ53" s="8"/>
      <c r="FJA53" s="8"/>
      <c r="FJB53" s="8"/>
      <c r="FJC53" s="8"/>
      <c r="FJD53" s="8"/>
      <c r="FJE53" s="8"/>
      <c r="FJF53" s="8"/>
      <c r="FJG53" s="8"/>
      <c r="FJH53" s="8"/>
      <c r="FJI53" s="8"/>
      <c r="FJJ53" s="8"/>
      <c r="FJK53" s="8"/>
      <c r="FJL53" s="8"/>
      <c r="FJM53" s="8"/>
      <c r="FJN53" s="8"/>
      <c r="FJO53" s="8"/>
      <c r="FJP53" s="8"/>
      <c r="FJQ53" s="8"/>
      <c r="FJR53" s="8"/>
      <c r="FJS53" s="8"/>
      <c r="FJT53" s="8"/>
      <c r="FJU53" s="8"/>
      <c r="FJV53" s="8"/>
      <c r="FJW53" s="8"/>
      <c r="FJX53" s="8"/>
      <c r="FJY53" s="8"/>
      <c r="FJZ53" s="8"/>
      <c r="FKA53" s="8"/>
      <c r="FKB53" s="8"/>
      <c r="FKC53" s="8"/>
      <c r="FKD53" s="8"/>
      <c r="FKE53" s="8"/>
      <c r="FKF53" s="8"/>
      <c r="FKG53" s="8"/>
      <c r="FKH53" s="8"/>
      <c r="FKI53" s="8"/>
      <c r="FKJ53" s="8"/>
      <c r="FKK53" s="8"/>
      <c r="FKL53" s="8"/>
      <c r="FKM53" s="8"/>
      <c r="FKN53" s="8"/>
      <c r="FKO53" s="8"/>
      <c r="FKP53" s="8"/>
      <c r="FKQ53" s="8"/>
      <c r="FKR53" s="8"/>
      <c r="FKS53" s="8"/>
      <c r="FKT53" s="8"/>
      <c r="FKU53" s="8"/>
      <c r="FKV53" s="8"/>
      <c r="FKW53" s="8"/>
      <c r="FKX53" s="8"/>
      <c r="FKY53" s="8"/>
      <c r="FKZ53" s="8"/>
      <c r="FLA53" s="8"/>
      <c r="FLB53" s="8"/>
      <c r="FLC53" s="8"/>
      <c r="FLD53" s="8"/>
      <c r="FLE53" s="8"/>
      <c r="FLF53" s="8"/>
      <c r="FLG53" s="8"/>
      <c r="FLH53" s="8"/>
      <c r="FLI53" s="8"/>
      <c r="FLJ53" s="8"/>
      <c r="FLK53" s="8"/>
      <c r="FLL53" s="8"/>
      <c r="FLM53" s="8"/>
      <c r="FLN53" s="8"/>
      <c r="FLO53" s="8"/>
      <c r="FLP53" s="8"/>
      <c r="FLQ53" s="8"/>
      <c r="FLR53" s="8"/>
      <c r="FLS53" s="8"/>
      <c r="FLT53" s="8"/>
      <c r="FLU53" s="8"/>
      <c r="FLV53" s="8"/>
      <c r="FLW53" s="8"/>
      <c r="FLX53" s="8"/>
      <c r="FLY53" s="8"/>
      <c r="FLZ53" s="8"/>
      <c r="FMA53" s="8"/>
      <c r="FMB53" s="8"/>
      <c r="FMC53" s="8"/>
      <c r="FMD53" s="8"/>
      <c r="FME53" s="8"/>
      <c r="FMF53" s="8"/>
      <c r="FMG53" s="8"/>
      <c r="FMH53" s="8"/>
      <c r="FMI53" s="8"/>
      <c r="FMJ53" s="8"/>
      <c r="FMK53" s="8"/>
      <c r="FML53" s="8"/>
      <c r="FMM53" s="8"/>
      <c r="FMN53" s="8"/>
      <c r="FMO53" s="8"/>
      <c r="FMP53" s="8"/>
      <c r="FMQ53" s="8"/>
      <c r="FMR53" s="8"/>
      <c r="FMS53" s="8"/>
      <c r="FMT53" s="8"/>
      <c r="FMU53" s="8"/>
      <c r="FMV53" s="8"/>
      <c r="FMW53" s="8"/>
      <c r="FMX53" s="8"/>
      <c r="FMY53" s="8"/>
      <c r="FMZ53" s="8"/>
      <c r="FNA53" s="8"/>
      <c r="FNB53" s="8"/>
      <c r="FNC53" s="8"/>
      <c r="FND53" s="8"/>
      <c r="FNE53" s="8"/>
      <c r="FNF53" s="8"/>
      <c r="FNG53" s="8"/>
      <c r="FNH53" s="8"/>
      <c r="FNI53" s="8"/>
      <c r="FNJ53" s="8"/>
      <c r="FNK53" s="8"/>
      <c r="FNL53" s="8"/>
      <c r="FNM53" s="8"/>
      <c r="FNN53" s="8"/>
      <c r="FNO53" s="8"/>
      <c r="FNP53" s="8"/>
      <c r="FNQ53" s="8"/>
      <c r="FNR53" s="8"/>
      <c r="FNS53" s="8"/>
      <c r="FNT53" s="8"/>
      <c r="FNU53" s="8"/>
      <c r="FNV53" s="8"/>
      <c r="FNW53" s="8"/>
      <c r="FNX53" s="8"/>
      <c r="FNY53" s="8"/>
      <c r="FNZ53" s="8"/>
      <c r="FOA53" s="8"/>
      <c r="FOB53" s="8"/>
      <c r="FOC53" s="8"/>
      <c r="FOD53" s="8"/>
      <c r="FOE53" s="8"/>
      <c r="FOF53" s="8"/>
      <c r="FOG53" s="8"/>
      <c r="FOH53" s="8"/>
      <c r="FOI53" s="8"/>
      <c r="FOJ53" s="8"/>
      <c r="FOK53" s="8"/>
      <c r="FOL53" s="8"/>
      <c r="FOM53" s="8"/>
      <c r="FON53" s="8"/>
      <c r="FOO53" s="8"/>
      <c r="FOP53" s="8"/>
      <c r="FOQ53" s="8"/>
      <c r="FOR53" s="8"/>
      <c r="FOS53" s="8"/>
      <c r="FOT53" s="8"/>
      <c r="FOU53" s="8"/>
      <c r="FOV53" s="8"/>
      <c r="FOW53" s="8"/>
      <c r="FOX53" s="8"/>
      <c r="FOY53" s="8"/>
      <c r="FOZ53" s="8"/>
      <c r="FPA53" s="8"/>
      <c r="FPB53" s="8"/>
      <c r="FPC53" s="8"/>
      <c r="FPD53" s="8"/>
      <c r="FPE53" s="8"/>
      <c r="FPF53" s="8"/>
      <c r="FPG53" s="8"/>
      <c r="FPH53" s="8"/>
      <c r="FPI53" s="8"/>
      <c r="FPJ53" s="8"/>
      <c r="FPK53" s="8"/>
      <c r="FPL53" s="8"/>
      <c r="FPM53" s="8"/>
      <c r="FPN53" s="8"/>
      <c r="FPO53" s="8"/>
      <c r="FPP53" s="8"/>
      <c r="FPQ53" s="8"/>
      <c r="FPR53" s="8"/>
      <c r="FPS53" s="8"/>
      <c r="FPT53" s="8"/>
      <c r="FPU53" s="8"/>
      <c r="FPV53" s="8"/>
      <c r="FPW53" s="8"/>
      <c r="FPX53" s="8"/>
      <c r="FPY53" s="8"/>
      <c r="FPZ53" s="8"/>
      <c r="FQA53" s="8"/>
      <c r="FQB53" s="8"/>
      <c r="FQC53" s="8"/>
      <c r="FQD53" s="8"/>
      <c r="FQE53" s="8"/>
      <c r="FQF53" s="8"/>
      <c r="FQG53" s="8"/>
      <c r="FQH53" s="8"/>
      <c r="FQI53" s="8"/>
      <c r="FQJ53" s="8"/>
      <c r="FQK53" s="8"/>
      <c r="FQL53" s="8"/>
      <c r="FQM53" s="8"/>
      <c r="FQN53" s="8"/>
      <c r="FQO53" s="8"/>
      <c r="FQP53" s="8"/>
      <c r="FQQ53" s="8"/>
      <c r="FQR53" s="8"/>
      <c r="FQS53" s="8"/>
      <c r="FQT53" s="8"/>
      <c r="FQU53" s="8"/>
      <c r="FQV53" s="8"/>
      <c r="FQW53" s="8"/>
      <c r="FQX53" s="8"/>
      <c r="FQY53" s="8"/>
      <c r="FQZ53" s="8"/>
      <c r="FRA53" s="8"/>
      <c r="FRB53" s="8"/>
      <c r="FRC53" s="8"/>
      <c r="FRD53" s="8"/>
      <c r="FRE53" s="8"/>
      <c r="FRF53" s="8"/>
      <c r="FRG53" s="8"/>
      <c r="FRH53" s="8"/>
      <c r="FRI53" s="8"/>
      <c r="FRJ53" s="8"/>
      <c r="FRK53" s="8"/>
      <c r="FRL53" s="8"/>
      <c r="FRM53" s="8"/>
      <c r="FRN53" s="8"/>
      <c r="FRO53" s="8"/>
      <c r="FRP53" s="8"/>
      <c r="FRQ53" s="8"/>
      <c r="FRR53" s="8"/>
      <c r="FRS53" s="8"/>
      <c r="FRT53" s="8"/>
      <c r="FRU53" s="8"/>
      <c r="FRV53" s="8"/>
      <c r="FRW53" s="8"/>
      <c r="FRX53" s="8"/>
      <c r="FRY53" s="8"/>
      <c r="FRZ53" s="8"/>
      <c r="FSA53" s="8"/>
      <c r="FSB53" s="8"/>
      <c r="FSC53" s="8"/>
      <c r="FSD53" s="8"/>
      <c r="FSE53" s="8"/>
      <c r="FSF53" s="8"/>
      <c r="FSG53" s="8"/>
      <c r="FSH53" s="8"/>
      <c r="FSI53" s="8"/>
      <c r="FSJ53" s="8"/>
      <c r="FSK53" s="8"/>
      <c r="FSL53" s="8"/>
      <c r="FSM53" s="8"/>
      <c r="FSN53" s="8"/>
      <c r="FSO53" s="8"/>
      <c r="FSP53" s="8"/>
      <c r="FSQ53" s="8"/>
      <c r="FSR53" s="8"/>
      <c r="FSS53" s="8"/>
      <c r="FST53" s="8"/>
      <c r="FSU53" s="8"/>
      <c r="FSV53" s="8"/>
      <c r="FSW53" s="8"/>
      <c r="FSX53" s="8"/>
      <c r="FSY53" s="8"/>
      <c r="FSZ53" s="8"/>
      <c r="FTA53" s="8"/>
      <c r="FTB53" s="8"/>
      <c r="FTC53" s="8"/>
      <c r="FTD53" s="8"/>
      <c r="FTE53" s="8"/>
      <c r="FTF53" s="8"/>
      <c r="FTG53" s="8"/>
      <c r="FTH53" s="8"/>
      <c r="FTI53" s="8"/>
      <c r="FTJ53" s="8"/>
      <c r="FTK53" s="8"/>
      <c r="FTL53" s="8"/>
      <c r="FTM53" s="8"/>
      <c r="FTN53" s="8"/>
      <c r="FTO53" s="8"/>
      <c r="FTP53" s="8"/>
      <c r="FTQ53" s="8"/>
      <c r="FTR53" s="8"/>
      <c r="FTS53" s="8"/>
      <c r="FTT53" s="8"/>
      <c r="FTU53" s="8"/>
      <c r="FTV53" s="8"/>
      <c r="FTW53" s="8"/>
      <c r="FTX53" s="8"/>
      <c r="FTY53" s="8"/>
      <c r="FTZ53" s="8"/>
      <c r="FUA53" s="8"/>
      <c r="FUB53" s="8"/>
      <c r="FUC53" s="8"/>
      <c r="FUD53" s="8"/>
      <c r="FUE53" s="8"/>
      <c r="FUF53" s="8"/>
      <c r="FUG53" s="8"/>
      <c r="FUH53" s="8"/>
      <c r="FUI53" s="8"/>
      <c r="FUJ53" s="8"/>
      <c r="FUK53" s="8"/>
      <c r="FUL53" s="8"/>
      <c r="FUM53" s="8"/>
      <c r="FUN53" s="8"/>
      <c r="FUO53" s="8"/>
      <c r="FUP53" s="8"/>
      <c r="FUQ53" s="8"/>
      <c r="FUR53" s="8"/>
      <c r="FUS53" s="8"/>
      <c r="FUT53" s="8"/>
      <c r="FUU53" s="8"/>
      <c r="FUV53" s="8"/>
      <c r="FUW53" s="8"/>
      <c r="FUX53" s="8"/>
      <c r="FUY53" s="8"/>
      <c r="FUZ53" s="8"/>
      <c r="FVA53" s="8"/>
      <c r="FVB53" s="8"/>
      <c r="FVC53" s="8"/>
      <c r="FVD53" s="8"/>
      <c r="FVE53" s="8"/>
      <c r="FVF53" s="8"/>
      <c r="FVG53" s="8"/>
      <c r="FVH53" s="8"/>
      <c r="FVI53" s="8"/>
      <c r="FVJ53" s="8"/>
      <c r="FVK53" s="8"/>
      <c r="FVL53" s="8"/>
      <c r="FVM53" s="8"/>
      <c r="FVN53" s="8"/>
      <c r="FVO53" s="8"/>
      <c r="FVP53" s="8"/>
      <c r="FVQ53" s="8"/>
      <c r="FVR53" s="8"/>
      <c r="FVS53" s="8"/>
      <c r="FVT53" s="8"/>
      <c r="FVU53" s="8"/>
      <c r="FVV53" s="8"/>
      <c r="FVW53" s="8"/>
      <c r="FVX53" s="8"/>
      <c r="FVY53" s="8"/>
      <c r="FVZ53" s="8"/>
      <c r="FWA53" s="8"/>
      <c r="FWB53" s="8"/>
      <c r="FWC53" s="8"/>
      <c r="FWD53" s="8"/>
      <c r="FWE53" s="8"/>
      <c r="FWF53" s="8"/>
      <c r="FWG53" s="8"/>
      <c r="FWH53" s="8"/>
      <c r="FWI53" s="8"/>
      <c r="FWJ53" s="8"/>
      <c r="FWK53" s="8"/>
      <c r="FWL53" s="8"/>
      <c r="FWM53" s="8"/>
      <c r="FWN53" s="8"/>
      <c r="FWO53" s="8"/>
      <c r="FWP53" s="8"/>
      <c r="FWQ53" s="8"/>
      <c r="FWR53" s="8"/>
      <c r="FWS53" s="8"/>
      <c r="FWT53" s="8"/>
      <c r="FWU53" s="8"/>
      <c r="FWV53" s="8"/>
      <c r="FWW53" s="8"/>
      <c r="FWX53" s="8"/>
      <c r="FWY53" s="8"/>
      <c r="FWZ53" s="8"/>
      <c r="FXA53" s="8"/>
      <c r="FXB53" s="8"/>
      <c r="FXC53" s="8"/>
      <c r="FXD53" s="8"/>
      <c r="FXE53" s="8"/>
      <c r="FXF53" s="8"/>
      <c r="FXG53" s="8"/>
      <c r="FXH53" s="8"/>
      <c r="FXI53" s="8"/>
      <c r="FXJ53" s="8"/>
      <c r="FXK53" s="8"/>
      <c r="FXL53" s="8"/>
      <c r="FXM53" s="8"/>
      <c r="FXN53" s="8"/>
      <c r="FXO53" s="8"/>
      <c r="FXP53" s="8"/>
      <c r="FXQ53" s="8"/>
      <c r="FXR53" s="8"/>
      <c r="FXS53" s="8"/>
      <c r="FXT53" s="8"/>
      <c r="FXU53" s="8"/>
      <c r="FXV53" s="8"/>
      <c r="FXW53" s="8"/>
      <c r="FXX53" s="8"/>
      <c r="FXY53" s="8"/>
      <c r="FXZ53" s="8"/>
      <c r="FYA53" s="8"/>
      <c r="FYB53" s="8"/>
      <c r="FYC53" s="8"/>
      <c r="FYD53" s="8"/>
      <c r="FYE53" s="8"/>
      <c r="FYF53" s="8"/>
      <c r="FYG53" s="8"/>
      <c r="FYH53" s="8"/>
      <c r="FYI53" s="8"/>
      <c r="FYJ53" s="8"/>
      <c r="FYK53" s="8"/>
      <c r="FYL53" s="8"/>
      <c r="FYM53" s="8"/>
      <c r="FYN53" s="8"/>
      <c r="FYO53" s="8"/>
      <c r="FYP53" s="8"/>
      <c r="FYQ53" s="8"/>
      <c r="FYR53" s="8"/>
      <c r="FYS53" s="8"/>
      <c r="FYT53" s="8"/>
      <c r="FYU53" s="8"/>
      <c r="FYV53" s="8"/>
      <c r="FYW53" s="8"/>
      <c r="FYX53" s="8"/>
      <c r="FYY53" s="8"/>
      <c r="FYZ53" s="8"/>
      <c r="FZA53" s="8"/>
      <c r="FZB53" s="8"/>
      <c r="FZC53" s="8"/>
      <c r="FZD53" s="8"/>
      <c r="FZE53" s="8"/>
      <c r="FZF53" s="8"/>
      <c r="FZG53" s="8"/>
      <c r="FZH53" s="8"/>
      <c r="FZI53" s="8"/>
      <c r="FZJ53" s="8"/>
      <c r="FZK53" s="8"/>
      <c r="FZL53" s="8"/>
      <c r="FZM53" s="8"/>
      <c r="FZN53" s="8"/>
      <c r="FZO53" s="8"/>
      <c r="FZP53" s="8"/>
      <c r="FZQ53" s="8"/>
      <c r="FZR53" s="8"/>
      <c r="FZS53" s="8"/>
      <c r="FZT53" s="8"/>
      <c r="FZU53" s="8"/>
      <c r="FZV53" s="8"/>
      <c r="FZW53" s="8"/>
      <c r="FZX53" s="8"/>
      <c r="FZY53" s="8"/>
      <c r="FZZ53" s="8"/>
      <c r="GAA53" s="8"/>
      <c r="GAB53" s="8"/>
      <c r="GAC53" s="8"/>
      <c r="GAD53" s="8"/>
      <c r="GAE53" s="8"/>
      <c r="GAF53" s="8"/>
      <c r="GAG53" s="8"/>
      <c r="GAH53" s="8"/>
      <c r="GAI53" s="8"/>
      <c r="GAJ53" s="8"/>
      <c r="GAK53" s="8"/>
      <c r="GAL53" s="8"/>
      <c r="GAM53" s="8"/>
      <c r="GAN53" s="8"/>
      <c r="GAO53" s="8"/>
      <c r="GAP53" s="8"/>
      <c r="GAQ53" s="8"/>
      <c r="GAR53" s="8"/>
      <c r="GAS53" s="8"/>
      <c r="GAT53" s="8"/>
      <c r="GAU53" s="8"/>
      <c r="GAV53" s="8"/>
      <c r="GAW53" s="8"/>
      <c r="GAX53" s="8"/>
      <c r="GAY53" s="8"/>
      <c r="GAZ53" s="8"/>
      <c r="GBA53" s="8"/>
      <c r="GBB53" s="8"/>
      <c r="GBC53" s="8"/>
      <c r="GBD53" s="8"/>
      <c r="GBE53" s="8"/>
      <c r="GBF53" s="8"/>
      <c r="GBG53" s="8"/>
      <c r="GBH53" s="8"/>
      <c r="GBI53" s="8"/>
      <c r="GBJ53" s="8"/>
      <c r="GBK53" s="8"/>
      <c r="GBL53" s="8"/>
      <c r="GBM53" s="8"/>
      <c r="GBN53" s="8"/>
      <c r="GBO53" s="8"/>
      <c r="GBP53" s="8"/>
      <c r="GBQ53" s="8"/>
      <c r="GBR53" s="8"/>
      <c r="GBS53" s="8"/>
      <c r="GBT53" s="8"/>
      <c r="GBU53" s="8"/>
      <c r="GBV53" s="8"/>
      <c r="GBW53" s="8"/>
      <c r="GBX53" s="8"/>
      <c r="GBY53" s="8"/>
      <c r="GBZ53" s="8"/>
      <c r="GCA53" s="8"/>
      <c r="GCB53" s="8"/>
      <c r="GCC53" s="8"/>
      <c r="GCD53" s="8"/>
      <c r="GCE53" s="8"/>
      <c r="GCF53" s="8"/>
      <c r="GCG53" s="8"/>
      <c r="GCH53" s="8"/>
      <c r="GCI53" s="8"/>
      <c r="GCJ53" s="8"/>
      <c r="GCK53" s="8"/>
      <c r="GCL53" s="8"/>
      <c r="GCM53" s="8"/>
      <c r="GCN53" s="8"/>
      <c r="GCO53" s="8"/>
      <c r="GCP53" s="8"/>
      <c r="GCQ53" s="8"/>
      <c r="GCR53" s="8"/>
      <c r="GCS53" s="8"/>
      <c r="GCT53" s="8"/>
      <c r="GCU53" s="8"/>
      <c r="GCV53" s="8"/>
      <c r="GCW53" s="8"/>
      <c r="GCX53" s="8"/>
      <c r="GCY53" s="8"/>
      <c r="GCZ53" s="8"/>
      <c r="GDA53" s="8"/>
      <c r="GDB53" s="8"/>
      <c r="GDC53" s="8"/>
      <c r="GDD53" s="8"/>
      <c r="GDE53" s="8"/>
      <c r="GDF53" s="8"/>
      <c r="GDG53" s="8"/>
      <c r="GDH53" s="8"/>
      <c r="GDI53" s="8"/>
      <c r="GDJ53" s="8"/>
      <c r="GDK53" s="8"/>
      <c r="GDL53" s="8"/>
      <c r="GDM53" s="8"/>
      <c r="GDN53" s="8"/>
      <c r="GDO53" s="8"/>
      <c r="GDP53" s="8"/>
      <c r="GDQ53" s="8"/>
      <c r="GDR53" s="8"/>
      <c r="GDS53" s="8"/>
      <c r="GDT53" s="8"/>
      <c r="GDU53" s="8"/>
      <c r="GDV53" s="8"/>
      <c r="GDW53" s="8"/>
      <c r="GDX53" s="8"/>
      <c r="GDY53" s="8"/>
      <c r="GDZ53" s="8"/>
      <c r="GEA53" s="8"/>
      <c r="GEB53" s="8"/>
      <c r="GEC53" s="8"/>
      <c r="GED53" s="8"/>
      <c r="GEE53" s="8"/>
      <c r="GEF53" s="8"/>
      <c r="GEG53" s="8"/>
      <c r="GEH53" s="8"/>
      <c r="GEI53" s="8"/>
      <c r="GEJ53" s="8"/>
      <c r="GEK53" s="8"/>
      <c r="GEL53" s="8"/>
      <c r="GEM53" s="8"/>
      <c r="GEN53" s="8"/>
      <c r="GEO53" s="8"/>
      <c r="GEP53" s="8"/>
      <c r="GEQ53" s="8"/>
      <c r="GER53" s="8"/>
      <c r="GES53" s="8"/>
      <c r="GET53" s="8"/>
      <c r="GEU53" s="8"/>
      <c r="GEV53" s="8"/>
      <c r="GEW53" s="8"/>
      <c r="GEX53" s="8"/>
      <c r="GEY53" s="8"/>
      <c r="GEZ53" s="8"/>
      <c r="GFA53" s="8"/>
      <c r="GFB53" s="8"/>
      <c r="GFC53" s="8"/>
      <c r="GFD53" s="8"/>
      <c r="GFE53" s="8"/>
      <c r="GFF53" s="8"/>
      <c r="GFG53" s="8"/>
      <c r="GFH53" s="8"/>
      <c r="GFI53" s="8"/>
      <c r="GFJ53" s="8"/>
      <c r="GFK53" s="8"/>
      <c r="GFL53" s="8"/>
      <c r="GFM53" s="8"/>
      <c r="GFN53" s="8"/>
      <c r="GFO53" s="8"/>
      <c r="GFP53" s="8"/>
      <c r="GFQ53" s="8"/>
      <c r="GFR53" s="8"/>
      <c r="GFS53" s="8"/>
      <c r="GFT53" s="8"/>
      <c r="GFU53" s="8"/>
      <c r="GFV53" s="8"/>
      <c r="GFW53" s="8"/>
      <c r="GFX53" s="8"/>
      <c r="GFY53" s="8"/>
      <c r="GFZ53" s="8"/>
      <c r="GGA53" s="8"/>
      <c r="GGB53" s="8"/>
      <c r="GGC53" s="8"/>
      <c r="GGD53" s="8"/>
      <c r="GGE53" s="8"/>
      <c r="GGF53" s="8"/>
      <c r="GGG53" s="8"/>
      <c r="GGH53" s="8"/>
      <c r="GGI53" s="8"/>
      <c r="GGJ53" s="8"/>
      <c r="GGK53" s="8"/>
      <c r="GGL53" s="8"/>
      <c r="GGM53" s="8"/>
      <c r="GGN53" s="8"/>
      <c r="GGO53" s="8"/>
      <c r="GGP53" s="8"/>
      <c r="GGQ53" s="8"/>
      <c r="GGR53" s="8"/>
      <c r="GGS53" s="8"/>
      <c r="GGT53" s="8"/>
      <c r="GGU53" s="8"/>
      <c r="GGV53" s="8"/>
      <c r="GGW53" s="8"/>
      <c r="GGX53" s="8"/>
      <c r="GGY53" s="8"/>
      <c r="GGZ53" s="8"/>
      <c r="GHA53" s="8"/>
      <c r="GHB53" s="8"/>
      <c r="GHC53" s="8"/>
      <c r="GHD53" s="8"/>
      <c r="GHE53" s="8"/>
      <c r="GHF53" s="8"/>
      <c r="GHG53" s="8"/>
      <c r="GHH53" s="8"/>
      <c r="GHI53" s="8"/>
      <c r="GHJ53" s="8"/>
      <c r="GHK53" s="8"/>
      <c r="GHL53" s="8"/>
      <c r="GHM53" s="8"/>
      <c r="GHN53" s="8"/>
      <c r="GHO53" s="8"/>
      <c r="GHP53" s="8"/>
      <c r="GHQ53" s="8"/>
      <c r="GHR53" s="8"/>
      <c r="GHS53" s="8"/>
      <c r="GHT53" s="8"/>
      <c r="GHU53" s="8"/>
      <c r="GHV53" s="8"/>
      <c r="GHW53" s="8"/>
      <c r="GHX53" s="8"/>
      <c r="GHY53" s="8"/>
      <c r="GHZ53" s="8"/>
      <c r="GIA53" s="8"/>
      <c r="GIB53" s="8"/>
      <c r="GIC53" s="8"/>
      <c r="GID53" s="8"/>
      <c r="GIE53" s="8"/>
      <c r="GIF53" s="8"/>
      <c r="GIG53" s="8"/>
      <c r="GIH53" s="8"/>
      <c r="GII53" s="8"/>
      <c r="GIJ53" s="8"/>
      <c r="GIK53" s="8"/>
      <c r="GIL53" s="8"/>
      <c r="GIM53" s="8"/>
      <c r="GIN53" s="8"/>
      <c r="GIO53" s="8"/>
      <c r="GIP53" s="8"/>
      <c r="GIQ53" s="8"/>
      <c r="GIR53" s="8"/>
      <c r="GIS53" s="8"/>
      <c r="GIT53" s="8"/>
      <c r="GIU53" s="8"/>
      <c r="GIV53" s="8"/>
      <c r="GIW53" s="8"/>
      <c r="GIX53" s="8"/>
      <c r="GIY53" s="8"/>
      <c r="GIZ53" s="8"/>
      <c r="GJA53" s="8"/>
      <c r="GJB53" s="8"/>
      <c r="GJC53" s="8"/>
      <c r="GJD53" s="8"/>
      <c r="GJE53" s="8"/>
      <c r="GJF53" s="8"/>
      <c r="GJG53" s="8"/>
      <c r="GJH53" s="8"/>
      <c r="GJI53" s="8"/>
      <c r="GJJ53" s="8"/>
      <c r="GJK53" s="8"/>
      <c r="GJL53" s="8"/>
      <c r="GJM53" s="8"/>
      <c r="GJN53" s="8"/>
      <c r="GJO53" s="8"/>
      <c r="GJP53" s="8"/>
      <c r="GJQ53" s="8"/>
      <c r="GJR53" s="8"/>
      <c r="GJS53" s="8"/>
      <c r="GJT53" s="8"/>
      <c r="GJU53" s="8"/>
      <c r="GJV53" s="8"/>
      <c r="GJW53" s="8"/>
      <c r="GJX53" s="8"/>
      <c r="GJY53" s="8"/>
      <c r="GJZ53" s="8"/>
      <c r="GKA53" s="8"/>
      <c r="GKB53" s="8"/>
      <c r="GKC53" s="8"/>
      <c r="GKD53" s="8"/>
      <c r="GKE53" s="8"/>
      <c r="GKF53" s="8"/>
      <c r="GKG53" s="8"/>
      <c r="GKH53" s="8"/>
      <c r="GKI53" s="8"/>
      <c r="GKJ53" s="8"/>
      <c r="GKK53" s="8"/>
      <c r="GKL53" s="8"/>
      <c r="GKM53" s="8"/>
      <c r="GKN53" s="8"/>
      <c r="GKO53" s="8"/>
      <c r="GKP53" s="8"/>
      <c r="GKQ53" s="8"/>
      <c r="GKR53" s="8"/>
      <c r="GKS53" s="8"/>
      <c r="GKT53" s="8"/>
      <c r="GKU53" s="8"/>
      <c r="GKV53" s="8"/>
      <c r="GKW53" s="8"/>
      <c r="GKX53" s="8"/>
      <c r="GKY53" s="8"/>
      <c r="GKZ53" s="8"/>
      <c r="GLA53" s="8"/>
      <c r="GLB53" s="8"/>
      <c r="GLC53" s="8"/>
      <c r="GLD53" s="8"/>
      <c r="GLE53" s="8"/>
      <c r="GLF53" s="8"/>
      <c r="GLG53" s="8"/>
      <c r="GLH53" s="8"/>
      <c r="GLI53" s="8"/>
      <c r="GLJ53" s="8"/>
      <c r="GLK53" s="8"/>
      <c r="GLL53" s="8"/>
      <c r="GLM53" s="8"/>
      <c r="GLN53" s="8"/>
      <c r="GLO53" s="8"/>
      <c r="GLP53" s="8"/>
      <c r="GLQ53" s="8"/>
      <c r="GLR53" s="8"/>
      <c r="GLS53" s="8"/>
      <c r="GLT53" s="8"/>
      <c r="GLU53" s="8"/>
      <c r="GLV53" s="8"/>
      <c r="GLW53" s="8"/>
      <c r="GLX53" s="8"/>
      <c r="GLY53" s="8"/>
      <c r="GLZ53" s="8"/>
      <c r="GMA53" s="8"/>
      <c r="GMB53" s="8"/>
      <c r="GMC53" s="8"/>
      <c r="GMD53" s="8"/>
      <c r="GME53" s="8"/>
      <c r="GMF53" s="8"/>
      <c r="GMG53" s="8"/>
      <c r="GMH53" s="8"/>
      <c r="GMI53" s="8"/>
      <c r="GMJ53" s="8"/>
      <c r="GMK53" s="8"/>
      <c r="GML53" s="8"/>
      <c r="GMM53" s="8"/>
      <c r="GMN53" s="8"/>
      <c r="GMO53" s="8"/>
      <c r="GMP53" s="8"/>
      <c r="GMQ53" s="8"/>
      <c r="GMR53" s="8"/>
      <c r="GMS53" s="8"/>
      <c r="GMT53" s="8"/>
      <c r="GMU53" s="8"/>
      <c r="GMV53" s="8"/>
      <c r="GMW53" s="8"/>
      <c r="GMX53" s="8"/>
      <c r="GMY53" s="8"/>
      <c r="GMZ53" s="8"/>
      <c r="GNA53" s="8"/>
      <c r="GNB53" s="8"/>
      <c r="GNC53" s="8"/>
      <c r="GND53" s="8"/>
      <c r="GNE53" s="8"/>
      <c r="GNF53" s="8"/>
      <c r="GNG53" s="8"/>
      <c r="GNH53" s="8"/>
      <c r="GNI53" s="8"/>
      <c r="GNJ53" s="8"/>
      <c r="GNK53" s="8"/>
      <c r="GNL53" s="8"/>
      <c r="GNM53" s="8"/>
      <c r="GNN53" s="8"/>
      <c r="GNO53" s="8"/>
      <c r="GNP53" s="8"/>
      <c r="GNQ53" s="8"/>
      <c r="GNR53" s="8"/>
      <c r="GNS53" s="8"/>
      <c r="GNT53" s="8"/>
      <c r="GNU53" s="8"/>
      <c r="GNV53" s="8"/>
      <c r="GNW53" s="8"/>
      <c r="GNX53" s="8"/>
      <c r="GNY53" s="8"/>
      <c r="GNZ53" s="8"/>
      <c r="GOA53" s="8"/>
      <c r="GOB53" s="8"/>
      <c r="GOC53" s="8"/>
      <c r="GOD53" s="8"/>
      <c r="GOE53" s="8"/>
      <c r="GOF53" s="8"/>
      <c r="GOG53" s="8"/>
      <c r="GOH53" s="8"/>
      <c r="GOI53" s="8"/>
      <c r="GOJ53" s="8"/>
      <c r="GOK53" s="8"/>
      <c r="GOL53" s="8"/>
      <c r="GOM53" s="8"/>
      <c r="GON53" s="8"/>
      <c r="GOO53" s="8"/>
      <c r="GOP53" s="8"/>
      <c r="GOQ53" s="8"/>
      <c r="GOR53" s="8"/>
      <c r="GOS53" s="8"/>
      <c r="GOT53" s="8"/>
      <c r="GOU53" s="8"/>
      <c r="GOV53" s="8"/>
      <c r="GOW53" s="8"/>
      <c r="GOX53" s="8"/>
      <c r="GOY53" s="8"/>
      <c r="GOZ53" s="8"/>
      <c r="GPA53" s="8"/>
      <c r="GPB53" s="8"/>
      <c r="GPC53" s="8"/>
      <c r="GPD53" s="8"/>
      <c r="GPE53" s="8"/>
      <c r="GPF53" s="8"/>
      <c r="GPG53" s="8"/>
      <c r="GPH53" s="8"/>
      <c r="GPI53" s="8"/>
      <c r="GPJ53" s="8"/>
      <c r="GPK53" s="8"/>
      <c r="GPL53" s="8"/>
      <c r="GPM53" s="8"/>
      <c r="GPN53" s="8"/>
      <c r="GPO53" s="8"/>
      <c r="GPP53" s="8"/>
      <c r="GPQ53" s="8"/>
      <c r="GPR53" s="8"/>
      <c r="GPS53" s="8"/>
      <c r="GPT53" s="8"/>
      <c r="GPU53" s="8"/>
      <c r="GPV53" s="8"/>
      <c r="GPW53" s="8"/>
      <c r="GPX53" s="8"/>
      <c r="GPY53" s="8"/>
      <c r="GPZ53" s="8"/>
      <c r="GQA53" s="8"/>
      <c r="GQB53" s="8"/>
      <c r="GQC53" s="8"/>
      <c r="GQD53" s="8"/>
      <c r="GQE53" s="8"/>
      <c r="GQF53" s="8"/>
      <c r="GQG53" s="8"/>
      <c r="GQH53" s="8"/>
      <c r="GQI53" s="8"/>
      <c r="GQJ53" s="8"/>
      <c r="GQK53" s="8"/>
      <c r="GQL53" s="8"/>
      <c r="GQM53" s="8"/>
      <c r="GQN53" s="8"/>
      <c r="GQO53" s="8"/>
      <c r="GQP53" s="8"/>
      <c r="GQQ53" s="8"/>
      <c r="GQR53" s="8"/>
      <c r="GQS53" s="8"/>
      <c r="GQT53" s="8"/>
      <c r="GQU53" s="8"/>
      <c r="GQV53" s="8"/>
      <c r="GQW53" s="8"/>
      <c r="GQX53" s="8"/>
      <c r="GQY53" s="8"/>
      <c r="GQZ53" s="8"/>
      <c r="GRA53" s="8"/>
      <c r="GRB53" s="8"/>
      <c r="GRC53" s="8"/>
      <c r="GRD53" s="8"/>
      <c r="GRE53" s="8"/>
      <c r="GRF53" s="8"/>
      <c r="GRG53" s="8"/>
      <c r="GRH53" s="8"/>
      <c r="GRI53" s="8"/>
      <c r="GRJ53" s="8"/>
      <c r="GRK53" s="8"/>
      <c r="GRL53" s="8"/>
      <c r="GRM53" s="8"/>
      <c r="GRN53" s="8"/>
      <c r="GRO53" s="8"/>
      <c r="GRP53" s="8"/>
      <c r="GRQ53" s="8"/>
      <c r="GRR53" s="8"/>
      <c r="GRS53" s="8"/>
      <c r="GRT53" s="8"/>
      <c r="GRU53" s="8"/>
      <c r="GRV53" s="8"/>
      <c r="GRW53" s="8"/>
      <c r="GRX53" s="8"/>
      <c r="GRY53" s="8"/>
      <c r="GRZ53" s="8"/>
      <c r="GSA53" s="8"/>
      <c r="GSB53" s="8"/>
      <c r="GSC53" s="8"/>
      <c r="GSD53" s="8"/>
      <c r="GSE53" s="8"/>
      <c r="GSF53" s="8"/>
      <c r="GSG53" s="8"/>
      <c r="GSH53" s="8"/>
      <c r="GSI53" s="8"/>
      <c r="GSJ53" s="8"/>
      <c r="GSK53" s="8"/>
      <c r="GSL53" s="8"/>
      <c r="GSM53" s="8"/>
      <c r="GSN53" s="8"/>
      <c r="GSO53" s="8"/>
      <c r="GSP53" s="8"/>
      <c r="GSQ53" s="8"/>
      <c r="GSR53" s="8"/>
      <c r="GSS53" s="8"/>
      <c r="GST53" s="8"/>
      <c r="GSU53" s="8"/>
      <c r="GSV53" s="8"/>
      <c r="GSW53" s="8"/>
      <c r="GSX53" s="8"/>
      <c r="GSY53" s="8"/>
      <c r="GSZ53" s="8"/>
      <c r="GTA53" s="8"/>
      <c r="GTB53" s="8"/>
      <c r="GTC53" s="8"/>
      <c r="GTD53" s="8"/>
      <c r="GTE53" s="8"/>
      <c r="GTF53" s="8"/>
      <c r="GTG53" s="8"/>
      <c r="GTH53" s="8"/>
      <c r="GTI53" s="8"/>
      <c r="GTJ53" s="8"/>
      <c r="GTK53" s="8"/>
      <c r="GTL53" s="8"/>
      <c r="GTM53" s="8"/>
      <c r="GTN53" s="8"/>
      <c r="GTO53" s="8"/>
      <c r="GTP53" s="8"/>
      <c r="GTQ53" s="8"/>
      <c r="GTR53" s="8"/>
      <c r="GTS53" s="8"/>
      <c r="GTT53" s="8"/>
      <c r="GTU53" s="8"/>
      <c r="GTV53" s="8"/>
      <c r="GTW53" s="8"/>
      <c r="GTX53" s="8"/>
      <c r="GTY53" s="8"/>
      <c r="GTZ53" s="8"/>
      <c r="GUA53" s="8"/>
      <c r="GUB53" s="8"/>
      <c r="GUC53" s="8"/>
      <c r="GUD53" s="8"/>
      <c r="GUE53" s="8"/>
      <c r="GUF53" s="8"/>
      <c r="GUG53" s="8"/>
      <c r="GUH53" s="8"/>
      <c r="GUI53" s="8"/>
      <c r="GUJ53" s="8"/>
      <c r="GUK53" s="8"/>
      <c r="GUL53" s="8"/>
      <c r="GUM53" s="8"/>
      <c r="GUN53" s="8"/>
      <c r="GUO53" s="8"/>
      <c r="GUP53" s="8"/>
      <c r="GUQ53" s="8"/>
      <c r="GUR53" s="8"/>
      <c r="GUS53" s="8"/>
      <c r="GUT53" s="8"/>
      <c r="GUU53" s="8"/>
      <c r="GUV53" s="8"/>
      <c r="GUW53" s="8"/>
      <c r="GUX53" s="8"/>
      <c r="GUY53" s="8"/>
      <c r="GUZ53" s="8"/>
      <c r="GVA53" s="8"/>
      <c r="GVB53" s="8"/>
      <c r="GVC53" s="8"/>
      <c r="GVD53" s="8"/>
      <c r="GVE53" s="8"/>
      <c r="GVF53" s="8"/>
      <c r="GVG53" s="8"/>
      <c r="GVH53" s="8"/>
      <c r="GVI53" s="8"/>
      <c r="GVJ53" s="8"/>
      <c r="GVK53" s="8"/>
      <c r="GVL53" s="8"/>
      <c r="GVM53" s="8"/>
      <c r="GVN53" s="8"/>
      <c r="GVO53" s="8"/>
      <c r="GVP53" s="8"/>
      <c r="GVQ53" s="8"/>
      <c r="GVR53" s="8"/>
      <c r="GVS53" s="8"/>
      <c r="GVT53" s="8"/>
      <c r="GVU53" s="8"/>
      <c r="GVV53" s="8"/>
      <c r="GVW53" s="8"/>
      <c r="GVX53" s="8"/>
      <c r="GVY53" s="8"/>
      <c r="GVZ53" s="8"/>
      <c r="GWA53" s="8"/>
      <c r="GWB53" s="8"/>
      <c r="GWC53" s="8"/>
      <c r="GWD53" s="8"/>
      <c r="GWE53" s="8"/>
      <c r="GWF53" s="8"/>
      <c r="GWG53" s="8"/>
      <c r="GWH53" s="8"/>
      <c r="GWI53" s="8"/>
      <c r="GWJ53" s="8"/>
      <c r="GWK53" s="8"/>
      <c r="GWL53" s="8"/>
      <c r="GWM53" s="8"/>
      <c r="GWN53" s="8"/>
      <c r="GWO53" s="8"/>
      <c r="GWP53" s="8"/>
      <c r="GWQ53" s="8"/>
      <c r="GWR53" s="8"/>
      <c r="GWS53" s="8"/>
      <c r="GWT53" s="8"/>
      <c r="GWU53" s="8"/>
      <c r="GWV53" s="8"/>
      <c r="GWW53" s="8"/>
      <c r="GWX53" s="8"/>
      <c r="GWY53" s="8"/>
      <c r="GWZ53" s="8"/>
      <c r="GXA53" s="8"/>
      <c r="GXB53" s="8"/>
      <c r="GXC53" s="8"/>
      <c r="GXD53" s="8"/>
      <c r="GXE53" s="8"/>
      <c r="GXF53" s="8"/>
      <c r="GXG53" s="8"/>
      <c r="GXH53" s="8"/>
      <c r="GXI53" s="8"/>
      <c r="GXJ53" s="8"/>
      <c r="GXK53" s="8"/>
      <c r="GXL53" s="8"/>
      <c r="GXM53" s="8"/>
      <c r="GXN53" s="8"/>
      <c r="GXO53" s="8"/>
      <c r="GXP53" s="8"/>
      <c r="GXQ53" s="8"/>
      <c r="GXR53" s="8"/>
      <c r="GXS53" s="8"/>
      <c r="GXT53" s="8"/>
      <c r="GXU53" s="8"/>
      <c r="GXV53" s="8"/>
      <c r="GXW53" s="8"/>
      <c r="GXX53" s="8"/>
      <c r="GXY53" s="8"/>
      <c r="GXZ53" s="8"/>
      <c r="GYA53" s="8"/>
      <c r="GYB53" s="8"/>
      <c r="GYC53" s="8"/>
      <c r="GYD53" s="8"/>
      <c r="GYE53" s="8"/>
      <c r="GYF53" s="8"/>
      <c r="GYG53" s="8"/>
      <c r="GYH53" s="8"/>
      <c r="GYI53" s="8"/>
      <c r="GYJ53" s="8"/>
      <c r="GYK53" s="8"/>
      <c r="GYL53" s="8"/>
      <c r="GYM53" s="8"/>
      <c r="GYN53" s="8"/>
      <c r="GYO53" s="8"/>
      <c r="GYP53" s="8"/>
      <c r="GYQ53" s="8"/>
      <c r="GYR53" s="8"/>
      <c r="GYS53" s="8"/>
      <c r="GYT53" s="8"/>
      <c r="GYU53" s="8"/>
      <c r="GYV53" s="8"/>
      <c r="GYW53" s="8"/>
      <c r="GYX53" s="8"/>
      <c r="GYY53" s="8"/>
      <c r="GYZ53" s="8"/>
      <c r="GZA53" s="8"/>
      <c r="GZB53" s="8"/>
      <c r="GZC53" s="8"/>
      <c r="GZD53" s="8"/>
      <c r="GZE53" s="8"/>
      <c r="GZF53" s="8"/>
      <c r="GZG53" s="8"/>
      <c r="GZH53" s="8"/>
      <c r="GZI53" s="8"/>
      <c r="GZJ53" s="8"/>
      <c r="GZK53" s="8"/>
      <c r="GZL53" s="8"/>
      <c r="GZM53" s="8"/>
      <c r="GZN53" s="8"/>
      <c r="GZO53" s="8"/>
      <c r="GZP53" s="8"/>
      <c r="GZQ53" s="8"/>
      <c r="GZR53" s="8"/>
      <c r="GZS53" s="8"/>
      <c r="GZT53" s="8"/>
      <c r="GZU53" s="8"/>
      <c r="GZV53" s="8"/>
      <c r="GZW53" s="8"/>
      <c r="GZX53" s="8"/>
      <c r="GZY53" s="8"/>
      <c r="GZZ53" s="8"/>
      <c r="HAA53" s="8"/>
      <c r="HAB53" s="8"/>
      <c r="HAC53" s="8"/>
      <c r="HAD53" s="8"/>
      <c r="HAE53" s="8"/>
      <c r="HAF53" s="8"/>
      <c r="HAG53" s="8"/>
      <c r="HAH53" s="8"/>
      <c r="HAI53" s="8"/>
      <c r="HAJ53" s="8"/>
      <c r="HAK53" s="8"/>
      <c r="HAL53" s="8"/>
      <c r="HAM53" s="8"/>
      <c r="HAN53" s="8"/>
      <c r="HAO53" s="8"/>
      <c r="HAP53" s="8"/>
      <c r="HAQ53" s="8"/>
      <c r="HAR53" s="8"/>
      <c r="HAS53" s="8"/>
      <c r="HAT53" s="8"/>
      <c r="HAU53" s="8"/>
      <c r="HAV53" s="8"/>
      <c r="HAW53" s="8"/>
      <c r="HAX53" s="8"/>
      <c r="HAY53" s="8"/>
      <c r="HAZ53" s="8"/>
      <c r="HBA53" s="8"/>
      <c r="HBB53" s="8"/>
      <c r="HBC53" s="8"/>
      <c r="HBD53" s="8"/>
      <c r="HBE53" s="8"/>
      <c r="HBF53" s="8"/>
      <c r="HBG53" s="8"/>
      <c r="HBH53" s="8"/>
      <c r="HBI53" s="8"/>
      <c r="HBJ53" s="8"/>
      <c r="HBK53" s="8"/>
      <c r="HBL53" s="8"/>
      <c r="HBM53" s="8"/>
      <c r="HBN53" s="8"/>
      <c r="HBO53" s="8"/>
      <c r="HBP53" s="8"/>
      <c r="HBQ53" s="8"/>
      <c r="HBR53" s="8"/>
      <c r="HBS53" s="8"/>
      <c r="HBT53" s="8"/>
      <c r="HBU53" s="8"/>
      <c r="HBV53" s="8"/>
      <c r="HBW53" s="8"/>
      <c r="HBX53" s="8"/>
      <c r="HBY53" s="8"/>
      <c r="HBZ53" s="8"/>
      <c r="HCA53" s="8"/>
      <c r="HCB53" s="8"/>
      <c r="HCC53" s="8"/>
      <c r="HCD53" s="8"/>
      <c r="HCE53" s="8"/>
      <c r="HCF53" s="8"/>
      <c r="HCG53" s="8"/>
      <c r="HCH53" s="8"/>
      <c r="HCI53" s="8"/>
      <c r="HCJ53" s="8"/>
      <c r="HCK53" s="8"/>
      <c r="HCL53" s="8"/>
      <c r="HCM53" s="8"/>
      <c r="HCN53" s="8"/>
      <c r="HCO53" s="8"/>
      <c r="HCP53" s="8"/>
      <c r="HCQ53" s="8"/>
      <c r="HCR53" s="8"/>
      <c r="HCS53" s="8"/>
      <c r="HCT53" s="8"/>
      <c r="HCU53" s="8"/>
      <c r="HCV53" s="8"/>
      <c r="HCW53" s="8"/>
      <c r="HCX53" s="8"/>
      <c r="HCY53" s="8"/>
      <c r="HCZ53" s="8"/>
      <c r="HDA53" s="8"/>
      <c r="HDB53" s="8"/>
      <c r="HDC53" s="8"/>
      <c r="HDD53" s="8"/>
      <c r="HDE53" s="8"/>
      <c r="HDF53" s="8"/>
      <c r="HDG53" s="8"/>
      <c r="HDH53" s="8"/>
      <c r="HDI53" s="8"/>
      <c r="HDJ53" s="8"/>
      <c r="HDK53" s="8"/>
      <c r="HDL53" s="8"/>
      <c r="HDM53" s="8"/>
      <c r="HDN53" s="8"/>
      <c r="HDO53" s="8"/>
      <c r="HDP53" s="8"/>
      <c r="HDQ53" s="8"/>
      <c r="HDR53" s="8"/>
      <c r="HDS53" s="8"/>
      <c r="HDT53" s="8"/>
      <c r="HDU53" s="8"/>
      <c r="HDV53" s="8"/>
      <c r="HDW53" s="8"/>
      <c r="HDX53" s="8"/>
      <c r="HDY53" s="8"/>
      <c r="HDZ53" s="8"/>
      <c r="HEA53" s="8"/>
      <c r="HEB53" s="8"/>
      <c r="HEC53" s="8"/>
      <c r="HED53" s="8"/>
      <c r="HEE53" s="8"/>
      <c r="HEF53" s="8"/>
      <c r="HEG53" s="8"/>
      <c r="HEH53" s="8"/>
      <c r="HEI53" s="8"/>
      <c r="HEJ53" s="8"/>
      <c r="HEK53" s="8"/>
      <c r="HEL53" s="8"/>
      <c r="HEM53" s="8"/>
      <c r="HEN53" s="8"/>
      <c r="HEO53" s="8"/>
      <c r="HEP53" s="8"/>
      <c r="HEQ53" s="8"/>
      <c r="HER53" s="8"/>
      <c r="HES53" s="8"/>
      <c r="HET53" s="8"/>
      <c r="HEU53" s="8"/>
      <c r="HEV53" s="8"/>
      <c r="HEW53" s="8"/>
      <c r="HEX53" s="8"/>
      <c r="HEY53" s="8"/>
      <c r="HEZ53" s="8"/>
      <c r="HFA53" s="8"/>
      <c r="HFB53" s="8"/>
      <c r="HFC53" s="8"/>
      <c r="HFD53" s="8"/>
      <c r="HFE53" s="8"/>
      <c r="HFF53" s="8"/>
      <c r="HFG53" s="8"/>
      <c r="HFH53" s="8"/>
      <c r="HFI53" s="8"/>
      <c r="HFJ53" s="8"/>
      <c r="HFK53" s="8"/>
      <c r="HFL53" s="8"/>
      <c r="HFM53" s="8"/>
      <c r="HFN53" s="8"/>
      <c r="HFO53" s="8"/>
      <c r="HFP53" s="8"/>
      <c r="HFQ53" s="8"/>
      <c r="HFR53" s="8"/>
      <c r="HFS53" s="8"/>
      <c r="HFT53" s="8"/>
      <c r="HFU53" s="8"/>
      <c r="HFV53" s="8"/>
      <c r="HFW53" s="8"/>
      <c r="HFX53" s="8"/>
      <c r="HFY53" s="8"/>
      <c r="HFZ53" s="8"/>
      <c r="HGA53" s="8"/>
      <c r="HGB53" s="8"/>
      <c r="HGC53" s="8"/>
      <c r="HGD53" s="8"/>
      <c r="HGE53" s="8"/>
      <c r="HGF53" s="8"/>
      <c r="HGG53" s="8"/>
      <c r="HGH53" s="8"/>
      <c r="HGI53" s="8"/>
      <c r="HGJ53" s="8"/>
      <c r="HGK53" s="8"/>
      <c r="HGL53" s="8"/>
      <c r="HGM53" s="8"/>
      <c r="HGN53" s="8"/>
      <c r="HGO53" s="8"/>
      <c r="HGP53" s="8"/>
      <c r="HGQ53" s="8"/>
      <c r="HGR53" s="8"/>
      <c r="HGS53" s="8"/>
      <c r="HGT53" s="8"/>
      <c r="HGU53" s="8"/>
      <c r="HGV53" s="8"/>
      <c r="HGW53" s="8"/>
      <c r="HGX53" s="8"/>
      <c r="HGY53" s="8"/>
      <c r="HGZ53" s="8"/>
      <c r="HHA53" s="8"/>
      <c r="HHB53" s="8"/>
      <c r="HHC53" s="8"/>
      <c r="HHD53" s="8"/>
      <c r="HHE53" s="8"/>
      <c r="HHF53" s="8"/>
      <c r="HHG53" s="8"/>
      <c r="HHH53" s="8"/>
      <c r="HHI53" s="8"/>
      <c r="HHJ53" s="8"/>
      <c r="HHK53" s="8"/>
      <c r="HHL53" s="8"/>
      <c r="HHM53" s="8"/>
      <c r="HHN53" s="8"/>
      <c r="HHO53" s="8"/>
      <c r="HHP53" s="8"/>
      <c r="HHQ53" s="8"/>
      <c r="HHR53" s="8"/>
      <c r="HHS53" s="8"/>
      <c r="HHT53" s="8"/>
      <c r="HHU53" s="8"/>
      <c r="HHV53" s="8"/>
      <c r="HHW53" s="8"/>
      <c r="HHX53" s="8"/>
      <c r="HHY53" s="8"/>
      <c r="HHZ53" s="8"/>
      <c r="HIA53" s="8"/>
      <c r="HIB53" s="8"/>
      <c r="HIC53" s="8"/>
      <c r="HID53" s="8"/>
      <c r="HIE53" s="8"/>
      <c r="HIF53" s="8"/>
      <c r="HIG53" s="8"/>
      <c r="HIH53" s="8"/>
      <c r="HII53" s="8"/>
      <c r="HIJ53" s="8"/>
      <c r="HIK53" s="8"/>
      <c r="HIL53" s="8"/>
      <c r="HIM53" s="8"/>
      <c r="HIN53" s="8"/>
      <c r="HIO53" s="8"/>
      <c r="HIP53" s="8"/>
      <c r="HIQ53" s="8"/>
      <c r="HIR53" s="8"/>
      <c r="HIS53" s="8"/>
      <c r="HIT53" s="8"/>
      <c r="HIU53" s="8"/>
      <c r="HIV53" s="8"/>
      <c r="HIW53" s="8"/>
      <c r="HIX53" s="8"/>
      <c r="HIY53" s="8"/>
      <c r="HIZ53" s="8"/>
      <c r="HJA53" s="8"/>
      <c r="HJB53" s="8"/>
      <c r="HJC53" s="8"/>
      <c r="HJD53" s="8"/>
      <c r="HJE53" s="8"/>
      <c r="HJF53" s="8"/>
      <c r="HJG53" s="8"/>
      <c r="HJH53" s="8"/>
      <c r="HJI53" s="8"/>
      <c r="HJJ53" s="8"/>
      <c r="HJK53" s="8"/>
      <c r="HJL53" s="8"/>
      <c r="HJM53" s="8"/>
      <c r="HJN53" s="8"/>
      <c r="HJO53" s="8"/>
      <c r="HJP53" s="8"/>
      <c r="HJQ53" s="8"/>
      <c r="HJR53" s="8"/>
      <c r="HJS53" s="8"/>
      <c r="HJT53" s="8"/>
      <c r="HJU53" s="8"/>
      <c r="HJV53" s="8"/>
      <c r="HJW53" s="8"/>
      <c r="HJX53" s="8"/>
      <c r="HJY53" s="8"/>
      <c r="HJZ53" s="8"/>
      <c r="HKA53" s="8"/>
      <c r="HKB53" s="8"/>
      <c r="HKC53" s="8"/>
      <c r="HKD53" s="8"/>
      <c r="HKE53" s="8"/>
      <c r="HKF53" s="8"/>
      <c r="HKG53" s="8"/>
      <c r="HKH53" s="8"/>
      <c r="HKI53" s="8"/>
      <c r="HKJ53" s="8"/>
      <c r="HKK53" s="8"/>
      <c r="HKL53" s="8"/>
      <c r="HKM53" s="8"/>
      <c r="HKN53" s="8"/>
      <c r="HKO53" s="8"/>
      <c r="HKP53" s="8"/>
      <c r="HKQ53" s="8"/>
      <c r="HKR53" s="8"/>
      <c r="HKS53" s="8"/>
      <c r="HKT53" s="8"/>
      <c r="HKU53" s="8"/>
      <c r="HKV53" s="8"/>
      <c r="HKW53" s="8"/>
      <c r="HKX53" s="8"/>
      <c r="HKY53" s="8"/>
      <c r="HKZ53" s="8"/>
      <c r="HLA53" s="8"/>
      <c r="HLB53" s="8"/>
      <c r="HLC53" s="8"/>
      <c r="HLD53" s="8"/>
      <c r="HLE53" s="8"/>
      <c r="HLF53" s="8"/>
      <c r="HLG53" s="8"/>
      <c r="HLH53" s="8"/>
      <c r="HLI53" s="8"/>
      <c r="HLJ53" s="8"/>
      <c r="HLK53" s="8"/>
      <c r="HLL53" s="8"/>
      <c r="HLM53" s="8"/>
      <c r="HLN53" s="8"/>
      <c r="HLO53" s="8"/>
      <c r="HLP53" s="8"/>
      <c r="HLQ53" s="8"/>
      <c r="HLR53" s="8"/>
      <c r="HLS53" s="8"/>
      <c r="HLT53" s="8"/>
      <c r="HLU53" s="8"/>
      <c r="HLV53" s="8"/>
      <c r="HLW53" s="8"/>
      <c r="HLX53" s="8"/>
      <c r="HLY53" s="8"/>
      <c r="HLZ53" s="8"/>
      <c r="HMA53" s="8"/>
      <c r="HMB53" s="8"/>
      <c r="HMC53" s="8"/>
      <c r="HMD53" s="8"/>
      <c r="HME53" s="8"/>
      <c r="HMF53" s="8"/>
      <c r="HMG53" s="8"/>
      <c r="HMH53" s="8"/>
      <c r="HMI53" s="8"/>
      <c r="HMJ53" s="8"/>
      <c r="HMK53" s="8"/>
      <c r="HML53" s="8"/>
      <c r="HMM53" s="8"/>
      <c r="HMN53" s="8"/>
      <c r="HMO53" s="8"/>
      <c r="HMP53" s="8"/>
      <c r="HMQ53" s="8"/>
      <c r="HMR53" s="8"/>
      <c r="HMS53" s="8"/>
      <c r="HMT53" s="8"/>
      <c r="HMU53" s="8"/>
      <c r="HMV53" s="8"/>
      <c r="HMW53" s="8"/>
      <c r="HMX53" s="8"/>
      <c r="HMY53" s="8"/>
      <c r="HMZ53" s="8"/>
      <c r="HNA53" s="8"/>
      <c r="HNB53" s="8"/>
      <c r="HNC53" s="8"/>
      <c r="HND53" s="8"/>
      <c r="HNE53" s="8"/>
      <c r="HNF53" s="8"/>
      <c r="HNG53" s="8"/>
      <c r="HNH53" s="8"/>
      <c r="HNI53" s="8"/>
      <c r="HNJ53" s="8"/>
      <c r="HNK53" s="8"/>
      <c r="HNL53" s="8"/>
      <c r="HNM53" s="8"/>
      <c r="HNN53" s="8"/>
      <c r="HNO53" s="8"/>
      <c r="HNP53" s="8"/>
      <c r="HNQ53" s="8"/>
      <c r="HNR53" s="8"/>
      <c r="HNS53" s="8"/>
      <c r="HNT53" s="8"/>
      <c r="HNU53" s="8"/>
      <c r="HNV53" s="8"/>
      <c r="HNW53" s="8"/>
      <c r="HNX53" s="8"/>
      <c r="HNY53" s="8"/>
      <c r="HNZ53" s="8"/>
      <c r="HOA53" s="8"/>
      <c r="HOB53" s="8"/>
      <c r="HOC53" s="8"/>
      <c r="HOD53" s="8"/>
      <c r="HOE53" s="8"/>
      <c r="HOF53" s="8"/>
      <c r="HOG53" s="8"/>
      <c r="HOH53" s="8"/>
      <c r="HOI53" s="8"/>
      <c r="HOJ53" s="8"/>
      <c r="HOK53" s="8"/>
      <c r="HOL53" s="8"/>
      <c r="HOM53" s="8"/>
      <c r="HON53" s="8"/>
      <c r="HOO53" s="8"/>
      <c r="HOP53" s="8"/>
      <c r="HOQ53" s="8"/>
      <c r="HOR53" s="8"/>
      <c r="HOS53" s="8"/>
      <c r="HOT53" s="8"/>
      <c r="HOU53" s="8"/>
      <c r="HOV53" s="8"/>
      <c r="HOW53" s="8"/>
      <c r="HOX53" s="8"/>
      <c r="HOY53" s="8"/>
      <c r="HOZ53" s="8"/>
      <c r="HPA53" s="8"/>
      <c r="HPB53" s="8"/>
      <c r="HPC53" s="8"/>
      <c r="HPD53" s="8"/>
      <c r="HPE53" s="8"/>
      <c r="HPF53" s="8"/>
      <c r="HPG53" s="8"/>
      <c r="HPH53" s="8"/>
      <c r="HPI53" s="8"/>
      <c r="HPJ53" s="8"/>
      <c r="HPK53" s="8"/>
      <c r="HPL53" s="8"/>
      <c r="HPM53" s="8"/>
      <c r="HPN53" s="8"/>
      <c r="HPO53" s="8"/>
      <c r="HPP53" s="8"/>
      <c r="HPQ53" s="8"/>
      <c r="HPR53" s="8"/>
      <c r="HPS53" s="8"/>
      <c r="HPT53" s="8"/>
      <c r="HPU53" s="8"/>
      <c r="HPV53" s="8"/>
      <c r="HPW53" s="8"/>
      <c r="HPX53" s="8"/>
      <c r="HPY53" s="8"/>
      <c r="HPZ53" s="8"/>
      <c r="HQA53" s="8"/>
      <c r="HQB53" s="8"/>
      <c r="HQC53" s="8"/>
      <c r="HQD53" s="8"/>
      <c r="HQE53" s="8"/>
      <c r="HQF53" s="8"/>
      <c r="HQG53" s="8"/>
      <c r="HQH53" s="8"/>
      <c r="HQI53" s="8"/>
      <c r="HQJ53" s="8"/>
      <c r="HQK53" s="8"/>
      <c r="HQL53" s="8"/>
      <c r="HQM53" s="8"/>
      <c r="HQN53" s="8"/>
      <c r="HQO53" s="8"/>
      <c r="HQP53" s="8"/>
      <c r="HQQ53" s="8"/>
      <c r="HQR53" s="8"/>
      <c r="HQS53" s="8"/>
      <c r="HQT53" s="8"/>
      <c r="HQU53" s="8"/>
      <c r="HQV53" s="8"/>
      <c r="HQW53" s="8"/>
      <c r="HQX53" s="8"/>
      <c r="HQY53" s="8"/>
      <c r="HQZ53" s="8"/>
      <c r="HRA53" s="8"/>
      <c r="HRB53" s="8"/>
      <c r="HRC53" s="8"/>
      <c r="HRD53" s="8"/>
      <c r="HRE53" s="8"/>
      <c r="HRF53" s="8"/>
      <c r="HRG53" s="8"/>
      <c r="HRH53" s="8"/>
      <c r="HRI53" s="8"/>
      <c r="HRJ53" s="8"/>
      <c r="HRK53" s="8"/>
      <c r="HRL53" s="8"/>
      <c r="HRM53" s="8"/>
      <c r="HRN53" s="8"/>
      <c r="HRO53" s="8"/>
      <c r="HRP53" s="8"/>
      <c r="HRQ53" s="8"/>
      <c r="HRR53" s="8"/>
      <c r="HRS53" s="8"/>
      <c r="HRT53" s="8"/>
      <c r="HRU53" s="8"/>
      <c r="HRV53" s="8"/>
      <c r="HRW53" s="8"/>
      <c r="HRX53" s="8"/>
      <c r="HRY53" s="8"/>
      <c r="HRZ53" s="8"/>
      <c r="HSA53" s="8"/>
      <c r="HSB53" s="8"/>
      <c r="HSC53" s="8"/>
      <c r="HSD53" s="8"/>
      <c r="HSE53" s="8"/>
      <c r="HSF53" s="8"/>
      <c r="HSG53" s="8"/>
      <c r="HSH53" s="8"/>
      <c r="HSI53" s="8"/>
      <c r="HSJ53" s="8"/>
      <c r="HSK53" s="8"/>
      <c r="HSL53" s="8"/>
      <c r="HSM53" s="8"/>
      <c r="HSN53" s="8"/>
      <c r="HSO53" s="8"/>
      <c r="HSP53" s="8"/>
      <c r="HSQ53" s="8"/>
      <c r="HSR53" s="8"/>
      <c r="HSS53" s="8"/>
      <c r="HST53" s="8"/>
      <c r="HSU53" s="8"/>
      <c r="HSV53" s="8"/>
      <c r="HSW53" s="8"/>
      <c r="HSX53" s="8"/>
      <c r="HSY53" s="8"/>
      <c r="HSZ53" s="8"/>
      <c r="HTA53" s="8"/>
      <c r="HTB53" s="8"/>
      <c r="HTC53" s="8"/>
      <c r="HTD53" s="8"/>
      <c r="HTE53" s="8"/>
      <c r="HTF53" s="8"/>
      <c r="HTG53" s="8"/>
      <c r="HTH53" s="8"/>
      <c r="HTI53" s="8"/>
      <c r="HTJ53" s="8"/>
      <c r="HTK53" s="8"/>
      <c r="HTL53" s="8"/>
      <c r="HTM53" s="8"/>
      <c r="HTN53" s="8"/>
      <c r="HTO53" s="8"/>
      <c r="HTP53" s="8"/>
      <c r="HTQ53" s="8"/>
      <c r="HTR53" s="8"/>
      <c r="HTS53" s="8"/>
      <c r="HTT53" s="8"/>
      <c r="HTU53" s="8"/>
      <c r="HTV53" s="8"/>
      <c r="HTW53" s="8"/>
      <c r="HTX53" s="8"/>
      <c r="HTY53" s="8"/>
      <c r="HTZ53" s="8"/>
      <c r="HUA53" s="8"/>
      <c r="HUB53" s="8"/>
      <c r="HUC53" s="8"/>
      <c r="HUD53" s="8"/>
      <c r="HUE53" s="8"/>
      <c r="HUF53" s="8"/>
      <c r="HUG53" s="8"/>
      <c r="HUH53" s="8"/>
      <c r="HUI53" s="8"/>
      <c r="HUJ53" s="8"/>
      <c r="HUK53" s="8"/>
      <c r="HUL53" s="8"/>
      <c r="HUM53" s="8"/>
      <c r="HUN53" s="8"/>
      <c r="HUO53" s="8"/>
      <c r="HUP53" s="8"/>
      <c r="HUQ53" s="8"/>
      <c r="HUR53" s="8"/>
      <c r="HUS53" s="8"/>
      <c r="HUT53" s="8"/>
      <c r="HUU53" s="8"/>
      <c r="HUV53" s="8"/>
      <c r="HUW53" s="8"/>
      <c r="HUX53" s="8"/>
      <c r="HUY53" s="8"/>
      <c r="HUZ53" s="8"/>
      <c r="HVA53" s="8"/>
      <c r="HVB53" s="8"/>
      <c r="HVC53" s="8"/>
      <c r="HVD53" s="8"/>
      <c r="HVE53" s="8"/>
      <c r="HVF53" s="8"/>
      <c r="HVG53" s="8"/>
      <c r="HVH53" s="8"/>
      <c r="HVI53" s="8"/>
      <c r="HVJ53" s="8"/>
      <c r="HVK53" s="8"/>
      <c r="HVL53" s="8"/>
      <c r="HVM53" s="8"/>
      <c r="HVN53" s="8"/>
      <c r="HVO53" s="8"/>
      <c r="HVP53" s="8"/>
      <c r="HVQ53" s="8"/>
      <c r="HVR53" s="8"/>
      <c r="HVS53" s="8"/>
      <c r="HVT53" s="8"/>
      <c r="HVU53" s="8"/>
      <c r="HVV53" s="8"/>
      <c r="HVW53" s="8"/>
      <c r="HVX53" s="8"/>
      <c r="HVY53" s="8"/>
      <c r="HVZ53" s="8"/>
      <c r="HWA53" s="8"/>
      <c r="HWB53" s="8"/>
      <c r="HWC53" s="8"/>
      <c r="HWD53" s="8"/>
      <c r="HWE53" s="8"/>
      <c r="HWF53" s="8"/>
      <c r="HWG53" s="8"/>
      <c r="HWH53" s="8"/>
      <c r="HWI53" s="8"/>
      <c r="HWJ53" s="8"/>
      <c r="HWK53" s="8"/>
      <c r="HWL53" s="8"/>
      <c r="HWM53" s="8"/>
      <c r="HWN53" s="8"/>
      <c r="HWO53" s="8"/>
      <c r="HWP53" s="8"/>
      <c r="HWQ53" s="8"/>
      <c r="HWR53" s="8"/>
      <c r="HWS53" s="8"/>
      <c r="HWT53" s="8"/>
      <c r="HWU53" s="8"/>
      <c r="HWV53" s="8"/>
      <c r="HWW53" s="8"/>
      <c r="HWX53" s="8"/>
      <c r="HWY53" s="8"/>
      <c r="HWZ53" s="8"/>
      <c r="HXA53" s="8"/>
      <c r="HXB53" s="8"/>
      <c r="HXC53" s="8"/>
      <c r="HXD53" s="8"/>
      <c r="HXE53" s="8"/>
      <c r="HXF53" s="8"/>
      <c r="HXG53" s="8"/>
      <c r="HXH53" s="8"/>
      <c r="HXI53" s="8"/>
      <c r="HXJ53" s="8"/>
      <c r="HXK53" s="8"/>
      <c r="HXL53" s="8"/>
      <c r="HXM53" s="8"/>
      <c r="HXN53" s="8"/>
      <c r="HXO53" s="8"/>
      <c r="HXP53" s="8"/>
      <c r="HXQ53" s="8"/>
      <c r="HXR53" s="8"/>
      <c r="HXS53" s="8"/>
      <c r="HXT53" s="8"/>
      <c r="HXU53" s="8"/>
      <c r="HXV53" s="8"/>
      <c r="HXW53" s="8"/>
      <c r="HXX53" s="8"/>
      <c r="HXY53" s="8"/>
      <c r="HXZ53" s="8"/>
      <c r="HYA53" s="8"/>
      <c r="HYB53" s="8"/>
      <c r="HYC53" s="8"/>
      <c r="HYD53" s="8"/>
      <c r="HYE53" s="8"/>
      <c r="HYF53" s="8"/>
      <c r="HYG53" s="8"/>
      <c r="HYH53" s="8"/>
      <c r="HYI53" s="8"/>
      <c r="HYJ53" s="8"/>
      <c r="HYK53" s="8"/>
      <c r="HYL53" s="8"/>
      <c r="HYM53" s="8"/>
      <c r="HYN53" s="8"/>
      <c r="HYO53" s="8"/>
      <c r="HYP53" s="8"/>
      <c r="HYQ53" s="8"/>
      <c r="HYR53" s="8"/>
      <c r="HYS53" s="8"/>
      <c r="HYT53" s="8"/>
      <c r="HYU53" s="8"/>
      <c r="HYV53" s="8"/>
      <c r="HYW53" s="8"/>
      <c r="HYX53" s="8"/>
      <c r="HYY53" s="8"/>
      <c r="HYZ53" s="8"/>
      <c r="HZA53" s="8"/>
      <c r="HZB53" s="8"/>
      <c r="HZC53" s="8"/>
      <c r="HZD53" s="8"/>
      <c r="HZE53" s="8"/>
      <c r="HZF53" s="8"/>
      <c r="HZG53" s="8"/>
      <c r="HZH53" s="8"/>
      <c r="HZI53" s="8"/>
      <c r="HZJ53" s="8"/>
      <c r="HZK53" s="8"/>
      <c r="HZL53" s="8"/>
      <c r="HZM53" s="8"/>
      <c r="HZN53" s="8"/>
      <c r="HZO53" s="8"/>
      <c r="HZP53" s="8"/>
      <c r="HZQ53" s="8"/>
      <c r="HZR53" s="8"/>
      <c r="HZS53" s="8"/>
      <c r="HZT53" s="8"/>
      <c r="HZU53" s="8"/>
      <c r="HZV53" s="8"/>
      <c r="HZW53" s="8"/>
      <c r="HZX53" s="8"/>
      <c r="HZY53" s="8"/>
      <c r="HZZ53" s="8"/>
      <c r="IAA53" s="8"/>
      <c r="IAB53" s="8"/>
      <c r="IAC53" s="8"/>
      <c r="IAD53" s="8"/>
      <c r="IAE53" s="8"/>
      <c r="IAF53" s="8"/>
      <c r="IAG53" s="8"/>
      <c r="IAH53" s="8"/>
      <c r="IAI53" s="8"/>
      <c r="IAJ53" s="8"/>
      <c r="IAK53" s="8"/>
      <c r="IAL53" s="8"/>
      <c r="IAM53" s="8"/>
      <c r="IAN53" s="8"/>
      <c r="IAO53" s="8"/>
      <c r="IAP53" s="8"/>
      <c r="IAQ53" s="8"/>
      <c r="IAR53" s="8"/>
      <c r="IAS53" s="8"/>
      <c r="IAT53" s="8"/>
      <c r="IAU53" s="8"/>
      <c r="IAV53" s="8"/>
      <c r="IAW53" s="8"/>
      <c r="IAX53" s="8"/>
      <c r="IAY53" s="8"/>
      <c r="IAZ53" s="8"/>
      <c r="IBA53" s="8"/>
      <c r="IBB53" s="8"/>
      <c r="IBC53" s="8"/>
      <c r="IBD53" s="8"/>
      <c r="IBE53" s="8"/>
      <c r="IBF53" s="8"/>
      <c r="IBG53" s="8"/>
      <c r="IBH53" s="8"/>
      <c r="IBI53" s="8"/>
      <c r="IBJ53" s="8"/>
      <c r="IBK53" s="8"/>
      <c r="IBL53" s="8"/>
      <c r="IBM53" s="8"/>
      <c r="IBN53" s="8"/>
      <c r="IBO53" s="8"/>
      <c r="IBP53" s="8"/>
      <c r="IBQ53" s="8"/>
      <c r="IBR53" s="8"/>
      <c r="IBS53" s="8"/>
      <c r="IBT53" s="8"/>
      <c r="IBU53" s="8"/>
      <c r="IBV53" s="8"/>
      <c r="IBW53" s="8"/>
      <c r="IBX53" s="8"/>
      <c r="IBY53" s="8"/>
      <c r="IBZ53" s="8"/>
      <c r="ICA53" s="8"/>
      <c r="ICB53" s="8"/>
      <c r="ICC53" s="8"/>
      <c r="ICD53" s="8"/>
      <c r="ICE53" s="8"/>
      <c r="ICF53" s="8"/>
      <c r="ICG53" s="8"/>
      <c r="ICH53" s="8"/>
      <c r="ICI53" s="8"/>
      <c r="ICJ53" s="8"/>
      <c r="ICK53" s="8"/>
      <c r="ICL53" s="8"/>
      <c r="ICM53" s="8"/>
      <c r="ICN53" s="8"/>
      <c r="ICO53" s="8"/>
      <c r="ICP53" s="8"/>
      <c r="ICQ53" s="8"/>
      <c r="ICR53" s="8"/>
      <c r="ICS53" s="8"/>
      <c r="ICT53" s="8"/>
      <c r="ICU53" s="8"/>
      <c r="ICV53" s="8"/>
      <c r="ICW53" s="8"/>
      <c r="ICX53" s="8"/>
      <c r="ICY53" s="8"/>
      <c r="ICZ53" s="8"/>
      <c r="IDA53" s="8"/>
      <c r="IDB53" s="8"/>
      <c r="IDC53" s="8"/>
      <c r="IDD53" s="8"/>
      <c r="IDE53" s="8"/>
      <c r="IDF53" s="8"/>
      <c r="IDG53" s="8"/>
      <c r="IDH53" s="8"/>
      <c r="IDI53" s="8"/>
      <c r="IDJ53" s="8"/>
      <c r="IDK53" s="8"/>
      <c r="IDL53" s="8"/>
      <c r="IDM53" s="8"/>
      <c r="IDN53" s="8"/>
      <c r="IDO53" s="8"/>
      <c r="IDP53" s="8"/>
      <c r="IDQ53" s="8"/>
      <c r="IDR53" s="8"/>
      <c r="IDS53" s="8"/>
      <c r="IDT53" s="8"/>
      <c r="IDU53" s="8"/>
      <c r="IDV53" s="8"/>
      <c r="IDW53" s="8"/>
      <c r="IDX53" s="8"/>
      <c r="IDY53" s="8"/>
      <c r="IDZ53" s="8"/>
      <c r="IEA53" s="8"/>
      <c r="IEB53" s="8"/>
      <c r="IEC53" s="8"/>
      <c r="IED53" s="8"/>
      <c r="IEE53" s="8"/>
      <c r="IEF53" s="8"/>
      <c r="IEG53" s="8"/>
      <c r="IEH53" s="8"/>
      <c r="IEI53" s="8"/>
      <c r="IEJ53" s="8"/>
      <c r="IEK53" s="8"/>
      <c r="IEL53" s="8"/>
      <c r="IEM53" s="8"/>
      <c r="IEN53" s="8"/>
      <c r="IEO53" s="8"/>
      <c r="IEP53" s="8"/>
      <c r="IEQ53" s="8"/>
      <c r="IER53" s="8"/>
      <c r="IES53" s="8"/>
      <c r="IET53" s="8"/>
      <c r="IEU53" s="8"/>
      <c r="IEV53" s="8"/>
      <c r="IEW53" s="8"/>
      <c r="IEX53" s="8"/>
      <c r="IEY53" s="8"/>
      <c r="IEZ53" s="8"/>
      <c r="IFA53" s="8"/>
      <c r="IFB53" s="8"/>
      <c r="IFC53" s="8"/>
      <c r="IFD53" s="8"/>
      <c r="IFE53" s="8"/>
      <c r="IFF53" s="8"/>
      <c r="IFG53" s="8"/>
      <c r="IFH53" s="8"/>
      <c r="IFI53" s="8"/>
      <c r="IFJ53" s="8"/>
      <c r="IFK53" s="8"/>
      <c r="IFL53" s="8"/>
      <c r="IFM53" s="8"/>
      <c r="IFN53" s="8"/>
      <c r="IFO53" s="8"/>
      <c r="IFP53" s="8"/>
      <c r="IFQ53" s="8"/>
      <c r="IFR53" s="8"/>
      <c r="IFS53" s="8"/>
      <c r="IFT53" s="8"/>
      <c r="IFU53" s="8"/>
      <c r="IFV53" s="8"/>
      <c r="IFW53" s="8"/>
      <c r="IFX53" s="8"/>
      <c r="IFY53" s="8"/>
      <c r="IFZ53" s="8"/>
      <c r="IGA53" s="8"/>
      <c r="IGB53" s="8"/>
      <c r="IGC53" s="8"/>
      <c r="IGD53" s="8"/>
      <c r="IGE53" s="8"/>
      <c r="IGF53" s="8"/>
      <c r="IGG53" s="8"/>
      <c r="IGH53" s="8"/>
      <c r="IGI53" s="8"/>
      <c r="IGJ53" s="8"/>
      <c r="IGK53" s="8"/>
      <c r="IGL53" s="8"/>
      <c r="IGM53" s="8"/>
      <c r="IGN53" s="8"/>
      <c r="IGO53" s="8"/>
      <c r="IGP53" s="8"/>
      <c r="IGQ53" s="8"/>
      <c r="IGR53" s="8"/>
      <c r="IGS53" s="8"/>
      <c r="IGT53" s="8"/>
      <c r="IGU53" s="8"/>
      <c r="IGV53" s="8"/>
      <c r="IGW53" s="8"/>
      <c r="IGX53" s="8"/>
      <c r="IGY53" s="8"/>
      <c r="IGZ53" s="8"/>
      <c r="IHA53" s="8"/>
      <c r="IHB53" s="8"/>
      <c r="IHC53" s="8"/>
      <c r="IHD53" s="8"/>
      <c r="IHE53" s="8"/>
      <c r="IHF53" s="8"/>
      <c r="IHG53" s="8"/>
      <c r="IHH53" s="8"/>
      <c r="IHI53" s="8"/>
      <c r="IHJ53" s="8"/>
      <c r="IHK53" s="8"/>
      <c r="IHL53" s="8"/>
      <c r="IHM53" s="8"/>
      <c r="IHN53" s="8"/>
      <c r="IHO53" s="8"/>
      <c r="IHP53" s="8"/>
      <c r="IHQ53" s="8"/>
      <c r="IHR53" s="8"/>
      <c r="IHS53" s="8"/>
      <c r="IHT53" s="8"/>
      <c r="IHU53" s="8"/>
      <c r="IHV53" s="8"/>
      <c r="IHW53" s="8"/>
      <c r="IHX53" s="8"/>
      <c r="IHY53" s="8"/>
      <c r="IHZ53" s="8"/>
      <c r="IIA53" s="8"/>
      <c r="IIB53" s="8"/>
      <c r="IIC53" s="8"/>
      <c r="IID53" s="8"/>
      <c r="IIE53" s="8"/>
      <c r="IIF53" s="8"/>
      <c r="IIG53" s="8"/>
      <c r="IIH53" s="8"/>
      <c r="III53" s="8"/>
      <c r="IIJ53" s="8"/>
      <c r="IIK53" s="8"/>
      <c r="IIL53" s="8"/>
      <c r="IIM53" s="8"/>
      <c r="IIN53" s="8"/>
      <c r="IIO53" s="8"/>
      <c r="IIP53" s="8"/>
      <c r="IIQ53" s="8"/>
      <c r="IIR53" s="8"/>
      <c r="IIS53" s="8"/>
      <c r="IIT53" s="8"/>
      <c r="IIU53" s="8"/>
      <c r="IIV53" s="8"/>
      <c r="IIW53" s="8"/>
      <c r="IIX53" s="8"/>
      <c r="IIY53" s="8"/>
      <c r="IIZ53" s="8"/>
      <c r="IJA53" s="8"/>
      <c r="IJB53" s="8"/>
      <c r="IJC53" s="8"/>
      <c r="IJD53" s="8"/>
      <c r="IJE53" s="8"/>
      <c r="IJF53" s="8"/>
      <c r="IJG53" s="8"/>
      <c r="IJH53" s="8"/>
      <c r="IJI53" s="8"/>
      <c r="IJJ53" s="8"/>
      <c r="IJK53" s="8"/>
      <c r="IJL53" s="8"/>
      <c r="IJM53" s="8"/>
      <c r="IJN53" s="8"/>
      <c r="IJO53" s="8"/>
      <c r="IJP53" s="8"/>
      <c r="IJQ53" s="8"/>
      <c r="IJR53" s="8"/>
      <c r="IJS53" s="8"/>
      <c r="IJT53" s="8"/>
      <c r="IJU53" s="8"/>
      <c r="IJV53" s="8"/>
      <c r="IJW53" s="8"/>
      <c r="IJX53" s="8"/>
      <c r="IJY53" s="8"/>
      <c r="IJZ53" s="8"/>
      <c r="IKA53" s="8"/>
      <c r="IKB53" s="8"/>
      <c r="IKC53" s="8"/>
      <c r="IKD53" s="8"/>
      <c r="IKE53" s="8"/>
      <c r="IKF53" s="8"/>
      <c r="IKG53" s="8"/>
      <c r="IKH53" s="8"/>
      <c r="IKI53" s="8"/>
      <c r="IKJ53" s="8"/>
      <c r="IKK53" s="8"/>
      <c r="IKL53" s="8"/>
      <c r="IKM53" s="8"/>
      <c r="IKN53" s="8"/>
      <c r="IKO53" s="8"/>
      <c r="IKP53" s="8"/>
      <c r="IKQ53" s="8"/>
      <c r="IKR53" s="8"/>
      <c r="IKS53" s="8"/>
      <c r="IKT53" s="8"/>
      <c r="IKU53" s="8"/>
      <c r="IKV53" s="8"/>
      <c r="IKW53" s="8"/>
      <c r="IKX53" s="8"/>
      <c r="IKY53" s="8"/>
      <c r="IKZ53" s="8"/>
      <c r="ILA53" s="8"/>
      <c r="ILB53" s="8"/>
      <c r="ILC53" s="8"/>
      <c r="ILD53" s="8"/>
      <c r="ILE53" s="8"/>
      <c r="ILF53" s="8"/>
      <c r="ILG53" s="8"/>
      <c r="ILH53" s="8"/>
      <c r="ILI53" s="8"/>
      <c r="ILJ53" s="8"/>
      <c r="ILK53" s="8"/>
      <c r="ILL53" s="8"/>
      <c r="ILM53" s="8"/>
      <c r="ILN53" s="8"/>
      <c r="ILO53" s="8"/>
      <c r="ILP53" s="8"/>
      <c r="ILQ53" s="8"/>
      <c r="ILR53" s="8"/>
      <c r="ILS53" s="8"/>
      <c r="ILT53" s="8"/>
      <c r="ILU53" s="8"/>
      <c r="ILV53" s="8"/>
      <c r="ILW53" s="8"/>
      <c r="ILX53" s="8"/>
      <c r="ILY53" s="8"/>
      <c r="ILZ53" s="8"/>
      <c r="IMA53" s="8"/>
      <c r="IMB53" s="8"/>
      <c r="IMC53" s="8"/>
      <c r="IMD53" s="8"/>
      <c r="IME53" s="8"/>
      <c r="IMF53" s="8"/>
      <c r="IMG53" s="8"/>
      <c r="IMH53" s="8"/>
      <c r="IMI53" s="8"/>
      <c r="IMJ53" s="8"/>
      <c r="IMK53" s="8"/>
      <c r="IML53" s="8"/>
      <c r="IMM53" s="8"/>
      <c r="IMN53" s="8"/>
      <c r="IMO53" s="8"/>
      <c r="IMP53" s="8"/>
      <c r="IMQ53" s="8"/>
      <c r="IMR53" s="8"/>
      <c r="IMS53" s="8"/>
      <c r="IMT53" s="8"/>
      <c r="IMU53" s="8"/>
      <c r="IMV53" s="8"/>
      <c r="IMW53" s="8"/>
      <c r="IMX53" s="8"/>
      <c r="IMY53" s="8"/>
      <c r="IMZ53" s="8"/>
      <c r="INA53" s="8"/>
      <c r="INB53" s="8"/>
      <c r="INC53" s="8"/>
      <c r="IND53" s="8"/>
      <c r="INE53" s="8"/>
      <c r="INF53" s="8"/>
      <c r="ING53" s="8"/>
      <c r="INH53" s="8"/>
      <c r="INI53" s="8"/>
      <c r="INJ53" s="8"/>
      <c r="INK53" s="8"/>
      <c r="INL53" s="8"/>
      <c r="INM53" s="8"/>
      <c r="INN53" s="8"/>
      <c r="INO53" s="8"/>
      <c r="INP53" s="8"/>
      <c r="INQ53" s="8"/>
      <c r="INR53" s="8"/>
      <c r="INS53" s="8"/>
      <c r="INT53" s="8"/>
      <c r="INU53" s="8"/>
      <c r="INV53" s="8"/>
      <c r="INW53" s="8"/>
      <c r="INX53" s="8"/>
      <c r="INY53" s="8"/>
      <c r="INZ53" s="8"/>
      <c r="IOA53" s="8"/>
      <c r="IOB53" s="8"/>
      <c r="IOC53" s="8"/>
      <c r="IOD53" s="8"/>
      <c r="IOE53" s="8"/>
      <c r="IOF53" s="8"/>
      <c r="IOG53" s="8"/>
      <c r="IOH53" s="8"/>
      <c r="IOI53" s="8"/>
      <c r="IOJ53" s="8"/>
      <c r="IOK53" s="8"/>
      <c r="IOL53" s="8"/>
      <c r="IOM53" s="8"/>
      <c r="ION53" s="8"/>
      <c r="IOO53" s="8"/>
      <c r="IOP53" s="8"/>
      <c r="IOQ53" s="8"/>
      <c r="IOR53" s="8"/>
      <c r="IOS53" s="8"/>
      <c r="IOT53" s="8"/>
      <c r="IOU53" s="8"/>
      <c r="IOV53" s="8"/>
      <c r="IOW53" s="8"/>
      <c r="IOX53" s="8"/>
      <c r="IOY53" s="8"/>
      <c r="IOZ53" s="8"/>
      <c r="IPA53" s="8"/>
      <c r="IPB53" s="8"/>
      <c r="IPC53" s="8"/>
      <c r="IPD53" s="8"/>
      <c r="IPE53" s="8"/>
      <c r="IPF53" s="8"/>
      <c r="IPG53" s="8"/>
      <c r="IPH53" s="8"/>
      <c r="IPI53" s="8"/>
      <c r="IPJ53" s="8"/>
      <c r="IPK53" s="8"/>
      <c r="IPL53" s="8"/>
      <c r="IPM53" s="8"/>
      <c r="IPN53" s="8"/>
      <c r="IPO53" s="8"/>
      <c r="IPP53" s="8"/>
      <c r="IPQ53" s="8"/>
      <c r="IPR53" s="8"/>
      <c r="IPS53" s="8"/>
      <c r="IPT53" s="8"/>
      <c r="IPU53" s="8"/>
      <c r="IPV53" s="8"/>
      <c r="IPW53" s="8"/>
      <c r="IPX53" s="8"/>
      <c r="IPY53" s="8"/>
      <c r="IPZ53" s="8"/>
      <c r="IQA53" s="8"/>
      <c r="IQB53" s="8"/>
      <c r="IQC53" s="8"/>
      <c r="IQD53" s="8"/>
      <c r="IQE53" s="8"/>
      <c r="IQF53" s="8"/>
      <c r="IQG53" s="8"/>
      <c r="IQH53" s="8"/>
      <c r="IQI53" s="8"/>
      <c r="IQJ53" s="8"/>
      <c r="IQK53" s="8"/>
      <c r="IQL53" s="8"/>
      <c r="IQM53" s="8"/>
      <c r="IQN53" s="8"/>
      <c r="IQO53" s="8"/>
      <c r="IQP53" s="8"/>
      <c r="IQQ53" s="8"/>
      <c r="IQR53" s="8"/>
      <c r="IQS53" s="8"/>
      <c r="IQT53" s="8"/>
      <c r="IQU53" s="8"/>
      <c r="IQV53" s="8"/>
      <c r="IQW53" s="8"/>
      <c r="IQX53" s="8"/>
      <c r="IQY53" s="8"/>
      <c r="IQZ53" s="8"/>
      <c r="IRA53" s="8"/>
      <c r="IRB53" s="8"/>
      <c r="IRC53" s="8"/>
      <c r="IRD53" s="8"/>
      <c r="IRE53" s="8"/>
      <c r="IRF53" s="8"/>
      <c r="IRG53" s="8"/>
      <c r="IRH53" s="8"/>
      <c r="IRI53" s="8"/>
      <c r="IRJ53" s="8"/>
      <c r="IRK53" s="8"/>
      <c r="IRL53" s="8"/>
      <c r="IRM53" s="8"/>
      <c r="IRN53" s="8"/>
      <c r="IRO53" s="8"/>
      <c r="IRP53" s="8"/>
      <c r="IRQ53" s="8"/>
      <c r="IRR53" s="8"/>
      <c r="IRS53" s="8"/>
      <c r="IRT53" s="8"/>
      <c r="IRU53" s="8"/>
      <c r="IRV53" s="8"/>
      <c r="IRW53" s="8"/>
      <c r="IRX53" s="8"/>
      <c r="IRY53" s="8"/>
      <c r="IRZ53" s="8"/>
      <c r="ISA53" s="8"/>
      <c r="ISB53" s="8"/>
      <c r="ISC53" s="8"/>
      <c r="ISD53" s="8"/>
      <c r="ISE53" s="8"/>
      <c r="ISF53" s="8"/>
      <c r="ISG53" s="8"/>
      <c r="ISH53" s="8"/>
      <c r="ISI53" s="8"/>
      <c r="ISJ53" s="8"/>
      <c r="ISK53" s="8"/>
      <c r="ISL53" s="8"/>
      <c r="ISM53" s="8"/>
      <c r="ISN53" s="8"/>
      <c r="ISO53" s="8"/>
      <c r="ISP53" s="8"/>
      <c r="ISQ53" s="8"/>
      <c r="ISR53" s="8"/>
      <c r="ISS53" s="8"/>
      <c r="IST53" s="8"/>
      <c r="ISU53" s="8"/>
      <c r="ISV53" s="8"/>
      <c r="ISW53" s="8"/>
      <c r="ISX53" s="8"/>
      <c r="ISY53" s="8"/>
      <c r="ISZ53" s="8"/>
      <c r="ITA53" s="8"/>
      <c r="ITB53" s="8"/>
      <c r="ITC53" s="8"/>
      <c r="ITD53" s="8"/>
      <c r="ITE53" s="8"/>
      <c r="ITF53" s="8"/>
      <c r="ITG53" s="8"/>
      <c r="ITH53" s="8"/>
      <c r="ITI53" s="8"/>
      <c r="ITJ53" s="8"/>
      <c r="ITK53" s="8"/>
      <c r="ITL53" s="8"/>
      <c r="ITM53" s="8"/>
      <c r="ITN53" s="8"/>
      <c r="ITO53" s="8"/>
      <c r="ITP53" s="8"/>
      <c r="ITQ53" s="8"/>
      <c r="ITR53" s="8"/>
      <c r="ITS53" s="8"/>
      <c r="ITT53" s="8"/>
      <c r="ITU53" s="8"/>
      <c r="ITV53" s="8"/>
      <c r="ITW53" s="8"/>
      <c r="ITX53" s="8"/>
      <c r="ITY53" s="8"/>
      <c r="ITZ53" s="8"/>
      <c r="IUA53" s="8"/>
      <c r="IUB53" s="8"/>
      <c r="IUC53" s="8"/>
      <c r="IUD53" s="8"/>
      <c r="IUE53" s="8"/>
      <c r="IUF53" s="8"/>
      <c r="IUG53" s="8"/>
      <c r="IUH53" s="8"/>
      <c r="IUI53" s="8"/>
      <c r="IUJ53" s="8"/>
      <c r="IUK53" s="8"/>
      <c r="IUL53" s="8"/>
      <c r="IUM53" s="8"/>
      <c r="IUN53" s="8"/>
      <c r="IUO53" s="8"/>
      <c r="IUP53" s="8"/>
      <c r="IUQ53" s="8"/>
      <c r="IUR53" s="8"/>
      <c r="IUS53" s="8"/>
      <c r="IUT53" s="8"/>
      <c r="IUU53" s="8"/>
      <c r="IUV53" s="8"/>
      <c r="IUW53" s="8"/>
      <c r="IUX53" s="8"/>
      <c r="IUY53" s="8"/>
      <c r="IUZ53" s="8"/>
      <c r="IVA53" s="8"/>
      <c r="IVB53" s="8"/>
      <c r="IVC53" s="8"/>
      <c r="IVD53" s="8"/>
      <c r="IVE53" s="8"/>
      <c r="IVF53" s="8"/>
      <c r="IVG53" s="8"/>
      <c r="IVH53" s="8"/>
      <c r="IVI53" s="8"/>
      <c r="IVJ53" s="8"/>
      <c r="IVK53" s="8"/>
      <c r="IVL53" s="8"/>
      <c r="IVM53" s="8"/>
      <c r="IVN53" s="8"/>
      <c r="IVO53" s="8"/>
      <c r="IVP53" s="8"/>
      <c r="IVQ53" s="8"/>
      <c r="IVR53" s="8"/>
      <c r="IVS53" s="8"/>
      <c r="IVT53" s="8"/>
      <c r="IVU53" s="8"/>
      <c r="IVV53" s="8"/>
      <c r="IVW53" s="8"/>
      <c r="IVX53" s="8"/>
      <c r="IVY53" s="8"/>
      <c r="IVZ53" s="8"/>
      <c r="IWA53" s="8"/>
      <c r="IWB53" s="8"/>
      <c r="IWC53" s="8"/>
      <c r="IWD53" s="8"/>
      <c r="IWE53" s="8"/>
      <c r="IWF53" s="8"/>
      <c r="IWG53" s="8"/>
      <c r="IWH53" s="8"/>
      <c r="IWI53" s="8"/>
      <c r="IWJ53" s="8"/>
      <c r="IWK53" s="8"/>
      <c r="IWL53" s="8"/>
      <c r="IWM53" s="8"/>
      <c r="IWN53" s="8"/>
      <c r="IWO53" s="8"/>
      <c r="IWP53" s="8"/>
      <c r="IWQ53" s="8"/>
      <c r="IWR53" s="8"/>
      <c r="IWS53" s="8"/>
      <c r="IWT53" s="8"/>
      <c r="IWU53" s="8"/>
      <c r="IWV53" s="8"/>
      <c r="IWW53" s="8"/>
      <c r="IWX53" s="8"/>
      <c r="IWY53" s="8"/>
      <c r="IWZ53" s="8"/>
      <c r="IXA53" s="8"/>
      <c r="IXB53" s="8"/>
      <c r="IXC53" s="8"/>
      <c r="IXD53" s="8"/>
      <c r="IXE53" s="8"/>
      <c r="IXF53" s="8"/>
      <c r="IXG53" s="8"/>
      <c r="IXH53" s="8"/>
      <c r="IXI53" s="8"/>
      <c r="IXJ53" s="8"/>
      <c r="IXK53" s="8"/>
      <c r="IXL53" s="8"/>
      <c r="IXM53" s="8"/>
      <c r="IXN53" s="8"/>
      <c r="IXO53" s="8"/>
      <c r="IXP53" s="8"/>
      <c r="IXQ53" s="8"/>
      <c r="IXR53" s="8"/>
      <c r="IXS53" s="8"/>
      <c r="IXT53" s="8"/>
      <c r="IXU53" s="8"/>
      <c r="IXV53" s="8"/>
      <c r="IXW53" s="8"/>
      <c r="IXX53" s="8"/>
      <c r="IXY53" s="8"/>
      <c r="IXZ53" s="8"/>
      <c r="IYA53" s="8"/>
      <c r="IYB53" s="8"/>
      <c r="IYC53" s="8"/>
      <c r="IYD53" s="8"/>
      <c r="IYE53" s="8"/>
      <c r="IYF53" s="8"/>
      <c r="IYG53" s="8"/>
      <c r="IYH53" s="8"/>
      <c r="IYI53" s="8"/>
      <c r="IYJ53" s="8"/>
      <c r="IYK53" s="8"/>
      <c r="IYL53" s="8"/>
      <c r="IYM53" s="8"/>
      <c r="IYN53" s="8"/>
      <c r="IYO53" s="8"/>
      <c r="IYP53" s="8"/>
      <c r="IYQ53" s="8"/>
      <c r="IYR53" s="8"/>
      <c r="IYS53" s="8"/>
      <c r="IYT53" s="8"/>
      <c r="IYU53" s="8"/>
      <c r="IYV53" s="8"/>
      <c r="IYW53" s="8"/>
      <c r="IYX53" s="8"/>
      <c r="IYY53" s="8"/>
      <c r="IYZ53" s="8"/>
      <c r="IZA53" s="8"/>
      <c r="IZB53" s="8"/>
      <c r="IZC53" s="8"/>
      <c r="IZD53" s="8"/>
      <c r="IZE53" s="8"/>
      <c r="IZF53" s="8"/>
      <c r="IZG53" s="8"/>
      <c r="IZH53" s="8"/>
      <c r="IZI53" s="8"/>
      <c r="IZJ53" s="8"/>
      <c r="IZK53" s="8"/>
      <c r="IZL53" s="8"/>
      <c r="IZM53" s="8"/>
      <c r="IZN53" s="8"/>
      <c r="IZO53" s="8"/>
      <c r="IZP53" s="8"/>
      <c r="IZQ53" s="8"/>
      <c r="IZR53" s="8"/>
      <c r="IZS53" s="8"/>
      <c r="IZT53" s="8"/>
      <c r="IZU53" s="8"/>
      <c r="IZV53" s="8"/>
      <c r="IZW53" s="8"/>
      <c r="IZX53" s="8"/>
      <c r="IZY53" s="8"/>
      <c r="IZZ53" s="8"/>
      <c r="JAA53" s="8"/>
      <c r="JAB53" s="8"/>
      <c r="JAC53" s="8"/>
      <c r="JAD53" s="8"/>
      <c r="JAE53" s="8"/>
      <c r="JAF53" s="8"/>
      <c r="JAG53" s="8"/>
      <c r="JAH53" s="8"/>
      <c r="JAI53" s="8"/>
      <c r="JAJ53" s="8"/>
      <c r="JAK53" s="8"/>
      <c r="JAL53" s="8"/>
      <c r="JAM53" s="8"/>
      <c r="JAN53" s="8"/>
      <c r="JAO53" s="8"/>
      <c r="JAP53" s="8"/>
      <c r="JAQ53" s="8"/>
      <c r="JAR53" s="8"/>
      <c r="JAS53" s="8"/>
      <c r="JAT53" s="8"/>
      <c r="JAU53" s="8"/>
      <c r="JAV53" s="8"/>
      <c r="JAW53" s="8"/>
      <c r="JAX53" s="8"/>
      <c r="JAY53" s="8"/>
      <c r="JAZ53" s="8"/>
      <c r="JBA53" s="8"/>
      <c r="JBB53" s="8"/>
      <c r="JBC53" s="8"/>
      <c r="JBD53" s="8"/>
      <c r="JBE53" s="8"/>
      <c r="JBF53" s="8"/>
      <c r="JBG53" s="8"/>
      <c r="JBH53" s="8"/>
      <c r="JBI53" s="8"/>
      <c r="JBJ53" s="8"/>
      <c r="JBK53" s="8"/>
      <c r="JBL53" s="8"/>
      <c r="JBM53" s="8"/>
      <c r="JBN53" s="8"/>
      <c r="JBO53" s="8"/>
      <c r="JBP53" s="8"/>
      <c r="JBQ53" s="8"/>
      <c r="JBR53" s="8"/>
      <c r="JBS53" s="8"/>
      <c r="JBT53" s="8"/>
      <c r="JBU53" s="8"/>
      <c r="JBV53" s="8"/>
      <c r="JBW53" s="8"/>
      <c r="JBX53" s="8"/>
      <c r="JBY53" s="8"/>
      <c r="JBZ53" s="8"/>
      <c r="JCA53" s="8"/>
      <c r="JCB53" s="8"/>
      <c r="JCC53" s="8"/>
      <c r="JCD53" s="8"/>
      <c r="JCE53" s="8"/>
      <c r="JCF53" s="8"/>
      <c r="JCG53" s="8"/>
      <c r="JCH53" s="8"/>
      <c r="JCI53" s="8"/>
      <c r="JCJ53" s="8"/>
      <c r="JCK53" s="8"/>
      <c r="JCL53" s="8"/>
      <c r="JCM53" s="8"/>
      <c r="JCN53" s="8"/>
      <c r="JCO53" s="8"/>
      <c r="JCP53" s="8"/>
      <c r="JCQ53" s="8"/>
      <c r="JCR53" s="8"/>
      <c r="JCS53" s="8"/>
      <c r="JCT53" s="8"/>
      <c r="JCU53" s="8"/>
      <c r="JCV53" s="8"/>
      <c r="JCW53" s="8"/>
      <c r="JCX53" s="8"/>
      <c r="JCY53" s="8"/>
      <c r="JCZ53" s="8"/>
      <c r="JDA53" s="8"/>
      <c r="JDB53" s="8"/>
      <c r="JDC53" s="8"/>
      <c r="JDD53" s="8"/>
      <c r="JDE53" s="8"/>
      <c r="JDF53" s="8"/>
      <c r="JDG53" s="8"/>
      <c r="JDH53" s="8"/>
      <c r="JDI53" s="8"/>
      <c r="JDJ53" s="8"/>
      <c r="JDK53" s="8"/>
      <c r="JDL53" s="8"/>
      <c r="JDM53" s="8"/>
      <c r="JDN53" s="8"/>
      <c r="JDO53" s="8"/>
      <c r="JDP53" s="8"/>
      <c r="JDQ53" s="8"/>
      <c r="JDR53" s="8"/>
      <c r="JDS53" s="8"/>
      <c r="JDT53" s="8"/>
      <c r="JDU53" s="8"/>
      <c r="JDV53" s="8"/>
      <c r="JDW53" s="8"/>
      <c r="JDX53" s="8"/>
      <c r="JDY53" s="8"/>
      <c r="JDZ53" s="8"/>
      <c r="JEA53" s="8"/>
      <c r="JEB53" s="8"/>
      <c r="JEC53" s="8"/>
      <c r="JED53" s="8"/>
      <c r="JEE53" s="8"/>
      <c r="JEF53" s="8"/>
      <c r="JEG53" s="8"/>
      <c r="JEH53" s="8"/>
      <c r="JEI53" s="8"/>
      <c r="JEJ53" s="8"/>
      <c r="JEK53" s="8"/>
      <c r="JEL53" s="8"/>
      <c r="JEM53" s="8"/>
      <c r="JEN53" s="8"/>
      <c r="JEO53" s="8"/>
      <c r="JEP53" s="8"/>
      <c r="JEQ53" s="8"/>
      <c r="JER53" s="8"/>
      <c r="JES53" s="8"/>
      <c r="JET53" s="8"/>
      <c r="JEU53" s="8"/>
      <c r="JEV53" s="8"/>
      <c r="JEW53" s="8"/>
      <c r="JEX53" s="8"/>
      <c r="JEY53" s="8"/>
      <c r="JEZ53" s="8"/>
      <c r="JFA53" s="8"/>
      <c r="JFB53" s="8"/>
      <c r="JFC53" s="8"/>
      <c r="JFD53" s="8"/>
      <c r="JFE53" s="8"/>
      <c r="JFF53" s="8"/>
      <c r="JFG53" s="8"/>
      <c r="JFH53" s="8"/>
      <c r="JFI53" s="8"/>
      <c r="JFJ53" s="8"/>
      <c r="JFK53" s="8"/>
      <c r="JFL53" s="8"/>
      <c r="JFM53" s="8"/>
      <c r="JFN53" s="8"/>
      <c r="JFO53" s="8"/>
      <c r="JFP53" s="8"/>
      <c r="JFQ53" s="8"/>
      <c r="JFR53" s="8"/>
      <c r="JFS53" s="8"/>
      <c r="JFT53" s="8"/>
      <c r="JFU53" s="8"/>
      <c r="JFV53" s="8"/>
      <c r="JFW53" s="8"/>
      <c r="JFX53" s="8"/>
      <c r="JFY53" s="8"/>
      <c r="JFZ53" s="8"/>
      <c r="JGA53" s="8"/>
      <c r="JGB53" s="8"/>
      <c r="JGC53" s="8"/>
      <c r="JGD53" s="8"/>
      <c r="JGE53" s="8"/>
      <c r="JGF53" s="8"/>
      <c r="JGG53" s="8"/>
      <c r="JGH53" s="8"/>
      <c r="JGI53" s="8"/>
      <c r="JGJ53" s="8"/>
      <c r="JGK53" s="8"/>
      <c r="JGL53" s="8"/>
      <c r="JGM53" s="8"/>
      <c r="JGN53" s="8"/>
      <c r="JGO53" s="8"/>
      <c r="JGP53" s="8"/>
      <c r="JGQ53" s="8"/>
      <c r="JGR53" s="8"/>
      <c r="JGS53" s="8"/>
      <c r="JGT53" s="8"/>
      <c r="JGU53" s="8"/>
      <c r="JGV53" s="8"/>
      <c r="JGW53" s="8"/>
      <c r="JGX53" s="8"/>
      <c r="JGY53" s="8"/>
      <c r="JGZ53" s="8"/>
      <c r="JHA53" s="8"/>
      <c r="JHB53" s="8"/>
      <c r="JHC53" s="8"/>
      <c r="JHD53" s="8"/>
      <c r="JHE53" s="8"/>
      <c r="JHF53" s="8"/>
      <c r="JHG53" s="8"/>
      <c r="JHH53" s="8"/>
      <c r="JHI53" s="8"/>
      <c r="JHJ53" s="8"/>
      <c r="JHK53" s="8"/>
      <c r="JHL53" s="8"/>
      <c r="JHM53" s="8"/>
      <c r="JHN53" s="8"/>
      <c r="JHO53" s="8"/>
      <c r="JHP53" s="8"/>
      <c r="JHQ53" s="8"/>
      <c r="JHR53" s="8"/>
      <c r="JHS53" s="8"/>
      <c r="JHT53" s="8"/>
      <c r="JHU53" s="8"/>
      <c r="JHV53" s="8"/>
      <c r="JHW53" s="8"/>
      <c r="JHX53" s="8"/>
      <c r="JHY53" s="8"/>
      <c r="JHZ53" s="8"/>
      <c r="JIA53" s="8"/>
      <c r="JIB53" s="8"/>
      <c r="JIC53" s="8"/>
      <c r="JID53" s="8"/>
      <c r="JIE53" s="8"/>
      <c r="JIF53" s="8"/>
      <c r="JIG53" s="8"/>
      <c r="JIH53" s="8"/>
      <c r="JII53" s="8"/>
      <c r="JIJ53" s="8"/>
      <c r="JIK53" s="8"/>
      <c r="JIL53" s="8"/>
      <c r="JIM53" s="8"/>
      <c r="JIN53" s="8"/>
      <c r="JIO53" s="8"/>
      <c r="JIP53" s="8"/>
      <c r="JIQ53" s="8"/>
      <c r="JIR53" s="8"/>
      <c r="JIS53" s="8"/>
      <c r="JIT53" s="8"/>
      <c r="JIU53" s="8"/>
      <c r="JIV53" s="8"/>
      <c r="JIW53" s="8"/>
      <c r="JIX53" s="8"/>
      <c r="JIY53" s="8"/>
      <c r="JIZ53" s="8"/>
      <c r="JJA53" s="8"/>
      <c r="JJB53" s="8"/>
      <c r="JJC53" s="8"/>
      <c r="JJD53" s="8"/>
      <c r="JJE53" s="8"/>
      <c r="JJF53" s="8"/>
      <c r="JJG53" s="8"/>
      <c r="JJH53" s="8"/>
      <c r="JJI53" s="8"/>
      <c r="JJJ53" s="8"/>
      <c r="JJK53" s="8"/>
      <c r="JJL53" s="8"/>
      <c r="JJM53" s="8"/>
      <c r="JJN53" s="8"/>
      <c r="JJO53" s="8"/>
      <c r="JJP53" s="8"/>
      <c r="JJQ53" s="8"/>
      <c r="JJR53" s="8"/>
      <c r="JJS53" s="8"/>
      <c r="JJT53" s="8"/>
      <c r="JJU53" s="8"/>
      <c r="JJV53" s="8"/>
      <c r="JJW53" s="8"/>
      <c r="JJX53" s="8"/>
      <c r="JJY53" s="8"/>
      <c r="JJZ53" s="8"/>
      <c r="JKA53" s="8"/>
      <c r="JKB53" s="8"/>
      <c r="JKC53" s="8"/>
      <c r="JKD53" s="8"/>
      <c r="JKE53" s="8"/>
      <c r="JKF53" s="8"/>
      <c r="JKG53" s="8"/>
      <c r="JKH53" s="8"/>
      <c r="JKI53" s="8"/>
      <c r="JKJ53" s="8"/>
      <c r="JKK53" s="8"/>
      <c r="JKL53" s="8"/>
      <c r="JKM53" s="8"/>
      <c r="JKN53" s="8"/>
      <c r="JKO53" s="8"/>
      <c r="JKP53" s="8"/>
      <c r="JKQ53" s="8"/>
      <c r="JKR53" s="8"/>
      <c r="JKS53" s="8"/>
      <c r="JKT53" s="8"/>
      <c r="JKU53" s="8"/>
      <c r="JKV53" s="8"/>
      <c r="JKW53" s="8"/>
      <c r="JKX53" s="8"/>
      <c r="JKY53" s="8"/>
      <c r="JKZ53" s="8"/>
      <c r="JLA53" s="8"/>
      <c r="JLB53" s="8"/>
      <c r="JLC53" s="8"/>
      <c r="JLD53" s="8"/>
      <c r="JLE53" s="8"/>
      <c r="JLF53" s="8"/>
      <c r="JLG53" s="8"/>
      <c r="JLH53" s="8"/>
      <c r="JLI53" s="8"/>
      <c r="JLJ53" s="8"/>
      <c r="JLK53" s="8"/>
      <c r="JLL53" s="8"/>
      <c r="JLM53" s="8"/>
      <c r="JLN53" s="8"/>
      <c r="JLO53" s="8"/>
      <c r="JLP53" s="8"/>
      <c r="JLQ53" s="8"/>
      <c r="JLR53" s="8"/>
      <c r="JLS53" s="8"/>
      <c r="JLT53" s="8"/>
      <c r="JLU53" s="8"/>
      <c r="JLV53" s="8"/>
      <c r="JLW53" s="8"/>
      <c r="JLX53" s="8"/>
      <c r="JLY53" s="8"/>
      <c r="JLZ53" s="8"/>
      <c r="JMA53" s="8"/>
      <c r="JMB53" s="8"/>
      <c r="JMC53" s="8"/>
      <c r="JMD53" s="8"/>
      <c r="JME53" s="8"/>
      <c r="JMF53" s="8"/>
      <c r="JMG53" s="8"/>
      <c r="JMH53" s="8"/>
      <c r="JMI53" s="8"/>
      <c r="JMJ53" s="8"/>
      <c r="JMK53" s="8"/>
      <c r="JML53" s="8"/>
      <c r="JMM53" s="8"/>
      <c r="JMN53" s="8"/>
      <c r="JMO53" s="8"/>
      <c r="JMP53" s="8"/>
      <c r="JMQ53" s="8"/>
      <c r="JMR53" s="8"/>
      <c r="JMS53" s="8"/>
      <c r="JMT53" s="8"/>
      <c r="JMU53" s="8"/>
      <c r="JMV53" s="8"/>
      <c r="JMW53" s="8"/>
      <c r="JMX53" s="8"/>
      <c r="JMY53" s="8"/>
      <c r="JMZ53" s="8"/>
      <c r="JNA53" s="8"/>
      <c r="JNB53" s="8"/>
      <c r="JNC53" s="8"/>
      <c r="JND53" s="8"/>
      <c r="JNE53" s="8"/>
      <c r="JNF53" s="8"/>
      <c r="JNG53" s="8"/>
      <c r="JNH53" s="8"/>
      <c r="JNI53" s="8"/>
      <c r="JNJ53" s="8"/>
      <c r="JNK53" s="8"/>
      <c r="JNL53" s="8"/>
      <c r="JNM53" s="8"/>
      <c r="JNN53" s="8"/>
      <c r="JNO53" s="8"/>
      <c r="JNP53" s="8"/>
      <c r="JNQ53" s="8"/>
      <c r="JNR53" s="8"/>
      <c r="JNS53" s="8"/>
      <c r="JNT53" s="8"/>
      <c r="JNU53" s="8"/>
      <c r="JNV53" s="8"/>
      <c r="JNW53" s="8"/>
      <c r="JNX53" s="8"/>
      <c r="JNY53" s="8"/>
      <c r="JNZ53" s="8"/>
      <c r="JOA53" s="8"/>
      <c r="JOB53" s="8"/>
      <c r="JOC53" s="8"/>
      <c r="JOD53" s="8"/>
      <c r="JOE53" s="8"/>
      <c r="JOF53" s="8"/>
      <c r="JOG53" s="8"/>
      <c r="JOH53" s="8"/>
      <c r="JOI53" s="8"/>
      <c r="JOJ53" s="8"/>
      <c r="JOK53" s="8"/>
      <c r="JOL53" s="8"/>
      <c r="JOM53" s="8"/>
      <c r="JON53" s="8"/>
      <c r="JOO53" s="8"/>
      <c r="JOP53" s="8"/>
      <c r="JOQ53" s="8"/>
      <c r="JOR53" s="8"/>
      <c r="JOS53" s="8"/>
      <c r="JOT53" s="8"/>
      <c r="JOU53" s="8"/>
      <c r="JOV53" s="8"/>
      <c r="JOW53" s="8"/>
      <c r="JOX53" s="8"/>
      <c r="JOY53" s="8"/>
      <c r="JOZ53" s="8"/>
      <c r="JPA53" s="8"/>
      <c r="JPB53" s="8"/>
      <c r="JPC53" s="8"/>
      <c r="JPD53" s="8"/>
      <c r="JPE53" s="8"/>
      <c r="JPF53" s="8"/>
      <c r="JPG53" s="8"/>
      <c r="JPH53" s="8"/>
      <c r="JPI53" s="8"/>
      <c r="JPJ53" s="8"/>
      <c r="JPK53" s="8"/>
      <c r="JPL53" s="8"/>
      <c r="JPM53" s="8"/>
      <c r="JPN53" s="8"/>
      <c r="JPO53" s="8"/>
      <c r="JPP53" s="8"/>
      <c r="JPQ53" s="8"/>
      <c r="JPR53" s="8"/>
      <c r="JPS53" s="8"/>
      <c r="JPT53" s="8"/>
      <c r="JPU53" s="8"/>
      <c r="JPV53" s="8"/>
      <c r="JPW53" s="8"/>
      <c r="JPX53" s="8"/>
      <c r="JPY53" s="8"/>
      <c r="JPZ53" s="8"/>
      <c r="JQA53" s="8"/>
      <c r="JQB53" s="8"/>
      <c r="JQC53" s="8"/>
      <c r="JQD53" s="8"/>
      <c r="JQE53" s="8"/>
      <c r="JQF53" s="8"/>
      <c r="JQG53" s="8"/>
      <c r="JQH53" s="8"/>
      <c r="JQI53" s="8"/>
      <c r="JQJ53" s="8"/>
      <c r="JQK53" s="8"/>
      <c r="JQL53" s="8"/>
      <c r="JQM53" s="8"/>
      <c r="JQN53" s="8"/>
      <c r="JQO53" s="8"/>
      <c r="JQP53" s="8"/>
      <c r="JQQ53" s="8"/>
      <c r="JQR53" s="8"/>
      <c r="JQS53" s="8"/>
      <c r="JQT53" s="8"/>
      <c r="JQU53" s="8"/>
      <c r="JQV53" s="8"/>
      <c r="JQW53" s="8"/>
      <c r="JQX53" s="8"/>
      <c r="JQY53" s="8"/>
      <c r="JQZ53" s="8"/>
      <c r="JRA53" s="8"/>
      <c r="JRB53" s="8"/>
      <c r="JRC53" s="8"/>
      <c r="JRD53" s="8"/>
      <c r="JRE53" s="8"/>
      <c r="JRF53" s="8"/>
      <c r="JRG53" s="8"/>
      <c r="JRH53" s="8"/>
      <c r="JRI53" s="8"/>
      <c r="JRJ53" s="8"/>
      <c r="JRK53" s="8"/>
      <c r="JRL53" s="8"/>
      <c r="JRM53" s="8"/>
      <c r="JRN53" s="8"/>
      <c r="JRO53" s="8"/>
      <c r="JRP53" s="8"/>
      <c r="JRQ53" s="8"/>
      <c r="JRR53" s="8"/>
      <c r="JRS53" s="8"/>
      <c r="JRT53" s="8"/>
      <c r="JRU53" s="8"/>
      <c r="JRV53" s="8"/>
      <c r="JRW53" s="8"/>
      <c r="JRX53" s="8"/>
      <c r="JRY53" s="8"/>
      <c r="JRZ53" s="8"/>
      <c r="JSA53" s="8"/>
      <c r="JSB53" s="8"/>
      <c r="JSC53" s="8"/>
      <c r="JSD53" s="8"/>
      <c r="JSE53" s="8"/>
      <c r="JSF53" s="8"/>
      <c r="JSG53" s="8"/>
      <c r="JSH53" s="8"/>
      <c r="JSI53" s="8"/>
      <c r="JSJ53" s="8"/>
      <c r="JSK53" s="8"/>
      <c r="JSL53" s="8"/>
      <c r="JSM53" s="8"/>
      <c r="JSN53" s="8"/>
      <c r="JSO53" s="8"/>
      <c r="JSP53" s="8"/>
      <c r="JSQ53" s="8"/>
      <c r="JSR53" s="8"/>
      <c r="JSS53" s="8"/>
      <c r="JST53" s="8"/>
      <c r="JSU53" s="8"/>
      <c r="JSV53" s="8"/>
      <c r="JSW53" s="8"/>
      <c r="JSX53" s="8"/>
      <c r="JSY53" s="8"/>
      <c r="JSZ53" s="8"/>
      <c r="JTA53" s="8"/>
      <c r="JTB53" s="8"/>
      <c r="JTC53" s="8"/>
      <c r="JTD53" s="8"/>
      <c r="JTE53" s="8"/>
      <c r="JTF53" s="8"/>
      <c r="JTG53" s="8"/>
      <c r="JTH53" s="8"/>
      <c r="JTI53" s="8"/>
      <c r="JTJ53" s="8"/>
      <c r="JTK53" s="8"/>
      <c r="JTL53" s="8"/>
      <c r="JTM53" s="8"/>
      <c r="JTN53" s="8"/>
      <c r="JTO53" s="8"/>
      <c r="JTP53" s="8"/>
      <c r="JTQ53" s="8"/>
      <c r="JTR53" s="8"/>
      <c r="JTS53" s="8"/>
      <c r="JTT53" s="8"/>
      <c r="JTU53" s="8"/>
      <c r="JTV53" s="8"/>
      <c r="JTW53" s="8"/>
      <c r="JTX53" s="8"/>
      <c r="JTY53" s="8"/>
      <c r="JTZ53" s="8"/>
      <c r="JUA53" s="8"/>
      <c r="JUB53" s="8"/>
      <c r="JUC53" s="8"/>
      <c r="JUD53" s="8"/>
      <c r="JUE53" s="8"/>
      <c r="JUF53" s="8"/>
      <c r="JUG53" s="8"/>
      <c r="JUH53" s="8"/>
      <c r="JUI53" s="8"/>
      <c r="JUJ53" s="8"/>
      <c r="JUK53" s="8"/>
      <c r="JUL53" s="8"/>
      <c r="JUM53" s="8"/>
      <c r="JUN53" s="8"/>
      <c r="JUO53" s="8"/>
      <c r="JUP53" s="8"/>
      <c r="JUQ53" s="8"/>
      <c r="JUR53" s="8"/>
      <c r="JUS53" s="8"/>
      <c r="JUT53" s="8"/>
      <c r="JUU53" s="8"/>
      <c r="JUV53" s="8"/>
      <c r="JUW53" s="8"/>
      <c r="JUX53" s="8"/>
      <c r="JUY53" s="8"/>
      <c r="JUZ53" s="8"/>
      <c r="JVA53" s="8"/>
      <c r="JVB53" s="8"/>
      <c r="JVC53" s="8"/>
      <c r="JVD53" s="8"/>
      <c r="JVE53" s="8"/>
      <c r="JVF53" s="8"/>
      <c r="JVG53" s="8"/>
      <c r="JVH53" s="8"/>
      <c r="JVI53" s="8"/>
      <c r="JVJ53" s="8"/>
      <c r="JVK53" s="8"/>
      <c r="JVL53" s="8"/>
      <c r="JVM53" s="8"/>
      <c r="JVN53" s="8"/>
      <c r="JVO53" s="8"/>
      <c r="JVP53" s="8"/>
      <c r="JVQ53" s="8"/>
      <c r="JVR53" s="8"/>
      <c r="JVS53" s="8"/>
      <c r="JVT53" s="8"/>
      <c r="JVU53" s="8"/>
      <c r="JVV53" s="8"/>
      <c r="JVW53" s="8"/>
      <c r="JVX53" s="8"/>
      <c r="JVY53" s="8"/>
      <c r="JVZ53" s="8"/>
      <c r="JWA53" s="8"/>
      <c r="JWB53" s="8"/>
      <c r="JWC53" s="8"/>
      <c r="JWD53" s="8"/>
      <c r="JWE53" s="8"/>
      <c r="JWF53" s="8"/>
      <c r="JWG53" s="8"/>
      <c r="JWH53" s="8"/>
      <c r="JWI53" s="8"/>
      <c r="JWJ53" s="8"/>
      <c r="JWK53" s="8"/>
      <c r="JWL53" s="8"/>
      <c r="JWM53" s="8"/>
      <c r="JWN53" s="8"/>
      <c r="JWO53" s="8"/>
      <c r="JWP53" s="8"/>
      <c r="JWQ53" s="8"/>
      <c r="JWR53" s="8"/>
      <c r="JWS53" s="8"/>
      <c r="JWT53" s="8"/>
      <c r="JWU53" s="8"/>
      <c r="JWV53" s="8"/>
      <c r="JWW53" s="8"/>
      <c r="JWX53" s="8"/>
      <c r="JWY53" s="8"/>
      <c r="JWZ53" s="8"/>
      <c r="JXA53" s="8"/>
      <c r="JXB53" s="8"/>
      <c r="JXC53" s="8"/>
      <c r="JXD53" s="8"/>
      <c r="JXE53" s="8"/>
      <c r="JXF53" s="8"/>
      <c r="JXG53" s="8"/>
      <c r="JXH53" s="8"/>
      <c r="JXI53" s="8"/>
      <c r="JXJ53" s="8"/>
      <c r="JXK53" s="8"/>
      <c r="JXL53" s="8"/>
      <c r="JXM53" s="8"/>
      <c r="JXN53" s="8"/>
      <c r="JXO53" s="8"/>
      <c r="JXP53" s="8"/>
      <c r="JXQ53" s="8"/>
      <c r="JXR53" s="8"/>
      <c r="JXS53" s="8"/>
      <c r="JXT53" s="8"/>
      <c r="JXU53" s="8"/>
      <c r="JXV53" s="8"/>
      <c r="JXW53" s="8"/>
      <c r="JXX53" s="8"/>
      <c r="JXY53" s="8"/>
      <c r="JXZ53" s="8"/>
      <c r="JYA53" s="8"/>
      <c r="JYB53" s="8"/>
      <c r="JYC53" s="8"/>
      <c r="JYD53" s="8"/>
      <c r="JYE53" s="8"/>
      <c r="JYF53" s="8"/>
      <c r="JYG53" s="8"/>
      <c r="JYH53" s="8"/>
      <c r="JYI53" s="8"/>
      <c r="JYJ53" s="8"/>
      <c r="JYK53" s="8"/>
      <c r="JYL53" s="8"/>
      <c r="JYM53" s="8"/>
      <c r="JYN53" s="8"/>
      <c r="JYO53" s="8"/>
      <c r="JYP53" s="8"/>
      <c r="JYQ53" s="8"/>
      <c r="JYR53" s="8"/>
      <c r="JYS53" s="8"/>
      <c r="JYT53" s="8"/>
      <c r="JYU53" s="8"/>
      <c r="JYV53" s="8"/>
      <c r="JYW53" s="8"/>
      <c r="JYX53" s="8"/>
      <c r="JYY53" s="8"/>
      <c r="JYZ53" s="8"/>
      <c r="JZA53" s="8"/>
      <c r="JZB53" s="8"/>
      <c r="JZC53" s="8"/>
      <c r="JZD53" s="8"/>
      <c r="JZE53" s="8"/>
      <c r="JZF53" s="8"/>
      <c r="JZG53" s="8"/>
      <c r="JZH53" s="8"/>
      <c r="JZI53" s="8"/>
      <c r="JZJ53" s="8"/>
      <c r="JZK53" s="8"/>
      <c r="JZL53" s="8"/>
      <c r="JZM53" s="8"/>
      <c r="JZN53" s="8"/>
      <c r="JZO53" s="8"/>
      <c r="JZP53" s="8"/>
      <c r="JZQ53" s="8"/>
      <c r="JZR53" s="8"/>
      <c r="JZS53" s="8"/>
      <c r="JZT53" s="8"/>
      <c r="JZU53" s="8"/>
      <c r="JZV53" s="8"/>
      <c r="JZW53" s="8"/>
      <c r="JZX53" s="8"/>
      <c r="JZY53" s="8"/>
      <c r="JZZ53" s="8"/>
      <c r="KAA53" s="8"/>
      <c r="KAB53" s="8"/>
      <c r="KAC53" s="8"/>
      <c r="KAD53" s="8"/>
      <c r="KAE53" s="8"/>
      <c r="KAF53" s="8"/>
      <c r="KAG53" s="8"/>
      <c r="KAH53" s="8"/>
      <c r="KAI53" s="8"/>
      <c r="KAJ53" s="8"/>
      <c r="KAK53" s="8"/>
      <c r="KAL53" s="8"/>
      <c r="KAM53" s="8"/>
      <c r="KAN53" s="8"/>
      <c r="KAO53" s="8"/>
      <c r="KAP53" s="8"/>
      <c r="KAQ53" s="8"/>
      <c r="KAR53" s="8"/>
      <c r="KAS53" s="8"/>
      <c r="KAT53" s="8"/>
      <c r="KAU53" s="8"/>
      <c r="KAV53" s="8"/>
      <c r="KAW53" s="8"/>
      <c r="KAX53" s="8"/>
      <c r="KAY53" s="8"/>
      <c r="KAZ53" s="8"/>
      <c r="KBA53" s="8"/>
      <c r="KBB53" s="8"/>
      <c r="KBC53" s="8"/>
      <c r="KBD53" s="8"/>
      <c r="KBE53" s="8"/>
      <c r="KBF53" s="8"/>
      <c r="KBG53" s="8"/>
      <c r="KBH53" s="8"/>
      <c r="KBI53" s="8"/>
      <c r="KBJ53" s="8"/>
      <c r="KBK53" s="8"/>
      <c r="KBL53" s="8"/>
      <c r="KBM53" s="8"/>
      <c r="KBN53" s="8"/>
      <c r="KBO53" s="8"/>
      <c r="KBP53" s="8"/>
      <c r="KBQ53" s="8"/>
      <c r="KBR53" s="8"/>
      <c r="KBS53" s="8"/>
      <c r="KBT53" s="8"/>
      <c r="KBU53" s="8"/>
      <c r="KBV53" s="8"/>
      <c r="KBW53" s="8"/>
      <c r="KBX53" s="8"/>
      <c r="KBY53" s="8"/>
      <c r="KBZ53" s="8"/>
      <c r="KCA53" s="8"/>
      <c r="KCB53" s="8"/>
      <c r="KCC53" s="8"/>
      <c r="KCD53" s="8"/>
      <c r="KCE53" s="8"/>
      <c r="KCF53" s="8"/>
      <c r="KCG53" s="8"/>
      <c r="KCH53" s="8"/>
      <c r="KCI53" s="8"/>
      <c r="KCJ53" s="8"/>
      <c r="KCK53" s="8"/>
      <c r="KCL53" s="8"/>
      <c r="KCM53" s="8"/>
      <c r="KCN53" s="8"/>
      <c r="KCO53" s="8"/>
      <c r="KCP53" s="8"/>
      <c r="KCQ53" s="8"/>
      <c r="KCR53" s="8"/>
      <c r="KCS53" s="8"/>
      <c r="KCT53" s="8"/>
      <c r="KCU53" s="8"/>
      <c r="KCV53" s="8"/>
      <c r="KCW53" s="8"/>
      <c r="KCX53" s="8"/>
      <c r="KCY53" s="8"/>
      <c r="KCZ53" s="8"/>
      <c r="KDA53" s="8"/>
      <c r="KDB53" s="8"/>
      <c r="KDC53" s="8"/>
      <c r="KDD53" s="8"/>
      <c r="KDE53" s="8"/>
      <c r="KDF53" s="8"/>
      <c r="KDG53" s="8"/>
      <c r="KDH53" s="8"/>
      <c r="KDI53" s="8"/>
      <c r="KDJ53" s="8"/>
      <c r="KDK53" s="8"/>
      <c r="KDL53" s="8"/>
      <c r="KDM53" s="8"/>
      <c r="KDN53" s="8"/>
      <c r="KDO53" s="8"/>
      <c r="KDP53" s="8"/>
      <c r="KDQ53" s="8"/>
      <c r="KDR53" s="8"/>
      <c r="KDS53" s="8"/>
      <c r="KDT53" s="8"/>
      <c r="KDU53" s="8"/>
      <c r="KDV53" s="8"/>
      <c r="KDW53" s="8"/>
      <c r="KDX53" s="8"/>
      <c r="KDY53" s="8"/>
      <c r="KDZ53" s="8"/>
      <c r="KEA53" s="8"/>
      <c r="KEB53" s="8"/>
      <c r="KEC53" s="8"/>
      <c r="KED53" s="8"/>
      <c r="KEE53" s="8"/>
      <c r="KEF53" s="8"/>
      <c r="KEG53" s="8"/>
      <c r="KEH53" s="8"/>
      <c r="KEI53" s="8"/>
      <c r="KEJ53" s="8"/>
      <c r="KEK53" s="8"/>
      <c r="KEL53" s="8"/>
      <c r="KEM53" s="8"/>
      <c r="KEN53" s="8"/>
      <c r="KEO53" s="8"/>
      <c r="KEP53" s="8"/>
      <c r="KEQ53" s="8"/>
      <c r="KER53" s="8"/>
      <c r="KES53" s="8"/>
      <c r="KET53" s="8"/>
      <c r="KEU53" s="8"/>
      <c r="KEV53" s="8"/>
      <c r="KEW53" s="8"/>
      <c r="KEX53" s="8"/>
      <c r="KEY53" s="8"/>
      <c r="KEZ53" s="8"/>
      <c r="KFA53" s="8"/>
      <c r="KFB53" s="8"/>
      <c r="KFC53" s="8"/>
      <c r="KFD53" s="8"/>
      <c r="KFE53" s="8"/>
      <c r="KFF53" s="8"/>
      <c r="KFG53" s="8"/>
      <c r="KFH53" s="8"/>
      <c r="KFI53" s="8"/>
      <c r="KFJ53" s="8"/>
      <c r="KFK53" s="8"/>
      <c r="KFL53" s="8"/>
      <c r="KFM53" s="8"/>
      <c r="KFN53" s="8"/>
      <c r="KFO53" s="8"/>
      <c r="KFP53" s="8"/>
      <c r="KFQ53" s="8"/>
      <c r="KFR53" s="8"/>
      <c r="KFS53" s="8"/>
      <c r="KFT53" s="8"/>
      <c r="KFU53" s="8"/>
      <c r="KFV53" s="8"/>
      <c r="KFW53" s="8"/>
      <c r="KFX53" s="8"/>
      <c r="KFY53" s="8"/>
      <c r="KFZ53" s="8"/>
      <c r="KGA53" s="8"/>
      <c r="KGB53" s="8"/>
      <c r="KGC53" s="8"/>
      <c r="KGD53" s="8"/>
      <c r="KGE53" s="8"/>
      <c r="KGF53" s="8"/>
      <c r="KGG53" s="8"/>
      <c r="KGH53" s="8"/>
      <c r="KGI53" s="8"/>
      <c r="KGJ53" s="8"/>
      <c r="KGK53" s="8"/>
      <c r="KGL53" s="8"/>
      <c r="KGM53" s="8"/>
      <c r="KGN53" s="8"/>
      <c r="KGO53" s="8"/>
      <c r="KGP53" s="8"/>
      <c r="KGQ53" s="8"/>
      <c r="KGR53" s="8"/>
      <c r="KGS53" s="8"/>
      <c r="KGT53" s="8"/>
      <c r="KGU53" s="8"/>
      <c r="KGV53" s="8"/>
      <c r="KGW53" s="8"/>
      <c r="KGX53" s="8"/>
      <c r="KGY53" s="8"/>
      <c r="KGZ53" s="8"/>
      <c r="KHA53" s="8"/>
      <c r="KHB53" s="8"/>
      <c r="KHC53" s="8"/>
      <c r="KHD53" s="8"/>
      <c r="KHE53" s="8"/>
      <c r="KHF53" s="8"/>
      <c r="KHG53" s="8"/>
      <c r="KHH53" s="8"/>
      <c r="KHI53" s="8"/>
      <c r="KHJ53" s="8"/>
      <c r="KHK53" s="8"/>
      <c r="KHL53" s="8"/>
      <c r="KHM53" s="8"/>
      <c r="KHN53" s="8"/>
      <c r="KHO53" s="8"/>
      <c r="KHP53" s="8"/>
      <c r="KHQ53" s="8"/>
      <c r="KHR53" s="8"/>
      <c r="KHS53" s="8"/>
      <c r="KHT53" s="8"/>
      <c r="KHU53" s="8"/>
      <c r="KHV53" s="8"/>
      <c r="KHW53" s="8"/>
      <c r="KHX53" s="8"/>
      <c r="KHY53" s="8"/>
      <c r="KHZ53" s="8"/>
      <c r="KIA53" s="8"/>
      <c r="KIB53" s="8"/>
      <c r="KIC53" s="8"/>
      <c r="KID53" s="8"/>
      <c r="KIE53" s="8"/>
      <c r="KIF53" s="8"/>
      <c r="KIG53" s="8"/>
      <c r="KIH53" s="8"/>
      <c r="KII53" s="8"/>
      <c r="KIJ53" s="8"/>
      <c r="KIK53" s="8"/>
      <c r="KIL53" s="8"/>
      <c r="KIM53" s="8"/>
      <c r="KIN53" s="8"/>
      <c r="KIO53" s="8"/>
      <c r="KIP53" s="8"/>
      <c r="KIQ53" s="8"/>
      <c r="KIR53" s="8"/>
      <c r="KIS53" s="8"/>
      <c r="KIT53" s="8"/>
      <c r="KIU53" s="8"/>
      <c r="KIV53" s="8"/>
      <c r="KIW53" s="8"/>
      <c r="KIX53" s="8"/>
      <c r="KIY53" s="8"/>
      <c r="KIZ53" s="8"/>
      <c r="KJA53" s="8"/>
      <c r="KJB53" s="8"/>
      <c r="KJC53" s="8"/>
      <c r="KJD53" s="8"/>
      <c r="KJE53" s="8"/>
      <c r="KJF53" s="8"/>
      <c r="KJG53" s="8"/>
      <c r="KJH53" s="8"/>
      <c r="KJI53" s="8"/>
      <c r="KJJ53" s="8"/>
      <c r="KJK53" s="8"/>
      <c r="KJL53" s="8"/>
      <c r="KJM53" s="8"/>
      <c r="KJN53" s="8"/>
      <c r="KJO53" s="8"/>
      <c r="KJP53" s="8"/>
      <c r="KJQ53" s="8"/>
      <c r="KJR53" s="8"/>
      <c r="KJS53" s="8"/>
      <c r="KJT53" s="8"/>
      <c r="KJU53" s="8"/>
      <c r="KJV53" s="8"/>
      <c r="KJW53" s="8"/>
      <c r="KJX53" s="8"/>
      <c r="KJY53" s="8"/>
      <c r="KJZ53" s="8"/>
      <c r="KKA53" s="8"/>
      <c r="KKB53" s="8"/>
      <c r="KKC53" s="8"/>
      <c r="KKD53" s="8"/>
      <c r="KKE53" s="8"/>
      <c r="KKF53" s="8"/>
      <c r="KKG53" s="8"/>
      <c r="KKH53" s="8"/>
      <c r="KKI53" s="8"/>
      <c r="KKJ53" s="8"/>
      <c r="KKK53" s="8"/>
      <c r="KKL53" s="8"/>
      <c r="KKM53" s="8"/>
      <c r="KKN53" s="8"/>
      <c r="KKO53" s="8"/>
      <c r="KKP53" s="8"/>
      <c r="KKQ53" s="8"/>
      <c r="KKR53" s="8"/>
      <c r="KKS53" s="8"/>
      <c r="KKT53" s="8"/>
      <c r="KKU53" s="8"/>
      <c r="KKV53" s="8"/>
      <c r="KKW53" s="8"/>
      <c r="KKX53" s="8"/>
      <c r="KKY53" s="8"/>
      <c r="KKZ53" s="8"/>
      <c r="KLA53" s="8"/>
      <c r="KLB53" s="8"/>
      <c r="KLC53" s="8"/>
      <c r="KLD53" s="8"/>
      <c r="KLE53" s="8"/>
      <c r="KLF53" s="8"/>
      <c r="KLG53" s="8"/>
      <c r="KLH53" s="8"/>
      <c r="KLI53" s="8"/>
      <c r="KLJ53" s="8"/>
      <c r="KLK53" s="8"/>
      <c r="KLL53" s="8"/>
      <c r="KLM53" s="8"/>
      <c r="KLN53" s="8"/>
      <c r="KLO53" s="8"/>
      <c r="KLP53" s="8"/>
      <c r="KLQ53" s="8"/>
      <c r="KLR53" s="8"/>
      <c r="KLS53" s="8"/>
      <c r="KLT53" s="8"/>
      <c r="KLU53" s="8"/>
      <c r="KLV53" s="8"/>
      <c r="KLW53" s="8"/>
      <c r="KLX53" s="8"/>
      <c r="KLY53" s="8"/>
      <c r="KLZ53" s="8"/>
      <c r="KMA53" s="8"/>
      <c r="KMB53" s="8"/>
      <c r="KMC53" s="8"/>
      <c r="KMD53" s="8"/>
      <c r="KME53" s="8"/>
      <c r="KMF53" s="8"/>
      <c r="KMG53" s="8"/>
      <c r="KMH53" s="8"/>
      <c r="KMI53" s="8"/>
      <c r="KMJ53" s="8"/>
      <c r="KMK53" s="8"/>
      <c r="KML53" s="8"/>
      <c r="KMM53" s="8"/>
      <c r="KMN53" s="8"/>
      <c r="KMO53" s="8"/>
      <c r="KMP53" s="8"/>
      <c r="KMQ53" s="8"/>
      <c r="KMR53" s="8"/>
      <c r="KMS53" s="8"/>
      <c r="KMT53" s="8"/>
      <c r="KMU53" s="8"/>
      <c r="KMV53" s="8"/>
      <c r="KMW53" s="8"/>
      <c r="KMX53" s="8"/>
      <c r="KMY53" s="8"/>
      <c r="KMZ53" s="8"/>
      <c r="KNA53" s="8"/>
      <c r="KNB53" s="8"/>
      <c r="KNC53" s="8"/>
      <c r="KND53" s="8"/>
      <c r="KNE53" s="8"/>
      <c r="KNF53" s="8"/>
      <c r="KNG53" s="8"/>
      <c r="KNH53" s="8"/>
      <c r="KNI53" s="8"/>
      <c r="KNJ53" s="8"/>
      <c r="KNK53" s="8"/>
      <c r="KNL53" s="8"/>
      <c r="KNM53" s="8"/>
      <c r="KNN53" s="8"/>
      <c r="KNO53" s="8"/>
      <c r="KNP53" s="8"/>
      <c r="KNQ53" s="8"/>
      <c r="KNR53" s="8"/>
      <c r="KNS53" s="8"/>
      <c r="KNT53" s="8"/>
      <c r="KNU53" s="8"/>
      <c r="KNV53" s="8"/>
      <c r="KNW53" s="8"/>
      <c r="KNX53" s="8"/>
      <c r="KNY53" s="8"/>
      <c r="KNZ53" s="8"/>
      <c r="KOA53" s="8"/>
      <c r="KOB53" s="8"/>
      <c r="KOC53" s="8"/>
      <c r="KOD53" s="8"/>
      <c r="KOE53" s="8"/>
      <c r="KOF53" s="8"/>
      <c r="KOG53" s="8"/>
      <c r="KOH53" s="8"/>
      <c r="KOI53" s="8"/>
      <c r="KOJ53" s="8"/>
      <c r="KOK53" s="8"/>
      <c r="KOL53" s="8"/>
      <c r="KOM53" s="8"/>
      <c r="KON53" s="8"/>
      <c r="KOO53" s="8"/>
      <c r="KOP53" s="8"/>
      <c r="KOQ53" s="8"/>
      <c r="KOR53" s="8"/>
      <c r="KOS53" s="8"/>
      <c r="KOT53" s="8"/>
      <c r="KOU53" s="8"/>
      <c r="KOV53" s="8"/>
      <c r="KOW53" s="8"/>
      <c r="KOX53" s="8"/>
      <c r="KOY53" s="8"/>
      <c r="KOZ53" s="8"/>
      <c r="KPA53" s="8"/>
      <c r="KPB53" s="8"/>
      <c r="KPC53" s="8"/>
      <c r="KPD53" s="8"/>
      <c r="KPE53" s="8"/>
      <c r="KPF53" s="8"/>
      <c r="KPG53" s="8"/>
      <c r="KPH53" s="8"/>
      <c r="KPI53" s="8"/>
      <c r="KPJ53" s="8"/>
      <c r="KPK53" s="8"/>
      <c r="KPL53" s="8"/>
      <c r="KPM53" s="8"/>
      <c r="KPN53" s="8"/>
      <c r="KPO53" s="8"/>
      <c r="KPP53" s="8"/>
      <c r="KPQ53" s="8"/>
      <c r="KPR53" s="8"/>
      <c r="KPS53" s="8"/>
      <c r="KPT53" s="8"/>
      <c r="KPU53" s="8"/>
      <c r="KPV53" s="8"/>
      <c r="KPW53" s="8"/>
      <c r="KPX53" s="8"/>
      <c r="KPY53" s="8"/>
      <c r="KPZ53" s="8"/>
      <c r="KQA53" s="8"/>
      <c r="KQB53" s="8"/>
      <c r="KQC53" s="8"/>
      <c r="KQD53" s="8"/>
      <c r="KQE53" s="8"/>
      <c r="KQF53" s="8"/>
      <c r="KQG53" s="8"/>
      <c r="KQH53" s="8"/>
      <c r="KQI53" s="8"/>
      <c r="KQJ53" s="8"/>
      <c r="KQK53" s="8"/>
      <c r="KQL53" s="8"/>
      <c r="KQM53" s="8"/>
      <c r="KQN53" s="8"/>
      <c r="KQO53" s="8"/>
      <c r="KQP53" s="8"/>
      <c r="KQQ53" s="8"/>
      <c r="KQR53" s="8"/>
      <c r="KQS53" s="8"/>
      <c r="KQT53" s="8"/>
      <c r="KQU53" s="8"/>
      <c r="KQV53" s="8"/>
      <c r="KQW53" s="8"/>
      <c r="KQX53" s="8"/>
      <c r="KQY53" s="8"/>
      <c r="KQZ53" s="8"/>
      <c r="KRA53" s="8"/>
      <c r="KRB53" s="8"/>
      <c r="KRC53" s="8"/>
      <c r="KRD53" s="8"/>
      <c r="KRE53" s="8"/>
      <c r="KRF53" s="8"/>
      <c r="KRG53" s="8"/>
      <c r="KRH53" s="8"/>
      <c r="KRI53" s="8"/>
      <c r="KRJ53" s="8"/>
      <c r="KRK53" s="8"/>
      <c r="KRL53" s="8"/>
      <c r="KRM53" s="8"/>
      <c r="KRN53" s="8"/>
      <c r="KRO53" s="8"/>
      <c r="KRP53" s="8"/>
      <c r="KRQ53" s="8"/>
      <c r="KRR53" s="8"/>
      <c r="KRS53" s="8"/>
      <c r="KRT53" s="8"/>
      <c r="KRU53" s="8"/>
      <c r="KRV53" s="8"/>
      <c r="KRW53" s="8"/>
      <c r="KRX53" s="8"/>
      <c r="KRY53" s="8"/>
      <c r="KRZ53" s="8"/>
      <c r="KSA53" s="8"/>
      <c r="KSB53" s="8"/>
      <c r="KSC53" s="8"/>
      <c r="KSD53" s="8"/>
      <c r="KSE53" s="8"/>
      <c r="KSF53" s="8"/>
      <c r="KSG53" s="8"/>
      <c r="KSH53" s="8"/>
      <c r="KSI53" s="8"/>
      <c r="KSJ53" s="8"/>
      <c r="KSK53" s="8"/>
      <c r="KSL53" s="8"/>
      <c r="KSM53" s="8"/>
      <c r="KSN53" s="8"/>
      <c r="KSO53" s="8"/>
      <c r="KSP53" s="8"/>
      <c r="KSQ53" s="8"/>
      <c r="KSR53" s="8"/>
      <c r="KSS53" s="8"/>
      <c r="KST53" s="8"/>
      <c r="KSU53" s="8"/>
      <c r="KSV53" s="8"/>
      <c r="KSW53" s="8"/>
      <c r="KSX53" s="8"/>
      <c r="KSY53" s="8"/>
      <c r="KSZ53" s="8"/>
      <c r="KTA53" s="8"/>
      <c r="KTB53" s="8"/>
      <c r="KTC53" s="8"/>
      <c r="KTD53" s="8"/>
      <c r="KTE53" s="8"/>
      <c r="KTF53" s="8"/>
      <c r="KTG53" s="8"/>
      <c r="KTH53" s="8"/>
      <c r="KTI53" s="8"/>
      <c r="KTJ53" s="8"/>
      <c r="KTK53" s="8"/>
      <c r="KTL53" s="8"/>
      <c r="KTM53" s="8"/>
      <c r="KTN53" s="8"/>
      <c r="KTO53" s="8"/>
      <c r="KTP53" s="8"/>
      <c r="KTQ53" s="8"/>
      <c r="KTR53" s="8"/>
      <c r="KTS53" s="8"/>
      <c r="KTT53" s="8"/>
      <c r="KTU53" s="8"/>
      <c r="KTV53" s="8"/>
      <c r="KTW53" s="8"/>
      <c r="KTX53" s="8"/>
      <c r="KTY53" s="8"/>
      <c r="KTZ53" s="8"/>
      <c r="KUA53" s="8"/>
      <c r="KUB53" s="8"/>
      <c r="KUC53" s="8"/>
      <c r="KUD53" s="8"/>
      <c r="KUE53" s="8"/>
      <c r="KUF53" s="8"/>
      <c r="KUG53" s="8"/>
      <c r="KUH53" s="8"/>
      <c r="KUI53" s="8"/>
      <c r="KUJ53" s="8"/>
      <c r="KUK53" s="8"/>
      <c r="KUL53" s="8"/>
      <c r="KUM53" s="8"/>
      <c r="KUN53" s="8"/>
      <c r="KUO53" s="8"/>
      <c r="KUP53" s="8"/>
      <c r="KUQ53" s="8"/>
      <c r="KUR53" s="8"/>
      <c r="KUS53" s="8"/>
      <c r="KUT53" s="8"/>
      <c r="KUU53" s="8"/>
      <c r="KUV53" s="8"/>
      <c r="KUW53" s="8"/>
      <c r="KUX53" s="8"/>
      <c r="KUY53" s="8"/>
      <c r="KUZ53" s="8"/>
      <c r="KVA53" s="8"/>
      <c r="KVB53" s="8"/>
      <c r="KVC53" s="8"/>
      <c r="KVD53" s="8"/>
      <c r="KVE53" s="8"/>
      <c r="KVF53" s="8"/>
      <c r="KVG53" s="8"/>
      <c r="KVH53" s="8"/>
      <c r="KVI53" s="8"/>
      <c r="KVJ53" s="8"/>
      <c r="KVK53" s="8"/>
      <c r="KVL53" s="8"/>
      <c r="KVM53" s="8"/>
      <c r="KVN53" s="8"/>
      <c r="KVO53" s="8"/>
      <c r="KVP53" s="8"/>
      <c r="KVQ53" s="8"/>
      <c r="KVR53" s="8"/>
      <c r="KVS53" s="8"/>
      <c r="KVT53" s="8"/>
      <c r="KVU53" s="8"/>
      <c r="KVV53" s="8"/>
      <c r="KVW53" s="8"/>
      <c r="KVX53" s="8"/>
      <c r="KVY53" s="8"/>
      <c r="KVZ53" s="8"/>
      <c r="KWA53" s="8"/>
      <c r="KWB53" s="8"/>
      <c r="KWC53" s="8"/>
      <c r="KWD53" s="8"/>
      <c r="KWE53" s="8"/>
      <c r="KWF53" s="8"/>
      <c r="KWG53" s="8"/>
      <c r="KWH53" s="8"/>
      <c r="KWI53" s="8"/>
      <c r="KWJ53" s="8"/>
      <c r="KWK53" s="8"/>
      <c r="KWL53" s="8"/>
      <c r="KWM53" s="8"/>
      <c r="KWN53" s="8"/>
      <c r="KWO53" s="8"/>
      <c r="KWP53" s="8"/>
      <c r="KWQ53" s="8"/>
      <c r="KWR53" s="8"/>
      <c r="KWS53" s="8"/>
      <c r="KWT53" s="8"/>
      <c r="KWU53" s="8"/>
      <c r="KWV53" s="8"/>
      <c r="KWW53" s="8"/>
      <c r="KWX53" s="8"/>
      <c r="KWY53" s="8"/>
      <c r="KWZ53" s="8"/>
      <c r="KXA53" s="8"/>
      <c r="KXB53" s="8"/>
      <c r="KXC53" s="8"/>
      <c r="KXD53" s="8"/>
      <c r="KXE53" s="8"/>
      <c r="KXF53" s="8"/>
      <c r="KXG53" s="8"/>
      <c r="KXH53" s="8"/>
      <c r="KXI53" s="8"/>
      <c r="KXJ53" s="8"/>
      <c r="KXK53" s="8"/>
      <c r="KXL53" s="8"/>
      <c r="KXM53" s="8"/>
      <c r="KXN53" s="8"/>
      <c r="KXO53" s="8"/>
      <c r="KXP53" s="8"/>
      <c r="KXQ53" s="8"/>
      <c r="KXR53" s="8"/>
      <c r="KXS53" s="8"/>
      <c r="KXT53" s="8"/>
      <c r="KXU53" s="8"/>
      <c r="KXV53" s="8"/>
      <c r="KXW53" s="8"/>
      <c r="KXX53" s="8"/>
      <c r="KXY53" s="8"/>
      <c r="KXZ53" s="8"/>
      <c r="KYA53" s="8"/>
      <c r="KYB53" s="8"/>
      <c r="KYC53" s="8"/>
      <c r="KYD53" s="8"/>
      <c r="KYE53" s="8"/>
      <c r="KYF53" s="8"/>
      <c r="KYG53" s="8"/>
      <c r="KYH53" s="8"/>
      <c r="KYI53" s="8"/>
      <c r="KYJ53" s="8"/>
      <c r="KYK53" s="8"/>
      <c r="KYL53" s="8"/>
      <c r="KYM53" s="8"/>
      <c r="KYN53" s="8"/>
      <c r="KYO53" s="8"/>
      <c r="KYP53" s="8"/>
      <c r="KYQ53" s="8"/>
      <c r="KYR53" s="8"/>
      <c r="KYS53" s="8"/>
      <c r="KYT53" s="8"/>
      <c r="KYU53" s="8"/>
      <c r="KYV53" s="8"/>
      <c r="KYW53" s="8"/>
      <c r="KYX53" s="8"/>
      <c r="KYY53" s="8"/>
      <c r="KYZ53" s="8"/>
      <c r="KZA53" s="8"/>
      <c r="KZB53" s="8"/>
      <c r="KZC53" s="8"/>
      <c r="KZD53" s="8"/>
      <c r="KZE53" s="8"/>
      <c r="KZF53" s="8"/>
      <c r="KZG53" s="8"/>
      <c r="KZH53" s="8"/>
      <c r="KZI53" s="8"/>
      <c r="KZJ53" s="8"/>
      <c r="KZK53" s="8"/>
      <c r="KZL53" s="8"/>
      <c r="KZM53" s="8"/>
      <c r="KZN53" s="8"/>
      <c r="KZO53" s="8"/>
      <c r="KZP53" s="8"/>
      <c r="KZQ53" s="8"/>
      <c r="KZR53" s="8"/>
      <c r="KZS53" s="8"/>
      <c r="KZT53" s="8"/>
      <c r="KZU53" s="8"/>
      <c r="KZV53" s="8"/>
      <c r="KZW53" s="8"/>
      <c r="KZX53" s="8"/>
      <c r="KZY53" s="8"/>
      <c r="KZZ53" s="8"/>
      <c r="LAA53" s="8"/>
      <c r="LAB53" s="8"/>
      <c r="LAC53" s="8"/>
      <c r="LAD53" s="8"/>
      <c r="LAE53" s="8"/>
      <c r="LAF53" s="8"/>
      <c r="LAG53" s="8"/>
      <c r="LAH53" s="8"/>
      <c r="LAI53" s="8"/>
      <c r="LAJ53" s="8"/>
      <c r="LAK53" s="8"/>
      <c r="LAL53" s="8"/>
      <c r="LAM53" s="8"/>
      <c r="LAN53" s="8"/>
      <c r="LAO53" s="8"/>
      <c r="LAP53" s="8"/>
      <c r="LAQ53" s="8"/>
      <c r="LAR53" s="8"/>
      <c r="LAS53" s="8"/>
      <c r="LAT53" s="8"/>
      <c r="LAU53" s="8"/>
      <c r="LAV53" s="8"/>
      <c r="LAW53" s="8"/>
      <c r="LAX53" s="8"/>
      <c r="LAY53" s="8"/>
      <c r="LAZ53" s="8"/>
      <c r="LBA53" s="8"/>
      <c r="LBB53" s="8"/>
      <c r="LBC53" s="8"/>
      <c r="LBD53" s="8"/>
      <c r="LBE53" s="8"/>
      <c r="LBF53" s="8"/>
      <c r="LBG53" s="8"/>
      <c r="LBH53" s="8"/>
      <c r="LBI53" s="8"/>
      <c r="LBJ53" s="8"/>
      <c r="LBK53" s="8"/>
      <c r="LBL53" s="8"/>
      <c r="LBM53" s="8"/>
      <c r="LBN53" s="8"/>
      <c r="LBO53" s="8"/>
      <c r="LBP53" s="8"/>
      <c r="LBQ53" s="8"/>
      <c r="LBR53" s="8"/>
      <c r="LBS53" s="8"/>
      <c r="LBT53" s="8"/>
      <c r="LBU53" s="8"/>
      <c r="LBV53" s="8"/>
      <c r="LBW53" s="8"/>
      <c r="LBX53" s="8"/>
      <c r="LBY53" s="8"/>
      <c r="LBZ53" s="8"/>
      <c r="LCA53" s="8"/>
      <c r="LCB53" s="8"/>
      <c r="LCC53" s="8"/>
      <c r="LCD53" s="8"/>
      <c r="LCE53" s="8"/>
      <c r="LCF53" s="8"/>
      <c r="LCG53" s="8"/>
      <c r="LCH53" s="8"/>
      <c r="LCI53" s="8"/>
      <c r="LCJ53" s="8"/>
      <c r="LCK53" s="8"/>
      <c r="LCL53" s="8"/>
      <c r="LCM53" s="8"/>
      <c r="LCN53" s="8"/>
      <c r="LCO53" s="8"/>
      <c r="LCP53" s="8"/>
      <c r="LCQ53" s="8"/>
      <c r="LCR53" s="8"/>
      <c r="LCS53" s="8"/>
      <c r="LCT53" s="8"/>
      <c r="LCU53" s="8"/>
      <c r="LCV53" s="8"/>
      <c r="LCW53" s="8"/>
      <c r="LCX53" s="8"/>
      <c r="LCY53" s="8"/>
      <c r="LCZ53" s="8"/>
      <c r="LDA53" s="8"/>
      <c r="LDB53" s="8"/>
      <c r="LDC53" s="8"/>
      <c r="LDD53" s="8"/>
      <c r="LDE53" s="8"/>
      <c r="LDF53" s="8"/>
      <c r="LDG53" s="8"/>
      <c r="LDH53" s="8"/>
      <c r="LDI53" s="8"/>
      <c r="LDJ53" s="8"/>
      <c r="LDK53" s="8"/>
      <c r="LDL53" s="8"/>
      <c r="LDM53" s="8"/>
      <c r="LDN53" s="8"/>
      <c r="LDO53" s="8"/>
      <c r="LDP53" s="8"/>
      <c r="LDQ53" s="8"/>
      <c r="LDR53" s="8"/>
      <c r="LDS53" s="8"/>
      <c r="LDT53" s="8"/>
      <c r="LDU53" s="8"/>
      <c r="LDV53" s="8"/>
      <c r="LDW53" s="8"/>
      <c r="LDX53" s="8"/>
      <c r="LDY53" s="8"/>
      <c r="LDZ53" s="8"/>
      <c r="LEA53" s="8"/>
      <c r="LEB53" s="8"/>
      <c r="LEC53" s="8"/>
      <c r="LED53" s="8"/>
      <c r="LEE53" s="8"/>
      <c r="LEF53" s="8"/>
      <c r="LEG53" s="8"/>
      <c r="LEH53" s="8"/>
      <c r="LEI53" s="8"/>
      <c r="LEJ53" s="8"/>
      <c r="LEK53" s="8"/>
      <c r="LEL53" s="8"/>
      <c r="LEM53" s="8"/>
      <c r="LEN53" s="8"/>
      <c r="LEO53" s="8"/>
      <c r="LEP53" s="8"/>
      <c r="LEQ53" s="8"/>
      <c r="LER53" s="8"/>
      <c r="LES53" s="8"/>
      <c r="LET53" s="8"/>
      <c r="LEU53" s="8"/>
      <c r="LEV53" s="8"/>
      <c r="LEW53" s="8"/>
      <c r="LEX53" s="8"/>
      <c r="LEY53" s="8"/>
      <c r="LEZ53" s="8"/>
      <c r="LFA53" s="8"/>
      <c r="LFB53" s="8"/>
      <c r="LFC53" s="8"/>
      <c r="LFD53" s="8"/>
      <c r="LFE53" s="8"/>
      <c r="LFF53" s="8"/>
      <c r="LFG53" s="8"/>
      <c r="LFH53" s="8"/>
      <c r="LFI53" s="8"/>
      <c r="LFJ53" s="8"/>
      <c r="LFK53" s="8"/>
      <c r="LFL53" s="8"/>
      <c r="LFM53" s="8"/>
      <c r="LFN53" s="8"/>
      <c r="LFO53" s="8"/>
      <c r="LFP53" s="8"/>
      <c r="LFQ53" s="8"/>
      <c r="LFR53" s="8"/>
      <c r="LFS53" s="8"/>
      <c r="LFT53" s="8"/>
      <c r="LFU53" s="8"/>
      <c r="LFV53" s="8"/>
      <c r="LFW53" s="8"/>
      <c r="LFX53" s="8"/>
      <c r="LFY53" s="8"/>
      <c r="LFZ53" s="8"/>
      <c r="LGA53" s="8"/>
      <c r="LGB53" s="8"/>
      <c r="LGC53" s="8"/>
      <c r="LGD53" s="8"/>
      <c r="LGE53" s="8"/>
      <c r="LGF53" s="8"/>
      <c r="LGG53" s="8"/>
      <c r="LGH53" s="8"/>
      <c r="LGI53" s="8"/>
      <c r="LGJ53" s="8"/>
      <c r="LGK53" s="8"/>
      <c r="LGL53" s="8"/>
      <c r="LGM53" s="8"/>
      <c r="LGN53" s="8"/>
      <c r="LGO53" s="8"/>
      <c r="LGP53" s="8"/>
      <c r="LGQ53" s="8"/>
      <c r="LGR53" s="8"/>
      <c r="LGS53" s="8"/>
      <c r="LGT53" s="8"/>
      <c r="LGU53" s="8"/>
      <c r="LGV53" s="8"/>
      <c r="LGW53" s="8"/>
      <c r="LGX53" s="8"/>
      <c r="LGY53" s="8"/>
      <c r="LGZ53" s="8"/>
      <c r="LHA53" s="8"/>
      <c r="LHB53" s="8"/>
      <c r="LHC53" s="8"/>
      <c r="LHD53" s="8"/>
      <c r="LHE53" s="8"/>
      <c r="LHF53" s="8"/>
      <c r="LHG53" s="8"/>
      <c r="LHH53" s="8"/>
      <c r="LHI53" s="8"/>
      <c r="LHJ53" s="8"/>
      <c r="LHK53" s="8"/>
      <c r="LHL53" s="8"/>
      <c r="LHM53" s="8"/>
      <c r="LHN53" s="8"/>
      <c r="LHO53" s="8"/>
      <c r="LHP53" s="8"/>
      <c r="LHQ53" s="8"/>
      <c r="LHR53" s="8"/>
      <c r="LHS53" s="8"/>
      <c r="LHT53" s="8"/>
      <c r="LHU53" s="8"/>
      <c r="LHV53" s="8"/>
      <c r="LHW53" s="8"/>
      <c r="LHX53" s="8"/>
      <c r="LHY53" s="8"/>
      <c r="LHZ53" s="8"/>
      <c r="LIA53" s="8"/>
      <c r="LIB53" s="8"/>
      <c r="LIC53" s="8"/>
      <c r="LID53" s="8"/>
      <c r="LIE53" s="8"/>
      <c r="LIF53" s="8"/>
      <c r="LIG53" s="8"/>
      <c r="LIH53" s="8"/>
      <c r="LII53" s="8"/>
      <c r="LIJ53" s="8"/>
      <c r="LIK53" s="8"/>
      <c r="LIL53" s="8"/>
      <c r="LIM53" s="8"/>
      <c r="LIN53" s="8"/>
      <c r="LIO53" s="8"/>
      <c r="LIP53" s="8"/>
      <c r="LIQ53" s="8"/>
      <c r="LIR53" s="8"/>
      <c r="LIS53" s="8"/>
      <c r="LIT53" s="8"/>
      <c r="LIU53" s="8"/>
      <c r="LIV53" s="8"/>
      <c r="LIW53" s="8"/>
      <c r="LIX53" s="8"/>
      <c r="LIY53" s="8"/>
      <c r="LIZ53" s="8"/>
      <c r="LJA53" s="8"/>
      <c r="LJB53" s="8"/>
      <c r="LJC53" s="8"/>
      <c r="LJD53" s="8"/>
      <c r="LJE53" s="8"/>
      <c r="LJF53" s="8"/>
      <c r="LJG53" s="8"/>
      <c r="LJH53" s="8"/>
      <c r="LJI53" s="8"/>
      <c r="LJJ53" s="8"/>
      <c r="LJK53" s="8"/>
      <c r="LJL53" s="8"/>
      <c r="LJM53" s="8"/>
      <c r="LJN53" s="8"/>
      <c r="LJO53" s="8"/>
      <c r="LJP53" s="8"/>
      <c r="LJQ53" s="8"/>
      <c r="LJR53" s="8"/>
      <c r="LJS53" s="8"/>
      <c r="LJT53" s="8"/>
      <c r="LJU53" s="8"/>
      <c r="LJV53" s="8"/>
      <c r="LJW53" s="8"/>
      <c r="LJX53" s="8"/>
      <c r="LJY53" s="8"/>
      <c r="LJZ53" s="8"/>
      <c r="LKA53" s="8"/>
      <c r="LKB53" s="8"/>
      <c r="LKC53" s="8"/>
      <c r="LKD53" s="8"/>
      <c r="LKE53" s="8"/>
      <c r="LKF53" s="8"/>
      <c r="LKG53" s="8"/>
      <c r="LKH53" s="8"/>
      <c r="LKI53" s="8"/>
      <c r="LKJ53" s="8"/>
      <c r="LKK53" s="8"/>
      <c r="LKL53" s="8"/>
      <c r="LKM53" s="8"/>
      <c r="LKN53" s="8"/>
      <c r="LKO53" s="8"/>
      <c r="LKP53" s="8"/>
      <c r="LKQ53" s="8"/>
      <c r="LKR53" s="8"/>
      <c r="LKS53" s="8"/>
      <c r="LKT53" s="8"/>
      <c r="LKU53" s="8"/>
      <c r="LKV53" s="8"/>
      <c r="LKW53" s="8"/>
      <c r="LKX53" s="8"/>
      <c r="LKY53" s="8"/>
      <c r="LKZ53" s="8"/>
      <c r="LLA53" s="8"/>
      <c r="LLB53" s="8"/>
      <c r="LLC53" s="8"/>
      <c r="LLD53" s="8"/>
      <c r="LLE53" s="8"/>
      <c r="LLF53" s="8"/>
      <c r="LLG53" s="8"/>
      <c r="LLH53" s="8"/>
      <c r="LLI53" s="8"/>
      <c r="LLJ53" s="8"/>
      <c r="LLK53" s="8"/>
      <c r="LLL53" s="8"/>
      <c r="LLM53" s="8"/>
      <c r="LLN53" s="8"/>
      <c r="LLO53" s="8"/>
      <c r="LLP53" s="8"/>
      <c r="LLQ53" s="8"/>
      <c r="LLR53" s="8"/>
      <c r="LLS53" s="8"/>
      <c r="LLT53" s="8"/>
      <c r="LLU53" s="8"/>
      <c r="LLV53" s="8"/>
      <c r="LLW53" s="8"/>
      <c r="LLX53" s="8"/>
      <c r="LLY53" s="8"/>
      <c r="LLZ53" s="8"/>
      <c r="LMA53" s="8"/>
      <c r="LMB53" s="8"/>
      <c r="LMC53" s="8"/>
      <c r="LMD53" s="8"/>
      <c r="LME53" s="8"/>
      <c r="LMF53" s="8"/>
      <c r="LMG53" s="8"/>
      <c r="LMH53" s="8"/>
      <c r="LMI53" s="8"/>
      <c r="LMJ53" s="8"/>
      <c r="LMK53" s="8"/>
      <c r="LML53" s="8"/>
      <c r="LMM53" s="8"/>
      <c r="LMN53" s="8"/>
      <c r="LMO53" s="8"/>
      <c r="LMP53" s="8"/>
      <c r="LMQ53" s="8"/>
      <c r="LMR53" s="8"/>
      <c r="LMS53" s="8"/>
      <c r="LMT53" s="8"/>
      <c r="LMU53" s="8"/>
      <c r="LMV53" s="8"/>
      <c r="LMW53" s="8"/>
      <c r="LMX53" s="8"/>
      <c r="LMY53" s="8"/>
      <c r="LMZ53" s="8"/>
      <c r="LNA53" s="8"/>
      <c r="LNB53" s="8"/>
      <c r="LNC53" s="8"/>
      <c r="LND53" s="8"/>
      <c r="LNE53" s="8"/>
      <c r="LNF53" s="8"/>
      <c r="LNG53" s="8"/>
      <c r="LNH53" s="8"/>
      <c r="LNI53" s="8"/>
      <c r="LNJ53" s="8"/>
      <c r="LNK53" s="8"/>
      <c r="LNL53" s="8"/>
      <c r="LNM53" s="8"/>
      <c r="LNN53" s="8"/>
      <c r="LNO53" s="8"/>
      <c r="LNP53" s="8"/>
      <c r="LNQ53" s="8"/>
      <c r="LNR53" s="8"/>
      <c r="LNS53" s="8"/>
      <c r="LNT53" s="8"/>
      <c r="LNU53" s="8"/>
      <c r="LNV53" s="8"/>
      <c r="LNW53" s="8"/>
      <c r="LNX53" s="8"/>
      <c r="LNY53" s="8"/>
      <c r="LNZ53" s="8"/>
      <c r="LOA53" s="8"/>
      <c r="LOB53" s="8"/>
      <c r="LOC53" s="8"/>
      <c r="LOD53" s="8"/>
      <c r="LOE53" s="8"/>
      <c r="LOF53" s="8"/>
      <c r="LOG53" s="8"/>
      <c r="LOH53" s="8"/>
      <c r="LOI53" s="8"/>
      <c r="LOJ53" s="8"/>
      <c r="LOK53" s="8"/>
      <c r="LOL53" s="8"/>
      <c r="LOM53" s="8"/>
      <c r="LON53" s="8"/>
      <c r="LOO53" s="8"/>
      <c r="LOP53" s="8"/>
      <c r="LOQ53" s="8"/>
      <c r="LOR53" s="8"/>
      <c r="LOS53" s="8"/>
      <c r="LOT53" s="8"/>
      <c r="LOU53" s="8"/>
      <c r="LOV53" s="8"/>
      <c r="LOW53" s="8"/>
      <c r="LOX53" s="8"/>
      <c r="LOY53" s="8"/>
      <c r="LOZ53" s="8"/>
      <c r="LPA53" s="8"/>
      <c r="LPB53" s="8"/>
      <c r="LPC53" s="8"/>
      <c r="LPD53" s="8"/>
      <c r="LPE53" s="8"/>
      <c r="LPF53" s="8"/>
      <c r="LPG53" s="8"/>
      <c r="LPH53" s="8"/>
      <c r="LPI53" s="8"/>
      <c r="LPJ53" s="8"/>
      <c r="LPK53" s="8"/>
      <c r="LPL53" s="8"/>
      <c r="LPM53" s="8"/>
      <c r="LPN53" s="8"/>
      <c r="LPO53" s="8"/>
      <c r="LPP53" s="8"/>
      <c r="LPQ53" s="8"/>
      <c r="LPR53" s="8"/>
      <c r="LPS53" s="8"/>
      <c r="LPT53" s="8"/>
      <c r="LPU53" s="8"/>
      <c r="LPV53" s="8"/>
      <c r="LPW53" s="8"/>
      <c r="LPX53" s="8"/>
      <c r="LPY53" s="8"/>
      <c r="LPZ53" s="8"/>
      <c r="LQA53" s="8"/>
      <c r="LQB53" s="8"/>
      <c r="LQC53" s="8"/>
      <c r="LQD53" s="8"/>
      <c r="LQE53" s="8"/>
      <c r="LQF53" s="8"/>
      <c r="LQG53" s="8"/>
      <c r="LQH53" s="8"/>
      <c r="LQI53" s="8"/>
      <c r="LQJ53" s="8"/>
      <c r="LQK53" s="8"/>
      <c r="LQL53" s="8"/>
      <c r="LQM53" s="8"/>
      <c r="LQN53" s="8"/>
      <c r="LQO53" s="8"/>
      <c r="LQP53" s="8"/>
      <c r="LQQ53" s="8"/>
      <c r="LQR53" s="8"/>
      <c r="LQS53" s="8"/>
      <c r="LQT53" s="8"/>
      <c r="LQU53" s="8"/>
      <c r="LQV53" s="8"/>
      <c r="LQW53" s="8"/>
      <c r="LQX53" s="8"/>
      <c r="LQY53" s="8"/>
      <c r="LQZ53" s="8"/>
      <c r="LRA53" s="8"/>
      <c r="LRB53" s="8"/>
      <c r="LRC53" s="8"/>
      <c r="LRD53" s="8"/>
      <c r="LRE53" s="8"/>
      <c r="LRF53" s="8"/>
      <c r="LRG53" s="8"/>
      <c r="LRH53" s="8"/>
      <c r="LRI53" s="8"/>
      <c r="LRJ53" s="8"/>
      <c r="LRK53" s="8"/>
      <c r="LRL53" s="8"/>
      <c r="LRM53" s="8"/>
      <c r="LRN53" s="8"/>
      <c r="LRO53" s="8"/>
      <c r="LRP53" s="8"/>
      <c r="LRQ53" s="8"/>
      <c r="LRR53" s="8"/>
      <c r="LRS53" s="8"/>
      <c r="LRT53" s="8"/>
      <c r="LRU53" s="8"/>
      <c r="LRV53" s="8"/>
      <c r="LRW53" s="8"/>
      <c r="LRX53" s="8"/>
      <c r="LRY53" s="8"/>
      <c r="LRZ53" s="8"/>
      <c r="LSA53" s="8"/>
      <c r="LSB53" s="8"/>
      <c r="LSC53" s="8"/>
      <c r="LSD53" s="8"/>
      <c r="LSE53" s="8"/>
      <c r="LSF53" s="8"/>
      <c r="LSG53" s="8"/>
      <c r="LSH53" s="8"/>
      <c r="LSI53" s="8"/>
      <c r="LSJ53" s="8"/>
      <c r="LSK53" s="8"/>
      <c r="LSL53" s="8"/>
      <c r="LSM53" s="8"/>
      <c r="LSN53" s="8"/>
      <c r="LSO53" s="8"/>
      <c r="LSP53" s="8"/>
      <c r="LSQ53" s="8"/>
      <c r="LSR53" s="8"/>
      <c r="LSS53" s="8"/>
      <c r="LST53" s="8"/>
      <c r="LSU53" s="8"/>
      <c r="LSV53" s="8"/>
      <c r="LSW53" s="8"/>
      <c r="LSX53" s="8"/>
      <c r="LSY53" s="8"/>
      <c r="LSZ53" s="8"/>
      <c r="LTA53" s="8"/>
      <c r="LTB53" s="8"/>
      <c r="LTC53" s="8"/>
      <c r="LTD53" s="8"/>
      <c r="LTE53" s="8"/>
      <c r="LTF53" s="8"/>
      <c r="LTG53" s="8"/>
      <c r="LTH53" s="8"/>
      <c r="LTI53" s="8"/>
      <c r="LTJ53" s="8"/>
      <c r="LTK53" s="8"/>
      <c r="LTL53" s="8"/>
      <c r="LTM53" s="8"/>
      <c r="LTN53" s="8"/>
      <c r="LTO53" s="8"/>
      <c r="LTP53" s="8"/>
      <c r="LTQ53" s="8"/>
      <c r="LTR53" s="8"/>
      <c r="LTS53" s="8"/>
      <c r="LTT53" s="8"/>
      <c r="LTU53" s="8"/>
      <c r="LTV53" s="8"/>
      <c r="LTW53" s="8"/>
      <c r="LTX53" s="8"/>
      <c r="LTY53" s="8"/>
      <c r="LTZ53" s="8"/>
      <c r="LUA53" s="8"/>
      <c r="LUB53" s="8"/>
      <c r="LUC53" s="8"/>
      <c r="LUD53" s="8"/>
      <c r="LUE53" s="8"/>
      <c r="LUF53" s="8"/>
      <c r="LUG53" s="8"/>
      <c r="LUH53" s="8"/>
      <c r="LUI53" s="8"/>
      <c r="LUJ53" s="8"/>
      <c r="LUK53" s="8"/>
      <c r="LUL53" s="8"/>
      <c r="LUM53" s="8"/>
      <c r="LUN53" s="8"/>
      <c r="LUO53" s="8"/>
      <c r="LUP53" s="8"/>
      <c r="LUQ53" s="8"/>
      <c r="LUR53" s="8"/>
      <c r="LUS53" s="8"/>
      <c r="LUT53" s="8"/>
      <c r="LUU53" s="8"/>
      <c r="LUV53" s="8"/>
      <c r="LUW53" s="8"/>
      <c r="LUX53" s="8"/>
      <c r="LUY53" s="8"/>
      <c r="LUZ53" s="8"/>
      <c r="LVA53" s="8"/>
      <c r="LVB53" s="8"/>
      <c r="LVC53" s="8"/>
      <c r="LVD53" s="8"/>
      <c r="LVE53" s="8"/>
      <c r="LVF53" s="8"/>
      <c r="LVG53" s="8"/>
      <c r="LVH53" s="8"/>
      <c r="LVI53" s="8"/>
      <c r="LVJ53" s="8"/>
      <c r="LVK53" s="8"/>
      <c r="LVL53" s="8"/>
      <c r="LVM53" s="8"/>
      <c r="LVN53" s="8"/>
      <c r="LVO53" s="8"/>
      <c r="LVP53" s="8"/>
      <c r="LVQ53" s="8"/>
      <c r="LVR53" s="8"/>
      <c r="LVS53" s="8"/>
      <c r="LVT53" s="8"/>
      <c r="LVU53" s="8"/>
      <c r="LVV53" s="8"/>
      <c r="LVW53" s="8"/>
      <c r="LVX53" s="8"/>
      <c r="LVY53" s="8"/>
      <c r="LVZ53" s="8"/>
      <c r="LWA53" s="8"/>
      <c r="LWB53" s="8"/>
      <c r="LWC53" s="8"/>
      <c r="LWD53" s="8"/>
      <c r="LWE53" s="8"/>
      <c r="LWF53" s="8"/>
      <c r="LWG53" s="8"/>
      <c r="LWH53" s="8"/>
      <c r="LWI53" s="8"/>
      <c r="LWJ53" s="8"/>
      <c r="LWK53" s="8"/>
      <c r="LWL53" s="8"/>
      <c r="LWM53" s="8"/>
      <c r="LWN53" s="8"/>
      <c r="LWO53" s="8"/>
      <c r="LWP53" s="8"/>
      <c r="LWQ53" s="8"/>
      <c r="LWR53" s="8"/>
      <c r="LWS53" s="8"/>
      <c r="LWT53" s="8"/>
      <c r="LWU53" s="8"/>
      <c r="LWV53" s="8"/>
      <c r="LWW53" s="8"/>
      <c r="LWX53" s="8"/>
      <c r="LWY53" s="8"/>
      <c r="LWZ53" s="8"/>
      <c r="LXA53" s="8"/>
      <c r="LXB53" s="8"/>
      <c r="LXC53" s="8"/>
      <c r="LXD53" s="8"/>
      <c r="LXE53" s="8"/>
      <c r="LXF53" s="8"/>
      <c r="LXG53" s="8"/>
      <c r="LXH53" s="8"/>
      <c r="LXI53" s="8"/>
      <c r="LXJ53" s="8"/>
      <c r="LXK53" s="8"/>
      <c r="LXL53" s="8"/>
      <c r="LXM53" s="8"/>
      <c r="LXN53" s="8"/>
      <c r="LXO53" s="8"/>
      <c r="LXP53" s="8"/>
      <c r="LXQ53" s="8"/>
      <c r="LXR53" s="8"/>
      <c r="LXS53" s="8"/>
      <c r="LXT53" s="8"/>
      <c r="LXU53" s="8"/>
      <c r="LXV53" s="8"/>
      <c r="LXW53" s="8"/>
      <c r="LXX53" s="8"/>
      <c r="LXY53" s="8"/>
      <c r="LXZ53" s="8"/>
      <c r="LYA53" s="8"/>
      <c r="LYB53" s="8"/>
      <c r="LYC53" s="8"/>
      <c r="LYD53" s="8"/>
      <c r="LYE53" s="8"/>
      <c r="LYF53" s="8"/>
      <c r="LYG53" s="8"/>
      <c r="LYH53" s="8"/>
      <c r="LYI53" s="8"/>
      <c r="LYJ53" s="8"/>
      <c r="LYK53" s="8"/>
      <c r="LYL53" s="8"/>
      <c r="LYM53" s="8"/>
      <c r="LYN53" s="8"/>
      <c r="LYO53" s="8"/>
      <c r="LYP53" s="8"/>
      <c r="LYQ53" s="8"/>
      <c r="LYR53" s="8"/>
      <c r="LYS53" s="8"/>
      <c r="LYT53" s="8"/>
      <c r="LYU53" s="8"/>
      <c r="LYV53" s="8"/>
      <c r="LYW53" s="8"/>
      <c r="LYX53" s="8"/>
      <c r="LYY53" s="8"/>
      <c r="LYZ53" s="8"/>
      <c r="LZA53" s="8"/>
      <c r="LZB53" s="8"/>
      <c r="LZC53" s="8"/>
      <c r="LZD53" s="8"/>
      <c r="LZE53" s="8"/>
      <c r="LZF53" s="8"/>
      <c r="LZG53" s="8"/>
      <c r="LZH53" s="8"/>
      <c r="LZI53" s="8"/>
      <c r="LZJ53" s="8"/>
      <c r="LZK53" s="8"/>
      <c r="LZL53" s="8"/>
      <c r="LZM53" s="8"/>
      <c r="LZN53" s="8"/>
      <c r="LZO53" s="8"/>
      <c r="LZP53" s="8"/>
      <c r="LZQ53" s="8"/>
      <c r="LZR53" s="8"/>
      <c r="LZS53" s="8"/>
      <c r="LZT53" s="8"/>
      <c r="LZU53" s="8"/>
      <c r="LZV53" s="8"/>
      <c r="LZW53" s="8"/>
      <c r="LZX53" s="8"/>
      <c r="LZY53" s="8"/>
      <c r="LZZ53" s="8"/>
      <c r="MAA53" s="8"/>
      <c r="MAB53" s="8"/>
      <c r="MAC53" s="8"/>
      <c r="MAD53" s="8"/>
      <c r="MAE53" s="8"/>
      <c r="MAF53" s="8"/>
      <c r="MAG53" s="8"/>
      <c r="MAH53" s="8"/>
      <c r="MAI53" s="8"/>
      <c r="MAJ53" s="8"/>
      <c r="MAK53" s="8"/>
      <c r="MAL53" s="8"/>
      <c r="MAM53" s="8"/>
      <c r="MAN53" s="8"/>
      <c r="MAO53" s="8"/>
      <c r="MAP53" s="8"/>
      <c r="MAQ53" s="8"/>
      <c r="MAR53" s="8"/>
      <c r="MAS53" s="8"/>
      <c r="MAT53" s="8"/>
      <c r="MAU53" s="8"/>
      <c r="MAV53" s="8"/>
      <c r="MAW53" s="8"/>
      <c r="MAX53" s="8"/>
      <c r="MAY53" s="8"/>
      <c r="MAZ53" s="8"/>
      <c r="MBA53" s="8"/>
      <c r="MBB53" s="8"/>
      <c r="MBC53" s="8"/>
      <c r="MBD53" s="8"/>
      <c r="MBE53" s="8"/>
      <c r="MBF53" s="8"/>
      <c r="MBG53" s="8"/>
      <c r="MBH53" s="8"/>
      <c r="MBI53" s="8"/>
      <c r="MBJ53" s="8"/>
      <c r="MBK53" s="8"/>
      <c r="MBL53" s="8"/>
      <c r="MBM53" s="8"/>
      <c r="MBN53" s="8"/>
      <c r="MBO53" s="8"/>
      <c r="MBP53" s="8"/>
      <c r="MBQ53" s="8"/>
      <c r="MBR53" s="8"/>
      <c r="MBS53" s="8"/>
      <c r="MBT53" s="8"/>
      <c r="MBU53" s="8"/>
      <c r="MBV53" s="8"/>
      <c r="MBW53" s="8"/>
      <c r="MBX53" s="8"/>
      <c r="MBY53" s="8"/>
      <c r="MBZ53" s="8"/>
      <c r="MCA53" s="8"/>
      <c r="MCB53" s="8"/>
      <c r="MCC53" s="8"/>
      <c r="MCD53" s="8"/>
      <c r="MCE53" s="8"/>
      <c r="MCF53" s="8"/>
      <c r="MCG53" s="8"/>
      <c r="MCH53" s="8"/>
      <c r="MCI53" s="8"/>
      <c r="MCJ53" s="8"/>
      <c r="MCK53" s="8"/>
      <c r="MCL53" s="8"/>
      <c r="MCM53" s="8"/>
      <c r="MCN53" s="8"/>
      <c r="MCO53" s="8"/>
      <c r="MCP53" s="8"/>
      <c r="MCQ53" s="8"/>
      <c r="MCR53" s="8"/>
      <c r="MCS53" s="8"/>
      <c r="MCT53" s="8"/>
      <c r="MCU53" s="8"/>
      <c r="MCV53" s="8"/>
      <c r="MCW53" s="8"/>
      <c r="MCX53" s="8"/>
      <c r="MCY53" s="8"/>
      <c r="MCZ53" s="8"/>
      <c r="MDA53" s="8"/>
      <c r="MDB53" s="8"/>
      <c r="MDC53" s="8"/>
      <c r="MDD53" s="8"/>
      <c r="MDE53" s="8"/>
      <c r="MDF53" s="8"/>
      <c r="MDG53" s="8"/>
      <c r="MDH53" s="8"/>
      <c r="MDI53" s="8"/>
      <c r="MDJ53" s="8"/>
      <c r="MDK53" s="8"/>
      <c r="MDL53" s="8"/>
      <c r="MDM53" s="8"/>
      <c r="MDN53" s="8"/>
      <c r="MDO53" s="8"/>
      <c r="MDP53" s="8"/>
      <c r="MDQ53" s="8"/>
      <c r="MDR53" s="8"/>
      <c r="MDS53" s="8"/>
      <c r="MDT53" s="8"/>
      <c r="MDU53" s="8"/>
      <c r="MDV53" s="8"/>
      <c r="MDW53" s="8"/>
      <c r="MDX53" s="8"/>
      <c r="MDY53" s="8"/>
      <c r="MDZ53" s="8"/>
      <c r="MEA53" s="8"/>
      <c r="MEB53" s="8"/>
      <c r="MEC53" s="8"/>
      <c r="MED53" s="8"/>
      <c r="MEE53" s="8"/>
      <c r="MEF53" s="8"/>
      <c r="MEG53" s="8"/>
      <c r="MEH53" s="8"/>
      <c r="MEI53" s="8"/>
      <c r="MEJ53" s="8"/>
      <c r="MEK53" s="8"/>
      <c r="MEL53" s="8"/>
      <c r="MEM53" s="8"/>
      <c r="MEN53" s="8"/>
      <c r="MEO53" s="8"/>
      <c r="MEP53" s="8"/>
      <c r="MEQ53" s="8"/>
      <c r="MER53" s="8"/>
      <c r="MES53" s="8"/>
      <c r="MET53" s="8"/>
      <c r="MEU53" s="8"/>
      <c r="MEV53" s="8"/>
      <c r="MEW53" s="8"/>
      <c r="MEX53" s="8"/>
      <c r="MEY53" s="8"/>
      <c r="MEZ53" s="8"/>
      <c r="MFA53" s="8"/>
      <c r="MFB53" s="8"/>
      <c r="MFC53" s="8"/>
      <c r="MFD53" s="8"/>
      <c r="MFE53" s="8"/>
      <c r="MFF53" s="8"/>
      <c r="MFG53" s="8"/>
      <c r="MFH53" s="8"/>
      <c r="MFI53" s="8"/>
      <c r="MFJ53" s="8"/>
      <c r="MFK53" s="8"/>
      <c r="MFL53" s="8"/>
      <c r="MFM53" s="8"/>
      <c r="MFN53" s="8"/>
      <c r="MFO53" s="8"/>
      <c r="MFP53" s="8"/>
      <c r="MFQ53" s="8"/>
      <c r="MFR53" s="8"/>
      <c r="MFS53" s="8"/>
      <c r="MFT53" s="8"/>
      <c r="MFU53" s="8"/>
      <c r="MFV53" s="8"/>
      <c r="MFW53" s="8"/>
      <c r="MFX53" s="8"/>
      <c r="MFY53" s="8"/>
      <c r="MFZ53" s="8"/>
      <c r="MGA53" s="8"/>
      <c r="MGB53" s="8"/>
      <c r="MGC53" s="8"/>
      <c r="MGD53" s="8"/>
      <c r="MGE53" s="8"/>
      <c r="MGF53" s="8"/>
      <c r="MGG53" s="8"/>
      <c r="MGH53" s="8"/>
      <c r="MGI53" s="8"/>
      <c r="MGJ53" s="8"/>
      <c r="MGK53" s="8"/>
      <c r="MGL53" s="8"/>
      <c r="MGM53" s="8"/>
      <c r="MGN53" s="8"/>
      <c r="MGO53" s="8"/>
      <c r="MGP53" s="8"/>
      <c r="MGQ53" s="8"/>
      <c r="MGR53" s="8"/>
      <c r="MGS53" s="8"/>
      <c r="MGT53" s="8"/>
      <c r="MGU53" s="8"/>
      <c r="MGV53" s="8"/>
      <c r="MGW53" s="8"/>
      <c r="MGX53" s="8"/>
      <c r="MGY53" s="8"/>
      <c r="MGZ53" s="8"/>
      <c r="MHA53" s="8"/>
      <c r="MHB53" s="8"/>
      <c r="MHC53" s="8"/>
      <c r="MHD53" s="8"/>
      <c r="MHE53" s="8"/>
      <c r="MHF53" s="8"/>
      <c r="MHG53" s="8"/>
      <c r="MHH53" s="8"/>
      <c r="MHI53" s="8"/>
      <c r="MHJ53" s="8"/>
      <c r="MHK53" s="8"/>
      <c r="MHL53" s="8"/>
      <c r="MHM53" s="8"/>
      <c r="MHN53" s="8"/>
      <c r="MHO53" s="8"/>
      <c r="MHP53" s="8"/>
      <c r="MHQ53" s="8"/>
      <c r="MHR53" s="8"/>
      <c r="MHS53" s="8"/>
      <c r="MHT53" s="8"/>
      <c r="MHU53" s="8"/>
      <c r="MHV53" s="8"/>
      <c r="MHW53" s="8"/>
      <c r="MHX53" s="8"/>
      <c r="MHY53" s="8"/>
      <c r="MHZ53" s="8"/>
      <c r="MIA53" s="8"/>
      <c r="MIB53" s="8"/>
      <c r="MIC53" s="8"/>
      <c r="MID53" s="8"/>
      <c r="MIE53" s="8"/>
      <c r="MIF53" s="8"/>
      <c r="MIG53" s="8"/>
      <c r="MIH53" s="8"/>
      <c r="MII53" s="8"/>
      <c r="MIJ53" s="8"/>
      <c r="MIK53" s="8"/>
      <c r="MIL53" s="8"/>
      <c r="MIM53" s="8"/>
      <c r="MIN53" s="8"/>
      <c r="MIO53" s="8"/>
      <c r="MIP53" s="8"/>
      <c r="MIQ53" s="8"/>
      <c r="MIR53" s="8"/>
      <c r="MIS53" s="8"/>
      <c r="MIT53" s="8"/>
      <c r="MIU53" s="8"/>
      <c r="MIV53" s="8"/>
      <c r="MIW53" s="8"/>
      <c r="MIX53" s="8"/>
      <c r="MIY53" s="8"/>
      <c r="MIZ53" s="8"/>
      <c r="MJA53" s="8"/>
      <c r="MJB53" s="8"/>
      <c r="MJC53" s="8"/>
      <c r="MJD53" s="8"/>
      <c r="MJE53" s="8"/>
      <c r="MJF53" s="8"/>
      <c r="MJG53" s="8"/>
      <c r="MJH53" s="8"/>
      <c r="MJI53" s="8"/>
      <c r="MJJ53" s="8"/>
      <c r="MJK53" s="8"/>
      <c r="MJL53" s="8"/>
      <c r="MJM53" s="8"/>
      <c r="MJN53" s="8"/>
      <c r="MJO53" s="8"/>
      <c r="MJP53" s="8"/>
      <c r="MJQ53" s="8"/>
      <c r="MJR53" s="8"/>
      <c r="MJS53" s="8"/>
      <c r="MJT53" s="8"/>
      <c r="MJU53" s="8"/>
      <c r="MJV53" s="8"/>
      <c r="MJW53" s="8"/>
      <c r="MJX53" s="8"/>
      <c r="MJY53" s="8"/>
      <c r="MJZ53" s="8"/>
      <c r="MKA53" s="8"/>
      <c r="MKB53" s="8"/>
      <c r="MKC53" s="8"/>
      <c r="MKD53" s="8"/>
      <c r="MKE53" s="8"/>
      <c r="MKF53" s="8"/>
      <c r="MKG53" s="8"/>
      <c r="MKH53" s="8"/>
      <c r="MKI53" s="8"/>
      <c r="MKJ53" s="8"/>
      <c r="MKK53" s="8"/>
      <c r="MKL53" s="8"/>
      <c r="MKM53" s="8"/>
      <c r="MKN53" s="8"/>
      <c r="MKO53" s="8"/>
      <c r="MKP53" s="8"/>
      <c r="MKQ53" s="8"/>
      <c r="MKR53" s="8"/>
      <c r="MKS53" s="8"/>
      <c r="MKT53" s="8"/>
      <c r="MKU53" s="8"/>
      <c r="MKV53" s="8"/>
      <c r="MKW53" s="8"/>
      <c r="MKX53" s="8"/>
      <c r="MKY53" s="8"/>
      <c r="MKZ53" s="8"/>
      <c r="MLA53" s="8"/>
      <c r="MLB53" s="8"/>
      <c r="MLC53" s="8"/>
      <c r="MLD53" s="8"/>
      <c r="MLE53" s="8"/>
      <c r="MLF53" s="8"/>
      <c r="MLG53" s="8"/>
      <c r="MLH53" s="8"/>
      <c r="MLI53" s="8"/>
      <c r="MLJ53" s="8"/>
      <c r="MLK53" s="8"/>
      <c r="MLL53" s="8"/>
      <c r="MLM53" s="8"/>
      <c r="MLN53" s="8"/>
      <c r="MLO53" s="8"/>
      <c r="MLP53" s="8"/>
      <c r="MLQ53" s="8"/>
      <c r="MLR53" s="8"/>
      <c r="MLS53" s="8"/>
      <c r="MLT53" s="8"/>
      <c r="MLU53" s="8"/>
      <c r="MLV53" s="8"/>
      <c r="MLW53" s="8"/>
      <c r="MLX53" s="8"/>
      <c r="MLY53" s="8"/>
      <c r="MLZ53" s="8"/>
      <c r="MMA53" s="8"/>
      <c r="MMB53" s="8"/>
      <c r="MMC53" s="8"/>
      <c r="MMD53" s="8"/>
      <c r="MME53" s="8"/>
      <c r="MMF53" s="8"/>
      <c r="MMG53" s="8"/>
      <c r="MMH53" s="8"/>
      <c r="MMI53" s="8"/>
      <c r="MMJ53" s="8"/>
      <c r="MMK53" s="8"/>
      <c r="MML53" s="8"/>
      <c r="MMM53" s="8"/>
      <c r="MMN53" s="8"/>
      <c r="MMO53" s="8"/>
      <c r="MMP53" s="8"/>
      <c r="MMQ53" s="8"/>
      <c r="MMR53" s="8"/>
      <c r="MMS53" s="8"/>
      <c r="MMT53" s="8"/>
      <c r="MMU53" s="8"/>
      <c r="MMV53" s="8"/>
      <c r="MMW53" s="8"/>
      <c r="MMX53" s="8"/>
      <c r="MMY53" s="8"/>
      <c r="MMZ53" s="8"/>
      <c r="MNA53" s="8"/>
      <c r="MNB53" s="8"/>
      <c r="MNC53" s="8"/>
      <c r="MND53" s="8"/>
      <c r="MNE53" s="8"/>
      <c r="MNF53" s="8"/>
      <c r="MNG53" s="8"/>
      <c r="MNH53" s="8"/>
      <c r="MNI53" s="8"/>
      <c r="MNJ53" s="8"/>
      <c r="MNK53" s="8"/>
      <c r="MNL53" s="8"/>
      <c r="MNM53" s="8"/>
      <c r="MNN53" s="8"/>
      <c r="MNO53" s="8"/>
      <c r="MNP53" s="8"/>
      <c r="MNQ53" s="8"/>
      <c r="MNR53" s="8"/>
      <c r="MNS53" s="8"/>
      <c r="MNT53" s="8"/>
      <c r="MNU53" s="8"/>
      <c r="MNV53" s="8"/>
      <c r="MNW53" s="8"/>
      <c r="MNX53" s="8"/>
      <c r="MNY53" s="8"/>
      <c r="MNZ53" s="8"/>
      <c r="MOA53" s="8"/>
      <c r="MOB53" s="8"/>
      <c r="MOC53" s="8"/>
      <c r="MOD53" s="8"/>
      <c r="MOE53" s="8"/>
      <c r="MOF53" s="8"/>
      <c r="MOG53" s="8"/>
      <c r="MOH53" s="8"/>
      <c r="MOI53" s="8"/>
      <c r="MOJ53" s="8"/>
      <c r="MOK53" s="8"/>
      <c r="MOL53" s="8"/>
      <c r="MOM53" s="8"/>
      <c r="MON53" s="8"/>
      <c r="MOO53" s="8"/>
      <c r="MOP53" s="8"/>
      <c r="MOQ53" s="8"/>
      <c r="MOR53" s="8"/>
      <c r="MOS53" s="8"/>
      <c r="MOT53" s="8"/>
      <c r="MOU53" s="8"/>
      <c r="MOV53" s="8"/>
      <c r="MOW53" s="8"/>
      <c r="MOX53" s="8"/>
      <c r="MOY53" s="8"/>
      <c r="MOZ53" s="8"/>
      <c r="MPA53" s="8"/>
      <c r="MPB53" s="8"/>
      <c r="MPC53" s="8"/>
      <c r="MPD53" s="8"/>
      <c r="MPE53" s="8"/>
      <c r="MPF53" s="8"/>
      <c r="MPG53" s="8"/>
      <c r="MPH53" s="8"/>
      <c r="MPI53" s="8"/>
      <c r="MPJ53" s="8"/>
      <c r="MPK53" s="8"/>
      <c r="MPL53" s="8"/>
      <c r="MPM53" s="8"/>
      <c r="MPN53" s="8"/>
      <c r="MPO53" s="8"/>
      <c r="MPP53" s="8"/>
      <c r="MPQ53" s="8"/>
      <c r="MPR53" s="8"/>
      <c r="MPS53" s="8"/>
      <c r="MPT53" s="8"/>
      <c r="MPU53" s="8"/>
      <c r="MPV53" s="8"/>
      <c r="MPW53" s="8"/>
      <c r="MPX53" s="8"/>
      <c r="MPY53" s="8"/>
      <c r="MPZ53" s="8"/>
      <c r="MQA53" s="8"/>
      <c r="MQB53" s="8"/>
      <c r="MQC53" s="8"/>
      <c r="MQD53" s="8"/>
      <c r="MQE53" s="8"/>
      <c r="MQF53" s="8"/>
      <c r="MQG53" s="8"/>
      <c r="MQH53" s="8"/>
      <c r="MQI53" s="8"/>
      <c r="MQJ53" s="8"/>
      <c r="MQK53" s="8"/>
      <c r="MQL53" s="8"/>
      <c r="MQM53" s="8"/>
      <c r="MQN53" s="8"/>
      <c r="MQO53" s="8"/>
      <c r="MQP53" s="8"/>
      <c r="MQQ53" s="8"/>
      <c r="MQR53" s="8"/>
      <c r="MQS53" s="8"/>
      <c r="MQT53" s="8"/>
      <c r="MQU53" s="8"/>
      <c r="MQV53" s="8"/>
      <c r="MQW53" s="8"/>
      <c r="MQX53" s="8"/>
      <c r="MQY53" s="8"/>
      <c r="MQZ53" s="8"/>
      <c r="MRA53" s="8"/>
      <c r="MRB53" s="8"/>
      <c r="MRC53" s="8"/>
      <c r="MRD53" s="8"/>
      <c r="MRE53" s="8"/>
      <c r="MRF53" s="8"/>
      <c r="MRG53" s="8"/>
      <c r="MRH53" s="8"/>
      <c r="MRI53" s="8"/>
      <c r="MRJ53" s="8"/>
      <c r="MRK53" s="8"/>
      <c r="MRL53" s="8"/>
      <c r="MRM53" s="8"/>
      <c r="MRN53" s="8"/>
      <c r="MRO53" s="8"/>
      <c r="MRP53" s="8"/>
      <c r="MRQ53" s="8"/>
      <c r="MRR53" s="8"/>
      <c r="MRS53" s="8"/>
      <c r="MRT53" s="8"/>
      <c r="MRU53" s="8"/>
      <c r="MRV53" s="8"/>
      <c r="MRW53" s="8"/>
      <c r="MRX53" s="8"/>
      <c r="MRY53" s="8"/>
      <c r="MRZ53" s="8"/>
      <c r="MSA53" s="8"/>
      <c r="MSB53" s="8"/>
      <c r="MSC53" s="8"/>
      <c r="MSD53" s="8"/>
      <c r="MSE53" s="8"/>
      <c r="MSF53" s="8"/>
      <c r="MSG53" s="8"/>
      <c r="MSH53" s="8"/>
      <c r="MSI53" s="8"/>
      <c r="MSJ53" s="8"/>
      <c r="MSK53" s="8"/>
      <c r="MSL53" s="8"/>
      <c r="MSM53" s="8"/>
      <c r="MSN53" s="8"/>
      <c r="MSO53" s="8"/>
      <c r="MSP53" s="8"/>
      <c r="MSQ53" s="8"/>
      <c r="MSR53" s="8"/>
      <c r="MSS53" s="8"/>
      <c r="MST53" s="8"/>
      <c r="MSU53" s="8"/>
      <c r="MSV53" s="8"/>
      <c r="MSW53" s="8"/>
      <c r="MSX53" s="8"/>
      <c r="MSY53" s="8"/>
      <c r="MSZ53" s="8"/>
      <c r="MTA53" s="8"/>
      <c r="MTB53" s="8"/>
      <c r="MTC53" s="8"/>
      <c r="MTD53" s="8"/>
      <c r="MTE53" s="8"/>
      <c r="MTF53" s="8"/>
      <c r="MTG53" s="8"/>
      <c r="MTH53" s="8"/>
      <c r="MTI53" s="8"/>
      <c r="MTJ53" s="8"/>
      <c r="MTK53" s="8"/>
      <c r="MTL53" s="8"/>
      <c r="MTM53" s="8"/>
      <c r="MTN53" s="8"/>
      <c r="MTO53" s="8"/>
      <c r="MTP53" s="8"/>
      <c r="MTQ53" s="8"/>
      <c r="MTR53" s="8"/>
      <c r="MTS53" s="8"/>
      <c r="MTT53" s="8"/>
      <c r="MTU53" s="8"/>
      <c r="MTV53" s="8"/>
      <c r="MTW53" s="8"/>
      <c r="MTX53" s="8"/>
      <c r="MTY53" s="8"/>
      <c r="MTZ53" s="8"/>
      <c r="MUA53" s="8"/>
      <c r="MUB53" s="8"/>
      <c r="MUC53" s="8"/>
      <c r="MUD53" s="8"/>
      <c r="MUE53" s="8"/>
      <c r="MUF53" s="8"/>
      <c r="MUG53" s="8"/>
      <c r="MUH53" s="8"/>
      <c r="MUI53" s="8"/>
      <c r="MUJ53" s="8"/>
      <c r="MUK53" s="8"/>
      <c r="MUL53" s="8"/>
      <c r="MUM53" s="8"/>
      <c r="MUN53" s="8"/>
      <c r="MUO53" s="8"/>
      <c r="MUP53" s="8"/>
      <c r="MUQ53" s="8"/>
      <c r="MUR53" s="8"/>
      <c r="MUS53" s="8"/>
      <c r="MUT53" s="8"/>
      <c r="MUU53" s="8"/>
      <c r="MUV53" s="8"/>
      <c r="MUW53" s="8"/>
      <c r="MUX53" s="8"/>
      <c r="MUY53" s="8"/>
      <c r="MUZ53" s="8"/>
      <c r="MVA53" s="8"/>
      <c r="MVB53" s="8"/>
      <c r="MVC53" s="8"/>
      <c r="MVD53" s="8"/>
      <c r="MVE53" s="8"/>
      <c r="MVF53" s="8"/>
      <c r="MVG53" s="8"/>
      <c r="MVH53" s="8"/>
      <c r="MVI53" s="8"/>
      <c r="MVJ53" s="8"/>
      <c r="MVK53" s="8"/>
      <c r="MVL53" s="8"/>
      <c r="MVM53" s="8"/>
      <c r="MVN53" s="8"/>
      <c r="MVO53" s="8"/>
      <c r="MVP53" s="8"/>
      <c r="MVQ53" s="8"/>
      <c r="MVR53" s="8"/>
      <c r="MVS53" s="8"/>
      <c r="MVT53" s="8"/>
      <c r="MVU53" s="8"/>
      <c r="MVV53" s="8"/>
      <c r="MVW53" s="8"/>
      <c r="MVX53" s="8"/>
      <c r="MVY53" s="8"/>
      <c r="MVZ53" s="8"/>
      <c r="MWA53" s="8"/>
      <c r="MWB53" s="8"/>
      <c r="MWC53" s="8"/>
      <c r="MWD53" s="8"/>
      <c r="MWE53" s="8"/>
      <c r="MWF53" s="8"/>
      <c r="MWG53" s="8"/>
      <c r="MWH53" s="8"/>
      <c r="MWI53" s="8"/>
      <c r="MWJ53" s="8"/>
      <c r="MWK53" s="8"/>
      <c r="MWL53" s="8"/>
      <c r="MWM53" s="8"/>
      <c r="MWN53" s="8"/>
      <c r="MWO53" s="8"/>
      <c r="MWP53" s="8"/>
      <c r="MWQ53" s="8"/>
      <c r="MWR53" s="8"/>
      <c r="MWS53" s="8"/>
      <c r="MWT53" s="8"/>
      <c r="MWU53" s="8"/>
      <c r="MWV53" s="8"/>
      <c r="MWW53" s="8"/>
      <c r="MWX53" s="8"/>
      <c r="MWY53" s="8"/>
      <c r="MWZ53" s="8"/>
      <c r="MXA53" s="8"/>
      <c r="MXB53" s="8"/>
      <c r="MXC53" s="8"/>
      <c r="MXD53" s="8"/>
      <c r="MXE53" s="8"/>
      <c r="MXF53" s="8"/>
      <c r="MXG53" s="8"/>
      <c r="MXH53" s="8"/>
      <c r="MXI53" s="8"/>
      <c r="MXJ53" s="8"/>
      <c r="MXK53" s="8"/>
      <c r="MXL53" s="8"/>
      <c r="MXM53" s="8"/>
      <c r="MXN53" s="8"/>
      <c r="MXO53" s="8"/>
      <c r="MXP53" s="8"/>
      <c r="MXQ53" s="8"/>
      <c r="MXR53" s="8"/>
      <c r="MXS53" s="8"/>
      <c r="MXT53" s="8"/>
      <c r="MXU53" s="8"/>
      <c r="MXV53" s="8"/>
      <c r="MXW53" s="8"/>
      <c r="MXX53" s="8"/>
      <c r="MXY53" s="8"/>
      <c r="MXZ53" s="8"/>
      <c r="MYA53" s="8"/>
      <c r="MYB53" s="8"/>
      <c r="MYC53" s="8"/>
      <c r="MYD53" s="8"/>
      <c r="MYE53" s="8"/>
      <c r="MYF53" s="8"/>
      <c r="MYG53" s="8"/>
      <c r="MYH53" s="8"/>
      <c r="MYI53" s="8"/>
      <c r="MYJ53" s="8"/>
      <c r="MYK53" s="8"/>
      <c r="MYL53" s="8"/>
      <c r="MYM53" s="8"/>
      <c r="MYN53" s="8"/>
      <c r="MYO53" s="8"/>
      <c r="MYP53" s="8"/>
      <c r="MYQ53" s="8"/>
      <c r="MYR53" s="8"/>
      <c r="MYS53" s="8"/>
      <c r="MYT53" s="8"/>
      <c r="MYU53" s="8"/>
      <c r="MYV53" s="8"/>
      <c r="MYW53" s="8"/>
      <c r="MYX53" s="8"/>
      <c r="MYY53" s="8"/>
      <c r="MYZ53" s="8"/>
      <c r="MZA53" s="8"/>
      <c r="MZB53" s="8"/>
      <c r="MZC53" s="8"/>
      <c r="MZD53" s="8"/>
      <c r="MZE53" s="8"/>
      <c r="MZF53" s="8"/>
      <c r="MZG53" s="8"/>
      <c r="MZH53" s="8"/>
      <c r="MZI53" s="8"/>
      <c r="MZJ53" s="8"/>
      <c r="MZK53" s="8"/>
      <c r="MZL53" s="8"/>
      <c r="MZM53" s="8"/>
      <c r="MZN53" s="8"/>
      <c r="MZO53" s="8"/>
      <c r="MZP53" s="8"/>
      <c r="MZQ53" s="8"/>
      <c r="MZR53" s="8"/>
      <c r="MZS53" s="8"/>
      <c r="MZT53" s="8"/>
      <c r="MZU53" s="8"/>
      <c r="MZV53" s="8"/>
      <c r="MZW53" s="8"/>
      <c r="MZX53" s="8"/>
      <c r="MZY53" s="8"/>
      <c r="MZZ53" s="8"/>
      <c r="NAA53" s="8"/>
      <c r="NAB53" s="8"/>
      <c r="NAC53" s="8"/>
      <c r="NAD53" s="8"/>
      <c r="NAE53" s="8"/>
      <c r="NAF53" s="8"/>
      <c r="NAG53" s="8"/>
      <c r="NAH53" s="8"/>
      <c r="NAI53" s="8"/>
      <c r="NAJ53" s="8"/>
      <c r="NAK53" s="8"/>
      <c r="NAL53" s="8"/>
      <c r="NAM53" s="8"/>
      <c r="NAN53" s="8"/>
      <c r="NAO53" s="8"/>
      <c r="NAP53" s="8"/>
      <c r="NAQ53" s="8"/>
      <c r="NAR53" s="8"/>
      <c r="NAS53" s="8"/>
      <c r="NAT53" s="8"/>
      <c r="NAU53" s="8"/>
      <c r="NAV53" s="8"/>
      <c r="NAW53" s="8"/>
      <c r="NAX53" s="8"/>
      <c r="NAY53" s="8"/>
      <c r="NAZ53" s="8"/>
      <c r="NBA53" s="8"/>
      <c r="NBB53" s="8"/>
      <c r="NBC53" s="8"/>
      <c r="NBD53" s="8"/>
      <c r="NBE53" s="8"/>
      <c r="NBF53" s="8"/>
      <c r="NBG53" s="8"/>
      <c r="NBH53" s="8"/>
      <c r="NBI53" s="8"/>
      <c r="NBJ53" s="8"/>
      <c r="NBK53" s="8"/>
      <c r="NBL53" s="8"/>
      <c r="NBM53" s="8"/>
      <c r="NBN53" s="8"/>
      <c r="NBO53" s="8"/>
      <c r="NBP53" s="8"/>
      <c r="NBQ53" s="8"/>
      <c r="NBR53" s="8"/>
      <c r="NBS53" s="8"/>
      <c r="NBT53" s="8"/>
      <c r="NBU53" s="8"/>
      <c r="NBV53" s="8"/>
      <c r="NBW53" s="8"/>
      <c r="NBX53" s="8"/>
      <c r="NBY53" s="8"/>
      <c r="NBZ53" s="8"/>
      <c r="NCA53" s="8"/>
      <c r="NCB53" s="8"/>
      <c r="NCC53" s="8"/>
      <c r="NCD53" s="8"/>
      <c r="NCE53" s="8"/>
      <c r="NCF53" s="8"/>
      <c r="NCG53" s="8"/>
      <c r="NCH53" s="8"/>
      <c r="NCI53" s="8"/>
      <c r="NCJ53" s="8"/>
      <c r="NCK53" s="8"/>
      <c r="NCL53" s="8"/>
      <c r="NCM53" s="8"/>
      <c r="NCN53" s="8"/>
      <c r="NCO53" s="8"/>
      <c r="NCP53" s="8"/>
      <c r="NCQ53" s="8"/>
      <c r="NCR53" s="8"/>
      <c r="NCS53" s="8"/>
      <c r="NCT53" s="8"/>
      <c r="NCU53" s="8"/>
      <c r="NCV53" s="8"/>
      <c r="NCW53" s="8"/>
      <c r="NCX53" s="8"/>
      <c r="NCY53" s="8"/>
      <c r="NCZ53" s="8"/>
      <c r="NDA53" s="8"/>
      <c r="NDB53" s="8"/>
      <c r="NDC53" s="8"/>
      <c r="NDD53" s="8"/>
      <c r="NDE53" s="8"/>
      <c r="NDF53" s="8"/>
      <c r="NDG53" s="8"/>
      <c r="NDH53" s="8"/>
      <c r="NDI53" s="8"/>
      <c r="NDJ53" s="8"/>
      <c r="NDK53" s="8"/>
      <c r="NDL53" s="8"/>
      <c r="NDM53" s="8"/>
      <c r="NDN53" s="8"/>
      <c r="NDO53" s="8"/>
      <c r="NDP53" s="8"/>
      <c r="NDQ53" s="8"/>
      <c r="NDR53" s="8"/>
      <c r="NDS53" s="8"/>
      <c r="NDT53" s="8"/>
      <c r="NDU53" s="8"/>
      <c r="NDV53" s="8"/>
      <c r="NDW53" s="8"/>
      <c r="NDX53" s="8"/>
      <c r="NDY53" s="8"/>
      <c r="NDZ53" s="8"/>
      <c r="NEA53" s="8"/>
      <c r="NEB53" s="8"/>
      <c r="NEC53" s="8"/>
      <c r="NED53" s="8"/>
      <c r="NEE53" s="8"/>
      <c r="NEF53" s="8"/>
      <c r="NEG53" s="8"/>
      <c r="NEH53" s="8"/>
      <c r="NEI53" s="8"/>
      <c r="NEJ53" s="8"/>
      <c r="NEK53" s="8"/>
      <c r="NEL53" s="8"/>
      <c r="NEM53" s="8"/>
      <c r="NEN53" s="8"/>
      <c r="NEO53" s="8"/>
      <c r="NEP53" s="8"/>
      <c r="NEQ53" s="8"/>
      <c r="NER53" s="8"/>
      <c r="NES53" s="8"/>
      <c r="NET53" s="8"/>
      <c r="NEU53" s="8"/>
      <c r="NEV53" s="8"/>
      <c r="NEW53" s="8"/>
      <c r="NEX53" s="8"/>
      <c r="NEY53" s="8"/>
      <c r="NEZ53" s="8"/>
      <c r="NFA53" s="8"/>
      <c r="NFB53" s="8"/>
      <c r="NFC53" s="8"/>
      <c r="NFD53" s="8"/>
      <c r="NFE53" s="8"/>
      <c r="NFF53" s="8"/>
      <c r="NFG53" s="8"/>
      <c r="NFH53" s="8"/>
      <c r="NFI53" s="8"/>
      <c r="NFJ53" s="8"/>
      <c r="NFK53" s="8"/>
      <c r="NFL53" s="8"/>
      <c r="NFM53" s="8"/>
      <c r="NFN53" s="8"/>
      <c r="NFO53" s="8"/>
      <c r="NFP53" s="8"/>
      <c r="NFQ53" s="8"/>
      <c r="NFR53" s="8"/>
      <c r="NFS53" s="8"/>
      <c r="NFT53" s="8"/>
      <c r="NFU53" s="8"/>
      <c r="NFV53" s="8"/>
      <c r="NFW53" s="8"/>
      <c r="NFX53" s="8"/>
      <c r="NFY53" s="8"/>
      <c r="NFZ53" s="8"/>
      <c r="NGA53" s="8"/>
      <c r="NGB53" s="8"/>
      <c r="NGC53" s="8"/>
      <c r="NGD53" s="8"/>
      <c r="NGE53" s="8"/>
      <c r="NGF53" s="8"/>
      <c r="NGG53" s="8"/>
      <c r="NGH53" s="8"/>
      <c r="NGI53" s="8"/>
      <c r="NGJ53" s="8"/>
      <c r="NGK53" s="8"/>
      <c r="NGL53" s="8"/>
      <c r="NGM53" s="8"/>
      <c r="NGN53" s="8"/>
      <c r="NGO53" s="8"/>
      <c r="NGP53" s="8"/>
      <c r="NGQ53" s="8"/>
      <c r="NGR53" s="8"/>
      <c r="NGS53" s="8"/>
      <c r="NGT53" s="8"/>
      <c r="NGU53" s="8"/>
      <c r="NGV53" s="8"/>
      <c r="NGW53" s="8"/>
      <c r="NGX53" s="8"/>
      <c r="NGY53" s="8"/>
      <c r="NGZ53" s="8"/>
      <c r="NHA53" s="8"/>
      <c r="NHB53" s="8"/>
      <c r="NHC53" s="8"/>
      <c r="NHD53" s="8"/>
      <c r="NHE53" s="8"/>
      <c r="NHF53" s="8"/>
      <c r="NHG53" s="8"/>
      <c r="NHH53" s="8"/>
      <c r="NHI53" s="8"/>
      <c r="NHJ53" s="8"/>
      <c r="NHK53" s="8"/>
      <c r="NHL53" s="8"/>
      <c r="NHM53" s="8"/>
      <c r="NHN53" s="8"/>
      <c r="NHO53" s="8"/>
      <c r="NHP53" s="8"/>
      <c r="NHQ53" s="8"/>
      <c r="NHR53" s="8"/>
      <c r="NHS53" s="8"/>
      <c r="NHT53" s="8"/>
      <c r="NHU53" s="8"/>
      <c r="NHV53" s="8"/>
      <c r="NHW53" s="8"/>
      <c r="NHX53" s="8"/>
      <c r="NHY53" s="8"/>
      <c r="NHZ53" s="8"/>
      <c r="NIA53" s="8"/>
      <c r="NIB53" s="8"/>
      <c r="NIC53" s="8"/>
      <c r="NID53" s="8"/>
      <c r="NIE53" s="8"/>
      <c r="NIF53" s="8"/>
      <c r="NIG53" s="8"/>
      <c r="NIH53" s="8"/>
      <c r="NII53" s="8"/>
      <c r="NIJ53" s="8"/>
      <c r="NIK53" s="8"/>
      <c r="NIL53" s="8"/>
      <c r="NIM53" s="8"/>
      <c r="NIN53" s="8"/>
      <c r="NIO53" s="8"/>
      <c r="NIP53" s="8"/>
      <c r="NIQ53" s="8"/>
      <c r="NIR53" s="8"/>
      <c r="NIS53" s="8"/>
      <c r="NIT53" s="8"/>
      <c r="NIU53" s="8"/>
      <c r="NIV53" s="8"/>
      <c r="NIW53" s="8"/>
      <c r="NIX53" s="8"/>
      <c r="NIY53" s="8"/>
      <c r="NIZ53" s="8"/>
      <c r="NJA53" s="8"/>
      <c r="NJB53" s="8"/>
      <c r="NJC53" s="8"/>
      <c r="NJD53" s="8"/>
      <c r="NJE53" s="8"/>
      <c r="NJF53" s="8"/>
      <c r="NJG53" s="8"/>
      <c r="NJH53" s="8"/>
      <c r="NJI53" s="8"/>
      <c r="NJJ53" s="8"/>
      <c r="NJK53" s="8"/>
      <c r="NJL53" s="8"/>
      <c r="NJM53" s="8"/>
      <c r="NJN53" s="8"/>
      <c r="NJO53" s="8"/>
      <c r="NJP53" s="8"/>
      <c r="NJQ53" s="8"/>
      <c r="NJR53" s="8"/>
      <c r="NJS53" s="8"/>
      <c r="NJT53" s="8"/>
      <c r="NJU53" s="8"/>
      <c r="NJV53" s="8"/>
      <c r="NJW53" s="8"/>
      <c r="NJX53" s="8"/>
      <c r="NJY53" s="8"/>
      <c r="NJZ53" s="8"/>
      <c r="NKA53" s="8"/>
      <c r="NKB53" s="8"/>
      <c r="NKC53" s="8"/>
      <c r="NKD53" s="8"/>
      <c r="NKE53" s="8"/>
      <c r="NKF53" s="8"/>
      <c r="NKG53" s="8"/>
      <c r="NKH53" s="8"/>
      <c r="NKI53" s="8"/>
      <c r="NKJ53" s="8"/>
      <c r="NKK53" s="8"/>
      <c r="NKL53" s="8"/>
      <c r="NKM53" s="8"/>
      <c r="NKN53" s="8"/>
      <c r="NKO53" s="8"/>
      <c r="NKP53" s="8"/>
      <c r="NKQ53" s="8"/>
      <c r="NKR53" s="8"/>
      <c r="NKS53" s="8"/>
      <c r="NKT53" s="8"/>
      <c r="NKU53" s="8"/>
      <c r="NKV53" s="8"/>
      <c r="NKW53" s="8"/>
      <c r="NKX53" s="8"/>
      <c r="NKY53" s="8"/>
      <c r="NKZ53" s="8"/>
      <c r="NLA53" s="8"/>
      <c r="NLB53" s="8"/>
      <c r="NLC53" s="8"/>
      <c r="NLD53" s="8"/>
      <c r="NLE53" s="8"/>
      <c r="NLF53" s="8"/>
      <c r="NLG53" s="8"/>
      <c r="NLH53" s="8"/>
      <c r="NLI53" s="8"/>
      <c r="NLJ53" s="8"/>
      <c r="NLK53" s="8"/>
      <c r="NLL53" s="8"/>
      <c r="NLM53" s="8"/>
      <c r="NLN53" s="8"/>
      <c r="NLO53" s="8"/>
      <c r="NLP53" s="8"/>
      <c r="NLQ53" s="8"/>
      <c r="NLR53" s="8"/>
      <c r="NLS53" s="8"/>
      <c r="NLT53" s="8"/>
      <c r="NLU53" s="8"/>
      <c r="NLV53" s="8"/>
      <c r="NLW53" s="8"/>
      <c r="NLX53" s="8"/>
      <c r="NLY53" s="8"/>
      <c r="NLZ53" s="8"/>
      <c r="NMA53" s="8"/>
      <c r="NMB53" s="8"/>
      <c r="NMC53" s="8"/>
      <c r="NMD53" s="8"/>
      <c r="NME53" s="8"/>
      <c r="NMF53" s="8"/>
      <c r="NMG53" s="8"/>
      <c r="NMH53" s="8"/>
      <c r="NMI53" s="8"/>
      <c r="NMJ53" s="8"/>
      <c r="NMK53" s="8"/>
      <c r="NML53" s="8"/>
      <c r="NMM53" s="8"/>
      <c r="NMN53" s="8"/>
      <c r="NMO53" s="8"/>
      <c r="NMP53" s="8"/>
      <c r="NMQ53" s="8"/>
      <c r="NMR53" s="8"/>
      <c r="NMS53" s="8"/>
      <c r="NMT53" s="8"/>
      <c r="NMU53" s="8"/>
      <c r="NMV53" s="8"/>
      <c r="NMW53" s="8"/>
      <c r="NMX53" s="8"/>
      <c r="NMY53" s="8"/>
      <c r="NMZ53" s="8"/>
      <c r="NNA53" s="8"/>
      <c r="NNB53" s="8"/>
      <c r="NNC53" s="8"/>
      <c r="NND53" s="8"/>
      <c r="NNE53" s="8"/>
      <c r="NNF53" s="8"/>
      <c r="NNG53" s="8"/>
      <c r="NNH53" s="8"/>
      <c r="NNI53" s="8"/>
      <c r="NNJ53" s="8"/>
      <c r="NNK53" s="8"/>
      <c r="NNL53" s="8"/>
      <c r="NNM53" s="8"/>
      <c r="NNN53" s="8"/>
      <c r="NNO53" s="8"/>
      <c r="NNP53" s="8"/>
      <c r="NNQ53" s="8"/>
      <c r="NNR53" s="8"/>
      <c r="NNS53" s="8"/>
      <c r="NNT53" s="8"/>
      <c r="NNU53" s="8"/>
      <c r="NNV53" s="8"/>
      <c r="NNW53" s="8"/>
      <c r="NNX53" s="8"/>
      <c r="NNY53" s="8"/>
      <c r="NNZ53" s="8"/>
      <c r="NOA53" s="8"/>
      <c r="NOB53" s="8"/>
      <c r="NOC53" s="8"/>
      <c r="NOD53" s="8"/>
      <c r="NOE53" s="8"/>
      <c r="NOF53" s="8"/>
      <c r="NOG53" s="8"/>
      <c r="NOH53" s="8"/>
      <c r="NOI53" s="8"/>
      <c r="NOJ53" s="8"/>
      <c r="NOK53" s="8"/>
      <c r="NOL53" s="8"/>
      <c r="NOM53" s="8"/>
      <c r="NON53" s="8"/>
      <c r="NOO53" s="8"/>
      <c r="NOP53" s="8"/>
      <c r="NOQ53" s="8"/>
      <c r="NOR53" s="8"/>
      <c r="NOS53" s="8"/>
      <c r="NOT53" s="8"/>
      <c r="NOU53" s="8"/>
      <c r="NOV53" s="8"/>
      <c r="NOW53" s="8"/>
      <c r="NOX53" s="8"/>
      <c r="NOY53" s="8"/>
      <c r="NOZ53" s="8"/>
      <c r="NPA53" s="8"/>
      <c r="NPB53" s="8"/>
      <c r="NPC53" s="8"/>
      <c r="NPD53" s="8"/>
      <c r="NPE53" s="8"/>
      <c r="NPF53" s="8"/>
      <c r="NPG53" s="8"/>
      <c r="NPH53" s="8"/>
      <c r="NPI53" s="8"/>
      <c r="NPJ53" s="8"/>
      <c r="NPK53" s="8"/>
      <c r="NPL53" s="8"/>
      <c r="NPM53" s="8"/>
      <c r="NPN53" s="8"/>
      <c r="NPO53" s="8"/>
      <c r="NPP53" s="8"/>
      <c r="NPQ53" s="8"/>
      <c r="NPR53" s="8"/>
      <c r="NPS53" s="8"/>
      <c r="NPT53" s="8"/>
      <c r="NPU53" s="8"/>
      <c r="NPV53" s="8"/>
      <c r="NPW53" s="8"/>
      <c r="NPX53" s="8"/>
      <c r="NPY53" s="8"/>
      <c r="NPZ53" s="8"/>
      <c r="NQA53" s="8"/>
      <c r="NQB53" s="8"/>
      <c r="NQC53" s="8"/>
      <c r="NQD53" s="8"/>
      <c r="NQE53" s="8"/>
      <c r="NQF53" s="8"/>
      <c r="NQG53" s="8"/>
      <c r="NQH53" s="8"/>
      <c r="NQI53" s="8"/>
      <c r="NQJ53" s="8"/>
      <c r="NQK53" s="8"/>
      <c r="NQL53" s="8"/>
      <c r="NQM53" s="8"/>
      <c r="NQN53" s="8"/>
      <c r="NQO53" s="8"/>
      <c r="NQP53" s="8"/>
      <c r="NQQ53" s="8"/>
      <c r="NQR53" s="8"/>
      <c r="NQS53" s="8"/>
      <c r="NQT53" s="8"/>
      <c r="NQU53" s="8"/>
      <c r="NQV53" s="8"/>
      <c r="NQW53" s="8"/>
      <c r="NQX53" s="8"/>
      <c r="NQY53" s="8"/>
      <c r="NQZ53" s="8"/>
      <c r="NRA53" s="8"/>
      <c r="NRB53" s="8"/>
      <c r="NRC53" s="8"/>
      <c r="NRD53" s="8"/>
      <c r="NRE53" s="8"/>
      <c r="NRF53" s="8"/>
      <c r="NRG53" s="8"/>
      <c r="NRH53" s="8"/>
      <c r="NRI53" s="8"/>
      <c r="NRJ53" s="8"/>
      <c r="NRK53" s="8"/>
      <c r="NRL53" s="8"/>
      <c r="NRM53" s="8"/>
      <c r="NRN53" s="8"/>
      <c r="NRO53" s="8"/>
      <c r="NRP53" s="8"/>
      <c r="NRQ53" s="8"/>
      <c r="NRR53" s="8"/>
      <c r="NRS53" s="8"/>
      <c r="NRT53" s="8"/>
      <c r="NRU53" s="8"/>
      <c r="NRV53" s="8"/>
      <c r="NRW53" s="8"/>
      <c r="NRX53" s="8"/>
      <c r="NRY53" s="8"/>
      <c r="NRZ53" s="8"/>
      <c r="NSA53" s="8"/>
      <c r="NSB53" s="8"/>
      <c r="NSC53" s="8"/>
      <c r="NSD53" s="8"/>
      <c r="NSE53" s="8"/>
      <c r="NSF53" s="8"/>
      <c r="NSG53" s="8"/>
      <c r="NSH53" s="8"/>
      <c r="NSI53" s="8"/>
      <c r="NSJ53" s="8"/>
      <c r="NSK53" s="8"/>
      <c r="NSL53" s="8"/>
      <c r="NSM53" s="8"/>
      <c r="NSN53" s="8"/>
      <c r="NSO53" s="8"/>
      <c r="NSP53" s="8"/>
      <c r="NSQ53" s="8"/>
      <c r="NSR53" s="8"/>
      <c r="NSS53" s="8"/>
      <c r="NST53" s="8"/>
      <c r="NSU53" s="8"/>
      <c r="NSV53" s="8"/>
      <c r="NSW53" s="8"/>
      <c r="NSX53" s="8"/>
      <c r="NSY53" s="8"/>
      <c r="NSZ53" s="8"/>
      <c r="NTA53" s="8"/>
      <c r="NTB53" s="8"/>
      <c r="NTC53" s="8"/>
      <c r="NTD53" s="8"/>
      <c r="NTE53" s="8"/>
      <c r="NTF53" s="8"/>
      <c r="NTG53" s="8"/>
      <c r="NTH53" s="8"/>
      <c r="NTI53" s="8"/>
      <c r="NTJ53" s="8"/>
      <c r="NTK53" s="8"/>
      <c r="NTL53" s="8"/>
      <c r="NTM53" s="8"/>
      <c r="NTN53" s="8"/>
      <c r="NTO53" s="8"/>
      <c r="NTP53" s="8"/>
      <c r="NTQ53" s="8"/>
      <c r="NTR53" s="8"/>
      <c r="NTS53" s="8"/>
      <c r="NTT53" s="8"/>
      <c r="NTU53" s="8"/>
      <c r="NTV53" s="8"/>
      <c r="NTW53" s="8"/>
      <c r="NTX53" s="8"/>
      <c r="NTY53" s="8"/>
      <c r="NTZ53" s="8"/>
      <c r="NUA53" s="8"/>
      <c r="NUB53" s="8"/>
      <c r="NUC53" s="8"/>
      <c r="NUD53" s="8"/>
      <c r="NUE53" s="8"/>
      <c r="NUF53" s="8"/>
      <c r="NUG53" s="8"/>
      <c r="NUH53" s="8"/>
      <c r="NUI53" s="8"/>
      <c r="NUJ53" s="8"/>
      <c r="NUK53" s="8"/>
      <c r="NUL53" s="8"/>
      <c r="NUM53" s="8"/>
      <c r="NUN53" s="8"/>
      <c r="NUO53" s="8"/>
      <c r="NUP53" s="8"/>
      <c r="NUQ53" s="8"/>
      <c r="NUR53" s="8"/>
      <c r="NUS53" s="8"/>
      <c r="NUT53" s="8"/>
      <c r="NUU53" s="8"/>
      <c r="NUV53" s="8"/>
      <c r="NUW53" s="8"/>
      <c r="NUX53" s="8"/>
      <c r="NUY53" s="8"/>
      <c r="NUZ53" s="8"/>
      <c r="NVA53" s="8"/>
      <c r="NVB53" s="8"/>
      <c r="NVC53" s="8"/>
      <c r="NVD53" s="8"/>
      <c r="NVE53" s="8"/>
      <c r="NVF53" s="8"/>
      <c r="NVG53" s="8"/>
      <c r="NVH53" s="8"/>
      <c r="NVI53" s="8"/>
      <c r="NVJ53" s="8"/>
      <c r="NVK53" s="8"/>
      <c r="NVL53" s="8"/>
      <c r="NVM53" s="8"/>
      <c r="NVN53" s="8"/>
      <c r="NVO53" s="8"/>
      <c r="NVP53" s="8"/>
      <c r="NVQ53" s="8"/>
      <c r="NVR53" s="8"/>
      <c r="NVS53" s="8"/>
      <c r="NVT53" s="8"/>
      <c r="NVU53" s="8"/>
      <c r="NVV53" s="8"/>
      <c r="NVW53" s="8"/>
      <c r="NVX53" s="8"/>
      <c r="NVY53" s="8"/>
      <c r="NVZ53" s="8"/>
      <c r="NWA53" s="8"/>
      <c r="NWB53" s="8"/>
      <c r="NWC53" s="8"/>
      <c r="NWD53" s="8"/>
      <c r="NWE53" s="8"/>
      <c r="NWF53" s="8"/>
      <c r="NWG53" s="8"/>
      <c r="NWH53" s="8"/>
      <c r="NWI53" s="8"/>
      <c r="NWJ53" s="8"/>
      <c r="NWK53" s="8"/>
      <c r="NWL53" s="8"/>
      <c r="NWM53" s="8"/>
      <c r="NWN53" s="8"/>
      <c r="NWO53" s="8"/>
      <c r="NWP53" s="8"/>
      <c r="NWQ53" s="8"/>
      <c r="NWR53" s="8"/>
      <c r="NWS53" s="8"/>
      <c r="NWT53" s="8"/>
      <c r="NWU53" s="8"/>
      <c r="NWV53" s="8"/>
      <c r="NWW53" s="8"/>
      <c r="NWX53" s="8"/>
      <c r="NWY53" s="8"/>
      <c r="NWZ53" s="8"/>
      <c r="NXA53" s="8"/>
      <c r="NXB53" s="8"/>
      <c r="NXC53" s="8"/>
      <c r="NXD53" s="8"/>
      <c r="NXE53" s="8"/>
      <c r="NXF53" s="8"/>
      <c r="NXG53" s="8"/>
      <c r="NXH53" s="8"/>
      <c r="NXI53" s="8"/>
      <c r="NXJ53" s="8"/>
      <c r="NXK53" s="8"/>
      <c r="NXL53" s="8"/>
      <c r="NXM53" s="8"/>
      <c r="NXN53" s="8"/>
      <c r="NXO53" s="8"/>
      <c r="NXP53" s="8"/>
      <c r="NXQ53" s="8"/>
      <c r="NXR53" s="8"/>
      <c r="NXS53" s="8"/>
      <c r="NXT53" s="8"/>
      <c r="NXU53" s="8"/>
      <c r="NXV53" s="8"/>
      <c r="NXW53" s="8"/>
      <c r="NXX53" s="8"/>
      <c r="NXY53" s="8"/>
      <c r="NXZ53" s="8"/>
      <c r="NYA53" s="8"/>
      <c r="NYB53" s="8"/>
      <c r="NYC53" s="8"/>
      <c r="NYD53" s="8"/>
      <c r="NYE53" s="8"/>
      <c r="NYF53" s="8"/>
      <c r="NYG53" s="8"/>
      <c r="NYH53" s="8"/>
      <c r="NYI53" s="8"/>
      <c r="NYJ53" s="8"/>
      <c r="NYK53" s="8"/>
      <c r="NYL53" s="8"/>
      <c r="NYM53" s="8"/>
      <c r="NYN53" s="8"/>
      <c r="NYO53" s="8"/>
      <c r="NYP53" s="8"/>
      <c r="NYQ53" s="8"/>
      <c r="NYR53" s="8"/>
      <c r="NYS53" s="8"/>
      <c r="NYT53" s="8"/>
      <c r="NYU53" s="8"/>
      <c r="NYV53" s="8"/>
      <c r="NYW53" s="8"/>
      <c r="NYX53" s="8"/>
      <c r="NYY53" s="8"/>
      <c r="NYZ53" s="8"/>
      <c r="NZA53" s="8"/>
      <c r="NZB53" s="8"/>
      <c r="NZC53" s="8"/>
      <c r="NZD53" s="8"/>
      <c r="NZE53" s="8"/>
      <c r="NZF53" s="8"/>
      <c r="NZG53" s="8"/>
      <c r="NZH53" s="8"/>
      <c r="NZI53" s="8"/>
      <c r="NZJ53" s="8"/>
      <c r="NZK53" s="8"/>
      <c r="NZL53" s="8"/>
      <c r="NZM53" s="8"/>
      <c r="NZN53" s="8"/>
      <c r="NZO53" s="8"/>
      <c r="NZP53" s="8"/>
      <c r="NZQ53" s="8"/>
      <c r="NZR53" s="8"/>
      <c r="NZS53" s="8"/>
      <c r="NZT53" s="8"/>
      <c r="NZU53" s="8"/>
      <c r="NZV53" s="8"/>
      <c r="NZW53" s="8"/>
      <c r="NZX53" s="8"/>
      <c r="NZY53" s="8"/>
      <c r="NZZ53" s="8"/>
      <c r="OAA53" s="8"/>
      <c r="OAB53" s="8"/>
      <c r="OAC53" s="8"/>
      <c r="OAD53" s="8"/>
      <c r="OAE53" s="8"/>
      <c r="OAF53" s="8"/>
      <c r="OAG53" s="8"/>
      <c r="OAH53" s="8"/>
      <c r="OAI53" s="8"/>
      <c r="OAJ53" s="8"/>
      <c r="OAK53" s="8"/>
      <c r="OAL53" s="8"/>
      <c r="OAM53" s="8"/>
      <c r="OAN53" s="8"/>
      <c r="OAO53" s="8"/>
      <c r="OAP53" s="8"/>
      <c r="OAQ53" s="8"/>
      <c r="OAR53" s="8"/>
      <c r="OAS53" s="8"/>
      <c r="OAT53" s="8"/>
      <c r="OAU53" s="8"/>
      <c r="OAV53" s="8"/>
      <c r="OAW53" s="8"/>
      <c r="OAX53" s="8"/>
      <c r="OAY53" s="8"/>
      <c r="OAZ53" s="8"/>
      <c r="OBA53" s="8"/>
      <c r="OBB53" s="8"/>
      <c r="OBC53" s="8"/>
      <c r="OBD53" s="8"/>
      <c r="OBE53" s="8"/>
      <c r="OBF53" s="8"/>
      <c r="OBG53" s="8"/>
      <c r="OBH53" s="8"/>
      <c r="OBI53" s="8"/>
      <c r="OBJ53" s="8"/>
      <c r="OBK53" s="8"/>
      <c r="OBL53" s="8"/>
      <c r="OBM53" s="8"/>
      <c r="OBN53" s="8"/>
      <c r="OBO53" s="8"/>
      <c r="OBP53" s="8"/>
      <c r="OBQ53" s="8"/>
      <c r="OBR53" s="8"/>
      <c r="OBS53" s="8"/>
      <c r="OBT53" s="8"/>
      <c r="OBU53" s="8"/>
      <c r="OBV53" s="8"/>
      <c r="OBW53" s="8"/>
      <c r="OBX53" s="8"/>
      <c r="OBY53" s="8"/>
      <c r="OBZ53" s="8"/>
      <c r="OCA53" s="8"/>
      <c r="OCB53" s="8"/>
      <c r="OCC53" s="8"/>
      <c r="OCD53" s="8"/>
      <c r="OCE53" s="8"/>
      <c r="OCF53" s="8"/>
      <c r="OCG53" s="8"/>
      <c r="OCH53" s="8"/>
      <c r="OCI53" s="8"/>
      <c r="OCJ53" s="8"/>
      <c r="OCK53" s="8"/>
      <c r="OCL53" s="8"/>
      <c r="OCM53" s="8"/>
      <c r="OCN53" s="8"/>
      <c r="OCO53" s="8"/>
      <c r="OCP53" s="8"/>
      <c r="OCQ53" s="8"/>
      <c r="OCR53" s="8"/>
      <c r="OCS53" s="8"/>
      <c r="OCT53" s="8"/>
      <c r="OCU53" s="8"/>
      <c r="OCV53" s="8"/>
      <c r="OCW53" s="8"/>
      <c r="OCX53" s="8"/>
      <c r="OCY53" s="8"/>
      <c r="OCZ53" s="8"/>
      <c r="ODA53" s="8"/>
      <c r="ODB53" s="8"/>
      <c r="ODC53" s="8"/>
      <c r="ODD53" s="8"/>
      <c r="ODE53" s="8"/>
      <c r="ODF53" s="8"/>
      <c r="ODG53" s="8"/>
      <c r="ODH53" s="8"/>
      <c r="ODI53" s="8"/>
      <c r="ODJ53" s="8"/>
      <c r="ODK53" s="8"/>
      <c r="ODL53" s="8"/>
      <c r="ODM53" s="8"/>
      <c r="ODN53" s="8"/>
      <c r="ODO53" s="8"/>
      <c r="ODP53" s="8"/>
      <c r="ODQ53" s="8"/>
      <c r="ODR53" s="8"/>
      <c r="ODS53" s="8"/>
      <c r="ODT53" s="8"/>
      <c r="ODU53" s="8"/>
      <c r="ODV53" s="8"/>
      <c r="ODW53" s="8"/>
      <c r="ODX53" s="8"/>
      <c r="ODY53" s="8"/>
      <c r="ODZ53" s="8"/>
      <c r="OEA53" s="8"/>
      <c r="OEB53" s="8"/>
      <c r="OEC53" s="8"/>
      <c r="OED53" s="8"/>
      <c r="OEE53" s="8"/>
      <c r="OEF53" s="8"/>
      <c r="OEG53" s="8"/>
      <c r="OEH53" s="8"/>
      <c r="OEI53" s="8"/>
      <c r="OEJ53" s="8"/>
      <c r="OEK53" s="8"/>
      <c r="OEL53" s="8"/>
      <c r="OEM53" s="8"/>
      <c r="OEN53" s="8"/>
      <c r="OEO53" s="8"/>
      <c r="OEP53" s="8"/>
      <c r="OEQ53" s="8"/>
      <c r="OER53" s="8"/>
      <c r="OES53" s="8"/>
      <c r="OET53" s="8"/>
      <c r="OEU53" s="8"/>
      <c r="OEV53" s="8"/>
      <c r="OEW53" s="8"/>
      <c r="OEX53" s="8"/>
      <c r="OEY53" s="8"/>
      <c r="OEZ53" s="8"/>
      <c r="OFA53" s="8"/>
      <c r="OFB53" s="8"/>
      <c r="OFC53" s="8"/>
      <c r="OFD53" s="8"/>
      <c r="OFE53" s="8"/>
      <c r="OFF53" s="8"/>
      <c r="OFG53" s="8"/>
      <c r="OFH53" s="8"/>
      <c r="OFI53" s="8"/>
      <c r="OFJ53" s="8"/>
      <c r="OFK53" s="8"/>
      <c r="OFL53" s="8"/>
      <c r="OFM53" s="8"/>
      <c r="OFN53" s="8"/>
      <c r="OFO53" s="8"/>
      <c r="OFP53" s="8"/>
      <c r="OFQ53" s="8"/>
      <c r="OFR53" s="8"/>
      <c r="OFS53" s="8"/>
      <c r="OFT53" s="8"/>
      <c r="OFU53" s="8"/>
      <c r="OFV53" s="8"/>
      <c r="OFW53" s="8"/>
      <c r="OFX53" s="8"/>
      <c r="OFY53" s="8"/>
      <c r="OFZ53" s="8"/>
      <c r="OGA53" s="8"/>
      <c r="OGB53" s="8"/>
      <c r="OGC53" s="8"/>
      <c r="OGD53" s="8"/>
      <c r="OGE53" s="8"/>
      <c r="OGF53" s="8"/>
      <c r="OGG53" s="8"/>
      <c r="OGH53" s="8"/>
      <c r="OGI53" s="8"/>
      <c r="OGJ53" s="8"/>
      <c r="OGK53" s="8"/>
      <c r="OGL53" s="8"/>
      <c r="OGM53" s="8"/>
      <c r="OGN53" s="8"/>
      <c r="OGO53" s="8"/>
      <c r="OGP53" s="8"/>
      <c r="OGQ53" s="8"/>
      <c r="OGR53" s="8"/>
      <c r="OGS53" s="8"/>
      <c r="OGT53" s="8"/>
      <c r="OGU53" s="8"/>
      <c r="OGV53" s="8"/>
      <c r="OGW53" s="8"/>
      <c r="OGX53" s="8"/>
      <c r="OGY53" s="8"/>
      <c r="OGZ53" s="8"/>
      <c r="OHA53" s="8"/>
      <c r="OHB53" s="8"/>
      <c r="OHC53" s="8"/>
      <c r="OHD53" s="8"/>
      <c r="OHE53" s="8"/>
      <c r="OHF53" s="8"/>
      <c r="OHG53" s="8"/>
      <c r="OHH53" s="8"/>
      <c r="OHI53" s="8"/>
      <c r="OHJ53" s="8"/>
      <c r="OHK53" s="8"/>
      <c r="OHL53" s="8"/>
      <c r="OHM53" s="8"/>
      <c r="OHN53" s="8"/>
      <c r="OHO53" s="8"/>
      <c r="OHP53" s="8"/>
      <c r="OHQ53" s="8"/>
      <c r="OHR53" s="8"/>
      <c r="OHS53" s="8"/>
      <c r="OHT53" s="8"/>
      <c r="OHU53" s="8"/>
      <c r="OHV53" s="8"/>
      <c r="OHW53" s="8"/>
      <c r="OHX53" s="8"/>
      <c r="OHY53" s="8"/>
      <c r="OHZ53" s="8"/>
      <c r="OIA53" s="8"/>
      <c r="OIB53" s="8"/>
      <c r="OIC53" s="8"/>
      <c r="OID53" s="8"/>
      <c r="OIE53" s="8"/>
      <c r="OIF53" s="8"/>
      <c r="OIG53" s="8"/>
      <c r="OIH53" s="8"/>
      <c r="OII53" s="8"/>
      <c r="OIJ53" s="8"/>
      <c r="OIK53" s="8"/>
      <c r="OIL53" s="8"/>
      <c r="OIM53" s="8"/>
      <c r="OIN53" s="8"/>
      <c r="OIO53" s="8"/>
      <c r="OIP53" s="8"/>
      <c r="OIQ53" s="8"/>
      <c r="OIR53" s="8"/>
      <c r="OIS53" s="8"/>
      <c r="OIT53" s="8"/>
      <c r="OIU53" s="8"/>
      <c r="OIV53" s="8"/>
      <c r="OIW53" s="8"/>
      <c r="OIX53" s="8"/>
      <c r="OIY53" s="8"/>
      <c r="OIZ53" s="8"/>
      <c r="OJA53" s="8"/>
      <c r="OJB53" s="8"/>
      <c r="OJC53" s="8"/>
      <c r="OJD53" s="8"/>
      <c r="OJE53" s="8"/>
      <c r="OJF53" s="8"/>
      <c r="OJG53" s="8"/>
      <c r="OJH53" s="8"/>
      <c r="OJI53" s="8"/>
      <c r="OJJ53" s="8"/>
      <c r="OJK53" s="8"/>
      <c r="OJL53" s="8"/>
      <c r="OJM53" s="8"/>
      <c r="OJN53" s="8"/>
      <c r="OJO53" s="8"/>
      <c r="OJP53" s="8"/>
      <c r="OJQ53" s="8"/>
      <c r="OJR53" s="8"/>
      <c r="OJS53" s="8"/>
      <c r="OJT53" s="8"/>
      <c r="OJU53" s="8"/>
      <c r="OJV53" s="8"/>
      <c r="OJW53" s="8"/>
      <c r="OJX53" s="8"/>
      <c r="OJY53" s="8"/>
      <c r="OJZ53" s="8"/>
      <c r="OKA53" s="8"/>
      <c r="OKB53" s="8"/>
      <c r="OKC53" s="8"/>
      <c r="OKD53" s="8"/>
      <c r="OKE53" s="8"/>
      <c r="OKF53" s="8"/>
      <c r="OKG53" s="8"/>
      <c r="OKH53" s="8"/>
      <c r="OKI53" s="8"/>
      <c r="OKJ53" s="8"/>
      <c r="OKK53" s="8"/>
      <c r="OKL53" s="8"/>
      <c r="OKM53" s="8"/>
      <c r="OKN53" s="8"/>
      <c r="OKO53" s="8"/>
      <c r="OKP53" s="8"/>
      <c r="OKQ53" s="8"/>
      <c r="OKR53" s="8"/>
      <c r="OKS53" s="8"/>
      <c r="OKT53" s="8"/>
      <c r="OKU53" s="8"/>
      <c r="OKV53" s="8"/>
      <c r="OKW53" s="8"/>
      <c r="OKX53" s="8"/>
      <c r="OKY53" s="8"/>
      <c r="OKZ53" s="8"/>
      <c r="OLA53" s="8"/>
      <c r="OLB53" s="8"/>
      <c r="OLC53" s="8"/>
      <c r="OLD53" s="8"/>
      <c r="OLE53" s="8"/>
      <c r="OLF53" s="8"/>
      <c r="OLG53" s="8"/>
      <c r="OLH53" s="8"/>
      <c r="OLI53" s="8"/>
      <c r="OLJ53" s="8"/>
      <c r="OLK53" s="8"/>
      <c r="OLL53" s="8"/>
      <c r="OLM53" s="8"/>
      <c r="OLN53" s="8"/>
      <c r="OLO53" s="8"/>
      <c r="OLP53" s="8"/>
      <c r="OLQ53" s="8"/>
      <c r="OLR53" s="8"/>
      <c r="OLS53" s="8"/>
      <c r="OLT53" s="8"/>
      <c r="OLU53" s="8"/>
      <c r="OLV53" s="8"/>
      <c r="OLW53" s="8"/>
      <c r="OLX53" s="8"/>
      <c r="OLY53" s="8"/>
      <c r="OLZ53" s="8"/>
      <c r="OMA53" s="8"/>
      <c r="OMB53" s="8"/>
      <c r="OMC53" s="8"/>
      <c r="OMD53" s="8"/>
      <c r="OME53" s="8"/>
      <c r="OMF53" s="8"/>
      <c r="OMG53" s="8"/>
      <c r="OMH53" s="8"/>
      <c r="OMI53" s="8"/>
      <c r="OMJ53" s="8"/>
      <c r="OMK53" s="8"/>
      <c r="OML53" s="8"/>
      <c r="OMM53" s="8"/>
      <c r="OMN53" s="8"/>
      <c r="OMO53" s="8"/>
      <c r="OMP53" s="8"/>
      <c r="OMQ53" s="8"/>
      <c r="OMR53" s="8"/>
      <c r="OMS53" s="8"/>
      <c r="OMT53" s="8"/>
      <c r="OMU53" s="8"/>
      <c r="OMV53" s="8"/>
      <c r="OMW53" s="8"/>
      <c r="OMX53" s="8"/>
      <c r="OMY53" s="8"/>
      <c r="OMZ53" s="8"/>
      <c r="ONA53" s="8"/>
      <c r="ONB53" s="8"/>
      <c r="ONC53" s="8"/>
      <c r="OND53" s="8"/>
      <c r="ONE53" s="8"/>
      <c r="ONF53" s="8"/>
      <c r="ONG53" s="8"/>
      <c r="ONH53" s="8"/>
      <c r="ONI53" s="8"/>
      <c r="ONJ53" s="8"/>
      <c r="ONK53" s="8"/>
      <c r="ONL53" s="8"/>
      <c r="ONM53" s="8"/>
      <c r="ONN53" s="8"/>
      <c r="ONO53" s="8"/>
      <c r="ONP53" s="8"/>
      <c r="ONQ53" s="8"/>
      <c r="ONR53" s="8"/>
      <c r="ONS53" s="8"/>
      <c r="ONT53" s="8"/>
      <c r="ONU53" s="8"/>
      <c r="ONV53" s="8"/>
      <c r="ONW53" s="8"/>
      <c r="ONX53" s="8"/>
      <c r="ONY53" s="8"/>
      <c r="ONZ53" s="8"/>
      <c r="OOA53" s="8"/>
      <c r="OOB53" s="8"/>
      <c r="OOC53" s="8"/>
      <c r="OOD53" s="8"/>
      <c r="OOE53" s="8"/>
      <c r="OOF53" s="8"/>
      <c r="OOG53" s="8"/>
      <c r="OOH53" s="8"/>
      <c r="OOI53" s="8"/>
      <c r="OOJ53" s="8"/>
      <c r="OOK53" s="8"/>
      <c r="OOL53" s="8"/>
      <c r="OOM53" s="8"/>
      <c r="OON53" s="8"/>
      <c r="OOO53" s="8"/>
      <c r="OOP53" s="8"/>
      <c r="OOQ53" s="8"/>
      <c r="OOR53" s="8"/>
      <c r="OOS53" s="8"/>
      <c r="OOT53" s="8"/>
      <c r="OOU53" s="8"/>
      <c r="OOV53" s="8"/>
      <c r="OOW53" s="8"/>
      <c r="OOX53" s="8"/>
      <c r="OOY53" s="8"/>
      <c r="OOZ53" s="8"/>
      <c r="OPA53" s="8"/>
      <c r="OPB53" s="8"/>
      <c r="OPC53" s="8"/>
      <c r="OPD53" s="8"/>
      <c r="OPE53" s="8"/>
      <c r="OPF53" s="8"/>
      <c r="OPG53" s="8"/>
      <c r="OPH53" s="8"/>
      <c r="OPI53" s="8"/>
      <c r="OPJ53" s="8"/>
      <c r="OPK53" s="8"/>
      <c r="OPL53" s="8"/>
      <c r="OPM53" s="8"/>
      <c r="OPN53" s="8"/>
      <c r="OPO53" s="8"/>
      <c r="OPP53" s="8"/>
      <c r="OPQ53" s="8"/>
      <c r="OPR53" s="8"/>
      <c r="OPS53" s="8"/>
      <c r="OPT53" s="8"/>
      <c r="OPU53" s="8"/>
      <c r="OPV53" s="8"/>
      <c r="OPW53" s="8"/>
      <c r="OPX53" s="8"/>
      <c r="OPY53" s="8"/>
      <c r="OPZ53" s="8"/>
      <c r="OQA53" s="8"/>
      <c r="OQB53" s="8"/>
      <c r="OQC53" s="8"/>
      <c r="OQD53" s="8"/>
      <c r="OQE53" s="8"/>
      <c r="OQF53" s="8"/>
      <c r="OQG53" s="8"/>
      <c r="OQH53" s="8"/>
      <c r="OQI53" s="8"/>
      <c r="OQJ53" s="8"/>
      <c r="OQK53" s="8"/>
      <c r="OQL53" s="8"/>
      <c r="OQM53" s="8"/>
      <c r="OQN53" s="8"/>
      <c r="OQO53" s="8"/>
      <c r="OQP53" s="8"/>
      <c r="OQQ53" s="8"/>
      <c r="OQR53" s="8"/>
      <c r="OQS53" s="8"/>
      <c r="OQT53" s="8"/>
      <c r="OQU53" s="8"/>
      <c r="OQV53" s="8"/>
      <c r="OQW53" s="8"/>
      <c r="OQX53" s="8"/>
      <c r="OQY53" s="8"/>
      <c r="OQZ53" s="8"/>
      <c r="ORA53" s="8"/>
      <c r="ORB53" s="8"/>
      <c r="ORC53" s="8"/>
      <c r="ORD53" s="8"/>
      <c r="ORE53" s="8"/>
      <c r="ORF53" s="8"/>
      <c r="ORG53" s="8"/>
      <c r="ORH53" s="8"/>
      <c r="ORI53" s="8"/>
      <c r="ORJ53" s="8"/>
      <c r="ORK53" s="8"/>
      <c r="ORL53" s="8"/>
      <c r="ORM53" s="8"/>
      <c r="ORN53" s="8"/>
      <c r="ORO53" s="8"/>
      <c r="ORP53" s="8"/>
      <c r="ORQ53" s="8"/>
      <c r="ORR53" s="8"/>
      <c r="ORS53" s="8"/>
      <c r="ORT53" s="8"/>
      <c r="ORU53" s="8"/>
      <c r="ORV53" s="8"/>
      <c r="ORW53" s="8"/>
      <c r="ORX53" s="8"/>
      <c r="ORY53" s="8"/>
      <c r="ORZ53" s="8"/>
      <c r="OSA53" s="8"/>
      <c r="OSB53" s="8"/>
      <c r="OSC53" s="8"/>
      <c r="OSD53" s="8"/>
      <c r="OSE53" s="8"/>
      <c r="OSF53" s="8"/>
      <c r="OSG53" s="8"/>
      <c r="OSH53" s="8"/>
      <c r="OSI53" s="8"/>
      <c r="OSJ53" s="8"/>
      <c r="OSK53" s="8"/>
      <c r="OSL53" s="8"/>
      <c r="OSM53" s="8"/>
      <c r="OSN53" s="8"/>
      <c r="OSO53" s="8"/>
      <c r="OSP53" s="8"/>
      <c r="OSQ53" s="8"/>
      <c r="OSR53" s="8"/>
      <c r="OSS53" s="8"/>
      <c r="OST53" s="8"/>
      <c r="OSU53" s="8"/>
      <c r="OSV53" s="8"/>
      <c r="OSW53" s="8"/>
      <c r="OSX53" s="8"/>
      <c r="OSY53" s="8"/>
      <c r="OSZ53" s="8"/>
      <c r="OTA53" s="8"/>
      <c r="OTB53" s="8"/>
      <c r="OTC53" s="8"/>
      <c r="OTD53" s="8"/>
      <c r="OTE53" s="8"/>
      <c r="OTF53" s="8"/>
      <c r="OTG53" s="8"/>
      <c r="OTH53" s="8"/>
      <c r="OTI53" s="8"/>
      <c r="OTJ53" s="8"/>
      <c r="OTK53" s="8"/>
      <c r="OTL53" s="8"/>
      <c r="OTM53" s="8"/>
      <c r="OTN53" s="8"/>
      <c r="OTO53" s="8"/>
      <c r="OTP53" s="8"/>
      <c r="OTQ53" s="8"/>
      <c r="OTR53" s="8"/>
      <c r="OTS53" s="8"/>
      <c r="OTT53" s="8"/>
      <c r="OTU53" s="8"/>
      <c r="OTV53" s="8"/>
      <c r="OTW53" s="8"/>
      <c r="OTX53" s="8"/>
      <c r="OTY53" s="8"/>
      <c r="OTZ53" s="8"/>
      <c r="OUA53" s="8"/>
      <c r="OUB53" s="8"/>
      <c r="OUC53" s="8"/>
      <c r="OUD53" s="8"/>
      <c r="OUE53" s="8"/>
      <c r="OUF53" s="8"/>
      <c r="OUG53" s="8"/>
      <c r="OUH53" s="8"/>
      <c r="OUI53" s="8"/>
      <c r="OUJ53" s="8"/>
      <c r="OUK53" s="8"/>
      <c r="OUL53" s="8"/>
      <c r="OUM53" s="8"/>
      <c r="OUN53" s="8"/>
      <c r="OUO53" s="8"/>
      <c r="OUP53" s="8"/>
      <c r="OUQ53" s="8"/>
      <c r="OUR53" s="8"/>
      <c r="OUS53" s="8"/>
      <c r="OUT53" s="8"/>
      <c r="OUU53" s="8"/>
      <c r="OUV53" s="8"/>
      <c r="OUW53" s="8"/>
      <c r="OUX53" s="8"/>
      <c r="OUY53" s="8"/>
      <c r="OUZ53" s="8"/>
      <c r="OVA53" s="8"/>
      <c r="OVB53" s="8"/>
      <c r="OVC53" s="8"/>
      <c r="OVD53" s="8"/>
      <c r="OVE53" s="8"/>
      <c r="OVF53" s="8"/>
      <c r="OVG53" s="8"/>
      <c r="OVH53" s="8"/>
      <c r="OVI53" s="8"/>
      <c r="OVJ53" s="8"/>
      <c r="OVK53" s="8"/>
      <c r="OVL53" s="8"/>
      <c r="OVM53" s="8"/>
      <c r="OVN53" s="8"/>
      <c r="OVO53" s="8"/>
      <c r="OVP53" s="8"/>
      <c r="OVQ53" s="8"/>
      <c r="OVR53" s="8"/>
      <c r="OVS53" s="8"/>
      <c r="OVT53" s="8"/>
      <c r="OVU53" s="8"/>
      <c r="OVV53" s="8"/>
      <c r="OVW53" s="8"/>
      <c r="OVX53" s="8"/>
      <c r="OVY53" s="8"/>
      <c r="OVZ53" s="8"/>
      <c r="OWA53" s="8"/>
      <c r="OWB53" s="8"/>
      <c r="OWC53" s="8"/>
      <c r="OWD53" s="8"/>
      <c r="OWE53" s="8"/>
      <c r="OWF53" s="8"/>
      <c r="OWG53" s="8"/>
      <c r="OWH53" s="8"/>
      <c r="OWI53" s="8"/>
      <c r="OWJ53" s="8"/>
      <c r="OWK53" s="8"/>
      <c r="OWL53" s="8"/>
      <c r="OWM53" s="8"/>
      <c r="OWN53" s="8"/>
      <c r="OWO53" s="8"/>
      <c r="OWP53" s="8"/>
      <c r="OWQ53" s="8"/>
      <c r="OWR53" s="8"/>
      <c r="OWS53" s="8"/>
      <c r="OWT53" s="8"/>
      <c r="OWU53" s="8"/>
      <c r="OWV53" s="8"/>
      <c r="OWW53" s="8"/>
      <c r="OWX53" s="8"/>
      <c r="OWY53" s="8"/>
      <c r="OWZ53" s="8"/>
      <c r="OXA53" s="8"/>
      <c r="OXB53" s="8"/>
      <c r="OXC53" s="8"/>
      <c r="OXD53" s="8"/>
      <c r="OXE53" s="8"/>
      <c r="OXF53" s="8"/>
      <c r="OXG53" s="8"/>
      <c r="OXH53" s="8"/>
      <c r="OXI53" s="8"/>
      <c r="OXJ53" s="8"/>
      <c r="OXK53" s="8"/>
      <c r="OXL53" s="8"/>
      <c r="OXM53" s="8"/>
      <c r="OXN53" s="8"/>
      <c r="OXO53" s="8"/>
      <c r="OXP53" s="8"/>
      <c r="OXQ53" s="8"/>
      <c r="OXR53" s="8"/>
      <c r="OXS53" s="8"/>
      <c r="OXT53" s="8"/>
      <c r="OXU53" s="8"/>
      <c r="OXV53" s="8"/>
      <c r="OXW53" s="8"/>
      <c r="OXX53" s="8"/>
      <c r="OXY53" s="8"/>
      <c r="OXZ53" s="8"/>
      <c r="OYA53" s="8"/>
      <c r="OYB53" s="8"/>
      <c r="OYC53" s="8"/>
      <c r="OYD53" s="8"/>
      <c r="OYE53" s="8"/>
      <c r="OYF53" s="8"/>
      <c r="OYG53" s="8"/>
      <c r="OYH53" s="8"/>
      <c r="OYI53" s="8"/>
      <c r="OYJ53" s="8"/>
      <c r="OYK53" s="8"/>
      <c r="OYL53" s="8"/>
      <c r="OYM53" s="8"/>
      <c r="OYN53" s="8"/>
      <c r="OYO53" s="8"/>
      <c r="OYP53" s="8"/>
      <c r="OYQ53" s="8"/>
      <c r="OYR53" s="8"/>
      <c r="OYS53" s="8"/>
      <c r="OYT53" s="8"/>
      <c r="OYU53" s="8"/>
      <c r="OYV53" s="8"/>
      <c r="OYW53" s="8"/>
      <c r="OYX53" s="8"/>
      <c r="OYY53" s="8"/>
      <c r="OYZ53" s="8"/>
      <c r="OZA53" s="8"/>
      <c r="OZB53" s="8"/>
      <c r="OZC53" s="8"/>
      <c r="OZD53" s="8"/>
      <c r="OZE53" s="8"/>
      <c r="OZF53" s="8"/>
      <c r="OZG53" s="8"/>
      <c r="OZH53" s="8"/>
      <c r="OZI53" s="8"/>
      <c r="OZJ53" s="8"/>
      <c r="OZK53" s="8"/>
      <c r="OZL53" s="8"/>
      <c r="OZM53" s="8"/>
      <c r="OZN53" s="8"/>
      <c r="OZO53" s="8"/>
      <c r="OZP53" s="8"/>
      <c r="OZQ53" s="8"/>
      <c r="OZR53" s="8"/>
      <c r="OZS53" s="8"/>
      <c r="OZT53" s="8"/>
      <c r="OZU53" s="8"/>
      <c r="OZV53" s="8"/>
      <c r="OZW53" s="8"/>
      <c r="OZX53" s="8"/>
      <c r="OZY53" s="8"/>
      <c r="OZZ53" s="8"/>
      <c r="PAA53" s="8"/>
      <c r="PAB53" s="8"/>
      <c r="PAC53" s="8"/>
      <c r="PAD53" s="8"/>
      <c r="PAE53" s="8"/>
      <c r="PAF53" s="8"/>
      <c r="PAG53" s="8"/>
      <c r="PAH53" s="8"/>
      <c r="PAI53" s="8"/>
      <c r="PAJ53" s="8"/>
      <c r="PAK53" s="8"/>
      <c r="PAL53" s="8"/>
      <c r="PAM53" s="8"/>
      <c r="PAN53" s="8"/>
      <c r="PAO53" s="8"/>
      <c r="PAP53" s="8"/>
      <c r="PAQ53" s="8"/>
      <c r="PAR53" s="8"/>
      <c r="PAS53" s="8"/>
      <c r="PAT53" s="8"/>
      <c r="PAU53" s="8"/>
      <c r="PAV53" s="8"/>
      <c r="PAW53" s="8"/>
      <c r="PAX53" s="8"/>
      <c r="PAY53" s="8"/>
      <c r="PAZ53" s="8"/>
      <c r="PBA53" s="8"/>
      <c r="PBB53" s="8"/>
      <c r="PBC53" s="8"/>
      <c r="PBD53" s="8"/>
      <c r="PBE53" s="8"/>
      <c r="PBF53" s="8"/>
      <c r="PBG53" s="8"/>
      <c r="PBH53" s="8"/>
      <c r="PBI53" s="8"/>
      <c r="PBJ53" s="8"/>
      <c r="PBK53" s="8"/>
      <c r="PBL53" s="8"/>
      <c r="PBM53" s="8"/>
      <c r="PBN53" s="8"/>
      <c r="PBO53" s="8"/>
      <c r="PBP53" s="8"/>
      <c r="PBQ53" s="8"/>
      <c r="PBR53" s="8"/>
      <c r="PBS53" s="8"/>
      <c r="PBT53" s="8"/>
      <c r="PBU53" s="8"/>
      <c r="PBV53" s="8"/>
      <c r="PBW53" s="8"/>
      <c r="PBX53" s="8"/>
      <c r="PBY53" s="8"/>
      <c r="PBZ53" s="8"/>
      <c r="PCA53" s="8"/>
      <c r="PCB53" s="8"/>
      <c r="PCC53" s="8"/>
      <c r="PCD53" s="8"/>
      <c r="PCE53" s="8"/>
      <c r="PCF53" s="8"/>
      <c r="PCG53" s="8"/>
      <c r="PCH53" s="8"/>
      <c r="PCI53" s="8"/>
      <c r="PCJ53" s="8"/>
      <c r="PCK53" s="8"/>
      <c r="PCL53" s="8"/>
      <c r="PCM53" s="8"/>
      <c r="PCN53" s="8"/>
      <c r="PCO53" s="8"/>
      <c r="PCP53" s="8"/>
      <c r="PCQ53" s="8"/>
      <c r="PCR53" s="8"/>
      <c r="PCS53" s="8"/>
      <c r="PCT53" s="8"/>
      <c r="PCU53" s="8"/>
      <c r="PCV53" s="8"/>
      <c r="PCW53" s="8"/>
      <c r="PCX53" s="8"/>
      <c r="PCY53" s="8"/>
      <c r="PCZ53" s="8"/>
      <c r="PDA53" s="8"/>
      <c r="PDB53" s="8"/>
      <c r="PDC53" s="8"/>
      <c r="PDD53" s="8"/>
      <c r="PDE53" s="8"/>
      <c r="PDF53" s="8"/>
      <c r="PDG53" s="8"/>
      <c r="PDH53" s="8"/>
      <c r="PDI53" s="8"/>
      <c r="PDJ53" s="8"/>
      <c r="PDK53" s="8"/>
      <c r="PDL53" s="8"/>
      <c r="PDM53" s="8"/>
      <c r="PDN53" s="8"/>
      <c r="PDO53" s="8"/>
      <c r="PDP53" s="8"/>
      <c r="PDQ53" s="8"/>
      <c r="PDR53" s="8"/>
      <c r="PDS53" s="8"/>
      <c r="PDT53" s="8"/>
      <c r="PDU53" s="8"/>
      <c r="PDV53" s="8"/>
      <c r="PDW53" s="8"/>
      <c r="PDX53" s="8"/>
      <c r="PDY53" s="8"/>
      <c r="PDZ53" s="8"/>
      <c r="PEA53" s="8"/>
      <c r="PEB53" s="8"/>
      <c r="PEC53" s="8"/>
      <c r="PED53" s="8"/>
      <c r="PEE53" s="8"/>
      <c r="PEF53" s="8"/>
      <c r="PEG53" s="8"/>
      <c r="PEH53" s="8"/>
      <c r="PEI53" s="8"/>
      <c r="PEJ53" s="8"/>
      <c r="PEK53" s="8"/>
      <c r="PEL53" s="8"/>
      <c r="PEM53" s="8"/>
      <c r="PEN53" s="8"/>
      <c r="PEO53" s="8"/>
      <c r="PEP53" s="8"/>
      <c r="PEQ53" s="8"/>
      <c r="PER53" s="8"/>
      <c r="PES53" s="8"/>
      <c r="PET53" s="8"/>
      <c r="PEU53" s="8"/>
      <c r="PEV53" s="8"/>
      <c r="PEW53" s="8"/>
      <c r="PEX53" s="8"/>
      <c r="PEY53" s="8"/>
      <c r="PEZ53" s="8"/>
      <c r="PFA53" s="8"/>
      <c r="PFB53" s="8"/>
      <c r="PFC53" s="8"/>
      <c r="PFD53" s="8"/>
      <c r="PFE53" s="8"/>
      <c r="PFF53" s="8"/>
      <c r="PFG53" s="8"/>
      <c r="PFH53" s="8"/>
      <c r="PFI53" s="8"/>
      <c r="PFJ53" s="8"/>
      <c r="PFK53" s="8"/>
      <c r="PFL53" s="8"/>
      <c r="PFM53" s="8"/>
      <c r="PFN53" s="8"/>
      <c r="PFO53" s="8"/>
      <c r="PFP53" s="8"/>
      <c r="PFQ53" s="8"/>
      <c r="PFR53" s="8"/>
      <c r="PFS53" s="8"/>
      <c r="PFT53" s="8"/>
      <c r="PFU53" s="8"/>
      <c r="PFV53" s="8"/>
      <c r="PFW53" s="8"/>
      <c r="PFX53" s="8"/>
      <c r="PFY53" s="8"/>
      <c r="PFZ53" s="8"/>
      <c r="PGA53" s="8"/>
      <c r="PGB53" s="8"/>
      <c r="PGC53" s="8"/>
      <c r="PGD53" s="8"/>
      <c r="PGE53" s="8"/>
      <c r="PGF53" s="8"/>
      <c r="PGG53" s="8"/>
      <c r="PGH53" s="8"/>
      <c r="PGI53" s="8"/>
      <c r="PGJ53" s="8"/>
      <c r="PGK53" s="8"/>
      <c r="PGL53" s="8"/>
      <c r="PGM53" s="8"/>
      <c r="PGN53" s="8"/>
      <c r="PGO53" s="8"/>
      <c r="PGP53" s="8"/>
      <c r="PGQ53" s="8"/>
      <c r="PGR53" s="8"/>
      <c r="PGS53" s="8"/>
      <c r="PGT53" s="8"/>
      <c r="PGU53" s="8"/>
      <c r="PGV53" s="8"/>
      <c r="PGW53" s="8"/>
      <c r="PGX53" s="8"/>
      <c r="PGY53" s="8"/>
      <c r="PGZ53" s="8"/>
      <c r="PHA53" s="8"/>
      <c r="PHB53" s="8"/>
      <c r="PHC53" s="8"/>
      <c r="PHD53" s="8"/>
      <c r="PHE53" s="8"/>
      <c r="PHF53" s="8"/>
      <c r="PHG53" s="8"/>
      <c r="PHH53" s="8"/>
      <c r="PHI53" s="8"/>
      <c r="PHJ53" s="8"/>
      <c r="PHK53" s="8"/>
      <c r="PHL53" s="8"/>
      <c r="PHM53" s="8"/>
      <c r="PHN53" s="8"/>
      <c r="PHO53" s="8"/>
      <c r="PHP53" s="8"/>
      <c r="PHQ53" s="8"/>
      <c r="PHR53" s="8"/>
      <c r="PHS53" s="8"/>
      <c r="PHT53" s="8"/>
      <c r="PHU53" s="8"/>
      <c r="PHV53" s="8"/>
      <c r="PHW53" s="8"/>
      <c r="PHX53" s="8"/>
      <c r="PHY53" s="8"/>
      <c r="PHZ53" s="8"/>
      <c r="PIA53" s="8"/>
      <c r="PIB53" s="8"/>
      <c r="PIC53" s="8"/>
      <c r="PID53" s="8"/>
      <c r="PIE53" s="8"/>
      <c r="PIF53" s="8"/>
      <c r="PIG53" s="8"/>
      <c r="PIH53" s="8"/>
      <c r="PII53" s="8"/>
      <c r="PIJ53" s="8"/>
      <c r="PIK53" s="8"/>
      <c r="PIL53" s="8"/>
      <c r="PIM53" s="8"/>
      <c r="PIN53" s="8"/>
      <c r="PIO53" s="8"/>
      <c r="PIP53" s="8"/>
      <c r="PIQ53" s="8"/>
      <c r="PIR53" s="8"/>
      <c r="PIS53" s="8"/>
      <c r="PIT53" s="8"/>
      <c r="PIU53" s="8"/>
      <c r="PIV53" s="8"/>
      <c r="PIW53" s="8"/>
      <c r="PIX53" s="8"/>
      <c r="PIY53" s="8"/>
      <c r="PIZ53" s="8"/>
      <c r="PJA53" s="8"/>
      <c r="PJB53" s="8"/>
      <c r="PJC53" s="8"/>
      <c r="PJD53" s="8"/>
      <c r="PJE53" s="8"/>
      <c r="PJF53" s="8"/>
      <c r="PJG53" s="8"/>
      <c r="PJH53" s="8"/>
      <c r="PJI53" s="8"/>
      <c r="PJJ53" s="8"/>
      <c r="PJK53" s="8"/>
      <c r="PJL53" s="8"/>
      <c r="PJM53" s="8"/>
      <c r="PJN53" s="8"/>
      <c r="PJO53" s="8"/>
      <c r="PJP53" s="8"/>
      <c r="PJQ53" s="8"/>
      <c r="PJR53" s="8"/>
      <c r="PJS53" s="8"/>
      <c r="PJT53" s="8"/>
      <c r="PJU53" s="8"/>
      <c r="PJV53" s="8"/>
      <c r="PJW53" s="8"/>
      <c r="PJX53" s="8"/>
      <c r="PJY53" s="8"/>
      <c r="PJZ53" s="8"/>
      <c r="PKA53" s="8"/>
      <c r="PKB53" s="8"/>
      <c r="PKC53" s="8"/>
      <c r="PKD53" s="8"/>
      <c r="PKE53" s="8"/>
      <c r="PKF53" s="8"/>
      <c r="PKG53" s="8"/>
      <c r="PKH53" s="8"/>
      <c r="PKI53" s="8"/>
      <c r="PKJ53" s="8"/>
      <c r="PKK53" s="8"/>
      <c r="PKL53" s="8"/>
      <c r="PKM53" s="8"/>
      <c r="PKN53" s="8"/>
      <c r="PKO53" s="8"/>
      <c r="PKP53" s="8"/>
      <c r="PKQ53" s="8"/>
      <c r="PKR53" s="8"/>
      <c r="PKS53" s="8"/>
      <c r="PKT53" s="8"/>
      <c r="PKU53" s="8"/>
      <c r="PKV53" s="8"/>
      <c r="PKW53" s="8"/>
      <c r="PKX53" s="8"/>
      <c r="PKY53" s="8"/>
      <c r="PKZ53" s="8"/>
      <c r="PLA53" s="8"/>
      <c r="PLB53" s="8"/>
      <c r="PLC53" s="8"/>
      <c r="PLD53" s="8"/>
      <c r="PLE53" s="8"/>
      <c r="PLF53" s="8"/>
      <c r="PLG53" s="8"/>
      <c r="PLH53" s="8"/>
      <c r="PLI53" s="8"/>
      <c r="PLJ53" s="8"/>
      <c r="PLK53" s="8"/>
      <c r="PLL53" s="8"/>
      <c r="PLM53" s="8"/>
      <c r="PLN53" s="8"/>
      <c r="PLO53" s="8"/>
      <c r="PLP53" s="8"/>
      <c r="PLQ53" s="8"/>
      <c r="PLR53" s="8"/>
      <c r="PLS53" s="8"/>
      <c r="PLT53" s="8"/>
      <c r="PLU53" s="8"/>
      <c r="PLV53" s="8"/>
      <c r="PLW53" s="8"/>
      <c r="PLX53" s="8"/>
      <c r="PLY53" s="8"/>
      <c r="PLZ53" s="8"/>
      <c r="PMA53" s="8"/>
      <c r="PMB53" s="8"/>
      <c r="PMC53" s="8"/>
      <c r="PMD53" s="8"/>
      <c r="PME53" s="8"/>
      <c r="PMF53" s="8"/>
      <c r="PMG53" s="8"/>
      <c r="PMH53" s="8"/>
      <c r="PMI53" s="8"/>
      <c r="PMJ53" s="8"/>
      <c r="PMK53" s="8"/>
      <c r="PML53" s="8"/>
      <c r="PMM53" s="8"/>
      <c r="PMN53" s="8"/>
      <c r="PMO53" s="8"/>
      <c r="PMP53" s="8"/>
      <c r="PMQ53" s="8"/>
      <c r="PMR53" s="8"/>
      <c r="PMS53" s="8"/>
      <c r="PMT53" s="8"/>
      <c r="PMU53" s="8"/>
      <c r="PMV53" s="8"/>
      <c r="PMW53" s="8"/>
      <c r="PMX53" s="8"/>
      <c r="PMY53" s="8"/>
      <c r="PMZ53" s="8"/>
      <c r="PNA53" s="8"/>
      <c r="PNB53" s="8"/>
      <c r="PNC53" s="8"/>
      <c r="PND53" s="8"/>
      <c r="PNE53" s="8"/>
      <c r="PNF53" s="8"/>
      <c r="PNG53" s="8"/>
      <c r="PNH53" s="8"/>
      <c r="PNI53" s="8"/>
      <c r="PNJ53" s="8"/>
      <c r="PNK53" s="8"/>
      <c r="PNL53" s="8"/>
      <c r="PNM53" s="8"/>
      <c r="PNN53" s="8"/>
      <c r="PNO53" s="8"/>
      <c r="PNP53" s="8"/>
      <c r="PNQ53" s="8"/>
      <c r="PNR53" s="8"/>
      <c r="PNS53" s="8"/>
      <c r="PNT53" s="8"/>
      <c r="PNU53" s="8"/>
      <c r="PNV53" s="8"/>
      <c r="PNW53" s="8"/>
      <c r="PNX53" s="8"/>
      <c r="PNY53" s="8"/>
      <c r="PNZ53" s="8"/>
      <c r="POA53" s="8"/>
      <c r="POB53" s="8"/>
      <c r="POC53" s="8"/>
      <c r="POD53" s="8"/>
      <c r="POE53" s="8"/>
      <c r="POF53" s="8"/>
      <c r="POG53" s="8"/>
      <c r="POH53" s="8"/>
      <c r="POI53" s="8"/>
      <c r="POJ53" s="8"/>
      <c r="POK53" s="8"/>
      <c r="POL53" s="8"/>
      <c r="POM53" s="8"/>
      <c r="PON53" s="8"/>
      <c r="POO53" s="8"/>
      <c r="POP53" s="8"/>
      <c r="POQ53" s="8"/>
      <c r="POR53" s="8"/>
      <c r="POS53" s="8"/>
      <c r="POT53" s="8"/>
      <c r="POU53" s="8"/>
      <c r="POV53" s="8"/>
      <c r="POW53" s="8"/>
      <c r="POX53" s="8"/>
      <c r="POY53" s="8"/>
      <c r="POZ53" s="8"/>
      <c r="PPA53" s="8"/>
      <c r="PPB53" s="8"/>
      <c r="PPC53" s="8"/>
      <c r="PPD53" s="8"/>
      <c r="PPE53" s="8"/>
      <c r="PPF53" s="8"/>
      <c r="PPG53" s="8"/>
      <c r="PPH53" s="8"/>
      <c r="PPI53" s="8"/>
      <c r="PPJ53" s="8"/>
      <c r="PPK53" s="8"/>
      <c r="PPL53" s="8"/>
      <c r="PPM53" s="8"/>
      <c r="PPN53" s="8"/>
      <c r="PPO53" s="8"/>
      <c r="PPP53" s="8"/>
      <c r="PPQ53" s="8"/>
      <c r="PPR53" s="8"/>
      <c r="PPS53" s="8"/>
      <c r="PPT53" s="8"/>
      <c r="PPU53" s="8"/>
      <c r="PPV53" s="8"/>
      <c r="PPW53" s="8"/>
      <c r="PPX53" s="8"/>
      <c r="PPY53" s="8"/>
      <c r="PPZ53" s="8"/>
      <c r="PQA53" s="8"/>
      <c r="PQB53" s="8"/>
      <c r="PQC53" s="8"/>
      <c r="PQD53" s="8"/>
      <c r="PQE53" s="8"/>
      <c r="PQF53" s="8"/>
      <c r="PQG53" s="8"/>
      <c r="PQH53" s="8"/>
      <c r="PQI53" s="8"/>
      <c r="PQJ53" s="8"/>
      <c r="PQK53" s="8"/>
      <c r="PQL53" s="8"/>
      <c r="PQM53" s="8"/>
      <c r="PQN53" s="8"/>
      <c r="PQO53" s="8"/>
      <c r="PQP53" s="8"/>
      <c r="PQQ53" s="8"/>
      <c r="PQR53" s="8"/>
      <c r="PQS53" s="8"/>
      <c r="PQT53" s="8"/>
      <c r="PQU53" s="8"/>
      <c r="PQV53" s="8"/>
      <c r="PQW53" s="8"/>
      <c r="PQX53" s="8"/>
      <c r="PQY53" s="8"/>
      <c r="PQZ53" s="8"/>
      <c r="PRA53" s="8"/>
      <c r="PRB53" s="8"/>
      <c r="PRC53" s="8"/>
      <c r="PRD53" s="8"/>
      <c r="PRE53" s="8"/>
      <c r="PRF53" s="8"/>
      <c r="PRG53" s="8"/>
      <c r="PRH53" s="8"/>
      <c r="PRI53" s="8"/>
      <c r="PRJ53" s="8"/>
      <c r="PRK53" s="8"/>
      <c r="PRL53" s="8"/>
      <c r="PRM53" s="8"/>
      <c r="PRN53" s="8"/>
      <c r="PRO53" s="8"/>
      <c r="PRP53" s="8"/>
      <c r="PRQ53" s="8"/>
      <c r="PRR53" s="8"/>
      <c r="PRS53" s="8"/>
      <c r="PRT53" s="8"/>
      <c r="PRU53" s="8"/>
      <c r="PRV53" s="8"/>
      <c r="PRW53" s="8"/>
      <c r="PRX53" s="8"/>
      <c r="PRY53" s="8"/>
      <c r="PRZ53" s="8"/>
      <c r="PSA53" s="8"/>
      <c r="PSB53" s="8"/>
      <c r="PSC53" s="8"/>
      <c r="PSD53" s="8"/>
      <c r="PSE53" s="8"/>
      <c r="PSF53" s="8"/>
      <c r="PSG53" s="8"/>
      <c r="PSH53" s="8"/>
      <c r="PSI53" s="8"/>
      <c r="PSJ53" s="8"/>
      <c r="PSK53" s="8"/>
      <c r="PSL53" s="8"/>
      <c r="PSM53" s="8"/>
      <c r="PSN53" s="8"/>
      <c r="PSO53" s="8"/>
      <c r="PSP53" s="8"/>
      <c r="PSQ53" s="8"/>
      <c r="PSR53" s="8"/>
      <c r="PSS53" s="8"/>
      <c r="PST53" s="8"/>
      <c r="PSU53" s="8"/>
      <c r="PSV53" s="8"/>
      <c r="PSW53" s="8"/>
      <c r="PSX53" s="8"/>
      <c r="PSY53" s="8"/>
      <c r="PSZ53" s="8"/>
      <c r="PTA53" s="8"/>
      <c r="PTB53" s="8"/>
      <c r="PTC53" s="8"/>
      <c r="PTD53" s="8"/>
      <c r="PTE53" s="8"/>
      <c r="PTF53" s="8"/>
      <c r="PTG53" s="8"/>
      <c r="PTH53" s="8"/>
      <c r="PTI53" s="8"/>
      <c r="PTJ53" s="8"/>
      <c r="PTK53" s="8"/>
      <c r="PTL53" s="8"/>
      <c r="PTM53" s="8"/>
      <c r="PTN53" s="8"/>
      <c r="PTO53" s="8"/>
      <c r="PTP53" s="8"/>
      <c r="PTQ53" s="8"/>
      <c r="PTR53" s="8"/>
      <c r="PTS53" s="8"/>
      <c r="PTT53" s="8"/>
      <c r="PTU53" s="8"/>
      <c r="PTV53" s="8"/>
      <c r="PTW53" s="8"/>
      <c r="PTX53" s="8"/>
      <c r="PTY53" s="8"/>
      <c r="PTZ53" s="8"/>
      <c r="PUA53" s="8"/>
      <c r="PUB53" s="8"/>
      <c r="PUC53" s="8"/>
      <c r="PUD53" s="8"/>
      <c r="PUE53" s="8"/>
      <c r="PUF53" s="8"/>
      <c r="PUG53" s="8"/>
      <c r="PUH53" s="8"/>
      <c r="PUI53" s="8"/>
      <c r="PUJ53" s="8"/>
      <c r="PUK53" s="8"/>
      <c r="PUL53" s="8"/>
      <c r="PUM53" s="8"/>
      <c r="PUN53" s="8"/>
      <c r="PUO53" s="8"/>
      <c r="PUP53" s="8"/>
      <c r="PUQ53" s="8"/>
      <c r="PUR53" s="8"/>
      <c r="PUS53" s="8"/>
      <c r="PUT53" s="8"/>
      <c r="PUU53" s="8"/>
      <c r="PUV53" s="8"/>
      <c r="PUW53" s="8"/>
      <c r="PUX53" s="8"/>
      <c r="PUY53" s="8"/>
      <c r="PUZ53" s="8"/>
      <c r="PVA53" s="8"/>
      <c r="PVB53" s="8"/>
      <c r="PVC53" s="8"/>
      <c r="PVD53" s="8"/>
      <c r="PVE53" s="8"/>
      <c r="PVF53" s="8"/>
      <c r="PVG53" s="8"/>
      <c r="PVH53" s="8"/>
      <c r="PVI53" s="8"/>
      <c r="PVJ53" s="8"/>
      <c r="PVK53" s="8"/>
      <c r="PVL53" s="8"/>
      <c r="PVM53" s="8"/>
      <c r="PVN53" s="8"/>
      <c r="PVO53" s="8"/>
      <c r="PVP53" s="8"/>
      <c r="PVQ53" s="8"/>
      <c r="PVR53" s="8"/>
      <c r="PVS53" s="8"/>
      <c r="PVT53" s="8"/>
      <c r="PVU53" s="8"/>
      <c r="PVV53" s="8"/>
      <c r="PVW53" s="8"/>
      <c r="PVX53" s="8"/>
      <c r="PVY53" s="8"/>
      <c r="PVZ53" s="8"/>
      <c r="PWA53" s="8"/>
      <c r="PWB53" s="8"/>
      <c r="PWC53" s="8"/>
      <c r="PWD53" s="8"/>
      <c r="PWE53" s="8"/>
      <c r="PWF53" s="8"/>
      <c r="PWG53" s="8"/>
      <c r="PWH53" s="8"/>
      <c r="PWI53" s="8"/>
      <c r="PWJ53" s="8"/>
      <c r="PWK53" s="8"/>
      <c r="PWL53" s="8"/>
      <c r="PWM53" s="8"/>
      <c r="PWN53" s="8"/>
      <c r="PWO53" s="8"/>
      <c r="PWP53" s="8"/>
      <c r="PWQ53" s="8"/>
      <c r="PWR53" s="8"/>
      <c r="PWS53" s="8"/>
      <c r="PWT53" s="8"/>
      <c r="PWU53" s="8"/>
      <c r="PWV53" s="8"/>
      <c r="PWW53" s="8"/>
      <c r="PWX53" s="8"/>
      <c r="PWY53" s="8"/>
      <c r="PWZ53" s="8"/>
      <c r="PXA53" s="8"/>
      <c r="PXB53" s="8"/>
      <c r="PXC53" s="8"/>
      <c r="PXD53" s="8"/>
      <c r="PXE53" s="8"/>
      <c r="PXF53" s="8"/>
      <c r="PXG53" s="8"/>
      <c r="PXH53" s="8"/>
      <c r="PXI53" s="8"/>
      <c r="PXJ53" s="8"/>
      <c r="PXK53" s="8"/>
      <c r="PXL53" s="8"/>
      <c r="PXM53" s="8"/>
      <c r="PXN53" s="8"/>
      <c r="PXO53" s="8"/>
      <c r="PXP53" s="8"/>
      <c r="PXQ53" s="8"/>
      <c r="PXR53" s="8"/>
      <c r="PXS53" s="8"/>
      <c r="PXT53" s="8"/>
      <c r="PXU53" s="8"/>
      <c r="PXV53" s="8"/>
      <c r="PXW53" s="8"/>
      <c r="PXX53" s="8"/>
      <c r="PXY53" s="8"/>
      <c r="PXZ53" s="8"/>
      <c r="PYA53" s="8"/>
      <c r="PYB53" s="8"/>
      <c r="PYC53" s="8"/>
      <c r="PYD53" s="8"/>
      <c r="PYE53" s="8"/>
      <c r="PYF53" s="8"/>
      <c r="PYG53" s="8"/>
      <c r="PYH53" s="8"/>
      <c r="PYI53" s="8"/>
      <c r="PYJ53" s="8"/>
      <c r="PYK53" s="8"/>
      <c r="PYL53" s="8"/>
      <c r="PYM53" s="8"/>
      <c r="PYN53" s="8"/>
      <c r="PYO53" s="8"/>
      <c r="PYP53" s="8"/>
      <c r="PYQ53" s="8"/>
      <c r="PYR53" s="8"/>
      <c r="PYS53" s="8"/>
      <c r="PYT53" s="8"/>
      <c r="PYU53" s="8"/>
      <c r="PYV53" s="8"/>
      <c r="PYW53" s="8"/>
      <c r="PYX53" s="8"/>
      <c r="PYY53" s="8"/>
      <c r="PYZ53" s="8"/>
      <c r="PZA53" s="8"/>
      <c r="PZB53" s="8"/>
      <c r="PZC53" s="8"/>
      <c r="PZD53" s="8"/>
      <c r="PZE53" s="8"/>
      <c r="PZF53" s="8"/>
      <c r="PZG53" s="8"/>
      <c r="PZH53" s="8"/>
      <c r="PZI53" s="8"/>
      <c r="PZJ53" s="8"/>
      <c r="PZK53" s="8"/>
      <c r="PZL53" s="8"/>
      <c r="PZM53" s="8"/>
      <c r="PZN53" s="8"/>
      <c r="PZO53" s="8"/>
      <c r="PZP53" s="8"/>
      <c r="PZQ53" s="8"/>
      <c r="PZR53" s="8"/>
      <c r="PZS53" s="8"/>
      <c r="PZT53" s="8"/>
      <c r="PZU53" s="8"/>
      <c r="PZV53" s="8"/>
      <c r="PZW53" s="8"/>
      <c r="PZX53" s="8"/>
      <c r="PZY53" s="8"/>
      <c r="PZZ53" s="8"/>
      <c r="QAA53" s="8"/>
      <c r="QAB53" s="8"/>
      <c r="QAC53" s="8"/>
      <c r="QAD53" s="8"/>
      <c r="QAE53" s="8"/>
      <c r="QAF53" s="8"/>
      <c r="QAG53" s="8"/>
      <c r="QAH53" s="8"/>
      <c r="QAI53" s="8"/>
      <c r="QAJ53" s="8"/>
      <c r="QAK53" s="8"/>
      <c r="QAL53" s="8"/>
      <c r="QAM53" s="8"/>
      <c r="QAN53" s="8"/>
      <c r="QAO53" s="8"/>
      <c r="QAP53" s="8"/>
      <c r="QAQ53" s="8"/>
      <c r="QAR53" s="8"/>
      <c r="QAS53" s="8"/>
      <c r="QAT53" s="8"/>
      <c r="QAU53" s="8"/>
      <c r="QAV53" s="8"/>
      <c r="QAW53" s="8"/>
      <c r="QAX53" s="8"/>
      <c r="QAY53" s="8"/>
      <c r="QAZ53" s="8"/>
      <c r="QBA53" s="8"/>
      <c r="QBB53" s="8"/>
      <c r="QBC53" s="8"/>
      <c r="QBD53" s="8"/>
      <c r="QBE53" s="8"/>
      <c r="QBF53" s="8"/>
      <c r="QBG53" s="8"/>
      <c r="QBH53" s="8"/>
      <c r="QBI53" s="8"/>
      <c r="QBJ53" s="8"/>
      <c r="QBK53" s="8"/>
      <c r="QBL53" s="8"/>
      <c r="QBM53" s="8"/>
      <c r="QBN53" s="8"/>
      <c r="QBO53" s="8"/>
      <c r="QBP53" s="8"/>
      <c r="QBQ53" s="8"/>
      <c r="QBR53" s="8"/>
      <c r="QBS53" s="8"/>
      <c r="QBT53" s="8"/>
      <c r="QBU53" s="8"/>
      <c r="QBV53" s="8"/>
      <c r="QBW53" s="8"/>
      <c r="QBX53" s="8"/>
      <c r="QBY53" s="8"/>
      <c r="QBZ53" s="8"/>
      <c r="QCA53" s="8"/>
      <c r="QCB53" s="8"/>
      <c r="QCC53" s="8"/>
      <c r="QCD53" s="8"/>
      <c r="QCE53" s="8"/>
      <c r="QCF53" s="8"/>
      <c r="QCG53" s="8"/>
      <c r="QCH53" s="8"/>
      <c r="QCI53" s="8"/>
      <c r="QCJ53" s="8"/>
      <c r="QCK53" s="8"/>
      <c r="QCL53" s="8"/>
      <c r="QCM53" s="8"/>
      <c r="QCN53" s="8"/>
      <c r="QCO53" s="8"/>
      <c r="QCP53" s="8"/>
      <c r="QCQ53" s="8"/>
      <c r="QCR53" s="8"/>
      <c r="QCS53" s="8"/>
      <c r="QCT53" s="8"/>
      <c r="QCU53" s="8"/>
      <c r="QCV53" s="8"/>
      <c r="QCW53" s="8"/>
      <c r="QCX53" s="8"/>
      <c r="QCY53" s="8"/>
      <c r="QCZ53" s="8"/>
      <c r="QDA53" s="8"/>
      <c r="QDB53" s="8"/>
      <c r="QDC53" s="8"/>
      <c r="QDD53" s="8"/>
      <c r="QDE53" s="8"/>
      <c r="QDF53" s="8"/>
      <c r="QDG53" s="8"/>
      <c r="QDH53" s="8"/>
      <c r="QDI53" s="8"/>
      <c r="QDJ53" s="8"/>
      <c r="QDK53" s="8"/>
      <c r="QDL53" s="8"/>
      <c r="QDM53" s="8"/>
      <c r="QDN53" s="8"/>
      <c r="QDO53" s="8"/>
      <c r="QDP53" s="8"/>
      <c r="QDQ53" s="8"/>
      <c r="QDR53" s="8"/>
      <c r="QDS53" s="8"/>
      <c r="QDT53" s="8"/>
      <c r="QDU53" s="8"/>
      <c r="QDV53" s="8"/>
      <c r="QDW53" s="8"/>
      <c r="QDX53" s="8"/>
      <c r="QDY53" s="8"/>
      <c r="QDZ53" s="8"/>
      <c r="QEA53" s="8"/>
      <c r="QEB53" s="8"/>
      <c r="QEC53" s="8"/>
      <c r="QED53" s="8"/>
      <c r="QEE53" s="8"/>
      <c r="QEF53" s="8"/>
      <c r="QEG53" s="8"/>
      <c r="QEH53" s="8"/>
      <c r="QEI53" s="8"/>
      <c r="QEJ53" s="8"/>
      <c r="QEK53" s="8"/>
      <c r="QEL53" s="8"/>
      <c r="QEM53" s="8"/>
      <c r="QEN53" s="8"/>
      <c r="QEO53" s="8"/>
      <c r="QEP53" s="8"/>
      <c r="QEQ53" s="8"/>
      <c r="QER53" s="8"/>
      <c r="QES53" s="8"/>
      <c r="QET53" s="8"/>
      <c r="QEU53" s="8"/>
      <c r="QEV53" s="8"/>
      <c r="QEW53" s="8"/>
      <c r="QEX53" s="8"/>
      <c r="QEY53" s="8"/>
      <c r="QEZ53" s="8"/>
      <c r="QFA53" s="8"/>
      <c r="QFB53" s="8"/>
      <c r="QFC53" s="8"/>
      <c r="QFD53" s="8"/>
      <c r="QFE53" s="8"/>
      <c r="QFF53" s="8"/>
      <c r="QFG53" s="8"/>
      <c r="QFH53" s="8"/>
      <c r="QFI53" s="8"/>
      <c r="QFJ53" s="8"/>
      <c r="QFK53" s="8"/>
      <c r="QFL53" s="8"/>
      <c r="QFM53" s="8"/>
      <c r="QFN53" s="8"/>
      <c r="QFO53" s="8"/>
      <c r="QFP53" s="8"/>
      <c r="QFQ53" s="8"/>
      <c r="QFR53" s="8"/>
      <c r="QFS53" s="8"/>
      <c r="QFT53" s="8"/>
      <c r="QFU53" s="8"/>
      <c r="QFV53" s="8"/>
      <c r="QFW53" s="8"/>
      <c r="QFX53" s="8"/>
      <c r="QFY53" s="8"/>
      <c r="QFZ53" s="8"/>
      <c r="QGA53" s="8"/>
      <c r="QGB53" s="8"/>
      <c r="QGC53" s="8"/>
      <c r="QGD53" s="8"/>
      <c r="QGE53" s="8"/>
      <c r="QGF53" s="8"/>
      <c r="QGG53" s="8"/>
      <c r="QGH53" s="8"/>
      <c r="QGI53" s="8"/>
      <c r="QGJ53" s="8"/>
      <c r="QGK53" s="8"/>
      <c r="QGL53" s="8"/>
      <c r="QGM53" s="8"/>
      <c r="QGN53" s="8"/>
      <c r="QGO53" s="8"/>
      <c r="QGP53" s="8"/>
      <c r="QGQ53" s="8"/>
      <c r="QGR53" s="8"/>
      <c r="QGS53" s="8"/>
      <c r="QGT53" s="8"/>
      <c r="QGU53" s="8"/>
      <c r="QGV53" s="8"/>
      <c r="QGW53" s="8"/>
      <c r="QGX53" s="8"/>
      <c r="QGY53" s="8"/>
      <c r="QGZ53" s="8"/>
      <c r="QHA53" s="8"/>
      <c r="QHB53" s="8"/>
      <c r="QHC53" s="8"/>
      <c r="QHD53" s="8"/>
      <c r="QHE53" s="8"/>
      <c r="QHF53" s="8"/>
      <c r="QHG53" s="8"/>
      <c r="QHH53" s="8"/>
      <c r="QHI53" s="8"/>
      <c r="QHJ53" s="8"/>
      <c r="QHK53" s="8"/>
      <c r="QHL53" s="8"/>
      <c r="QHM53" s="8"/>
      <c r="QHN53" s="8"/>
      <c r="QHO53" s="8"/>
      <c r="QHP53" s="8"/>
      <c r="QHQ53" s="8"/>
      <c r="QHR53" s="8"/>
      <c r="QHS53" s="8"/>
      <c r="QHT53" s="8"/>
      <c r="QHU53" s="8"/>
      <c r="QHV53" s="8"/>
      <c r="QHW53" s="8"/>
      <c r="QHX53" s="8"/>
      <c r="QHY53" s="8"/>
      <c r="QHZ53" s="8"/>
      <c r="QIA53" s="8"/>
      <c r="QIB53" s="8"/>
      <c r="QIC53" s="8"/>
      <c r="QID53" s="8"/>
      <c r="QIE53" s="8"/>
      <c r="QIF53" s="8"/>
      <c r="QIG53" s="8"/>
      <c r="QIH53" s="8"/>
      <c r="QII53" s="8"/>
      <c r="QIJ53" s="8"/>
      <c r="QIK53" s="8"/>
      <c r="QIL53" s="8"/>
      <c r="QIM53" s="8"/>
      <c r="QIN53" s="8"/>
      <c r="QIO53" s="8"/>
      <c r="QIP53" s="8"/>
      <c r="QIQ53" s="8"/>
      <c r="QIR53" s="8"/>
      <c r="QIS53" s="8"/>
      <c r="QIT53" s="8"/>
      <c r="QIU53" s="8"/>
      <c r="QIV53" s="8"/>
      <c r="QIW53" s="8"/>
      <c r="QIX53" s="8"/>
      <c r="QIY53" s="8"/>
      <c r="QIZ53" s="8"/>
      <c r="QJA53" s="8"/>
      <c r="QJB53" s="8"/>
      <c r="QJC53" s="8"/>
      <c r="QJD53" s="8"/>
      <c r="QJE53" s="8"/>
      <c r="QJF53" s="8"/>
      <c r="QJG53" s="8"/>
      <c r="QJH53" s="8"/>
      <c r="QJI53" s="8"/>
      <c r="QJJ53" s="8"/>
      <c r="QJK53" s="8"/>
      <c r="QJL53" s="8"/>
      <c r="QJM53" s="8"/>
      <c r="QJN53" s="8"/>
      <c r="QJO53" s="8"/>
      <c r="QJP53" s="8"/>
      <c r="QJQ53" s="8"/>
      <c r="QJR53" s="8"/>
      <c r="QJS53" s="8"/>
      <c r="QJT53" s="8"/>
      <c r="QJU53" s="8"/>
      <c r="QJV53" s="8"/>
      <c r="QJW53" s="8"/>
      <c r="QJX53" s="8"/>
      <c r="QJY53" s="8"/>
      <c r="QJZ53" s="8"/>
      <c r="QKA53" s="8"/>
      <c r="QKB53" s="8"/>
      <c r="QKC53" s="8"/>
      <c r="QKD53" s="8"/>
      <c r="QKE53" s="8"/>
      <c r="QKF53" s="8"/>
      <c r="QKG53" s="8"/>
      <c r="QKH53" s="8"/>
      <c r="QKI53" s="8"/>
      <c r="QKJ53" s="8"/>
      <c r="QKK53" s="8"/>
      <c r="QKL53" s="8"/>
      <c r="QKM53" s="8"/>
      <c r="QKN53" s="8"/>
      <c r="QKO53" s="8"/>
      <c r="QKP53" s="8"/>
      <c r="QKQ53" s="8"/>
      <c r="QKR53" s="8"/>
      <c r="QKS53" s="8"/>
      <c r="QKT53" s="8"/>
      <c r="QKU53" s="8"/>
      <c r="QKV53" s="8"/>
      <c r="QKW53" s="8"/>
      <c r="QKX53" s="8"/>
      <c r="QKY53" s="8"/>
      <c r="QKZ53" s="8"/>
      <c r="QLA53" s="8"/>
      <c r="QLB53" s="8"/>
      <c r="QLC53" s="8"/>
      <c r="QLD53" s="8"/>
      <c r="QLE53" s="8"/>
      <c r="QLF53" s="8"/>
      <c r="QLG53" s="8"/>
      <c r="QLH53" s="8"/>
      <c r="QLI53" s="8"/>
      <c r="QLJ53" s="8"/>
      <c r="QLK53" s="8"/>
      <c r="QLL53" s="8"/>
      <c r="QLM53" s="8"/>
      <c r="QLN53" s="8"/>
      <c r="QLO53" s="8"/>
      <c r="QLP53" s="8"/>
      <c r="QLQ53" s="8"/>
      <c r="QLR53" s="8"/>
      <c r="QLS53" s="8"/>
      <c r="QLT53" s="8"/>
      <c r="QLU53" s="8"/>
      <c r="QLV53" s="8"/>
      <c r="QLW53" s="8"/>
      <c r="QLX53" s="8"/>
      <c r="QLY53" s="8"/>
      <c r="QLZ53" s="8"/>
      <c r="QMA53" s="8"/>
      <c r="QMB53" s="8"/>
      <c r="QMC53" s="8"/>
      <c r="QMD53" s="8"/>
      <c r="QME53" s="8"/>
      <c r="QMF53" s="8"/>
      <c r="QMG53" s="8"/>
      <c r="QMH53" s="8"/>
      <c r="QMI53" s="8"/>
      <c r="QMJ53" s="8"/>
      <c r="QMK53" s="8"/>
      <c r="QML53" s="8"/>
      <c r="QMM53" s="8"/>
      <c r="QMN53" s="8"/>
      <c r="QMO53" s="8"/>
      <c r="QMP53" s="8"/>
      <c r="QMQ53" s="8"/>
      <c r="QMR53" s="8"/>
      <c r="QMS53" s="8"/>
      <c r="QMT53" s="8"/>
      <c r="QMU53" s="8"/>
      <c r="QMV53" s="8"/>
      <c r="QMW53" s="8"/>
      <c r="QMX53" s="8"/>
      <c r="QMY53" s="8"/>
      <c r="QMZ53" s="8"/>
      <c r="QNA53" s="8"/>
      <c r="QNB53" s="8"/>
      <c r="QNC53" s="8"/>
      <c r="QND53" s="8"/>
      <c r="QNE53" s="8"/>
      <c r="QNF53" s="8"/>
      <c r="QNG53" s="8"/>
      <c r="QNH53" s="8"/>
      <c r="QNI53" s="8"/>
      <c r="QNJ53" s="8"/>
      <c r="QNK53" s="8"/>
      <c r="QNL53" s="8"/>
      <c r="QNM53" s="8"/>
      <c r="QNN53" s="8"/>
      <c r="QNO53" s="8"/>
      <c r="QNP53" s="8"/>
      <c r="QNQ53" s="8"/>
      <c r="QNR53" s="8"/>
      <c r="QNS53" s="8"/>
      <c r="QNT53" s="8"/>
      <c r="QNU53" s="8"/>
      <c r="QNV53" s="8"/>
      <c r="QNW53" s="8"/>
      <c r="QNX53" s="8"/>
      <c r="QNY53" s="8"/>
      <c r="QNZ53" s="8"/>
      <c r="QOA53" s="8"/>
      <c r="QOB53" s="8"/>
      <c r="QOC53" s="8"/>
      <c r="QOD53" s="8"/>
      <c r="QOE53" s="8"/>
      <c r="QOF53" s="8"/>
      <c r="QOG53" s="8"/>
      <c r="QOH53" s="8"/>
      <c r="QOI53" s="8"/>
      <c r="QOJ53" s="8"/>
      <c r="QOK53" s="8"/>
      <c r="QOL53" s="8"/>
      <c r="QOM53" s="8"/>
      <c r="QON53" s="8"/>
      <c r="QOO53" s="8"/>
      <c r="QOP53" s="8"/>
      <c r="QOQ53" s="8"/>
      <c r="QOR53" s="8"/>
      <c r="QOS53" s="8"/>
      <c r="QOT53" s="8"/>
      <c r="QOU53" s="8"/>
      <c r="QOV53" s="8"/>
      <c r="QOW53" s="8"/>
      <c r="QOX53" s="8"/>
      <c r="QOY53" s="8"/>
      <c r="QOZ53" s="8"/>
      <c r="QPA53" s="8"/>
      <c r="QPB53" s="8"/>
      <c r="QPC53" s="8"/>
      <c r="QPD53" s="8"/>
      <c r="QPE53" s="8"/>
      <c r="QPF53" s="8"/>
      <c r="QPG53" s="8"/>
      <c r="QPH53" s="8"/>
      <c r="QPI53" s="8"/>
      <c r="QPJ53" s="8"/>
      <c r="QPK53" s="8"/>
      <c r="QPL53" s="8"/>
      <c r="QPM53" s="8"/>
      <c r="QPN53" s="8"/>
      <c r="QPO53" s="8"/>
      <c r="QPP53" s="8"/>
      <c r="QPQ53" s="8"/>
      <c r="QPR53" s="8"/>
      <c r="QPS53" s="8"/>
      <c r="QPT53" s="8"/>
      <c r="QPU53" s="8"/>
      <c r="QPV53" s="8"/>
      <c r="QPW53" s="8"/>
      <c r="QPX53" s="8"/>
      <c r="QPY53" s="8"/>
      <c r="QPZ53" s="8"/>
      <c r="QQA53" s="8"/>
      <c r="QQB53" s="8"/>
      <c r="QQC53" s="8"/>
      <c r="QQD53" s="8"/>
      <c r="QQE53" s="8"/>
      <c r="QQF53" s="8"/>
      <c r="QQG53" s="8"/>
      <c r="QQH53" s="8"/>
      <c r="QQI53" s="8"/>
      <c r="QQJ53" s="8"/>
      <c r="QQK53" s="8"/>
      <c r="QQL53" s="8"/>
      <c r="QQM53" s="8"/>
      <c r="QQN53" s="8"/>
      <c r="QQO53" s="8"/>
      <c r="QQP53" s="8"/>
      <c r="QQQ53" s="8"/>
      <c r="QQR53" s="8"/>
      <c r="QQS53" s="8"/>
      <c r="QQT53" s="8"/>
      <c r="QQU53" s="8"/>
      <c r="QQV53" s="8"/>
      <c r="QQW53" s="8"/>
      <c r="QQX53" s="8"/>
      <c r="QQY53" s="8"/>
      <c r="QQZ53" s="8"/>
      <c r="QRA53" s="8"/>
      <c r="QRB53" s="8"/>
      <c r="QRC53" s="8"/>
      <c r="QRD53" s="8"/>
      <c r="QRE53" s="8"/>
      <c r="QRF53" s="8"/>
      <c r="QRG53" s="8"/>
      <c r="QRH53" s="8"/>
      <c r="QRI53" s="8"/>
      <c r="QRJ53" s="8"/>
      <c r="QRK53" s="8"/>
      <c r="QRL53" s="8"/>
      <c r="QRM53" s="8"/>
      <c r="QRN53" s="8"/>
      <c r="QRO53" s="8"/>
      <c r="QRP53" s="8"/>
      <c r="QRQ53" s="8"/>
      <c r="QRR53" s="8"/>
      <c r="QRS53" s="8"/>
      <c r="QRT53" s="8"/>
      <c r="QRU53" s="8"/>
      <c r="QRV53" s="8"/>
      <c r="QRW53" s="8"/>
      <c r="QRX53" s="8"/>
      <c r="QRY53" s="8"/>
      <c r="QRZ53" s="8"/>
      <c r="QSA53" s="8"/>
      <c r="QSB53" s="8"/>
      <c r="QSC53" s="8"/>
      <c r="QSD53" s="8"/>
      <c r="QSE53" s="8"/>
      <c r="QSF53" s="8"/>
      <c r="QSG53" s="8"/>
      <c r="QSH53" s="8"/>
      <c r="QSI53" s="8"/>
      <c r="QSJ53" s="8"/>
      <c r="QSK53" s="8"/>
      <c r="QSL53" s="8"/>
      <c r="QSM53" s="8"/>
      <c r="QSN53" s="8"/>
      <c r="QSO53" s="8"/>
      <c r="QSP53" s="8"/>
      <c r="QSQ53" s="8"/>
      <c r="QSR53" s="8"/>
      <c r="QSS53" s="8"/>
      <c r="QST53" s="8"/>
      <c r="QSU53" s="8"/>
      <c r="QSV53" s="8"/>
      <c r="QSW53" s="8"/>
      <c r="QSX53" s="8"/>
      <c r="QSY53" s="8"/>
      <c r="QSZ53" s="8"/>
      <c r="QTA53" s="8"/>
      <c r="QTB53" s="8"/>
      <c r="QTC53" s="8"/>
      <c r="QTD53" s="8"/>
      <c r="QTE53" s="8"/>
      <c r="QTF53" s="8"/>
      <c r="QTG53" s="8"/>
      <c r="QTH53" s="8"/>
      <c r="QTI53" s="8"/>
      <c r="QTJ53" s="8"/>
      <c r="QTK53" s="8"/>
      <c r="QTL53" s="8"/>
      <c r="QTM53" s="8"/>
      <c r="QTN53" s="8"/>
      <c r="QTO53" s="8"/>
      <c r="QTP53" s="8"/>
      <c r="QTQ53" s="8"/>
      <c r="QTR53" s="8"/>
      <c r="QTS53" s="8"/>
      <c r="QTT53" s="8"/>
      <c r="QTU53" s="8"/>
      <c r="QTV53" s="8"/>
      <c r="QTW53" s="8"/>
      <c r="QTX53" s="8"/>
      <c r="QTY53" s="8"/>
      <c r="QTZ53" s="8"/>
      <c r="QUA53" s="8"/>
      <c r="QUB53" s="8"/>
      <c r="QUC53" s="8"/>
      <c r="QUD53" s="8"/>
      <c r="QUE53" s="8"/>
      <c r="QUF53" s="8"/>
      <c r="QUG53" s="8"/>
      <c r="QUH53" s="8"/>
      <c r="QUI53" s="8"/>
      <c r="QUJ53" s="8"/>
      <c r="QUK53" s="8"/>
      <c r="QUL53" s="8"/>
      <c r="QUM53" s="8"/>
      <c r="QUN53" s="8"/>
      <c r="QUO53" s="8"/>
      <c r="QUP53" s="8"/>
      <c r="QUQ53" s="8"/>
      <c r="QUR53" s="8"/>
      <c r="QUS53" s="8"/>
      <c r="QUT53" s="8"/>
      <c r="QUU53" s="8"/>
      <c r="QUV53" s="8"/>
      <c r="QUW53" s="8"/>
      <c r="QUX53" s="8"/>
      <c r="QUY53" s="8"/>
      <c r="QUZ53" s="8"/>
      <c r="QVA53" s="8"/>
      <c r="QVB53" s="8"/>
      <c r="QVC53" s="8"/>
      <c r="QVD53" s="8"/>
      <c r="QVE53" s="8"/>
      <c r="QVF53" s="8"/>
      <c r="QVG53" s="8"/>
      <c r="QVH53" s="8"/>
      <c r="QVI53" s="8"/>
      <c r="QVJ53" s="8"/>
      <c r="QVK53" s="8"/>
      <c r="QVL53" s="8"/>
      <c r="QVM53" s="8"/>
      <c r="QVN53" s="8"/>
      <c r="QVO53" s="8"/>
      <c r="QVP53" s="8"/>
      <c r="QVQ53" s="8"/>
      <c r="QVR53" s="8"/>
      <c r="QVS53" s="8"/>
      <c r="QVT53" s="8"/>
      <c r="QVU53" s="8"/>
      <c r="QVV53" s="8"/>
      <c r="QVW53" s="8"/>
      <c r="QVX53" s="8"/>
      <c r="QVY53" s="8"/>
      <c r="QVZ53" s="8"/>
      <c r="QWA53" s="8"/>
      <c r="QWB53" s="8"/>
      <c r="QWC53" s="8"/>
      <c r="QWD53" s="8"/>
      <c r="QWE53" s="8"/>
      <c r="QWF53" s="8"/>
      <c r="QWG53" s="8"/>
      <c r="QWH53" s="8"/>
      <c r="QWI53" s="8"/>
      <c r="QWJ53" s="8"/>
      <c r="QWK53" s="8"/>
      <c r="QWL53" s="8"/>
      <c r="QWM53" s="8"/>
      <c r="QWN53" s="8"/>
      <c r="QWO53" s="8"/>
      <c r="QWP53" s="8"/>
      <c r="QWQ53" s="8"/>
      <c r="QWR53" s="8"/>
      <c r="QWS53" s="8"/>
      <c r="QWT53" s="8"/>
      <c r="QWU53" s="8"/>
      <c r="QWV53" s="8"/>
      <c r="QWW53" s="8"/>
      <c r="QWX53" s="8"/>
      <c r="QWY53" s="8"/>
      <c r="QWZ53" s="8"/>
      <c r="QXA53" s="8"/>
      <c r="QXB53" s="8"/>
      <c r="QXC53" s="8"/>
      <c r="QXD53" s="8"/>
      <c r="QXE53" s="8"/>
      <c r="QXF53" s="8"/>
      <c r="QXG53" s="8"/>
      <c r="QXH53" s="8"/>
      <c r="QXI53" s="8"/>
      <c r="QXJ53" s="8"/>
      <c r="QXK53" s="8"/>
      <c r="QXL53" s="8"/>
      <c r="QXM53" s="8"/>
      <c r="QXN53" s="8"/>
      <c r="QXO53" s="8"/>
      <c r="QXP53" s="8"/>
      <c r="QXQ53" s="8"/>
      <c r="QXR53" s="8"/>
      <c r="QXS53" s="8"/>
      <c r="QXT53" s="8"/>
      <c r="QXU53" s="8"/>
      <c r="QXV53" s="8"/>
      <c r="QXW53" s="8"/>
      <c r="QXX53" s="8"/>
      <c r="QXY53" s="8"/>
      <c r="QXZ53" s="8"/>
      <c r="QYA53" s="8"/>
      <c r="QYB53" s="8"/>
      <c r="QYC53" s="8"/>
      <c r="QYD53" s="8"/>
      <c r="QYE53" s="8"/>
      <c r="QYF53" s="8"/>
      <c r="QYG53" s="8"/>
      <c r="QYH53" s="8"/>
      <c r="QYI53" s="8"/>
      <c r="QYJ53" s="8"/>
      <c r="QYK53" s="8"/>
      <c r="QYL53" s="8"/>
      <c r="QYM53" s="8"/>
      <c r="QYN53" s="8"/>
      <c r="QYO53" s="8"/>
      <c r="QYP53" s="8"/>
      <c r="QYQ53" s="8"/>
      <c r="QYR53" s="8"/>
      <c r="QYS53" s="8"/>
      <c r="QYT53" s="8"/>
      <c r="QYU53" s="8"/>
      <c r="QYV53" s="8"/>
      <c r="QYW53" s="8"/>
      <c r="QYX53" s="8"/>
      <c r="QYY53" s="8"/>
      <c r="QYZ53" s="8"/>
      <c r="QZA53" s="8"/>
      <c r="QZB53" s="8"/>
      <c r="QZC53" s="8"/>
      <c r="QZD53" s="8"/>
      <c r="QZE53" s="8"/>
      <c r="QZF53" s="8"/>
      <c r="QZG53" s="8"/>
      <c r="QZH53" s="8"/>
      <c r="QZI53" s="8"/>
      <c r="QZJ53" s="8"/>
      <c r="QZK53" s="8"/>
      <c r="QZL53" s="8"/>
      <c r="QZM53" s="8"/>
      <c r="QZN53" s="8"/>
      <c r="QZO53" s="8"/>
      <c r="QZP53" s="8"/>
      <c r="QZQ53" s="8"/>
      <c r="QZR53" s="8"/>
      <c r="QZS53" s="8"/>
      <c r="QZT53" s="8"/>
      <c r="QZU53" s="8"/>
      <c r="QZV53" s="8"/>
      <c r="QZW53" s="8"/>
      <c r="QZX53" s="8"/>
      <c r="QZY53" s="8"/>
      <c r="QZZ53" s="8"/>
      <c r="RAA53" s="8"/>
      <c r="RAB53" s="8"/>
      <c r="RAC53" s="8"/>
      <c r="RAD53" s="8"/>
      <c r="RAE53" s="8"/>
      <c r="RAF53" s="8"/>
      <c r="RAG53" s="8"/>
      <c r="RAH53" s="8"/>
      <c r="RAI53" s="8"/>
      <c r="RAJ53" s="8"/>
      <c r="RAK53" s="8"/>
      <c r="RAL53" s="8"/>
      <c r="RAM53" s="8"/>
      <c r="RAN53" s="8"/>
      <c r="RAO53" s="8"/>
      <c r="RAP53" s="8"/>
      <c r="RAQ53" s="8"/>
      <c r="RAR53" s="8"/>
      <c r="RAS53" s="8"/>
      <c r="RAT53" s="8"/>
      <c r="RAU53" s="8"/>
      <c r="RAV53" s="8"/>
      <c r="RAW53" s="8"/>
      <c r="RAX53" s="8"/>
      <c r="RAY53" s="8"/>
      <c r="RAZ53" s="8"/>
      <c r="RBA53" s="8"/>
      <c r="RBB53" s="8"/>
      <c r="RBC53" s="8"/>
      <c r="RBD53" s="8"/>
      <c r="RBE53" s="8"/>
      <c r="RBF53" s="8"/>
      <c r="RBG53" s="8"/>
      <c r="RBH53" s="8"/>
      <c r="RBI53" s="8"/>
      <c r="RBJ53" s="8"/>
      <c r="RBK53" s="8"/>
      <c r="RBL53" s="8"/>
      <c r="RBM53" s="8"/>
      <c r="RBN53" s="8"/>
      <c r="RBO53" s="8"/>
      <c r="RBP53" s="8"/>
      <c r="RBQ53" s="8"/>
      <c r="RBR53" s="8"/>
      <c r="RBS53" s="8"/>
      <c r="RBT53" s="8"/>
      <c r="RBU53" s="8"/>
      <c r="RBV53" s="8"/>
      <c r="RBW53" s="8"/>
      <c r="RBX53" s="8"/>
      <c r="RBY53" s="8"/>
      <c r="RBZ53" s="8"/>
      <c r="RCA53" s="8"/>
      <c r="RCB53" s="8"/>
      <c r="RCC53" s="8"/>
      <c r="RCD53" s="8"/>
      <c r="RCE53" s="8"/>
      <c r="RCF53" s="8"/>
      <c r="RCG53" s="8"/>
      <c r="RCH53" s="8"/>
      <c r="RCI53" s="8"/>
      <c r="RCJ53" s="8"/>
      <c r="RCK53" s="8"/>
      <c r="RCL53" s="8"/>
      <c r="RCM53" s="8"/>
      <c r="RCN53" s="8"/>
      <c r="RCO53" s="8"/>
      <c r="RCP53" s="8"/>
      <c r="RCQ53" s="8"/>
      <c r="RCR53" s="8"/>
      <c r="RCS53" s="8"/>
      <c r="RCT53" s="8"/>
      <c r="RCU53" s="8"/>
      <c r="RCV53" s="8"/>
      <c r="RCW53" s="8"/>
      <c r="RCX53" s="8"/>
      <c r="RCY53" s="8"/>
      <c r="RCZ53" s="8"/>
      <c r="RDA53" s="8"/>
      <c r="RDB53" s="8"/>
      <c r="RDC53" s="8"/>
      <c r="RDD53" s="8"/>
      <c r="RDE53" s="8"/>
      <c r="RDF53" s="8"/>
      <c r="RDG53" s="8"/>
      <c r="RDH53" s="8"/>
      <c r="RDI53" s="8"/>
      <c r="RDJ53" s="8"/>
      <c r="RDK53" s="8"/>
      <c r="RDL53" s="8"/>
      <c r="RDM53" s="8"/>
      <c r="RDN53" s="8"/>
      <c r="RDO53" s="8"/>
      <c r="RDP53" s="8"/>
      <c r="RDQ53" s="8"/>
      <c r="RDR53" s="8"/>
      <c r="RDS53" s="8"/>
      <c r="RDT53" s="8"/>
      <c r="RDU53" s="8"/>
      <c r="RDV53" s="8"/>
      <c r="RDW53" s="8"/>
      <c r="RDX53" s="8"/>
      <c r="RDY53" s="8"/>
      <c r="RDZ53" s="8"/>
      <c r="REA53" s="8"/>
      <c r="REB53" s="8"/>
      <c r="REC53" s="8"/>
      <c r="RED53" s="8"/>
      <c r="REE53" s="8"/>
      <c r="REF53" s="8"/>
      <c r="REG53" s="8"/>
      <c r="REH53" s="8"/>
      <c r="REI53" s="8"/>
      <c r="REJ53" s="8"/>
      <c r="REK53" s="8"/>
      <c r="REL53" s="8"/>
      <c r="REM53" s="8"/>
      <c r="REN53" s="8"/>
      <c r="REO53" s="8"/>
      <c r="REP53" s="8"/>
      <c r="REQ53" s="8"/>
      <c r="RER53" s="8"/>
      <c r="RES53" s="8"/>
      <c r="RET53" s="8"/>
      <c r="REU53" s="8"/>
      <c r="REV53" s="8"/>
      <c r="REW53" s="8"/>
      <c r="REX53" s="8"/>
      <c r="REY53" s="8"/>
      <c r="REZ53" s="8"/>
      <c r="RFA53" s="8"/>
      <c r="RFB53" s="8"/>
      <c r="RFC53" s="8"/>
      <c r="RFD53" s="8"/>
      <c r="RFE53" s="8"/>
      <c r="RFF53" s="8"/>
      <c r="RFG53" s="8"/>
      <c r="RFH53" s="8"/>
      <c r="RFI53" s="8"/>
      <c r="RFJ53" s="8"/>
      <c r="RFK53" s="8"/>
      <c r="RFL53" s="8"/>
      <c r="RFM53" s="8"/>
      <c r="RFN53" s="8"/>
      <c r="RFO53" s="8"/>
      <c r="RFP53" s="8"/>
      <c r="RFQ53" s="8"/>
      <c r="RFR53" s="8"/>
      <c r="RFS53" s="8"/>
      <c r="RFT53" s="8"/>
      <c r="RFU53" s="8"/>
      <c r="RFV53" s="8"/>
      <c r="RFW53" s="8"/>
      <c r="RFX53" s="8"/>
      <c r="RFY53" s="8"/>
      <c r="RFZ53" s="8"/>
      <c r="RGA53" s="8"/>
      <c r="RGB53" s="8"/>
      <c r="RGC53" s="8"/>
      <c r="RGD53" s="8"/>
      <c r="RGE53" s="8"/>
      <c r="RGF53" s="8"/>
      <c r="RGG53" s="8"/>
      <c r="RGH53" s="8"/>
      <c r="RGI53" s="8"/>
      <c r="RGJ53" s="8"/>
      <c r="RGK53" s="8"/>
      <c r="RGL53" s="8"/>
      <c r="RGM53" s="8"/>
      <c r="RGN53" s="8"/>
      <c r="RGO53" s="8"/>
      <c r="RGP53" s="8"/>
      <c r="RGQ53" s="8"/>
      <c r="RGR53" s="8"/>
      <c r="RGS53" s="8"/>
      <c r="RGT53" s="8"/>
      <c r="RGU53" s="8"/>
      <c r="RGV53" s="8"/>
      <c r="RGW53" s="8"/>
      <c r="RGX53" s="8"/>
      <c r="RGY53" s="8"/>
      <c r="RGZ53" s="8"/>
      <c r="RHA53" s="8"/>
      <c r="RHB53" s="8"/>
      <c r="RHC53" s="8"/>
      <c r="RHD53" s="8"/>
      <c r="RHE53" s="8"/>
      <c r="RHF53" s="8"/>
      <c r="RHG53" s="8"/>
      <c r="RHH53" s="8"/>
      <c r="RHI53" s="8"/>
      <c r="RHJ53" s="8"/>
      <c r="RHK53" s="8"/>
      <c r="RHL53" s="8"/>
      <c r="RHM53" s="8"/>
      <c r="RHN53" s="8"/>
      <c r="RHO53" s="8"/>
      <c r="RHP53" s="8"/>
      <c r="RHQ53" s="8"/>
      <c r="RHR53" s="8"/>
      <c r="RHS53" s="8"/>
      <c r="RHT53" s="8"/>
      <c r="RHU53" s="8"/>
      <c r="RHV53" s="8"/>
      <c r="RHW53" s="8"/>
      <c r="RHX53" s="8"/>
      <c r="RHY53" s="8"/>
      <c r="RHZ53" s="8"/>
      <c r="RIA53" s="8"/>
      <c r="RIB53" s="8"/>
      <c r="RIC53" s="8"/>
      <c r="RID53" s="8"/>
      <c r="RIE53" s="8"/>
      <c r="RIF53" s="8"/>
      <c r="RIG53" s="8"/>
      <c r="RIH53" s="8"/>
      <c r="RII53" s="8"/>
      <c r="RIJ53" s="8"/>
      <c r="RIK53" s="8"/>
      <c r="RIL53" s="8"/>
      <c r="RIM53" s="8"/>
      <c r="RIN53" s="8"/>
      <c r="RIO53" s="8"/>
      <c r="RIP53" s="8"/>
      <c r="RIQ53" s="8"/>
      <c r="RIR53" s="8"/>
      <c r="RIS53" s="8"/>
      <c r="RIT53" s="8"/>
      <c r="RIU53" s="8"/>
      <c r="RIV53" s="8"/>
      <c r="RIW53" s="8"/>
      <c r="RIX53" s="8"/>
      <c r="RIY53" s="8"/>
      <c r="RIZ53" s="8"/>
      <c r="RJA53" s="8"/>
      <c r="RJB53" s="8"/>
      <c r="RJC53" s="8"/>
      <c r="RJD53" s="8"/>
      <c r="RJE53" s="8"/>
      <c r="RJF53" s="8"/>
      <c r="RJG53" s="8"/>
      <c r="RJH53" s="8"/>
      <c r="RJI53" s="8"/>
      <c r="RJJ53" s="8"/>
      <c r="RJK53" s="8"/>
      <c r="RJL53" s="8"/>
      <c r="RJM53" s="8"/>
      <c r="RJN53" s="8"/>
      <c r="RJO53" s="8"/>
      <c r="RJP53" s="8"/>
      <c r="RJQ53" s="8"/>
      <c r="RJR53" s="8"/>
      <c r="RJS53" s="8"/>
      <c r="RJT53" s="8"/>
      <c r="RJU53" s="8"/>
      <c r="RJV53" s="8"/>
      <c r="RJW53" s="8"/>
      <c r="RJX53" s="8"/>
      <c r="RJY53" s="8"/>
      <c r="RJZ53" s="8"/>
      <c r="RKA53" s="8"/>
      <c r="RKB53" s="8"/>
      <c r="RKC53" s="8"/>
      <c r="RKD53" s="8"/>
      <c r="RKE53" s="8"/>
      <c r="RKF53" s="8"/>
      <c r="RKG53" s="8"/>
      <c r="RKH53" s="8"/>
      <c r="RKI53" s="8"/>
      <c r="RKJ53" s="8"/>
      <c r="RKK53" s="8"/>
      <c r="RKL53" s="8"/>
      <c r="RKM53" s="8"/>
      <c r="RKN53" s="8"/>
      <c r="RKO53" s="8"/>
      <c r="RKP53" s="8"/>
      <c r="RKQ53" s="8"/>
      <c r="RKR53" s="8"/>
      <c r="RKS53" s="8"/>
      <c r="RKT53" s="8"/>
      <c r="RKU53" s="8"/>
      <c r="RKV53" s="8"/>
      <c r="RKW53" s="8"/>
      <c r="RKX53" s="8"/>
      <c r="RKY53" s="8"/>
      <c r="RKZ53" s="8"/>
      <c r="RLA53" s="8"/>
      <c r="RLB53" s="8"/>
      <c r="RLC53" s="8"/>
      <c r="RLD53" s="8"/>
      <c r="RLE53" s="8"/>
      <c r="RLF53" s="8"/>
      <c r="RLG53" s="8"/>
      <c r="RLH53" s="8"/>
      <c r="RLI53" s="8"/>
      <c r="RLJ53" s="8"/>
      <c r="RLK53" s="8"/>
      <c r="RLL53" s="8"/>
      <c r="RLM53" s="8"/>
      <c r="RLN53" s="8"/>
      <c r="RLO53" s="8"/>
      <c r="RLP53" s="8"/>
      <c r="RLQ53" s="8"/>
      <c r="RLR53" s="8"/>
      <c r="RLS53" s="8"/>
      <c r="RLT53" s="8"/>
      <c r="RLU53" s="8"/>
      <c r="RLV53" s="8"/>
      <c r="RLW53" s="8"/>
      <c r="RLX53" s="8"/>
      <c r="RLY53" s="8"/>
      <c r="RLZ53" s="8"/>
      <c r="RMA53" s="8"/>
      <c r="RMB53" s="8"/>
      <c r="RMC53" s="8"/>
      <c r="RMD53" s="8"/>
      <c r="RME53" s="8"/>
      <c r="RMF53" s="8"/>
      <c r="RMG53" s="8"/>
      <c r="RMH53" s="8"/>
      <c r="RMI53" s="8"/>
      <c r="RMJ53" s="8"/>
      <c r="RMK53" s="8"/>
      <c r="RML53" s="8"/>
      <c r="RMM53" s="8"/>
      <c r="RMN53" s="8"/>
      <c r="RMO53" s="8"/>
      <c r="RMP53" s="8"/>
      <c r="RMQ53" s="8"/>
      <c r="RMR53" s="8"/>
      <c r="RMS53" s="8"/>
      <c r="RMT53" s="8"/>
      <c r="RMU53" s="8"/>
      <c r="RMV53" s="8"/>
      <c r="RMW53" s="8"/>
      <c r="RMX53" s="8"/>
      <c r="RMY53" s="8"/>
      <c r="RMZ53" s="8"/>
      <c r="RNA53" s="8"/>
      <c r="RNB53" s="8"/>
      <c r="RNC53" s="8"/>
      <c r="RND53" s="8"/>
      <c r="RNE53" s="8"/>
      <c r="RNF53" s="8"/>
      <c r="RNG53" s="8"/>
      <c r="RNH53" s="8"/>
      <c r="RNI53" s="8"/>
      <c r="RNJ53" s="8"/>
      <c r="RNK53" s="8"/>
      <c r="RNL53" s="8"/>
      <c r="RNM53" s="8"/>
      <c r="RNN53" s="8"/>
      <c r="RNO53" s="8"/>
      <c r="RNP53" s="8"/>
      <c r="RNQ53" s="8"/>
      <c r="RNR53" s="8"/>
      <c r="RNS53" s="8"/>
      <c r="RNT53" s="8"/>
      <c r="RNU53" s="8"/>
      <c r="RNV53" s="8"/>
      <c r="RNW53" s="8"/>
      <c r="RNX53" s="8"/>
      <c r="RNY53" s="8"/>
      <c r="RNZ53" s="8"/>
      <c r="ROA53" s="8"/>
      <c r="ROB53" s="8"/>
      <c r="ROC53" s="8"/>
      <c r="ROD53" s="8"/>
      <c r="ROE53" s="8"/>
      <c r="ROF53" s="8"/>
      <c r="ROG53" s="8"/>
      <c r="ROH53" s="8"/>
      <c r="ROI53" s="8"/>
      <c r="ROJ53" s="8"/>
      <c r="ROK53" s="8"/>
      <c r="ROL53" s="8"/>
      <c r="ROM53" s="8"/>
      <c r="RON53" s="8"/>
      <c r="ROO53" s="8"/>
      <c r="ROP53" s="8"/>
      <c r="ROQ53" s="8"/>
      <c r="ROR53" s="8"/>
      <c r="ROS53" s="8"/>
      <c r="ROT53" s="8"/>
      <c r="ROU53" s="8"/>
      <c r="ROV53" s="8"/>
      <c r="ROW53" s="8"/>
      <c r="ROX53" s="8"/>
      <c r="ROY53" s="8"/>
      <c r="ROZ53" s="8"/>
      <c r="RPA53" s="8"/>
      <c r="RPB53" s="8"/>
      <c r="RPC53" s="8"/>
      <c r="RPD53" s="8"/>
      <c r="RPE53" s="8"/>
      <c r="RPF53" s="8"/>
      <c r="RPG53" s="8"/>
      <c r="RPH53" s="8"/>
      <c r="RPI53" s="8"/>
      <c r="RPJ53" s="8"/>
      <c r="RPK53" s="8"/>
      <c r="RPL53" s="8"/>
      <c r="RPM53" s="8"/>
      <c r="RPN53" s="8"/>
      <c r="RPO53" s="8"/>
      <c r="RPP53" s="8"/>
      <c r="RPQ53" s="8"/>
      <c r="RPR53" s="8"/>
      <c r="RPS53" s="8"/>
      <c r="RPT53" s="8"/>
      <c r="RPU53" s="8"/>
      <c r="RPV53" s="8"/>
      <c r="RPW53" s="8"/>
      <c r="RPX53" s="8"/>
      <c r="RPY53" s="8"/>
      <c r="RPZ53" s="8"/>
      <c r="RQA53" s="8"/>
      <c r="RQB53" s="8"/>
      <c r="RQC53" s="8"/>
      <c r="RQD53" s="8"/>
      <c r="RQE53" s="8"/>
      <c r="RQF53" s="8"/>
      <c r="RQG53" s="8"/>
      <c r="RQH53" s="8"/>
      <c r="RQI53" s="8"/>
      <c r="RQJ53" s="8"/>
      <c r="RQK53" s="8"/>
      <c r="RQL53" s="8"/>
      <c r="RQM53" s="8"/>
      <c r="RQN53" s="8"/>
      <c r="RQO53" s="8"/>
      <c r="RQP53" s="8"/>
      <c r="RQQ53" s="8"/>
      <c r="RQR53" s="8"/>
      <c r="RQS53" s="8"/>
      <c r="RQT53" s="8"/>
      <c r="RQU53" s="8"/>
      <c r="RQV53" s="8"/>
      <c r="RQW53" s="8"/>
      <c r="RQX53" s="8"/>
      <c r="RQY53" s="8"/>
      <c r="RQZ53" s="8"/>
      <c r="RRA53" s="8"/>
      <c r="RRB53" s="8"/>
      <c r="RRC53" s="8"/>
      <c r="RRD53" s="8"/>
      <c r="RRE53" s="8"/>
      <c r="RRF53" s="8"/>
      <c r="RRG53" s="8"/>
      <c r="RRH53" s="8"/>
      <c r="RRI53" s="8"/>
      <c r="RRJ53" s="8"/>
      <c r="RRK53" s="8"/>
      <c r="RRL53" s="8"/>
      <c r="RRM53" s="8"/>
      <c r="RRN53" s="8"/>
      <c r="RRO53" s="8"/>
      <c r="RRP53" s="8"/>
      <c r="RRQ53" s="8"/>
      <c r="RRR53" s="8"/>
      <c r="RRS53" s="8"/>
      <c r="RRT53" s="8"/>
      <c r="RRU53" s="8"/>
      <c r="RRV53" s="8"/>
      <c r="RRW53" s="8"/>
      <c r="RRX53" s="8"/>
      <c r="RRY53" s="8"/>
      <c r="RRZ53" s="8"/>
      <c r="RSA53" s="8"/>
      <c r="RSB53" s="8"/>
      <c r="RSC53" s="8"/>
      <c r="RSD53" s="8"/>
      <c r="RSE53" s="8"/>
      <c r="RSF53" s="8"/>
      <c r="RSG53" s="8"/>
      <c r="RSH53" s="8"/>
      <c r="RSI53" s="8"/>
      <c r="RSJ53" s="8"/>
      <c r="RSK53" s="8"/>
      <c r="RSL53" s="8"/>
      <c r="RSM53" s="8"/>
      <c r="RSN53" s="8"/>
      <c r="RSO53" s="8"/>
      <c r="RSP53" s="8"/>
      <c r="RSQ53" s="8"/>
      <c r="RSR53" s="8"/>
      <c r="RSS53" s="8"/>
      <c r="RST53" s="8"/>
      <c r="RSU53" s="8"/>
      <c r="RSV53" s="8"/>
      <c r="RSW53" s="8"/>
      <c r="RSX53" s="8"/>
      <c r="RSY53" s="8"/>
      <c r="RSZ53" s="8"/>
      <c r="RTA53" s="8"/>
      <c r="RTB53" s="8"/>
      <c r="RTC53" s="8"/>
      <c r="RTD53" s="8"/>
      <c r="RTE53" s="8"/>
      <c r="RTF53" s="8"/>
      <c r="RTG53" s="8"/>
      <c r="RTH53" s="8"/>
      <c r="RTI53" s="8"/>
      <c r="RTJ53" s="8"/>
      <c r="RTK53" s="8"/>
      <c r="RTL53" s="8"/>
      <c r="RTM53" s="8"/>
      <c r="RTN53" s="8"/>
      <c r="RTO53" s="8"/>
      <c r="RTP53" s="8"/>
      <c r="RTQ53" s="8"/>
      <c r="RTR53" s="8"/>
      <c r="RTS53" s="8"/>
      <c r="RTT53" s="8"/>
      <c r="RTU53" s="8"/>
      <c r="RTV53" s="8"/>
      <c r="RTW53" s="8"/>
      <c r="RTX53" s="8"/>
      <c r="RTY53" s="8"/>
      <c r="RTZ53" s="8"/>
      <c r="RUA53" s="8"/>
      <c r="RUB53" s="8"/>
      <c r="RUC53" s="8"/>
      <c r="RUD53" s="8"/>
      <c r="RUE53" s="8"/>
      <c r="RUF53" s="8"/>
      <c r="RUG53" s="8"/>
      <c r="RUH53" s="8"/>
      <c r="RUI53" s="8"/>
      <c r="RUJ53" s="8"/>
      <c r="RUK53" s="8"/>
      <c r="RUL53" s="8"/>
      <c r="RUM53" s="8"/>
      <c r="RUN53" s="8"/>
      <c r="RUO53" s="8"/>
      <c r="RUP53" s="8"/>
      <c r="RUQ53" s="8"/>
      <c r="RUR53" s="8"/>
      <c r="RUS53" s="8"/>
      <c r="RUT53" s="8"/>
      <c r="RUU53" s="8"/>
      <c r="RUV53" s="8"/>
      <c r="RUW53" s="8"/>
      <c r="RUX53" s="8"/>
      <c r="RUY53" s="8"/>
      <c r="RUZ53" s="8"/>
      <c r="RVA53" s="8"/>
      <c r="RVB53" s="8"/>
      <c r="RVC53" s="8"/>
      <c r="RVD53" s="8"/>
      <c r="RVE53" s="8"/>
      <c r="RVF53" s="8"/>
      <c r="RVG53" s="8"/>
      <c r="RVH53" s="8"/>
      <c r="RVI53" s="8"/>
      <c r="RVJ53" s="8"/>
      <c r="RVK53" s="8"/>
      <c r="RVL53" s="8"/>
      <c r="RVM53" s="8"/>
      <c r="RVN53" s="8"/>
      <c r="RVO53" s="8"/>
      <c r="RVP53" s="8"/>
      <c r="RVQ53" s="8"/>
      <c r="RVR53" s="8"/>
      <c r="RVS53" s="8"/>
      <c r="RVT53" s="8"/>
      <c r="RVU53" s="8"/>
      <c r="RVV53" s="8"/>
      <c r="RVW53" s="8"/>
      <c r="RVX53" s="8"/>
      <c r="RVY53" s="8"/>
      <c r="RVZ53" s="8"/>
      <c r="RWA53" s="8"/>
      <c r="RWB53" s="8"/>
      <c r="RWC53" s="8"/>
      <c r="RWD53" s="8"/>
      <c r="RWE53" s="8"/>
      <c r="RWF53" s="8"/>
      <c r="RWG53" s="8"/>
      <c r="RWH53" s="8"/>
      <c r="RWI53" s="8"/>
      <c r="RWJ53" s="8"/>
      <c r="RWK53" s="8"/>
      <c r="RWL53" s="8"/>
      <c r="RWM53" s="8"/>
      <c r="RWN53" s="8"/>
      <c r="RWO53" s="8"/>
      <c r="RWP53" s="8"/>
      <c r="RWQ53" s="8"/>
      <c r="RWR53" s="8"/>
      <c r="RWS53" s="8"/>
      <c r="RWT53" s="8"/>
      <c r="RWU53" s="8"/>
      <c r="RWV53" s="8"/>
      <c r="RWW53" s="8"/>
      <c r="RWX53" s="8"/>
      <c r="RWY53" s="8"/>
      <c r="RWZ53" s="8"/>
      <c r="RXA53" s="8"/>
      <c r="RXB53" s="8"/>
      <c r="RXC53" s="8"/>
      <c r="RXD53" s="8"/>
      <c r="RXE53" s="8"/>
      <c r="RXF53" s="8"/>
      <c r="RXG53" s="8"/>
      <c r="RXH53" s="8"/>
      <c r="RXI53" s="8"/>
      <c r="RXJ53" s="8"/>
      <c r="RXK53" s="8"/>
      <c r="RXL53" s="8"/>
      <c r="RXM53" s="8"/>
      <c r="RXN53" s="8"/>
      <c r="RXO53" s="8"/>
      <c r="RXP53" s="8"/>
      <c r="RXQ53" s="8"/>
      <c r="RXR53" s="8"/>
      <c r="RXS53" s="8"/>
      <c r="RXT53" s="8"/>
      <c r="RXU53" s="8"/>
      <c r="RXV53" s="8"/>
      <c r="RXW53" s="8"/>
      <c r="RXX53" s="8"/>
      <c r="RXY53" s="8"/>
      <c r="RXZ53" s="8"/>
      <c r="RYA53" s="8"/>
      <c r="RYB53" s="8"/>
      <c r="RYC53" s="8"/>
      <c r="RYD53" s="8"/>
      <c r="RYE53" s="8"/>
      <c r="RYF53" s="8"/>
      <c r="RYG53" s="8"/>
      <c r="RYH53" s="8"/>
      <c r="RYI53" s="8"/>
      <c r="RYJ53" s="8"/>
      <c r="RYK53" s="8"/>
      <c r="RYL53" s="8"/>
      <c r="RYM53" s="8"/>
      <c r="RYN53" s="8"/>
      <c r="RYO53" s="8"/>
      <c r="RYP53" s="8"/>
      <c r="RYQ53" s="8"/>
      <c r="RYR53" s="8"/>
      <c r="RYS53" s="8"/>
      <c r="RYT53" s="8"/>
      <c r="RYU53" s="8"/>
      <c r="RYV53" s="8"/>
      <c r="RYW53" s="8"/>
      <c r="RYX53" s="8"/>
      <c r="RYY53" s="8"/>
      <c r="RYZ53" s="8"/>
      <c r="RZA53" s="8"/>
      <c r="RZB53" s="8"/>
      <c r="RZC53" s="8"/>
      <c r="RZD53" s="8"/>
      <c r="RZE53" s="8"/>
      <c r="RZF53" s="8"/>
      <c r="RZG53" s="8"/>
      <c r="RZH53" s="8"/>
      <c r="RZI53" s="8"/>
      <c r="RZJ53" s="8"/>
      <c r="RZK53" s="8"/>
      <c r="RZL53" s="8"/>
      <c r="RZM53" s="8"/>
      <c r="RZN53" s="8"/>
      <c r="RZO53" s="8"/>
      <c r="RZP53" s="8"/>
      <c r="RZQ53" s="8"/>
      <c r="RZR53" s="8"/>
      <c r="RZS53" s="8"/>
      <c r="RZT53" s="8"/>
      <c r="RZU53" s="8"/>
      <c r="RZV53" s="8"/>
      <c r="RZW53" s="8"/>
      <c r="RZX53" s="8"/>
      <c r="RZY53" s="8"/>
      <c r="RZZ53" s="8"/>
      <c r="SAA53" s="8"/>
      <c r="SAB53" s="8"/>
      <c r="SAC53" s="8"/>
      <c r="SAD53" s="8"/>
      <c r="SAE53" s="8"/>
      <c r="SAF53" s="8"/>
      <c r="SAG53" s="8"/>
      <c r="SAH53" s="8"/>
      <c r="SAI53" s="8"/>
      <c r="SAJ53" s="8"/>
      <c r="SAK53" s="8"/>
      <c r="SAL53" s="8"/>
      <c r="SAM53" s="8"/>
      <c r="SAN53" s="8"/>
      <c r="SAO53" s="8"/>
      <c r="SAP53" s="8"/>
      <c r="SAQ53" s="8"/>
      <c r="SAR53" s="8"/>
      <c r="SAS53" s="8"/>
      <c r="SAT53" s="8"/>
      <c r="SAU53" s="8"/>
      <c r="SAV53" s="8"/>
      <c r="SAW53" s="8"/>
      <c r="SAX53" s="8"/>
      <c r="SAY53" s="8"/>
      <c r="SAZ53" s="8"/>
      <c r="SBA53" s="8"/>
      <c r="SBB53" s="8"/>
      <c r="SBC53" s="8"/>
      <c r="SBD53" s="8"/>
      <c r="SBE53" s="8"/>
      <c r="SBF53" s="8"/>
      <c r="SBG53" s="8"/>
      <c r="SBH53" s="8"/>
      <c r="SBI53" s="8"/>
      <c r="SBJ53" s="8"/>
      <c r="SBK53" s="8"/>
      <c r="SBL53" s="8"/>
      <c r="SBM53" s="8"/>
      <c r="SBN53" s="8"/>
      <c r="SBO53" s="8"/>
      <c r="SBP53" s="8"/>
      <c r="SBQ53" s="8"/>
      <c r="SBR53" s="8"/>
      <c r="SBS53" s="8"/>
      <c r="SBT53" s="8"/>
      <c r="SBU53" s="8"/>
      <c r="SBV53" s="8"/>
      <c r="SBW53" s="8"/>
      <c r="SBX53" s="8"/>
      <c r="SBY53" s="8"/>
      <c r="SBZ53" s="8"/>
      <c r="SCA53" s="8"/>
      <c r="SCB53" s="8"/>
      <c r="SCC53" s="8"/>
      <c r="SCD53" s="8"/>
      <c r="SCE53" s="8"/>
      <c r="SCF53" s="8"/>
      <c r="SCG53" s="8"/>
      <c r="SCH53" s="8"/>
      <c r="SCI53" s="8"/>
      <c r="SCJ53" s="8"/>
      <c r="SCK53" s="8"/>
      <c r="SCL53" s="8"/>
      <c r="SCM53" s="8"/>
      <c r="SCN53" s="8"/>
      <c r="SCO53" s="8"/>
      <c r="SCP53" s="8"/>
      <c r="SCQ53" s="8"/>
      <c r="SCR53" s="8"/>
      <c r="SCS53" s="8"/>
      <c r="SCT53" s="8"/>
      <c r="SCU53" s="8"/>
      <c r="SCV53" s="8"/>
      <c r="SCW53" s="8"/>
      <c r="SCX53" s="8"/>
      <c r="SCY53" s="8"/>
      <c r="SCZ53" s="8"/>
      <c r="SDA53" s="8"/>
      <c r="SDB53" s="8"/>
      <c r="SDC53" s="8"/>
      <c r="SDD53" s="8"/>
      <c r="SDE53" s="8"/>
      <c r="SDF53" s="8"/>
      <c r="SDG53" s="8"/>
      <c r="SDH53" s="8"/>
      <c r="SDI53" s="8"/>
      <c r="SDJ53" s="8"/>
      <c r="SDK53" s="8"/>
      <c r="SDL53" s="8"/>
      <c r="SDM53" s="8"/>
      <c r="SDN53" s="8"/>
      <c r="SDO53" s="8"/>
      <c r="SDP53" s="8"/>
      <c r="SDQ53" s="8"/>
      <c r="SDR53" s="8"/>
      <c r="SDS53" s="8"/>
      <c r="SDT53" s="8"/>
      <c r="SDU53" s="8"/>
      <c r="SDV53" s="8"/>
      <c r="SDW53" s="8"/>
      <c r="SDX53" s="8"/>
      <c r="SDY53" s="8"/>
      <c r="SDZ53" s="8"/>
      <c r="SEA53" s="8"/>
      <c r="SEB53" s="8"/>
      <c r="SEC53" s="8"/>
      <c r="SED53" s="8"/>
      <c r="SEE53" s="8"/>
      <c r="SEF53" s="8"/>
      <c r="SEG53" s="8"/>
      <c r="SEH53" s="8"/>
      <c r="SEI53" s="8"/>
      <c r="SEJ53" s="8"/>
      <c r="SEK53" s="8"/>
      <c r="SEL53" s="8"/>
      <c r="SEM53" s="8"/>
      <c r="SEN53" s="8"/>
      <c r="SEO53" s="8"/>
      <c r="SEP53" s="8"/>
      <c r="SEQ53" s="8"/>
      <c r="SER53" s="8"/>
      <c r="SES53" s="8"/>
      <c r="SET53" s="8"/>
      <c r="SEU53" s="8"/>
      <c r="SEV53" s="8"/>
      <c r="SEW53" s="8"/>
      <c r="SEX53" s="8"/>
      <c r="SEY53" s="8"/>
      <c r="SEZ53" s="8"/>
      <c r="SFA53" s="8"/>
      <c r="SFB53" s="8"/>
      <c r="SFC53" s="8"/>
      <c r="SFD53" s="8"/>
      <c r="SFE53" s="8"/>
      <c r="SFF53" s="8"/>
      <c r="SFG53" s="8"/>
      <c r="SFH53" s="8"/>
      <c r="SFI53" s="8"/>
      <c r="SFJ53" s="8"/>
      <c r="SFK53" s="8"/>
      <c r="SFL53" s="8"/>
      <c r="SFM53" s="8"/>
      <c r="SFN53" s="8"/>
      <c r="SFO53" s="8"/>
      <c r="SFP53" s="8"/>
      <c r="SFQ53" s="8"/>
      <c r="SFR53" s="8"/>
      <c r="SFS53" s="8"/>
      <c r="SFT53" s="8"/>
      <c r="SFU53" s="8"/>
      <c r="SFV53" s="8"/>
      <c r="SFW53" s="8"/>
      <c r="SFX53" s="8"/>
      <c r="SFY53" s="8"/>
      <c r="SFZ53" s="8"/>
      <c r="SGA53" s="8"/>
      <c r="SGB53" s="8"/>
      <c r="SGC53" s="8"/>
      <c r="SGD53" s="8"/>
      <c r="SGE53" s="8"/>
      <c r="SGF53" s="8"/>
      <c r="SGG53" s="8"/>
      <c r="SGH53" s="8"/>
      <c r="SGI53" s="8"/>
      <c r="SGJ53" s="8"/>
      <c r="SGK53" s="8"/>
      <c r="SGL53" s="8"/>
      <c r="SGM53" s="8"/>
      <c r="SGN53" s="8"/>
      <c r="SGO53" s="8"/>
      <c r="SGP53" s="8"/>
      <c r="SGQ53" s="8"/>
      <c r="SGR53" s="8"/>
      <c r="SGS53" s="8"/>
      <c r="SGT53" s="8"/>
      <c r="SGU53" s="8"/>
      <c r="SGV53" s="8"/>
      <c r="SGW53" s="8"/>
      <c r="SGX53" s="8"/>
      <c r="SGY53" s="8"/>
      <c r="SGZ53" s="8"/>
      <c r="SHA53" s="8"/>
      <c r="SHB53" s="8"/>
      <c r="SHC53" s="8"/>
      <c r="SHD53" s="8"/>
      <c r="SHE53" s="8"/>
      <c r="SHF53" s="8"/>
      <c r="SHG53" s="8"/>
      <c r="SHH53" s="8"/>
      <c r="SHI53" s="8"/>
      <c r="SHJ53" s="8"/>
      <c r="SHK53" s="8"/>
      <c r="SHL53" s="8"/>
      <c r="SHM53" s="8"/>
      <c r="SHN53" s="8"/>
      <c r="SHO53" s="8"/>
      <c r="SHP53" s="8"/>
      <c r="SHQ53" s="8"/>
      <c r="SHR53" s="8"/>
      <c r="SHS53" s="8"/>
      <c r="SHT53" s="8"/>
      <c r="SHU53" s="8"/>
      <c r="SHV53" s="8"/>
      <c r="SHW53" s="8"/>
      <c r="SHX53" s="8"/>
      <c r="SHY53" s="8"/>
      <c r="SHZ53" s="8"/>
      <c r="SIA53" s="8"/>
      <c r="SIB53" s="8"/>
      <c r="SIC53" s="8"/>
      <c r="SID53" s="8"/>
      <c r="SIE53" s="8"/>
      <c r="SIF53" s="8"/>
      <c r="SIG53" s="8"/>
      <c r="SIH53" s="8"/>
      <c r="SII53" s="8"/>
      <c r="SIJ53" s="8"/>
      <c r="SIK53" s="8"/>
      <c r="SIL53" s="8"/>
      <c r="SIM53" s="8"/>
      <c r="SIN53" s="8"/>
      <c r="SIO53" s="8"/>
      <c r="SIP53" s="8"/>
      <c r="SIQ53" s="8"/>
      <c r="SIR53" s="8"/>
      <c r="SIS53" s="8"/>
      <c r="SIT53" s="8"/>
      <c r="SIU53" s="8"/>
      <c r="SIV53" s="8"/>
      <c r="SIW53" s="8"/>
      <c r="SIX53" s="8"/>
      <c r="SIY53" s="8"/>
      <c r="SIZ53" s="8"/>
      <c r="SJA53" s="8"/>
      <c r="SJB53" s="8"/>
      <c r="SJC53" s="8"/>
      <c r="SJD53" s="8"/>
      <c r="SJE53" s="8"/>
      <c r="SJF53" s="8"/>
      <c r="SJG53" s="8"/>
      <c r="SJH53" s="8"/>
      <c r="SJI53" s="8"/>
      <c r="SJJ53" s="8"/>
      <c r="SJK53" s="8"/>
      <c r="SJL53" s="8"/>
      <c r="SJM53" s="8"/>
      <c r="SJN53" s="8"/>
      <c r="SJO53" s="8"/>
      <c r="SJP53" s="8"/>
      <c r="SJQ53" s="8"/>
      <c r="SJR53" s="8"/>
      <c r="SJS53" s="8"/>
      <c r="SJT53" s="8"/>
      <c r="SJU53" s="8"/>
      <c r="SJV53" s="8"/>
      <c r="SJW53" s="8"/>
      <c r="SJX53" s="8"/>
      <c r="SJY53" s="8"/>
      <c r="SJZ53" s="8"/>
      <c r="SKA53" s="8"/>
      <c r="SKB53" s="8"/>
      <c r="SKC53" s="8"/>
      <c r="SKD53" s="8"/>
      <c r="SKE53" s="8"/>
      <c r="SKF53" s="8"/>
      <c r="SKG53" s="8"/>
      <c r="SKH53" s="8"/>
      <c r="SKI53" s="8"/>
      <c r="SKJ53" s="8"/>
      <c r="SKK53" s="8"/>
      <c r="SKL53" s="8"/>
      <c r="SKM53" s="8"/>
      <c r="SKN53" s="8"/>
      <c r="SKO53" s="8"/>
      <c r="SKP53" s="8"/>
      <c r="SKQ53" s="8"/>
      <c r="SKR53" s="8"/>
      <c r="SKS53" s="8"/>
      <c r="SKT53" s="8"/>
      <c r="SKU53" s="8"/>
      <c r="SKV53" s="8"/>
      <c r="SKW53" s="8"/>
      <c r="SKX53" s="8"/>
      <c r="SKY53" s="8"/>
      <c r="SKZ53" s="8"/>
      <c r="SLA53" s="8"/>
      <c r="SLB53" s="8"/>
      <c r="SLC53" s="8"/>
      <c r="SLD53" s="8"/>
      <c r="SLE53" s="8"/>
      <c r="SLF53" s="8"/>
      <c r="SLG53" s="8"/>
      <c r="SLH53" s="8"/>
      <c r="SLI53" s="8"/>
      <c r="SLJ53" s="8"/>
      <c r="SLK53" s="8"/>
      <c r="SLL53" s="8"/>
      <c r="SLM53" s="8"/>
      <c r="SLN53" s="8"/>
      <c r="SLO53" s="8"/>
      <c r="SLP53" s="8"/>
      <c r="SLQ53" s="8"/>
      <c r="SLR53" s="8"/>
      <c r="SLS53" s="8"/>
      <c r="SLT53" s="8"/>
      <c r="SLU53" s="8"/>
      <c r="SLV53" s="8"/>
      <c r="SLW53" s="8"/>
      <c r="SLX53" s="8"/>
      <c r="SLY53" s="8"/>
      <c r="SLZ53" s="8"/>
      <c r="SMA53" s="8"/>
      <c r="SMB53" s="8"/>
      <c r="SMC53" s="8"/>
      <c r="SMD53" s="8"/>
      <c r="SME53" s="8"/>
      <c r="SMF53" s="8"/>
      <c r="SMG53" s="8"/>
      <c r="SMH53" s="8"/>
      <c r="SMI53" s="8"/>
      <c r="SMJ53" s="8"/>
      <c r="SMK53" s="8"/>
      <c r="SML53" s="8"/>
      <c r="SMM53" s="8"/>
      <c r="SMN53" s="8"/>
      <c r="SMO53" s="8"/>
      <c r="SMP53" s="8"/>
      <c r="SMQ53" s="8"/>
      <c r="SMR53" s="8"/>
      <c r="SMS53" s="8"/>
      <c r="SMT53" s="8"/>
      <c r="SMU53" s="8"/>
      <c r="SMV53" s="8"/>
      <c r="SMW53" s="8"/>
      <c r="SMX53" s="8"/>
      <c r="SMY53" s="8"/>
      <c r="SMZ53" s="8"/>
      <c r="SNA53" s="8"/>
      <c r="SNB53" s="8"/>
      <c r="SNC53" s="8"/>
      <c r="SND53" s="8"/>
      <c r="SNE53" s="8"/>
      <c r="SNF53" s="8"/>
      <c r="SNG53" s="8"/>
      <c r="SNH53" s="8"/>
      <c r="SNI53" s="8"/>
      <c r="SNJ53" s="8"/>
      <c r="SNK53" s="8"/>
      <c r="SNL53" s="8"/>
      <c r="SNM53" s="8"/>
      <c r="SNN53" s="8"/>
      <c r="SNO53" s="8"/>
      <c r="SNP53" s="8"/>
      <c r="SNQ53" s="8"/>
      <c r="SNR53" s="8"/>
      <c r="SNS53" s="8"/>
      <c r="SNT53" s="8"/>
      <c r="SNU53" s="8"/>
      <c r="SNV53" s="8"/>
      <c r="SNW53" s="8"/>
      <c r="SNX53" s="8"/>
      <c r="SNY53" s="8"/>
      <c r="SNZ53" s="8"/>
      <c r="SOA53" s="8"/>
      <c r="SOB53" s="8"/>
      <c r="SOC53" s="8"/>
      <c r="SOD53" s="8"/>
      <c r="SOE53" s="8"/>
      <c r="SOF53" s="8"/>
      <c r="SOG53" s="8"/>
      <c r="SOH53" s="8"/>
      <c r="SOI53" s="8"/>
      <c r="SOJ53" s="8"/>
      <c r="SOK53" s="8"/>
      <c r="SOL53" s="8"/>
      <c r="SOM53" s="8"/>
      <c r="SON53" s="8"/>
      <c r="SOO53" s="8"/>
      <c r="SOP53" s="8"/>
      <c r="SOQ53" s="8"/>
      <c r="SOR53" s="8"/>
      <c r="SOS53" s="8"/>
      <c r="SOT53" s="8"/>
      <c r="SOU53" s="8"/>
      <c r="SOV53" s="8"/>
      <c r="SOW53" s="8"/>
      <c r="SOX53" s="8"/>
      <c r="SOY53" s="8"/>
      <c r="SOZ53" s="8"/>
      <c r="SPA53" s="8"/>
      <c r="SPB53" s="8"/>
      <c r="SPC53" s="8"/>
      <c r="SPD53" s="8"/>
      <c r="SPE53" s="8"/>
      <c r="SPF53" s="8"/>
      <c r="SPG53" s="8"/>
      <c r="SPH53" s="8"/>
      <c r="SPI53" s="8"/>
      <c r="SPJ53" s="8"/>
      <c r="SPK53" s="8"/>
      <c r="SPL53" s="8"/>
      <c r="SPM53" s="8"/>
      <c r="SPN53" s="8"/>
      <c r="SPO53" s="8"/>
      <c r="SPP53" s="8"/>
      <c r="SPQ53" s="8"/>
      <c r="SPR53" s="8"/>
      <c r="SPS53" s="8"/>
      <c r="SPT53" s="8"/>
      <c r="SPU53" s="8"/>
      <c r="SPV53" s="8"/>
      <c r="SPW53" s="8"/>
      <c r="SPX53" s="8"/>
      <c r="SPY53" s="8"/>
      <c r="SPZ53" s="8"/>
      <c r="SQA53" s="8"/>
      <c r="SQB53" s="8"/>
      <c r="SQC53" s="8"/>
      <c r="SQD53" s="8"/>
      <c r="SQE53" s="8"/>
      <c r="SQF53" s="8"/>
      <c r="SQG53" s="8"/>
      <c r="SQH53" s="8"/>
      <c r="SQI53" s="8"/>
      <c r="SQJ53" s="8"/>
      <c r="SQK53" s="8"/>
      <c r="SQL53" s="8"/>
      <c r="SQM53" s="8"/>
      <c r="SQN53" s="8"/>
      <c r="SQO53" s="8"/>
      <c r="SQP53" s="8"/>
      <c r="SQQ53" s="8"/>
      <c r="SQR53" s="8"/>
      <c r="SQS53" s="8"/>
      <c r="SQT53" s="8"/>
      <c r="SQU53" s="8"/>
      <c r="SQV53" s="8"/>
      <c r="SQW53" s="8"/>
      <c r="SQX53" s="8"/>
      <c r="SQY53" s="8"/>
      <c r="SQZ53" s="8"/>
      <c r="SRA53" s="8"/>
      <c r="SRB53" s="8"/>
      <c r="SRC53" s="8"/>
      <c r="SRD53" s="8"/>
      <c r="SRE53" s="8"/>
      <c r="SRF53" s="8"/>
      <c r="SRG53" s="8"/>
      <c r="SRH53" s="8"/>
      <c r="SRI53" s="8"/>
      <c r="SRJ53" s="8"/>
      <c r="SRK53" s="8"/>
      <c r="SRL53" s="8"/>
      <c r="SRM53" s="8"/>
      <c r="SRN53" s="8"/>
      <c r="SRO53" s="8"/>
      <c r="SRP53" s="8"/>
      <c r="SRQ53" s="8"/>
      <c r="SRR53" s="8"/>
      <c r="SRS53" s="8"/>
      <c r="SRT53" s="8"/>
      <c r="SRU53" s="8"/>
      <c r="SRV53" s="8"/>
      <c r="SRW53" s="8"/>
      <c r="SRX53" s="8"/>
      <c r="SRY53" s="8"/>
      <c r="SRZ53" s="8"/>
      <c r="SSA53" s="8"/>
      <c r="SSB53" s="8"/>
      <c r="SSC53" s="8"/>
      <c r="SSD53" s="8"/>
      <c r="SSE53" s="8"/>
      <c r="SSF53" s="8"/>
      <c r="SSG53" s="8"/>
      <c r="SSH53" s="8"/>
      <c r="SSI53" s="8"/>
      <c r="SSJ53" s="8"/>
      <c r="SSK53" s="8"/>
      <c r="SSL53" s="8"/>
      <c r="SSM53" s="8"/>
      <c r="SSN53" s="8"/>
      <c r="SSO53" s="8"/>
      <c r="SSP53" s="8"/>
      <c r="SSQ53" s="8"/>
      <c r="SSR53" s="8"/>
      <c r="SSS53" s="8"/>
      <c r="SST53" s="8"/>
      <c r="SSU53" s="8"/>
      <c r="SSV53" s="8"/>
      <c r="SSW53" s="8"/>
      <c r="SSX53" s="8"/>
      <c r="SSY53" s="8"/>
      <c r="SSZ53" s="8"/>
      <c r="STA53" s="8"/>
      <c r="STB53" s="8"/>
      <c r="STC53" s="8"/>
      <c r="STD53" s="8"/>
      <c r="STE53" s="8"/>
      <c r="STF53" s="8"/>
      <c r="STG53" s="8"/>
      <c r="STH53" s="8"/>
      <c r="STI53" s="8"/>
      <c r="STJ53" s="8"/>
      <c r="STK53" s="8"/>
      <c r="STL53" s="8"/>
      <c r="STM53" s="8"/>
      <c r="STN53" s="8"/>
      <c r="STO53" s="8"/>
      <c r="STP53" s="8"/>
      <c r="STQ53" s="8"/>
      <c r="STR53" s="8"/>
      <c r="STS53" s="8"/>
      <c r="STT53" s="8"/>
      <c r="STU53" s="8"/>
      <c r="STV53" s="8"/>
      <c r="STW53" s="8"/>
      <c r="STX53" s="8"/>
      <c r="STY53" s="8"/>
      <c r="STZ53" s="8"/>
      <c r="SUA53" s="8"/>
      <c r="SUB53" s="8"/>
      <c r="SUC53" s="8"/>
      <c r="SUD53" s="8"/>
      <c r="SUE53" s="8"/>
      <c r="SUF53" s="8"/>
      <c r="SUG53" s="8"/>
      <c r="SUH53" s="8"/>
      <c r="SUI53" s="8"/>
      <c r="SUJ53" s="8"/>
      <c r="SUK53" s="8"/>
      <c r="SUL53" s="8"/>
      <c r="SUM53" s="8"/>
      <c r="SUN53" s="8"/>
      <c r="SUO53" s="8"/>
      <c r="SUP53" s="8"/>
      <c r="SUQ53" s="8"/>
      <c r="SUR53" s="8"/>
      <c r="SUS53" s="8"/>
      <c r="SUT53" s="8"/>
      <c r="SUU53" s="8"/>
      <c r="SUV53" s="8"/>
      <c r="SUW53" s="8"/>
      <c r="SUX53" s="8"/>
      <c r="SUY53" s="8"/>
      <c r="SUZ53" s="8"/>
      <c r="SVA53" s="8"/>
      <c r="SVB53" s="8"/>
      <c r="SVC53" s="8"/>
      <c r="SVD53" s="8"/>
      <c r="SVE53" s="8"/>
      <c r="SVF53" s="8"/>
      <c r="SVG53" s="8"/>
      <c r="SVH53" s="8"/>
      <c r="SVI53" s="8"/>
      <c r="SVJ53" s="8"/>
      <c r="SVK53" s="8"/>
      <c r="SVL53" s="8"/>
      <c r="SVM53" s="8"/>
      <c r="SVN53" s="8"/>
      <c r="SVO53" s="8"/>
      <c r="SVP53" s="8"/>
      <c r="SVQ53" s="8"/>
      <c r="SVR53" s="8"/>
      <c r="SVS53" s="8"/>
      <c r="SVT53" s="8"/>
      <c r="SVU53" s="8"/>
      <c r="SVV53" s="8"/>
      <c r="SVW53" s="8"/>
      <c r="SVX53" s="8"/>
      <c r="SVY53" s="8"/>
      <c r="SVZ53" s="8"/>
      <c r="SWA53" s="8"/>
      <c r="SWB53" s="8"/>
      <c r="SWC53" s="8"/>
      <c r="SWD53" s="8"/>
      <c r="SWE53" s="8"/>
      <c r="SWF53" s="8"/>
      <c r="SWG53" s="8"/>
      <c r="SWH53" s="8"/>
      <c r="SWI53" s="8"/>
      <c r="SWJ53" s="8"/>
      <c r="SWK53" s="8"/>
      <c r="SWL53" s="8"/>
      <c r="SWM53" s="8"/>
      <c r="SWN53" s="8"/>
      <c r="SWO53" s="8"/>
      <c r="SWP53" s="8"/>
      <c r="SWQ53" s="8"/>
      <c r="SWR53" s="8"/>
      <c r="SWS53" s="8"/>
      <c r="SWT53" s="8"/>
      <c r="SWU53" s="8"/>
      <c r="SWV53" s="8"/>
      <c r="SWW53" s="8"/>
      <c r="SWX53" s="8"/>
      <c r="SWY53" s="8"/>
      <c r="SWZ53" s="8"/>
      <c r="SXA53" s="8"/>
      <c r="SXB53" s="8"/>
      <c r="SXC53" s="8"/>
      <c r="SXD53" s="8"/>
      <c r="SXE53" s="8"/>
      <c r="SXF53" s="8"/>
      <c r="SXG53" s="8"/>
      <c r="SXH53" s="8"/>
      <c r="SXI53" s="8"/>
      <c r="SXJ53" s="8"/>
      <c r="SXK53" s="8"/>
      <c r="SXL53" s="8"/>
      <c r="SXM53" s="8"/>
      <c r="SXN53" s="8"/>
      <c r="SXO53" s="8"/>
      <c r="SXP53" s="8"/>
      <c r="SXQ53" s="8"/>
      <c r="SXR53" s="8"/>
      <c r="SXS53" s="8"/>
      <c r="SXT53" s="8"/>
      <c r="SXU53" s="8"/>
      <c r="SXV53" s="8"/>
      <c r="SXW53" s="8"/>
      <c r="SXX53" s="8"/>
      <c r="SXY53" s="8"/>
      <c r="SXZ53" s="8"/>
      <c r="SYA53" s="8"/>
      <c r="SYB53" s="8"/>
      <c r="SYC53" s="8"/>
      <c r="SYD53" s="8"/>
      <c r="SYE53" s="8"/>
      <c r="SYF53" s="8"/>
      <c r="SYG53" s="8"/>
      <c r="SYH53" s="8"/>
      <c r="SYI53" s="8"/>
      <c r="SYJ53" s="8"/>
      <c r="SYK53" s="8"/>
      <c r="SYL53" s="8"/>
      <c r="SYM53" s="8"/>
      <c r="SYN53" s="8"/>
      <c r="SYO53" s="8"/>
      <c r="SYP53" s="8"/>
      <c r="SYQ53" s="8"/>
      <c r="SYR53" s="8"/>
      <c r="SYS53" s="8"/>
      <c r="SYT53" s="8"/>
      <c r="SYU53" s="8"/>
      <c r="SYV53" s="8"/>
      <c r="SYW53" s="8"/>
      <c r="SYX53" s="8"/>
      <c r="SYY53" s="8"/>
      <c r="SYZ53" s="8"/>
      <c r="SZA53" s="8"/>
      <c r="SZB53" s="8"/>
      <c r="SZC53" s="8"/>
      <c r="SZD53" s="8"/>
      <c r="SZE53" s="8"/>
      <c r="SZF53" s="8"/>
      <c r="SZG53" s="8"/>
      <c r="SZH53" s="8"/>
      <c r="SZI53" s="8"/>
      <c r="SZJ53" s="8"/>
      <c r="SZK53" s="8"/>
      <c r="SZL53" s="8"/>
      <c r="SZM53" s="8"/>
      <c r="SZN53" s="8"/>
      <c r="SZO53" s="8"/>
      <c r="SZP53" s="8"/>
      <c r="SZQ53" s="8"/>
      <c r="SZR53" s="8"/>
      <c r="SZS53" s="8"/>
      <c r="SZT53" s="8"/>
      <c r="SZU53" s="8"/>
      <c r="SZV53" s="8"/>
      <c r="SZW53" s="8"/>
      <c r="SZX53" s="8"/>
      <c r="SZY53" s="8"/>
      <c r="SZZ53" s="8"/>
      <c r="TAA53" s="8"/>
      <c r="TAB53" s="8"/>
      <c r="TAC53" s="8"/>
      <c r="TAD53" s="8"/>
      <c r="TAE53" s="8"/>
      <c r="TAF53" s="8"/>
      <c r="TAG53" s="8"/>
      <c r="TAH53" s="8"/>
      <c r="TAI53" s="8"/>
      <c r="TAJ53" s="8"/>
      <c r="TAK53" s="8"/>
      <c r="TAL53" s="8"/>
      <c r="TAM53" s="8"/>
      <c r="TAN53" s="8"/>
      <c r="TAO53" s="8"/>
      <c r="TAP53" s="8"/>
      <c r="TAQ53" s="8"/>
      <c r="TAR53" s="8"/>
      <c r="TAS53" s="8"/>
      <c r="TAT53" s="8"/>
      <c r="TAU53" s="8"/>
      <c r="TAV53" s="8"/>
      <c r="TAW53" s="8"/>
      <c r="TAX53" s="8"/>
      <c r="TAY53" s="8"/>
      <c r="TAZ53" s="8"/>
      <c r="TBA53" s="8"/>
      <c r="TBB53" s="8"/>
      <c r="TBC53" s="8"/>
      <c r="TBD53" s="8"/>
      <c r="TBE53" s="8"/>
      <c r="TBF53" s="8"/>
      <c r="TBG53" s="8"/>
      <c r="TBH53" s="8"/>
      <c r="TBI53" s="8"/>
      <c r="TBJ53" s="8"/>
      <c r="TBK53" s="8"/>
      <c r="TBL53" s="8"/>
      <c r="TBM53" s="8"/>
      <c r="TBN53" s="8"/>
      <c r="TBO53" s="8"/>
      <c r="TBP53" s="8"/>
      <c r="TBQ53" s="8"/>
      <c r="TBR53" s="8"/>
      <c r="TBS53" s="8"/>
      <c r="TBT53" s="8"/>
      <c r="TBU53" s="8"/>
      <c r="TBV53" s="8"/>
      <c r="TBW53" s="8"/>
      <c r="TBX53" s="8"/>
      <c r="TBY53" s="8"/>
      <c r="TBZ53" s="8"/>
      <c r="TCA53" s="8"/>
      <c r="TCB53" s="8"/>
      <c r="TCC53" s="8"/>
      <c r="TCD53" s="8"/>
      <c r="TCE53" s="8"/>
      <c r="TCF53" s="8"/>
      <c r="TCG53" s="8"/>
      <c r="TCH53" s="8"/>
      <c r="TCI53" s="8"/>
      <c r="TCJ53" s="8"/>
      <c r="TCK53" s="8"/>
      <c r="TCL53" s="8"/>
      <c r="TCM53" s="8"/>
      <c r="TCN53" s="8"/>
      <c r="TCO53" s="8"/>
      <c r="TCP53" s="8"/>
      <c r="TCQ53" s="8"/>
      <c r="TCR53" s="8"/>
      <c r="TCS53" s="8"/>
      <c r="TCT53" s="8"/>
      <c r="TCU53" s="8"/>
      <c r="TCV53" s="8"/>
      <c r="TCW53" s="8"/>
      <c r="TCX53" s="8"/>
      <c r="TCY53" s="8"/>
      <c r="TCZ53" s="8"/>
      <c r="TDA53" s="8"/>
      <c r="TDB53" s="8"/>
      <c r="TDC53" s="8"/>
      <c r="TDD53" s="8"/>
      <c r="TDE53" s="8"/>
      <c r="TDF53" s="8"/>
      <c r="TDG53" s="8"/>
      <c r="TDH53" s="8"/>
      <c r="TDI53" s="8"/>
      <c r="TDJ53" s="8"/>
      <c r="TDK53" s="8"/>
      <c r="TDL53" s="8"/>
      <c r="TDM53" s="8"/>
      <c r="TDN53" s="8"/>
      <c r="TDO53" s="8"/>
      <c r="TDP53" s="8"/>
      <c r="TDQ53" s="8"/>
      <c r="TDR53" s="8"/>
      <c r="TDS53" s="8"/>
      <c r="TDT53" s="8"/>
      <c r="TDU53" s="8"/>
      <c r="TDV53" s="8"/>
      <c r="TDW53" s="8"/>
      <c r="TDX53" s="8"/>
      <c r="TDY53" s="8"/>
      <c r="TDZ53" s="8"/>
      <c r="TEA53" s="8"/>
      <c r="TEB53" s="8"/>
      <c r="TEC53" s="8"/>
      <c r="TED53" s="8"/>
      <c r="TEE53" s="8"/>
      <c r="TEF53" s="8"/>
      <c r="TEG53" s="8"/>
      <c r="TEH53" s="8"/>
      <c r="TEI53" s="8"/>
      <c r="TEJ53" s="8"/>
      <c r="TEK53" s="8"/>
      <c r="TEL53" s="8"/>
      <c r="TEM53" s="8"/>
      <c r="TEN53" s="8"/>
      <c r="TEO53" s="8"/>
      <c r="TEP53" s="8"/>
      <c r="TEQ53" s="8"/>
      <c r="TER53" s="8"/>
      <c r="TES53" s="8"/>
      <c r="TET53" s="8"/>
      <c r="TEU53" s="8"/>
      <c r="TEV53" s="8"/>
      <c r="TEW53" s="8"/>
      <c r="TEX53" s="8"/>
      <c r="TEY53" s="8"/>
      <c r="TEZ53" s="8"/>
      <c r="TFA53" s="8"/>
      <c r="TFB53" s="8"/>
      <c r="TFC53" s="8"/>
      <c r="TFD53" s="8"/>
      <c r="TFE53" s="8"/>
      <c r="TFF53" s="8"/>
      <c r="TFG53" s="8"/>
      <c r="TFH53" s="8"/>
      <c r="TFI53" s="8"/>
      <c r="TFJ53" s="8"/>
      <c r="TFK53" s="8"/>
      <c r="TFL53" s="8"/>
      <c r="TFM53" s="8"/>
      <c r="TFN53" s="8"/>
      <c r="TFO53" s="8"/>
      <c r="TFP53" s="8"/>
      <c r="TFQ53" s="8"/>
      <c r="TFR53" s="8"/>
      <c r="TFS53" s="8"/>
      <c r="TFT53" s="8"/>
      <c r="TFU53" s="8"/>
      <c r="TFV53" s="8"/>
      <c r="TFW53" s="8"/>
      <c r="TFX53" s="8"/>
      <c r="TFY53" s="8"/>
      <c r="TFZ53" s="8"/>
      <c r="TGA53" s="8"/>
      <c r="TGB53" s="8"/>
      <c r="TGC53" s="8"/>
      <c r="TGD53" s="8"/>
      <c r="TGE53" s="8"/>
      <c r="TGF53" s="8"/>
      <c r="TGG53" s="8"/>
      <c r="TGH53" s="8"/>
      <c r="TGI53" s="8"/>
      <c r="TGJ53" s="8"/>
      <c r="TGK53" s="8"/>
      <c r="TGL53" s="8"/>
      <c r="TGM53" s="8"/>
      <c r="TGN53" s="8"/>
      <c r="TGO53" s="8"/>
      <c r="TGP53" s="8"/>
      <c r="TGQ53" s="8"/>
      <c r="TGR53" s="8"/>
      <c r="TGS53" s="8"/>
      <c r="TGT53" s="8"/>
      <c r="TGU53" s="8"/>
      <c r="TGV53" s="8"/>
      <c r="TGW53" s="8"/>
      <c r="TGX53" s="8"/>
      <c r="TGY53" s="8"/>
      <c r="TGZ53" s="8"/>
      <c r="THA53" s="8"/>
      <c r="THB53" s="8"/>
      <c r="THC53" s="8"/>
      <c r="THD53" s="8"/>
      <c r="THE53" s="8"/>
      <c r="THF53" s="8"/>
      <c r="THG53" s="8"/>
      <c r="THH53" s="8"/>
      <c r="THI53" s="8"/>
      <c r="THJ53" s="8"/>
      <c r="THK53" s="8"/>
      <c r="THL53" s="8"/>
      <c r="THM53" s="8"/>
      <c r="THN53" s="8"/>
      <c r="THO53" s="8"/>
      <c r="THP53" s="8"/>
      <c r="THQ53" s="8"/>
      <c r="THR53" s="8"/>
      <c r="THS53" s="8"/>
      <c r="THT53" s="8"/>
      <c r="THU53" s="8"/>
      <c r="THV53" s="8"/>
      <c r="THW53" s="8"/>
      <c r="THX53" s="8"/>
      <c r="THY53" s="8"/>
      <c r="THZ53" s="8"/>
      <c r="TIA53" s="8"/>
      <c r="TIB53" s="8"/>
      <c r="TIC53" s="8"/>
      <c r="TID53" s="8"/>
      <c r="TIE53" s="8"/>
      <c r="TIF53" s="8"/>
      <c r="TIG53" s="8"/>
      <c r="TIH53" s="8"/>
      <c r="TII53" s="8"/>
      <c r="TIJ53" s="8"/>
      <c r="TIK53" s="8"/>
      <c r="TIL53" s="8"/>
      <c r="TIM53" s="8"/>
      <c r="TIN53" s="8"/>
      <c r="TIO53" s="8"/>
      <c r="TIP53" s="8"/>
      <c r="TIQ53" s="8"/>
      <c r="TIR53" s="8"/>
      <c r="TIS53" s="8"/>
      <c r="TIT53" s="8"/>
      <c r="TIU53" s="8"/>
      <c r="TIV53" s="8"/>
      <c r="TIW53" s="8"/>
      <c r="TIX53" s="8"/>
      <c r="TIY53" s="8"/>
      <c r="TIZ53" s="8"/>
      <c r="TJA53" s="8"/>
      <c r="TJB53" s="8"/>
      <c r="TJC53" s="8"/>
      <c r="TJD53" s="8"/>
      <c r="TJE53" s="8"/>
      <c r="TJF53" s="8"/>
      <c r="TJG53" s="8"/>
      <c r="TJH53" s="8"/>
      <c r="TJI53" s="8"/>
      <c r="TJJ53" s="8"/>
      <c r="TJK53" s="8"/>
      <c r="TJL53" s="8"/>
      <c r="TJM53" s="8"/>
      <c r="TJN53" s="8"/>
      <c r="TJO53" s="8"/>
      <c r="TJP53" s="8"/>
      <c r="TJQ53" s="8"/>
      <c r="TJR53" s="8"/>
      <c r="TJS53" s="8"/>
      <c r="TJT53" s="8"/>
      <c r="TJU53" s="8"/>
      <c r="TJV53" s="8"/>
      <c r="TJW53" s="8"/>
      <c r="TJX53" s="8"/>
      <c r="TJY53" s="8"/>
      <c r="TJZ53" s="8"/>
      <c r="TKA53" s="8"/>
      <c r="TKB53" s="8"/>
      <c r="TKC53" s="8"/>
      <c r="TKD53" s="8"/>
      <c r="TKE53" s="8"/>
      <c r="TKF53" s="8"/>
      <c r="TKG53" s="8"/>
      <c r="TKH53" s="8"/>
      <c r="TKI53" s="8"/>
      <c r="TKJ53" s="8"/>
      <c r="TKK53" s="8"/>
      <c r="TKL53" s="8"/>
      <c r="TKM53" s="8"/>
      <c r="TKN53" s="8"/>
      <c r="TKO53" s="8"/>
      <c r="TKP53" s="8"/>
      <c r="TKQ53" s="8"/>
      <c r="TKR53" s="8"/>
      <c r="TKS53" s="8"/>
      <c r="TKT53" s="8"/>
      <c r="TKU53" s="8"/>
      <c r="TKV53" s="8"/>
      <c r="TKW53" s="8"/>
      <c r="TKX53" s="8"/>
      <c r="TKY53" s="8"/>
      <c r="TKZ53" s="8"/>
      <c r="TLA53" s="8"/>
      <c r="TLB53" s="8"/>
      <c r="TLC53" s="8"/>
      <c r="TLD53" s="8"/>
      <c r="TLE53" s="8"/>
      <c r="TLF53" s="8"/>
      <c r="TLG53" s="8"/>
      <c r="TLH53" s="8"/>
      <c r="TLI53" s="8"/>
      <c r="TLJ53" s="8"/>
      <c r="TLK53" s="8"/>
      <c r="TLL53" s="8"/>
      <c r="TLM53" s="8"/>
      <c r="TLN53" s="8"/>
      <c r="TLO53" s="8"/>
      <c r="TLP53" s="8"/>
      <c r="TLQ53" s="8"/>
      <c r="TLR53" s="8"/>
      <c r="TLS53" s="8"/>
      <c r="TLT53" s="8"/>
      <c r="TLU53" s="8"/>
      <c r="TLV53" s="8"/>
      <c r="TLW53" s="8"/>
      <c r="TLX53" s="8"/>
      <c r="TLY53" s="8"/>
      <c r="TLZ53" s="8"/>
      <c r="TMA53" s="8"/>
      <c r="TMB53" s="8"/>
      <c r="TMC53" s="8"/>
      <c r="TMD53" s="8"/>
      <c r="TME53" s="8"/>
      <c r="TMF53" s="8"/>
      <c r="TMG53" s="8"/>
      <c r="TMH53" s="8"/>
      <c r="TMI53" s="8"/>
      <c r="TMJ53" s="8"/>
      <c r="TMK53" s="8"/>
      <c r="TML53" s="8"/>
      <c r="TMM53" s="8"/>
      <c r="TMN53" s="8"/>
      <c r="TMO53" s="8"/>
      <c r="TMP53" s="8"/>
      <c r="TMQ53" s="8"/>
      <c r="TMR53" s="8"/>
      <c r="TMS53" s="8"/>
      <c r="TMT53" s="8"/>
      <c r="TMU53" s="8"/>
      <c r="TMV53" s="8"/>
      <c r="TMW53" s="8"/>
      <c r="TMX53" s="8"/>
      <c r="TMY53" s="8"/>
      <c r="TMZ53" s="8"/>
      <c r="TNA53" s="8"/>
      <c r="TNB53" s="8"/>
      <c r="TNC53" s="8"/>
      <c r="TND53" s="8"/>
      <c r="TNE53" s="8"/>
      <c r="TNF53" s="8"/>
      <c r="TNG53" s="8"/>
      <c r="TNH53" s="8"/>
      <c r="TNI53" s="8"/>
      <c r="TNJ53" s="8"/>
      <c r="TNK53" s="8"/>
      <c r="TNL53" s="8"/>
      <c r="TNM53" s="8"/>
      <c r="TNN53" s="8"/>
      <c r="TNO53" s="8"/>
      <c r="TNP53" s="8"/>
      <c r="TNQ53" s="8"/>
      <c r="TNR53" s="8"/>
      <c r="TNS53" s="8"/>
      <c r="TNT53" s="8"/>
      <c r="TNU53" s="8"/>
      <c r="TNV53" s="8"/>
      <c r="TNW53" s="8"/>
      <c r="TNX53" s="8"/>
      <c r="TNY53" s="8"/>
      <c r="TNZ53" s="8"/>
      <c r="TOA53" s="8"/>
      <c r="TOB53" s="8"/>
      <c r="TOC53" s="8"/>
      <c r="TOD53" s="8"/>
      <c r="TOE53" s="8"/>
      <c r="TOF53" s="8"/>
      <c r="TOG53" s="8"/>
      <c r="TOH53" s="8"/>
      <c r="TOI53" s="8"/>
      <c r="TOJ53" s="8"/>
      <c r="TOK53" s="8"/>
      <c r="TOL53" s="8"/>
      <c r="TOM53" s="8"/>
      <c r="TON53" s="8"/>
      <c r="TOO53" s="8"/>
      <c r="TOP53" s="8"/>
      <c r="TOQ53" s="8"/>
      <c r="TOR53" s="8"/>
      <c r="TOS53" s="8"/>
      <c r="TOT53" s="8"/>
      <c r="TOU53" s="8"/>
      <c r="TOV53" s="8"/>
      <c r="TOW53" s="8"/>
      <c r="TOX53" s="8"/>
      <c r="TOY53" s="8"/>
      <c r="TOZ53" s="8"/>
      <c r="TPA53" s="8"/>
      <c r="TPB53" s="8"/>
      <c r="TPC53" s="8"/>
      <c r="TPD53" s="8"/>
      <c r="TPE53" s="8"/>
      <c r="TPF53" s="8"/>
      <c r="TPG53" s="8"/>
      <c r="TPH53" s="8"/>
      <c r="TPI53" s="8"/>
      <c r="TPJ53" s="8"/>
      <c r="TPK53" s="8"/>
      <c r="TPL53" s="8"/>
      <c r="TPM53" s="8"/>
      <c r="TPN53" s="8"/>
      <c r="TPO53" s="8"/>
      <c r="TPP53" s="8"/>
      <c r="TPQ53" s="8"/>
      <c r="TPR53" s="8"/>
      <c r="TPS53" s="8"/>
      <c r="TPT53" s="8"/>
      <c r="TPU53" s="8"/>
      <c r="TPV53" s="8"/>
      <c r="TPW53" s="8"/>
      <c r="TPX53" s="8"/>
      <c r="TPY53" s="8"/>
      <c r="TPZ53" s="8"/>
      <c r="TQA53" s="8"/>
      <c r="TQB53" s="8"/>
      <c r="TQC53" s="8"/>
      <c r="TQD53" s="8"/>
      <c r="TQE53" s="8"/>
      <c r="TQF53" s="8"/>
      <c r="TQG53" s="8"/>
      <c r="TQH53" s="8"/>
      <c r="TQI53" s="8"/>
      <c r="TQJ53" s="8"/>
      <c r="TQK53" s="8"/>
      <c r="TQL53" s="8"/>
      <c r="TQM53" s="8"/>
      <c r="TQN53" s="8"/>
      <c r="TQO53" s="8"/>
      <c r="TQP53" s="8"/>
      <c r="TQQ53" s="8"/>
      <c r="TQR53" s="8"/>
      <c r="TQS53" s="8"/>
      <c r="TQT53" s="8"/>
      <c r="TQU53" s="8"/>
      <c r="TQV53" s="8"/>
      <c r="TQW53" s="8"/>
      <c r="TQX53" s="8"/>
      <c r="TQY53" s="8"/>
      <c r="TQZ53" s="8"/>
      <c r="TRA53" s="8"/>
      <c r="TRB53" s="8"/>
      <c r="TRC53" s="8"/>
      <c r="TRD53" s="8"/>
      <c r="TRE53" s="8"/>
      <c r="TRF53" s="8"/>
      <c r="TRG53" s="8"/>
      <c r="TRH53" s="8"/>
      <c r="TRI53" s="8"/>
      <c r="TRJ53" s="8"/>
      <c r="TRK53" s="8"/>
      <c r="TRL53" s="8"/>
      <c r="TRM53" s="8"/>
      <c r="TRN53" s="8"/>
      <c r="TRO53" s="8"/>
      <c r="TRP53" s="8"/>
      <c r="TRQ53" s="8"/>
      <c r="TRR53" s="8"/>
      <c r="TRS53" s="8"/>
      <c r="TRT53" s="8"/>
      <c r="TRU53" s="8"/>
      <c r="TRV53" s="8"/>
      <c r="TRW53" s="8"/>
      <c r="TRX53" s="8"/>
      <c r="TRY53" s="8"/>
      <c r="TRZ53" s="8"/>
      <c r="TSA53" s="8"/>
      <c r="TSB53" s="8"/>
      <c r="TSC53" s="8"/>
      <c r="TSD53" s="8"/>
      <c r="TSE53" s="8"/>
      <c r="TSF53" s="8"/>
      <c r="TSG53" s="8"/>
      <c r="TSH53" s="8"/>
      <c r="TSI53" s="8"/>
      <c r="TSJ53" s="8"/>
      <c r="TSK53" s="8"/>
      <c r="TSL53" s="8"/>
      <c r="TSM53" s="8"/>
      <c r="TSN53" s="8"/>
      <c r="TSO53" s="8"/>
      <c r="TSP53" s="8"/>
      <c r="TSQ53" s="8"/>
      <c r="TSR53" s="8"/>
      <c r="TSS53" s="8"/>
      <c r="TST53" s="8"/>
      <c r="TSU53" s="8"/>
      <c r="TSV53" s="8"/>
      <c r="TSW53" s="8"/>
      <c r="TSX53" s="8"/>
      <c r="TSY53" s="8"/>
      <c r="TSZ53" s="8"/>
      <c r="TTA53" s="8"/>
      <c r="TTB53" s="8"/>
      <c r="TTC53" s="8"/>
      <c r="TTD53" s="8"/>
      <c r="TTE53" s="8"/>
      <c r="TTF53" s="8"/>
      <c r="TTG53" s="8"/>
      <c r="TTH53" s="8"/>
      <c r="TTI53" s="8"/>
      <c r="TTJ53" s="8"/>
      <c r="TTK53" s="8"/>
      <c r="TTL53" s="8"/>
      <c r="TTM53" s="8"/>
      <c r="TTN53" s="8"/>
      <c r="TTO53" s="8"/>
      <c r="TTP53" s="8"/>
      <c r="TTQ53" s="8"/>
      <c r="TTR53" s="8"/>
      <c r="TTS53" s="8"/>
      <c r="TTT53" s="8"/>
      <c r="TTU53" s="8"/>
      <c r="TTV53" s="8"/>
      <c r="TTW53" s="8"/>
      <c r="TTX53" s="8"/>
      <c r="TTY53" s="8"/>
      <c r="TTZ53" s="8"/>
      <c r="TUA53" s="8"/>
      <c r="TUB53" s="8"/>
      <c r="TUC53" s="8"/>
      <c r="TUD53" s="8"/>
      <c r="TUE53" s="8"/>
      <c r="TUF53" s="8"/>
      <c r="TUG53" s="8"/>
      <c r="TUH53" s="8"/>
      <c r="TUI53" s="8"/>
      <c r="TUJ53" s="8"/>
      <c r="TUK53" s="8"/>
      <c r="TUL53" s="8"/>
      <c r="TUM53" s="8"/>
      <c r="TUN53" s="8"/>
      <c r="TUO53" s="8"/>
      <c r="TUP53" s="8"/>
      <c r="TUQ53" s="8"/>
      <c r="TUR53" s="8"/>
      <c r="TUS53" s="8"/>
      <c r="TUT53" s="8"/>
      <c r="TUU53" s="8"/>
      <c r="TUV53" s="8"/>
      <c r="TUW53" s="8"/>
      <c r="TUX53" s="8"/>
      <c r="TUY53" s="8"/>
      <c r="TUZ53" s="8"/>
      <c r="TVA53" s="8"/>
      <c r="TVB53" s="8"/>
      <c r="TVC53" s="8"/>
      <c r="TVD53" s="8"/>
      <c r="TVE53" s="8"/>
      <c r="TVF53" s="8"/>
      <c r="TVG53" s="8"/>
      <c r="TVH53" s="8"/>
      <c r="TVI53" s="8"/>
      <c r="TVJ53" s="8"/>
      <c r="TVK53" s="8"/>
      <c r="TVL53" s="8"/>
      <c r="TVM53" s="8"/>
      <c r="TVN53" s="8"/>
      <c r="TVO53" s="8"/>
      <c r="TVP53" s="8"/>
      <c r="TVQ53" s="8"/>
      <c r="TVR53" s="8"/>
      <c r="TVS53" s="8"/>
      <c r="TVT53" s="8"/>
      <c r="TVU53" s="8"/>
      <c r="TVV53" s="8"/>
      <c r="TVW53" s="8"/>
      <c r="TVX53" s="8"/>
      <c r="TVY53" s="8"/>
      <c r="TVZ53" s="8"/>
      <c r="TWA53" s="8"/>
      <c r="TWB53" s="8"/>
      <c r="TWC53" s="8"/>
      <c r="TWD53" s="8"/>
      <c r="TWE53" s="8"/>
      <c r="TWF53" s="8"/>
      <c r="TWG53" s="8"/>
      <c r="TWH53" s="8"/>
      <c r="TWI53" s="8"/>
      <c r="TWJ53" s="8"/>
      <c r="TWK53" s="8"/>
      <c r="TWL53" s="8"/>
      <c r="TWM53" s="8"/>
      <c r="TWN53" s="8"/>
      <c r="TWO53" s="8"/>
      <c r="TWP53" s="8"/>
      <c r="TWQ53" s="8"/>
      <c r="TWR53" s="8"/>
      <c r="TWS53" s="8"/>
      <c r="TWT53" s="8"/>
      <c r="TWU53" s="8"/>
      <c r="TWV53" s="8"/>
      <c r="TWW53" s="8"/>
      <c r="TWX53" s="8"/>
      <c r="TWY53" s="8"/>
      <c r="TWZ53" s="8"/>
      <c r="TXA53" s="8"/>
      <c r="TXB53" s="8"/>
      <c r="TXC53" s="8"/>
      <c r="TXD53" s="8"/>
      <c r="TXE53" s="8"/>
      <c r="TXF53" s="8"/>
      <c r="TXG53" s="8"/>
      <c r="TXH53" s="8"/>
      <c r="TXI53" s="8"/>
      <c r="TXJ53" s="8"/>
      <c r="TXK53" s="8"/>
      <c r="TXL53" s="8"/>
      <c r="TXM53" s="8"/>
      <c r="TXN53" s="8"/>
      <c r="TXO53" s="8"/>
      <c r="TXP53" s="8"/>
      <c r="TXQ53" s="8"/>
      <c r="TXR53" s="8"/>
      <c r="TXS53" s="8"/>
      <c r="TXT53" s="8"/>
      <c r="TXU53" s="8"/>
      <c r="TXV53" s="8"/>
      <c r="TXW53" s="8"/>
      <c r="TXX53" s="8"/>
      <c r="TXY53" s="8"/>
      <c r="TXZ53" s="8"/>
      <c r="TYA53" s="8"/>
      <c r="TYB53" s="8"/>
      <c r="TYC53" s="8"/>
      <c r="TYD53" s="8"/>
      <c r="TYE53" s="8"/>
      <c r="TYF53" s="8"/>
      <c r="TYG53" s="8"/>
      <c r="TYH53" s="8"/>
      <c r="TYI53" s="8"/>
      <c r="TYJ53" s="8"/>
      <c r="TYK53" s="8"/>
      <c r="TYL53" s="8"/>
      <c r="TYM53" s="8"/>
      <c r="TYN53" s="8"/>
      <c r="TYO53" s="8"/>
      <c r="TYP53" s="8"/>
      <c r="TYQ53" s="8"/>
      <c r="TYR53" s="8"/>
      <c r="TYS53" s="8"/>
      <c r="TYT53" s="8"/>
      <c r="TYU53" s="8"/>
      <c r="TYV53" s="8"/>
      <c r="TYW53" s="8"/>
      <c r="TYX53" s="8"/>
      <c r="TYY53" s="8"/>
      <c r="TYZ53" s="8"/>
      <c r="TZA53" s="8"/>
      <c r="TZB53" s="8"/>
      <c r="TZC53" s="8"/>
      <c r="TZD53" s="8"/>
      <c r="TZE53" s="8"/>
      <c r="TZF53" s="8"/>
      <c r="TZG53" s="8"/>
      <c r="TZH53" s="8"/>
      <c r="TZI53" s="8"/>
      <c r="TZJ53" s="8"/>
      <c r="TZK53" s="8"/>
      <c r="TZL53" s="8"/>
      <c r="TZM53" s="8"/>
      <c r="TZN53" s="8"/>
      <c r="TZO53" s="8"/>
      <c r="TZP53" s="8"/>
      <c r="TZQ53" s="8"/>
      <c r="TZR53" s="8"/>
      <c r="TZS53" s="8"/>
      <c r="TZT53" s="8"/>
      <c r="TZU53" s="8"/>
      <c r="TZV53" s="8"/>
      <c r="TZW53" s="8"/>
      <c r="TZX53" s="8"/>
      <c r="TZY53" s="8"/>
      <c r="TZZ53" s="8"/>
      <c r="UAA53" s="8"/>
      <c r="UAB53" s="8"/>
      <c r="UAC53" s="8"/>
      <c r="UAD53" s="8"/>
      <c r="UAE53" s="8"/>
      <c r="UAF53" s="8"/>
      <c r="UAG53" s="8"/>
      <c r="UAH53" s="8"/>
      <c r="UAI53" s="8"/>
      <c r="UAJ53" s="8"/>
      <c r="UAK53" s="8"/>
      <c r="UAL53" s="8"/>
      <c r="UAM53" s="8"/>
      <c r="UAN53" s="8"/>
      <c r="UAO53" s="8"/>
      <c r="UAP53" s="8"/>
      <c r="UAQ53" s="8"/>
      <c r="UAR53" s="8"/>
      <c r="UAS53" s="8"/>
      <c r="UAT53" s="8"/>
      <c r="UAU53" s="8"/>
      <c r="UAV53" s="8"/>
      <c r="UAW53" s="8"/>
      <c r="UAX53" s="8"/>
      <c r="UAY53" s="8"/>
      <c r="UAZ53" s="8"/>
      <c r="UBA53" s="8"/>
      <c r="UBB53" s="8"/>
      <c r="UBC53" s="8"/>
      <c r="UBD53" s="8"/>
      <c r="UBE53" s="8"/>
      <c r="UBF53" s="8"/>
      <c r="UBG53" s="8"/>
      <c r="UBH53" s="8"/>
      <c r="UBI53" s="8"/>
      <c r="UBJ53" s="8"/>
      <c r="UBK53" s="8"/>
      <c r="UBL53" s="8"/>
      <c r="UBM53" s="8"/>
      <c r="UBN53" s="8"/>
      <c r="UBO53" s="8"/>
      <c r="UBP53" s="8"/>
      <c r="UBQ53" s="8"/>
      <c r="UBR53" s="8"/>
      <c r="UBS53" s="8"/>
      <c r="UBT53" s="8"/>
      <c r="UBU53" s="8"/>
      <c r="UBV53" s="8"/>
      <c r="UBW53" s="8"/>
      <c r="UBX53" s="8"/>
      <c r="UBY53" s="8"/>
      <c r="UBZ53" s="8"/>
      <c r="UCA53" s="8"/>
      <c r="UCB53" s="8"/>
      <c r="UCC53" s="8"/>
      <c r="UCD53" s="8"/>
      <c r="UCE53" s="8"/>
      <c r="UCF53" s="8"/>
      <c r="UCG53" s="8"/>
      <c r="UCH53" s="8"/>
      <c r="UCI53" s="8"/>
      <c r="UCJ53" s="8"/>
      <c r="UCK53" s="8"/>
      <c r="UCL53" s="8"/>
      <c r="UCM53" s="8"/>
      <c r="UCN53" s="8"/>
      <c r="UCO53" s="8"/>
      <c r="UCP53" s="8"/>
      <c r="UCQ53" s="8"/>
      <c r="UCR53" s="8"/>
      <c r="UCS53" s="8"/>
      <c r="UCT53" s="8"/>
      <c r="UCU53" s="8"/>
      <c r="UCV53" s="8"/>
      <c r="UCW53" s="8"/>
      <c r="UCX53" s="8"/>
      <c r="UCY53" s="8"/>
      <c r="UCZ53" s="8"/>
      <c r="UDA53" s="8"/>
      <c r="UDB53" s="8"/>
      <c r="UDC53" s="8"/>
      <c r="UDD53" s="8"/>
      <c r="UDE53" s="8"/>
      <c r="UDF53" s="8"/>
      <c r="UDG53" s="8"/>
      <c r="UDH53" s="8"/>
      <c r="UDI53" s="8"/>
      <c r="UDJ53" s="8"/>
      <c r="UDK53" s="8"/>
      <c r="UDL53" s="8"/>
      <c r="UDM53" s="8"/>
      <c r="UDN53" s="8"/>
      <c r="UDO53" s="8"/>
      <c r="UDP53" s="8"/>
      <c r="UDQ53" s="8"/>
      <c r="UDR53" s="8"/>
      <c r="UDS53" s="8"/>
      <c r="UDT53" s="8"/>
      <c r="UDU53" s="8"/>
      <c r="UDV53" s="8"/>
      <c r="UDW53" s="8"/>
      <c r="UDX53" s="8"/>
      <c r="UDY53" s="8"/>
      <c r="UDZ53" s="8"/>
      <c r="UEA53" s="8"/>
      <c r="UEB53" s="8"/>
      <c r="UEC53" s="8"/>
      <c r="UED53" s="8"/>
      <c r="UEE53" s="8"/>
      <c r="UEF53" s="8"/>
      <c r="UEG53" s="8"/>
      <c r="UEH53" s="8"/>
      <c r="UEI53" s="8"/>
      <c r="UEJ53" s="8"/>
      <c r="UEK53" s="8"/>
      <c r="UEL53" s="8"/>
      <c r="UEM53" s="8"/>
      <c r="UEN53" s="8"/>
      <c r="UEO53" s="8"/>
      <c r="UEP53" s="8"/>
      <c r="UEQ53" s="8"/>
      <c r="UER53" s="8"/>
      <c r="UES53" s="8"/>
      <c r="UET53" s="8"/>
      <c r="UEU53" s="8"/>
      <c r="UEV53" s="8"/>
      <c r="UEW53" s="8"/>
      <c r="UEX53" s="8"/>
      <c r="UEY53" s="8"/>
      <c r="UEZ53" s="8"/>
      <c r="UFA53" s="8"/>
      <c r="UFB53" s="8"/>
      <c r="UFC53" s="8"/>
      <c r="UFD53" s="8"/>
      <c r="UFE53" s="8"/>
      <c r="UFF53" s="8"/>
      <c r="UFG53" s="8"/>
      <c r="UFH53" s="8"/>
      <c r="UFI53" s="8"/>
      <c r="UFJ53" s="8"/>
      <c r="UFK53" s="8"/>
      <c r="UFL53" s="8"/>
      <c r="UFM53" s="8"/>
      <c r="UFN53" s="8"/>
      <c r="UFO53" s="8"/>
      <c r="UFP53" s="8"/>
      <c r="UFQ53" s="8"/>
      <c r="UFR53" s="8"/>
      <c r="UFS53" s="8"/>
      <c r="UFT53" s="8"/>
      <c r="UFU53" s="8"/>
      <c r="UFV53" s="8"/>
      <c r="UFW53" s="8"/>
      <c r="UFX53" s="8"/>
      <c r="UFY53" s="8"/>
      <c r="UFZ53" s="8"/>
      <c r="UGA53" s="8"/>
      <c r="UGB53" s="8"/>
      <c r="UGC53" s="8"/>
      <c r="UGD53" s="8"/>
      <c r="UGE53" s="8"/>
      <c r="UGF53" s="8"/>
      <c r="UGG53" s="8"/>
      <c r="UGH53" s="8"/>
      <c r="UGI53" s="8"/>
      <c r="UGJ53" s="8"/>
      <c r="UGK53" s="8"/>
      <c r="UGL53" s="8"/>
      <c r="UGM53" s="8"/>
      <c r="UGN53" s="8"/>
      <c r="UGO53" s="8"/>
      <c r="UGP53" s="8"/>
      <c r="UGQ53" s="8"/>
      <c r="UGR53" s="8"/>
      <c r="UGS53" s="8"/>
      <c r="UGT53" s="8"/>
      <c r="UGU53" s="8"/>
      <c r="UGV53" s="8"/>
      <c r="UGW53" s="8"/>
      <c r="UGX53" s="8"/>
      <c r="UGY53" s="8"/>
      <c r="UGZ53" s="8"/>
      <c r="UHA53" s="8"/>
      <c r="UHB53" s="8"/>
      <c r="UHC53" s="8"/>
      <c r="UHD53" s="8"/>
      <c r="UHE53" s="8"/>
      <c r="UHF53" s="8"/>
      <c r="UHG53" s="8"/>
      <c r="UHH53" s="8"/>
      <c r="UHI53" s="8"/>
      <c r="UHJ53" s="8"/>
      <c r="UHK53" s="8"/>
      <c r="UHL53" s="8"/>
      <c r="UHM53" s="8"/>
      <c r="UHN53" s="8"/>
      <c r="UHO53" s="8"/>
      <c r="UHP53" s="8"/>
      <c r="UHQ53" s="8"/>
      <c r="UHR53" s="8"/>
      <c r="UHS53" s="8"/>
      <c r="UHT53" s="8"/>
      <c r="UHU53" s="8"/>
      <c r="UHV53" s="8"/>
      <c r="UHW53" s="8"/>
      <c r="UHX53" s="8"/>
      <c r="UHY53" s="8"/>
      <c r="UHZ53" s="8"/>
      <c r="UIA53" s="8"/>
      <c r="UIB53" s="8"/>
      <c r="UIC53" s="8"/>
      <c r="UID53" s="8"/>
      <c r="UIE53" s="8"/>
      <c r="UIF53" s="8"/>
      <c r="UIG53" s="8"/>
      <c r="UIH53" s="8"/>
      <c r="UII53" s="8"/>
      <c r="UIJ53" s="8"/>
      <c r="UIK53" s="8"/>
      <c r="UIL53" s="8"/>
      <c r="UIM53" s="8"/>
      <c r="UIN53" s="8"/>
      <c r="UIO53" s="8"/>
      <c r="UIP53" s="8"/>
      <c r="UIQ53" s="8"/>
      <c r="UIR53" s="8"/>
      <c r="UIS53" s="8"/>
      <c r="UIT53" s="8"/>
      <c r="UIU53" s="8"/>
      <c r="UIV53" s="8"/>
      <c r="UIW53" s="8"/>
      <c r="UIX53" s="8"/>
      <c r="UIY53" s="8"/>
      <c r="UIZ53" s="8"/>
      <c r="UJA53" s="8"/>
      <c r="UJB53" s="8"/>
      <c r="UJC53" s="8"/>
      <c r="UJD53" s="8"/>
      <c r="UJE53" s="8"/>
      <c r="UJF53" s="8"/>
      <c r="UJG53" s="8"/>
      <c r="UJH53" s="8"/>
      <c r="UJI53" s="8"/>
      <c r="UJJ53" s="8"/>
      <c r="UJK53" s="8"/>
      <c r="UJL53" s="8"/>
      <c r="UJM53" s="8"/>
      <c r="UJN53" s="8"/>
      <c r="UJO53" s="8"/>
      <c r="UJP53" s="8"/>
      <c r="UJQ53" s="8"/>
      <c r="UJR53" s="8"/>
      <c r="UJS53" s="8"/>
      <c r="UJT53" s="8"/>
      <c r="UJU53" s="8"/>
      <c r="UJV53" s="8"/>
      <c r="UJW53" s="8"/>
      <c r="UJX53" s="8"/>
      <c r="UJY53" s="8"/>
      <c r="UJZ53" s="8"/>
      <c r="UKA53" s="8"/>
      <c r="UKB53" s="8"/>
      <c r="UKC53" s="8"/>
      <c r="UKD53" s="8"/>
      <c r="UKE53" s="8"/>
      <c r="UKF53" s="8"/>
      <c r="UKG53" s="8"/>
      <c r="UKH53" s="8"/>
      <c r="UKI53" s="8"/>
      <c r="UKJ53" s="8"/>
      <c r="UKK53" s="8"/>
      <c r="UKL53" s="8"/>
      <c r="UKM53" s="8"/>
      <c r="UKN53" s="8"/>
      <c r="UKO53" s="8"/>
      <c r="UKP53" s="8"/>
      <c r="UKQ53" s="8"/>
      <c r="UKR53" s="8"/>
      <c r="UKS53" s="8"/>
      <c r="UKT53" s="8"/>
      <c r="UKU53" s="8"/>
      <c r="UKV53" s="8"/>
      <c r="UKW53" s="8"/>
      <c r="UKX53" s="8"/>
      <c r="UKY53" s="8"/>
      <c r="UKZ53" s="8"/>
      <c r="ULA53" s="8"/>
      <c r="ULB53" s="8"/>
      <c r="ULC53" s="8"/>
      <c r="ULD53" s="8"/>
      <c r="ULE53" s="8"/>
      <c r="ULF53" s="8"/>
      <c r="ULG53" s="8"/>
      <c r="ULH53" s="8"/>
      <c r="ULI53" s="8"/>
      <c r="ULJ53" s="8"/>
      <c r="ULK53" s="8"/>
      <c r="ULL53" s="8"/>
      <c r="ULM53" s="8"/>
      <c r="ULN53" s="8"/>
      <c r="ULO53" s="8"/>
      <c r="ULP53" s="8"/>
      <c r="ULQ53" s="8"/>
      <c r="ULR53" s="8"/>
      <c r="ULS53" s="8"/>
      <c r="ULT53" s="8"/>
      <c r="ULU53" s="8"/>
      <c r="ULV53" s="8"/>
      <c r="ULW53" s="8"/>
      <c r="ULX53" s="8"/>
      <c r="ULY53" s="8"/>
      <c r="ULZ53" s="8"/>
      <c r="UMA53" s="8"/>
      <c r="UMB53" s="8"/>
      <c r="UMC53" s="8"/>
      <c r="UMD53" s="8"/>
      <c r="UME53" s="8"/>
      <c r="UMF53" s="8"/>
      <c r="UMG53" s="8"/>
      <c r="UMH53" s="8"/>
      <c r="UMI53" s="8"/>
      <c r="UMJ53" s="8"/>
      <c r="UMK53" s="8"/>
      <c r="UML53" s="8"/>
      <c r="UMM53" s="8"/>
      <c r="UMN53" s="8"/>
      <c r="UMO53" s="8"/>
      <c r="UMP53" s="8"/>
      <c r="UMQ53" s="8"/>
      <c r="UMR53" s="8"/>
      <c r="UMS53" s="8"/>
      <c r="UMT53" s="8"/>
      <c r="UMU53" s="8"/>
      <c r="UMV53" s="8"/>
      <c r="UMW53" s="8"/>
      <c r="UMX53" s="8"/>
      <c r="UMY53" s="8"/>
      <c r="UMZ53" s="8"/>
      <c r="UNA53" s="8"/>
      <c r="UNB53" s="8"/>
      <c r="UNC53" s="8"/>
      <c r="UND53" s="8"/>
      <c r="UNE53" s="8"/>
      <c r="UNF53" s="8"/>
      <c r="UNG53" s="8"/>
      <c r="UNH53" s="8"/>
      <c r="UNI53" s="8"/>
      <c r="UNJ53" s="8"/>
      <c r="UNK53" s="8"/>
      <c r="UNL53" s="8"/>
      <c r="UNM53" s="8"/>
      <c r="UNN53" s="8"/>
      <c r="UNO53" s="8"/>
      <c r="UNP53" s="8"/>
      <c r="UNQ53" s="8"/>
      <c r="UNR53" s="8"/>
      <c r="UNS53" s="8"/>
      <c r="UNT53" s="8"/>
      <c r="UNU53" s="8"/>
      <c r="UNV53" s="8"/>
      <c r="UNW53" s="8"/>
      <c r="UNX53" s="8"/>
      <c r="UNY53" s="8"/>
      <c r="UNZ53" s="8"/>
      <c r="UOA53" s="8"/>
      <c r="UOB53" s="8"/>
      <c r="UOC53" s="8"/>
      <c r="UOD53" s="8"/>
      <c r="UOE53" s="8"/>
      <c r="UOF53" s="8"/>
      <c r="UOG53" s="8"/>
      <c r="UOH53" s="8"/>
      <c r="UOI53" s="8"/>
      <c r="UOJ53" s="8"/>
      <c r="UOK53" s="8"/>
      <c r="UOL53" s="8"/>
      <c r="UOM53" s="8"/>
      <c r="UON53" s="8"/>
      <c r="UOO53" s="8"/>
      <c r="UOP53" s="8"/>
      <c r="UOQ53" s="8"/>
      <c r="UOR53" s="8"/>
      <c r="UOS53" s="8"/>
      <c r="UOT53" s="8"/>
      <c r="UOU53" s="8"/>
      <c r="UOV53" s="8"/>
      <c r="UOW53" s="8"/>
      <c r="UOX53" s="8"/>
      <c r="UOY53" s="8"/>
      <c r="UOZ53" s="8"/>
      <c r="UPA53" s="8"/>
      <c r="UPB53" s="8"/>
      <c r="UPC53" s="8"/>
      <c r="UPD53" s="8"/>
      <c r="UPE53" s="8"/>
      <c r="UPF53" s="8"/>
      <c r="UPG53" s="8"/>
      <c r="UPH53" s="8"/>
      <c r="UPI53" s="8"/>
      <c r="UPJ53" s="8"/>
      <c r="UPK53" s="8"/>
      <c r="UPL53" s="8"/>
      <c r="UPM53" s="8"/>
      <c r="UPN53" s="8"/>
      <c r="UPO53" s="8"/>
      <c r="UPP53" s="8"/>
      <c r="UPQ53" s="8"/>
      <c r="UPR53" s="8"/>
      <c r="UPS53" s="8"/>
      <c r="UPT53" s="8"/>
      <c r="UPU53" s="8"/>
      <c r="UPV53" s="8"/>
      <c r="UPW53" s="8"/>
      <c r="UPX53" s="8"/>
      <c r="UPY53" s="8"/>
      <c r="UPZ53" s="8"/>
      <c r="UQA53" s="8"/>
      <c r="UQB53" s="8"/>
      <c r="UQC53" s="8"/>
      <c r="UQD53" s="8"/>
      <c r="UQE53" s="8"/>
      <c r="UQF53" s="8"/>
      <c r="UQG53" s="8"/>
      <c r="UQH53" s="8"/>
      <c r="UQI53" s="8"/>
      <c r="UQJ53" s="8"/>
      <c r="UQK53" s="8"/>
      <c r="UQL53" s="8"/>
      <c r="UQM53" s="8"/>
      <c r="UQN53" s="8"/>
      <c r="UQO53" s="8"/>
      <c r="UQP53" s="8"/>
      <c r="UQQ53" s="8"/>
      <c r="UQR53" s="8"/>
      <c r="UQS53" s="8"/>
      <c r="UQT53" s="8"/>
      <c r="UQU53" s="8"/>
      <c r="UQV53" s="8"/>
      <c r="UQW53" s="8"/>
      <c r="UQX53" s="8"/>
      <c r="UQY53" s="8"/>
      <c r="UQZ53" s="8"/>
      <c r="URA53" s="8"/>
      <c r="URB53" s="8"/>
      <c r="URC53" s="8"/>
      <c r="URD53" s="8"/>
      <c r="URE53" s="8"/>
      <c r="URF53" s="8"/>
      <c r="URG53" s="8"/>
      <c r="URH53" s="8"/>
      <c r="URI53" s="8"/>
      <c r="URJ53" s="8"/>
      <c r="URK53" s="8"/>
      <c r="URL53" s="8"/>
      <c r="URM53" s="8"/>
      <c r="URN53" s="8"/>
      <c r="URO53" s="8"/>
      <c r="URP53" s="8"/>
      <c r="URQ53" s="8"/>
      <c r="URR53" s="8"/>
      <c r="URS53" s="8"/>
      <c r="URT53" s="8"/>
      <c r="URU53" s="8"/>
      <c r="URV53" s="8"/>
      <c r="URW53" s="8"/>
      <c r="URX53" s="8"/>
      <c r="URY53" s="8"/>
      <c r="URZ53" s="8"/>
      <c r="USA53" s="8"/>
      <c r="USB53" s="8"/>
      <c r="USC53" s="8"/>
      <c r="USD53" s="8"/>
      <c r="USE53" s="8"/>
      <c r="USF53" s="8"/>
      <c r="USG53" s="8"/>
      <c r="USH53" s="8"/>
      <c r="USI53" s="8"/>
      <c r="USJ53" s="8"/>
      <c r="USK53" s="8"/>
      <c r="USL53" s="8"/>
      <c r="USM53" s="8"/>
      <c r="USN53" s="8"/>
      <c r="USO53" s="8"/>
      <c r="USP53" s="8"/>
      <c r="USQ53" s="8"/>
      <c r="USR53" s="8"/>
      <c r="USS53" s="8"/>
      <c r="UST53" s="8"/>
      <c r="USU53" s="8"/>
      <c r="USV53" s="8"/>
      <c r="USW53" s="8"/>
      <c r="USX53" s="8"/>
      <c r="USY53" s="8"/>
      <c r="USZ53" s="8"/>
      <c r="UTA53" s="8"/>
      <c r="UTB53" s="8"/>
      <c r="UTC53" s="8"/>
      <c r="UTD53" s="8"/>
      <c r="UTE53" s="8"/>
      <c r="UTF53" s="8"/>
      <c r="UTG53" s="8"/>
      <c r="UTH53" s="8"/>
      <c r="UTI53" s="8"/>
      <c r="UTJ53" s="8"/>
      <c r="UTK53" s="8"/>
      <c r="UTL53" s="8"/>
      <c r="UTM53" s="8"/>
      <c r="UTN53" s="8"/>
      <c r="UTO53" s="8"/>
      <c r="UTP53" s="8"/>
      <c r="UTQ53" s="8"/>
      <c r="UTR53" s="8"/>
      <c r="UTS53" s="8"/>
      <c r="UTT53" s="8"/>
      <c r="UTU53" s="8"/>
      <c r="UTV53" s="8"/>
      <c r="UTW53" s="8"/>
      <c r="UTX53" s="8"/>
      <c r="UTY53" s="8"/>
      <c r="UTZ53" s="8"/>
      <c r="UUA53" s="8"/>
      <c r="UUB53" s="8"/>
      <c r="UUC53" s="8"/>
      <c r="UUD53" s="8"/>
      <c r="UUE53" s="8"/>
      <c r="UUF53" s="8"/>
      <c r="UUG53" s="8"/>
      <c r="UUH53" s="8"/>
      <c r="UUI53" s="8"/>
      <c r="UUJ53" s="8"/>
      <c r="UUK53" s="8"/>
      <c r="UUL53" s="8"/>
      <c r="UUM53" s="8"/>
      <c r="UUN53" s="8"/>
      <c r="UUO53" s="8"/>
      <c r="UUP53" s="8"/>
      <c r="UUQ53" s="8"/>
      <c r="UUR53" s="8"/>
      <c r="UUS53" s="8"/>
      <c r="UUT53" s="8"/>
      <c r="UUU53" s="8"/>
      <c r="UUV53" s="8"/>
      <c r="UUW53" s="8"/>
      <c r="UUX53" s="8"/>
      <c r="UUY53" s="8"/>
      <c r="UUZ53" s="8"/>
      <c r="UVA53" s="8"/>
      <c r="UVB53" s="8"/>
      <c r="UVC53" s="8"/>
      <c r="UVD53" s="8"/>
      <c r="UVE53" s="8"/>
      <c r="UVF53" s="8"/>
      <c r="UVG53" s="8"/>
      <c r="UVH53" s="8"/>
      <c r="UVI53" s="8"/>
      <c r="UVJ53" s="8"/>
      <c r="UVK53" s="8"/>
      <c r="UVL53" s="8"/>
      <c r="UVM53" s="8"/>
      <c r="UVN53" s="8"/>
      <c r="UVO53" s="8"/>
      <c r="UVP53" s="8"/>
      <c r="UVQ53" s="8"/>
      <c r="UVR53" s="8"/>
      <c r="UVS53" s="8"/>
      <c r="UVT53" s="8"/>
      <c r="UVU53" s="8"/>
      <c r="UVV53" s="8"/>
      <c r="UVW53" s="8"/>
      <c r="UVX53" s="8"/>
      <c r="UVY53" s="8"/>
      <c r="UVZ53" s="8"/>
      <c r="UWA53" s="8"/>
      <c r="UWB53" s="8"/>
      <c r="UWC53" s="8"/>
      <c r="UWD53" s="8"/>
      <c r="UWE53" s="8"/>
      <c r="UWF53" s="8"/>
      <c r="UWG53" s="8"/>
      <c r="UWH53" s="8"/>
      <c r="UWI53" s="8"/>
      <c r="UWJ53" s="8"/>
      <c r="UWK53" s="8"/>
      <c r="UWL53" s="8"/>
      <c r="UWM53" s="8"/>
      <c r="UWN53" s="8"/>
      <c r="UWO53" s="8"/>
      <c r="UWP53" s="8"/>
      <c r="UWQ53" s="8"/>
      <c r="UWR53" s="8"/>
      <c r="UWS53" s="8"/>
      <c r="UWT53" s="8"/>
      <c r="UWU53" s="8"/>
      <c r="UWV53" s="8"/>
      <c r="UWW53" s="8"/>
      <c r="UWX53" s="8"/>
      <c r="UWY53" s="8"/>
      <c r="UWZ53" s="8"/>
      <c r="UXA53" s="8"/>
      <c r="UXB53" s="8"/>
      <c r="UXC53" s="8"/>
      <c r="UXD53" s="8"/>
      <c r="UXE53" s="8"/>
      <c r="UXF53" s="8"/>
      <c r="UXG53" s="8"/>
      <c r="UXH53" s="8"/>
      <c r="UXI53" s="8"/>
      <c r="UXJ53" s="8"/>
      <c r="UXK53" s="8"/>
      <c r="UXL53" s="8"/>
      <c r="UXM53" s="8"/>
      <c r="UXN53" s="8"/>
      <c r="UXO53" s="8"/>
      <c r="UXP53" s="8"/>
      <c r="UXQ53" s="8"/>
      <c r="UXR53" s="8"/>
      <c r="UXS53" s="8"/>
      <c r="UXT53" s="8"/>
      <c r="UXU53" s="8"/>
      <c r="UXV53" s="8"/>
      <c r="UXW53" s="8"/>
      <c r="UXX53" s="8"/>
      <c r="UXY53" s="8"/>
      <c r="UXZ53" s="8"/>
      <c r="UYA53" s="8"/>
      <c r="UYB53" s="8"/>
      <c r="UYC53" s="8"/>
      <c r="UYD53" s="8"/>
      <c r="UYE53" s="8"/>
      <c r="UYF53" s="8"/>
      <c r="UYG53" s="8"/>
      <c r="UYH53" s="8"/>
      <c r="UYI53" s="8"/>
      <c r="UYJ53" s="8"/>
      <c r="UYK53" s="8"/>
      <c r="UYL53" s="8"/>
      <c r="UYM53" s="8"/>
      <c r="UYN53" s="8"/>
      <c r="UYO53" s="8"/>
      <c r="UYP53" s="8"/>
      <c r="UYQ53" s="8"/>
      <c r="UYR53" s="8"/>
      <c r="UYS53" s="8"/>
      <c r="UYT53" s="8"/>
      <c r="UYU53" s="8"/>
      <c r="UYV53" s="8"/>
      <c r="UYW53" s="8"/>
      <c r="UYX53" s="8"/>
      <c r="UYY53" s="8"/>
      <c r="UYZ53" s="8"/>
      <c r="UZA53" s="8"/>
      <c r="UZB53" s="8"/>
      <c r="UZC53" s="8"/>
      <c r="UZD53" s="8"/>
      <c r="UZE53" s="8"/>
      <c r="UZF53" s="8"/>
      <c r="UZG53" s="8"/>
      <c r="UZH53" s="8"/>
      <c r="UZI53" s="8"/>
      <c r="UZJ53" s="8"/>
      <c r="UZK53" s="8"/>
      <c r="UZL53" s="8"/>
      <c r="UZM53" s="8"/>
      <c r="UZN53" s="8"/>
      <c r="UZO53" s="8"/>
      <c r="UZP53" s="8"/>
      <c r="UZQ53" s="8"/>
      <c r="UZR53" s="8"/>
      <c r="UZS53" s="8"/>
      <c r="UZT53" s="8"/>
      <c r="UZU53" s="8"/>
      <c r="UZV53" s="8"/>
      <c r="UZW53" s="8"/>
      <c r="UZX53" s="8"/>
      <c r="UZY53" s="8"/>
      <c r="UZZ53" s="8"/>
      <c r="VAA53" s="8"/>
      <c r="VAB53" s="8"/>
      <c r="VAC53" s="8"/>
      <c r="VAD53" s="8"/>
      <c r="VAE53" s="8"/>
      <c r="VAF53" s="8"/>
      <c r="VAG53" s="8"/>
      <c r="VAH53" s="8"/>
      <c r="VAI53" s="8"/>
      <c r="VAJ53" s="8"/>
      <c r="VAK53" s="8"/>
      <c r="VAL53" s="8"/>
      <c r="VAM53" s="8"/>
      <c r="VAN53" s="8"/>
      <c r="VAO53" s="8"/>
      <c r="VAP53" s="8"/>
      <c r="VAQ53" s="8"/>
      <c r="VAR53" s="8"/>
      <c r="VAS53" s="8"/>
      <c r="VAT53" s="8"/>
      <c r="VAU53" s="8"/>
      <c r="VAV53" s="8"/>
      <c r="VAW53" s="8"/>
      <c r="VAX53" s="8"/>
      <c r="VAY53" s="8"/>
      <c r="VAZ53" s="8"/>
      <c r="VBA53" s="8"/>
      <c r="VBB53" s="8"/>
      <c r="VBC53" s="8"/>
      <c r="VBD53" s="8"/>
      <c r="VBE53" s="8"/>
      <c r="VBF53" s="8"/>
      <c r="VBG53" s="8"/>
      <c r="VBH53" s="8"/>
      <c r="VBI53" s="8"/>
      <c r="VBJ53" s="8"/>
      <c r="VBK53" s="8"/>
      <c r="VBL53" s="8"/>
      <c r="VBM53" s="8"/>
      <c r="VBN53" s="8"/>
      <c r="VBO53" s="8"/>
      <c r="VBP53" s="8"/>
      <c r="VBQ53" s="8"/>
      <c r="VBR53" s="8"/>
      <c r="VBS53" s="8"/>
      <c r="VBT53" s="8"/>
      <c r="VBU53" s="8"/>
      <c r="VBV53" s="8"/>
      <c r="VBW53" s="8"/>
      <c r="VBX53" s="8"/>
      <c r="VBY53" s="8"/>
      <c r="VBZ53" s="8"/>
      <c r="VCA53" s="8"/>
      <c r="VCB53" s="8"/>
      <c r="VCC53" s="8"/>
      <c r="VCD53" s="8"/>
      <c r="VCE53" s="8"/>
      <c r="VCF53" s="8"/>
      <c r="VCG53" s="8"/>
      <c r="VCH53" s="8"/>
      <c r="VCI53" s="8"/>
      <c r="VCJ53" s="8"/>
      <c r="VCK53" s="8"/>
      <c r="VCL53" s="8"/>
      <c r="VCM53" s="8"/>
      <c r="VCN53" s="8"/>
      <c r="VCO53" s="8"/>
      <c r="VCP53" s="8"/>
      <c r="VCQ53" s="8"/>
      <c r="VCR53" s="8"/>
      <c r="VCS53" s="8"/>
      <c r="VCT53" s="8"/>
      <c r="VCU53" s="8"/>
      <c r="VCV53" s="8"/>
      <c r="VCW53" s="8"/>
      <c r="VCX53" s="8"/>
      <c r="VCY53" s="8"/>
      <c r="VCZ53" s="8"/>
      <c r="VDA53" s="8"/>
      <c r="VDB53" s="8"/>
      <c r="VDC53" s="8"/>
      <c r="VDD53" s="8"/>
      <c r="VDE53" s="8"/>
      <c r="VDF53" s="8"/>
      <c r="VDG53" s="8"/>
      <c r="VDH53" s="8"/>
      <c r="VDI53" s="8"/>
      <c r="VDJ53" s="8"/>
      <c r="VDK53" s="8"/>
      <c r="VDL53" s="8"/>
      <c r="VDM53" s="8"/>
      <c r="VDN53" s="8"/>
      <c r="VDO53" s="8"/>
      <c r="VDP53" s="8"/>
      <c r="VDQ53" s="8"/>
      <c r="VDR53" s="8"/>
      <c r="VDS53" s="8"/>
      <c r="VDT53" s="8"/>
      <c r="VDU53" s="8"/>
      <c r="VDV53" s="8"/>
      <c r="VDW53" s="8"/>
      <c r="VDX53" s="8"/>
      <c r="VDY53" s="8"/>
      <c r="VDZ53" s="8"/>
      <c r="VEA53" s="8"/>
      <c r="VEB53" s="8"/>
      <c r="VEC53" s="8"/>
      <c r="VED53" s="8"/>
      <c r="VEE53" s="8"/>
      <c r="VEF53" s="8"/>
      <c r="VEG53" s="8"/>
      <c r="VEH53" s="8"/>
      <c r="VEI53" s="8"/>
      <c r="VEJ53" s="8"/>
      <c r="VEK53" s="8"/>
      <c r="VEL53" s="8"/>
      <c r="VEM53" s="8"/>
      <c r="VEN53" s="8"/>
      <c r="VEO53" s="8"/>
      <c r="VEP53" s="8"/>
      <c r="VEQ53" s="8"/>
      <c r="VER53" s="8"/>
      <c r="VES53" s="8"/>
      <c r="VET53" s="8"/>
      <c r="VEU53" s="8"/>
      <c r="VEV53" s="8"/>
      <c r="VEW53" s="8"/>
      <c r="VEX53" s="8"/>
      <c r="VEY53" s="8"/>
      <c r="VEZ53" s="8"/>
      <c r="VFA53" s="8"/>
      <c r="VFB53" s="8"/>
      <c r="VFC53" s="8"/>
      <c r="VFD53" s="8"/>
      <c r="VFE53" s="8"/>
      <c r="VFF53" s="8"/>
      <c r="VFG53" s="8"/>
      <c r="VFH53" s="8"/>
      <c r="VFI53" s="8"/>
      <c r="VFJ53" s="8"/>
      <c r="VFK53" s="8"/>
      <c r="VFL53" s="8"/>
      <c r="VFM53" s="8"/>
      <c r="VFN53" s="8"/>
      <c r="VFO53" s="8"/>
      <c r="VFP53" s="8"/>
      <c r="VFQ53" s="8"/>
      <c r="VFR53" s="8"/>
      <c r="VFS53" s="8"/>
      <c r="VFT53" s="8"/>
      <c r="VFU53" s="8"/>
      <c r="VFV53" s="8"/>
      <c r="VFW53" s="8"/>
      <c r="VFX53" s="8"/>
      <c r="VFY53" s="8"/>
      <c r="VFZ53" s="8"/>
      <c r="VGA53" s="8"/>
      <c r="VGB53" s="8"/>
      <c r="VGC53" s="8"/>
      <c r="VGD53" s="8"/>
      <c r="VGE53" s="8"/>
      <c r="VGF53" s="8"/>
      <c r="VGG53" s="8"/>
      <c r="VGH53" s="8"/>
      <c r="VGI53" s="8"/>
      <c r="VGJ53" s="8"/>
      <c r="VGK53" s="8"/>
      <c r="VGL53" s="8"/>
      <c r="VGM53" s="8"/>
      <c r="VGN53" s="8"/>
      <c r="VGO53" s="8"/>
      <c r="VGP53" s="8"/>
      <c r="VGQ53" s="8"/>
      <c r="VGR53" s="8"/>
      <c r="VGS53" s="8"/>
      <c r="VGT53" s="8"/>
      <c r="VGU53" s="8"/>
      <c r="VGV53" s="8"/>
      <c r="VGW53" s="8"/>
      <c r="VGX53" s="8"/>
      <c r="VGY53" s="8"/>
      <c r="VGZ53" s="8"/>
      <c r="VHA53" s="8"/>
      <c r="VHB53" s="8"/>
      <c r="VHC53" s="8"/>
      <c r="VHD53" s="8"/>
      <c r="VHE53" s="8"/>
      <c r="VHF53" s="8"/>
      <c r="VHG53" s="8"/>
      <c r="VHH53" s="8"/>
      <c r="VHI53" s="8"/>
      <c r="VHJ53" s="8"/>
      <c r="VHK53" s="8"/>
      <c r="VHL53" s="8"/>
      <c r="VHM53" s="8"/>
      <c r="VHN53" s="8"/>
      <c r="VHO53" s="8"/>
      <c r="VHP53" s="8"/>
      <c r="VHQ53" s="8"/>
      <c r="VHR53" s="8"/>
      <c r="VHS53" s="8"/>
      <c r="VHT53" s="8"/>
      <c r="VHU53" s="8"/>
      <c r="VHV53" s="8"/>
      <c r="VHW53" s="8"/>
      <c r="VHX53" s="8"/>
      <c r="VHY53" s="8"/>
      <c r="VHZ53" s="8"/>
      <c r="VIA53" s="8"/>
      <c r="VIB53" s="8"/>
      <c r="VIC53" s="8"/>
      <c r="VID53" s="8"/>
      <c r="VIE53" s="8"/>
      <c r="VIF53" s="8"/>
      <c r="VIG53" s="8"/>
      <c r="VIH53" s="8"/>
      <c r="VII53" s="8"/>
      <c r="VIJ53" s="8"/>
      <c r="VIK53" s="8"/>
      <c r="VIL53" s="8"/>
      <c r="VIM53" s="8"/>
      <c r="VIN53" s="8"/>
      <c r="VIO53" s="8"/>
      <c r="VIP53" s="8"/>
      <c r="VIQ53" s="8"/>
      <c r="VIR53" s="8"/>
      <c r="VIS53" s="8"/>
      <c r="VIT53" s="8"/>
      <c r="VIU53" s="8"/>
      <c r="VIV53" s="8"/>
      <c r="VIW53" s="8"/>
      <c r="VIX53" s="8"/>
      <c r="VIY53" s="8"/>
      <c r="VIZ53" s="8"/>
      <c r="VJA53" s="8"/>
      <c r="VJB53" s="8"/>
      <c r="VJC53" s="8"/>
      <c r="VJD53" s="8"/>
      <c r="VJE53" s="8"/>
      <c r="VJF53" s="8"/>
      <c r="VJG53" s="8"/>
      <c r="VJH53" s="8"/>
      <c r="VJI53" s="8"/>
      <c r="VJJ53" s="8"/>
      <c r="VJK53" s="8"/>
      <c r="VJL53" s="8"/>
      <c r="VJM53" s="8"/>
      <c r="VJN53" s="8"/>
      <c r="VJO53" s="8"/>
      <c r="VJP53" s="8"/>
      <c r="VJQ53" s="8"/>
      <c r="VJR53" s="8"/>
      <c r="VJS53" s="8"/>
      <c r="VJT53" s="8"/>
      <c r="VJU53" s="8"/>
      <c r="VJV53" s="8"/>
      <c r="VJW53" s="8"/>
      <c r="VJX53" s="8"/>
      <c r="VJY53" s="8"/>
      <c r="VJZ53" s="8"/>
      <c r="VKA53" s="8"/>
      <c r="VKB53" s="8"/>
      <c r="VKC53" s="8"/>
      <c r="VKD53" s="8"/>
      <c r="VKE53" s="8"/>
      <c r="VKF53" s="8"/>
      <c r="VKG53" s="8"/>
      <c r="VKH53" s="8"/>
      <c r="VKI53" s="8"/>
      <c r="VKJ53" s="8"/>
      <c r="VKK53" s="8"/>
      <c r="VKL53" s="8"/>
      <c r="VKM53" s="8"/>
      <c r="VKN53" s="8"/>
      <c r="VKO53" s="8"/>
      <c r="VKP53" s="8"/>
      <c r="VKQ53" s="8"/>
      <c r="VKR53" s="8"/>
      <c r="VKS53" s="8"/>
      <c r="VKT53" s="8"/>
      <c r="VKU53" s="8"/>
      <c r="VKV53" s="8"/>
      <c r="VKW53" s="8"/>
      <c r="VKX53" s="8"/>
      <c r="VKY53" s="8"/>
      <c r="VKZ53" s="8"/>
      <c r="VLA53" s="8"/>
      <c r="VLB53" s="8"/>
      <c r="VLC53" s="8"/>
      <c r="VLD53" s="8"/>
      <c r="VLE53" s="8"/>
      <c r="VLF53" s="8"/>
      <c r="VLG53" s="8"/>
      <c r="VLH53" s="8"/>
      <c r="VLI53" s="8"/>
      <c r="VLJ53" s="8"/>
      <c r="VLK53" s="8"/>
      <c r="VLL53" s="8"/>
      <c r="VLM53" s="8"/>
      <c r="VLN53" s="8"/>
      <c r="VLO53" s="8"/>
      <c r="VLP53" s="8"/>
      <c r="VLQ53" s="8"/>
      <c r="VLR53" s="8"/>
      <c r="VLS53" s="8"/>
      <c r="VLT53" s="8"/>
      <c r="VLU53" s="8"/>
      <c r="VLV53" s="8"/>
      <c r="VLW53" s="8"/>
      <c r="VLX53" s="8"/>
      <c r="VLY53" s="8"/>
      <c r="VLZ53" s="8"/>
      <c r="VMA53" s="8"/>
      <c r="VMB53" s="8"/>
      <c r="VMC53" s="8"/>
      <c r="VMD53" s="8"/>
      <c r="VME53" s="8"/>
      <c r="VMF53" s="8"/>
      <c r="VMG53" s="8"/>
      <c r="VMH53" s="8"/>
      <c r="VMI53" s="8"/>
      <c r="VMJ53" s="8"/>
      <c r="VMK53" s="8"/>
      <c r="VML53" s="8"/>
      <c r="VMM53" s="8"/>
      <c r="VMN53" s="8"/>
      <c r="VMO53" s="8"/>
      <c r="VMP53" s="8"/>
      <c r="VMQ53" s="8"/>
      <c r="VMR53" s="8"/>
      <c r="VMS53" s="8"/>
      <c r="VMT53" s="8"/>
      <c r="VMU53" s="8"/>
      <c r="VMV53" s="8"/>
      <c r="VMW53" s="8"/>
      <c r="VMX53" s="8"/>
      <c r="VMY53" s="8"/>
      <c r="VMZ53" s="8"/>
      <c r="VNA53" s="8"/>
      <c r="VNB53" s="8"/>
      <c r="VNC53" s="8"/>
      <c r="VND53" s="8"/>
      <c r="VNE53" s="8"/>
      <c r="VNF53" s="8"/>
      <c r="VNG53" s="8"/>
      <c r="VNH53" s="8"/>
      <c r="VNI53" s="8"/>
      <c r="VNJ53" s="8"/>
      <c r="VNK53" s="8"/>
      <c r="VNL53" s="8"/>
      <c r="VNM53" s="8"/>
      <c r="VNN53" s="8"/>
      <c r="VNO53" s="8"/>
      <c r="VNP53" s="8"/>
      <c r="VNQ53" s="8"/>
      <c r="VNR53" s="8"/>
      <c r="VNS53" s="8"/>
      <c r="VNT53" s="8"/>
      <c r="VNU53" s="8"/>
      <c r="VNV53" s="8"/>
      <c r="VNW53" s="8"/>
      <c r="VNX53" s="8"/>
      <c r="VNY53" s="8"/>
      <c r="VNZ53" s="8"/>
      <c r="VOA53" s="8"/>
      <c r="VOB53" s="8"/>
      <c r="VOC53" s="8"/>
      <c r="VOD53" s="8"/>
      <c r="VOE53" s="8"/>
      <c r="VOF53" s="8"/>
      <c r="VOG53" s="8"/>
      <c r="VOH53" s="8"/>
      <c r="VOI53" s="8"/>
      <c r="VOJ53" s="8"/>
      <c r="VOK53" s="8"/>
      <c r="VOL53" s="8"/>
      <c r="VOM53" s="8"/>
      <c r="VON53" s="8"/>
      <c r="VOO53" s="8"/>
      <c r="VOP53" s="8"/>
      <c r="VOQ53" s="8"/>
      <c r="VOR53" s="8"/>
      <c r="VOS53" s="8"/>
      <c r="VOT53" s="8"/>
      <c r="VOU53" s="8"/>
      <c r="VOV53" s="8"/>
      <c r="VOW53" s="8"/>
      <c r="VOX53" s="8"/>
      <c r="VOY53" s="8"/>
      <c r="VOZ53" s="8"/>
      <c r="VPA53" s="8"/>
      <c r="VPB53" s="8"/>
      <c r="VPC53" s="8"/>
      <c r="VPD53" s="8"/>
      <c r="VPE53" s="8"/>
      <c r="VPF53" s="8"/>
      <c r="VPG53" s="8"/>
      <c r="VPH53" s="8"/>
      <c r="VPI53" s="8"/>
      <c r="VPJ53" s="8"/>
      <c r="VPK53" s="8"/>
      <c r="VPL53" s="8"/>
      <c r="VPM53" s="8"/>
      <c r="VPN53" s="8"/>
      <c r="VPO53" s="8"/>
      <c r="VPP53" s="8"/>
      <c r="VPQ53" s="8"/>
      <c r="VPR53" s="8"/>
      <c r="VPS53" s="8"/>
      <c r="VPT53" s="8"/>
      <c r="VPU53" s="8"/>
      <c r="VPV53" s="8"/>
      <c r="VPW53" s="8"/>
      <c r="VPX53" s="8"/>
      <c r="VPY53" s="8"/>
      <c r="VPZ53" s="8"/>
      <c r="VQA53" s="8"/>
      <c r="VQB53" s="8"/>
      <c r="VQC53" s="8"/>
      <c r="VQD53" s="8"/>
      <c r="VQE53" s="8"/>
      <c r="VQF53" s="8"/>
      <c r="VQG53" s="8"/>
      <c r="VQH53" s="8"/>
      <c r="VQI53" s="8"/>
      <c r="VQJ53" s="8"/>
      <c r="VQK53" s="8"/>
      <c r="VQL53" s="8"/>
      <c r="VQM53" s="8"/>
      <c r="VQN53" s="8"/>
      <c r="VQO53" s="8"/>
      <c r="VQP53" s="8"/>
      <c r="VQQ53" s="8"/>
      <c r="VQR53" s="8"/>
      <c r="VQS53" s="8"/>
      <c r="VQT53" s="8"/>
      <c r="VQU53" s="8"/>
      <c r="VQV53" s="8"/>
      <c r="VQW53" s="8"/>
      <c r="VQX53" s="8"/>
      <c r="VQY53" s="8"/>
      <c r="VQZ53" s="8"/>
      <c r="VRA53" s="8"/>
      <c r="VRB53" s="8"/>
      <c r="VRC53" s="8"/>
      <c r="VRD53" s="8"/>
      <c r="VRE53" s="8"/>
      <c r="VRF53" s="8"/>
      <c r="VRG53" s="8"/>
      <c r="VRH53" s="8"/>
      <c r="VRI53" s="8"/>
      <c r="VRJ53" s="8"/>
      <c r="VRK53" s="8"/>
      <c r="VRL53" s="8"/>
      <c r="VRM53" s="8"/>
      <c r="VRN53" s="8"/>
      <c r="VRO53" s="8"/>
      <c r="VRP53" s="8"/>
      <c r="VRQ53" s="8"/>
      <c r="VRR53" s="8"/>
      <c r="VRS53" s="8"/>
      <c r="VRT53" s="8"/>
      <c r="VRU53" s="8"/>
      <c r="VRV53" s="8"/>
      <c r="VRW53" s="8"/>
      <c r="VRX53" s="8"/>
      <c r="VRY53" s="8"/>
      <c r="VRZ53" s="8"/>
      <c r="VSA53" s="8"/>
      <c r="VSB53" s="8"/>
      <c r="VSC53" s="8"/>
      <c r="VSD53" s="8"/>
      <c r="VSE53" s="8"/>
      <c r="VSF53" s="8"/>
      <c r="VSG53" s="8"/>
      <c r="VSH53" s="8"/>
      <c r="VSI53" s="8"/>
      <c r="VSJ53" s="8"/>
      <c r="VSK53" s="8"/>
      <c r="VSL53" s="8"/>
      <c r="VSM53" s="8"/>
      <c r="VSN53" s="8"/>
      <c r="VSO53" s="8"/>
      <c r="VSP53" s="8"/>
      <c r="VSQ53" s="8"/>
      <c r="VSR53" s="8"/>
      <c r="VSS53" s="8"/>
      <c r="VST53" s="8"/>
      <c r="VSU53" s="8"/>
      <c r="VSV53" s="8"/>
      <c r="VSW53" s="8"/>
      <c r="VSX53" s="8"/>
      <c r="VSY53" s="8"/>
      <c r="VSZ53" s="8"/>
      <c r="VTA53" s="8"/>
      <c r="VTB53" s="8"/>
      <c r="VTC53" s="8"/>
      <c r="VTD53" s="8"/>
      <c r="VTE53" s="8"/>
      <c r="VTF53" s="8"/>
      <c r="VTG53" s="8"/>
      <c r="VTH53" s="8"/>
      <c r="VTI53" s="8"/>
      <c r="VTJ53" s="8"/>
      <c r="VTK53" s="8"/>
      <c r="VTL53" s="8"/>
      <c r="VTM53" s="8"/>
      <c r="VTN53" s="8"/>
      <c r="VTO53" s="8"/>
      <c r="VTP53" s="8"/>
      <c r="VTQ53" s="8"/>
      <c r="VTR53" s="8"/>
      <c r="VTS53" s="8"/>
      <c r="VTT53" s="8"/>
      <c r="VTU53" s="8"/>
      <c r="VTV53" s="8"/>
      <c r="VTW53" s="8"/>
      <c r="VTX53" s="8"/>
      <c r="VTY53" s="8"/>
      <c r="VTZ53" s="8"/>
      <c r="VUA53" s="8"/>
      <c r="VUB53" s="8"/>
      <c r="VUC53" s="8"/>
      <c r="VUD53" s="8"/>
      <c r="VUE53" s="8"/>
      <c r="VUF53" s="8"/>
      <c r="VUG53" s="8"/>
      <c r="VUH53" s="8"/>
      <c r="VUI53" s="8"/>
      <c r="VUJ53" s="8"/>
      <c r="VUK53" s="8"/>
      <c r="VUL53" s="8"/>
      <c r="VUM53" s="8"/>
      <c r="VUN53" s="8"/>
      <c r="VUO53" s="8"/>
      <c r="VUP53" s="8"/>
      <c r="VUQ53" s="8"/>
      <c r="VUR53" s="8"/>
      <c r="VUS53" s="8"/>
      <c r="VUT53" s="8"/>
      <c r="VUU53" s="8"/>
      <c r="VUV53" s="8"/>
      <c r="VUW53" s="8"/>
      <c r="VUX53" s="8"/>
      <c r="VUY53" s="8"/>
      <c r="VUZ53" s="8"/>
      <c r="VVA53" s="8"/>
      <c r="VVB53" s="8"/>
      <c r="VVC53" s="8"/>
      <c r="VVD53" s="8"/>
      <c r="VVE53" s="8"/>
      <c r="VVF53" s="8"/>
      <c r="VVG53" s="8"/>
      <c r="VVH53" s="8"/>
      <c r="VVI53" s="8"/>
      <c r="VVJ53" s="8"/>
      <c r="VVK53" s="8"/>
      <c r="VVL53" s="8"/>
      <c r="VVM53" s="8"/>
      <c r="VVN53" s="8"/>
      <c r="VVO53" s="8"/>
      <c r="VVP53" s="8"/>
      <c r="VVQ53" s="8"/>
      <c r="VVR53" s="8"/>
      <c r="VVS53" s="8"/>
      <c r="VVT53" s="8"/>
      <c r="VVU53" s="8"/>
      <c r="VVV53" s="8"/>
      <c r="VVW53" s="8"/>
      <c r="VVX53" s="8"/>
      <c r="VVY53" s="8"/>
      <c r="VVZ53" s="8"/>
      <c r="VWA53" s="8"/>
      <c r="VWB53" s="8"/>
      <c r="VWC53" s="8"/>
      <c r="VWD53" s="8"/>
      <c r="VWE53" s="8"/>
      <c r="VWF53" s="8"/>
      <c r="VWG53" s="8"/>
      <c r="VWH53" s="8"/>
      <c r="VWI53" s="8"/>
      <c r="VWJ53" s="8"/>
      <c r="VWK53" s="8"/>
      <c r="VWL53" s="8"/>
      <c r="VWM53" s="8"/>
      <c r="VWN53" s="8"/>
      <c r="VWO53" s="8"/>
      <c r="VWP53" s="8"/>
      <c r="VWQ53" s="8"/>
      <c r="VWR53" s="8"/>
      <c r="VWS53" s="8"/>
      <c r="VWT53" s="8"/>
      <c r="VWU53" s="8"/>
      <c r="VWV53" s="8"/>
      <c r="VWW53" s="8"/>
      <c r="VWX53" s="8"/>
      <c r="VWY53" s="8"/>
      <c r="VWZ53" s="8"/>
      <c r="VXA53" s="8"/>
      <c r="VXB53" s="8"/>
      <c r="VXC53" s="8"/>
      <c r="VXD53" s="8"/>
      <c r="VXE53" s="8"/>
      <c r="VXF53" s="8"/>
      <c r="VXG53" s="8"/>
      <c r="VXH53" s="8"/>
      <c r="VXI53" s="8"/>
      <c r="VXJ53" s="8"/>
      <c r="VXK53" s="8"/>
      <c r="VXL53" s="8"/>
      <c r="VXM53" s="8"/>
      <c r="VXN53" s="8"/>
      <c r="VXO53" s="8"/>
      <c r="VXP53" s="8"/>
      <c r="VXQ53" s="8"/>
      <c r="VXR53" s="8"/>
      <c r="VXS53" s="8"/>
      <c r="VXT53" s="8"/>
      <c r="VXU53" s="8"/>
      <c r="VXV53" s="8"/>
      <c r="VXW53" s="8"/>
      <c r="VXX53" s="8"/>
      <c r="VXY53" s="8"/>
      <c r="VXZ53" s="8"/>
      <c r="VYA53" s="8"/>
      <c r="VYB53" s="8"/>
      <c r="VYC53" s="8"/>
      <c r="VYD53" s="8"/>
      <c r="VYE53" s="8"/>
      <c r="VYF53" s="8"/>
      <c r="VYG53" s="8"/>
      <c r="VYH53" s="8"/>
      <c r="VYI53" s="8"/>
      <c r="VYJ53" s="8"/>
      <c r="VYK53" s="8"/>
      <c r="VYL53" s="8"/>
      <c r="VYM53" s="8"/>
      <c r="VYN53" s="8"/>
      <c r="VYO53" s="8"/>
      <c r="VYP53" s="8"/>
      <c r="VYQ53" s="8"/>
      <c r="VYR53" s="8"/>
      <c r="VYS53" s="8"/>
      <c r="VYT53" s="8"/>
      <c r="VYU53" s="8"/>
      <c r="VYV53" s="8"/>
      <c r="VYW53" s="8"/>
      <c r="VYX53" s="8"/>
      <c r="VYY53" s="8"/>
      <c r="VYZ53" s="8"/>
      <c r="VZA53" s="8"/>
      <c r="VZB53" s="8"/>
      <c r="VZC53" s="8"/>
      <c r="VZD53" s="8"/>
      <c r="VZE53" s="8"/>
      <c r="VZF53" s="8"/>
      <c r="VZG53" s="8"/>
      <c r="VZH53" s="8"/>
      <c r="VZI53" s="8"/>
      <c r="VZJ53" s="8"/>
      <c r="VZK53" s="8"/>
      <c r="VZL53" s="8"/>
      <c r="VZM53" s="8"/>
      <c r="VZN53" s="8"/>
      <c r="VZO53" s="8"/>
      <c r="VZP53" s="8"/>
      <c r="VZQ53" s="8"/>
      <c r="VZR53" s="8"/>
      <c r="VZS53" s="8"/>
      <c r="VZT53" s="8"/>
      <c r="VZU53" s="8"/>
      <c r="VZV53" s="8"/>
      <c r="VZW53" s="8"/>
      <c r="VZX53" s="8"/>
      <c r="VZY53" s="8"/>
      <c r="VZZ53" s="8"/>
      <c r="WAA53" s="8"/>
      <c r="WAB53" s="8"/>
      <c r="WAC53" s="8"/>
      <c r="WAD53" s="8"/>
      <c r="WAE53" s="8"/>
      <c r="WAF53" s="8"/>
      <c r="WAG53" s="8"/>
      <c r="WAH53" s="8"/>
      <c r="WAI53" s="8"/>
      <c r="WAJ53" s="8"/>
      <c r="WAK53" s="8"/>
      <c r="WAL53" s="8"/>
      <c r="WAM53" s="8"/>
      <c r="WAN53" s="8"/>
      <c r="WAO53" s="8"/>
      <c r="WAP53" s="8"/>
      <c r="WAQ53" s="8"/>
      <c r="WAR53" s="8"/>
      <c r="WAS53" s="8"/>
      <c r="WAT53" s="8"/>
      <c r="WAU53" s="8"/>
      <c r="WAV53" s="8"/>
      <c r="WAW53" s="8"/>
      <c r="WAX53" s="8"/>
      <c r="WAY53" s="8"/>
      <c r="WAZ53" s="8"/>
      <c r="WBA53" s="8"/>
      <c r="WBB53" s="8"/>
      <c r="WBC53" s="8"/>
      <c r="WBD53" s="8"/>
      <c r="WBE53" s="8"/>
      <c r="WBF53" s="8"/>
      <c r="WBG53" s="8"/>
      <c r="WBH53" s="8"/>
      <c r="WBI53" s="8"/>
      <c r="WBJ53" s="8"/>
      <c r="WBK53" s="8"/>
      <c r="WBL53" s="8"/>
      <c r="WBM53" s="8"/>
      <c r="WBN53" s="8"/>
      <c r="WBO53" s="8"/>
      <c r="WBP53" s="8"/>
      <c r="WBQ53" s="8"/>
      <c r="WBR53" s="8"/>
      <c r="WBS53" s="8"/>
      <c r="WBT53" s="8"/>
      <c r="WBU53" s="8"/>
      <c r="WBV53" s="8"/>
      <c r="WBW53" s="8"/>
      <c r="WBX53" s="8"/>
      <c r="WBY53" s="8"/>
      <c r="WBZ53" s="8"/>
      <c r="WCA53" s="8"/>
      <c r="WCB53" s="8"/>
      <c r="WCC53" s="8"/>
      <c r="WCD53" s="8"/>
      <c r="WCE53" s="8"/>
      <c r="WCF53" s="8"/>
      <c r="WCG53" s="8"/>
      <c r="WCH53" s="8"/>
      <c r="WCI53" s="8"/>
      <c r="WCJ53" s="8"/>
      <c r="WCK53" s="8"/>
      <c r="WCL53" s="8"/>
      <c r="WCM53" s="8"/>
      <c r="WCN53" s="8"/>
      <c r="WCO53" s="8"/>
      <c r="WCP53" s="8"/>
      <c r="WCQ53" s="8"/>
      <c r="WCR53" s="8"/>
      <c r="WCS53" s="8"/>
      <c r="WCT53" s="8"/>
      <c r="WCU53" s="8"/>
      <c r="WCV53" s="8"/>
      <c r="WCW53" s="8"/>
      <c r="WCX53" s="8"/>
      <c r="WCY53" s="8"/>
      <c r="WCZ53" s="8"/>
      <c r="WDA53" s="8"/>
      <c r="WDB53" s="8"/>
      <c r="WDC53" s="8"/>
      <c r="WDD53" s="8"/>
      <c r="WDE53" s="8"/>
      <c r="WDF53" s="8"/>
      <c r="WDG53" s="8"/>
      <c r="WDH53" s="8"/>
      <c r="WDI53" s="8"/>
      <c r="WDJ53" s="8"/>
      <c r="WDK53" s="8"/>
      <c r="WDL53" s="8"/>
      <c r="WDM53" s="8"/>
      <c r="WDN53" s="8"/>
      <c r="WDO53" s="8"/>
      <c r="WDP53" s="8"/>
      <c r="WDQ53" s="8"/>
      <c r="WDR53" s="8"/>
      <c r="WDS53" s="8"/>
      <c r="WDT53" s="8"/>
      <c r="WDU53" s="8"/>
      <c r="WDV53" s="8"/>
      <c r="WDW53" s="8"/>
      <c r="WDX53" s="8"/>
      <c r="WDY53" s="8"/>
      <c r="WDZ53" s="8"/>
      <c r="WEA53" s="8"/>
      <c r="WEB53" s="8"/>
      <c r="WEC53" s="8"/>
      <c r="WED53" s="8"/>
      <c r="WEE53" s="8"/>
      <c r="WEF53" s="8"/>
      <c r="WEG53" s="8"/>
      <c r="WEH53" s="8"/>
      <c r="WEI53" s="8"/>
      <c r="WEJ53" s="8"/>
      <c r="WEK53" s="8"/>
      <c r="WEL53" s="8"/>
      <c r="WEM53" s="8"/>
      <c r="WEN53" s="8"/>
      <c r="WEO53" s="8"/>
      <c r="WEP53" s="8"/>
      <c r="WEQ53" s="8"/>
      <c r="WER53" s="8"/>
      <c r="WES53" s="8"/>
      <c r="WET53" s="8"/>
      <c r="WEU53" s="8"/>
      <c r="WEV53" s="8"/>
      <c r="WEW53" s="8"/>
      <c r="WEX53" s="8"/>
      <c r="WEY53" s="8"/>
      <c r="WEZ53" s="8"/>
      <c r="WFA53" s="8"/>
      <c r="WFB53" s="8"/>
      <c r="WFC53" s="8"/>
      <c r="WFD53" s="8"/>
      <c r="WFE53" s="8"/>
      <c r="WFF53" s="8"/>
      <c r="WFG53" s="8"/>
      <c r="WFH53" s="8"/>
      <c r="WFI53" s="8"/>
      <c r="WFJ53" s="8"/>
      <c r="WFK53" s="8"/>
      <c r="WFL53" s="8"/>
      <c r="WFM53" s="8"/>
      <c r="WFN53" s="8"/>
      <c r="WFO53" s="8"/>
      <c r="WFP53" s="8"/>
      <c r="WFQ53" s="8"/>
      <c r="WFR53" s="8"/>
      <c r="WFS53" s="8"/>
      <c r="WFT53" s="8"/>
      <c r="WFU53" s="8"/>
      <c r="WFV53" s="8"/>
      <c r="WFW53" s="8"/>
      <c r="WFX53" s="8"/>
      <c r="WFY53" s="8"/>
      <c r="WFZ53" s="8"/>
      <c r="WGA53" s="8"/>
      <c r="WGB53" s="8"/>
      <c r="WGC53" s="8"/>
      <c r="WGD53" s="8"/>
      <c r="WGE53" s="8"/>
      <c r="WGF53" s="8"/>
      <c r="WGG53" s="8"/>
      <c r="WGH53" s="8"/>
      <c r="WGI53" s="8"/>
      <c r="WGJ53" s="8"/>
      <c r="WGK53" s="8"/>
      <c r="WGL53" s="8"/>
      <c r="WGM53" s="8"/>
      <c r="WGN53" s="8"/>
      <c r="WGO53" s="8"/>
      <c r="WGP53" s="8"/>
      <c r="WGQ53" s="8"/>
      <c r="WGR53" s="8"/>
      <c r="WGS53" s="8"/>
      <c r="WGT53" s="8"/>
      <c r="WGU53" s="8"/>
      <c r="WGV53" s="8"/>
      <c r="WGW53" s="8"/>
      <c r="WGX53" s="8"/>
      <c r="WGY53" s="8"/>
      <c r="WGZ53" s="8"/>
      <c r="WHA53" s="8"/>
      <c r="WHB53" s="8"/>
      <c r="WHC53" s="8"/>
      <c r="WHD53" s="8"/>
      <c r="WHE53" s="8"/>
      <c r="WHF53" s="8"/>
      <c r="WHG53" s="8"/>
      <c r="WHH53" s="8"/>
      <c r="WHI53" s="8"/>
      <c r="WHJ53" s="8"/>
      <c r="WHK53" s="8"/>
      <c r="WHL53" s="8"/>
      <c r="WHM53" s="8"/>
      <c r="WHN53" s="8"/>
      <c r="WHO53" s="8"/>
      <c r="WHP53" s="8"/>
      <c r="WHQ53" s="8"/>
      <c r="WHR53" s="8"/>
      <c r="WHS53" s="8"/>
      <c r="WHT53" s="8"/>
      <c r="WHU53" s="8"/>
      <c r="WHV53" s="8"/>
      <c r="WHW53" s="8"/>
      <c r="WHX53" s="8"/>
      <c r="WHY53" s="8"/>
      <c r="WHZ53" s="8"/>
      <c r="WIA53" s="8"/>
      <c r="WIB53" s="8"/>
      <c r="WIC53" s="8"/>
      <c r="WID53" s="8"/>
      <c r="WIE53" s="8"/>
      <c r="WIF53" s="8"/>
      <c r="WIG53" s="8"/>
      <c r="WIH53" s="8"/>
      <c r="WII53" s="8"/>
      <c r="WIJ53" s="8"/>
      <c r="WIK53" s="8"/>
      <c r="WIL53" s="8"/>
      <c r="WIM53" s="8"/>
      <c r="WIN53" s="8"/>
      <c r="WIO53" s="8"/>
      <c r="WIP53" s="8"/>
      <c r="WIQ53" s="8"/>
      <c r="WIR53" s="8"/>
      <c r="WIS53" s="8"/>
      <c r="WIT53" s="8"/>
      <c r="WIU53" s="8"/>
      <c r="WIV53" s="8"/>
      <c r="WIW53" s="8"/>
      <c r="WIX53" s="8"/>
      <c r="WIY53" s="8"/>
      <c r="WIZ53" s="8"/>
      <c r="WJA53" s="8"/>
      <c r="WJB53" s="8"/>
      <c r="WJC53" s="8"/>
      <c r="WJD53" s="8"/>
      <c r="WJE53" s="8"/>
      <c r="WJF53" s="8"/>
      <c r="WJG53" s="8"/>
      <c r="WJH53" s="8"/>
      <c r="WJI53" s="8"/>
      <c r="WJJ53" s="8"/>
      <c r="WJK53" s="8"/>
      <c r="WJL53" s="8"/>
      <c r="WJM53" s="8"/>
      <c r="WJN53" s="8"/>
      <c r="WJO53" s="8"/>
      <c r="WJP53" s="8"/>
      <c r="WJQ53" s="8"/>
      <c r="WJR53" s="8"/>
      <c r="WJS53" s="8"/>
      <c r="WJT53" s="8"/>
      <c r="WJU53" s="8"/>
      <c r="WJV53" s="8"/>
      <c r="WJW53" s="8"/>
      <c r="WJX53" s="8"/>
      <c r="WJY53" s="8"/>
      <c r="WJZ53" s="8"/>
      <c r="WKA53" s="8"/>
      <c r="WKB53" s="8"/>
      <c r="WKC53" s="8"/>
      <c r="WKD53" s="8"/>
      <c r="WKE53" s="8"/>
      <c r="WKF53" s="8"/>
      <c r="WKG53" s="8"/>
      <c r="WKH53" s="8"/>
      <c r="WKI53" s="8"/>
      <c r="WKJ53" s="8"/>
      <c r="WKK53" s="8"/>
      <c r="WKL53" s="8"/>
      <c r="WKM53" s="8"/>
      <c r="WKN53" s="8"/>
      <c r="WKO53" s="8"/>
      <c r="WKP53" s="8"/>
      <c r="WKQ53" s="8"/>
      <c r="WKR53" s="8"/>
      <c r="WKS53" s="8"/>
      <c r="WKT53" s="8"/>
      <c r="WKU53" s="8"/>
      <c r="WKV53" s="8"/>
      <c r="WKW53" s="8"/>
      <c r="WKX53" s="8"/>
      <c r="WKY53" s="8"/>
      <c r="WKZ53" s="8"/>
      <c r="WLA53" s="8"/>
      <c r="WLB53" s="8"/>
      <c r="WLC53" s="8"/>
      <c r="WLD53" s="8"/>
      <c r="WLE53" s="8"/>
      <c r="WLF53" s="8"/>
      <c r="WLG53" s="8"/>
      <c r="WLH53" s="8"/>
      <c r="WLI53" s="8"/>
      <c r="WLJ53" s="8"/>
      <c r="WLK53" s="8"/>
      <c r="WLL53" s="8"/>
      <c r="WLM53" s="8"/>
      <c r="WLN53" s="8"/>
      <c r="WLO53" s="8"/>
      <c r="WLP53" s="8"/>
      <c r="WLQ53" s="8"/>
      <c r="WLR53" s="8"/>
      <c r="WLS53" s="8"/>
      <c r="WLT53" s="8"/>
      <c r="WLU53" s="8"/>
      <c r="WLV53" s="8"/>
      <c r="WLW53" s="8"/>
      <c r="WLX53" s="8"/>
      <c r="WLY53" s="8"/>
      <c r="WLZ53" s="8"/>
      <c r="WMA53" s="8"/>
      <c r="WMB53" s="8"/>
      <c r="WMC53" s="8"/>
      <c r="WMD53" s="8"/>
      <c r="WME53" s="8"/>
      <c r="WMF53" s="8"/>
      <c r="WMG53" s="8"/>
      <c r="WMH53" s="8"/>
      <c r="WMI53" s="8"/>
      <c r="WMJ53" s="8"/>
      <c r="WMK53" s="8"/>
      <c r="WML53" s="8"/>
      <c r="WMM53" s="8"/>
      <c r="WMN53" s="8"/>
      <c r="WMO53" s="8"/>
      <c r="WMP53" s="8"/>
      <c r="WMQ53" s="8"/>
      <c r="WMR53" s="8"/>
      <c r="WMS53" s="8"/>
      <c r="WMT53" s="8"/>
      <c r="WMU53" s="8"/>
      <c r="WMV53" s="8"/>
      <c r="WMW53" s="8"/>
      <c r="WMX53" s="8"/>
      <c r="WMY53" s="8"/>
      <c r="WMZ53" s="8"/>
      <c r="WNA53" s="8"/>
      <c r="WNB53" s="8"/>
      <c r="WNC53" s="8"/>
      <c r="WND53" s="8"/>
      <c r="WNE53" s="8"/>
      <c r="WNF53" s="8"/>
      <c r="WNG53" s="8"/>
      <c r="WNH53" s="8"/>
      <c r="WNI53" s="8"/>
      <c r="WNJ53" s="8"/>
      <c r="WNK53" s="8"/>
      <c r="WNL53" s="8"/>
      <c r="WNM53" s="8"/>
      <c r="WNN53" s="8"/>
      <c r="WNO53" s="8"/>
      <c r="WNP53" s="8"/>
      <c r="WNQ53" s="8"/>
      <c r="WNR53" s="8"/>
      <c r="WNS53" s="8"/>
      <c r="WNT53" s="8"/>
      <c r="WNU53" s="8"/>
      <c r="WNV53" s="8"/>
      <c r="WNW53" s="8"/>
      <c r="WNX53" s="8"/>
      <c r="WNY53" s="8"/>
      <c r="WNZ53" s="8"/>
      <c r="WOA53" s="8"/>
      <c r="WOB53" s="8"/>
      <c r="WOC53" s="8"/>
      <c r="WOD53" s="8"/>
      <c r="WOE53" s="8"/>
      <c r="WOF53" s="8"/>
      <c r="WOG53" s="8"/>
      <c r="WOH53" s="8"/>
      <c r="WOI53" s="8"/>
      <c r="WOJ53" s="8"/>
      <c r="WOK53" s="8"/>
      <c r="WOL53" s="8"/>
      <c r="WOM53" s="8"/>
      <c r="WON53" s="8"/>
      <c r="WOO53" s="8"/>
      <c r="WOP53" s="8"/>
      <c r="WOQ53" s="8"/>
      <c r="WOR53" s="8"/>
      <c r="WOS53" s="8"/>
      <c r="WOT53" s="8"/>
      <c r="WOU53" s="8"/>
      <c r="WOV53" s="8"/>
      <c r="WOW53" s="8"/>
      <c r="WOX53" s="8"/>
      <c r="WOY53" s="8"/>
      <c r="WOZ53" s="8"/>
      <c r="WPA53" s="8"/>
      <c r="WPB53" s="8"/>
      <c r="WPC53" s="8"/>
      <c r="WPD53" s="8"/>
      <c r="WPE53" s="8"/>
      <c r="WPF53" s="8"/>
      <c r="WPG53" s="8"/>
      <c r="WPH53" s="8"/>
      <c r="WPI53" s="8"/>
      <c r="WPJ53" s="8"/>
      <c r="WPK53" s="8"/>
      <c r="WPL53" s="8"/>
      <c r="WPM53" s="8"/>
      <c r="WPN53" s="8"/>
      <c r="WPO53" s="8"/>
      <c r="WPP53" s="8"/>
      <c r="WPQ53" s="8"/>
      <c r="WPR53" s="8"/>
      <c r="WPS53" s="8"/>
      <c r="WPT53" s="8"/>
      <c r="WPU53" s="8"/>
      <c r="WPV53" s="8"/>
      <c r="WPW53" s="8"/>
      <c r="WPX53" s="8"/>
      <c r="WPY53" s="8"/>
      <c r="WPZ53" s="8"/>
      <c r="WQA53" s="8"/>
      <c r="WQB53" s="8"/>
      <c r="WQC53" s="8"/>
      <c r="WQD53" s="8"/>
      <c r="WQE53" s="8"/>
      <c r="WQF53" s="8"/>
      <c r="WQG53" s="8"/>
      <c r="WQH53" s="8"/>
      <c r="WQI53" s="8"/>
      <c r="WQJ53" s="8"/>
      <c r="WQK53" s="8"/>
      <c r="WQL53" s="8"/>
      <c r="WQM53" s="8"/>
      <c r="WQN53" s="8"/>
      <c r="WQO53" s="8"/>
      <c r="WQP53" s="8"/>
      <c r="WQQ53" s="8"/>
      <c r="WQR53" s="8"/>
      <c r="WQS53" s="8"/>
      <c r="WQT53" s="8"/>
      <c r="WQU53" s="8"/>
      <c r="WQV53" s="8"/>
      <c r="WQW53" s="8"/>
      <c r="WQX53" s="8"/>
      <c r="WQY53" s="8"/>
      <c r="WQZ53" s="8"/>
      <c r="WRA53" s="8"/>
      <c r="WRB53" s="8"/>
      <c r="WRC53" s="8"/>
      <c r="WRD53" s="8"/>
      <c r="WRE53" s="8"/>
      <c r="WRF53" s="8"/>
      <c r="WRG53" s="8"/>
      <c r="WRH53" s="8"/>
      <c r="WRI53" s="8"/>
      <c r="WRJ53" s="8"/>
      <c r="WRK53" s="8"/>
      <c r="WRL53" s="8"/>
      <c r="WRM53" s="8"/>
      <c r="WRN53" s="8"/>
      <c r="WRO53" s="8"/>
      <c r="WRP53" s="8"/>
      <c r="WRQ53" s="8"/>
      <c r="WRR53" s="8"/>
      <c r="WRS53" s="8"/>
      <c r="WRT53" s="8"/>
      <c r="WRU53" s="8"/>
      <c r="WRV53" s="8"/>
      <c r="WRW53" s="8"/>
      <c r="WRX53" s="8"/>
      <c r="WRY53" s="8"/>
      <c r="WRZ53" s="8"/>
      <c r="WSA53" s="8"/>
      <c r="WSB53" s="8"/>
      <c r="WSC53" s="8"/>
      <c r="WSD53" s="8"/>
      <c r="WSE53" s="8"/>
      <c r="WSF53" s="8"/>
      <c r="WSG53" s="8"/>
      <c r="WSH53" s="8"/>
      <c r="WSI53" s="8"/>
      <c r="WSJ53" s="8"/>
      <c r="WSK53" s="8"/>
      <c r="WSL53" s="8"/>
      <c r="WSM53" s="8"/>
      <c r="WSN53" s="8"/>
      <c r="WSO53" s="8"/>
      <c r="WSP53" s="8"/>
      <c r="WSQ53" s="8"/>
      <c r="WSR53" s="8"/>
      <c r="WSS53" s="8"/>
      <c r="WST53" s="8"/>
      <c r="WSU53" s="8"/>
      <c r="WSV53" s="8"/>
      <c r="WSW53" s="8"/>
      <c r="WSX53" s="8"/>
      <c r="WSY53" s="8"/>
      <c r="WSZ53" s="8"/>
      <c r="WTA53" s="8"/>
      <c r="WTB53" s="8"/>
      <c r="WTC53" s="8"/>
      <c r="WTD53" s="8"/>
      <c r="WTE53" s="8"/>
      <c r="WTF53" s="8"/>
      <c r="WTG53" s="8"/>
      <c r="WTH53" s="8"/>
      <c r="WTI53" s="8"/>
      <c r="WTJ53" s="8"/>
      <c r="WTK53" s="8"/>
      <c r="WTL53" s="8"/>
      <c r="WTM53" s="8"/>
      <c r="WTN53" s="8"/>
      <c r="WTO53" s="8"/>
      <c r="WTP53" s="8"/>
      <c r="WTQ53" s="8"/>
      <c r="WTR53" s="8"/>
      <c r="WTS53" s="8"/>
      <c r="WTT53" s="8"/>
      <c r="WTU53" s="8"/>
      <c r="WTV53" s="8"/>
      <c r="WTW53" s="8"/>
      <c r="WTX53" s="8"/>
      <c r="WTY53" s="8"/>
      <c r="WTZ53" s="8"/>
      <c r="WUA53" s="8"/>
      <c r="WUB53" s="8"/>
      <c r="WUC53" s="8"/>
      <c r="WUD53" s="8"/>
      <c r="WUE53" s="8"/>
      <c r="WUF53" s="8"/>
      <c r="WUG53" s="8"/>
      <c r="WUH53" s="8"/>
      <c r="WUI53" s="8"/>
      <c r="WUJ53" s="8"/>
      <c r="WUK53" s="8"/>
      <c r="WUL53" s="8"/>
      <c r="WUM53" s="8"/>
      <c r="WUN53" s="8"/>
      <c r="WUO53" s="8"/>
      <c r="WUP53" s="8"/>
      <c r="WUQ53" s="8"/>
      <c r="WUR53" s="8"/>
      <c r="WUS53" s="8"/>
      <c r="WUT53" s="8"/>
      <c r="WUU53" s="8"/>
      <c r="WUV53" s="8"/>
      <c r="WUW53" s="8"/>
      <c r="WUX53" s="8"/>
      <c r="WUY53" s="8"/>
      <c r="WUZ53" s="8"/>
      <c r="WVA53" s="8"/>
      <c r="WVB53" s="8"/>
      <c r="WVC53" s="8"/>
      <c r="WVD53" s="8"/>
      <c r="WVE53" s="8"/>
      <c r="WVF53" s="8"/>
      <c r="WVG53" s="8"/>
      <c r="WVH53" s="8"/>
      <c r="WVI53" s="8"/>
      <c r="WVJ53" s="8"/>
      <c r="WVK53" s="8"/>
      <c r="WVL53" s="8"/>
      <c r="WVM53" s="8"/>
      <c r="WVN53" s="8"/>
      <c r="WVO53" s="8"/>
      <c r="WVP53" s="8"/>
      <c r="WVQ53" s="8"/>
      <c r="WVR53" s="8"/>
      <c r="WVS53" s="8"/>
      <c r="WVT53" s="8"/>
      <c r="WVU53" s="8"/>
      <c r="WVV53" s="8"/>
      <c r="WVW53" s="8"/>
      <c r="WVX53" s="8"/>
      <c r="WVY53" s="8"/>
      <c r="WVZ53" s="8"/>
      <c r="WWA53" s="8"/>
      <c r="WWB53" s="8"/>
      <c r="WWC53" s="8"/>
      <c r="WWD53" s="8"/>
      <c r="WWE53" s="8"/>
      <c r="WWF53" s="8"/>
      <c r="WWG53" s="8"/>
      <c r="WWH53" s="8"/>
      <c r="WWI53" s="8"/>
      <c r="WWJ53" s="8"/>
      <c r="WWK53" s="8"/>
      <c r="WWL53" s="8"/>
      <c r="WWM53" s="8"/>
      <c r="WWN53" s="8"/>
      <c r="WWO53" s="8"/>
      <c r="WWP53" s="8"/>
      <c r="WWQ53" s="8"/>
      <c r="WWR53" s="8"/>
      <c r="WWS53" s="8"/>
      <c r="WWT53" s="8"/>
      <c r="WWU53" s="8"/>
      <c r="WWV53" s="8"/>
      <c r="WWW53" s="8"/>
      <c r="WWX53" s="8"/>
      <c r="WWY53" s="8"/>
      <c r="WWZ53" s="8"/>
      <c r="WXA53" s="8"/>
      <c r="WXB53" s="8"/>
      <c r="WXC53" s="8"/>
      <c r="WXD53" s="8"/>
      <c r="WXE53" s="8"/>
      <c r="WXF53" s="8"/>
      <c r="WXG53" s="8"/>
      <c r="WXH53" s="8"/>
      <c r="WXI53" s="8"/>
      <c r="WXJ53" s="8"/>
      <c r="WXK53" s="8"/>
      <c r="WXL53" s="8"/>
      <c r="WXM53" s="8"/>
      <c r="WXN53" s="8"/>
      <c r="WXO53" s="8"/>
      <c r="WXP53" s="8"/>
      <c r="WXQ53" s="8"/>
      <c r="WXR53" s="8"/>
      <c r="WXS53" s="8"/>
      <c r="WXT53" s="8"/>
      <c r="WXU53" s="8"/>
      <c r="WXV53" s="8"/>
      <c r="WXW53" s="8"/>
      <c r="WXX53" s="8"/>
      <c r="WXY53" s="8"/>
      <c r="WXZ53" s="8"/>
      <c r="WYA53" s="8"/>
      <c r="WYB53" s="8"/>
      <c r="WYC53" s="8"/>
      <c r="WYD53" s="8"/>
      <c r="WYE53" s="8"/>
      <c r="WYF53" s="8"/>
      <c r="WYG53" s="8"/>
      <c r="WYH53" s="8"/>
      <c r="WYI53" s="8"/>
      <c r="WYJ53" s="8"/>
      <c r="WYK53" s="8"/>
      <c r="WYL53" s="8"/>
      <c r="WYM53" s="8"/>
      <c r="WYN53" s="8"/>
      <c r="WYO53" s="8"/>
      <c r="WYP53" s="8"/>
      <c r="WYQ53" s="8"/>
      <c r="WYR53" s="8"/>
      <c r="WYS53" s="8"/>
      <c r="WYT53" s="8"/>
      <c r="WYU53" s="8"/>
      <c r="WYV53" s="8"/>
      <c r="WYW53" s="8"/>
      <c r="WYX53" s="8"/>
      <c r="WYY53" s="8"/>
      <c r="WYZ53" s="8"/>
      <c r="WZA53" s="8"/>
      <c r="WZB53" s="8"/>
      <c r="WZC53" s="8"/>
      <c r="WZD53" s="8"/>
      <c r="WZE53" s="8"/>
      <c r="WZF53" s="8"/>
      <c r="WZG53" s="8"/>
      <c r="WZH53" s="8"/>
      <c r="WZI53" s="8"/>
      <c r="WZJ53" s="8"/>
      <c r="WZK53" s="8"/>
      <c r="WZL53" s="8"/>
      <c r="WZM53" s="8"/>
      <c r="WZN53" s="8"/>
      <c r="WZO53" s="8"/>
      <c r="WZP53" s="8"/>
      <c r="WZQ53" s="8"/>
      <c r="WZR53" s="8"/>
      <c r="WZS53" s="8"/>
      <c r="WZT53" s="8"/>
      <c r="WZU53" s="8"/>
      <c r="WZV53" s="8"/>
      <c r="WZW53" s="8"/>
      <c r="WZX53" s="8"/>
      <c r="WZY53" s="8"/>
      <c r="WZZ53" s="8"/>
      <c r="XAA53" s="8"/>
      <c r="XAB53" s="8"/>
      <c r="XAC53" s="8"/>
      <c r="XAD53" s="8"/>
      <c r="XAE53" s="8"/>
      <c r="XAF53" s="8"/>
      <c r="XAG53" s="8"/>
      <c r="XAH53" s="8"/>
      <c r="XAI53" s="8"/>
      <c r="XAJ53" s="8"/>
      <c r="XAK53" s="8"/>
      <c r="XAL53" s="8"/>
      <c r="XAM53" s="8"/>
      <c r="XAN53" s="8"/>
      <c r="XAO53" s="8"/>
      <c r="XAP53" s="8"/>
      <c r="XAQ53" s="8"/>
      <c r="XAR53" s="8"/>
      <c r="XAS53" s="8"/>
      <c r="XAT53" s="8"/>
      <c r="XAU53" s="8"/>
      <c r="XAV53" s="8"/>
      <c r="XAW53" s="8"/>
      <c r="XAX53" s="8"/>
      <c r="XAY53" s="8"/>
      <c r="XAZ53" s="8"/>
      <c r="XBA53" s="8"/>
      <c r="XBB53" s="8"/>
      <c r="XBC53" s="8"/>
      <c r="XBD53" s="8"/>
      <c r="XBE53" s="8"/>
      <c r="XBF53" s="8"/>
      <c r="XBG53" s="8"/>
      <c r="XBH53" s="8"/>
      <c r="XBI53" s="8"/>
      <c r="XBJ53" s="8"/>
      <c r="XBK53" s="8"/>
      <c r="XBL53" s="8"/>
      <c r="XBM53" s="8"/>
      <c r="XBN53" s="8"/>
      <c r="XBO53" s="8"/>
      <c r="XBP53" s="8"/>
      <c r="XBQ53" s="8"/>
      <c r="XBR53" s="8"/>
      <c r="XBS53" s="8"/>
      <c r="XBT53" s="8"/>
      <c r="XBU53" s="8"/>
      <c r="XBV53" s="8"/>
      <c r="XBW53" s="8"/>
      <c r="XBX53" s="8"/>
      <c r="XBY53" s="8"/>
      <c r="XBZ53" s="8"/>
      <c r="XCA53" s="8"/>
      <c r="XCB53" s="8"/>
      <c r="XCC53" s="8"/>
      <c r="XCD53" s="8"/>
      <c r="XCE53" s="8"/>
      <c r="XCF53" s="8"/>
      <c r="XCG53" s="8"/>
      <c r="XCH53" s="8"/>
      <c r="XCI53" s="8"/>
      <c r="XCJ53" s="8"/>
      <c r="XCK53" s="8"/>
      <c r="XCL53" s="8"/>
      <c r="XCM53" s="8"/>
      <c r="XCN53" s="8"/>
      <c r="XCO53" s="8"/>
      <c r="XCP53" s="8"/>
      <c r="XCQ53" s="8"/>
      <c r="XCR53" s="8"/>
      <c r="XCS53" s="8"/>
      <c r="XCT53" s="8"/>
      <c r="XCU53" s="8"/>
      <c r="XCV53" s="8"/>
      <c r="XCW53" s="8"/>
      <c r="XCX53" s="8"/>
      <c r="XCY53" s="8"/>
      <c r="XCZ53" s="8"/>
      <c r="XDA53" s="8"/>
      <c r="XDB53" s="8"/>
      <c r="XDC53" s="8"/>
      <c r="XDD53" s="8"/>
      <c r="XDE53" s="8"/>
      <c r="XDF53" s="8"/>
      <c r="XDG53" s="8"/>
      <c r="XDH53" s="8"/>
      <c r="XDI53" s="8"/>
      <c r="XDJ53" s="8"/>
      <c r="XDK53" s="8"/>
      <c r="XDL53" s="8"/>
      <c r="XDM53" s="8"/>
      <c r="XDN53" s="8"/>
      <c r="XDO53" s="8"/>
      <c r="XDP53" s="8"/>
      <c r="XDQ53" s="8"/>
      <c r="XDR53" s="8"/>
      <c r="XDS53" s="8"/>
      <c r="XDT53" s="8"/>
      <c r="XDU53" s="8"/>
      <c r="XDV53" s="8"/>
      <c r="XDW53" s="8"/>
      <c r="XDX53" s="8"/>
      <c r="XDY53" s="8"/>
      <c r="XDZ53" s="8"/>
      <c r="XEA53" s="8"/>
      <c r="XEB53" s="8"/>
      <c r="XEC53" s="8"/>
      <c r="XED53" s="8"/>
      <c r="XEE53" s="8"/>
      <c r="XEF53" s="8"/>
      <c r="XEG53" s="8"/>
      <c r="XEH53" s="8"/>
      <c r="XEI53" s="8"/>
      <c r="XEJ53" s="8"/>
      <c r="XEK53" s="8"/>
      <c r="XEL53" s="8"/>
      <c r="XEM53" s="8"/>
      <c r="XEN53" s="8"/>
      <c r="XEO53" s="8"/>
      <c r="XEP53" s="8"/>
      <c r="XEQ53" s="8"/>
      <c r="XER53" s="8"/>
      <c r="XES53" s="8"/>
      <c r="XET53" s="8"/>
      <c r="XEU53" s="8"/>
      <c r="XEV53" s="8"/>
      <c r="XEW53" s="8"/>
      <c r="XEX53" s="8"/>
      <c r="XEY53" s="8"/>
      <c r="XEZ53" s="8"/>
      <c r="XFA53" s="8"/>
      <c r="XFB53" s="8"/>
      <c r="XFC53" s="8"/>
      <c r="XFD53" s="8"/>
    </row>
    <row r="54" spans="1:16384" s="102" customFormat="1" ht="15" customHeight="1" x14ac:dyDescent="0.2">
      <c r="A54" s="99" t="s">
        <v>43</v>
      </c>
      <c r="B54" s="16" t="s">
        <v>5</v>
      </c>
      <c r="C54" s="35" t="s">
        <v>42</v>
      </c>
      <c r="D54" s="97" t="s">
        <v>99</v>
      </c>
      <c r="E54" s="98" t="s">
        <v>100</v>
      </c>
      <c r="F54" s="18">
        <f t="shared" si="0"/>
        <v>1423270</v>
      </c>
      <c r="G54" s="19">
        <f t="shared" si="7"/>
        <v>746</v>
      </c>
      <c r="H54" s="100">
        <v>75</v>
      </c>
      <c r="I54" s="100">
        <v>74</v>
      </c>
      <c r="J54" s="100">
        <v>54</v>
      </c>
      <c r="K54" s="100">
        <v>54</v>
      </c>
      <c r="L54" s="100">
        <v>54</v>
      </c>
      <c r="M54" s="100">
        <v>34</v>
      </c>
      <c r="N54" s="100">
        <v>34</v>
      </c>
      <c r="O54" s="100">
        <v>34</v>
      </c>
      <c r="P54" s="100">
        <v>14</v>
      </c>
      <c r="Q54" s="100">
        <v>34</v>
      </c>
      <c r="R54" s="100">
        <v>7</v>
      </c>
      <c r="S54" s="100">
        <v>34</v>
      </c>
      <c r="T54" s="100">
        <v>15</v>
      </c>
      <c r="U54" s="100">
        <v>25</v>
      </c>
      <c r="V54" s="100">
        <v>15</v>
      </c>
      <c r="W54" s="100">
        <v>15</v>
      </c>
      <c r="X54" s="100">
        <v>44</v>
      </c>
      <c r="Y54" s="100">
        <v>10</v>
      </c>
      <c r="Z54" s="100">
        <v>30</v>
      </c>
      <c r="AA54" s="100">
        <v>7</v>
      </c>
      <c r="AB54" s="100">
        <v>4</v>
      </c>
      <c r="AC54" s="100">
        <v>14</v>
      </c>
      <c r="AD54" s="100">
        <v>13</v>
      </c>
      <c r="AE54" s="100">
        <v>7</v>
      </c>
      <c r="AF54" s="100">
        <v>6</v>
      </c>
      <c r="AG54" s="100">
        <v>14</v>
      </c>
      <c r="AH54" s="100">
        <v>7</v>
      </c>
      <c r="AI54" s="100">
        <v>7</v>
      </c>
      <c r="AJ54" s="100">
        <v>11</v>
      </c>
      <c r="AK54" s="101"/>
      <c r="AL54" s="8"/>
      <c r="AM54" s="8"/>
      <c r="AN54" s="8"/>
      <c r="AO54" s="8"/>
      <c r="AP54" s="8"/>
      <c r="AQ54" s="8"/>
      <c r="AR54" s="8"/>
      <c r="AS54" s="8"/>
      <c r="AT54" s="8"/>
      <c r="AU54" s="8"/>
      <c r="AV54" s="8"/>
      <c r="AW54" s="8"/>
      <c r="AX54" s="8"/>
      <c r="AY54" s="8"/>
      <c r="AZ54" s="8"/>
      <c r="BA54" s="8"/>
      <c r="BB54" s="8"/>
      <c r="BC54" s="8"/>
      <c r="BD54" s="8"/>
      <c r="BE54" s="8"/>
      <c r="BF54" s="8"/>
      <c r="BG54" s="8"/>
      <c r="BH54" s="8"/>
      <c r="BI54" s="8"/>
      <c r="BJ54" s="8"/>
      <c r="BK54" s="8"/>
      <c r="BL54" s="8"/>
      <c r="BM54" s="8"/>
      <c r="BN54" s="8"/>
      <c r="BO54" s="8"/>
      <c r="BP54" s="8"/>
      <c r="BQ54" s="8"/>
      <c r="BR54" s="8"/>
      <c r="BS54" s="8"/>
      <c r="BT54" s="8"/>
      <c r="BU54" s="8"/>
      <c r="BV54" s="8"/>
      <c r="BW54" s="8"/>
      <c r="BX54" s="8"/>
      <c r="BY54" s="8"/>
      <c r="BZ54" s="8"/>
      <c r="CA54" s="8"/>
      <c r="CB54" s="8"/>
      <c r="CC54" s="8"/>
      <c r="CD54" s="8"/>
      <c r="CE54" s="8"/>
      <c r="CF54" s="8"/>
      <c r="CG54" s="8"/>
      <c r="CH54" s="8"/>
      <c r="CI54" s="8"/>
      <c r="CJ54" s="8"/>
      <c r="CK54" s="8"/>
      <c r="CL54" s="8"/>
      <c r="CM54" s="8"/>
      <c r="CN54" s="8"/>
      <c r="CO54" s="8"/>
      <c r="CP54" s="8"/>
      <c r="CQ54" s="8"/>
      <c r="CR54" s="8"/>
      <c r="CS54" s="8"/>
      <c r="CT54" s="8"/>
      <c r="CU54" s="8"/>
      <c r="CV54" s="8"/>
      <c r="CW54" s="8"/>
      <c r="CX54" s="8"/>
      <c r="CY54" s="8"/>
      <c r="CZ54" s="8"/>
      <c r="DA54" s="8"/>
      <c r="DB54" s="8"/>
      <c r="DC54" s="8"/>
      <c r="DD54" s="8"/>
      <c r="DE54" s="8"/>
      <c r="DF54" s="8"/>
      <c r="DG54" s="8"/>
      <c r="DH54" s="8"/>
      <c r="DI54" s="8"/>
      <c r="DJ54" s="8"/>
      <c r="DK54" s="8"/>
      <c r="DL54" s="8"/>
      <c r="DM54" s="8"/>
      <c r="DN54" s="8"/>
      <c r="DO54" s="8"/>
      <c r="DP54" s="8"/>
      <c r="DQ54" s="8"/>
      <c r="DR54" s="8"/>
      <c r="DS54" s="8"/>
      <c r="DT54" s="8"/>
      <c r="DU54" s="8"/>
      <c r="DV54" s="8"/>
      <c r="DW54" s="8"/>
      <c r="DX54" s="8"/>
      <c r="DY54" s="8"/>
      <c r="DZ54" s="8"/>
      <c r="EA54" s="8"/>
      <c r="EB54" s="8"/>
      <c r="EC54" s="8"/>
      <c r="ED54" s="8"/>
      <c r="EE54" s="8"/>
      <c r="EF54" s="8"/>
      <c r="EG54" s="8"/>
      <c r="EH54" s="8"/>
      <c r="EI54" s="8"/>
      <c r="EJ54" s="8"/>
      <c r="EK54" s="8"/>
      <c r="EL54" s="8"/>
      <c r="EM54" s="8"/>
      <c r="EN54" s="8"/>
      <c r="EO54" s="8"/>
      <c r="EP54" s="8"/>
      <c r="EQ54" s="8"/>
      <c r="ER54" s="8"/>
      <c r="ES54" s="8"/>
      <c r="ET54" s="8"/>
      <c r="EU54" s="8"/>
      <c r="EV54" s="8"/>
      <c r="EW54" s="8"/>
      <c r="EX54" s="8"/>
      <c r="EY54" s="8"/>
      <c r="EZ54" s="8"/>
      <c r="FA54" s="8"/>
      <c r="FB54" s="8"/>
      <c r="FC54" s="8"/>
      <c r="FD54" s="8"/>
      <c r="FE54" s="8"/>
      <c r="FF54" s="8"/>
      <c r="FG54" s="8"/>
      <c r="FH54" s="8"/>
      <c r="FI54" s="8"/>
      <c r="FJ54" s="8"/>
      <c r="FK54" s="8"/>
      <c r="FL54" s="8"/>
      <c r="FM54" s="8"/>
      <c r="FN54" s="8"/>
      <c r="FO54" s="8"/>
      <c r="FP54" s="8"/>
      <c r="FQ54" s="8"/>
      <c r="FR54" s="8"/>
      <c r="FS54" s="8"/>
      <c r="FT54" s="8"/>
      <c r="FU54" s="8"/>
      <c r="FV54" s="8"/>
      <c r="FW54" s="8"/>
      <c r="FX54" s="8"/>
      <c r="FY54" s="8"/>
      <c r="FZ54" s="8"/>
      <c r="GA54" s="8"/>
      <c r="GB54" s="8"/>
      <c r="GC54" s="8"/>
      <c r="GD54" s="8"/>
      <c r="GE54" s="8"/>
      <c r="GF54" s="8"/>
      <c r="GG54" s="8"/>
      <c r="GH54" s="8"/>
      <c r="GI54" s="8"/>
      <c r="GJ54" s="8"/>
      <c r="GK54" s="8"/>
      <c r="GL54" s="8"/>
      <c r="GM54" s="8"/>
      <c r="GN54" s="8"/>
      <c r="GO54" s="8"/>
      <c r="GP54" s="8"/>
      <c r="GQ54" s="8"/>
      <c r="GR54" s="8"/>
      <c r="GS54" s="8"/>
      <c r="GT54" s="8"/>
      <c r="GU54" s="8"/>
      <c r="GV54" s="8"/>
      <c r="GW54" s="8"/>
      <c r="GX54" s="8"/>
      <c r="GY54" s="8"/>
      <c r="GZ54" s="8"/>
      <c r="HA54" s="8"/>
      <c r="HB54" s="8"/>
      <c r="HC54" s="8"/>
      <c r="HD54" s="8"/>
      <c r="HE54" s="8"/>
      <c r="HF54" s="8"/>
      <c r="HG54" s="8"/>
      <c r="HH54" s="8"/>
      <c r="HI54" s="8"/>
      <c r="HJ54" s="8"/>
      <c r="HK54" s="8"/>
      <c r="HL54" s="8"/>
      <c r="HM54" s="8"/>
      <c r="HN54" s="8"/>
      <c r="HO54" s="8"/>
      <c r="HP54" s="8"/>
      <c r="HQ54" s="8"/>
      <c r="HR54" s="8"/>
      <c r="HS54" s="8"/>
      <c r="HT54" s="8"/>
      <c r="HU54" s="8"/>
      <c r="HV54" s="8"/>
      <c r="HW54" s="8"/>
      <c r="HX54" s="8"/>
      <c r="HY54" s="8"/>
      <c r="HZ54" s="8"/>
      <c r="IA54" s="8"/>
      <c r="IB54" s="8"/>
      <c r="IC54" s="8"/>
      <c r="ID54" s="8"/>
      <c r="IE54" s="8"/>
      <c r="IF54" s="8"/>
      <c r="IG54" s="8"/>
      <c r="IH54" s="8"/>
      <c r="II54" s="8"/>
      <c r="IJ54" s="8"/>
      <c r="IK54" s="8"/>
      <c r="IL54" s="8"/>
      <c r="IM54" s="8"/>
      <c r="IN54" s="8"/>
      <c r="IO54" s="8"/>
      <c r="IP54" s="8"/>
      <c r="IQ54" s="8"/>
      <c r="IR54" s="8"/>
      <c r="IS54" s="8"/>
      <c r="IT54" s="8"/>
      <c r="IU54" s="8"/>
      <c r="IV54" s="8"/>
      <c r="IW54" s="8"/>
      <c r="IX54" s="8"/>
      <c r="IY54" s="8"/>
      <c r="IZ54" s="8"/>
      <c r="JA54" s="8"/>
      <c r="JB54" s="8"/>
      <c r="JC54" s="8"/>
      <c r="JD54" s="8"/>
      <c r="JE54" s="8"/>
      <c r="JF54" s="8"/>
      <c r="JG54" s="8"/>
      <c r="JH54" s="8"/>
      <c r="JI54" s="8"/>
      <c r="JJ54" s="8"/>
      <c r="JK54" s="8"/>
      <c r="JL54" s="8"/>
      <c r="JM54" s="8"/>
      <c r="JN54" s="8"/>
      <c r="JO54" s="8"/>
      <c r="JP54" s="8"/>
      <c r="JQ54" s="8"/>
      <c r="JR54" s="8"/>
      <c r="JS54" s="8"/>
      <c r="JT54" s="8"/>
      <c r="JU54" s="8"/>
      <c r="JV54" s="8"/>
      <c r="JW54" s="8"/>
      <c r="JX54" s="8"/>
      <c r="JY54" s="8"/>
      <c r="JZ54" s="8"/>
      <c r="KA54" s="8"/>
      <c r="KB54" s="8"/>
      <c r="KC54" s="8"/>
      <c r="KD54" s="8"/>
      <c r="KE54" s="8"/>
      <c r="KF54" s="8"/>
      <c r="KG54" s="8"/>
      <c r="KH54" s="8"/>
      <c r="KI54" s="8"/>
      <c r="KJ54" s="8"/>
      <c r="KK54" s="8"/>
      <c r="KL54" s="8"/>
      <c r="KM54" s="8"/>
      <c r="KN54" s="8"/>
      <c r="KO54" s="8"/>
      <c r="KP54" s="8"/>
      <c r="KQ54" s="8"/>
      <c r="KR54" s="8"/>
      <c r="KS54" s="8"/>
      <c r="KT54" s="8"/>
      <c r="KU54" s="8"/>
      <c r="KV54" s="8"/>
      <c r="KW54" s="8"/>
      <c r="KX54" s="8"/>
      <c r="KY54" s="8"/>
      <c r="KZ54" s="8"/>
      <c r="LA54" s="8"/>
      <c r="LB54" s="8"/>
      <c r="LC54" s="8"/>
      <c r="LD54" s="8"/>
      <c r="LE54" s="8"/>
      <c r="LF54" s="8"/>
      <c r="LG54" s="8"/>
      <c r="LH54" s="8"/>
      <c r="LI54" s="8"/>
      <c r="LJ54" s="8"/>
      <c r="LK54" s="8"/>
      <c r="LL54" s="8"/>
      <c r="LM54" s="8"/>
      <c r="LN54" s="8"/>
      <c r="LO54" s="8"/>
      <c r="LP54" s="8"/>
      <c r="LQ54" s="8"/>
      <c r="LR54" s="8"/>
      <c r="LS54" s="8"/>
      <c r="LT54" s="8"/>
      <c r="LU54" s="8"/>
      <c r="LV54" s="8"/>
      <c r="LW54" s="8"/>
      <c r="LX54" s="8"/>
      <c r="LY54" s="8"/>
      <c r="LZ54" s="8"/>
      <c r="MA54" s="8"/>
      <c r="MB54" s="8"/>
      <c r="MC54" s="8"/>
      <c r="MD54" s="8"/>
      <c r="ME54" s="8"/>
      <c r="MF54" s="8"/>
      <c r="MG54" s="8"/>
      <c r="MH54" s="8"/>
      <c r="MI54" s="8"/>
      <c r="MJ54" s="8"/>
      <c r="MK54" s="8"/>
      <c r="ML54" s="8"/>
      <c r="MM54" s="8"/>
      <c r="MN54" s="8"/>
      <c r="MO54" s="8"/>
      <c r="MP54" s="8"/>
      <c r="MQ54" s="8"/>
      <c r="MR54" s="8"/>
      <c r="MS54" s="8"/>
      <c r="MT54" s="8"/>
      <c r="MU54" s="8"/>
      <c r="MV54" s="8"/>
      <c r="MW54" s="8"/>
      <c r="MX54" s="8"/>
      <c r="MY54" s="8"/>
      <c r="MZ54" s="8"/>
      <c r="NA54" s="8"/>
      <c r="NB54" s="8"/>
      <c r="NC54" s="8"/>
      <c r="ND54" s="8"/>
      <c r="NE54" s="8"/>
      <c r="NF54" s="8"/>
      <c r="NG54" s="8"/>
      <c r="NH54" s="8"/>
      <c r="NI54" s="8"/>
      <c r="NJ54" s="8"/>
      <c r="NK54" s="8"/>
      <c r="NL54" s="8"/>
      <c r="NM54" s="8"/>
      <c r="NN54" s="8"/>
      <c r="NO54" s="8"/>
      <c r="NP54" s="8"/>
      <c r="NQ54" s="8"/>
      <c r="NR54" s="8"/>
      <c r="NS54" s="8"/>
      <c r="NT54" s="8"/>
      <c r="NU54" s="8"/>
      <c r="NV54" s="8"/>
      <c r="NW54" s="8"/>
      <c r="NX54" s="8"/>
      <c r="NY54" s="8"/>
      <c r="NZ54" s="8"/>
      <c r="OA54" s="8"/>
      <c r="OB54" s="8"/>
      <c r="OC54" s="8"/>
      <c r="OD54" s="8"/>
      <c r="OE54" s="8"/>
      <c r="OF54" s="8"/>
      <c r="OG54" s="8"/>
      <c r="OH54" s="8"/>
      <c r="OI54" s="8"/>
      <c r="OJ54" s="8"/>
      <c r="OK54" s="8"/>
      <c r="OL54" s="8"/>
      <c r="OM54" s="8"/>
      <c r="ON54" s="8"/>
      <c r="OO54" s="8"/>
      <c r="OP54" s="8"/>
      <c r="OQ54" s="8"/>
      <c r="OR54" s="8"/>
      <c r="OS54" s="8"/>
      <c r="OT54" s="8"/>
      <c r="OU54" s="8"/>
      <c r="OV54" s="8"/>
      <c r="OW54" s="8"/>
      <c r="OX54" s="8"/>
      <c r="OY54" s="8"/>
      <c r="OZ54" s="8"/>
      <c r="PA54" s="8"/>
      <c r="PB54" s="8"/>
      <c r="PC54" s="8"/>
      <c r="PD54" s="8"/>
      <c r="PE54" s="8"/>
      <c r="PF54" s="8"/>
      <c r="PG54" s="8"/>
      <c r="PH54" s="8"/>
      <c r="PI54" s="8"/>
      <c r="PJ54" s="8"/>
      <c r="PK54" s="8"/>
      <c r="PL54" s="8"/>
      <c r="PM54" s="8"/>
      <c r="PN54" s="8"/>
      <c r="PO54" s="8"/>
      <c r="PP54" s="8"/>
      <c r="PQ54" s="8"/>
      <c r="PR54" s="8"/>
      <c r="PS54" s="8"/>
      <c r="PT54" s="8"/>
      <c r="PU54" s="8"/>
      <c r="PV54" s="8"/>
      <c r="PW54" s="8"/>
      <c r="PX54" s="8"/>
      <c r="PY54" s="8"/>
      <c r="PZ54" s="8"/>
      <c r="QA54" s="8"/>
      <c r="QB54" s="8"/>
      <c r="QC54" s="8"/>
      <c r="QD54" s="8"/>
      <c r="QE54" s="8"/>
      <c r="QF54" s="8"/>
      <c r="QG54" s="8"/>
      <c r="QH54" s="8"/>
      <c r="QI54" s="8"/>
      <c r="QJ54" s="8"/>
      <c r="QK54" s="8"/>
      <c r="QL54" s="8"/>
      <c r="QM54" s="8"/>
      <c r="QN54" s="8"/>
      <c r="QO54" s="8"/>
      <c r="QP54" s="8"/>
      <c r="QQ54" s="8"/>
      <c r="QR54" s="8"/>
      <c r="QS54" s="8"/>
      <c r="QT54" s="8"/>
      <c r="QU54" s="8"/>
      <c r="QV54" s="8"/>
      <c r="QW54" s="8"/>
      <c r="QX54" s="8"/>
      <c r="QY54" s="8"/>
      <c r="QZ54" s="8"/>
      <c r="RA54" s="8"/>
      <c r="RB54" s="8"/>
      <c r="RC54" s="8"/>
      <c r="RD54" s="8"/>
      <c r="RE54" s="8"/>
      <c r="RF54" s="8"/>
      <c r="RG54" s="8"/>
      <c r="RH54" s="8"/>
      <c r="RI54" s="8"/>
      <c r="RJ54" s="8"/>
      <c r="RK54" s="8"/>
      <c r="RL54" s="8"/>
      <c r="RM54" s="8"/>
      <c r="RN54" s="8"/>
      <c r="RO54" s="8"/>
      <c r="RP54" s="8"/>
      <c r="RQ54" s="8"/>
      <c r="RR54" s="8"/>
      <c r="RS54" s="8"/>
      <c r="RT54" s="8"/>
      <c r="RU54" s="8"/>
      <c r="RV54" s="8"/>
      <c r="RW54" s="8"/>
      <c r="RX54" s="8"/>
      <c r="RY54" s="8"/>
      <c r="RZ54" s="8"/>
      <c r="SA54" s="8"/>
      <c r="SB54" s="8"/>
      <c r="SC54" s="8"/>
      <c r="SD54" s="8"/>
      <c r="SE54" s="8"/>
      <c r="SF54" s="8"/>
      <c r="SG54" s="8"/>
      <c r="SH54" s="8"/>
      <c r="SI54" s="8"/>
      <c r="SJ54" s="8"/>
      <c r="SK54" s="8"/>
      <c r="SL54" s="8"/>
      <c r="SM54" s="8"/>
      <c r="SN54" s="8"/>
      <c r="SO54" s="8"/>
      <c r="SP54" s="8"/>
      <c r="SQ54" s="8"/>
      <c r="SR54" s="8"/>
      <c r="SS54" s="8"/>
      <c r="ST54" s="8"/>
      <c r="SU54" s="8"/>
      <c r="SV54" s="8"/>
      <c r="SW54" s="8"/>
      <c r="SX54" s="8"/>
      <c r="SY54" s="8"/>
      <c r="SZ54" s="8"/>
      <c r="TA54" s="8"/>
      <c r="TB54" s="8"/>
      <c r="TC54" s="8"/>
      <c r="TD54" s="8"/>
      <c r="TE54" s="8"/>
      <c r="TF54" s="8"/>
      <c r="TG54" s="8"/>
      <c r="TH54" s="8"/>
      <c r="TI54" s="8"/>
      <c r="TJ54" s="8"/>
      <c r="TK54" s="8"/>
      <c r="TL54" s="8"/>
      <c r="TM54" s="8"/>
      <c r="TN54" s="8"/>
      <c r="TO54" s="8"/>
      <c r="TP54" s="8"/>
      <c r="TQ54" s="8"/>
      <c r="TR54" s="8"/>
      <c r="TS54" s="8"/>
      <c r="TT54" s="8"/>
      <c r="TU54" s="8"/>
      <c r="TV54" s="8"/>
      <c r="TW54" s="8"/>
      <c r="TX54" s="8"/>
      <c r="TY54" s="8"/>
      <c r="TZ54" s="8"/>
      <c r="UA54" s="8"/>
      <c r="UB54" s="8"/>
      <c r="UC54" s="8"/>
      <c r="UD54" s="8"/>
      <c r="UE54" s="8"/>
      <c r="UF54" s="8"/>
      <c r="UG54" s="8"/>
      <c r="UH54" s="8"/>
      <c r="UI54" s="8"/>
      <c r="UJ54" s="8"/>
      <c r="UK54" s="8"/>
      <c r="UL54" s="8"/>
      <c r="UM54" s="8"/>
      <c r="UN54" s="8"/>
      <c r="UO54" s="8"/>
      <c r="UP54" s="8"/>
      <c r="UQ54" s="8"/>
      <c r="UR54" s="8"/>
      <c r="US54" s="8"/>
      <c r="UT54" s="8"/>
      <c r="UU54" s="8"/>
      <c r="UV54" s="8"/>
      <c r="UW54" s="8"/>
      <c r="UX54" s="8"/>
      <c r="UY54" s="8"/>
      <c r="UZ54" s="8"/>
      <c r="VA54" s="8"/>
      <c r="VB54" s="8"/>
      <c r="VC54" s="8"/>
      <c r="VD54" s="8"/>
      <c r="VE54" s="8"/>
      <c r="VF54" s="8"/>
      <c r="VG54" s="8"/>
      <c r="VH54" s="8"/>
      <c r="VI54" s="8"/>
      <c r="VJ54" s="8"/>
      <c r="VK54" s="8"/>
      <c r="VL54" s="8"/>
      <c r="VM54" s="8"/>
      <c r="VN54" s="8"/>
      <c r="VO54" s="8"/>
      <c r="VP54" s="8"/>
      <c r="VQ54" s="8"/>
      <c r="VR54" s="8"/>
      <c r="VS54" s="8"/>
      <c r="VT54" s="8"/>
      <c r="VU54" s="8"/>
      <c r="VV54" s="8"/>
      <c r="VW54" s="8"/>
      <c r="VX54" s="8"/>
      <c r="VY54" s="8"/>
      <c r="VZ54" s="8"/>
      <c r="WA54" s="8"/>
      <c r="WB54" s="8"/>
      <c r="WC54" s="8"/>
      <c r="WD54" s="8"/>
      <c r="WE54" s="8"/>
      <c r="WF54" s="8"/>
      <c r="WG54" s="8"/>
      <c r="WH54" s="8"/>
      <c r="WI54" s="8"/>
      <c r="WJ54" s="8"/>
      <c r="WK54" s="8"/>
      <c r="WL54" s="8"/>
      <c r="WM54" s="8"/>
      <c r="WN54" s="8"/>
      <c r="WO54" s="8"/>
      <c r="WP54" s="8"/>
      <c r="WQ54" s="8"/>
      <c r="WR54" s="8"/>
      <c r="WS54" s="8"/>
      <c r="WT54" s="8"/>
      <c r="WU54" s="8"/>
      <c r="WV54" s="8"/>
      <c r="WW54" s="8"/>
      <c r="WX54" s="8"/>
      <c r="WY54" s="8"/>
      <c r="WZ54" s="8"/>
      <c r="XA54" s="8"/>
      <c r="XB54" s="8"/>
      <c r="XC54" s="8"/>
      <c r="XD54" s="8"/>
      <c r="XE54" s="8"/>
      <c r="XF54" s="8"/>
      <c r="XG54" s="8"/>
      <c r="XH54" s="8"/>
      <c r="XI54" s="8"/>
      <c r="XJ54" s="8"/>
      <c r="XK54" s="8"/>
      <c r="XL54" s="8"/>
      <c r="XM54" s="8"/>
      <c r="XN54" s="8"/>
      <c r="XO54" s="8"/>
      <c r="XP54" s="8"/>
      <c r="XQ54" s="8"/>
      <c r="XR54" s="8"/>
      <c r="XS54" s="8"/>
      <c r="XT54" s="8"/>
      <c r="XU54" s="8"/>
      <c r="XV54" s="8"/>
      <c r="XW54" s="8"/>
      <c r="XX54" s="8"/>
      <c r="XY54" s="8"/>
      <c r="XZ54" s="8"/>
      <c r="YA54" s="8"/>
      <c r="YB54" s="8"/>
      <c r="YC54" s="8"/>
      <c r="YD54" s="8"/>
      <c r="YE54" s="8"/>
      <c r="YF54" s="8"/>
      <c r="YG54" s="8"/>
      <c r="YH54" s="8"/>
      <c r="YI54" s="8"/>
      <c r="YJ54" s="8"/>
      <c r="YK54" s="8"/>
      <c r="YL54" s="8"/>
      <c r="YM54" s="8"/>
      <c r="YN54" s="8"/>
      <c r="YO54" s="8"/>
      <c r="YP54" s="8"/>
      <c r="YQ54" s="8"/>
      <c r="YR54" s="8"/>
      <c r="YS54" s="8"/>
      <c r="YT54" s="8"/>
      <c r="YU54" s="8"/>
      <c r="YV54" s="8"/>
      <c r="YW54" s="8"/>
      <c r="YX54" s="8"/>
      <c r="YY54" s="8"/>
      <c r="YZ54" s="8"/>
      <c r="ZA54" s="8"/>
      <c r="ZB54" s="8"/>
      <c r="ZC54" s="8"/>
      <c r="ZD54" s="8"/>
      <c r="ZE54" s="8"/>
      <c r="ZF54" s="8"/>
      <c r="ZG54" s="8"/>
      <c r="ZH54" s="8"/>
      <c r="ZI54" s="8"/>
      <c r="ZJ54" s="8"/>
      <c r="ZK54" s="8"/>
      <c r="ZL54" s="8"/>
      <c r="ZM54" s="8"/>
      <c r="ZN54" s="8"/>
      <c r="ZO54" s="8"/>
      <c r="ZP54" s="8"/>
      <c r="ZQ54" s="8"/>
      <c r="ZR54" s="8"/>
      <c r="ZS54" s="8"/>
      <c r="ZT54" s="8"/>
      <c r="ZU54" s="8"/>
      <c r="ZV54" s="8"/>
      <c r="ZW54" s="8"/>
      <c r="ZX54" s="8"/>
      <c r="ZY54" s="8"/>
      <c r="ZZ54" s="8"/>
      <c r="AAA54" s="8"/>
      <c r="AAB54" s="8"/>
      <c r="AAC54" s="8"/>
      <c r="AAD54" s="8"/>
      <c r="AAE54" s="8"/>
      <c r="AAF54" s="8"/>
      <c r="AAG54" s="8"/>
      <c r="AAH54" s="8"/>
      <c r="AAI54" s="8"/>
      <c r="AAJ54" s="8"/>
      <c r="AAK54" s="8"/>
      <c r="AAL54" s="8"/>
      <c r="AAM54" s="8"/>
      <c r="AAN54" s="8"/>
      <c r="AAO54" s="8"/>
      <c r="AAP54" s="8"/>
      <c r="AAQ54" s="8"/>
      <c r="AAR54" s="8"/>
      <c r="AAS54" s="8"/>
      <c r="AAT54" s="8"/>
      <c r="AAU54" s="8"/>
      <c r="AAV54" s="8"/>
      <c r="AAW54" s="8"/>
      <c r="AAX54" s="8"/>
      <c r="AAY54" s="8"/>
      <c r="AAZ54" s="8"/>
      <c r="ABA54" s="8"/>
      <c r="ABB54" s="8"/>
      <c r="ABC54" s="8"/>
      <c r="ABD54" s="8"/>
      <c r="ABE54" s="8"/>
      <c r="ABF54" s="8"/>
      <c r="ABG54" s="8"/>
      <c r="ABH54" s="8"/>
      <c r="ABI54" s="8"/>
      <c r="ABJ54" s="8"/>
      <c r="ABK54" s="8"/>
      <c r="ABL54" s="8"/>
      <c r="ABM54" s="8"/>
      <c r="ABN54" s="8"/>
      <c r="ABO54" s="8"/>
      <c r="ABP54" s="8"/>
      <c r="ABQ54" s="8"/>
      <c r="ABR54" s="8"/>
      <c r="ABS54" s="8"/>
      <c r="ABT54" s="8"/>
      <c r="ABU54" s="8"/>
      <c r="ABV54" s="8"/>
      <c r="ABW54" s="8"/>
      <c r="ABX54" s="8"/>
      <c r="ABY54" s="8"/>
      <c r="ABZ54" s="8"/>
      <c r="ACA54" s="8"/>
      <c r="ACB54" s="8"/>
      <c r="ACC54" s="8"/>
      <c r="ACD54" s="8"/>
      <c r="ACE54" s="8"/>
      <c r="ACF54" s="8"/>
      <c r="ACG54" s="8"/>
      <c r="ACH54" s="8"/>
      <c r="ACI54" s="8"/>
      <c r="ACJ54" s="8"/>
      <c r="ACK54" s="8"/>
      <c r="ACL54" s="8"/>
      <c r="ACM54" s="8"/>
      <c r="ACN54" s="8"/>
      <c r="ACO54" s="8"/>
      <c r="ACP54" s="8"/>
      <c r="ACQ54" s="8"/>
      <c r="ACR54" s="8"/>
      <c r="ACS54" s="8"/>
      <c r="ACT54" s="8"/>
      <c r="ACU54" s="8"/>
      <c r="ACV54" s="8"/>
      <c r="ACW54" s="8"/>
      <c r="ACX54" s="8"/>
      <c r="ACY54" s="8"/>
      <c r="ACZ54" s="8"/>
      <c r="ADA54" s="8"/>
      <c r="ADB54" s="8"/>
      <c r="ADC54" s="8"/>
      <c r="ADD54" s="8"/>
      <c r="ADE54" s="8"/>
      <c r="ADF54" s="8"/>
      <c r="ADG54" s="8"/>
      <c r="ADH54" s="8"/>
      <c r="ADI54" s="8"/>
      <c r="ADJ54" s="8"/>
      <c r="ADK54" s="8"/>
      <c r="ADL54" s="8"/>
      <c r="ADM54" s="8"/>
      <c r="ADN54" s="8"/>
      <c r="ADO54" s="8"/>
      <c r="ADP54" s="8"/>
      <c r="ADQ54" s="8"/>
      <c r="ADR54" s="8"/>
      <c r="ADS54" s="8"/>
      <c r="ADT54" s="8"/>
      <c r="ADU54" s="8"/>
      <c r="ADV54" s="8"/>
      <c r="ADW54" s="8"/>
      <c r="ADX54" s="8"/>
      <c r="ADY54" s="8"/>
      <c r="ADZ54" s="8"/>
      <c r="AEA54" s="8"/>
      <c r="AEB54" s="8"/>
      <c r="AEC54" s="8"/>
      <c r="AED54" s="8"/>
      <c r="AEE54" s="8"/>
      <c r="AEF54" s="8"/>
      <c r="AEG54" s="8"/>
      <c r="AEH54" s="8"/>
      <c r="AEI54" s="8"/>
      <c r="AEJ54" s="8"/>
      <c r="AEK54" s="8"/>
      <c r="AEL54" s="8"/>
      <c r="AEM54" s="8"/>
      <c r="AEN54" s="8"/>
      <c r="AEO54" s="8"/>
      <c r="AEP54" s="8"/>
      <c r="AEQ54" s="8"/>
      <c r="AER54" s="8"/>
      <c r="AES54" s="8"/>
      <c r="AET54" s="8"/>
      <c r="AEU54" s="8"/>
      <c r="AEV54" s="8"/>
      <c r="AEW54" s="8"/>
      <c r="AEX54" s="8"/>
      <c r="AEY54" s="8"/>
      <c r="AEZ54" s="8"/>
      <c r="AFA54" s="8"/>
      <c r="AFB54" s="8"/>
      <c r="AFC54" s="8"/>
      <c r="AFD54" s="8"/>
      <c r="AFE54" s="8"/>
      <c r="AFF54" s="8"/>
      <c r="AFG54" s="8"/>
      <c r="AFH54" s="8"/>
      <c r="AFI54" s="8"/>
      <c r="AFJ54" s="8"/>
      <c r="AFK54" s="8"/>
      <c r="AFL54" s="8"/>
      <c r="AFM54" s="8"/>
      <c r="AFN54" s="8"/>
      <c r="AFO54" s="8"/>
      <c r="AFP54" s="8"/>
      <c r="AFQ54" s="8"/>
      <c r="AFR54" s="8"/>
      <c r="AFS54" s="8"/>
      <c r="AFT54" s="8"/>
      <c r="AFU54" s="8"/>
      <c r="AFV54" s="8"/>
      <c r="AFW54" s="8"/>
      <c r="AFX54" s="8"/>
      <c r="AFY54" s="8"/>
      <c r="AFZ54" s="8"/>
      <c r="AGA54" s="8"/>
      <c r="AGB54" s="8"/>
      <c r="AGC54" s="8"/>
      <c r="AGD54" s="8"/>
      <c r="AGE54" s="8"/>
      <c r="AGF54" s="8"/>
      <c r="AGG54" s="8"/>
      <c r="AGH54" s="8"/>
      <c r="AGI54" s="8"/>
      <c r="AGJ54" s="8"/>
      <c r="AGK54" s="8"/>
      <c r="AGL54" s="8"/>
      <c r="AGM54" s="8"/>
      <c r="AGN54" s="8"/>
      <c r="AGO54" s="8"/>
      <c r="AGP54" s="8"/>
      <c r="AGQ54" s="8"/>
      <c r="AGR54" s="8"/>
      <c r="AGS54" s="8"/>
      <c r="AGT54" s="8"/>
      <c r="AGU54" s="8"/>
      <c r="AGV54" s="8"/>
      <c r="AGW54" s="8"/>
      <c r="AGX54" s="8"/>
      <c r="AGY54" s="8"/>
      <c r="AGZ54" s="8"/>
      <c r="AHA54" s="8"/>
      <c r="AHB54" s="8"/>
      <c r="AHC54" s="8"/>
      <c r="AHD54" s="8"/>
      <c r="AHE54" s="8"/>
      <c r="AHF54" s="8"/>
      <c r="AHG54" s="8"/>
      <c r="AHH54" s="8"/>
      <c r="AHI54" s="8"/>
      <c r="AHJ54" s="8"/>
      <c r="AHK54" s="8"/>
      <c r="AHL54" s="8"/>
      <c r="AHM54" s="8"/>
      <c r="AHN54" s="8"/>
      <c r="AHO54" s="8"/>
      <c r="AHP54" s="8"/>
      <c r="AHQ54" s="8"/>
      <c r="AHR54" s="8"/>
      <c r="AHS54" s="8"/>
      <c r="AHT54" s="8"/>
      <c r="AHU54" s="8"/>
      <c r="AHV54" s="8"/>
      <c r="AHW54" s="8"/>
      <c r="AHX54" s="8"/>
      <c r="AHY54" s="8"/>
      <c r="AHZ54" s="8"/>
      <c r="AIA54" s="8"/>
      <c r="AIB54" s="8"/>
      <c r="AIC54" s="8"/>
      <c r="AID54" s="8"/>
      <c r="AIE54" s="8"/>
      <c r="AIF54" s="8"/>
      <c r="AIG54" s="8"/>
      <c r="AIH54" s="8"/>
      <c r="AII54" s="8"/>
      <c r="AIJ54" s="8"/>
      <c r="AIK54" s="8"/>
      <c r="AIL54" s="8"/>
      <c r="AIM54" s="8"/>
      <c r="AIN54" s="8"/>
      <c r="AIO54" s="8"/>
      <c r="AIP54" s="8"/>
      <c r="AIQ54" s="8"/>
      <c r="AIR54" s="8"/>
      <c r="AIS54" s="8"/>
      <c r="AIT54" s="8"/>
      <c r="AIU54" s="8"/>
      <c r="AIV54" s="8"/>
      <c r="AIW54" s="8"/>
      <c r="AIX54" s="8"/>
      <c r="AIY54" s="8"/>
      <c r="AIZ54" s="8"/>
      <c r="AJA54" s="8"/>
      <c r="AJB54" s="8"/>
      <c r="AJC54" s="8"/>
      <c r="AJD54" s="8"/>
      <c r="AJE54" s="8"/>
      <c r="AJF54" s="8"/>
      <c r="AJG54" s="8"/>
      <c r="AJH54" s="8"/>
      <c r="AJI54" s="8"/>
      <c r="AJJ54" s="8"/>
      <c r="AJK54" s="8"/>
      <c r="AJL54" s="8"/>
      <c r="AJM54" s="8"/>
      <c r="AJN54" s="8"/>
      <c r="AJO54" s="8"/>
      <c r="AJP54" s="8"/>
      <c r="AJQ54" s="8"/>
      <c r="AJR54" s="8"/>
      <c r="AJS54" s="8"/>
      <c r="AJT54" s="8"/>
      <c r="AJU54" s="8"/>
      <c r="AJV54" s="8"/>
      <c r="AJW54" s="8"/>
      <c r="AJX54" s="8"/>
      <c r="AJY54" s="8"/>
      <c r="AJZ54" s="8"/>
      <c r="AKA54" s="8"/>
      <c r="AKB54" s="8"/>
      <c r="AKC54" s="8"/>
      <c r="AKD54" s="8"/>
      <c r="AKE54" s="8"/>
      <c r="AKF54" s="8"/>
      <c r="AKG54" s="8"/>
      <c r="AKH54" s="8"/>
      <c r="AKI54" s="8"/>
      <c r="AKJ54" s="8"/>
      <c r="AKK54" s="8"/>
      <c r="AKL54" s="8"/>
      <c r="AKM54" s="8"/>
      <c r="AKN54" s="8"/>
      <c r="AKO54" s="8"/>
      <c r="AKP54" s="8"/>
      <c r="AKQ54" s="8"/>
      <c r="AKR54" s="8"/>
      <c r="AKS54" s="8"/>
      <c r="AKT54" s="8"/>
      <c r="AKU54" s="8"/>
      <c r="AKV54" s="8"/>
      <c r="AKW54" s="8"/>
      <c r="AKX54" s="8"/>
      <c r="AKY54" s="8"/>
      <c r="AKZ54" s="8"/>
      <c r="ALA54" s="8"/>
      <c r="ALB54" s="8"/>
      <c r="ALC54" s="8"/>
      <c r="ALD54" s="8"/>
      <c r="ALE54" s="8"/>
      <c r="ALF54" s="8"/>
      <c r="ALG54" s="8"/>
      <c r="ALH54" s="8"/>
      <c r="ALI54" s="8"/>
      <c r="ALJ54" s="8"/>
      <c r="ALK54" s="8"/>
      <c r="ALL54" s="8"/>
      <c r="ALM54" s="8"/>
      <c r="ALN54" s="8"/>
      <c r="ALO54" s="8"/>
      <c r="ALP54" s="8"/>
      <c r="ALQ54" s="8"/>
      <c r="ALR54" s="8"/>
      <c r="ALS54" s="8"/>
      <c r="ALT54" s="8"/>
      <c r="ALU54" s="8"/>
      <c r="ALV54" s="8"/>
      <c r="ALW54" s="8"/>
      <c r="ALX54" s="8"/>
      <c r="ALY54" s="8"/>
      <c r="ALZ54" s="8"/>
      <c r="AMA54" s="8"/>
      <c r="AMB54" s="8"/>
      <c r="AMC54" s="8"/>
      <c r="AMD54" s="8"/>
      <c r="AME54" s="8"/>
      <c r="AMF54" s="8"/>
      <c r="AMG54" s="8"/>
      <c r="AMH54" s="8"/>
      <c r="AMI54" s="8"/>
      <c r="AMJ54" s="8"/>
      <c r="AMK54" s="8"/>
      <c r="AML54" s="8"/>
      <c r="AMM54" s="8"/>
      <c r="AMN54" s="8"/>
      <c r="AMO54" s="8"/>
      <c r="AMP54" s="8"/>
      <c r="AMQ54" s="8"/>
      <c r="AMR54" s="8"/>
      <c r="AMS54" s="8"/>
      <c r="AMT54" s="8"/>
      <c r="AMU54" s="8"/>
      <c r="AMV54" s="8"/>
      <c r="AMW54" s="8"/>
      <c r="AMX54" s="8"/>
      <c r="AMY54" s="8"/>
      <c r="AMZ54" s="8"/>
      <c r="ANA54" s="8"/>
      <c r="ANB54" s="8"/>
      <c r="ANC54" s="8"/>
      <c r="AND54" s="8"/>
      <c r="ANE54" s="8"/>
      <c r="ANF54" s="8"/>
      <c r="ANG54" s="8"/>
      <c r="ANH54" s="8"/>
      <c r="ANI54" s="8"/>
      <c r="ANJ54" s="8"/>
      <c r="ANK54" s="8"/>
      <c r="ANL54" s="8"/>
      <c r="ANM54" s="8"/>
      <c r="ANN54" s="8"/>
      <c r="ANO54" s="8"/>
      <c r="ANP54" s="8"/>
      <c r="ANQ54" s="8"/>
      <c r="ANR54" s="8"/>
      <c r="ANS54" s="8"/>
      <c r="ANT54" s="8"/>
      <c r="ANU54" s="8"/>
      <c r="ANV54" s="8"/>
      <c r="ANW54" s="8"/>
      <c r="ANX54" s="8"/>
      <c r="ANY54" s="8"/>
      <c r="ANZ54" s="8"/>
      <c r="AOA54" s="8"/>
      <c r="AOB54" s="8"/>
      <c r="AOC54" s="8"/>
      <c r="AOD54" s="8"/>
      <c r="AOE54" s="8"/>
      <c r="AOF54" s="8"/>
      <c r="AOG54" s="8"/>
      <c r="AOH54" s="8"/>
      <c r="AOI54" s="8"/>
      <c r="AOJ54" s="8"/>
      <c r="AOK54" s="8"/>
      <c r="AOL54" s="8"/>
      <c r="AOM54" s="8"/>
      <c r="AON54" s="8"/>
      <c r="AOO54" s="8"/>
      <c r="AOP54" s="8"/>
      <c r="AOQ54" s="8"/>
      <c r="AOR54" s="8"/>
      <c r="AOS54" s="8"/>
      <c r="AOT54" s="8"/>
      <c r="AOU54" s="8"/>
      <c r="AOV54" s="8"/>
      <c r="AOW54" s="8"/>
      <c r="AOX54" s="8"/>
      <c r="AOY54" s="8"/>
      <c r="AOZ54" s="8"/>
      <c r="APA54" s="8"/>
      <c r="APB54" s="8"/>
      <c r="APC54" s="8"/>
      <c r="APD54" s="8"/>
      <c r="APE54" s="8"/>
      <c r="APF54" s="8"/>
      <c r="APG54" s="8"/>
      <c r="APH54" s="8"/>
      <c r="API54" s="8"/>
      <c r="APJ54" s="8"/>
      <c r="APK54" s="8"/>
      <c r="APL54" s="8"/>
      <c r="APM54" s="8"/>
      <c r="APN54" s="8"/>
      <c r="APO54" s="8"/>
      <c r="APP54" s="8"/>
      <c r="APQ54" s="8"/>
      <c r="APR54" s="8"/>
      <c r="APS54" s="8"/>
      <c r="APT54" s="8"/>
      <c r="APU54" s="8"/>
      <c r="APV54" s="8"/>
      <c r="APW54" s="8"/>
      <c r="APX54" s="8"/>
      <c r="APY54" s="8"/>
      <c r="APZ54" s="8"/>
      <c r="AQA54" s="8"/>
      <c r="AQB54" s="8"/>
      <c r="AQC54" s="8"/>
      <c r="AQD54" s="8"/>
      <c r="AQE54" s="8"/>
      <c r="AQF54" s="8"/>
      <c r="AQG54" s="8"/>
      <c r="AQH54" s="8"/>
      <c r="AQI54" s="8"/>
      <c r="AQJ54" s="8"/>
      <c r="AQK54" s="8"/>
      <c r="AQL54" s="8"/>
      <c r="AQM54" s="8"/>
      <c r="AQN54" s="8"/>
      <c r="AQO54" s="8"/>
      <c r="AQP54" s="8"/>
      <c r="AQQ54" s="8"/>
      <c r="AQR54" s="8"/>
      <c r="AQS54" s="8"/>
      <c r="AQT54" s="8"/>
      <c r="AQU54" s="8"/>
      <c r="AQV54" s="8"/>
      <c r="AQW54" s="8"/>
      <c r="AQX54" s="8"/>
      <c r="AQY54" s="8"/>
      <c r="AQZ54" s="8"/>
      <c r="ARA54" s="8"/>
      <c r="ARB54" s="8"/>
      <c r="ARC54" s="8"/>
      <c r="ARD54" s="8"/>
      <c r="ARE54" s="8"/>
      <c r="ARF54" s="8"/>
      <c r="ARG54" s="8"/>
      <c r="ARH54" s="8"/>
      <c r="ARI54" s="8"/>
      <c r="ARJ54" s="8"/>
      <c r="ARK54" s="8"/>
      <c r="ARL54" s="8"/>
      <c r="ARM54" s="8"/>
      <c r="ARN54" s="8"/>
      <c r="ARO54" s="8"/>
      <c r="ARP54" s="8"/>
      <c r="ARQ54" s="8"/>
      <c r="ARR54" s="8"/>
      <c r="ARS54" s="8"/>
      <c r="ART54" s="8"/>
      <c r="ARU54" s="8"/>
      <c r="ARV54" s="8"/>
      <c r="ARW54" s="8"/>
      <c r="ARX54" s="8"/>
      <c r="ARY54" s="8"/>
      <c r="ARZ54" s="8"/>
      <c r="ASA54" s="8"/>
      <c r="ASB54" s="8"/>
      <c r="ASC54" s="8"/>
      <c r="ASD54" s="8"/>
      <c r="ASE54" s="8"/>
      <c r="ASF54" s="8"/>
      <c r="ASG54" s="8"/>
      <c r="ASH54" s="8"/>
      <c r="ASI54" s="8"/>
      <c r="ASJ54" s="8"/>
      <c r="ASK54" s="8"/>
      <c r="ASL54" s="8"/>
      <c r="ASM54" s="8"/>
      <c r="ASN54" s="8"/>
      <c r="ASO54" s="8"/>
      <c r="ASP54" s="8"/>
      <c r="ASQ54" s="8"/>
      <c r="ASR54" s="8"/>
      <c r="ASS54" s="8"/>
      <c r="AST54" s="8"/>
      <c r="ASU54" s="8"/>
      <c r="ASV54" s="8"/>
      <c r="ASW54" s="8"/>
      <c r="ASX54" s="8"/>
      <c r="ASY54" s="8"/>
      <c r="ASZ54" s="8"/>
      <c r="ATA54" s="8"/>
      <c r="ATB54" s="8"/>
      <c r="ATC54" s="8"/>
      <c r="ATD54" s="8"/>
      <c r="ATE54" s="8"/>
      <c r="ATF54" s="8"/>
      <c r="ATG54" s="8"/>
      <c r="ATH54" s="8"/>
      <c r="ATI54" s="8"/>
      <c r="ATJ54" s="8"/>
      <c r="ATK54" s="8"/>
      <c r="ATL54" s="8"/>
      <c r="ATM54" s="8"/>
      <c r="ATN54" s="8"/>
      <c r="ATO54" s="8"/>
      <c r="ATP54" s="8"/>
      <c r="ATQ54" s="8"/>
      <c r="ATR54" s="8"/>
      <c r="ATS54" s="8"/>
      <c r="ATT54" s="8"/>
      <c r="ATU54" s="8"/>
      <c r="ATV54" s="8"/>
      <c r="ATW54" s="8"/>
      <c r="ATX54" s="8"/>
      <c r="ATY54" s="8"/>
      <c r="ATZ54" s="8"/>
      <c r="AUA54" s="8"/>
      <c r="AUB54" s="8"/>
      <c r="AUC54" s="8"/>
      <c r="AUD54" s="8"/>
      <c r="AUE54" s="8"/>
      <c r="AUF54" s="8"/>
      <c r="AUG54" s="8"/>
      <c r="AUH54" s="8"/>
      <c r="AUI54" s="8"/>
      <c r="AUJ54" s="8"/>
      <c r="AUK54" s="8"/>
      <c r="AUL54" s="8"/>
      <c r="AUM54" s="8"/>
      <c r="AUN54" s="8"/>
      <c r="AUO54" s="8"/>
      <c r="AUP54" s="8"/>
      <c r="AUQ54" s="8"/>
      <c r="AUR54" s="8"/>
      <c r="AUS54" s="8"/>
      <c r="AUT54" s="8"/>
      <c r="AUU54" s="8"/>
      <c r="AUV54" s="8"/>
      <c r="AUW54" s="8"/>
      <c r="AUX54" s="8"/>
      <c r="AUY54" s="8"/>
      <c r="AUZ54" s="8"/>
      <c r="AVA54" s="8"/>
      <c r="AVB54" s="8"/>
      <c r="AVC54" s="8"/>
      <c r="AVD54" s="8"/>
      <c r="AVE54" s="8"/>
      <c r="AVF54" s="8"/>
      <c r="AVG54" s="8"/>
      <c r="AVH54" s="8"/>
      <c r="AVI54" s="8"/>
      <c r="AVJ54" s="8"/>
      <c r="AVK54" s="8"/>
      <c r="AVL54" s="8"/>
      <c r="AVM54" s="8"/>
      <c r="AVN54" s="8"/>
      <c r="AVO54" s="8"/>
      <c r="AVP54" s="8"/>
      <c r="AVQ54" s="8"/>
      <c r="AVR54" s="8"/>
      <c r="AVS54" s="8"/>
      <c r="AVT54" s="8"/>
      <c r="AVU54" s="8"/>
      <c r="AVV54" s="8"/>
      <c r="AVW54" s="8"/>
      <c r="AVX54" s="8"/>
      <c r="AVY54" s="8"/>
      <c r="AVZ54" s="8"/>
      <c r="AWA54" s="8"/>
      <c r="AWB54" s="8"/>
      <c r="AWC54" s="8"/>
      <c r="AWD54" s="8"/>
      <c r="AWE54" s="8"/>
      <c r="AWF54" s="8"/>
      <c r="AWG54" s="8"/>
      <c r="AWH54" s="8"/>
      <c r="AWI54" s="8"/>
      <c r="AWJ54" s="8"/>
      <c r="AWK54" s="8"/>
      <c r="AWL54" s="8"/>
      <c r="AWM54" s="8"/>
      <c r="AWN54" s="8"/>
      <c r="AWO54" s="8"/>
      <c r="AWP54" s="8"/>
      <c r="AWQ54" s="8"/>
      <c r="AWR54" s="8"/>
      <c r="AWS54" s="8"/>
      <c r="AWT54" s="8"/>
      <c r="AWU54" s="8"/>
      <c r="AWV54" s="8"/>
      <c r="AWW54" s="8"/>
      <c r="AWX54" s="8"/>
      <c r="AWY54" s="8"/>
      <c r="AWZ54" s="8"/>
      <c r="AXA54" s="8"/>
      <c r="AXB54" s="8"/>
      <c r="AXC54" s="8"/>
      <c r="AXD54" s="8"/>
      <c r="AXE54" s="8"/>
      <c r="AXF54" s="8"/>
      <c r="AXG54" s="8"/>
      <c r="AXH54" s="8"/>
      <c r="AXI54" s="8"/>
      <c r="AXJ54" s="8"/>
      <c r="AXK54" s="8"/>
      <c r="AXL54" s="8"/>
      <c r="AXM54" s="8"/>
      <c r="AXN54" s="8"/>
      <c r="AXO54" s="8"/>
      <c r="AXP54" s="8"/>
      <c r="AXQ54" s="8"/>
      <c r="AXR54" s="8"/>
      <c r="AXS54" s="8"/>
      <c r="AXT54" s="8"/>
      <c r="AXU54" s="8"/>
      <c r="AXV54" s="8"/>
      <c r="AXW54" s="8"/>
      <c r="AXX54" s="8"/>
      <c r="AXY54" s="8"/>
      <c r="AXZ54" s="8"/>
      <c r="AYA54" s="8"/>
      <c r="AYB54" s="8"/>
      <c r="AYC54" s="8"/>
      <c r="AYD54" s="8"/>
      <c r="AYE54" s="8"/>
      <c r="AYF54" s="8"/>
      <c r="AYG54" s="8"/>
      <c r="AYH54" s="8"/>
      <c r="AYI54" s="8"/>
      <c r="AYJ54" s="8"/>
      <c r="AYK54" s="8"/>
      <c r="AYL54" s="8"/>
      <c r="AYM54" s="8"/>
      <c r="AYN54" s="8"/>
      <c r="AYO54" s="8"/>
      <c r="AYP54" s="8"/>
      <c r="AYQ54" s="8"/>
      <c r="AYR54" s="8"/>
      <c r="AYS54" s="8"/>
      <c r="AYT54" s="8"/>
      <c r="AYU54" s="8"/>
      <c r="AYV54" s="8"/>
      <c r="AYW54" s="8"/>
      <c r="AYX54" s="8"/>
      <c r="AYY54" s="8"/>
      <c r="AYZ54" s="8"/>
      <c r="AZA54" s="8"/>
      <c r="AZB54" s="8"/>
      <c r="AZC54" s="8"/>
      <c r="AZD54" s="8"/>
      <c r="AZE54" s="8"/>
      <c r="AZF54" s="8"/>
      <c r="AZG54" s="8"/>
      <c r="AZH54" s="8"/>
      <c r="AZI54" s="8"/>
      <c r="AZJ54" s="8"/>
      <c r="AZK54" s="8"/>
      <c r="AZL54" s="8"/>
      <c r="AZM54" s="8"/>
      <c r="AZN54" s="8"/>
      <c r="AZO54" s="8"/>
      <c r="AZP54" s="8"/>
      <c r="AZQ54" s="8"/>
      <c r="AZR54" s="8"/>
      <c r="AZS54" s="8"/>
      <c r="AZT54" s="8"/>
      <c r="AZU54" s="8"/>
      <c r="AZV54" s="8"/>
      <c r="AZW54" s="8"/>
      <c r="AZX54" s="8"/>
      <c r="AZY54" s="8"/>
      <c r="AZZ54" s="8"/>
      <c r="BAA54" s="8"/>
      <c r="BAB54" s="8"/>
      <c r="BAC54" s="8"/>
      <c r="BAD54" s="8"/>
      <c r="BAE54" s="8"/>
      <c r="BAF54" s="8"/>
      <c r="BAG54" s="8"/>
      <c r="BAH54" s="8"/>
      <c r="BAI54" s="8"/>
      <c r="BAJ54" s="8"/>
      <c r="BAK54" s="8"/>
      <c r="BAL54" s="8"/>
      <c r="BAM54" s="8"/>
      <c r="BAN54" s="8"/>
      <c r="BAO54" s="8"/>
      <c r="BAP54" s="8"/>
      <c r="BAQ54" s="8"/>
      <c r="BAR54" s="8"/>
      <c r="BAS54" s="8"/>
      <c r="BAT54" s="8"/>
      <c r="BAU54" s="8"/>
      <c r="BAV54" s="8"/>
      <c r="BAW54" s="8"/>
      <c r="BAX54" s="8"/>
      <c r="BAY54" s="8"/>
      <c r="BAZ54" s="8"/>
      <c r="BBA54" s="8"/>
      <c r="BBB54" s="8"/>
      <c r="BBC54" s="8"/>
      <c r="BBD54" s="8"/>
      <c r="BBE54" s="8"/>
      <c r="BBF54" s="8"/>
      <c r="BBG54" s="8"/>
      <c r="BBH54" s="8"/>
      <c r="BBI54" s="8"/>
      <c r="BBJ54" s="8"/>
      <c r="BBK54" s="8"/>
      <c r="BBL54" s="8"/>
      <c r="BBM54" s="8"/>
      <c r="BBN54" s="8"/>
      <c r="BBO54" s="8"/>
      <c r="BBP54" s="8"/>
      <c r="BBQ54" s="8"/>
      <c r="BBR54" s="8"/>
      <c r="BBS54" s="8"/>
      <c r="BBT54" s="8"/>
      <c r="BBU54" s="8"/>
      <c r="BBV54" s="8"/>
      <c r="BBW54" s="8"/>
      <c r="BBX54" s="8"/>
      <c r="BBY54" s="8"/>
      <c r="BBZ54" s="8"/>
      <c r="BCA54" s="8"/>
      <c r="BCB54" s="8"/>
      <c r="BCC54" s="8"/>
      <c r="BCD54" s="8"/>
      <c r="BCE54" s="8"/>
      <c r="BCF54" s="8"/>
      <c r="BCG54" s="8"/>
      <c r="BCH54" s="8"/>
      <c r="BCI54" s="8"/>
      <c r="BCJ54" s="8"/>
      <c r="BCK54" s="8"/>
      <c r="BCL54" s="8"/>
      <c r="BCM54" s="8"/>
      <c r="BCN54" s="8"/>
      <c r="BCO54" s="8"/>
      <c r="BCP54" s="8"/>
      <c r="BCQ54" s="8"/>
      <c r="BCR54" s="8"/>
      <c r="BCS54" s="8"/>
      <c r="BCT54" s="8"/>
      <c r="BCU54" s="8"/>
      <c r="BCV54" s="8"/>
      <c r="BCW54" s="8"/>
      <c r="BCX54" s="8"/>
      <c r="BCY54" s="8"/>
      <c r="BCZ54" s="8"/>
      <c r="BDA54" s="8"/>
      <c r="BDB54" s="8"/>
      <c r="BDC54" s="8"/>
      <c r="BDD54" s="8"/>
      <c r="BDE54" s="8"/>
      <c r="BDF54" s="8"/>
      <c r="BDG54" s="8"/>
      <c r="BDH54" s="8"/>
      <c r="BDI54" s="8"/>
      <c r="BDJ54" s="8"/>
      <c r="BDK54" s="8"/>
      <c r="BDL54" s="8"/>
      <c r="BDM54" s="8"/>
      <c r="BDN54" s="8"/>
      <c r="BDO54" s="8"/>
      <c r="BDP54" s="8"/>
      <c r="BDQ54" s="8"/>
      <c r="BDR54" s="8"/>
      <c r="BDS54" s="8"/>
      <c r="BDT54" s="8"/>
      <c r="BDU54" s="8"/>
      <c r="BDV54" s="8"/>
      <c r="BDW54" s="8"/>
      <c r="BDX54" s="8"/>
      <c r="BDY54" s="8"/>
      <c r="BDZ54" s="8"/>
      <c r="BEA54" s="8"/>
      <c r="BEB54" s="8"/>
      <c r="BEC54" s="8"/>
      <c r="BED54" s="8"/>
      <c r="BEE54" s="8"/>
      <c r="BEF54" s="8"/>
      <c r="BEG54" s="8"/>
      <c r="BEH54" s="8"/>
      <c r="BEI54" s="8"/>
      <c r="BEJ54" s="8"/>
      <c r="BEK54" s="8"/>
      <c r="BEL54" s="8"/>
      <c r="BEM54" s="8"/>
      <c r="BEN54" s="8"/>
      <c r="BEO54" s="8"/>
      <c r="BEP54" s="8"/>
      <c r="BEQ54" s="8"/>
      <c r="BER54" s="8"/>
      <c r="BES54" s="8"/>
      <c r="BET54" s="8"/>
      <c r="BEU54" s="8"/>
      <c r="BEV54" s="8"/>
      <c r="BEW54" s="8"/>
      <c r="BEX54" s="8"/>
      <c r="BEY54" s="8"/>
      <c r="BEZ54" s="8"/>
      <c r="BFA54" s="8"/>
      <c r="BFB54" s="8"/>
      <c r="BFC54" s="8"/>
      <c r="BFD54" s="8"/>
      <c r="BFE54" s="8"/>
      <c r="BFF54" s="8"/>
      <c r="BFG54" s="8"/>
      <c r="BFH54" s="8"/>
      <c r="BFI54" s="8"/>
      <c r="BFJ54" s="8"/>
      <c r="BFK54" s="8"/>
      <c r="BFL54" s="8"/>
      <c r="BFM54" s="8"/>
      <c r="BFN54" s="8"/>
      <c r="BFO54" s="8"/>
      <c r="BFP54" s="8"/>
      <c r="BFQ54" s="8"/>
      <c r="BFR54" s="8"/>
      <c r="BFS54" s="8"/>
      <c r="BFT54" s="8"/>
      <c r="BFU54" s="8"/>
      <c r="BFV54" s="8"/>
      <c r="BFW54" s="8"/>
      <c r="BFX54" s="8"/>
      <c r="BFY54" s="8"/>
      <c r="BFZ54" s="8"/>
      <c r="BGA54" s="8"/>
      <c r="BGB54" s="8"/>
      <c r="BGC54" s="8"/>
      <c r="BGD54" s="8"/>
      <c r="BGE54" s="8"/>
      <c r="BGF54" s="8"/>
      <c r="BGG54" s="8"/>
      <c r="BGH54" s="8"/>
      <c r="BGI54" s="8"/>
      <c r="BGJ54" s="8"/>
      <c r="BGK54" s="8"/>
      <c r="BGL54" s="8"/>
      <c r="BGM54" s="8"/>
      <c r="BGN54" s="8"/>
      <c r="BGO54" s="8"/>
      <c r="BGP54" s="8"/>
      <c r="BGQ54" s="8"/>
      <c r="BGR54" s="8"/>
      <c r="BGS54" s="8"/>
      <c r="BGT54" s="8"/>
      <c r="BGU54" s="8"/>
      <c r="BGV54" s="8"/>
      <c r="BGW54" s="8"/>
      <c r="BGX54" s="8"/>
      <c r="BGY54" s="8"/>
      <c r="BGZ54" s="8"/>
      <c r="BHA54" s="8"/>
      <c r="BHB54" s="8"/>
      <c r="BHC54" s="8"/>
      <c r="BHD54" s="8"/>
      <c r="BHE54" s="8"/>
      <c r="BHF54" s="8"/>
      <c r="BHG54" s="8"/>
      <c r="BHH54" s="8"/>
      <c r="BHI54" s="8"/>
      <c r="BHJ54" s="8"/>
      <c r="BHK54" s="8"/>
      <c r="BHL54" s="8"/>
      <c r="BHM54" s="8"/>
      <c r="BHN54" s="8"/>
      <c r="BHO54" s="8"/>
      <c r="BHP54" s="8"/>
      <c r="BHQ54" s="8"/>
      <c r="BHR54" s="8"/>
      <c r="BHS54" s="8"/>
      <c r="BHT54" s="8"/>
      <c r="BHU54" s="8"/>
      <c r="BHV54" s="8"/>
      <c r="BHW54" s="8"/>
      <c r="BHX54" s="8"/>
      <c r="BHY54" s="8"/>
      <c r="BHZ54" s="8"/>
      <c r="BIA54" s="8"/>
      <c r="BIB54" s="8"/>
      <c r="BIC54" s="8"/>
      <c r="BID54" s="8"/>
      <c r="BIE54" s="8"/>
      <c r="BIF54" s="8"/>
      <c r="BIG54" s="8"/>
      <c r="BIH54" s="8"/>
      <c r="BII54" s="8"/>
      <c r="BIJ54" s="8"/>
      <c r="BIK54" s="8"/>
      <c r="BIL54" s="8"/>
      <c r="BIM54" s="8"/>
      <c r="BIN54" s="8"/>
      <c r="BIO54" s="8"/>
      <c r="BIP54" s="8"/>
      <c r="BIQ54" s="8"/>
      <c r="BIR54" s="8"/>
      <c r="BIS54" s="8"/>
      <c r="BIT54" s="8"/>
      <c r="BIU54" s="8"/>
      <c r="BIV54" s="8"/>
      <c r="BIW54" s="8"/>
      <c r="BIX54" s="8"/>
      <c r="BIY54" s="8"/>
      <c r="BIZ54" s="8"/>
      <c r="BJA54" s="8"/>
      <c r="BJB54" s="8"/>
      <c r="BJC54" s="8"/>
      <c r="BJD54" s="8"/>
      <c r="BJE54" s="8"/>
      <c r="BJF54" s="8"/>
      <c r="BJG54" s="8"/>
      <c r="BJH54" s="8"/>
      <c r="BJI54" s="8"/>
      <c r="BJJ54" s="8"/>
      <c r="BJK54" s="8"/>
      <c r="BJL54" s="8"/>
      <c r="BJM54" s="8"/>
      <c r="BJN54" s="8"/>
      <c r="BJO54" s="8"/>
      <c r="BJP54" s="8"/>
      <c r="BJQ54" s="8"/>
      <c r="BJR54" s="8"/>
      <c r="BJS54" s="8"/>
      <c r="BJT54" s="8"/>
      <c r="BJU54" s="8"/>
      <c r="BJV54" s="8"/>
      <c r="BJW54" s="8"/>
      <c r="BJX54" s="8"/>
      <c r="BJY54" s="8"/>
      <c r="BJZ54" s="8"/>
      <c r="BKA54" s="8"/>
      <c r="BKB54" s="8"/>
      <c r="BKC54" s="8"/>
      <c r="BKD54" s="8"/>
      <c r="BKE54" s="8"/>
      <c r="BKF54" s="8"/>
      <c r="BKG54" s="8"/>
      <c r="BKH54" s="8"/>
      <c r="BKI54" s="8"/>
      <c r="BKJ54" s="8"/>
      <c r="BKK54" s="8"/>
      <c r="BKL54" s="8"/>
      <c r="BKM54" s="8"/>
      <c r="BKN54" s="8"/>
      <c r="BKO54" s="8"/>
      <c r="BKP54" s="8"/>
      <c r="BKQ54" s="8"/>
      <c r="BKR54" s="8"/>
      <c r="BKS54" s="8"/>
      <c r="BKT54" s="8"/>
      <c r="BKU54" s="8"/>
      <c r="BKV54" s="8"/>
      <c r="BKW54" s="8"/>
      <c r="BKX54" s="8"/>
      <c r="BKY54" s="8"/>
      <c r="BKZ54" s="8"/>
      <c r="BLA54" s="8"/>
      <c r="BLB54" s="8"/>
      <c r="BLC54" s="8"/>
      <c r="BLD54" s="8"/>
      <c r="BLE54" s="8"/>
      <c r="BLF54" s="8"/>
      <c r="BLG54" s="8"/>
      <c r="BLH54" s="8"/>
      <c r="BLI54" s="8"/>
      <c r="BLJ54" s="8"/>
      <c r="BLK54" s="8"/>
      <c r="BLL54" s="8"/>
      <c r="BLM54" s="8"/>
      <c r="BLN54" s="8"/>
      <c r="BLO54" s="8"/>
      <c r="BLP54" s="8"/>
      <c r="BLQ54" s="8"/>
      <c r="BLR54" s="8"/>
      <c r="BLS54" s="8"/>
      <c r="BLT54" s="8"/>
      <c r="BLU54" s="8"/>
      <c r="BLV54" s="8"/>
      <c r="BLW54" s="8"/>
      <c r="BLX54" s="8"/>
      <c r="BLY54" s="8"/>
      <c r="BLZ54" s="8"/>
      <c r="BMA54" s="8"/>
      <c r="BMB54" s="8"/>
      <c r="BMC54" s="8"/>
      <c r="BMD54" s="8"/>
      <c r="BME54" s="8"/>
      <c r="BMF54" s="8"/>
      <c r="BMG54" s="8"/>
      <c r="BMH54" s="8"/>
      <c r="BMI54" s="8"/>
      <c r="BMJ54" s="8"/>
      <c r="BMK54" s="8"/>
      <c r="BML54" s="8"/>
      <c r="BMM54" s="8"/>
      <c r="BMN54" s="8"/>
      <c r="BMO54" s="8"/>
      <c r="BMP54" s="8"/>
      <c r="BMQ54" s="8"/>
      <c r="BMR54" s="8"/>
      <c r="BMS54" s="8"/>
      <c r="BMT54" s="8"/>
      <c r="BMU54" s="8"/>
      <c r="BMV54" s="8"/>
      <c r="BMW54" s="8"/>
      <c r="BMX54" s="8"/>
      <c r="BMY54" s="8"/>
      <c r="BMZ54" s="8"/>
      <c r="BNA54" s="8"/>
      <c r="BNB54" s="8"/>
      <c r="BNC54" s="8"/>
      <c r="BND54" s="8"/>
      <c r="BNE54" s="8"/>
      <c r="BNF54" s="8"/>
      <c r="BNG54" s="8"/>
      <c r="BNH54" s="8"/>
      <c r="BNI54" s="8"/>
      <c r="BNJ54" s="8"/>
      <c r="BNK54" s="8"/>
      <c r="BNL54" s="8"/>
      <c r="BNM54" s="8"/>
      <c r="BNN54" s="8"/>
      <c r="BNO54" s="8"/>
      <c r="BNP54" s="8"/>
      <c r="BNQ54" s="8"/>
      <c r="BNR54" s="8"/>
      <c r="BNS54" s="8"/>
      <c r="BNT54" s="8"/>
      <c r="BNU54" s="8"/>
      <c r="BNV54" s="8"/>
      <c r="BNW54" s="8"/>
      <c r="BNX54" s="8"/>
      <c r="BNY54" s="8"/>
      <c r="BNZ54" s="8"/>
      <c r="BOA54" s="8"/>
      <c r="BOB54" s="8"/>
      <c r="BOC54" s="8"/>
      <c r="BOD54" s="8"/>
      <c r="BOE54" s="8"/>
      <c r="BOF54" s="8"/>
      <c r="BOG54" s="8"/>
      <c r="BOH54" s="8"/>
      <c r="BOI54" s="8"/>
      <c r="BOJ54" s="8"/>
      <c r="BOK54" s="8"/>
      <c r="BOL54" s="8"/>
      <c r="BOM54" s="8"/>
      <c r="BON54" s="8"/>
      <c r="BOO54" s="8"/>
      <c r="BOP54" s="8"/>
      <c r="BOQ54" s="8"/>
      <c r="BOR54" s="8"/>
      <c r="BOS54" s="8"/>
      <c r="BOT54" s="8"/>
      <c r="BOU54" s="8"/>
      <c r="BOV54" s="8"/>
      <c r="BOW54" s="8"/>
      <c r="BOX54" s="8"/>
      <c r="BOY54" s="8"/>
      <c r="BOZ54" s="8"/>
      <c r="BPA54" s="8"/>
      <c r="BPB54" s="8"/>
      <c r="BPC54" s="8"/>
      <c r="BPD54" s="8"/>
      <c r="BPE54" s="8"/>
      <c r="BPF54" s="8"/>
      <c r="BPG54" s="8"/>
      <c r="BPH54" s="8"/>
      <c r="BPI54" s="8"/>
      <c r="BPJ54" s="8"/>
      <c r="BPK54" s="8"/>
      <c r="BPL54" s="8"/>
      <c r="BPM54" s="8"/>
      <c r="BPN54" s="8"/>
      <c r="BPO54" s="8"/>
      <c r="BPP54" s="8"/>
      <c r="BPQ54" s="8"/>
      <c r="BPR54" s="8"/>
      <c r="BPS54" s="8"/>
      <c r="BPT54" s="8"/>
      <c r="BPU54" s="8"/>
      <c r="BPV54" s="8"/>
      <c r="BPW54" s="8"/>
      <c r="BPX54" s="8"/>
      <c r="BPY54" s="8"/>
      <c r="BPZ54" s="8"/>
      <c r="BQA54" s="8"/>
      <c r="BQB54" s="8"/>
      <c r="BQC54" s="8"/>
      <c r="BQD54" s="8"/>
      <c r="BQE54" s="8"/>
      <c r="BQF54" s="8"/>
      <c r="BQG54" s="8"/>
      <c r="BQH54" s="8"/>
      <c r="BQI54" s="8"/>
      <c r="BQJ54" s="8"/>
      <c r="BQK54" s="8"/>
      <c r="BQL54" s="8"/>
      <c r="BQM54" s="8"/>
      <c r="BQN54" s="8"/>
      <c r="BQO54" s="8"/>
      <c r="BQP54" s="8"/>
      <c r="BQQ54" s="8"/>
      <c r="BQR54" s="8"/>
      <c r="BQS54" s="8"/>
      <c r="BQT54" s="8"/>
      <c r="BQU54" s="8"/>
      <c r="BQV54" s="8"/>
      <c r="BQW54" s="8"/>
      <c r="BQX54" s="8"/>
      <c r="BQY54" s="8"/>
      <c r="BQZ54" s="8"/>
      <c r="BRA54" s="8"/>
      <c r="BRB54" s="8"/>
      <c r="BRC54" s="8"/>
      <c r="BRD54" s="8"/>
      <c r="BRE54" s="8"/>
      <c r="BRF54" s="8"/>
      <c r="BRG54" s="8"/>
      <c r="BRH54" s="8"/>
      <c r="BRI54" s="8"/>
      <c r="BRJ54" s="8"/>
      <c r="BRK54" s="8"/>
      <c r="BRL54" s="8"/>
      <c r="BRM54" s="8"/>
      <c r="BRN54" s="8"/>
      <c r="BRO54" s="8"/>
      <c r="BRP54" s="8"/>
      <c r="BRQ54" s="8"/>
      <c r="BRR54" s="8"/>
      <c r="BRS54" s="8"/>
      <c r="BRT54" s="8"/>
      <c r="BRU54" s="8"/>
      <c r="BRV54" s="8"/>
      <c r="BRW54" s="8"/>
      <c r="BRX54" s="8"/>
      <c r="BRY54" s="8"/>
      <c r="BRZ54" s="8"/>
      <c r="BSA54" s="8"/>
      <c r="BSB54" s="8"/>
      <c r="BSC54" s="8"/>
      <c r="BSD54" s="8"/>
      <c r="BSE54" s="8"/>
      <c r="BSF54" s="8"/>
      <c r="BSG54" s="8"/>
      <c r="BSH54" s="8"/>
      <c r="BSI54" s="8"/>
      <c r="BSJ54" s="8"/>
      <c r="BSK54" s="8"/>
      <c r="BSL54" s="8"/>
      <c r="BSM54" s="8"/>
      <c r="BSN54" s="8"/>
      <c r="BSO54" s="8"/>
      <c r="BSP54" s="8"/>
      <c r="BSQ54" s="8"/>
      <c r="BSR54" s="8"/>
      <c r="BSS54" s="8"/>
      <c r="BST54" s="8"/>
      <c r="BSU54" s="8"/>
      <c r="BSV54" s="8"/>
      <c r="BSW54" s="8"/>
      <c r="BSX54" s="8"/>
      <c r="BSY54" s="8"/>
      <c r="BSZ54" s="8"/>
      <c r="BTA54" s="8"/>
      <c r="BTB54" s="8"/>
      <c r="BTC54" s="8"/>
      <c r="BTD54" s="8"/>
      <c r="BTE54" s="8"/>
      <c r="BTF54" s="8"/>
      <c r="BTG54" s="8"/>
      <c r="BTH54" s="8"/>
      <c r="BTI54" s="8"/>
      <c r="BTJ54" s="8"/>
      <c r="BTK54" s="8"/>
      <c r="BTL54" s="8"/>
      <c r="BTM54" s="8"/>
      <c r="BTN54" s="8"/>
      <c r="BTO54" s="8"/>
      <c r="BTP54" s="8"/>
      <c r="BTQ54" s="8"/>
      <c r="BTR54" s="8"/>
      <c r="BTS54" s="8"/>
      <c r="BTT54" s="8"/>
      <c r="BTU54" s="8"/>
      <c r="BTV54" s="8"/>
      <c r="BTW54" s="8"/>
      <c r="BTX54" s="8"/>
      <c r="BTY54" s="8"/>
      <c r="BTZ54" s="8"/>
      <c r="BUA54" s="8"/>
      <c r="BUB54" s="8"/>
      <c r="BUC54" s="8"/>
      <c r="BUD54" s="8"/>
      <c r="BUE54" s="8"/>
      <c r="BUF54" s="8"/>
      <c r="BUG54" s="8"/>
      <c r="BUH54" s="8"/>
      <c r="BUI54" s="8"/>
      <c r="BUJ54" s="8"/>
      <c r="BUK54" s="8"/>
      <c r="BUL54" s="8"/>
      <c r="BUM54" s="8"/>
      <c r="BUN54" s="8"/>
      <c r="BUO54" s="8"/>
      <c r="BUP54" s="8"/>
      <c r="BUQ54" s="8"/>
      <c r="BUR54" s="8"/>
      <c r="BUS54" s="8"/>
      <c r="BUT54" s="8"/>
      <c r="BUU54" s="8"/>
      <c r="BUV54" s="8"/>
      <c r="BUW54" s="8"/>
      <c r="BUX54" s="8"/>
      <c r="BUY54" s="8"/>
      <c r="BUZ54" s="8"/>
      <c r="BVA54" s="8"/>
      <c r="BVB54" s="8"/>
      <c r="BVC54" s="8"/>
      <c r="BVD54" s="8"/>
      <c r="BVE54" s="8"/>
      <c r="BVF54" s="8"/>
      <c r="BVG54" s="8"/>
      <c r="BVH54" s="8"/>
      <c r="BVI54" s="8"/>
      <c r="BVJ54" s="8"/>
      <c r="BVK54" s="8"/>
      <c r="BVL54" s="8"/>
      <c r="BVM54" s="8"/>
      <c r="BVN54" s="8"/>
      <c r="BVO54" s="8"/>
      <c r="BVP54" s="8"/>
      <c r="BVQ54" s="8"/>
      <c r="BVR54" s="8"/>
      <c r="BVS54" s="8"/>
      <c r="BVT54" s="8"/>
      <c r="BVU54" s="8"/>
      <c r="BVV54" s="8"/>
      <c r="BVW54" s="8"/>
      <c r="BVX54" s="8"/>
      <c r="BVY54" s="8"/>
      <c r="BVZ54" s="8"/>
      <c r="BWA54" s="8"/>
      <c r="BWB54" s="8"/>
      <c r="BWC54" s="8"/>
      <c r="BWD54" s="8"/>
      <c r="BWE54" s="8"/>
      <c r="BWF54" s="8"/>
      <c r="BWG54" s="8"/>
      <c r="BWH54" s="8"/>
      <c r="BWI54" s="8"/>
      <c r="BWJ54" s="8"/>
      <c r="BWK54" s="8"/>
      <c r="BWL54" s="8"/>
      <c r="BWM54" s="8"/>
      <c r="BWN54" s="8"/>
      <c r="BWO54" s="8"/>
      <c r="BWP54" s="8"/>
      <c r="BWQ54" s="8"/>
      <c r="BWR54" s="8"/>
      <c r="BWS54" s="8"/>
      <c r="BWT54" s="8"/>
      <c r="BWU54" s="8"/>
      <c r="BWV54" s="8"/>
      <c r="BWW54" s="8"/>
      <c r="BWX54" s="8"/>
      <c r="BWY54" s="8"/>
      <c r="BWZ54" s="8"/>
      <c r="BXA54" s="8"/>
      <c r="BXB54" s="8"/>
      <c r="BXC54" s="8"/>
      <c r="BXD54" s="8"/>
      <c r="BXE54" s="8"/>
      <c r="BXF54" s="8"/>
      <c r="BXG54" s="8"/>
      <c r="BXH54" s="8"/>
      <c r="BXI54" s="8"/>
      <c r="BXJ54" s="8"/>
      <c r="BXK54" s="8"/>
      <c r="BXL54" s="8"/>
      <c r="BXM54" s="8"/>
      <c r="BXN54" s="8"/>
      <c r="BXO54" s="8"/>
      <c r="BXP54" s="8"/>
      <c r="BXQ54" s="8"/>
      <c r="BXR54" s="8"/>
      <c r="BXS54" s="8"/>
      <c r="BXT54" s="8"/>
      <c r="BXU54" s="8"/>
      <c r="BXV54" s="8"/>
      <c r="BXW54" s="8"/>
      <c r="BXX54" s="8"/>
      <c r="BXY54" s="8"/>
      <c r="BXZ54" s="8"/>
      <c r="BYA54" s="8"/>
      <c r="BYB54" s="8"/>
      <c r="BYC54" s="8"/>
      <c r="BYD54" s="8"/>
      <c r="BYE54" s="8"/>
      <c r="BYF54" s="8"/>
      <c r="BYG54" s="8"/>
      <c r="BYH54" s="8"/>
      <c r="BYI54" s="8"/>
      <c r="BYJ54" s="8"/>
      <c r="BYK54" s="8"/>
      <c r="BYL54" s="8"/>
      <c r="BYM54" s="8"/>
      <c r="BYN54" s="8"/>
      <c r="BYO54" s="8"/>
      <c r="BYP54" s="8"/>
      <c r="BYQ54" s="8"/>
      <c r="BYR54" s="8"/>
      <c r="BYS54" s="8"/>
      <c r="BYT54" s="8"/>
      <c r="BYU54" s="8"/>
      <c r="BYV54" s="8"/>
      <c r="BYW54" s="8"/>
      <c r="BYX54" s="8"/>
      <c r="BYY54" s="8"/>
      <c r="BYZ54" s="8"/>
      <c r="BZA54" s="8"/>
      <c r="BZB54" s="8"/>
      <c r="BZC54" s="8"/>
      <c r="BZD54" s="8"/>
      <c r="BZE54" s="8"/>
      <c r="BZF54" s="8"/>
      <c r="BZG54" s="8"/>
      <c r="BZH54" s="8"/>
      <c r="BZI54" s="8"/>
      <c r="BZJ54" s="8"/>
      <c r="BZK54" s="8"/>
      <c r="BZL54" s="8"/>
      <c r="BZM54" s="8"/>
      <c r="BZN54" s="8"/>
      <c r="BZO54" s="8"/>
      <c r="BZP54" s="8"/>
      <c r="BZQ54" s="8"/>
      <c r="BZR54" s="8"/>
      <c r="BZS54" s="8"/>
      <c r="BZT54" s="8"/>
      <c r="BZU54" s="8"/>
      <c r="BZV54" s="8"/>
      <c r="BZW54" s="8"/>
      <c r="BZX54" s="8"/>
      <c r="BZY54" s="8"/>
      <c r="BZZ54" s="8"/>
      <c r="CAA54" s="8"/>
      <c r="CAB54" s="8"/>
      <c r="CAC54" s="8"/>
      <c r="CAD54" s="8"/>
      <c r="CAE54" s="8"/>
      <c r="CAF54" s="8"/>
      <c r="CAG54" s="8"/>
      <c r="CAH54" s="8"/>
      <c r="CAI54" s="8"/>
      <c r="CAJ54" s="8"/>
      <c r="CAK54" s="8"/>
      <c r="CAL54" s="8"/>
      <c r="CAM54" s="8"/>
      <c r="CAN54" s="8"/>
      <c r="CAO54" s="8"/>
      <c r="CAP54" s="8"/>
      <c r="CAQ54" s="8"/>
      <c r="CAR54" s="8"/>
      <c r="CAS54" s="8"/>
      <c r="CAT54" s="8"/>
      <c r="CAU54" s="8"/>
      <c r="CAV54" s="8"/>
      <c r="CAW54" s="8"/>
      <c r="CAX54" s="8"/>
      <c r="CAY54" s="8"/>
      <c r="CAZ54" s="8"/>
      <c r="CBA54" s="8"/>
      <c r="CBB54" s="8"/>
      <c r="CBC54" s="8"/>
      <c r="CBD54" s="8"/>
      <c r="CBE54" s="8"/>
      <c r="CBF54" s="8"/>
      <c r="CBG54" s="8"/>
      <c r="CBH54" s="8"/>
      <c r="CBI54" s="8"/>
      <c r="CBJ54" s="8"/>
      <c r="CBK54" s="8"/>
      <c r="CBL54" s="8"/>
      <c r="CBM54" s="8"/>
      <c r="CBN54" s="8"/>
      <c r="CBO54" s="8"/>
      <c r="CBP54" s="8"/>
      <c r="CBQ54" s="8"/>
      <c r="CBR54" s="8"/>
      <c r="CBS54" s="8"/>
      <c r="CBT54" s="8"/>
      <c r="CBU54" s="8"/>
      <c r="CBV54" s="8"/>
      <c r="CBW54" s="8"/>
      <c r="CBX54" s="8"/>
      <c r="CBY54" s="8"/>
      <c r="CBZ54" s="8"/>
      <c r="CCA54" s="8"/>
      <c r="CCB54" s="8"/>
      <c r="CCC54" s="8"/>
      <c r="CCD54" s="8"/>
      <c r="CCE54" s="8"/>
      <c r="CCF54" s="8"/>
      <c r="CCG54" s="8"/>
      <c r="CCH54" s="8"/>
      <c r="CCI54" s="8"/>
      <c r="CCJ54" s="8"/>
      <c r="CCK54" s="8"/>
      <c r="CCL54" s="8"/>
      <c r="CCM54" s="8"/>
      <c r="CCN54" s="8"/>
      <c r="CCO54" s="8"/>
      <c r="CCP54" s="8"/>
      <c r="CCQ54" s="8"/>
      <c r="CCR54" s="8"/>
      <c r="CCS54" s="8"/>
      <c r="CCT54" s="8"/>
      <c r="CCU54" s="8"/>
      <c r="CCV54" s="8"/>
      <c r="CCW54" s="8"/>
      <c r="CCX54" s="8"/>
      <c r="CCY54" s="8"/>
      <c r="CCZ54" s="8"/>
      <c r="CDA54" s="8"/>
      <c r="CDB54" s="8"/>
      <c r="CDC54" s="8"/>
      <c r="CDD54" s="8"/>
      <c r="CDE54" s="8"/>
      <c r="CDF54" s="8"/>
      <c r="CDG54" s="8"/>
      <c r="CDH54" s="8"/>
      <c r="CDI54" s="8"/>
      <c r="CDJ54" s="8"/>
      <c r="CDK54" s="8"/>
      <c r="CDL54" s="8"/>
      <c r="CDM54" s="8"/>
      <c r="CDN54" s="8"/>
      <c r="CDO54" s="8"/>
      <c r="CDP54" s="8"/>
      <c r="CDQ54" s="8"/>
      <c r="CDR54" s="8"/>
      <c r="CDS54" s="8"/>
      <c r="CDT54" s="8"/>
      <c r="CDU54" s="8"/>
      <c r="CDV54" s="8"/>
      <c r="CDW54" s="8"/>
      <c r="CDX54" s="8"/>
      <c r="CDY54" s="8"/>
      <c r="CDZ54" s="8"/>
      <c r="CEA54" s="8"/>
      <c r="CEB54" s="8"/>
      <c r="CEC54" s="8"/>
      <c r="CED54" s="8"/>
      <c r="CEE54" s="8"/>
      <c r="CEF54" s="8"/>
      <c r="CEG54" s="8"/>
      <c r="CEH54" s="8"/>
      <c r="CEI54" s="8"/>
      <c r="CEJ54" s="8"/>
      <c r="CEK54" s="8"/>
      <c r="CEL54" s="8"/>
      <c r="CEM54" s="8"/>
      <c r="CEN54" s="8"/>
      <c r="CEO54" s="8"/>
      <c r="CEP54" s="8"/>
      <c r="CEQ54" s="8"/>
      <c r="CER54" s="8"/>
      <c r="CES54" s="8"/>
      <c r="CET54" s="8"/>
      <c r="CEU54" s="8"/>
      <c r="CEV54" s="8"/>
      <c r="CEW54" s="8"/>
      <c r="CEX54" s="8"/>
      <c r="CEY54" s="8"/>
      <c r="CEZ54" s="8"/>
      <c r="CFA54" s="8"/>
      <c r="CFB54" s="8"/>
      <c r="CFC54" s="8"/>
      <c r="CFD54" s="8"/>
      <c r="CFE54" s="8"/>
      <c r="CFF54" s="8"/>
      <c r="CFG54" s="8"/>
      <c r="CFH54" s="8"/>
      <c r="CFI54" s="8"/>
      <c r="CFJ54" s="8"/>
      <c r="CFK54" s="8"/>
      <c r="CFL54" s="8"/>
      <c r="CFM54" s="8"/>
      <c r="CFN54" s="8"/>
      <c r="CFO54" s="8"/>
      <c r="CFP54" s="8"/>
      <c r="CFQ54" s="8"/>
      <c r="CFR54" s="8"/>
      <c r="CFS54" s="8"/>
      <c r="CFT54" s="8"/>
      <c r="CFU54" s="8"/>
      <c r="CFV54" s="8"/>
      <c r="CFW54" s="8"/>
      <c r="CFX54" s="8"/>
      <c r="CFY54" s="8"/>
      <c r="CFZ54" s="8"/>
      <c r="CGA54" s="8"/>
      <c r="CGB54" s="8"/>
      <c r="CGC54" s="8"/>
      <c r="CGD54" s="8"/>
      <c r="CGE54" s="8"/>
      <c r="CGF54" s="8"/>
      <c r="CGG54" s="8"/>
      <c r="CGH54" s="8"/>
      <c r="CGI54" s="8"/>
      <c r="CGJ54" s="8"/>
      <c r="CGK54" s="8"/>
      <c r="CGL54" s="8"/>
      <c r="CGM54" s="8"/>
      <c r="CGN54" s="8"/>
      <c r="CGO54" s="8"/>
      <c r="CGP54" s="8"/>
      <c r="CGQ54" s="8"/>
      <c r="CGR54" s="8"/>
      <c r="CGS54" s="8"/>
      <c r="CGT54" s="8"/>
      <c r="CGU54" s="8"/>
      <c r="CGV54" s="8"/>
      <c r="CGW54" s="8"/>
      <c r="CGX54" s="8"/>
      <c r="CGY54" s="8"/>
      <c r="CGZ54" s="8"/>
      <c r="CHA54" s="8"/>
      <c r="CHB54" s="8"/>
      <c r="CHC54" s="8"/>
      <c r="CHD54" s="8"/>
      <c r="CHE54" s="8"/>
      <c r="CHF54" s="8"/>
      <c r="CHG54" s="8"/>
      <c r="CHH54" s="8"/>
      <c r="CHI54" s="8"/>
      <c r="CHJ54" s="8"/>
      <c r="CHK54" s="8"/>
      <c r="CHL54" s="8"/>
      <c r="CHM54" s="8"/>
      <c r="CHN54" s="8"/>
      <c r="CHO54" s="8"/>
      <c r="CHP54" s="8"/>
      <c r="CHQ54" s="8"/>
      <c r="CHR54" s="8"/>
      <c r="CHS54" s="8"/>
      <c r="CHT54" s="8"/>
      <c r="CHU54" s="8"/>
      <c r="CHV54" s="8"/>
      <c r="CHW54" s="8"/>
      <c r="CHX54" s="8"/>
      <c r="CHY54" s="8"/>
      <c r="CHZ54" s="8"/>
      <c r="CIA54" s="8"/>
      <c r="CIB54" s="8"/>
      <c r="CIC54" s="8"/>
      <c r="CID54" s="8"/>
      <c r="CIE54" s="8"/>
      <c r="CIF54" s="8"/>
      <c r="CIG54" s="8"/>
      <c r="CIH54" s="8"/>
      <c r="CII54" s="8"/>
      <c r="CIJ54" s="8"/>
      <c r="CIK54" s="8"/>
      <c r="CIL54" s="8"/>
      <c r="CIM54" s="8"/>
      <c r="CIN54" s="8"/>
      <c r="CIO54" s="8"/>
      <c r="CIP54" s="8"/>
      <c r="CIQ54" s="8"/>
      <c r="CIR54" s="8"/>
      <c r="CIS54" s="8"/>
      <c r="CIT54" s="8"/>
      <c r="CIU54" s="8"/>
      <c r="CIV54" s="8"/>
      <c r="CIW54" s="8"/>
      <c r="CIX54" s="8"/>
      <c r="CIY54" s="8"/>
      <c r="CIZ54" s="8"/>
      <c r="CJA54" s="8"/>
      <c r="CJB54" s="8"/>
      <c r="CJC54" s="8"/>
      <c r="CJD54" s="8"/>
      <c r="CJE54" s="8"/>
      <c r="CJF54" s="8"/>
      <c r="CJG54" s="8"/>
      <c r="CJH54" s="8"/>
      <c r="CJI54" s="8"/>
      <c r="CJJ54" s="8"/>
      <c r="CJK54" s="8"/>
      <c r="CJL54" s="8"/>
      <c r="CJM54" s="8"/>
      <c r="CJN54" s="8"/>
      <c r="CJO54" s="8"/>
      <c r="CJP54" s="8"/>
      <c r="CJQ54" s="8"/>
      <c r="CJR54" s="8"/>
      <c r="CJS54" s="8"/>
      <c r="CJT54" s="8"/>
      <c r="CJU54" s="8"/>
      <c r="CJV54" s="8"/>
      <c r="CJW54" s="8"/>
      <c r="CJX54" s="8"/>
      <c r="CJY54" s="8"/>
      <c r="CJZ54" s="8"/>
      <c r="CKA54" s="8"/>
      <c r="CKB54" s="8"/>
      <c r="CKC54" s="8"/>
      <c r="CKD54" s="8"/>
      <c r="CKE54" s="8"/>
      <c r="CKF54" s="8"/>
      <c r="CKG54" s="8"/>
      <c r="CKH54" s="8"/>
      <c r="CKI54" s="8"/>
      <c r="CKJ54" s="8"/>
      <c r="CKK54" s="8"/>
      <c r="CKL54" s="8"/>
      <c r="CKM54" s="8"/>
      <c r="CKN54" s="8"/>
      <c r="CKO54" s="8"/>
      <c r="CKP54" s="8"/>
      <c r="CKQ54" s="8"/>
      <c r="CKR54" s="8"/>
      <c r="CKS54" s="8"/>
      <c r="CKT54" s="8"/>
      <c r="CKU54" s="8"/>
      <c r="CKV54" s="8"/>
      <c r="CKW54" s="8"/>
      <c r="CKX54" s="8"/>
      <c r="CKY54" s="8"/>
      <c r="CKZ54" s="8"/>
      <c r="CLA54" s="8"/>
      <c r="CLB54" s="8"/>
      <c r="CLC54" s="8"/>
      <c r="CLD54" s="8"/>
      <c r="CLE54" s="8"/>
      <c r="CLF54" s="8"/>
      <c r="CLG54" s="8"/>
      <c r="CLH54" s="8"/>
      <c r="CLI54" s="8"/>
      <c r="CLJ54" s="8"/>
      <c r="CLK54" s="8"/>
      <c r="CLL54" s="8"/>
      <c r="CLM54" s="8"/>
      <c r="CLN54" s="8"/>
      <c r="CLO54" s="8"/>
      <c r="CLP54" s="8"/>
      <c r="CLQ54" s="8"/>
      <c r="CLR54" s="8"/>
      <c r="CLS54" s="8"/>
      <c r="CLT54" s="8"/>
      <c r="CLU54" s="8"/>
      <c r="CLV54" s="8"/>
      <c r="CLW54" s="8"/>
      <c r="CLX54" s="8"/>
      <c r="CLY54" s="8"/>
      <c r="CLZ54" s="8"/>
      <c r="CMA54" s="8"/>
      <c r="CMB54" s="8"/>
      <c r="CMC54" s="8"/>
      <c r="CMD54" s="8"/>
      <c r="CME54" s="8"/>
      <c r="CMF54" s="8"/>
      <c r="CMG54" s="8"/>
      <c r="CMH54" s="8"/>
      <c r="CMI54" s="8"/>
      <c r="CMJ54" s="8"/>
      <c r="CMK54" s="8"/>
      <c r="CML54" s="8"/>
      <c r="CMM54" s="8"/>
      <c r="CMN54" s="8"/>
      <c r="CMO54" s="8"/>
      <c r="CMP54" s="8"/>
      <c r="CMQ54" s="8"/>
      <c r="CMR54" s="8"/>
      <c r="CMS54" s="8"/>
      <c r="CMT54" s="8"/>
      <c r="CMU54" s="8"/>
      <c r="CMV54" s="8"/>
      <c r="CMW54" s="8"/>
      <c r="CMX54" s="8"/>
      <c r="CMY54" s="8"/>
      <c r="CMZ54" s="8"/>
      <c r="CNA54" s="8"/>
      <c r="CNB54" s="8"/>
      <c r="CNC54" s="8"/>
      <c r="CND54" s="8"/>
      <c r="CNE54" s="8"/>
      <c r="CNF54" s="8"/>
      <c r="CNG54" s="8"/>
      <c r="CNH54" s="8"/>
      <c r="CNI54" s="8"/>
      <c r="CNJ54" s="8"/>
      <c r="CNK54" s="8"/>
      <c r="CNL54" s="8"/>
      <c r="CNM54" s="8"/>
      <c r="CNN54" s="8"/>
      <c r="CNO54" s="8"/>
      <c r="CNP54" s="8"/>
      <c r="CNQ54" s="8"/>
      <c r="CNR54" s="8"/>
      <c r="CNS54" s="8"/>
      <c r="CNT54" s="8"/>
      <c r="CNU54" s="8"/>
      <c r="CNV54" s="8"/>
      <c r="CNW54" s="8"/>
      <c r="CNX54" s="8"/>
      <c r="CNY54" s="8"/>
      <c r="CNZ54" s="8"/>
      <c r="COA54" s="8"/>
      <c r="COB54" s="8"/>
      <c r="COC54" s="8"/>
      <c r="COD54" s="8"/>
      <c r="COE54" s="8"/>
      <c r="COF54" s="8"/>
      <c r="COG54" s="8"/>
      <c r="COH54" s="8"/>
      <c r="COI54" s="8"/>
      <c r="COJ54" s="8"/>
      <c r="COK54" s="8"/>
      <c r="COL54" s="8"/>
      <c r="COM54" s="8"/>
      <c r="CON54" s="8"/>
      <c r="COO54" s="8"/>
      <c r="COP54" s="8"/>
      <c r="COQ54" s="8"/>
      <c r="COR54" s="8"/>
      <c r="COS54" s="8"/>
      <c r="COT54" s="8"/>
      <c r="COU54" s="8"/>
      <c r="COV54" s="8"/>
      <c r="COW54" s="8"/>
      <c r="COX54" s="8"/>
      <c r="COY54" s="8"/>
      <c r="COZ54" s="8"/>
      <c r="CPA54" s="8"/>
      <c r="CPB54" s="8"/>
      <c r="CPC54" s="8"/>
      <c r="CPD54" s="8"/>
      <c r="CPE54" s="8"/>
      <c r="CPF54" s="8"/>
      <c r="CPG54" s="8"/>
      <c r="CPH54" s="8"/>
      <c r="CPI54" s="8"/>
      <c r="CPJ54" s="8"/>
      <c r="CPK54" s="8"/>
      <c r="CPL54" s="8"/>
      <c r="CPM54" s="8"/>
      <c r="CPN54" s="8"/>
      <c r="CPO54" s="8"/>
      <c r="CPP54" s="8"/>
      <c r="CPQ54" s="8"/>
      <c r="CPR54" s="8"/>
      <c r="CPS54" s="8"/>
      <c r="CPT54" s="8"/>
      <c r="CPU54" s="8"/>
      <c r="CPV54" s="8"/>
      <c r="CPW54" s="8"/>
      <c r="CPX54" s="8"/>
      <c r="CPY54" s="8"/>
      <c r="CPZ54" s="8"/>
      <c r="CQA54" s="8"/>
      <c r="CQB54" s="8"/>
      <c r="CQC54" s="8"/>
      <c r="CQD54" s="8"/>
      <c r="CQE54" s="8"/>
      <c r="CQF54" s="8"/>
      <c r="CQG54" s="8"/>
      <c r="CQH54" s="8"/>
      <c r="CQI54" s="8"/>
      <c r="CQJ54" s="8"/>
      <c r="CQK54" s="8"/>
      <c r="CQL54" s="8"/>
      <c r="CQM54" s="8"/>
      <c r="CQN54" s="8"/>
      <c r="CQO54" s="8"/>
      <c r="CQP54" s="8"/>
      <c r="CQQ54" s="8"/>
      <c r="CQR54" s="8"/>
      <c r="CQS54" s="8"/>
      <c r="CQT54" s="8"/>
      <c r="CQU54" s="8"/>
      <c r="CQV54" s="8"/>
      <c r="CQW54" s="8"/>
      <c r="CQX54" s="8"/>
      <c r="CQY54" s="8"/>
      <c r="CQZ54" s="8"/>
      <c r="CRA54" s="8"/>
      <c r="CRB54" s="8"/>
      <c r="CRC54" s="8"/>
      <c r="CRD54" s="8"/>
      <c r="CRE54" s="8"/>
      <c r="CRF54" s="8"/>
      <c r="CRG54" s="8"/>
      <c r="CRH54" s="8"/>
      <c r="CRI54" s="8"/>
      <c r="CRJ54" s="8"/>
      <c r="CRK54" s="8"/>
      <c r="CRL54" s="8"/>
      <c r="CRM54" s="8"/>
      <c r="CRN54" s="8"/>
      <c r="CRO54" s="8"/>
      <c r="CRP54" s="8"/>
      <c r="CRQ54" s="8"/>
      <c r="CRR54" s="8"/>
      <c r="CRS54" s="8"/>
      <c r="CRT54" s="8"/>
      <c r="CRU54" s="8"/>
      <c r="CRV54" s="8"/>
      <c r="CRW54" s="8"/>
      <c r="CRX54" s="8"/>
      <c r="CRY54" s="8"/>
      <c r="CRZ54" s="8"/>
      <c r="CSA54" s="8"/>
      <c r="CSB54" s="8"/>
      <c r="CSC54" s="8"/>
      <c r="CSD54" s="8"/>
      <c r="CSE54" s="8"/>
      <c r="CSF54" s="8"/>
      <c r="CSG54" s="8"/>
      <c r="CSH54" s="8"/>
      <c r="CSI54" s="8"/>
      <c r="CSJ54" s="8"/>
      <c r="CSK54" s="8"/>
      <c r="CSL54" s="8"/>
      <c r="CSM54" s="8"/>
      <c r="CSN54" s="8"/>
      <c r="CSO54" s="8"/>
      <c r="CSP54" s="8"/>
      <c r="CSQ54" s="8"/>
      <c r="CSR54" s="8"/>
      <c r="CSS54" s="8"/>
      <c r="CST54" s="8"/>
      <c r="CSU54" s="8"/>
      <c r="CSV54" s="8"/>
      <c r="CSW54" s="8"/>
      <c r="CSX54" s="8"/>
      <c r="CSY54" s="8"/>
      <c r="CSZ54" s="8"/>
      <c r="CTA54" s="8"/>
      <c r="CTB54" s="8"/>
      <c r="CTC54" s="8"/>
      <c r="CTD54" s="8"/>
      <c r="CTE54" s="8"/>
      <c r="CTF54" s="8"/>
      <c r="CTG54" s="8"/>
      <c r="CTH54" s="8"/>
      <c r="CTI54" s="8"/>
      <c r="CTJ54" s="8"/>
      <c r="CTK54" s="8"/>
      <c r="CTL54" s="8"/>
      <c r="CTM54" s="8"/>
      <c r="CTN54" s="8"/>
      <c r="CTO54" s="8"/>
      <c r="CTP54" s="8"/>
      <c r="CTQ54" s="8"/>
      <c r="CTR54" s="8"/>
      <c r="CTS54" s="8"/>
      <c r="CTT54" s="8"/>
      <c r="CTU54" s="8"/>
      <c r="CTV54" s="8"/>
      <c r="CTW54" s="8"/>
      <c r="CTX54" s="8"/>
      <c r="CTY54" s="8"/>
      <c r="CTZ54" s="8"/>
      <c r="CUA54" s="8"/>
      <c r="CUB54" s="8"/>
      <c r="CUC54" s="8"/>
      <c r="CUD54" s="8"/>
      <c r="CUE54" s="8"/>
      <c r="CUF54" s="8"/>
      <c r="CUG54" s="8"/>
      <c r="CUH54" s="8"/>
      <c r="CUI54" s="8"/>
      <c r="CUJ54" s="8"/>
      <c r="CUK54" s="8"/>
      <c r="CUL54" s="8"/>
      <c r="CUM54" s="8"/>
      <c r="CUN54" s="8"/>
      <c r="CUO54" s="8"/>
      <c r="CUP54" s="8"/>
      <c r="CUQ54" s="8"/>
      <c r="CUR54" s="8"/>
      <c r="CUS54" s="8"/>
      <c r="CUT54" s="8"/>
      <c r="CUU54" s="8"/>
      <c r="CUV54" s="8"/>
      <c r="CUW54" s="8"/>
      <c r="CUX54" s="8"/>
      <c r="CUY54" s="8"/>
      <c r="CUZ54" s="8"/>
      <c r="CVA54" s="8"/>
      <c r="CVB54" s="8"/>
      <c r="CVC54" s="8"/>
      <c r="CVD54" s="8"/>
      <c r="CVE54" s="8"/>
      <c r="CVF54" s="8"/>
      <c r="CVG54" s="8"/>
      <c r="CVH54" s="8"/>
      <c r="CVI54" s="8"/>
      <c r="CVJ54" s="8"/>
      <c r="CVK54" s="8"/>
      <c r="CVL54" s="8"/>
      <c r="CVM54" s="8"/>
      <c r="CVN54" s="8"/>
      <c r="CVO54" s="8"/>
      <c r="CVP54" s="8"/>
      <c r="CVQ54" s="8"/>
      <c r="CVR54" s="8"/>
      <c r="CVS54" s="8"/>
      <c r="CVT54" s="8"/>
      <c r="CVU54" s="8"/>
      <c r="CVV54" s="8"/>
      <c r="CVW54" s="8"/>
      <c r="CVX54" s="8"/>
      <c r="CVY54" s="8"/>
      <c r="CVZ54" s="8"/>
      <c r="CWA54" s="8"/>
      <c r="CWB54" s="8"/>
      <c r="CWC54" s="8"/>
      <c r="CWD54" s="8"/>
      <c r="CWE54" s="8"/>
      <c r="CWF54" s="8"/>
      <c r="CWG54" s="8"/>
      <c r="CWH54" s="8"/>
      <c r="CWI54" s="8"/>
      <c r="CWJ54" s="8"/>
      <c r="CWK54" s="8"/>
      <c r="CWL54" s="8"/>
      <c r="CWM54" s="8"/>
      <c r="CWN54" s="8"/>
      <c r="CWO54" s="8"/>
      <c r="CWP54" s="8"/>
      <c r="CWQ54" s="8"/>
      <c r="CWR54" s="8"/>
      <c r="CWS54" s="8"/>
      <c r="CWT54" s="8"/>
      <c r="CWU54" s="8"/>
      <c r="CWV54" s="8"/>
      <c r="CWW54" s="8"/>
      <c r="CWX54" s="8"/>
      <c r="CWY54" s="8"/>
      <c r="CWZ54" s="8"/>
      <c r="CXA54" s="8"/>
      <c r="CXB54" s="8"/>
      <c r="CXC54" s="8"/>
      <c r="CXD54" s="8"/>
      <c r="CXE54" s="8"/>
      <c r="CXF54" s="8"/>
      <c r="CXG54" s="8"/>
      <c r="CXH54" s="8"/>
      <c r="CXI54" s="8"/>
      <c r="CXJ54" s="8"/>
      <c r="CXK54" s="8"/>
      <c r="CXL54" s="8"/>
      <c r="CXM54" s="8"/>
      <c r="CXN54" s="8"/>
      <c r="CXO54" s="8"/>
      <c r="CXP54" s="8"/>
      <c r="CXQ54" s="8"/>
      <c r="CXR54" s="8"/>
      <c r="CXS54" s="8"/>
      <c r="CXT54" s="8"/>
      <c r="CXU54" s="8"/>
      <c r="CXV54" s="8"/>
      <c r="CXW54" s="8"/>
      <c r="CXX54" s="8"/>
      <c r="CXY54" s="8"/>
      <c r="CXZ54" s="8"/>
      <c r="CYA54" s="8"/>
      <c r="CYB54" s="8"/>
      <c r="CYC54" s="8"/>
      <c r="CYD54" s="8"/>
      <c r="CYE54" s="8"/>
      <c r="CYF54" s="8"/>
      <c r="CYG54" s="8"/>
      <c r="CYH54" s="8"/>
      <c r="CYI54" s="8"/>
      <c r="CYJ54" s="8"/>
      <c r="CYK54" s="8"/>
      <c r="CYL54" s="8"/>
      <c r="CYM54" s="8"/>
      <c r="CYN54" s="8"/>
      <c r="CYO54" s="8"/>
      <c r="CYP54" s="8"/>
      <c r="CYQ54" s="8"/>
      <c r="CYR54" s="8"/>
      <c r="CYS54" s="8"/>
      <c r="CYT54" s="8"/>
      <c r="CYU54" s="8"/>
      <c r="CYV54" s="8"/>
      <c r="CYW54" s="8"/>
      <c r="CYX54" s="8"/>
      <c r="CYY54" s="8"/>
      <c r="CYZ54" s="8"/>
      <c r="CZA54" s="8"/>
      <c r="CZB54" s="8"/>
      <c r="CZC54" s="8"/>
      <c r="CZD54" s="8"/>
      <c r="CZE54" s="8"/>
      <c r="CZF54" s="8"/>
      <c r="CZG54" s="8"/>
      <c r="CZH54" s="8"/>
      <c r="CZI54" s="8"/>
      <c r="CZJ54" s="8"/>
      <c r="CZK54" s="8"/>
      <c r="CZL54" s="8"/>
      <c r="CZM54" s="8"/>
      <c r="CZN54" s="8"/>
      <c r="CZO54" s="8"/>
      <c r="CZP54" s="8"/>
      <c r="CZQ54" s="8"/>
      <c r="CZR54" s="8"/>
      <c r="CZS54" s="8"/>
      <c r="CZT54" s="8"/>
      <c r="CZU54" s="8"/>
      <c r="CZV54" s="8"/>
      <c r="CZW54" s="8"/>
      <c r="CZX54" s="8"/>
      <c r="CZY54" s="8"/>
      <c r="CZZ54" s="8"/>
      <c r="DAA54" s="8"/>
      <c r="DAB54" s="8"/>
      <c r="DAC54" s="8"/>
      <c r="DAD54" s="8"/>
      <c r="DAE54" s="8"/>
      <c r="DAF54" s="8"/>
      <c r="DAG54" s="8"/>
      <c r="DAH54" s="8"/>
      <c r="DAI54" s="8"/>
      <c r="DAJ54" s="8"/>
      <c r="DAK54" s="8"/>
      <c r="DAL54" s="8"/>
      <c r="DAM54" s="8"/>
      <c r="DAN54" s="8"/>
      <c r="DAO54" s="8"/>
      <c r="DAP54" s="8"/>
      <c r="DAQ54" s="8"/>
      <c r="DAR54" s="8"/>
      <c r="DAS54" s="8"/>
      <c r="DAT54" s="8"/>
      <c r="DAU54" s="8"/>
      <c r="DAV54" s="8"/>
      <c r="DAW54" s="8"/>
      <c r="DAX54" s="8"/>
      <c r="DAY54" s="8"/>
      <c r="DAZ54" s="8"/>
      <c r="DBA54" s="8"/>
      <c r="DBB54" s="8"/>
      <c r="DBC54" s="8"/>
      <c r="DBD54" s="8"/>
      <c r="DBE54" s="8"/>
      <c r="DBF54" s="8"/>
      <c r="DBG54" s="8"/>
      <c r="DBH54" s="8"/>
      <c r="DBI54" s="8"/>
      <c r="DBJ54" s="8"/>
      <c r="DBK54" s="8"/>
      <c r="DBL54" s="8"/>
      <c r="DBM54" s="8"/>
      <c r="DBN54" s="8"/>
      <c r="DBO54" s="8"/>
      <c r="DBP54" s="8"/>
      <c r="DBQ54" s="8"/>
      <c r="DBR54" s="8"/>
      <c r="DBS54" s="8"/>
      <c r="DBT54" s="8"/>
      <c r="DBU54" s="8"/>
      <c r="DBV54" s="8"/>
      <c r="DBW54" s="8"/>
      <c r="DBX54" s="8"/>
      <c r="DBY54" s="8"/>
      <c r="DBZ54" s="8"/>
      <c r="DCA54" s="8"/>
      <c r="DCB54" s="8"/>
      <c r="DCC54" s="8"/>
      <c r="DCD54" s="8"/>
      <c r="DCE54" s="8"/>
      <c r="DCF54" s="8"/>
      <c r="DCG54" s="8"/>
      <c r="DCH54" s="8"/>
      <c r="DCI54" s="8"/>
      <c r="DCJ54" s="8"/>
      <c r="DCK54" s="8"/>
      <c r="DCL54" s="8"/>
      <c r="DCM54" s="8"/>
      <c r="DCN54" s="8"/>
      <c r="DCO54" s="8"/>
      <c r="DCP54" s="8"/>
      <c r="DCQ54" s="8"/>
      <c r="DCR54" s="8"/>
      <c r="DCS54" s="8"/>
      <c r="DCT54" s="8"/>
      <c r="DCU54" s="8"/>
      <c r="DCV54" s="8"/>
      <c r="DCW54" s="8"/>
      <c r="DCX54" s="8"/>
      <c r="DCY54" s="8"/>
      <c r="DCZ54" s="8"/>
      <c r="DDA54" s="8"/>
      <c r="DDB54" s="8"/>
      <c r="DDC54" s="8"/>
      <c r="DDD54" s="8"/>
      <c r="DDE54" s="8"/>
      <c r="DDF54" s="8"/>
      <c r="DDG54" s="8"/>
      <c r="DDH54" s="8"/>
      <c r="DDI54" s="8"/>
      <c r="DDJ54" s="8"/>
      <c r="DDK54" s="8"/>
      <c r="DDL54" s="8"/>
      <c r="DDM54" s="8"/>
      <c r="DDN54" s="8"/>
      <c r="DDO54" s="8"/>
      <c r="DDP54" s="8"/>
      <c r="DDQ54" s="8"/>
      <c r="DDR54" s="8"/>
      <c r="DDS54" s="8"/>
      <c r="DDT54" s="8"/>
      <c r="DDU54" s="8"/>
      <c r="DDV54" s="8"/>
      <c r="DDW54" s="8"/>
      <c r="DDX54" s="8"/>
      <c r="DDY54" s="8"/>
      <c r="DDZ54" s="8"/>
      <c r="DEA54" s="8"/>
      <c r="DEB54" s="8"/>
      <c r="DEC54" s="8"/>
      <c r="DED54" s="8"/>
      <c r="DEE54" s="8"/>
      <c r="DEF54" s="8"/>
      <c r="DEG54" s="8"/>
      <c r="DEH54" s="8"/>
      <c r="DEI54" s="8"/>
      <c r="DEJ54" s="8"/>
      <c r="DEK54" s="8"/>
      <c r="DEL54" s="8"/>
      <c r="DEM54" s="8"/>
      <c r="DEN54" s="8"/>
      <c r="DEO54" s="8"/>
      <c r="DEP54" s="8"/>
      <c r="DEQ54" s="8"/>
      <c r="DER54" s="8"/>
      <c r="DES54" s="8"/>
      <c r="DET54" s="8"/>
      <c r="DEU54" s="8"/>
      <c r="DEV54" s="8"/>
      <c r="DEW54" s="8"/>
      <c r="DEX54" s="8"/>
      <c r="DEY54" s="8"/>
      <c r="DEZ54" s="8"/>
      <c r="DFA54" s="8"/>
      <c r="DFB54" s="8"/>
      <c r="DFC54" s="8"/>
      <c r="DFD54" s="8"/>
      <c r="DFE54" s="8"/>
      <c r="DFF54" s="8"/>
      <c r="DFG54" s="8"/>
      <c r="DFH54" s="8"/>
      <c r="DFI54" s="8"/>
      <c r="DFJ54" s="8"/>
      <c r="DFK54" s="8"/>
      <c r="DFL54" s="8"/>
      <c r="DFM54" s="8"/>
      <c r="DFN54" s="8"/>
      <c r="DFO54" s="8"/>
      <c r="DFP54" s="8"/>
      <c r="DFQ54" s="8"/>
      <c r="DFR54" s="8"/>
      <c r="DFS54" s="8"/>
      <c r="DFT54" s="8"/>
      <c r="DFU54" s="8"/>
      <c r="DFV54" s="8"/>
      <c r="DFW54" s="8"/>
      <c r="DFX54" s="8"/>
      <c r="DFY54" s="8"/>
      <c r="DFZ54" s="8"/>
      <c r="DGA54" s="8"/>
      <c r="DGB54" s="8"/>
      <c r="DGC54" s="8"/>
      <c r="DGD54" s="8"/>
      <c r="DGE54" s="8"/>
      <c r="DGF54" s="8"/>
      <c r="DGG54" s="8"/>
      <c r="DGH54" s="8"/>
      <c r="DGI54" s="8"/>
      <c r="DGJ54" s="8"/>
      <c r="DGK54" s="8"/>
      <c r="DGL54" s="8"/>
      <c r="DGM54" s="8"/>
      <c r="DGN54" s="8"/>
      <c r="DGO54" s="8"/>
      <c r="DGP54" s="8"/>
      <c r="DGQ54" s="8"/>
      <c r="DGR54" s="8"/>
      <c r="DGS54" s="8"/>
      <c r="DGT54" s="8"/>
      <c r="DGU54" s="8"/>
      <c r="DGV54" s="8"/>
      <c r="DGW54" s="8"/>
      <c r="DGX54" s="8"/>
      <c r="DGY54" s="8"/>
      <c r="DGZ54" s="8"/>
      <c r="DHA54" s="8"/>
      <c r="DHB54" s="8"/>
      <c r="DHC54" s="8"/>
      <c r="DHD54" s="8"/>
      <c r="DHE54" s="8"/>
      <c r="DHF54" s="8"/>
      <c r="DHG54" s="8"/>
      <c r="DHH54" s="8"/>
      <c r="DHI54" s="8"/>
      <c r="DHJ54" s="8"/>
      <c r="DHK54" s="8"/>
      <c r="DHL54" s="8"/>
      <c r="DHM54" s="8"/>
      <c r="DHN54" s="8"/>
      <c r="DHO54" s="8"/>
      <c r="DHP54" s="8"/>
      <c r="DHQ54" s="8"/>
      <c r="DHR54" s="8"/>
      <c r="DHS54" s="8"/>
      <c r="DHT54" s="8"/>
      <c r="DHU54" s="8"/>
      <c r="DHV54" s="8"/>
      <c r="DHW54" s="8"/>
      <c r="DHX54" s="8"/>
      <c r="DHY54" s="8"/>
      <c r="DHZ54" s="8"/>
      <c r="DIA54" s="8"/>
      <c r="DIB54" s="8"/>
      <c r="DIC54" s="8"/>
      <c r="DID54" s="8"/>
      <c r="DIE54" s="8"/>
      <c r="DIF54" s="8"/>
      <c r="DIG54" s="8"/>
      <c r="DIH54" s="8"/>
      <c r="DII54" s="8"/>
      <c r="DIJ54" s="8"/>
      <c r="DIK54" s="8"/>
      <c r="DIL54" s="8"/>
      <c r="DIM54" s="8"/>
      <c r="DIN54" s="8"/>
      <c r="DIO54" s="8"/>
      <c r="DIP54" s="8"/>
      <c r="DIQ54" s="8"/>
      <c r="DIR54" s="8"/>
      <c r="DIS54" s="8"/>
      <c r="DIT54" s="8"/>
      <c r="DIU54" s="8"/>
      <c r="DIV54" s="8"/>
      <c r="DIW54" s="8"/>
      <c r="DIX54" s="8"/>
      <c r="DIY54" s="8"/>
      <c r="DIZ54" s="8"/>
      <c r="DJA54" s="8"/>
      <c r="DJB54" s="8"/>
      <c r="DJC54" s="8"/>
      <c r="DJD54" s="8"/>
      <c r="DJE54" s="8"/>
      <c r="DJF54" s="8"/>
      <c r="DJG54" s="8"/>
      <c r="DJH54" s="8"/>
      <c r="DJI54" s="8"/>
      <c r="DJJ54" s="8"/>
      <c r="DJK54" s="8"/>
      <c r="DJL54" s="8"/>
      <c r="DJM54" s="8"/>
      <c r="DJN54" s="8"/>
      <c r="DJO54" s="8"/>
      <c r="DJP54" s="8"/>
      <c r="DJQ54" s="8"/>
      <c r="DJR54" s="8"/>
      <c r="DJS54" s="8"/>
      <c r="DJT54" s="8"/>
      <c r="DJU54" s="8"/>
      <c r="DJV54" s="8"/>
      <c r="DJW54" s="8"/>
      <c r="DJX54" s="8"/>
      <c r="DJY54" s="8"/>
      <c r="DJZ54" s="8"/>
      <c r="DKA54" s="8"/>
      <c r="DKB54" s="8"/>
      <c r="DKC54" s="8"/>
      <c r="DKD54" s="8"/>
      <c r="DKE54" s="8"/>
      <c r="DKF54" s="8"/>
      <c r="DKG54" s="8"/>
      <c r="DKH54" s="8"/>
      <c r="DKI54" s="8"/>
      <c r="DKJ54" s="8"/>
      <c r="DKK54" s="8"/>
      <c r="DKL54" s="8"/>
      <c r="DKM54" s="8"/>
      <c r="DKN54" s="8"/>
      <c r="DKO54" s="8"/>
      <c r="DKP54" s="8"/>
      <c r="DKQ54" s="8"/>
      <c r="DKR54" s="8"/>
      <c r="DKS54" s="8"/>
      <c r="DKT54" s="8"/>
      <c r="DKU54" s="8"/>
      <c r="DKV54" s="8"/>
      <c r="DKW54" s="8"/>
      <c r="DKX54" s="8"/>
      <c r="DKY54" s="8"/>
      <c r="DKZ54" s="8"/>
      <c r="DLA54" s="8"/>
      <c r="DLB54" s="8"/>
      <c r="DLC54" s="8"/>
      <c r="DLD54" s="8"/>
      <c r="DLE54" s="8"/>
      <c r="DLF54" s="8"/>
      <c r="DLG54" s="8"/>
      <c r="DLH54" s="8"/>
      <c r="DLI54" s="8"/>
      <c r="DLJ54" s="8"/>
      <c r="DLK54" s="8"/>
      <c r="DLL54" s="8"/>
      <c r="DLM54" s="8"/>
      <c r="DLN54" s="8"/>
      <c r="DLO54" s="8"/>
      <c r="DLP54" s="8"/>
      <c r="DLQ54" s="8"/>
      <c r="DLR54" s="8"/>
      <c r="DLS54" s="8"/>
      <c r="DLT54" s="8"/>
      <c r="DLU54" s="8"/>
      <c r="DLV54" s="8"/>
      <c r="DLW54" s="8"/>
      <c r="DLX54" s="8"/>
      <c r="DLY54" s="8"/>
      <c r="DLZ54" s="8"/>
      <c r="DMA54" s="8"/>
      <c r="DMB54" s="8"/>
      <c r="DMC54" s="8"/>
      <c r="DMD54" s="8"/>
      <c r="DME54" s="8"/>
      <c r="DMF54" s="8"/>
      <c r="DMG54" s="8"/>
      <c r="DMH54" s="8"/>
      <c r="DMI54" s="8"/>
      <c r="DMJ54" s="8"/>
      <c r="DMK54" s="8"/>
      <c r="DML54" s="8"/>
      <c r="DMM54" s="8"/>
      <c r="DMN54" s="8"/>
      <c r="DMO54" s="8"/>
      <c r="DMP54" s="8"/>
      <c r="DMQ54" s="8"/>
      <c r="DMR54" s="8"/>
      <c r="DMS54" s="8"/>
      <c r="DMT54" s="8"/>
      <c r="DMU54" s="8"/>
      <c r="DMV54" s="8"/>
      <c r="DMW54" s="8"/>
      <c r="DMX54" s="8"/>
      <c r="DMY54" s="8"/>
      <c r="DMZ54" s="8"/>
      <c r="DNA54" s="8"/>
      <c r="DNB54" s="8"/>
      <c r="DNC54" s="8"/>
      <c r="DND54" s="8"/>
      <c r="DNE54" s="8"/>
      <c r="DNF54" s="8"/>
      <c r="DNG54" s="8"/>
      <c r="DNH54" s="8"/>
      <c r="DNI54" s="8"/>
      <c r="DNJ54" s="8"/>
      <c r="DNK54" s="8"/>
      <c r="DNL54" s="8"/>
      <c r="DNM54" s="8"/>
      <c r="DNN54" s="8"/>
      <c r="DNO54" s="8"/>
      <c r="DNP54" s="8"/>
      <c r="DNQ54" s="8"/>
      <c r="DNR54" s="8"/>
      <c r="DNS54" s="8"/>
      <c r="DNT54" s="8"/>
      <c r="DNU54" s="8"/>
      <c r="DNV54" s="8"/>
      <c r="DNW54" s="8"/>
      <c r="DNX54" s="8"/>
      <c r="DNY54" s="8"/>
      <c r="DNZ54" s="8"/>
      <c r="DOA54" s="8"/>
      <c r="DOB54" s="8"/>
      <c r="DOC54" s="8"/>
      <c r="DOD54" s="8"/>
      <c r="DOE54" s="8"/>
      <c r="DOF54" s="8"/>
      <c r="DOG54" s="8"/>
      <c r="DOH54" s="8"/>
      <c r="DOI54" s="8"/>
      <c r="DOJ54" s="8"/>
      <c r="DOK54" s="8"/>
      <c r="DOL54" s="8"/>
      <c r="DOM54" s="8"/>
      <c r="DON54" s="8"/>
      <c r="DOO54" s="8"/>
      <c r="DOP54" s="8"/>
      <c r="DOQ54" s="8"/>
      <c r="DOR54" s="8"/>
      <c r="DOS54" s="8"/>
      <c r="DOT54" s="8"/>
      <c r="DOU54" s="8"/>
      <c r="DOV54" s="8"/>
      <c r="DOW54" s="8"/>
      <c r="DOX54" s="8"/>
      <c r="DOY54" s="8"/>
      <c r="DOZ54" s="8"/>
      <c r="DPA54" s="8"/>
      <c r="DPB54" s="8"/>
      <c r="DPC54" s="8"/>
      <c r="DPD54" s="8"/>
      <c r="DPE54" s="8"/>
      <c r="DPF54" s="8"/>
      <c r="DPG54" s="8"/>
      <c r="DPH54" s="8"/>
      <c r="DPI54" s="8"/>
      <c r="DPJ54" s="8"/>
      <c r="DPK54" s="8"/>
      <c r="DPL54" s="8"/>
      <c r="DPM54" s="8"/>
      <c r="DPN54" s="8"/>
      <c r="DPO54" s="8"/>
      <c r="DPP54" s="8"/>
      <c r="DPQ54" s="8"/>
      <c r="DPR54" s="8"/>
      <c r="DPS54" s="8"/>
      <c r="DPT54" s="8"/>
      <c r="DPU54" s="8"/>
      <c r="DPV54" s="8"/>
      <c r="DPW54" s="8"/>
      <c r="DPX54" s="8"/>
      <c r="DPY54" s="8"/>
      <c r="DPZ54" s="8"/>
      <c r="DQA54" s="8"/>
      <c r="DQB54" s="8"/>
      <c r="DQC54" s="8"/>
      <c r="DQD54" s="8"/>
      <c r="DQE54" s="8"/>
      <c r="DQF54" s="8"/>
      <c r="DQG54" s="8"/>
      <c r="DQH54" s="8"/>
      <c r="DQI54" s="8"/>
      <c r="DQJ54" s="8"/>
      <c r="DQK54" s="8"/>
      <c r="DQL54" s="8"/>
      <c r="DQM54" s="8"/>
      <c r="DQN54" s="8"/>
      <c r="DQO54" s="8"/>
      <c r="DQP54" s="8"/>
      <c r="DQQ54" s="8"/>
      <c r="DQR54" s="8"/>
      <c r="DQS54" s="8"/>
      <c r="DQT54" s="8"/>
      <c r="DQU54" s="8"/>
      <c r="DQV54" s="8"/>
      <c r="DQW54" s="8"/>
      <c r="DQX54" s="8"/>
      <c r="DQY54" s="8"/>
      <c r="DQZ54" s="8"/>
      <c r="DRA54" s="8"/>
      <c r="DRB54" s="8"/>
      <c r="DRC54" s="8"/>
      <c r="DRD54" s="8"/>
      <c r="DRE54" s="8"/>
      <c r="DRF54" s="8"/>
      <c r="DRG54" s="8"/>
      <c r="DRH54" s="8"/>
      <c r="DRI54" s="8"/>
      <c r="DRJ54" s="8"/>
      <c r="DRK54" s="8"/>
      <c r="DRL54" s="8"/>
      <c r="DRM54" s="8"/>
      <c r="DRN54" s="8"/>
      <c r="DRO54" s="8"/>
      <c r="DRP54" s="8"/>
      <c r="DRQ54" s="8"/>
      <c r="DRR54" s="8"/>
      <c r="DRS54" s="8"/>
      <c r="DRT54" s="8"/>
      <c r="DRU54" s="8"/>
      <c r="DRV54" s="8"/>
      <c r="DRW54" s="8"/>
      <c r="DRX54" s="8"/>
      <c r="DRY54" s="8"/>
      <c r="DRZ54" s="8"/>
      <c r="DSA54" s="8"/>
      <c r="DSB54" s="8"/>
      <c r="DSC54" s="8"/>
      <c r="DSD54" s="8"/>
      <c r="DSE54" s="8"/>
      <c r="DSF54" s="8"/>
      <c r="DSG54" s="8"/>
      <c r="DSH54" s="8"/>
      <c r="DSI54" s="8"/>
      <c r="DSJ54" s="8"/>
      <c r="DSK54" s="8"/>
      <c r="DSL54" s="8"/>
      <c r="DSM54" s="8"/>
      <c r="DSN54" s="8"/>
      <c r="DSO54" s="8"/>
      <c r="DSP54" s="8"/>
      <c r="DSQ54" s="8"/>
      <c r="DSR54" s="8"/>
      <c r="DSS54" s="8"/>
      <c r="DST54" s="8"/>
      <c r="DSU54" s="8"/>
      <c r="DSV54" s="8"/>
      <c r="DSW54" s="8"/>
      <c r="DSX54" s="8"/>
      <c r="DSY54" s="8"/>
      <c r="DSZ54" s="8"/>
      <c r="DTA54" s="8"/>
      <c r="DTB54" s="8"/>
      <c r="DTC54" s="8"/>
      <c r="DTD54" s="8"/>
      <c r="DTE54" s="8"/>
      <c r="DTF54" s="8"/>
      <c r="DTG54" s="8"/>
      <c r="DTH54" s="8"/>
      <c r="DTI54" s="8"/>
      <c r="DTJ54" s="8"/>
      <c r="DTK54" s="8"/>
      <c r="DTL54" s="8"/>
      <c r="DTM54" s="8"/>
      <c r="DTN54" s="8"/>
      <c r="DTO54" s="8"/>
      <c r="DTP54" s="8"/>
      <c r="DTQ54" s="8"/>
      <c r="DTR54" s="8"/>
      <c r="DTS54" s="8"/>
      <c r="DTT54" s="8"/>
      <c r="DTU54" s="8"/>
      <c r="DTV54" s="8"/>
      <c r="DTW54" s="8"/>
      <c r="DTX54" s="8"/>
      <c r="DTY54" s="8"/>
      <c r="DTZ54" s="8"/>
      <c r="DUA54" s="8"/>
      <c r="DUB54" s="8"/>
      <c r="DUC54" s="8"/>
      <c r="DUD54" s="8"/>
      <c r="DUE54" s="8"/>
      <c r="DUF54" s="8"/>
      <c r="DUG54" s="8"/>
      <c r="DUH54" s="8"/>
      <c r="DUI54" s="8"/>
      <c r="DUJ54" s="8"/>
      <c r="DUK54" s="8"/>
      <c r="DUL54" s="8"/>
      <c r="DUM54" s="8"/>
      <c r="DUN54" s="8"/>
      <c r="DUO54" s="8"/>
      <c r="DUP54" s="8"/>
      <c r="DUQ54" s="8"/>
      <c r="DUR54" s="8"/>
      <c r="DUS54" s="8"/>
      <c r="DUT54" s="8"/>
      <c r="DUU54" s="8"/>
      <c r="DUV54" s="8"/>
      <c r="DUW54" s="8"/>
      <c r="DUX54" s="8"/>
      <c r="DUY54" s="8"/>
      <c r="DUZ54" s="8"/>
      <c r="DVA54" s="8"/>
      <c r="DVB54" s="8"/>
      <c r="DVC54" s="8"/>
      <c r="DVD54" s="8"/>
      <c r="DVE54" s="8"/>
      <c r="DVF54" s="8"/>
      <c r="DVG54" s="8"/>
      <c r="DVH54" s="8"/>
      <c r="DVI54" s="8"/>
      <c r="DVJ54" s="8"/>
      <c r="DVK54" s="8"/>
      <c r="DVL54" s="8"/>
      <c r="DVM54" s="8"/>
      <c r="DVN54" s="8"/>
      <c r="DVO54" s="8"/>
      <c r="DVP54" s="8"/>
      <c r="DVQ54" s="8"/>
      <c r="DVR54" s="8"/>
      <c r="DVS54" s="8"/>
      <c r="DVT54" s="8"/>
      <c r="DVU54" s="8"/>
      <c r="DVV54" s="8"/>
      <c r="DVW54" s="8"/>
      <c r="DVX54" s="8"/>
      <c r="DVY54" s="8"/>
      <c r="DVZ54" s="8"/>
      <c r="DWA54" s="8"/>
      <c r="DWB54" s="8"/>
      <c r="DWC54" s="8"/>
      <c r="DWD54" s="8"/>
      <c r="DWE54" s="8"/>
      <c r="DWF54" s="8"/>
      <c r="DWG54" s="8"/>
      <c r="DWH54" s="8"/>
      <c r="DWI54" s="8"/>
      <c r="DWJ54" s="8"/>
      <c r="DWK54" s="8"/>
      <c r="DWL54" s="8"/>
      <c r="DWM54" s="8"/>
      <c r="DWN54" s="8"/>
      <c r="DWO54" s="8"/>
      <c r="DWP54" s="8"/>
      <c r="DWQ54" s="8"/>
      <c r="DWR54" s="8"/>
      <c r="DWS54" s="8"/>
      <c r="DWT54" s="8"/>
      <c r="DWU54" s="8"/>
      <c r="DWV54" s="8"/>
      <c r="DWW54" s="8"/>
      <c r="DWX54" s="8"/>
      <c r="DWY54" s="8"/>
      <c r="DWZ54" s="8"/>
      <c r="DXA54" s="8"/>
      <c r="DXB54" s="8"/>
      <c r="DXC54" s="8"/>
      <c r="DXD54" s="8"/>
      <c r="DXE54" s="8"/>
      <c r="DXF54" s="8"/>
      <c r="DXG54" s="8"/>
      <c r="DXH54" s="8"/>
      <c r="DXI54" s="8"/>
      <c r="DXJ54" s="8"/>
      <c r="DXK54" s="8"/>
      <c r="DXL54" s="8"/>
      <c r="DXM54" s="8"/>
      <c r="DXN54" s="8"/>
      <c r="DXO54" s="8"/>
      <c r="DXP54" s="8"/>
      <c r="DXQ54" s="8"/>
      <c r="DXR54" s="8"/>
      <c r="DXS54" s="8"/>
      <c r="DXT54" s="8"/>
      <c r="DXU54" s="8"/>
      <c r="DXV54" s="8"/>
      <c r="DXW54" s="8"/>
      <c r="DXX54" s="8"/>
      <c r="DXY54" s="8"/>
      <c r="DXZ54" s="8"/>
      <c r="DYA54" s="8"/>
      <c r="DYB54" s="8"/>
      <c r="DYC54" s="8"/>
      <c r="DYD54" s="8"/>
      <c r="DYE54" s="8"/>
      <c r="DYF54" s="8"/>
      <c r="DYG54" s="8"/>
      <c r="DYH54" s="8"/>
      <c r="DYI54" s="8"/>
      <c r="DYJ54" s="8"/>
      <c r="DYK54" s="8"/>
      <c r="DYL54" s="8"/>
      <c r="DYM54" s="8"/>
      <c r="DYN54" s="8"/>
      <c r="DYO54" s="8"/>
      <c r="DYP54" s="8"/>
      <c r="DYQ54" s="8"/>
      <c r="DYR54" s="8"/>
      <c r="DYS54" s="8"/>
      <c r="DYT54" s="8"/>
      <c r="DYU54" s="8"/>
      <c r="DYV54" s="8"/>
      <c r="DYW54" s="8"/>
      <c r="DYX54" s="8"/>
      <c r="DYY54" s="8"/>
      <c r="DYZ54" s="8"/>
      <c r="DZA54" s="8"/>
      <c r="DZB54" s="8"/>
      <c r="DZC54" s="8"/>
      <c r="DZD54" s="8"/>
      <c r="DZE54" s="8"/>
      <c r="DZF54" s="8"/>
      <c r="DZG54" s="8"/>
      <c r="DZH54" s="8"/>
      <c r="DZI54" s="8"/>
      <c r="DZJ54" s="8"/>
      <c r="DZK54" s="8"/>
      <c r="DZL54" s="8"/>
      <c r="DZM54" s="8"/>
      <c r="DZN54" s="8"/>
      <c r="DZO54" s="8"/>
      <c r="DZP54" s="8"/>
      <c r="DZQ54" s="8"/>
      <c r="DZR54" s="8"/>
      <c r="DZS54" s="8"/>
      <c r="DZT54" s="8"/>
      <c r="DZU54" s="8"/>
      <c r="DZV54" s="8"/>
      <c r="DZW54" s="8"/>
      <c r="DZX54" s="8"/>
      <c r="DZY54" s="8"/>
      <c r="DZZ54" s="8"/>
      <c r="EAA54" s="8"/>
      <c r="EAB54" s="8"/>
      <c r="EAC54" s="8"/>
      <c r="EAD54" s="8"/>
      <c r="EAE54" s="8"/>
      <c r="EAF54" s="8"/>
      <c r="EAG54" s="8"/>
      <c r="EAH54" s="8"/>
      <c r="EAI54" s="8"/>
      <c r="EAJ54" s="8"/>
      <c r="EAK54" s="8"/>
      <c r="EAL54" s="8"/>
      <c r="EAM54" s="8"/>
      <c r="EAN54" s="8"/>
      <c r="EAO54" s="8"/>
      <c r="EAP54" s="8"/>
      <c r="EAQ54" s="8"/>
      <c r="EAR54" s="8"/>
      <c r="EAS54" s="8"/>
      <c r="EAT54" s="8"/>
      <c r="EAU54" s="8"/>
      <c r="EAV54" s="8"/>
      <c r="EAW54" s="8"/>
      <c r="EAX54" s="8"/>
      <c r="EAY54" s="8"/>
      <c r="EAZ54" s="8"/>
      <c r="EBA54" s="8"/>
      <c r="EBB54" s="8"/>
      <c r="EBC54" s="8"/>
      <c r="EBD54" s="8"/>
      <c r="EBE54" s="8"/>
      <c r="EBF54" s="8"/>
      <c r="EBG54" s="8"/>
      <c r="EBH54" s="8"/>
      <c r="EBI54" s="8"/>
      <c r="EBJ54" s="8"/>
      <c r="EBK54" s="8"/>
      <c r="EBL54" s="8"/>
      <c r="EBM54" s="8"/>
      <c r="EBN54" s="8"/>
      <c r="EBO54" s="8"/>
      <c r="EBP54" s="8"/>
      <c r="EBQ54" s="8"/>
      <c r="EBR54" s="8"/>
      <c r="EBS54" s="8"/>
      <c r="EBT54" s="8"/>
      <c r="EBU54" s="8"/>
      <c r="EBV54" s="8"/>
      <c r="EBW54" s="8"/>
      <c r="EBX54" s="8"/>
      <c r="EBY54" s="8"/>
      <c r="EBZ54" s="8"/>
      <c r="ECA54" s="8"/>
      <c r="ECB54" s="8"/>
      <c r="ECC54" s="8"/>
      <c r="ECD54" s="8"/>
      <c r="ECE54" s="8"/>
      <c r="ECF54" s="8"/>
      <c r="ECG54" s="8"/>
      <c r="ECH54" s="8"/>
      <c r="ECI54" s="8"/>
      <c r="ECJ54" s="8"/>
      <c r="ECK54" s="8"/>
      <c r="ECL54" s="8"/>
      <c r="ECM54" s="8"/>
      <c r="ECN54" s="8"/>
      <c r="ECO54" s="8"/>
      <c r="ECP54" s="8"/>
      <c r="ECQ54" s="8"/>
      <c r="ECR54" s="8"/>
      <c r="ECS54" s="8"/>
      <c r="ECT54" s="8"/>
      <c r="ECU54" s="8"/>
      <c r="ECV54" s="8"/>
      <c r="ECW54" s="8"/>
      <c r="ECX54" s="8"/>
      <c r="ECY54" s="8"/>
      <c r="ECZ54" s="8"/>
      <c r="EDA54" s="8"/>
      <c r="EDB54" s="8"/>
      <c r="EDC54" s="8"/>
      <c r="EDD54" s="8"/>
      <c r="EDE54" s="8"/>
      <c r="EDF54" s="8"/>
      <c r="EDG54" s="8"/>
      <c r="EDH54" s="8"/>
      <c r="EDI54" s="8"/>
      <c r="EDJ54" s="8"/>
      <c r="EDK54" s="8"/>
      <c r="EDL54" s="8"/>
      <c r="EDM54" s="8"/>
      <c r="EDN54" s="8"/>
      <c r="EDO54" s="8"/>
      <c r="EDP54" s="8"/>
      <c r="EDQ54" s="8"/>
      <c r="EDR54" s="8"/>
      <c r="EDS54" s="8"/>
      <c r="EDT54" s="8"/>
      <c r="EDU54" s="8"/>
      <c r="EDV54" s="8"/>
      <c r="EDW54" s="8"/>
      <c r="EDX54" s="8"/>
      <c r="EDY54" s="8"/>
      <c r="EDZ54" s="8"/>
      <c r="EEA54" s="8"/>
      <c r="EEB54" s="8"/>
      <c r="EEC54" s="8"/>
      <c r="EED54" s="8"/>
      <c r="EEE54" s="8"/>
      <c r="EEF54" s="8"/>
      <c r="EEG54" s="8"/>
      <c r="EEH54" s="8"/>
      <c r="EEI54" s="8"/>
      <c r="EEJ54" s="8"/>
      <c r="EEK54" s="8"/>
      <c r="EEL54" s="8"/>
      <c r="EEM54" s="8"/>
      <c r="EEN54" s="8"/>
      <c r="EEO54" s="8"/>
      <c r="EEP54" s="8"/>
      <c r="EEQ54" s="8"/>
      <c r="EER54" s="8"/>
      <c r="EES54" s="8"/>
      <c r="EET54" s="8"/>
      <c r="EEU54" s="8"/>
      <c r="EEV54" s="8"/>
      <c r="EEW54" s="8"/>
      <c r="EEX54" s="8"/>
      <c r="EEY54" s="8"/>
      <c r="EEZ54" s="8"/>
      <c r="EFA54" s="8"/>
      <c r="EFB54" s="8"/>
      <c r="EFC54" s="8"/>
      <c r="EFD54" s="8"/>
      <c r="EFE54" s="8"/>
      <c r="EFF54" s="8"/>
      <c r="EFG54" s="8"/>
      <c r="EFH54" s="8"/>
      <c r="EFI54" s="8"/>
      <c r="EFJ54" s="8"/>
      <c r="EFK54" s="8"/>
      <c r="EFL54" s="8"/>
      <c r="EFM54" s="8"/>
      <c r="EFN54" s="8"/>
      <c r="EFO54" s="8"/>
      <c r="EFP54" s="8"/>
      <c r="EFQ54" s="8"/>
      <c r="EFR54" s="8"/>
      <c r="EFS54" s="8"/>
      <c r="EFT54" s="8"/>
      <c r="EFU54" s="8"/>
      <c r="EFV54" s="8"/>
      <c r="EFW54" s="8"/>
      <c r="EFX54" s="8"/>
      <c r="EFY54" s="8"/>
      <c r="EFZ54" s="8"/>
      <c r="EGA54" s="8"/>
      <c r="EGB54" s="8"/>
      <c r="EGC54" s="8"/>
      <c r="EGD54" s="8"/>
      <c r="EGE54" s="8"/>
      <c r="EGF54" s="8"/>
      <c r="EGG54" s="8"/>
      <c r="EGH54" s="8"/>
      <c r="EGI54" s="8"/>
      <c r="EGJ54" s="8"/>
      <c r="EGK54" s="8"/>
      <c r="EGL54" s="8"/>
      <c r="EGM54" s="8"/>
      <c r="EGN54" s="8"/>
      <c r="EGO54" s="8"/>
      <c r="EGP54" s="8"/>
      <c r="EGQ54" s="8"/>
      <c r="EGR54" s="8"/>
      <c r="EGS54" s="8"/>
      <c r="EGT54" s="8"/>
      <c r="EGU54" s="8"/>
      <c r="EGV54" s="8"/>
      <c r="EGW54" s="8"/>
      <c r="EGX54" s="8"/>
      <c r="EGY54" s="8"/>
      <c r="EGZ54" s="8"/>
      <c r="EHA54" s="8"/>
      <c r="EHB54" s="8"/>
      <c r="EHC54" s="8"/>
      <c r="EHD54" s="8"/>
      <c r="EHE54" s="8"/>
      <c r="EHF54" s="8"/>
      <c r="EHG54" s="8"/>
      <c r="EHH54" s="8"/>
      <c r="EHI54" s="8"/>
      <c r="EHJ54" s="8"/>
      <c r="EHK54" s="8"/>
      <c r="EHL54" s="8"/>
      <c r="EHM54" s="8"/>
      <c r="EHN54" s="8"/>
      <c r="EHO54" s="8"/>
      <c r="EHP54" s="8"/>
      <c r="EHQ54" s="8"/>
      <c r="EHR54" s="8"/>
      <c r="EHS54" s="8"/>
      <c r="EHT54" s="8"/>
      <c r="EHU54" s="8"/>
      <c r="EHV54" s="8"/>
      <c r="EHW54" s="8"/>
      <c r="EHX54" s="8"/>
      <c r="EHY54" s="8"/>
      <c r="EHZ54" s="8"/>
      <c r="EIA54" s="8"/>
      <c r="EIB54" s="8"/>
      <c r="EIC54" s="8"/>
      <c r="EID54" s="8"/>
      <c r="EIE54" s="8"/>
      <c r="EIF54" s="8"/>
      <c r="EIG54" s="8"/>
      <c r="EIH54" s="8"/>
      <c r="EII54" s="8"/>
      <c r="EIJ54" s="8"/>
      <c r="EIK54" s="8"/>
      <c r="EIL54" s="8"/>
      <c r="EIM54" s="8"/>
      <c r="EIN54" s="8"/>
      <c r="EIO54" s="8"/>
      <c r="EIP54" s="8"/>
      <c r="EIQ54" s="8"/>
      <c r="EIR54" s="8"/>
      <c r="EIS54" s="8"/>
      <c r="EIT54" s="8"/>
      <c r="EIU54" s="8"/>
      <c r="EIV54" s="8"/>
      <c r="EIW54" s="8"/>
      <c r="EIX54" s="8"/>
      <c r="EIY54" s="8"/>
      <c r="EIZ54" s="8"/>
      <c r="EJA54" s="8"/>
      <c r="EJB54" s="8"/>
      <c r="EJC54" s="8"/>
      <c r="EJD54" s="8"/>
      <c r="EJE54" s="8"/>
      <c r="EJF54" s="8"/>
      <c r="EJG54" s="8"/>
      <c r="EJH54" s="8"/>
      <c r="EJI54" s="8"/>
      <c r="EJJ54" s="8"/>
      <c r="EJK54" s="8"/>
      <c r="EJL54" s="8"/>
      <c r="EJM54" s="8"/>
      <c r="EJN54" s="8"/>
      <c r="EJO54" s="8"/>
      <c r="EJP54" s="8"/>
      <c r="EJQ54" s="8"/>
      <c r="EJR54" s="8"/>
      <c r="EJS54" s="8"/>
      <c r="EJT54" s="8"/>
      <c r="EJU54" s="8"/>
      <c r="EJV54" s="8"/>
      <c r="EJW54" s="8"/>
      <c r="EJX54" s="8"/>
      <c r="EJY54" s="8"/>
      <c r="EJZ54" s="8"/>
      <c r="EKA54" s="8"/>
      <c r="EKB54" s="8"/>
      <c r="EKC54" s="8"/>
      <c r="EKD54" s="8"/>
      <c r="EKE54" s="8"/>
      <c r="EKF54" s="8"/>
      <c r="EKG54" s="8"/>
      <c r="EKH54" s="8"/>
      <c r="EKI54" s="8"/>
      <c r="EKJ54" s="8"/>
      <c r="EKK54" s="8"/>
      <c r="EKL54" s="8"/>
      <c r="EKM54" s="8"/>
      <c r="EKN54" s="8"/>
      <c r="EKO54" s="8"/>
      <c r="EKP54" s="8"/>
      <c r="EKQ54" s="8"/>
      <c r="EKR54" s="8"/>
      <c r="EKS54" s="8"/>
      <c r="EKT54" s="8"/>
      <c r="EKU54" s="8"/>
      <c r="EKV54" s="8"/>
      <c r="EKW54" s="8"/>
      <c r="EKX54" s="8"/>
      <c r="EKY54" s="8"/>
      <c r="EKZ54" s="8"/>
      <c r="ELA54" s="8"/>
      <c r="ELB54" s="8"/>
      <c r="ELC54" s="8"/>
      <c r="ELD54" s="8"/>
      <c r="ELE54" s="8"/>
      <c r="ELF54" s="8"/>
      <c r="ELG54" s="8"/>
      <c r="ELH54" s="8"/>
      <c r="ELI54" s="8"/>
      <c r="ELJ54" s="8"/>
      <c r="ELK54" s="8"/>
      <c r="ELL54" s="8"/>
      <c r="ELM54" s="8"/>
      <c r="ELN54" s="8"/>
      <c r="ELO54" s="8"/>
      <c r="ELP54" s="8"/>
      <c r="ELQ54" s="8"/>
      <c r="ELR54" s="8"/>
      <c r="ELS54" s="8"/>
      <c r="ELT54" s="8"/>
      <c r="ELU54" s="8"/>
      <c r="ELV54" s="8"/>
      <c r="ELW54" s="8"/>
      <c r="ELX54" s="8"/>
      <c r="ELY54" s="8"/>
      <c r="ELZ54" s="8"/>
      <c r="EMA54" s="8"/>
      <c r="EMB54" s="8"/>
      <c r="EMC54" s="8"/>
      <c r="EMD54" s="8"/>
      <c r="EME54" s="8"/>
      <c r="EMF54" s="8"/>
      <c r="EMG54" s="8"/>
      <c r="EMH54" s="8"/>
      <c r="EMI54" s="8"/>
      <c r="EMJ54" s="8"/>
      <c r="EMK54" s="8"/>
      <c r="EML54" s="8"/>
      <c r="EMM54" s="8"/>
      <c r="EMN54" s="8"/>
      <c r="EMO54" s="8"/>
      <c r="EMP54" s="8"/>
      <c r="EMQ54" s="8"/>
      <c r="EMR54" s="8"/>
      <c r="EMS54" s="8"/>
      <c r="EMT54" s="8"/>
      <c r="EMU54" s="8"/>
      <c r="EMV54" s="8"/>
      <c r="EMW54" s="8"/>
      <c r="EMX54" s="8"/>
      <c r="EMY54" s="8"/>
      <c r="EMZ54" s="8"/>
      <c r="ENA54" s="8"/>
      <c r="ENB54" s="8"/>
      <c r="ENC54" s="8"/>
      <c r="END54" s="8"/>
      <c r="ENE54" s="8"/>
      <c r="ENF54" s="8"/>
      <c r="ENG54" s="8"/>
      <c r="ENH54" s="8"/>
      <c r="ENI54" s="8"/>
      <c r="ENJ54" s="8"/>
      <c r="ENK54" s="8"/>
      <c r="ENL54" s="8"/>
      <c r="ENM54" s="8"/>
      <c r="ENN54" s="8"/>
      <c r="ENO54" s="8"/>
      <c r="ENP54" s="8"/>
      <c r="ENQ54" s="8"/>
      <c r="ENR54" s="8"/>
      <c r="ENS54" s="8"/>
      <c r="ENT54" s="8"/>
      <c r="ENU54" s="8"/>
      <c r="ENV54" s="8"/>
      <c r="ENW54" s="8"/>
      <c r="ENX54" s="8"/>
      <c r="ENY54" s="8"/>
      <c r="ENZ54" s="8"/>
      <c r="EOA54" s="8"/>
      <c r="EOB54" s="8"/>
      <c r="EOC54" s="8"/>
      <c r="EOD54" s="8"/>
      <c r="EOE54" s="8"/>
      <c r="EOF54" s="8"/>
      <c r="EOG54" s="8"/>
      <c r="EOH54" s="8"/>
      <c r="EOI54" s="8"/>
      <c r="EOJ54" s="8"/>
      <c r="EOK54" s="8"/>
      <c r="EOL54" s="8"/>
      <c r="EOM54" s="8"/>
      <c r="EON54" s="8"/>
      <c r="EOO54" s="8"/>
      <c r="EOP54" s="8"/>
      <c r="EOQ54" s="8"/>
      <c r="EOR54" s="8"/>
      <c r="EOS54" s="8"/>
      <c r="EOT54" s="8"/>
      <c r="EOU54" s="8"/>
      <c r="EOV54" s="8"/>
      <c r="EOW54" s="8"/>
      <c r="EOX54" s="8"/>
      <c r="EOY54" s="8"/>
      <c r="EOZ54" s="8"/>
      <c r="EPA54" s="8"/>
      <c r="EPB54" s="8"/>
      <c r="EPC54" s="8"/>
      <c r="EPD54" s="8"/>
      <c r="EPE54" s="8"/>
      <c r="EPF54" s="8"/>
      <c r="EPG54" s="8"/>
      <c r="EPH54" s="8"/>
      <c r="EPI54" s="8"/>
      <c r="EPJ54" s="8"/>
      <c r="EPK54" s="8"/>
      <c r="EPL54" s="8"/>
      <c r="EPM54" s="8"/>
      <c r="EPN54" s="8"/>
      <c r="EPO54" s="8"/>
      <c r="EPP54" s="8"/>
      <c r="EPQ54" s="8"/>
      <c r="EPR54" s="8"/>
      <c r="EPS54" s="8"/>
      <c r="EPT54" s="8"/>
      <c r="EPU54" s="8"/>
      <c r="EPV54" s="8"/>
      <c r="EPW54" s="8"/>
      <c r="EPX54" s="8"/>
      <c r="EPY54" s="8"/>
      <c r="EPZ54" s="8"/>
      <c r="EQA54" s="8"/>
      <c r="EQB54" s="8"/>
      <c r="EQC54" s="8"/>
      <c r="EQD54" s="8"/>
      <c r="EQE54" s="8"/>
      <c r="EQF54" s="8"/>
      <c r="EQG54" s="8"/>
      <c r="EQH54" s="8"/>
      <c r="EQI54" s="8"/>
      <c r="EQJ54" s="8"/>
      <c r="EQK54" s="8"/>
      <c r="EQL54" s="8"/>
      <c r="EQM54" s="8"/>
      <c r="EQN54" s="8"/>
      <c r="EQO54" s="8"/>
      <c r="EQP54" s="8"/>
      <c r="EQQ54" s="8"/>
      <c r="EQR54" s="8"/>
      <c r="EQS54" s="8"/>
      <c r="EQT54" s="8"/>
      <c r="EQU54" s="8"/>
      <c r="EQV54" s="8"/>
      <c r="EQW54" s="8"/>
      <c r="EQX54" s="8"/>
      <c r="EQY54" s="8"/>
      <c r="EQZ54" s="8"/>
      <c r="ERA54" s="8"/>
      <c r="ERB54" s="8"/>
      <c r="ERC54" s="8"/>
      <c r="ERD54" s="8"/>
      <c r="ERE54" s="8"/>
      <c r="ERF54" s="8"/>
      <c r="ERG54" s="8"/>
      <c r="ERH54" s="8"/>
      <c r="ERI54" s="8"/>
      <c r="ERJ54" s="8"/>
      <c r="ERK54" s="8"/>
      <c r="ERL54" s="8"/>
      <c r="ERM54" s="8"/>
      <c r="ERN54" s="8"/>
      <c r="ERO54" s="8"/>
      <c r="ERP54" s="8"/>
      <c r="ERQ54" s="8"/>
      <c r="ERR54" s="8"/>
      <c r="ERS54" s="8"/>
      <c r="ERT54" s="8"/>
      <c r="ERU54" s="8"/>
      <c r="ERV54" s="8"/>
      <c r="ERW54" s="8"/>
      <c r="ERX54" s="8"/>
      <c r="ERY54" s="8"/>
      <c r="ERZ54" s="8"/>
      <c r="ESA54" s="8"/>
      <c r="ESB54" s="8"/>
      <c r="ESC54" s="8"/>
      <c r="ESD54" s="8"/>
      <c r="ESE54" s="8"/>
      <c r="ESF54" s="8"/>
      <c r="ESG54" s="8"/>
      <c r="ESH54" s="8"/>
      <c r="ESI54" s="8"/>
      <c r="ESJ54" s="8"/>
      <c r="ESK54" s="8"/>
      <c r="ESL54" s="8"/>
      <c r="ESM54" s="8"/>
      <c r="ESN54" s="8"/>
      <c r="ESO54" s="8"/>
      <c r="ESP54" s="8"/>
      <c r="ESQ54" s="8"/>
      <c r="ESR54" s="8"/>
      <c r="ESS54" s="8"/>
      <c r="EST54" s="8"/>
      <c r="ESU54" s="8"/>
      <c r="ESV54" s="8"/>
      <c r="ESW54" s="8"/>
      <c r="ESX54" s="8"/>
      <c r="ESY54" s="8"/>
      <c r="ESZ54" s="8"/>
      <c r="ETA54" s="8"/>
      <c r="ETB54" s="8"/>
      <c r="ETC54" s="8"/>
      <c r="ETD54" s="8"/>
      <c r="ETE54" s="8"/>
      <c r="ETF54" s="8"/>
      <c r="ETG54" s="8"/>
      <c r="ETH54" s="8"/>
      <c r="ETI54" s="8"/>
      <c r="ETJ54" s="8"/>
      <c r="ETK54" s="8"/>
      <c r="ETL54" s="8"/>
      <c r="ETM54" s="8"/>
      <c r="ETN54" s="8"/>
      <c r="ETO54" s="8"/>
      <c r="ETP54" s="8"/>
      <c r="ETQ54" s="8"/>
      <c r="ETR54" s="8"/>
      <c r="ETS54" s="8"/>
      <c r="ETT54" s="8"/>
      <c r="ETU54" s="8"/>
      <c r="ETV54" s="8"/>
      <c r="ETW54" s="8"/>
      <c r="ETX54" s="8"/>
      <c r="ETY54" s="8"/>
      <c r="ETZ54" s="8"/>
      <c r="EUA54" s="8"/>
      <c r="EUB54" s="8"/>
      <c r="EUC54" s="8"/>
      <c r="EUD54" s="8"/>
      <c r="EUE54" s="8"/>
      <c r="EUF54" s="8"/>
      <c r="EUG54" s="8"/>
      <c r="EUH54" s="8"/>
      <c r="EUI54" s="8"/>
      <c r="EUJ54" s="8"/>
      <c r="EUK54" s="8"/>
      <c r="EUL54" s="8"/>
      <c r="EUM54" s="8"/>
      <c r="EUN54" s="8"/>
      <c r="EUO54" s="8"/>
      <c r="EUP54" s="8"/>
      <c r="EUQ54" s="8"/>
      <c r="EUR54" s="8"/>
      <c r="EUS54" s="8"/>
      <c r="EUT54" s="8"/>
      <c r="EUU54" s="8"/>
      <c r="EUV54" s="8"/>
      <c r="EUW54" s="8"/>
      <c r="EUX54" s="8"/>
      <c r="EUY54" s="8"/>
      <c r="EUZ54" s="8"/>
      <c r="EVA54" s="8"/>
      <c r="EVB54" s="8"/>
      <c r="EVC54" s="8"/>
      <c r="EVD54" s="8"/>
      <c r="EVE54" s="8"/>
      <c r="EVF54" s="8"/>
      <c r="EVG54" s="8"/>
      <c r="EVH54" s="8"/>
      <c r="EVI54" s="8"/>
      <c r="EVJ54" s="8"/>
      <c r="EVK54" s="8"/>
      <c r="EVL54" s="8"/>
      <c r="EVM54" s="8"/>
      <c r="EVN54" s="8"/>
      <c r="EVO54" s="8"/>
      <c r="EVP54" s="8"/>
      <c r="EVQ54" s="8"/>
      <c r="EVR54" s="8"/>
      <c r="EVS54" s="8"/>
      <c r="EVT54" s="8"/>
      <c r="EVU54" s="8"/>
      <c r="EVV54" s="8"/>
      <c r="EVW54" s="8"/>
      <c r="EVX54" s="8"/>
      <c r="EVY54" s="8"/>
      <c r="EVZ54" s="8"/>
      <c r="EWA54" s="8"/>
      <c r="EWB54" s="8"/>
      <c r="EWC54" s="8"/>
      <c r="EWD54" s="8"/>
      <c r="EWE54" s="8"/>
      <c r="EWF54" s="8"/>
      <c r="EWG54" s="8"/>
      <c r="EWH54" s="8"/>
      <c r="EWI54" s="8"/>
      <c r="EWJ54" s="8"/>
      <c r="EWK54" s="8"/>
      <c r="EWL54" s="8"/>
      <c r="EWM54" s="8"/>
      <c r="EWN54" s="8"/>
      <c r="EWO54" s="8"/>
      <c r="EWP54" s="8"/>
      <c r="EWQ54" s="8"/>
      <c r="EWR54" s="8"/>
      <c r="EWS54" s="8"/>
      <c r="EWT54" s="8"/>
      <c r="EWU54" s="8"/>
      <c r="EWV54" s="8"/>
      <c r="EWW54" s="8"/>
      <c r="EWX54" s="8"/>
      <c r="EWY54" s="8"/>
      <c r="EWZ54" s="8"/>
      <c r="EXA54" s="8"/>
      <c r="EXB54" s="8"/>
      <c r="EXC54" s="8"/>
      <c r="EXD54" s="8"/>
      <c r="EXE54" s="8"/>
      <c r="EXF54" s="8"/>
      <c r="EXG54" s="8"/>
      <c r="EXH54" s="8"/>
      <c r="EXI54" s="8"/>
      <c r="EXJ54" s="8"/>
      <c r="EXK54" s="8"/>
      <c r="EXL54" s="8"/>
      <c r="EXM54" s="8"/>
      <c r="EXN54" s="8"/>
      <c r="EXO54" s="8"/>
      <c r="EXP54" s="8"/>
      <c r="EXQ54" s="8"/>
      <c r="EXR54" s="8"/>
      <c r="EXS54" s="8"/>
      <c r="EXT54" s="8"/>
      <c r="EXU54" s="8"/>
      <c r="EXV54" s="8"/>
      <c r="EXW54" s="8"/>
      <c r="EXX54" s="8"/>
      <c r="EXY54" s="8"/>
      <c r="EXZ54" s="8"/>
      <c r="EYA54" s="8"/>
      <c r="EYB54" s="8"/>
      <c r="EYC54" s="8"/>
      <c r="EYD54" s="8"/>
      <c r="EYE54" s="8"/>
      <c r="EYF54" s="8"/>
      <c r="EYG54" s="8"/>
      <c r="EYH54" s="8"/>
      <c r="EYI54" s="8"/>
      <c r="EYJ54" s="8"/>
      <c r="EYK54" s="8"/>
      <c r="EYL54" s="8"/>
      <c r="EYM54" s="8"/>
      <c r="EYN54" s="8"/>
      <c r="EYO54" s="8"/>
      <c r="EYP54" s="8"/>
      <c r="EYQ54" s="8"/>
      <c r="EYR54" s="8"/>
      <c r="EYS54" s="8"/>
      <c r="EYT54" s="8"/>
      <c r="EYU54" s="8"/>
      <c r="EYV54" s="8"/>
      <c r="EYW54" s="8"/>
      <c r="EYX54" s="8"/>
      <c r="EYY54" s="8"/>
      <c r="EYZ54" s="8"/>
      <c r="EZA54" s="8"/>
      <c r="EZB54" s="8"/>
      <c r="EZC54" s="8"/>
      <c r="EZD54" s="8"/>
      <c r="EZE54" s="8"/>
      <c r="EZF54" s="8"/>
      <c r="EZG54" s="8"/>
      <c r="EZH54" s="8"/>
      <c r="EZI54" s="8"/>
      <c r="EZJ54" s="8"/>
      <c r="EZK54" s="8"/>
      <c r="EZL54" s="8"/>
      <c r="EZM54" s="8"/>
      <c r="EZN54" s="8"/>
      <c r="EZO54" s="8"/>
      <c r="EZP54" s="8"/>
      <c r="EZQ54" s="8"/>
      <c r="EZR54" s="8"/>
      <c r="EZS54" s="8"/>
      <c r="EZT54" s="8"/>
      <c r="EZU54" s="8"/>
      <c r="EZV54" s="8"/>
      <c r="EZW54" s="8"/>
      <c r="EZX54" s="8"/>
      <c r="EZY54" s="8"/>
      <c r="EZZ54" s="8"/>
      <c r="FAA54" s="8"/>
      <c r="FAB54" s="8"/>
      <c r="FAC54" s="8"/>
      <c r="FAD54" s="8"/>
      <c r="FAE54" s="8"/>
      <c r="FAF54" s="8"/>
      <c r="FAG54" s="8"/>
      <c r="FAH54" s="8"/>
      <c r="FAI54" s="8"/>
      <c r="FAJ54" s="8"/>
      <c r="FAK54" s="8"/>
      <c r="FAL54" s="8"/>
      <c r="FAM54" s="8"/>
      <c r="FAN54" s="8"/>
      <c r="FAO54" s="8"/>
      <c r="FAP54" s="8"/>
      <c r="FAQ54" s="8"/>
      <c r="FAR54" s="8"/>
      <c r="FAS54" s="8"/>
      <c r="FAT54" s="8"/>
      <c r="FAU54" s="8"/>
      <c r="FAV54" s="8"/>
      <c r="FAW54" s="8"/>
      <c r="FAX54" s="8"/>
      <c r="FAY54" s="8"/>
      <c r="FAZ54" s="8"/>
      <c r="FBA54" s="8"/>
      <c r="FBB54" s="8"/>
      <c r="FBC54" s="8"/>
      <c r="FBD54" s="8"/>
      <c r="FBE54" s="8"/>
      <c r="FBF54" s="8"/>
      <c r="FBG54" s="8"/>
      <c r="FBH54" s="8"/>
      <c r="FBI54" s="8"/>
      <c r="FBJ54" s="8"/>
      <c r="FBK54" s="8"/>
      <c r="FBL54" s="8"/>
      <c r="FBM54" s="8"/>
      <c r="FBN54" s="8"/>
      <c r="FBO54" s="8"/>
      <c r="FBP54" s="8"/>
      <c r="FBQ54" s="8"/>
      <c r="FBR54" s="8"/>
      <c r="FBS54" s="8"/>
      <c r="FBT54" s="8"/>
      <c r="FBU54" s="8"/>
      <c r="FBV54" s="8"/>
      <c r="FBW54" s="8"/>
      <c r="FBX54" s="8"/>
      <c r="FBY54" s="8"/>
      <c r="FBZ54" s="8"/>
      <c r="FCA54" s="8"/>
      <c r="FCB54" s="8"/>
      <c r="FCC54" s="8"/>
      <c r="FCD54" s="8"/>
      <c r="FCE54" s="8"/>
      <c r="FCF54" s="8"/>
      <c r="FCG54" s="8"/>
      <c r="FCH54" s="8"/>
      <c r="FCI54" s="8"/>
      <c r="FCJ54" s="8"/>
      <c r="FCK54" s="8"/>
      <c r="FCL54" s="8"/>
      <c r="FCM54" s="8"/>
      <c r="FCN54" s="8"/>
      <c r="FCO54" s="8"/>
      <c r="FCP54" s="8"/>
      <c r="FCQ54" s="8"/>
      <c r="FCR54" s="8"/>
      <c r="FCS54" s="8"/>
      <c r="FCT54" s="8"/>
      <c r="FCU54" s="8"/>
      <c r="FCV54" s="8"/>
      <c r="FCW54" s="8"/>
      <c r="FCX54" s="8"/>
      <c r="FCY54" s="8"/>
      <c r="FCZ54" s="8"/>
      <c r="FDA54" s="8"/>
      <c r="FDB54" s="8"/>
      <c r="FDC54" s="8"/>
      <c r="FDD54" s="8"/>
      <c r="FDE54" s="8"/>
      <c r="FDF54" s="8"/>
      <c r="FDG54" s="8"/>
      <c r="FDH54" s="8"/>
      <c r="FDI54" s="8"/>
      <c r="FDJ54" s="8"/>
      <c r="FDK54" s="8"/>
      <c r="FDL54" s="8"/>
      <c r="FDM54" s="8"/>
      <c r="FDN54" s="8"/>
      <c r="FDO54" s="8"/>
      <c r="FDP54" s="8"/>
      <c r="FDQ54" s="8"/>
      <c r="FDR54" s="8"/>
      <c r="FDS54" s="8"/>
      <c r="FDT54" s="8"/>
      <c r="FDU54" s="8"/>
      <c r="FDV54" s="8"/>
      <c r="FDW54" s="8"/>
      <c r="FDX54" s="8"/>
      <c r="FDY54" s="8"/>
      <c r="FDZ54" s="8"/>
      <c r="FEA54" s="8"/>
      <c r="FEB54" s="8"/>
      <c r="FEC54" s="8"/>
      <c r="FED54" s="8"/>
      <c r="FEE54" s="8"/>
      <c r="FEF54" s="8"/>
      <c r="FEG54" s="8"/>
      <c r="FEH54" s="8"/>
      <c r="FEI54" s="8"/>
      <c r="FEJ54" s="8"/>
      <c r="FEK54" s="8"/>
      <c r="FEL54" s="8"/>
      <c r="FEM54" s="8"/>
      <c r="FEN54" s="8"/>
      <c r="FEO54" s="8"/>
      <c r="FEP54" s="8"/>
      <c r="FEQ54" s="8"/>
      <c r="FER54" s="8"/>
      <c r="FES54" s="8"/>
      <c r="FET54" s="8"/>
      <c r="FEU54" s="8"/>
      <c r="FEV54" s="8"/>
      <c r="FEW54" s="8"/>
      <c r="FEX54" s="8"/>
      <c r="FEY54" s="8"/>
      <c r="FEZ54" s="8"/>
      <c r="FFA54" s="8"/>
      <c r="FFB54" s="8"/>
      <c r="FFC54" s="8"/>
      <c r="FFD54" s="8"/>
      <c r="FFE54" s="8"/>
      <c r="FFF54" s="8"/>
      <c r="FFG54" s="8"/>
      <c r="FFH54" s="8"/>
      <c r="FFI54" s="8"/>
      <c r="FFJ54" s="8"/>
      <c r="FFK54" s="8"/>
      <c r="FFL54" s="8"/>
      <c r="FFM54" s="8"/>
      <c r="FFN54" s="8"/>
      <c r="FFO54" s="8"/>
      <c r="FFP54" s="8"/>
      <c r="FFQ54" s="8"/>
      <c r="FFR54" s="8"/>
      <c r="FFS54" s="8"/>
      <c r="FFT54" s="8"/>
      <c r="FFU54" s="8"/>
      <c r="FFV54" s="8"/>
      <c r="FFW54" s="8"/>
      <c r="FFX54" s="8"/>
      <c r="FFY54" s="8"/>
      <c r="FFZ54" s="8"/>
      <c r="FGA54" s="8"/>
      <c r="FGB54" s="8"/>
      <c r="FGC54" s="8"/>
      <c r="FGD54" s="8"/>
      <c r="FGE54" s="8"/>
      <c r="FGF54" s="8"/>
      <c r="FGG54" s="8"/>
      <c r="FGH54" s="8"/>
      <c r="FGI54" s="8"/>
      <c r="FGJ54" s="8"/>
      <c r="FGK54" s="8"/>
      <c r="FGL54" s="8"/>
      <c r="FGM54" s="8"/>
      <c r="FGN54" s="8"/>
      <c r="FGO54" s="8"/>
      <c r="FGP54" s="8"/>
      <c r="FGQ54" s="8"/>
      <c r="FGR54" s="8"/>
      <c r="FGS54" s="8"/>
      <c r="FGT54" s="8"/>
      <c r="FGU54" s="8"/>
      <c r="FGV54" s="8"/>
      <c r="FGW54" s="8"/>
      <c r="FGX54" s="8"/>
      <c r="FGY54" s="8"/>
      <c r="FGZ54" s="8"/>
      <c r="FHA54" s="8"/>
      <c r="FHB54" s="8"/>
      <c r="FHC54" s="8"/>
      <c r="FHD54" s="8"/>
      <c r="FHE54" s="8"/>
      <c r="FHF54" s="8"/>
      <c r="FHG54" s="8"/>
      <c r="FHH54" s="8"/>
      <c r="FHI54" s="8"/>
      <c r="FHJ54" s="8"/>
      <c r="FHK54" s="8"/>
      <c r="FHL54" s="8"/>
      <c r="FHM54" s="8"/>
      <c r="FHN54" s="8"/>
      <c r="FHO54" s="8"/>
      <c r="FHP54" s="8"/>
      <c r="FHQ54" s="8"/>
      <c r="FHR54" s="8"/>
      <c r="FHS54" s="8"/>
      <c r="FHT54" s="8"/>
      <c r="FHU54" s="8"/>
      <c r="FHV54" s="8"/>
      <c r="FHW54" s="8"/>
      <c r="FHX54" s="8"/>
      <c r="FHY54" s="8"/>
      <c r="FHZ54" s="8"/>
      <c r="FIA54" s="8"/>
      <c r="FIB54" s="8"/>
      <c r="FIC54" s="8"/>
      <c r="FID54" s="8"/>
      <c r="FIE54" s="8"/>
      <c r="FIF54" s="8"/>
      <c r="FIG54" s="8"/>
      <c r="FIH54" s="8"/>
      <c r="FII54" s="8"/>
      <c r="FIJ54" s="8"/>
      <c r="FIK54" s="8"/>
      <c r="FIL54" s="8"/>
      <c r="FIM54" s="8"/>
      <c r="FIN54" s="8"/>
      <c r="FIO54" s="8"/>
      <c r="FIP54" s="8"/>
      <c r="FIQ54" s="8"/>
      <c r="FIR54" s="8"/>
      <c r="FIS54" s="8"/>
      <c r="FIT54" s="8"/>
      <c r="FIU54" s="8"/>
      <c r="FIV54" s="8"/>
      <c r="FIW54" s="8"/>
      <c r="FIX54" s="8"/>
      <c r="FIY54" s="8"/>
      <c r="FIZ54" s="8"/>
      <c r="FJA54" s="8"/>
      <c r="FJB54" s="8"/>
      <c r="FJC54" s="8"/>
      <c r="FJD54" s="8"/>
      <c r="FJE54" s="8"/>
      <c r="FJF54" s="8"/>
      <c r="FJG54" s="8"/>
      <c r="FJH54" s="8"/>
      <c r="FJI54" s="8"/>
      <c r="FJJ54" s="8"/>
      <c r="FJK54" s="8"/>
      <c r="FJL54" s="8"/>
      <c r="FJM54" s="8"/>
      <c r="FJN54" s="8"/>
      <c r="FJO54" s="8"/>
      <c r="FJP54" s="8"/>
      <c r="FJQ54" s="8"/>
      <c r="FJR54" s="8"/>
      <c r="FJS54" s="8"/>
      <c r="FJT54" s="8"/>
      <c r="FJU54" s="8"/>
      <c r="FJV54" s="8"/>
      <c r="FJW54" s="8"/>
      <c r="FJX54" s="8"/>
      <c r="FJY54" s="8"/>
      <c r="FJZ54" s="8"/>
      <c r="FKA54" s="8"/>
      <c r="FKB54" s="8"/>
      <c r="FKC54" s="8"/>
      <c r="FKD54" s="8"/>
      <c r="FKE54" s="8"/>
      <c r="FKF54" s="8"/>
      <c r="FKG54" s="8"/>
      <c r="FKH54" s="8"/>
      <c r="FKI54" s="8"/>
      <c r="FKJ54" s="8"/>
      <c r="FKK54" s="8"/>
      <c r="FKL54" s="8"/>
      <c r="FKM54" s="8"/>
      <c r="FKN54" s="8"/>
      <c r="FKO54" s="8"/>
      <c r="FKP54" s="8"/>
      <c r="FKQ54" s="8"/>
      <c r="FKR54" s="8"/>
      <c r="FKS54" s="8"/>
      <c r="FKT54" s="8"/>
      <c r="FKU54" s="8"/>
      <c r="FKV54" s="8"/>
      <c r="FKW54" s="8"/>
      <c r="FKX54" s="8"/>
      <c r="FKY54" s="8"/>
      <c r="FKZ54" s="8"/>
      <c r="FLA54" s="8"/>
      <c r="FLB54" s="8"/>
      <c r="FLC54" s="8"/>
      <c r="FLD54" s="8"/>
      <c r="FLE54" s="8"/>
      <c r="FLF54" s="8"/>
      <c r="FLG54" s="8"/>
      <c r="FLH54" s="8"/>
      <c r="FLI54" s="8"/>
      <c r="FLJ54" s="8"/>
      <c r="FLK54" s="8"/>
      <c r="FLL54" s="8"/>
      <c r="FLM54" s="8"/>
      <c r="FLN54" s="8"/>
      <c r="FLO54" s="8"/>
      <c r="FLP54" s="8"/>
      <c r="FLQ54" s="8"/>
      <c r="FLR54" s="8"/>
      <c r="FLS54" s="8"/>
      <c r="FLT54" s="8"/>
      <c r="FLU54" s="8"/>
      <c r="FLV54" s="8"/>
      <c r="FLW54" s="8"/>
      <c r="FLX54" s="8"/>
      <c r="FLY54" s="8"/>
      <c r="FLZ54" s="8"/>
      <c r="FMA54" s="8"/>
      <c r="FMB54" s="8"/>
      <c r="FMC54" s="8"/>
      <c r="FMD54" s="8"/>
      <c r="FME54" s="8"/>
      <c r="FMF54" s="8"/>
      <c r="FMG54" s="8"/>
      <c r="FMH54" s="8"/>
      <c r="FMI54" s="8"/>
      <c r="FMJ54" s="8"/>
      <c r="FMK54" s="8"/>
      <c r="FML54" s="8"/>
      <c r="FMM54" s="8"/>
      <c r="FMN54" s="8"/>
      <c r="FMO54" s="8"/>
      <c r="FMP54" s="8"/>
      <c r="FMQ54" s="8"/>
      <c r="FMR54" s="8"/>
      <c r="FMS54" s="8"/>
      <c r="FMT54" s="8"/>
      <c r="FMU54" s="8"/>
      <c r="FMV54" s="8"/>
      <c r="FMW54" s="8"/>
      <c r="FMX54" s="8"/>
      <c r="FMY54" s="8"/>
      <c r="FMZ54" s="8"/>
      <c r="FNA54" s="8"/>
      <c r="FNB54" s="8"/>
      <c r="FNC54" s="8"/>
      <c r="FND54" s="8"/>
      <c r="FNE54" s="8"/>
      <c r="FNF54" s="8"/>
      <c r="FNG54" s="8"/>
      <c r="FNH54" s="8"/>
      <c r="FNI54" s="8"/>
      <c r="FNJ54" s="8"/>
      <c r="FNK54" s="8"/>
      <c r="FNL54" s="8"/>
      <c r="FNM54" s="8"/>
      <c r="FNN54" s="8"/>
      <c r="FNO54" s="8"/>
      <c r="FNP54" s="8"/>
      <c r="FNQ54" s="8"/>
      <c r="FNR54" s="8"/>
      <c r="FNS54" s="8"/>
      <c r="FNT54" s="8"/>
      <c r="FNU54" s="8"/>
      <c r="FNV54" s="8"/>
      <c r="FNW54" s="8"/>
      <c r="FNX54" s="8"/>
      <c r="FNY54" s="8"/>
      <c r="FNZ54" s="8"/>
      <c r="FOA54" s="8"/>
      <c r="FOB54" s="8"/>
      <c r="FOC54" s="8"/>
      <c r="FOD54" s="8"/>
      <c r="FOE54" s="8"/>
      <c r="FOF54" s="8"/>
      <c r="FOG54" s="8"/>
      <c r="FOH54" s="8"/>
      <c r="FOI54" s="8"/>
      <c r="FOJ54" s="8"/>
      <c r="FOK54" s="8"/>
      <c r="FOL54" s="8"/>
      <c r="FOM54" s="8"/>
      <c r="FON54" s="8"/>
      <c r="FOO54" s="8"/>
      <c r="FOP54" s="8"/>
      <c r="FOQ54" s="8"/>
      <c r="FOR54" s="8"/>
      <c r="FOS54" s="8"/>
      <c r="FOT54" s="8"/>
      <c r="FOU54" s="8"/>
      <c r="FOV54" s="8"/>
      <c r="FOW54" s="8"/>
      <c r="FOX54" s="8"/>
      <c r="FOY54" s="8"/>
      <c r="FOZ54" s="8"/>
      <c r="FPA54" s="8"/>
      <c r="FPB54" s="8"/>
      <c r="FPC54" s="8"/>
      <c r="FPD54" s="8"/>
      <c r="FPE54" s="8"/>
      <c r="FPF54" s="8"/>
      <c r="FPG54" s="8"/>
      <c r="FPH54" s="8"/>
      <c r="FPI54" s="8"/>
      <c r="FPJ54" s="8"/>
      <c r="FPK54" s="8"/>
      <c r="FPL54" s="8"/>
      <c r="FPM54" s="8"/>
      <c r="FPN54" s="8"/>
      <c r="FPO54" s="8"/>
      <c r="FPP54" s="8"/>
      <c r="FPQ54" s="8"/>
      <c r="FPR54" s="8"/>
      <c r="FPS54" s="8"/>
      <c r="FPT54" s="8"/>
      <c r="FPU54" s="8"/>
      <c r="FPV54" s="8"/>
      <c r="FPW54" s="8"/>
      <c r="FPX54" s="8"/>
      <c r="FPY54" s="8"/>
      <c r="FPZ54" s="8"/>
      <c r="FQA54" s="8"/>
      <c r="FQB54" s="8"/>
      <c r="FQC54" s="8"/>
      <c r="FQD54" s="8"/>
      <c r="FQE54" s="8"/>
      <c r="FQF54" s="8"/>
      <c r="FQG54" s="8"/>
      <c r="FQH54" s="8"/>
      <c r="FQI54" s="8"/>
      <c r="FQJ54" s="8"/>
      <c r="FQK54" s="8"/>
      <c r="FQL54" s="8"/>
      <c r="FQM54" s="8"/>
      <c r="FQN54" s="8"/>
      <c r="FQO54" s="8"/>
      <c r="FQP54" s="8"/>
      <c r="FQQ54" s="8"/>
      <c r="FQR54" s="8"/>
      <c r="FQS54" s="8"/>
      <c r="FQT54" s="8"/>
      <c r="FQU54" s="8"/>
      <c r="FQV54" s="8"/>
      <c r="FQW54" s="8"/>
      <c r="FQX54" s="8"/>
      <c r="FQY54" s="8"/>
      <c r="FQZ54" s="8"/>
      <c r="FRA54" s="8"/>
      <c r="FRB54" s="8"/>
      <c r="FRC54" s="8"/>
      <c r="FRD54" s="8"/>
      <c r="FRE54" s="8"/>
      <c r="FRF54" s="8"/>
      <c r="FRG54" s="8"/>
      <c r="FRH54" s="8"/>
      <c r="FRI54" s="8"/>
      <c r="FRJ54" s="8"/>
      <c r="FRK54" s="8"/>
      <c r="FRL54" s="8"/>
      <c r="FRM54" s="8"/>
      <c r="FRN54" s="8"/>
      <c r="FRO54" s="8"/>
      <c r="FRP54" s="8"/>
      <c r="FRQ54" s="8"/>
      <c r="FRR54" s="8"/>
      <c r="FRS54" s="8"/>
      <c r="FRT54" s="8"/>
      <c r="FRU54" s="8"/>
      <c r="FRV54" s="8"/>
      <c r="FRW54" s="8"/>
      <c r="FRX54" s="8"/>
      <c r="FRY54" s="8"/>
      <c r="FRZ54" s="8"/>
      <c r="FSA54" s="8"/>
      <c r="FSB54" s="8"/>
      <c r="FSC54" s="8"/>
      <c r="FSD54" s="8"/>
      <c r="FSE54" s="8"/>
      <c r="FSF54" s="8"/>
      <c r="FSG54" s="8"/>
      <c r="FSH54" s="8"/>
      <c r="FSI54" s="8"/>
      <c r="FSJ54" s="8"/>
      <c r="FSK54" s="8"/>
      <c r="FSL54" s="8"/>
      <c r="FSM54" s="8"/>
      <c r="FSN54" s="8"/>
      <c r="FSO54" s="8"/>
      <c r="FSP54" s="8"/>
      <c r="FSQ54" s="8"/>
      <c r="FSR54" s="8"/>
      <c r="FSS54" s="8"/>
      <c r="FST54" s="8"/>
      <c r="FSU54" s="8"/>
      <c r="FSV54" s="8"/>
      <c r="FSW54" s="8"/>
      <c r="FSX54" s="8"/>
      <c r="FSY54" s="8"/>
      <c r="FSZ54" s="8"/>
      <c r="FTA54" s="8"/>
      <c r="FTB54" s="8"/>
      <c r="FTC54" s="8"/>
      <c r="FTD54" s="8"/>
      <c r="FTE54" s="8"/>
      <c r="FTF54" s="8"/>
      <c r="FTG54" s="8"/>
      <c r="FTH54" s="8"/>
      <c r="FTI54" s="8"/>
      <c r="FTJ54" s="8"/>
      <c r="FTK54" s="8"/>
      <c r="FTL54" s="8"/>
      <c r="FTM54" s="8"/>
      <c r="FTN54" s="8"/>
      <c r="FTO54" s="8"/>
      <c r="FTP54" s="8"/>
      <c r="FTQ54" s="8"/>
      <c r="FTR54" s="8"/>
      <c r="FTS54" s="8"/>
      <c r="FTT54" s="8"/>
      <c r="FTU54" s="8"/>
      <c r="FTV54" s="8"/>
      <c r="FTW54" s="8"/>
      <c r="FTX54" s="8"/>
      <c r="FTY54" s="8"/>
      <c r="FTZ54" s="8"/>
      <c r="FUA54" s="8"/>
      <c r="FUB54" s="8"/>
      <c r="FUC54" s="8"/>
      <c r="FUD54" s="8"/>
      <c r="FUE54" s="8"/>
      <c r="FUF54" s="8"/>
      <c r="FUG54" s="8"/>
      <c r="FUH54" s="8"/>
      <c r="FUI54" s="8"/>
      <c r="FUJ54" s="8"/>
      <c r="FUK54" s="8"/>
      <c r="FUL54" s="8"/>
      <c r="FUM54" s="8"/>
      <c r="FUN54" s="8"/>
      <c r="FUO54" s="8"/>
      <c r="FUP54" s="8"/>
      <c r="FUQ54" s="8"/>
      <c r="FUR54" s="8"/>
      <c r="FUS54" s="8"/>
      <c r="FUT54" s="8"/>
      <c r="FUU54" s="8"/>
      <c r="FUV54" s="8"/>
      <c r="FUW54" s="8"/>
      <c r="FUX54" s="8"/>
      <c r="FUY54" s="8"/>
      <c r="FUZ54" s="8"/>
      <c r="FVA54" s="8"/>
      <c r="FVB54" s="8"/>
      <c r="FVC54" s="8"/>
      <c r="FVD54" s="8"/>
      <c r="FVE54" s="8"/>
      <c r="FVF54" s="8"/>
      <c r="FVG54" s="8"/>
      <c r="FVH54" s="8"/>
      <c r="FVI54" s="8"/>
      <c r="FVJ54" s="8"/>
      <c r="FVK54" s="8"/>
      <c r="FVL54" s="8"/>
      <c r="FVM54" s="8"/>
      <c r="FVN54" s="8"/>
      <c r="FVO54" s="8"/>
      <c r="FVP54" s="8"/>
      <c r="FVQ54" s="8"/>
      <c r="FVR54" s="8"/>
      <c r="FVS54" s="8"/>
      <c r="FVT54" s="8"/>
      <c r="FVU54" s="8"/>
      <c r="FVV54" s="8"/>
      <c r="FVW54" s="8"/>
      <c r="FVX54" s="8"/>
      <c r="FVY54" s="8"/>
      <c r="FVZ54" s="8"/>
      <c r="FWA54" s="8"/>
      <c r="FWB54" s="8"/>
      <c r="FWC54" s="8"/>
      <c r="FWD54" s="8"/>
      <c r="FWE54" s="8"/>
      <c r="FWF54" s="8"/>
      <c r="FWG54" s="8"/>
      <c r="FWH54" s="8"/>
      <c r="FWI54" s="8"/>
      <c r="FWJ54" s="8"/>
      <c r="FWK54" s="8"/>
      <c r="FWL54" s="8"/>
      <c r="FWM54" s="8"/>
      <c r="FWN54" s="8"/>
      <c r="FWO54" s="8"/>
      <c r="FWP54" s="8"/>
      <c r="FWQ54" s="8"/>
      <c r="FWR54" s="8"/>
      <c r="FWS54" s="8"/>
      <c r="FWT54" s="8"/>
      <c r="FWU54" s="8"/>
      <c r="FWV54" s="8"/>
      <c r="FWW54" s="8"/>
      <c r="FWX54" s="8"/>
      <c r="FWY54" s="8"/>
      <c r="FWZ54" s="8"/>
      <c r="FXA54" s="8"/>
      <c r="FXB54" s="8"/>
      <c r="FXC54" s="8"/>
      <c r="FXD54" s="8"/>
      <c r="FXE54" s="8"/>
      <c r="FXF54" s="8"/>
      <c r="FXG54" s="8"/>
      <c r="FXH54" s="8"/>
      <c r="FXI54" s="8"/>
      <c r="FXJ54" s="8"/>
      <c r="FXK54" s="8"/>
      <c r="FXL54" s="8"/>
      <c r="FXM54" s="8"/>
      <c r="FXN54" s="8"/>
      <c r="FXO54" s="8"/>
      <c r="FXP54" s="8"/>
      <c r="FXQ54" s="8"/>
      <c r="FXR54" s="8"/>
      <c r="FXS54" s="8"/>
      <c r="FXT54" s="8"/>
      <c r="FXU54" s="8"/>
      <c r="FXV54" s="8"/>
      <c r="FXW54" s="8"/>
      <c r="FXX54" s="8"/>
      <c r="FXY54" s="8"/>
      <c r="FXZ54" s="8"/>
      <c r="FYA54" s="8"/>
      <c r="FYB54" s="8"/>
      <c r="FYC54" s="8"/>
      <c r="FYD54" s="8"/>
      <c r="FYE54" s="8"/>
      <c r="FYF54" s="8"/>
      <c r="FYG54" s="8"/>
      <c r="FYH54" s="8"/>
      <c r="FYI54" s="8"/>
      <c r="FYJ54" s="8"/>
      <c r="FYK54" s="8"/>
      <c r="FYL54" s="8"/>
      <c r="FYM54" s="8"/>
      <c r="FYN54" s="8"/>
      <c r="FYO54" s="8"/>
      <c r="FYP54" s="8"/>
      <c r="FYQ54" s="8"/>
      <c r="FYR54" s="8"/>
      <c r="FYS54" s="8"/>
      <c r="FYT54" s="8"/>
      <c r="FYU54" s="8"/>
      <c r="FYV54" s="8"/>
      <c r="FYW54" s="8"/>
      <c r="FYX54" s="8"/>
      <c r="FYY54" s="8"/>
      <c r="FYZ54" s="8"/>
      <c r="FZA54" s="8"/>
      <c r="FZB54" s="8"/>
      <c r="FZC54" s="8"/>
      <c r="FZD54" s="8"/>
      <c r="FZE54" s="8"/>
      <c r="FZF54" s="8"/>
      <c r="FZG54" s="8"/>
      <c r="FZH54" s="8"/>
      <c r="FZI54" s="8"/>
      <c r="FZJ54" s="8"/>
      <c r="FZK54" s="8"/>
      <c r="FZL54" s="8"/>
      <c r="FZM54" s="8"/>
      <c r="FZN54" s="8"/>
      <c r="FZO54" s="8"/>
      <c r="FZP54" s="8"/>
      <c r="FZQ54" s="8"/>
      <c r="FZR54" s="8"/>
      <c r="FZS54" s="8"/>
      <c r="FZT54" s="8"/>
      <c r="FZU54" s="8"/>
      <c r="FZV54" s="8"/>
      <c r="FZW54" s="8"/>
      <c r="FZX54" s="8"/>
      <c r="FZY54" s="8"/>
      <c r="FZZ54" s="8"/>
      <c r="GAA54" s="8"/>
      <c r="GAB54" s="8"/>
      <c r="GAC54" s="8"/>
      <c r="GAD54" s="8"/>
      <c r="GAE54" s="8"/>
      <c r="GAF54" s="8"/>
      <c r="GAG54" s="8"/>
      <c r="GAH54" s="8"/>
      <c r="GAI54" s="8"/>
      <c r="GAJ54" s="8"/>
      <c r="GAK54" s="8"/>
      <c r="GAL54" s="8"/>
      <c r="GAM54" s="8"/>
      <c r="GAN54" s="8"/>
      <c r="GAO54" s="8"/>
      <c r="GAP54" s="8"/>
      <c r="GAQ54" s="8"/>
      <c r="GAR54" s="8"/>
      <c r="GAS54" s="8"/>
      <c r="GAT54" s="8"/>
      <c r="GAU54" s="8"/>
      <c r="GAV54" s="8"/>
      <c r="GAW54" s="8"/>
      <c r="GAX54" s="8"/>
      <c r="GAY54" s="8"/>
      <c r="GAZ54" s="8"/>
      <c r="GBA54" s="8"/>
      <c r="GBB54" s="8"/>
      <c r="GBC54" s="8"/>
      <c r="GBD54" s="8"/>
      <c r="GBE54" s="8"/>
      <c r="GBF54" s="8"/>
      <c r="GBG54" s="8"/>
      <c r="GBH54" s="8"/>
      <c r="GBI54" s="8"/>
      <c r="GBJ54" s="8"/>
      <c r="GBK54" s="8"/>
      <c r="GBL54" s="8"/>
      <c r="GBM54" s="8"/>
      <c r="GBN54" s="8"/>
      <c r="GBO54" s="8"/>
      <c r="GBP54" s="8"/>
      <c r="GBQ54" s="8"/>
      <c r="GBR54" s="8"/>
      <c r="GBS54" s="8"/>
      <c r="GBT54" s="8"/>
      <c r="GBU54" s="8"/>
      <c r="GBV54" s="8"/>
      <c r="GBW54" s="8"/>
      <c r="GBX54" s="8"/>
      <c r="GBY54" s="8"/>
      <c r="GBZ54" s="8"/>
      <c r="GCA54" s="8"/>
      <c r="GCB54" s="8"/>
      <c r="GCC54" s="8"/>
      <c r="GCD54" s="8"/>
      <c r="GCE54" s="8"/>
      <c r="GCF54" s="8"/>
      <c r="GCG54" s="8"/>
      <c r="GCH54" s="8"/>
      <c r="GCI54" s="8"/>
      <c r="GCJ54" s="8"/>
      <c r="GCK54" s="8"/>
      <c r="GCL54" s="8"/>
      <c r="GCM54" s="8"/>
      <c r="GCN54" s="8"/>
      <c r="GCO54" s="8"/>
      <c r="GCP54" s="8"/>
      <c r="GCQ54" s="8"/>
      <c r="GCR54" s="8"/>
      <c r="GCS54" s="8"/>
      <c r="GCT54" s="8"/>
      <c r="GCU54" s="8"/>
      <c r="GCV54" s="8"/>
      <c r="GCW54" s="8"/>
      <c r="GCX54" s="8"/>
      <c r="GCY54" s="8"/>
      <c r="GCZ54" s="8"/>
      <c r="GDA54" s="8"/>
      <c r="GDB54" s="8"/>
      <c r="GDC54" s="8"/>
      <c r="GDD54" s="8"/>
      <c r="GDE54" s="8"/>
      <c r="GDF54" s="8"/>
      <c r="GDG54" s="8"/>
      <c r="GDH54" s="8"/>
      <c r="GDI54" s="8"/>
      <c r="GDJ54" s="8"/>
      <c r="GDK54" s="8"/>
      <c r="GDL54" s="8"/>
      <c r="GDM54" s="8"/>
      <c r="GDN54" s="8"/>
      <c r="GDO54" s="8"/>
      <c r="GDP54" s="8"/>
      <c r="GDQ54" s="8"/>
      <c r="GDR54" s="8"/>
      <c r="GDS54" s="8"/>
      <c r="GDT54" s="8"/>
      <c r="GDU54" s="8"/>
      <c r="GDV54" s="8"/>
      <c r="GDW54" s="8"/>
      <c r="GDX54" s="8"/>
      <c r="GDY54" s="8"/>
      <c r="GDZ54" s="8"/>
      <c r="GEA54" s="8"/>
      <c r="GEB54" s="8"/>
      <c r="GEC54" s="8"/>
      <c r="GED54" s="8"/>
      <c r="GEE54" s="8"/>
      <c r="GEF54" s="8"/>
      <c r="GEG54" s="8"/>
      <c r="GEH54" s="8"/>
      <c r="GEI54" s="8"/>
      <c r="GEJ54" s="8"/>
      <c r="GEK54" s="8"/>
      <c r="GEL54" s="8"/>
      <c r="GEM54" s="8"/>
      <c r="GEN54" s="8"/>
      <c r="GEO54" s="8"/>
      <c r="GEP54" s="8"/>
      <c r="GEQ54" s="8"/>
      <c r="GER54" s="8"/>
      <c r="GES54" s="8"/>
      <c r="GET54" s="8"/>
      <c r="GEU54" s="8"/>
      <c r="GEV54" s="8"/>
      <c r="GEW54" s="8"/>
      <c r="GEX54" s="8"/>
      <c r="GEY54" s="8"/>
      <c r="GEZ54" s="8"/>
      <c r="GFA54" s="8"/>
      <c r="GFB54" s="8"/>
      <c r="GFC54" s="8"/>
      <c r="GFD54" s="8"/>
      <c r="GFE54" s="8"/>
      <c r="GFF54" s="8"/>
      <c r="GFG54" s="8"/>
      <c r="GFH54" s="8"/>
      <c r="GFI54" s="8"/>
      <c r="GFJ54" s="8"/>
      <c r="GFK54" s="8"/>
      <c r="GFL54" s="8"/>
      <c r="GFM54" s="8"/>
      <c r="GFN54" s="8"/>
      <c r="GFO54" s="8"/>
      <c r="GFP54" s="8"/>
      <c r="GFQ54" s="8"/>
      <c r="GFR54" s="8"/>
      <c r="GFS54" s="8"/>
      <c r="GFT54" s="8"/>
      <c r="GFU54" s="8"/>
      <c r="GFV54" s="8"/>
      <c r="GFW54" s="8"/>
      <c r="GFX54" s="8"/>
      <c r="GFY54" s="8"/>
      <c r="GFZ54" s="8"/>
      <c r="GGA54" s="8"/>
      <c r="GGB54" s="8"/>
      <c r="GGC54" s="8"/>
      <c r="GGD54" s="8"/>
      <c r="GGE54" s="8"/>
      <c r="GGF54" s="8"/>
      <c r="GGG54" s="8"/>
      <c r="GGH54" s="8"/>
      <c r="GGI54" s="8"/>
      <c r="GGJ54" s="8"/>
      <c r="GGK54" s="8"/>
      <c r="GGL54" s="8"/>
      <c r="GGM54" s="8"/>
      <c r="GGN54" s="8"/>
      <c r="GGO54" s="8"/>
      <c r="GGP54" s="8"/>
      <c r="GGQ54" s="8"/>
      <c r="GGR54" s="8"/>
      <c r="GGS54" s="8"/>
      <c r="GGT54" s="8"/>
      <c r="GGU54" s="8"/>
      <c r="GGV54" s="8"/>
      <c r="GGW54" s="8"/>
      <c r="GGX54" s="8"/>
      <c r="GGY54" s="8"/>
      <c r="GGZ54" s="8"/>
      <c r="GHA54" s="8"/>
      <c r="GHB54" s="8"/>
      <c r="GHC54" s="8"/>
      <c r="GHD54" s="8"/>
      <c r="GHE54" s="8"/>
      <c r="GHF54" s="8"/>
      <c r="GHG54" s="8"/>
      <c r="GHH54" s="8"/>
      <c r="GHI54" s="8"/>
      <c r="GHJ54" s="8"/>
      <c r="GHK54" s="8"/>
      <c r="GHL54" s="8"/>
      <c r="GHM54" s="8"/>
      <c r="GHN54" s="8"/>
      <c r="GHO54" s="8"/>
      <c r="GHP54" s="8"/>
      <c r="GHQ54" s="8"/>
      <c r="GHR54" s="8"/>
      <c r="GHS54" s="8"/>
      <c r="GHT54" s="8"/>
      <c r="GHU54" s="8"/>
      <c r="GHV54" s="8"/>
      <c r="GHW54" s="8"/>
      <c r="GHX54" s="8"/>
      <c r="GHY54" s="8"/>
      <c r="GHZ54" s="8"/>
      <c r="GIA54" s="8"/>
      <c r="GIB54" s="8"/>
      <c r="GIC54" s="8"/>
      <c r="GID54" s="8"/>
      <c r="GIE54" s="8"/>
      <c r="GIF54" s="8"/>
      <c r="GIG54" s="8"/>
      <c r="GIH54" s="8"/>
      <c r="GII54" s="8"/>
      <c r="GIJ54" s="8"/>
      <c r="GIK54" s="8"/>
      <c r="GIL54" s="8"/>
      <c r="GIM54" s="8"/>
      <c r="GIN54" s="8"/>
      <c r="GIO54" s="8"/>
      <c r="GIP54" s="8"/>
      <c r="GIQ54" s="8"/>
      <c r="GIR54" s="8"/>
      <c r="GIS54" s="8"/>
      <c r="GIT54" s="8"/>
      <c r="GIU54" s="8"/>
      <c r="GIV54" s="8"/>
      <c r="GIW54" s="8"/>
      <c r="GIX54" s="8"/>
      <c r="GIY54" s="8"/>
      <c r="GIZ54" s="8"/>
      <c r="GJA54" s="8"/>
      <c r="GJB54" s="8"/>
      <c r="GJC54" s="8"/>
      <c r="GJD54" s="8"/>
      <c r="GJE54" s="8"/>
      <c r="GJF54" s="8"/>
      <c r="GJG54" s="8"/>
      <c r="GJH54" s="8"/>
      <c r="GJI54" s="8"/>
      <c r="GJJ54" s="8"/>
      <c r="GJK54" s="8"/>
      <c r="GJL54" s="8"/>
      <c r="GJM54" s="8"/>
      <c r="GJN54" s="8"/>
      <c r="GJO54" s="8"/>
      <c r="GJP54" s="8"/>
      <c r="GJQ54" s="8"/>
      <c r="GJR54" s="8"/>
      <c r="GJS54" s="8"/>
      <c r="GJT54" s="8"/>
      <c r="GJU54" s="8"/>
      <c r="GJV54" s="8"/>
      <c r="GJW54" s="8"/>
      <c r="GJX54" s="8"/>
      <c r="GJY54" s="8"/>
      <c r="GJZ54" s="8"/>
      <c r="GKA54" s="8"/>
      <c r="GKB54" s="8"/>
      <c r="GKC54" s="8"/>
      <c r="GKD54" s="8"/>
      <c r="GKE54" s="8"/>
      <c r="GKF54" s="8"/>
      <c r="GKG54" s="8"/>
      <c r="GKH54" s="8"/>
      <c r="GKI54" s="8"/>
      <c r="GKJ54" s="8"/>
      <c r="GKK54" s="8"/>
      <c r="GKL54" s="8"/>
      <c r="GKM54" s="8"/>
      <c r="GKN54" s="8"/>
      <c r="GKO54" s="8"/>
      <c r="GKP54" s="8"/>
      <c r="GKQ54" s="8"/>
      <c r="GKR54" s="8"/>
      <c r="GKS54" s="8"/>
      <c r="GKT54" s="8"/>
      <c r="GKU54" s="8"/>
      <c r="GKV54" s="8"/>
      <c r="GKW54" s="8"/>
      <c r="GKX54" s="8"/>
      <c r="GKY54" s="8"/>
      <c r="GKZ54" s="8"/>
      <c r="GLA54" s="8"/>
      <c r="GLB54" s="8"/>
      <c r="GLC54" s="8"/>
      <c r="GLD54" s="8"/>
      <c r="GLE54" s="8"/>
      <c r="GLF54" s="8"/>
      <c r="GLG54" s="8"/>
      <c r="GLH54" s="8"/>
      <c r="GLI54" s="8"/>
      <c r="GLJ54" s="8"/>
      <c r="GLK54" s="8"/>
      <c r="GLL54" s="8"/>
      <c r="GLM54" s="8"/>
      <c r="GLN54" s="8"/>
      <c r="GLO54" s="8"/>
      <c r="GLP54" s="8"/>
      <c r="GLQ54" s="8"/>
      <c r="GLR54" s="8"/>
      <c r="GLS54" s="8"/>
      <c r="GLT54" s="8"/>
      <c r="GLU54" s="8"/>
      <c r="GLV54" s="8"/>
      <c r="GLW54" s="8"/>
      <c r="GLX54" s="8"/>
      <c r="GLY54" s="8"/>
      <c r="GLZ54" s="8"/>
      <c r="GMA54" s="8"/>
      <c r="GMB54" s="8"/>
      <c r="GMC54" s="8"/>
      <c r="GMD54" s="8"/>
      <c r="GME54" s="8"/>
      <c r="GMF54" s="8"/>
      <c r="GMG54" s="8"/>
      <c r="GMH54" s="8"/>
      <c r="GMI54" s="8"/>
      <c r="GMJ54" s="8"/>
      <c r="GMK54" s="8"/>
      <c r="GML54" s="8"/>
      <c r="GMM54" s="8"/>
      <c r="GMN54" s="8"/>
      <c r="GMO54" s="8"/>
      <c r="GMP54" s="8"/>
      <c r="GMQ54" s="8"/>
      <c r="GMR54" s="8"/>
      <c r="GMS54" s="8"/>
      <c r="GMT54" s="8"/>
      <c r="GMU54" s="8"/>
      <c r="GMV54" s="8"/>
      <c r="GMW54" s="8"/>
      <c r="GMX54" s="8"/>
      <c r="GMY54" s="8"/>
      <c r="GMZ54" s="8"/>
      <c r="GNA54" s="8"/>
      <c r="GNB54" s="8"/>
      <c r="GNC54" s="8"/>
      <c r="GND54" s="8"/>
      <c r="GNE54" s="8"/>
      <c r="GNF54" s="8"/>
      <c r="GNG54" s="8"/>
      <c r="GNH54" s="8"/>
      <c r="GNI54" s="8"/>
      <c r="GNJ54" s="8"/>
      <c r="GNK54" s="8"/>
      <c r="GNL54" s="8"/>
      <c r="GNM54" s="8"/>
      <c r="GNN54" s="8"/>
      <c r="GNO54" s="8"/>
      <c r="GNP54" s="8"/>
      <c r="GNQ54" s="8"/>
      <c r="GNR54" s="8"/>
      <c r="GNS54" s="8"/>
      <c r="GNT54" s="8"/>
      <c r="GNU54" s="8"/>
      <c r="GNV54" s="8"/>
      <c r="GNW54" s="8"/>
      <c r="GNX54" s="8"/>
      <c r="GNY54" s="8"/>
      <c r="GNZ54" s="8"/>
      <c r="GOA54" s="8"/>
      <c r="GOB54" s="8"/>
      <c r="GOC54" s="8"/>
      <c r="GOD54" s="8"/>
      <c r="GOE54" s="8"/>
      <c r="GOF54" s="8"/>
      <c r="GOG54" s="8"/>
      <c r="GOH54" s="8"/>
      <c r="GOI54" s="8"/>
      <c r="GOJ54" s="8"/>
      <c r="GOK54" s="8"/>
      <c r="GOL54" s="8"/>
      <c r="GOM54" s="8"/>
      <c r="GON54" s="8"/>
      <c r="GOO54" s="8"/>
      <c r="GOP54" s="8"/>
      <c r="GOQ54" s="8"/>
      <c r="GOR54" s="8"/>
      <c r="GOS54" s="8"/>
      <c r="GOT54" s="8"/>
      <c r="GOU54" s="8"/>
      <c r="GOV54" s="8"/>
      <c r="GOW54" s="8"/>
      <c r="GOX54" s="8"/>
      <c r="GOY54" s="8"/>
      <c r="GOZ54" s="8"/>
      <c r="GPA54" s="8"/>
      <c r="GPB54" s="8"/>
      <c r="GPC54" s="8"/>
      <c r="GPD54" s="8"/>
      <c r="GPE54" s="8"/>
      <c r="GPF54" s="8"/>
      <c r="GPG54" s="8"/>
      <c r="GPH54" s="8"/>
      <c r="GPI54" s="8"/>
      <c r="GPJ54" s="8"/>
      <c r="GPK54" s="8"/>
      <c r="GPL54" s="8"/>
      <c r="GPM54" s="8"/>
      <c r="GPN54" s="8"/>
      <c r="GPO54" s="8"/>
      <c r="GPP54" s="8"/>
      <c r="GPQ54" s="8"/>
      <c r="GPR54" s="8"/>
      <c r="GPS54" s="8"/>
      <c r="GPT54" s="8"/>
      <c r="GPU54" s="8"/>
      <c r="GPV54" s="8"/>
      <c r="GPW54" s="8"/>
      <c r="GPX54" s="8"/>
      <c r="GPY54" s="8"/>
      <c r="GPZ54" s="8"/>
      <c r="GQA54" s="8"/>
      <c r="GQB54" s="8"/>
      <c r="GQC54" s="8"/>
      <c r="GQD54" s="8"/>
      <c r="GQE54" s="8"/>
      <c r="GQF54" s="8"/>
      <c r="GQG54" s="8"/>
      <c r="GQH54" s="8"/>
      <c r="GQI54" s="8"/>
      <c r="GQJ54" s="8"/>
      <c r="GQK54" s="8"/>
      <c r="GQL54" s="8"/>
      <c r="GQM54" s="8"/>
      <c r="GQN54" s="8"/>
      <c r="GQO54" s="8"/>
      <c r="GQP54" s="8"/>
      <c r="GQQ54" s="8"/>
      <c r="GQR54" s="8"/>
      <c r="GQS54" s="8"/>
      <c r="GQT54" s="8"/>
      <c r="GQU54" s="8"/>
      <c r="GQV54" s="8"/>
      <c r="GQW54" s="8"/>
      <c r="GQX54" s="8"/>
      <c r="GQY54" s="8"/>
      <c r="GQZ54" s="8"/>
      <c r="GRA54" s="8"/>
      <c r="GRB54" s="8"/>
      <c r="GRC54" s="8"/>
      <c r="GRD54" s="8"/>
      <c r="GRE54" s="8"/>
      <c r="GRF54" s="8"/>
      <c r="GRG54" s="8"/>
      <c r="GRH54" s="8"/>
      <c r="GRI54" s="8"/>
      <c r="GRJ54" s="8"/>
      <c r="GRK54" s="8"/>
      <c r="GRL54" s="8"/>
      <c r="GRM54" s="8"/>
      <c r="GRN54" s="8"/>
      <c r="GRO54" s="8"/>
      <c r="GRP54" s="8"/>
      <c r="GRQ54" s="8"/>
      <c r="GRR54" s="8"/>
      <c r="GRS54" s="8"/>
      <c r="GRT54" s="8"/>
      <c r="GRU54" s="8"/>
      <c r="GRV54" s="8"/>
      <c r="GRW54" s="8"/>
      <c r="GRX54" s="8"/>
      <c r="GRY54" s="8"/>
      <c r="GRZ54" s="8"/>
      <c r="GSA54" s="8"/>
      <c r="GSB54" s="8"/>
      <c r="GSC54" s="8"/>
      <c r="GSD54" s="8"/>
      <c r="GSE54" s="8"/>
      <c r="GSF54" s="8"/>
      <c r="GSG54" s="8"/>
      <c r="GSH54" s="8"/>
      <c r="GSI54" s="8"/>
      <c r="GSJ54" s="8"/>
      <c r="GSK54" s="8"/>
      <c r="GSL54" s="8"/>
      <c r="GSM54" s="8"/>
      <c r="GSN54" s="8"/>
      <c r="GSO54" s="8"/>
      <c r="GSP54" s="8"/>
      <c r="GSQ54" s="8"/>
      <c r="GSR54" s="8"/>
      <c r="GSS54" s="8"/>
      <c r="GST54" s="8"/>
      <c r="GSU54" s="8"/>
      <c r="GSV54" s="8"/>
      <c r="GSW54" s="8"/>
      <c r="GSX54" s="8"/>
      <c r="GSY54" s="8"/>
      <c r="GSZ54" s="8"/>
      <c r="GTA54" s="8"/>
      <c r="GTB54" s="8"/>
      <c r="GTC54" s="8"/>
      <c r="GTD54" s="8"/>
      <c r="GTE54" s="8"/>
      <c r="GTF54" s="8"/>
      <c r="GTG54" s="8"/>
      <c r="GTH54" s="8"/>
      <c r="GTI54" s="8"/>
      <c r="GTJ54" s="8"/>
      <c r="GTK54" s="8"/>
      <c r="GTL54" s="8"/>
      <c r="GTM54" s="8"/>
      <c r="GTN54" s="8"/>
      <c r="GTO54" s="8"/>
      <c r="GTP54" s="8"/>
      <c r="GTQ54" s="8"/>
      <c r="GTR54" s="8"/>
      <c r="GTS54" s="8"/>
      <c r="GTT54" s="8"/>
      <c r="GTU54" s="8"/>
      <c r="GTV54" s="8"/>
      <c r="GTW54" s="8"/>
      <c r="GTX54" s="8"/>
      <c r="GTY54" s="8"/>
      <c r="GTZ54" s="8"/>
      <c r="GUA54" s="8"/>
      <c r="GUB54" s="8"/>
      <c r="GUC54" s="8"/>
      <c r="GUD54" s="8"/>
      <c r="GUE54" s="8"/>
      <c r="GUF54" s="8"/>
      <c r="GUG54" s="8"/>
      <c r="GUH54" s="8"/>
      <c r="GUI54" s="8"/>
      <c r="GUJ54" s="8"/>
      <c r="GUK54" s="8"/>
      <c r="GUL54" s="8"/>
      <c r="GUM54" s="8"/>
      <c r="GUN54" s="8"/>
      <c r="GUO54" s="8"/>
      <c r="GUP54" s="8"/>
      <c r="GUQ54" s="8"/>
      <c r="GUR54" s="8"/>
      <c r="GUS54" s="8"/>
      <c r="GUT54" s="8"/>
      <c r="GUU54" s="8"/>
      <c r="GUV54" s="8"/>
      <c r="GUW54" s="8"/>
      <c r="GUX54" s="8"/>
      <c r="GUY54" s="8"/>
      <c r="GUZ54" s="8"/>
      <c r="GVA54" s="8"/>
      <c r="GVB54" s="8"/>
      <c r="GVC54" s="8"/>
      <c r="GVD54" s="8"/>
      <c r="GVE54" s="8"/>
      <c r="GVF54" s="8"/>
      <c r="GVG54" s="8"/>
      <c r="GVH54" s="8"/>
      <c r="GVI54" s="8"/>
      <c r="GVJ54" s="8"/>
      <c r="GVK54" s="8"/>
      <c r="GVL54" s="8"/>
      <c r="GVM54" s="8"/>
      <c r="GVN54" s="8"/>
      <c r="GVO54" s="8"/>
      <c r="GVP54" s="8"/>
      <c r="GVQ54" s="8"/>
      <c r="GVR54" s="8"/>
      <c r="GVS54" s="8"/>
      <c r="GVT54" s="8"/>
      <c r="GVU54" s="8"/>
      <c r="GVV54" s="8"/>
      <c r="GVW54" s="8"/>
      <c r="GVX54" s="8"/>
      <c r="GVY54" s="8"/>
      <c r="GVZ54" s="8"/>
      <c r="GWA54" s="8"/>
      <c r="GWB54" s="8"/>
      <c r="GWC54" s="8"/>
      <c r="GWD54" s="8"/>
      <c r="GWE54" s="8"/>
      <c r="GWF54" s="8"/>
      <c r="GWG54" s="8"/>
      <c r="GWH54" s="8"/>
      <c r="GWI54" s="8"/>
      <c r="GWJ54" s="8"/>
      <c r="GWK54" s="8"/>
      <c r="GWL54" s="8"/>
      <c r="GWM54" s="8"/>
      <c r="GWN54" s="8"/>
      <c r="GWO54" s="8"/>
      <c r="GWP54" s="8"/>
      <c r="GWQ54" s="8"/>
      <c r="GWR54" s="8"/>
      <c r="GWS54" s="8"/>
      <c r="GWT54" s="8"/>
      <c r="GWU54" s="8"/>
      <c r="GWV54" s="8"/>
      <c r="GWW54" s="8"/>
      <c r="GWX54" s="8"/>
      <c r="GWY54" s="8"/>
      <c r="GWZ54" s="8"/>
      <c r="GXA54" s="8"/>
      <c r="GXB54" s="8"/>
      <c r="GXC54" s="8"/>
      <c r="GXD54" s="8"/>
      <c r="GXE54" s="8"/>
      <c r="GXF54" s="8"/>
      <c r="GXG54" s="8"/>
      <c r="GXH54" s="8"/>
      <c r="GXI54" s="8"/>
      <c r="GXJ54" s="8"/>
      <c r="GXK54" s="8"/>
      <c r="GXL54" s="8"/>
      <c r="GXM54" s="8"/>
      <c r="GXN54" s="8"/>
      <c r="GXO54" s="8"/>
      <c r="GXP54" s="8"/>
      <c r="GXQ54" s="8"/>
      <c r="GXR54" s="8"/>
      <c r="GXS54" s="8"/>
      <c r="GXT54" s="8"/>
      <c r="GXU54" s="8"/>
      <c r="GXV54" s="8"/>
      <c r="GXW54" s="8"/>
      <c r="GXX54" s="8"/>
      <c r="GXY54" s="8"/>
      <c r="GXZ54" s="8"/>
      <c r="GYA54" s="8"/>
      <c r="GYB54" s="8"/>
      <c r="GYC54" s="8"/>
      <c r="GYD54" s="8"/>
      <c r="GYE54" s="8"/>
      <c r="GYF54" s="8"/>
      <c r="GYG54" s="8"/>
      <c r="GYH54" s="8"/>
      <c r="GYI54" s="8"/>
      <c r="GYJ54" s="8"/>
      <c r="GYK54" s="8"/>
      <c r="GYL54" s="8"/>
      <c r="GYM54" s="8"/>
      <c r="GYN54" s="8"/>
      <c r="GYO54" s="8"/>
      <c r="GYP54" s="8"/>
      <c r="GYQ54" s="8"/>
      <c r="GYR54" s="8"/>
      <c r="GYS54" s="8"/>
      <c r="GYT54" s="8"/>
      <c r="GYU54" s="8"/>
      <c r="GYV54" s="8"/>
      <c r="GYW54" s="8"/>
      <c r="GYX54" s="8"/>
      <c r="GYY54" s="8"/>
      <c r="GYZ54" s="8"/>
      <c r="GZA54" s="8"/>
      <c r="GZB54" s="8"/>
      <c r="GZC54" s="8"/>
      <c r="GZD54" s="8"/>
      <c r="GZE54" s="8"/>
      <c r="GZF54" s="8"/>
      <c r="GZG54" s="8"/>
      <c r="GZH54" s="8"/>
      <c r="GZI54" s="8"/>
      <c r="GZJ54" s="8"/>
      <c r="GZK54" s="8"/>
      <c r="GZL54" s="8"/>
      <c r="GZM54" s="8"/>
      <c r="GZN54" s="8"/>
      <c r="GZO54" s="8"/>
      <c r="GZP54" s="8"/>
      <c r="GZQ54" s="8"/>
      <c r="GZR54" s="8"/>
      <c r="GZS54" s="8"/>
      <c r="GZT54" s="8"/>
      <c r="GZU54" s="8"/>
      <c r="GZV54" s="8"/>
      <c r="GZW54" s="8"/>
      <c r="GZX54" s="8"/>
      <c r="GZY54" s="8"/>
      <c r="GZZ54" s="8"/>
      <c r="HAA54" s="8"/>
      <c r="HAB54" s="8"/>
      <c r="HAC54" s="8"/>
      <c r="HAD54" s="8"/>
      <c r="HAE54" s="8"/>
      <c r="HAF54" s="8"/>
      <c r="HAG54" s="8"/>
      <c r="HAH54" s="8"/>
      <c r="HAI54" s="8"/>
      <c r="HAJ54" s="8"/>
      <c r="HAK54" s="8"/>
      <c r="HAL54" s="8"/>
      <c r="HAM54" s="8"/>
      <c r="HAN54" s="8"/>
      <c r="HAO54" s="8"/>
      <c r="HAP54" s="8"/>
      <c r="HAQ54" s="8"/>
      <c r="HAR54" s="8"/>
      <c r="HAS54" s="8"/>
      <c r="HAT54" s="8"/>
      <c r="HAU54" s="8"/>
      <c r="HAV54" s="8"/>
      <c r="HAW54" s="8"/>
      <c r="HAX54" s="8"/>
      <c r="HAY54" s="8"/>
      <c r="HAZ54" s="8"/>
      <c r="HBA54" s="8"/>
      <c r="HBB54" s="8"/>
      <c r="HBC54" s="8"/>
      <c r="HBD54" s="8"/>
      <c r="HBE54" s="8"/>
      <c r="HBF54" s="8"/>
      <c r="HBG54" s="8"/>
      <c r="HBH54" s="8"/>
      <c r="HBI54" s="8"/>
      <c r="HBJ54" s="8"/>
      <c r="HBK54" s="8"/>
      <c r="HBL54" s="8"/>
      <c r="HBM54" s="8"/>
      <c r="HBN54" s="8"/>
      <c r="HBO54" s="8"/>
      <c r="HBP54" s="8"/>
      <c r="HBQ54" s="8"/>
      <c r="HBR54" s="8"/>
      <c r="HBS54" s="8"/>
      <c r="HBT54" s="8"/>
      <c r="HBU54" s="8"/>
      <c r="HBV54" s="8"/>
      <c r="HBW54" s="8"/>
      <c r="HBX54" s="8"/>
      <c r="HBY54" s="8"/>
      <c r="HBZ54" s="8"/>
      <c r="HCA54" s="8"/>
      <c r="HCB54" s="8"/>
      <c r="HCC54" s="8"/>
      <c r="HCD54" s="8"/>
      <c r="HCE54" s="8"/>
      <c r="HCF54" s="8"/>
      <c r="HCG54" s="8"/>
      <c r="HCH54" s="8"/>
      <c r="HCI54" s="8"/>
      <c r="HCJ54" s="8"/>
      <c r="HCK54" s="8"/>
      <c r="HCL54" s="8"/>
      <c r="HCM54" s="8"/>
      <c r="HCN54" s="8"/>
      <c r="HCO54" s="8"/>
      <c r="HCP54" s="8"/>
      <c r="HCQ54" s="8"/>
      <c r="HCR54" s="8"/>
      <c r="HCS54" s="8"/>
      <c r="HCT54" s="8"/>
      <c r="HCU54" s="8"/>
      <c r="HCV54" s="8"/>
      <c r="HCW54" s="8"/>
      <c r="HCX54" s="8"/>
      <c r="HCY54" s="8"/>
      <c r="HCZ54" s="8"/>
      <c r="HDA54" s="8"/>
      <c r="HDB54" s="8"/>
      <c r="HDC54" s="8"/>
      <c r="HDD54" s="8"/>
      <c r="HDE54" s="8"/>
      <c r="HDF54" s="8"/>
      <c r="HDG54" s="8"/>
      <c r="HDH54" s="8"/>
      <c r="HDI54" s="8"/>
      <c r="HDJ54" s="8"/>
      <c r="HDK54" s="8"/>
      <c r="HDL54" s="8"/>
      <c r="HDM54" s="8"/>
      <c r="HDN54" s="8"/>
      <c r="HDO54" s="8"/>
      <c r="HDP54" s="8"/>
      <c r="HDQ54" s="8"/>
      <c r="HDR54" s="8"/>
      <c r="HDS54" s="8"/>
      <c r="HDT54" s="8"/>
      <c r="HDU54" s="8"/>
      <c r="HDV54" s="8"/>
      <c r="HDW54" s="8"/>
      <c r="HDX54" s="8"/>
      <c r="HDY54" s="8"/>
      <c r="HDZ54" s="8"/>
      <c r="HEA54" s="8"/>
      <c r="HEB54" s="8"/>
      <c r="HEC54" s="8"/>
      <c r="HED54" s="8"/>
      <c r="HEE54" s="8"/>
      <c r="HEF54" s="8"/>
      <c r="HEG54" s="8"/>
      <c r="HEH54" s="8"/>
      <c r="HEI54" s="8"/>
      <c r="HEJ54" s="8"/>
      <c r="HEK54" s="8"/>
      <c r="HEL54" s="8"/>
      <c r="HEM54" s="8"/>
      <c r="HEN54" s="8"/>
      <c r="HEO54" s="8"/>
      <c r="HEP54" s="8"/>
      <c r="HEQ54" s="8"/>
      <c r="HER54" s="8"/>
      <c r="HES54" s="8"/>
      <c r="HET54" s="8"/>
      <c r="HEU54" s="8"/>
      <c r="HEV54" s="8"/>
      <c r="HEW54" s="8"/>
      <c r="HEX54" s="8"/>
      <c r="HEY54" s="8"/>
      <c r="HEZ54" s="8"/>
      <c r="HFA54" s="8"/>
      <c r="HFB54" s="8"/>
      <c r="HFC54" s="8"/>
      <c r="HFD54" s="8"/>
      <c r="HFE54" s="8"/>
      <c r="HFF54" s="8"/>
      <c r="HFG54" s="8"/>
      <c r="HFH54" s="8"/>
      <c r="HFI54" s="8"/>
      <c r="HFJ54" s="8"/>
      <c r="HFK54" s="8"/>
      <c r="HFL54" s="8"/>
      <c r="HFM54" s="8"/>
      <c r="HFN54" s="8"/>
      <c r="HFO54" s="8"/>
      <c r="HFP54" s="8"/>
      <c r="HFQ54" s="8"/>
      <c r="HFR54" s="8"/>
      <c r="HFS54" s="8"/>
      <c r="HFT54" s="8"/>
      <c r="HFU54" s="8"/>
      <c r="HFV54" s="8"/>
      <c r="HFW54" s="8"/>
      <c r="HFX54" s="8"/>
      <c r="HFY54" s="8"/>
      <c r="HFZ54" s="8"/>
      <c r="HGA54" s="8"/>
      <c r="HGB54" s="8"/>
      <c r="HGC54" s="8"/>
      <c r="HGD54" s="8"/>
      <c r="HGE54" s="8"/>
      <c r="HGF54" s="8"/>
      <c r="HGG54" s="8"/>
      <c r="HGH54" s="8"/>
      <c r="HGI54" s="8"/>
      <c r="HGJ54" s="8"/>
      <c r="HGK54" s="8"/>
      <c r="HGL54" s="8"/>
      <c r="HGM54" s="8"/>
      <c r="HGN54" s="8"/>
      <c r="HGO54" s="8"/>
      <c r="HGP54" s="8"/>
      <c r="HGQ54" s="8"/>
      <c r="HGR54" s="8"/>
      <c r="HGS54" s="8"/>
      <c r="HGT54" s="8"/>
      <c r="HGU54" s="8"/>
      <c r="HGV54" s="8"/>
      <c r="HGW54" s="8"/>
      <c r="HGX54" s="8"/>
      <c r="HGY54" s="8"/>
      <c r="HGZ54" s="8"/>
      <c r="HHA54" s="8"/>
      <c r="HHB54" s="8"/>
      <c r="HHC54" s="8"/>
      <c r="HHD54" s="8"/>
      <c r="HHE54" s="8"/>
      <c r="HHF54" s="8"/>
      <c r="HHG54" s="8"/>
      <c r="HHH54" s="8"/>
      <c r="HHI54" s="8"/>
      <c r="HHJ54" s="8"/>
      <c r="HHK54" s="8"/>
      <c r="HHL54" s="8"/>
      <c r="HHM54" s="8"/>
      <c r="HHN54" s="8"/>
      <c r="HHO54" s="8"/>
      <c r="HHP54" s="8"/>
      <c r="HHQ54" s="8"/>
      <c r="HHR54" s="8"/>
      <c r="HHS54" s="8"/>
      <c r="HHT54" s="8"/>
      <c r="HHU54" s="8"/>
      <c r="HHV54" s="8"/>
      <c r="HHW54" s="8"/>
      <c r="HHX54" s="8"/>
      <c r="HHY54" s="8"/>
      <c r="HHZ54" s="8"/>
      <c r="HIA54" s="8"/>
      <c r="HIB54" s="8"/>
      <c r="HIC54" s="8"/>
      <c r="HID54" s="8"/>
      <c r="HIE54" s="8"/>
      <c r="HIF54" s="8"/>
      <c r="HIG54" s="8"/>
      <c r="HIH54" s="8"/>
      <c r="HII54" s="8"/>
      <c r="HIJ54" s="8"/>
      <c r="HIK54" s="8"/>
      <c r="HIL54" s="8"/>
      <c r="HIM54" s="8"/>
      <c r="HIN54" s="8"/>
      <c r="HIO54" s="8"/>
      <c r="HIP54" s="8"/>
      <c r="HIQ54" s="8"/>
      <c r="HIR54" s="8"/>
      <c r="HIS54" s="8"/>
      <c r="HIT54" s="8"/>
      <c r="HIU54" s="8"/>
      <c r="HIV54" s="8"/>
      <c r="HIW54" s="8"/>
      <c r="HIX54" s="8"/>
      <c r="HIY54" s="8"/>
      <c r="HIZ54" s="8"/>
      <c r="HJA54" s="8"/>
      <c r="HJB54" s="8"/>
      <c r="HJC54" s="8"/>
      <c r="HJD54" s="8"/>
      <c r="HJE54" s="8"/>
      <c r="HJF54" s="8"/>
      <c r="HJG54" s="8"/>
      <c r="HJH54" s="8"/>
      <c r="HJI54" s="8"/>
      <c r="HJJ54" s="8"/>
      <c r="HJK54" s="8"/>
      <c r="HJL54" s="8"/>
      <c r="HJM54" s="8"/>
      <c r="HJN54" s="8"/>
      <c r="HJO54" s="8"/>
      <c r="HJP54" s="8"/>
      <c r="HJQ54" s="8"/>
      <c r="HJR54" s="8"/>
      <c r="HJS54" s="8"/>
      <c r="HJT54" s="8"/>
      <c r="HJU54" s="8"/>
      <c r="HJV54" s="8"/>
      <c r="HJW54" s="8"/>
      <c r="HJX54" s="8"/>
      <c r="HJY54" s="8"/>
      <c r="HJZ54" s="8"/>
      <c r="HKA54" s="8"/>
      <c r="HKB54" s="8"/>
      <c r="HKC54" s="8"/>
      <c r="HKD54" s="8"/>
      <c r="HKE54" s="8"/>
      <c r="HKF54" s="8"/>
      <c r="HKG54" s="8"/>
      <c r="HKH54" s="8"/>
      <c r="HKI54" s="8"/>
      <c r="HKJ54" s="8"/>
      <c r="HKK54" s="8"/>
      <c r="HKL54" s="8"/>
      <c r="HKM54" s="8"/>
      <c r="HKN54" s="8"/>
      <c r="HKO54" s="8"/>
      <c r="HKP54" s="8"/>
      <c r="HKQ54" s="8"/>
      <c r="HKR54" s="8"/>
      <c r="HKS54" s="8"/>
      <c r="HKT54" s="8"/>
      <c r="HKU54" s="8"/>
      <c r="HKV54" s="8"/>
      <c r="HKW54" s="8"/>
      <c r="HKX54" s="8"/>
      <c r="HKY54" s="8"/>
      <c r="HKZ54" s="8"/>
      <c r="HLA54" s="8"/>
      <c r="HLB54" s="8"/>
      <c r="HLC54" s="8"/>
      <c r="HLD54" s="8"/>
      <c r="HLE54" s="8"/>
      <c r="HLF54" s="8"/>
      <c r="HLG54" s="8"/>
      <c r="HLH54" s="8"/>
      <c r="HLI54" s="8"/>
      <c r="HLJ54" s="8"/>
      <c r="HLK54" s="8"/>
      <c r="HLL54" s="8"/>
      <c r="HLM54" s="8"/>
      <c r="HLN54" s="8"/>
      <c r="HLO54" s="8"/>
      <c r="HLP54" s="8"/>
      <c r="HLQ54" s="8"/>
      <c r="HLR54" s="8"/>
      <c r="HLS54" s="8"/>
      <c r="HLT54" s="8"/>
      <c r="HLU54" s="8"/>
      <c r="HLV54" s="8"/>
      <c r="HLW54" s="8"/>
      <c r="HLX54" s="8"/>
      <c r="HLY54" s="8"/>
      <c r="HLZ54" s="8"/>
      <c r="HMA54" s="8"/>
      <c r="HMB54" s="8"/>
      <c r="HMC54" s="8"/>
      <c r="HMD54" s="8"/>
      <c r="HME54" s="8"/>
      <c r="HMF54" s="8"/>
      <c r="HMG54" s="8"/>
      <c r="HMH54" s="8"/>
      <c r="HMI54" s="8"/>
      <c r="HMJ54" s="8"/>
      <c r="HMK54" s="8"/>
      <c r="HML54" s="8"/>
      <c r="HMM54" s="8"/>
      <c r="HMN54" s="8"/>
      <c r="HMO54" s="8"/>
      <c r="HMP54" s="8"/>
      <c r="HMQ54" s="8"/>
      <c r="HMR54" s="8"/>
      <c r="HMS54" s="8"/>
      <c r="HMT54" s="8"/>
      <c r="HMU54" s="8"/>
      <c r="HMV54" s="8"/>
      <c r="HMW54" s="8"/>
      <c r="HMX54" s="8"/>
      <c r="HMY54" s="8"/>
      <c r="HMZ54" s="8"/>
      <c r="HNA54" s="8"/>
      <c r="HNB54" s="8"/>
      <c r="HNC54" s="8"/>
      <c r="HND54" s="8"/>
      <c r="HNE54" s="8"/>
      <c r="HNF54" s="8"/>
      <c r="HNG54" s="8"/>
      <c r="HNH54" s="8"/>
      <c r="HNI54" s="8"/>
      <c r="HNJ54" s="8"/>
      <c r="HNK54" s="8"/>
      <c r="HNL54" s="8"/>
      <c r="HNM54" s="8"/>
      <c r="HNN54" s="8"/>
      <c r="HNO54" s="8"/>
      <c r="HNP54" s="8"/>
      <c r="HNQ54" s="8"/>
      <c r="HNR54" s="8"/>
      <c r="HNS54" s="8"/>
      <c r="HNT54" s="8"/>
      <c r="HNU54" s="8"/>
      <c r="HNV54" s="8"/>
      <c r="HNW54" s="8"/>
      <c r="HNX54" s="8"/>
      <c r="HNY54" s="8"/>
      <c r="HNZ54" s="8"/>
      <c r="HOA54" s="8"/>
      <c r="HOB54" s="8"/>
      <c r="HOC54" s="8"/>
      <c r="HOD54" s="8"/>
      <c r="HOE54" s="8"/>
      <c r="HOF54" s="8"/>
      <c r="HOG54" s="8"/>
      <c r="HOH54" s="8"/>
      <c r="HOI54" s="8"/>
      <c r="HOJ54" s="8"/>
      <c r="HOK54" s="8"/>
      <c r="HOL54" s="8"/>
      <c r="HOM54" s="8"/>
      <c r="HON54" s="8"/>
      <c r="HOO54" s="8"/>
      <c r="HOP54" s="8"/>
      <c r="HOQ54" s="8"/>
      <c r="HOR54" s="8"/>
      <c r="HOS54" s="8"/>
      <c r="HOT54" s="8"/>
      <c r="HOU54" s="8"/>
      <c r="HOV54" s="8"/>
      <c r="HOW54" s="8"/>
      <c r="HOX54" s="8"/>
      <c r="HOY54" s="8"/>
      <c r="HOZ54" s="8"/>
      <c r="HPA54" s="8"/>
      <c r="HPB54" s="8"/>
      <c r="HPC54" s="8"/>
      <c r="HPD54" s="8"/>
      <c r="HPE54" s="8"/>
      <c r="HPF54" s="8"/>
      <c r="HPG54" s="8"/>
      <c r="HPH54" s="8"/>
      <c r="HPI54" s="8"/>
      <c r="HPJ54" s="8"/>
      <c r="HPK54" s="8"/>
      <c r="HPL54" s="8"/>
      <c r="HPM54" s="8"/>
      <c r="HPN54" s="8"/>
      <c r="HPO54" s="8"/>
      <c r="HPP54" s="8"/>
      <c r="HPQ54" s="8"/>
      <c r="HPR54" s="8"/>
      <c r="HPS54" s="8"/>
      <c r="HPT54" s="8"/>
      <c r="HPU54" s="8"/>
      <c r="HPV54" s="8"/>
      <c r="HPW54" s="8"/>
      <c r="HPX54" s="8"/>
      <c r="HPY54" s="8"/>
      <c r="HPZ54" s="8"/>
      <c r="HQA54" s="8"/>
      <c r="HQB54" s="8"/>
      <c r="HQC54" s="8"/>
      <c r="HQD54" s="8"/>
      <c r="HQE54" s="8"/>
      <c r="HQF54" s="8"/>
      <c r="HQG54" s="8"/>
      <c r="HQH54" s="8"/>
      <c r="HQI54" s="8"/>
      <c r="HQJ54" s="8"/>
      <c r="HQK54" s="8"/>
      <c r="HQL54" s="8"/>
      <c r="HQM54" s="8"/>
      <c r="HQN54" s="8"/>
      <c r="HQO54" s="8"/>
      <c r="HQP54" s="8"/>
      <c r="HQQ54" s="8"/>
      <c r="HQR54" s="8"/>
      <c r="HQS54" s="8"/>
      <c r="HQT54" s="8"/>
      <c r="HQU54" s="8"/>
      <c r="HQV54" s="8"/>
      <c r="HQW54" s="8"/>
      <c r="HQX54" s="8"/>
      <c r="HQY54" s="8"/>
      <c r="HQZ54" s="8"/>
      <c r="HRA54" s="8"/>
      <c r="HRB54" s="8"/>
      <c r="HRC54" s="8"/>
      <c r="HRD54" s="8"/>
      <c r="HRE54" s="8"/>
      <c r="HRF54" s="8"/>
      <c r="HRG54" s="8"/>
      <c r="HRH54" s="8"/>
      <c r="HRI54" s="8"/>
      <c r="HRJ54" s="8"/>
      <c r="HRK54" s="8"/>
      <c r="HRL54" s="8"/>
      <c r="HRM54" s="8"/>
      <c r="HRN54" s="8"/>
      <c r="HRO54" s="8"/>
      <c r="HRP54" s="8"/>
      <c r="HRQ54" s="8"/>
      <c r="HRR54" s="8"/>
      <c r="HRS54" s="8"/>
      <c r="HRT54" s="8"/>
      <c r="HRU54" s="8"/>
      <c r="HRV54" s="8"/>
      <c r="HRW54" s="8"/>
      <c r="HRX54" s="8"/>
      <c r="HRY54" s="8"/>
      <c r="HRZ54" s="8"/>
      <c r="HSA54" s="8"/>
      <c r="HSB54" s="8"/>
      <c r="HSC54" s="8"/>
      <c r="HSD54" s="8"/>
      <c r="HSE54" s="8"/>
      <c r="HSF54" s="8"/>
      <c r="HSG54" s="8"/>
      <c r="HSH54" s="8"/>
      <c r="HSI54" s="8"/>
      <c r="HSJ54" s="8"/>
      <c r="HSK54" s="8"/>
      <c r="HSL54" s="8"/>
      <c r="HSM54" s="8"/>
      <c r="HSN54" s="8"/>
      <c r="HSO54" s="8"/>
      <c r="HSP54" s="8"/>
      <c r="HSQ54" s="8"/>
      <c r="HSR54" s="8"/>
      <c r="HSS54" s="8"/>
      <c r="HST54" s="8"/>
      <c r="HSU54" s="8"/>
      <c r="HSV54" s="8"/>
      <c r="HSW54" s="8"/>
      <c r="HSX54" s="8"/>
      <c r="HSY54" s="8"/>
      <c r="HSZ54" s="8"/>
      <c r="HTA54" s="8"/>
      <c r="HTB54" s="8"/>
      <c r="HTC54" s="8"/>
      <c r="HTD54" s="8"/>
      <c r="HTE54" s="8"/>
      <c r="HTF54" s="8"/>
      <c r="HTG54" s="8"/>
      <c r="HTH54" s="8"/>
      <c r="HTI54" s="8"/>
      <c r="HTJ54" s="8"/>
      <c r="HTK54" s="8"/>
      <c r="HTL54" s="8"/>
      <c r="HTM54" s="8"/>
      <c r="HTN54" s="8"/>
      <c r="HTO54" s="8"/>
      <c r="HTP54" s="8"/>
      <c r="HTQ54" s="8"/>
      <c r="HTR54" s="8"/>
      <c r="HTS54" s="8"/>
      <c r="HTT54" s="8"/>
      <c r="HTU54" s="8"/>
      <c r="HTV54" s="8"/>
      <c r="HTW54" s="8"/>
      <c r="HTX54" s="8"/>
      <c r="HTY54" s="8"/>
      <c r="HTZ54" s="8"/>
      <c r="HUA54" s="8"/>
      <c r="HUB54" s="8"/>
      <c r="HUC54" s="8"/>
      <c r="HUD54" s="8"/>
      <c r="HUE54" s="8"/>
      <c r="HUF54" s="8"/>
      <c r="HUG54" s="8"/>
      <c r="HUH54" s="8"/>
      <c r="HUI54" s="8"/>
      <c r="HUJ54" s="8"/>
      <c r="HUK54" s="8"/>
      <c r="HUL54" s="8"/>
      <c r="HUM54" s="8"/>
      <c r="HUN54" s="8"/>
      <c r="HUO54" s="8"/>
      <c r="HUP54" s="8"/>
      <c r="HUQ54" s="8"/>
      <c r="HUR54" s="8"/>
      <c r="HUS54" s="8"/>
      <c r="HUT54" s="8"/>
      <c r="HUU54" s="8"/>
      <c r="HUV54" s="8"/>
      <c r="HUW54" s="8"/>
      <c r="HUX54" s="8"/>
      <c r="HUY54" s="8"/>
      <c r="HUZ54" s="8"/>
      <c r="HVA54" s="8"/>
      <c r="HVB54" s="8"/>
      <c r="HVC54" s="8"/>
      <c r="HVD54" s="8"/>
      <c r="HVE54" s="8"/>
      <c r="HVF54" s="8"/>
      <c r="HVG54" s="8"/>
      <c r="HVH54" s="8"/>
      <c r="HVI54" s="8"/>
      <c r="HVJ54" s="8"/>
      <c r="HVK54" s="8"/>
      <c r="HVL54" s="8"/>
      <c r="HVM54" s="8"/>
      <c r="HVN54" s="8"/>
      <c r="HVO54" s="8"/>
      <c r="HVP54" s="8"/>
      <c r="HVQ54" s="8"/>
      <c r="HVR54" s="8"/>
      <c r="HVS54" s="8"/>
      <c r="HVT54" s="8"/>
      <c r="HVU54" s="8"/>
      <c r="HVV54" s="8"/>
      <c r="HVW54" s="8"/>
      <c r="HVX54" s="8"/>
      <c r="HVY54" s="8"/>
      <c r="HVZ54" s="8"/>
      <c r="HWA54" s="8"/>
      <c r="HWB54" s="8"/>
      <c r="HWC54" s="8"/>
      <c r="HWD54" s="8"/>
      <c r="HWE54" s="8"/>
      <c r="HWF54" s="8"/>
      <c r="HWG54" s="8"/>
      <c r="HWH54" s="8"/>
      <c r="HWI54" s="8"/>
      <c r="HWJ54" s="8"/>
      <c r="HWK54" s="8"/>
      <c r="HWL54" s="8"/>
      <c r="HWM54" s="8"/>
      <c r="HWN54" s="8"/>
      <c r="HWO54" s="8"/>
      <c r="HWP54" s="8"/>
      <c r="HWQ54" s="8"/>
      <c r="HWR54" s="8"/>
      <c r="HWS54" s="8"/>
      <c r="HWT54" s="8"/>
      <c r="HWU54" s="8"/>
      <c r="HWV54" s="8"/>
      <c r="HWW54" s="8"/>
      <c r="HWX54" s="8"/>
      <c r="HWY54" s="8"/>
      <c r="HWZ54" s="8"/>
      <c r="HXA54" s="8"/>
      <c r="HXB54" s="8"/>
      <c r="HXC54" s="8"/>
      <c r="HXD54" s="8"/>
      <c r="HXE54" s="8"/>
      <c r="HXF54" s="8"/>
      <c r="HXG54" s="8"/>
      <c r="HXH54" s="8"/>
      <c r="HXI54" s="8"/>
      <c r="HXJ54" s="8"/>
      <c r="HXK54" s="8"/>
      <c r="HXL54" s="8"/>
      <c r="HXM54" s="8"/>
      <c r="HXN54" s="8"/>
      <c r="HXO54" s="8"/>
      <c r="HXP54" s="8"/>
      <c r="HXQ54" s="8"/>
      <c r="HXR54" s="8"/>
      <c r="HXS54" s="8"/>
      <c r="HXT54" s="8"/>
      <c r="HXU54" s="8"/>
      <c r="HXV54" s="8"/>
      <c r="HXW54" s="8"/>
      <c r="HXX54" s="8"/>
      <c r="HXY54" s="8"/>
      <c r="HXZ54" s="8"/>
      <c r="HYA54" s="8"/>
      <c r="HYB54" s="8"/>
      <c r="HYC54" s="8"/>
      <c r="HYD54" s="8"/>
      <c r="HYE54" s="8"/>
      <c r="HYF54" s="8"/>
      <c r="HYG54" s="8"/>
      <c r="HYH54" s="8"/>
      <c r="HYI54" s="8"/>
      <c r="HYJ54" s="8"/>
      <c r="HYK54" s="8"/>
      <c r="HYL54" s="8"/>
      <c r="HYM54" s="8"/>
      <c r="HYN54" s="8"/>
      <c r="HYO54" s="8"/>
      <c r="HYP54" s="8"/>
      <c r="HYQ54" s="8"/>
      <c r="HYR54" s="8"/>
      <c r="HYS54" s="8"/>
      <c r="HYT54" s="8"/>
      <c r="HYU54" s="8"/>
      <c r="HYV54" s="8"/>
      <c r="HYW54" s="8"/>
      <c r="HYX54" s="8"/>
      <c r="HYY54" s="8"/>
      <c r="HYZ54" s="8"/>
      <c r="HZA54" s="8"/>
      <c r="HZB54" s="8"/>
      <c r="HZC54" s="8"/>
      <c r="HZD54" s="8"/>
      <c r="HZE54" s="8"/>
      <c r="HZF54" s="8"/>
      <c r="HZG54" s="8"/>
      <c r="HZH54" s="8"/>
      <c r="HZI54" s="8"/>
      <c r="HZJ54" s="8"/>
      <c r="HZK54" s="8"/>
      <c r="HZL54" s="8"/>
      <c r="HZM54" s="8"/>
      <c r="HZN54" s="8"/>
      <c r="HZO54" s="8"/>
      <c r="HZP54" s="8"/>
      <c r="HZQ54" s="8"/>
      <c r="HZR54" s="8"/>
      <c r="HZS54" s="8"/>
      <c r="HZT54" s="8"/>
      <c r="HZU54" s="8"/>
      <c r="HZV54" s="8"/>
      <c r="HZW54" s="8"/>
      <c r="HZX54" s="8"/>
      <c r="HZY54" s="8"/>
      <c r="HZZ54" s="8"/>
      <c r="IAA54" s="8"/>
      <c r="IAB54" s="8"/>
      <c r="IAC54" s="8"/>
      <c r="IAD54" s="8"/>
      <c r="IAE54" s="8"/>
      <c r="IAF54" s="8"/>
      <c r="IAG54" s="8"/>
      <c r="IAH54" s="8"/>
      <c r="IAI54" s="8"/>
      <c r="IAJ54" s="8"/>
      <c r="IAK54" s="8"/>
      <c r="IAL54" s="8"/>
      <c r="IAM54" s="8"/>
      <c r="IAN54" s="8"/>
      <c r="IAO54" s="8"/>
      <c r="IAP54" s="8"/>
      <c r="IAQ54" s="8"/>
      <c r="IAR54" s="8"/>
      <c r="IAS54" s="8"/>
      <c r="IAT54" s="8"/>
      <c r="IAU54" s="8"/>
      <c r="IAV54" s="8"/>
      <c r="IAW54" s="8"/>
      <c r="IAX54" s="8"/>
      <c r="IAY54" s="8"/>
      <c r="IAZ54" s="8"/>
      <c r="IBA54" s="8"/>
      <c r="IBB54" s="8"/>
      <c r="IBC54" s="8"/>
      <c r="IBD54" s="8"/>
      <c r="IBE54" s="8"/>
      <c r="IBF54" s="8"/>
      <c r="IBG54" s="8"/>
      <c r="IBH54" s="8"/>
      <c r="IBI54" s="8"/>
      <c r="IBJ54" s="8"/>
      <c r="IBK54" s="8"/>
      <c r="IBL54" s="8"/>
      <c r="IBM54" s="8"/>
      <c r="IBN54" s="8"/>
      <c r="IBO54" s="8"/>
      <c r="IBP54" s="8"/>
      <c r="IBQ54" s="8"/>
      <c r="IBR54" s="8"/>
      <c r="IBS54" s="8"/>
      <c r="IBT54" s="8"/>
      <c r="IBU54" s="8"/>
      <c r="IBV54" s="8"/>
      <c r="IBW54" s="8"/>
      <c r="IBX54" s="8"/>
      <c r="IBY54" s="8"/>
      <c r="IBZ54" s="8"/>
      <c r="ICA54" s="8"/>
      <c r="ICB54" s="8"/>
      <c r="ICC54" s="8"/>
      <c r="ICD54" s="8"/>
      <c r="ICE54" s="8"/>
      <c r="ICF54" s="8"/>
      <c r="ICG54" s="8"/>
      <c r="ICH54" s="8"/>
      <c r="ICI54" s="8"/>
      <c r="ICJ54" s="8"/>
      <c r="ICK54" s="8"/>
      <c r="ICL54" s="8"/>
      <c r="ICM54" s="8"/>
      <c r="ICN54" s="8"/>
      <c r="ICO54" s="8"/>
      <c r="ICP54" s="8"/>
      <c r="ICQ54" s="8"/>
      <c r="ICR54" s="8"/>
      <c r="ICS54" s="8"/>
      <c r="ICT54" s="8"/>
      <c r="ICU54" s="8"/>
      <c r="ICV54" s="8"/>
      <c r="ICW54" s="8"/>
      <c r="ICX54" s="8"/>
      <c r="ICY54" s="8"/>
      <c r="ICZ54" s="8"/>
      <c r="IDA54" s="8"/>
      <c r="IDB54" s="8"/>
      <c r="IDC54" s="8"/>
      <c r="IDD54" s="8"/>
      <c r="IDE54" s="8"/>
      <c r="IDF54" s="8"/>
      <c r="IDG54" s="8"/>
      <c r="IDH54" s="8"/>
      <c r="IDI54" s="8"/>
      <c r="IDJ54" s="8"/>
      <c r="IDK54" s="8"/>
      <c r="IDL54" s="8"/>
      <c r="IDM54" s="8"/>
      <c r="IDN54" s="8"/>
      <c r="IDO54" s="8"/>
      <c r="IDP54" s="8"/>
      <c r="IDQ54" s="8"/>
      <c r="IDR54" s="8"/>
      <c r="IDS54" s="8"/>
      <c r="IDT54" s="8"/>
      <c r="IDU54" s="8"/>
      <c r="IDV54" s="8"/>
      <c r="IDW54" s="8"/>
      <c r="IDX54" s="8"/>
      <c r="IDY54" s="8"/>
      <c r="IDZ54" s="8"/>
      <c r="IEA54" s="8"/>
      <c r="IEB54" s="8"/>
      <c r="IEC54" s="8"/>
      <c r="IED54" s="8"/>
      <c r="IEE54" s="8"/>
      <c r="IEF54" s="8"/>
      <c r="IEG54" s="8"/>
      <c r="IEH54" s="8"/>
      <c r="IEI54" s="8"/>
      <c r="IEJ54" s="8"/>
      <c r="IEK54" s="8"/>
      <c r="IEL54" s="8"/>
      <c r="IEM54" s="8"/>
      <c r="IEN54" s="8"/>
      <c r="IEO54" s="8"/>
      <c r="IEP54" s="8"/>
      <c r="IEQ54" s="8"/>
      <c r="IER54" s="8"/>
      <c r="IES54" s="8"/>
      <c r="IET54" s="8"/>
      <c r="IEU54" s="8"/>
      <c r="IEV54" s="8"/>
      <c r="IEW54" s="8"/>
      <c r="IEX54" s="8"/>
      <c r="IEY54" s="8"/>
      <c r="IEZ54" s="8"/>
      <c r="IFA54" s="8"/>
      <c r="IFB54" s="8"/>
      <c r="IFC54" s="8"/>
      <c r="IFD54" s="8"/>
      <c r="IFE54" s="8"/>
      <c r="IFF54" s="8"/>
      <c r="IFG54" s="8"/>
      <c r="IFH54" s="8"/>
      <c r="IFI54" s="8"/>
      <c r="IFJ54" s="8"/>
      <c r="IFK54" s="8"/>
      <c r="IFL54" s="8"/>
      <c r="IFM54" s="8"/>
      <c r="IFN54" s="8"/>
      <c r="IFO54" s="8"/>
      <c r="IFP54" s="8"/>
      <c r="IFQ54" s="8"/>
      <c r="IFR54" s="8"/>
      <c r="IFS54" s="8"/>
      <c r="IFT54" s="8"/>
      <c r="IFU54" s="8"/>
      <c r="IFV54" s="8"/>
      <c r="IFW54" s="8"/>
      <c r="IFX54" s="8"/>
      <c r="IFY54" s="8"/>
      <c r="IFZ54" s="8"/>
      <c r="IGA54" s="8"/>
      <c r="IGB54" s="8"/>
      <c r="IGC54" s="8"/>
      <c r="IGD54" s="8"/>
      <c r="IGE54" s="8"/>
      <c r="IGF54" s="8"/>
      <c r="IGG54" s="8"/>
      <c r="IGH54" s="8"/>
      <c r="IGI54" s="8"/>
      <c r="IGJ54" s="8"/>
      <c r="IGK54" s="8"/>
      <c r="IGL54" s="8"/>
      <c r="IGM54" s="8"/>
      <c r="IGN54" s="8"/>
      <c r="IGO54" s="8"/>
      <c r="IGP54" s="8"/>
      <c r="IGQ54" s="8"/>
      <c r="IGR54" s="8"/>
      <c r="IGS54" s="8"/>
      <c r="IGT54" s="8"/>
      <c r="IGU54" s="8"/>
      <c r="IGV54" s="8"/>
      <c r="IGW54" s="8"/>
      <c r="IGX54" s="8"/>
      <c r="IGY54" s="8"/>
      <c r="IGZ54" s="8"/>
      <c r="IHA54" s="8"/>
      <c r="IHB54" s="8"/>
      <c r="IHC54" s="8"/>
      <c r="IHD54" s="8"/>
      <c r="IHE54" s="8"/>
      <c r="IHF54" s="8"/>
      <c r="IHG54" s="8"/>
      <c r="IHH54" s="8"/>
      <c r="IHI54" s="8"/>
      <c r="IHJ54" s="8"/>
      <c r="IHK54" s="8"/>
      <c r="IHL54" s="8"/>
      <c r="IHM54" s="8"/>
      <c r="IHN54" s="8"/>
      <c r="IHO54" s="8"/>
      <c r="IHP54" s="8"/>
      <c r="IHQ54" s="8"/>
      <c r="IHR54" s="8"/>
      <c r="IHS54" s="8"/>
      <c r="IHT54" s="8"/>
      <c r="IHU54" s="8"/>
      <c r="IHV54" s="8"/>
      <c r="IHW54" s="8"/>
      <c r="IHX54" s="8"/>
      <c r="IHY54" s="8"/>
      <c r="IHZ54" s="8"/>
      <c r="IIA54" s="8"/>
      <c r="IIB54" s="8"/>
      <c r="IIC54" s="8"/>
      <c r="IID54" s="8"/>
      <c r="IIE54" s="8"/>
      <c r="IIF54" s="8"/>
      <c r="IIG54" s="8"/>
      <c r="IIH54" s="8"/>
      <c r="III54" s="8"/>
      <c r="IIJ54" s="8"/>
      <c r="IIK54" s="8"/>
      <c r="IIL54" s="8"/>
      <c r="IIM54" s="8"/>
      <c r="IIN54" s="8"/>
      <c r="IIO54" s="8"/>
      <c r="IIP54" s="8"/>
      <c r="IIQ54" s="8"/>
      <c r="IIR54" s="8"/>
      <c r="IIS54" s="8"/>
      <c r="IIT54" s="8"/>
      <c r="IIU54" s="8"/>
      <c r="IIV54" s="8"/>
      <c r="IIW54" s="8"/>
      <c r="IIX54" s="8"/>
      <c r="IIY54" s="8"/>
      <c r="IIZ54" s="8"/>
      <c r="IJA54" s="8"/>
      <c r="IJB54" s="8"/>
      <c r="IJC54" s="8"/>
      <c r="IJD54" s="8"/>
      <c r="IJE54" s="8"/>
      <c r="IJF54" s="8"/>
      <c r="IJG54" s="8"/>
      <c r="IJH54" s="8"/>
      <c r="IJI54" s="8"/>
      <c r="IJJ54" s="8"/>
      <c r="IJK54" s="8"/>
      <c r="IJL54" s="8"/>
      <c r="IJM54" s="8"/>
      <c r="IJN54" s="8"/>
      <c r="IJO54" s="8"/>
      <c r="IJP54" s="8"/>
      <c r="IJQ54" s="8"/>
      <c r="IJR54" s="8"/>
      <c r="IJS54" s="8"/>
      <c r="IJT54" s="8"/>
      <c r="IJU54" s="8"/>
      <c r="IJV54" s="8"/>
      <c r="IJW54" s="8"/>
      <c r="IJX54" s="8"/>
      <c r="IJY54" s="8"/>
      <c r="IJZ54" s="8"/>
      <c r="IKA54" s="8"/>
      <c r="IKB54" s="8"/>
      <c r="IKC54" s="8"/>
      <c r="IKD54" s="8"/>
      <c r="IKE54" s="8"/>
      <c r="IKF54" s="8"/>
      <c r="IKG54" s="8"/>
      <c r="IKH54" s="8"/>
      <c r="IKI54" s="8"/>
      <c r="IKJ54" s="8"/>
      <c r="IKK54" s="8"/>
      <c r="IKL54" s="8"/>
      <c r="IKM54" s="8"/>
      <c r="IKN54" s="8"/>
      <c r="IKO54" s="8"/>
      <c r="IKP54" s="8"/>
      <c r="IKQ54" s="8"/>
      <c r="IKR54" s="8"/>
      <c r="IKS54" s="8"/>
      <c r="IKT54" s="8"/>
      <c r="IKU54" s="8"/>
      <c r="IKV54" s="8"/>
      <c r="IKW54" s="8"/>
      <c r="IKX54" s="8"/>
      <c r="IKY54" s="8"/>
      <c r="IKZ54" s="8"/>
      <c r="ILA54" s="8"/>
      <c r="ILB54" s="8"/>
      <c r="ILC54" s="8"/>
      <c r="ILD54" s="8"/>
      <c r="ILE54" s="8"/>
      <c r="ILF54" s="8"/>
      <c r="ILG54" s="8"/>
      <c r="ILH54" s="8"/>
      <c r="ILI54" s="8"/>
      <c r="ILJ54" s="8"/>
      <c r="ILK54" s="8"/>
      <c r="ILL54" s="8"/>
      <c r="ILM54" s="8"/>
      <c r="ILN54" s="8"/>
      <c r="ILO54" s="8"/>
      <c r="ILP54" s="8"/>
      <c r="ILQ54" s="8"/>
      <c r="ILR54" s="8"/>
      <c r="ILS54" s="8"/>
      <c r="ILT54" s="8"/>
      <c r="ILU54" s="8"/>
      <c r="ILV54" s="8"/>
      <c r="ILW54" s="8"/>
      <c r="ILX54" s="8"/>
      <c r="ILY54" s="8"/>
      <c r="ILZ54" s="8"/>
      <c r="IMA54" s="8"/>
      <c r="IMB54" s="8"/>
      <c r="IMC54" s="8"/>
      <c r="IMD54" s="8"/>
      <c r="IME54" s="8"/>
      <c r="IMF54" s="8"/>
      <c r="IMG54" s="8"/>
      <c r="IMH54" s="8"/>
      <c r="IMI54" s="8"/>
      <c r="IMJ54" s="8"/>
      <c r="IMK54" s="8"/>
      <c r="IML54" s="8"/>
      <c r="IMM54" s="8"/>
      <c r="IMN54" s="8"/>
      <c r="IMO54" s="8"/>
      <c r="IMP54" s="8"/>
      <c r="IMQ54" s="8"/>
      <c r="IMR54" s="8"/>
      <c r="IMS54" s="8"/>
      <c r="IMT54" s="8"/>
      <c r="IMU54" s="8"/>
      <c r="IMV54" s="8"/>
      <c r="IMW54" s="8"/>
      <c r="IMX54" s="8"/>
      <c r="IMY54" s="8"/>
      <c r="IMZ54" s="8"/>
      <c r="INA54" s="8"/>
      <c r="INB54" s="8"/>
      <c r="INC54" s="8"/>
      <c r="IND54" s="8"/>
      <c r="INE54" s="8"/>
      <c r="INF54" s="8"/>
      <c r="ING54" s="8"/>
      <c r="INH54" s="8"/>
      <c r="INI54" s="8"/>
      <c r="INJ54" s="8"/>
      <c r="INK54" s="8"/>
      <c r="INL54" s="8"/>
      <c r="INM54" s="8"/>
      <c r="INN54" s="8"/>
      <c r="INO54" s="8"/>
      <c r="INP54" s="8"/>
      <c r="INQ54" s="8"/>
      <c r="INR54" s="8"/>
      <c r="INS54" s="8"/>
      <c r="INT54" s="8"/>
      <c r="INU54" s="8"/>
      <c r="INV54" s="8"/>
      <c r="INW54" s="8"/>
      <c r="INX54" s="8"/>
      <c r="INY54" s="8"/>
      <c r="INZ54" s="8"/>
      <c r="IOA54" s="8"/>
      <c r="IOB54" s="8"/>
      <c r="IOC54" s="8"/>
      <c r="IOD54" s="8"/>
      <c r="IOE54" s="8"/>
      <c r="IOF54" s="8"/>
      <c r="IOG54" s="8"/>
      <c r="IOH54" s="8"/>
      <c r="IOI54" s="8"/>
      <c r="IOJ54" s="8"/>
      <c r="IOK54" s="8"/>
      <c r="IOL54" s="8"/>
      <c r="IOM54" s="8"/>
      <c r="ION54" s="8"/>
      <c r="IOO54" s="8"/>
      <c r="IOP54" s="8"/>
      <c r="IOQ54" s="8"/>
      <c r="IOR54" s="8"/>
      <c r="IOS54" s="8"/>
      <c r="IOT54" s="8"/>
      <c r="IOU54" s="8"/>
      <c r="IOV54" s="8"/>
      <c r="IOW54" s="8"/>
      <c r="IOX54" s="8"/>
      <c r="IOY54" s="8"/>
      <c r="IOZ54" s="8"/>
      <c r="IPA54" s="8"/>
      <c r="IPB54" s="8"/>
      <c r="IPC54" s="8"/>
      <c r="IPD54" s="8"/>
      <c r="IPE54" s="8"/>
      <c r="IPF54" s="8"/>
      <c r="IPG54" s="8"/>
      <c r="IPH54" s="8"/>
      <c r="IPI54" s="8"/>
      <c r="IPJ54" s="8"/>
      <c r="IPK54" s="8"/>
      <c r="IPL54" s="8"/>
      <c r="IPM54" s="8"/>
      <c r="IPN54" s="8"/>
      <c r="IPO54" s="8"/>
      <c r="IPP54" s="8"/>
      <c r="IPQ54" s="8"/>
      <c r="IPR54" s="8"/>
      <c r="IPS54" s="8"/>
      <c r="IPT54" s="8"/>
      <c r="IPU54" s="8"/>
      <c r="IPV54" s="8"/>
      <c r="IPW54" s="8"/>
      <c r="IPX54" s="8"/>
      <c r="IPY54" s="8"/>
      <c r="IPZ54" s="8"/>
      <c r="IQA54" s="8"/>
      <c r="IQB54" s="8"/>
      <c r="IQC54" s="8"/>
      <c r="IQD54" s="8"/>
      <c r="IQE54" s="8"/>
      <c r="IQF54" s="8"/>
      <c r="IQG54" s="8"/>
      <c r="IQH54" s="8"/>
      <c r="IQI54" s="8"/>
      <c r="IQJ54" s="8"/>
      <c r="IQK54" s="8"/>
      <c r="IQL54" s="8"/>
      <c r="IQM54" s="8"/>
      <c r="IQN54" s="8"/>
      <c r="IQO54" s="8"/>
      <c r="IQP54" s="8"/>
      <c r="IQQ54" s="8"/>
      <c r="IQR54" s="8"/>
      <c r="IQS54" s="8"/>
      <c r="IQT54" s="8"/>
      <c r="IQU54" s="8"/>
      <c r="IQV54" s="8"/>
      <c r="IQW54" s="8"/>
      <c r="IQX54" s="8"/>
      <c r="IQY54" s="8"/>
      <c r="IQZ54" s="8"/>
      <c r="IRA54" s="8"/>
      <c r="IRB54" s="8"/>
      <c r="IRC54" s="8"/>
      <c r="IRD54" s="8"/>
      <c r="IRE54" s="8"/>
      <c r="IRF54" s="8"/>
      <c r="IRG54" s="8"/>
      <c r="IRH54" s="8"/>
      <c r="IRI54" s="8"/>
      <c r="IRJ54" s="8"/>
      <c r="IRK54" s="8"/>
      <c r="IRL54" s="8"/>
      <c r="IRM54" s="8"/>
      <c r="IRN54" s="8"/>
      <c r="IRO54" s="8"/>
      <c r="IRP54" s="8"/>
      <c r="IRQ54" s="8"/>
      <c r="IRR54" s="8"/>
      <c r="IRS54" s="8"/>
      <c r="IRT54" s="8"/>
      <c r="IRU54" s="8"/>
      <c r="IRV54" s="8"/>
      <c r="IRW54" s="8"/>
      <c r="IRX54" s="8"/>
      <c r="IRY54" s="8"/>
      <c r="IRZ54" s="8"/>
      <c r="ISA54" s="8"/>
      <c r="ISB54" s="8"/>
      <c r="ISC54" s="8"/>
      <c r="ISD54" s="8"/>
      <c r="ISE54" s="8"/>
      <c r="ISF54" s="8"/>
      <c r="ISG54" s="8"/>
      <c r="ISH54" s="8"/>
      <c r="ISI54" s="8"/>
      <c r="ISJ54" s="8"/>
      <c r="ISK54" s="8"/>
      <c r="ISL54" s="8"/>
      <c r="ISM54" s="8"/>
      <c r="ISN54" s="8"/>
      <c r="ISO54" s="8"/>
      <c r="ISP54" s="8"/>
      <c r="ISQ54" s="8"/>
      <c r="ISR54" s="8"/>
      <c r="ISS54" s="8"/>
      <c r="IST54" s="8"/>
      <c r="ISU54" s="8"/>
      <c r="ISV54" s="8"/>
      <c r="ISW54" s="8"/>
      <c r="ISX54" s="8"/>
      <c r="ISY54" s="8"/>
      <c r="ISZ54" s="8"/>
      <c r="ITA54" s="8"/>
      <c r="ITB54" s="8"/>
      <c r="ITC54" s="8"/>
      <c r="ITD54" s="8"/>
      <c r="ITE54" s="8"/>
      <c r="ITF54" s="8"/>
      <c r="ITG54" s="8"/>
      <c r="ITH54" s="8"/>
      <c r="ITI54" s="8"/>
      <c r="ITJ54" s="8"/>
      <c r="ITK54" s="8"/>
      <c r="ITL54" s="8"/>
      <c r="ITM54" s="8"/>
      <c r="ITN54" s="8"/>
      <c r="ITO54" s="8"/>
      <c r="ITP54" s="8"/>
      <c r="ITQ54" s="8"/>
      <c r="ITR54" s="8"/>
      <c r="ITS54" s="8"/>
      <c r="ITT54" s="8"/>
      <c r="ITU54" s="8"/>
      <c r="ITV54" s="8"/>
      <c r="ITW54" s="8"/>
      <c r="ITX54" s="8"/>
      <c r="ITY54" s="8"/>
      <c r="ITZ54" s="8"/>
      <c r="IUA54" s="8"/>
      <c r="IUB54" s="8"/>
      <c r="IUC54" s="8"/>
      <c r="IUD54" s="8"/>
      <c r="IUE54" s="8"/>
      <c r="IUF54" s="8"/>
      <c r="IUG54" s="8"/>
      <c r="IUH54" s="8"/>
      <c r="IUI54" s="8"/>
      <c r="IUJ54" s="8"/>
      <c r="IUK54" s="8"/>
      <c r="IUL54" s="8"/>
      <c r="IUM54" s="8"/>
      <c r="IUN54" s="8"/>
      <c r="IUO54" s="8"/>
      <c r="IUP54" s="8"/>
      <c r="IUQ54" s="8"/>
      <c r="IUR54" s="8"/>
      <c r="IUS54" s="8"/>
      <c r="IUT54" s="8"/>
      <c r="IUU54" s="8"/>
      <c r="IUV54" s="8"/>
      <c r="IUW54" s="8"/>
      <c r="IUX54" s="8"/>
      <c r="IUY54" s="8"/>
      <c r="IUZ54" s="8"/>
      <c r="IVA54" s="8"/>
      <c r="IVB54" s="8"/>
      <c r="IVC54" s="8"/>
      <c r="IVD54" s="8"/>
      <c r="IVE54" s="8"/>
      <c r="IVF54" s="8"/>
      <c r="IVG54" s="8"/>
      <c r="IVH54" s="8"/>
      <c r="IVI54" s="8"/>
      <c r="IVJ54" s="8"/>
      <c r="IVK54" s="8"/>
      <c r="IVL54" s="8"/>
      <c r="IVM54" s="8"/>
      <c r="IVN54" s="8"/>
      <c r="IVO54" s="8"/>
      <c r="IVP54" s="8"/>
      <c r="IVQ54" s="8"/>
      <c r="IVR54" s="8"/>
      <c r="IVS54" s="8"/>
      <c r="IVT54" s="8"/>
      <c r="IVU54" s="8"/>
      <c r="IVV54" s="8"/>
      <c r="IVW54" s="8"/>
      <c r="IVX54" s="8"/>
      <c r="IVY54" s="8"/>
      <c r="IVZ54" s="8"/>
      <c r="IWA54" s="8"/>
      <c r="IWB54" s="8"/>
      <c r="IWC54" s="8"/>
      <c r="IWD54" s="8"/>
      <c r="IWE54" s="8"/>
      <c r="IWF54" s="8"/>
      <c r="IWG54" s="8"/>
      <c r="IWH54" s="8"/>
      <c r="IWI54" s="8"/>
      <c r="IWJ54" s="8"/>
      <c r="IWK54" s="8"/>
      <c r="IWL54" s="8"/>
      <c r="IWM54" s="8"/>
      <c r="IWN54" s="8"/>
      <c r="IWO54" s="8"/>
      <c r="IWP54" s="8"/>
      <c r="IWQ54" s="8"/>
      <c r="IWR54" s="8"/>
      <c r="IWS54" s="8"/>
      <c r="IWT54" s="8"/>
      <c r="IWU54" s="8"/>
      <c r="IWV54" s="8"/>
      <c r="IWW54" s="8"/>
      <c r="IWX54" s="8"/>
      <c r="IWY54" s="8"/>
      <c r="IWZ54" s="8"/>
      <c r="IXA54" s="8"/>
      <c r="IXB54" s="8"/>
      <c r="IXC54" s="8"/>
      <c r="IXD54" s="8"/>
      <c r="IXE54" s="8"/>
      <c r="IXF54" s="8"/>
      <c r="IXG54" s="8"/>
      <c r="IXH54" s="8"/>
      <c r="IXI54" s="8"/>
      <c r="IXJ54" s="8"/>
      <c r="IXK54" s="8"/>
      <c r="IXL54" s="8"/>
      <c r="IXM54" s="8"/>
      <c r="IXN54" s="8"/>
      <c r="IXO54" s="8"/>
      <c r="IXP54" s="8"/>
      <c r="IXQ54" s="8"/>
      <c r="IXR54" s="8"/>
      <c r="IXS54" s="8"/>
      <c r="IXT54" s="8"/>
      <c r="IXU54" s="8"/>
      <c r="IXV54" s="8"/>
      <c r="IXW54" s="8"/>
      <c r="IXX54" s="8"/>
      <c r="IXY54" s="8"/>
      <c r="IXZ54" s="8"/>
      <c r="IYA54" s="8"/>
      <c r="IYB54" s="8"/>
      <c r="IYC54" s="8"/>
      <c r="IYD54" s="8"/>
      <c r="IYE54" s="8"/>
      <c r="IYF54" s="8"/>
      <c r="IYG54" s="8"/>
      <c r="IYH54" s="8"/>
      <c r="IYI54" s="8"/>
      <c r="IYJ54" s="8"/>
      <c r="IYK54" s="8"/>
      <c r="IYL54" s="8"/>
      <c r="IYM54" s="8"/>
      <c r="IYN54" s="8"/>
      <c r="IYO54" s="8"/>
      <c r="IYP54" s="8"/>
      <c r="IYQ54" s="8"/>
      <c r="IYR54" s="8"/>
      <c r="IYS54" s="8"/>
      <c r="IYT54" s="8"/>
      <c r="IYU54" s="8"/>
      <c r="IYV54" s="8"/>
      <c r="IYW54" s="8"/>
      <c r="IYX54" s="8"/>
      <c r="IYY54" s="8"/>
      <c r="IYZ54" s="8"/>
      <c r="IZA54" s="8"/>
      <c r="IZB54" s="8"/>
      <c r="IZC54" s="8"/>
      <c r="IZD54" s="8"/>
      <c r="IZE54" s="8"/>
      <c r="IZF54" s="8"/>
      <c r="IZG54" s="8"/>
      <c r="IZH54" s="8"/>
      <c r="IZI54" s="8"/>
      <c r="IZJ54" s="8"/>
      <c r="IZK54" s="8"/>
      <c r="IZL54" s="8"/>
      <c r="IZM54" s="8"/>
      <c r="IZN54" s="8"/>
      <c r="IZO54" s="8"/>
      <c r="IZP54" s="8"/>
      <c r="IZQ54" s="8"/>
      <c r="IZR54" s="8"/>
      <c r="IZS54" s="8"/>
      <c r="IZT54" s="8"/>
      <c r="IZU54" s="8"/>
      <c r="IZV54" s="8"/>
      <c r="IZW54" s="8"/>
      <c r="IZX54" s="8"/>
      <c r="IZY54" s="8"/>
      <c r="IZZ54" s="8"/>
      <c r="JAA54" s="8"/>
      <c r="JAB54" s="8"/>
      <c r="JAC54" s="8"/>
      <c r="JAD54" s="8"/>
      <c r="JAE54" s="8"/>
      <c r="JAF54" s="8"/>
      <c r="JAG54" s="8"/>
      <c r="JAH54" s="8"/>
      <c r="JAI54" s="8"/>
      <c r="JAJ54" s="8"/>
      <c r="JAK54" s="8"/>
      <c r="JAL54" s="8"/>
      <c r="JAM54" s="8"/>
      <c r="JAN54" s="8"/>
      <c r="JAO54" s="8"/>
      <c r="JAP54" s="8"/>
      <c r="JAQ54" s="8"/>
      <c r="JAR54" s="8"/>
      <c r="JAS54" s="8"/>
      <c r="JAT54" s="8"/>
      <c r="JAU54" s="8"/>
      <c r="JAV54" s="8"/>
      <c r="JAW54" s="8"/>
      <c r="JAX54" s="8"/>
      <c r="JAY54" s="8"/>
      <c r="JAZ54" s="8"/>
      <c r="JBA54" s="8"/>
      <c r="JBB54" s="8"/>
      <c r="JBC54" s="8"/>
      <c r="JBD54" s="8"/>
      <c r="JBE54" s="8"/>
      <c r="JBF54" s="8"/>
      <c r="JBG54" s="8"/>
      <c r="JBH54" s="8"/>
      <c r="JBI54" s="8"/>
      <c r="JBJ54" s="8"/>
      <c r="JBK54" s="8"/>
      <c r="JBL54" s="8"/>
      <c r="JBM54" s="8"/>
      <c r="JBN54" s="8"/>
      <c r="JBO54" s="8"/>
      <c r="JBP54" s="8"/>
      <c r="JBQ54" s="8"/>
      <c r="JBR54" s="8"/>
      <c r="JBS54" s="8"/>
      <c r="JBT54" s="8"/>
      <c r="JBU54" s="8"/>
      <c r="JBV54" s="8"/>
      <c r="JBW54" s="8"/>
      <c r="JBX54" s="8"/>
      <c r="JBY54" s="8"/>
      <c r="JBZ54" s="8"/>
      <c r="JCA54" s="8"/>
      <c r="JCB54" s="8"/>
      <c r="JCC54" s="8"/>
      <c r="JCD54" s="8"/>
      <c r="JCE54" s="8"/>
      <c r="JCF54" s="8"/>
      <c r="JCG54" s="8"/>
      <c r="JCH54" s="8"/>
      <c r="JCI54" s="8"/>
      <c r="JCJ54" s="8"/>
      <c r="JCK54" s="8"/>
      <c r="JCL54" s="8"/>
      <c r="JCM54" s="8"/>
      <c r="JCN54" s="8"/>
      <c r="JCO54" s="8"/>
      <c r="JCP54" s="8"/>
      <c r="JCQ54" s="8"/>
      <c r="JCR54" s="8"/>
      <c r="JCS54" s="8"/>
      <c r="JCT54" s="8"/>
      <c r="JCU54" s="8"/>
      <c r="JCV54" s="8"/>
      <c r="JCW54" s="8"/>
      <c r="JCX54" s="8"/>
      <c r="JCY54" s="8"/>
      <c r="JCZ54" s="8"/>
      <c r="JDA54" s="8"/>
      <c r="JDB54" s="8"/>
      <c r="JDC54" s="8"/>
      <c r="JDD54" s="8"/>
      <c r="JDE54" s="8"/>
      <c r="JDF54" s="8"/>
      <c r="JDG54" s="8"/>
      <c r="JDH54" s="8"/>
      <c r="JDI54" s="8"/>
      <c r="JDJ54" s="8"/>
      <c r="JDK54" s="8"/>
      <c r="JDL54" s="8"/>
      <c r="JDM54" s="8"/>
      <c r="JDN54" s="8"/>
      <c r="JDO54" s="8"/>
      <c r="JDP54" s="8"/>
      <c r="JDQ54" s="8"/>
      <c r="JDR54" s="8"/>
      <c r="JDS54" s="8"/>
      <c r="JDT54" s="8"/>
      <c r="JDU54" s="8"/>
      <c r="JDV54" s="8"/>
      <c r="JDW54" s="8"/>
      <c r="JDX54" s="8"/>
      <c r="JDY54" s="8"/>
      <c r="JDZ54" s="8"/>
      <c r="JEA54" s="8"/>
      <c r="JEB54" s="8"/>
      <c r="JEC54" s="8"/>
      <c r="JED54" s="8"/>
      <c r="JEE54" s="8"/>
      <c r="JEF54" s="8"/>
      <c r="JEG54" s="8"/>
      <c r="JEH54" s="8"/>
      <c r="JEI54" s="8"/>
      <c r="JEJ54" s="8"/>
      <c r="JEK54" s="8"/>
      <c r="JEL54" s="8"/>
      <c r="JEM54" s="8"/>
      <c r="JEN54" s="8"/>
      <c r="JEO54" s="8"/>
      <c r="JEP54" s="8"/>
      <c r="JEQ54" s="8"/>
      <c r="JER54" s="8"/>
      <c r="JES54" s="8"/>
      <c r="JET54" s="8"/>
      <c r="JEU54" s="8"/>
      <c r="JEV54" s="8"/>
      <c r="JEW54" s="8"/>
      <c r="JEX54" s="8"/>
      <c r="JEY54" s="8"/>
      <c r="JEZ54" s="8"/>
      <c r="JFA54" s="8"/>
      <c r="JFB54" s="8"/>
      <c r="JFC54" s="8"/>
      <c r="JFD54" s="8"/>
      <c r="JFE54" s="8"/>
      <c r="JFF54" s="8"/>
      <c r="JFG54" s="8"/>
      <c r="JFH54" s="8"/>
      <c r="JFI54" s="8"/>
      <c r="JFJ54" s="8"/>
      <c r="JFK54" s="8"/>
      <c r="JFL54" s="8"/>
      <c r="JFM54" s="8"/>
      <c r="JFN54" s="8"/>
      <c r="JFO54" s="8"/>
      <c r="JFP54" s="8"/>
      <c r="JFQ54" s="8"/>
      <c r="JFR54" s="8"/>
      <c r="JFS54" s="8"/>
      <c r="JFT54" s="8"/>
      <c r="JFU54" s="8"/>
      <c r="JFV54" s="8"/>
      <c r="JFW54" s="8"/>
      <c r="JFX54" s="8"/>
      <c r="JFY54" s="8"/>
      <c r="JFZ54" s="8"/>
      <c r="JGA54" s="8"/>
      <c r="JGB54" s="8"/>
      <c r="JGC54" s="8"/>
      <c r="JGD54" s="8"/>
      <c r="JGE54" s="8"/>
      <c r="JGF54" s="8"/>
      <c r="JGG54" s="8"/>
      <c r="JGH54" s="8"/>
      <c r="JGI54" s="8"/>
      <c r="JGJ54" s="8"/>
      <c r="JGK54" s="8"/>
      <c r="JGL54" s="8"/>
      <c r="JGM54" s="8"/>
      <c r="JGN54" s="8"/>
      <c r="JGO54" s="8"/>
      <c r="JGP54" s="8"/>
      <c r="JGQ54" s="8"/>
      <c r="JGR54" s="8"/>
      <c r="JGS54" s="8"/>
      <c r="JGT54" s="8"/>
      <c r="JGU54" s="8"/>
      <c r="JGV54" s="8"/>
      <c r="JGW54" s="8"/>
      <c r="JGX54" s="8"/>
      <c r="JGY54" s="8"/>
      <c r="JGZ54" s="8"/>
      <c r="JHA54" s="8"/>
      <c r="JHB54" s="8"/>
      <c r="JHC54" s="8"/>
      <c r="JHD54" s="8"/>
      <c r="JHE54" s="8"/>
      <c r="JHF54" s="8"/>
      <c r="JHG54" s="8"/>
      <c r="JHH54" s="8"/>
      <c r="JHI54" s="8"/>
      <c r="JHJ54" s="8"/>
      <c r="JHK54" s="8"/>
      <c r="JHL54" s="8"/>
      <c r="JHM54" s="8"/>
      <c r="JHN54" s="8"/>
      <c r="JHO54" s="8"/>
      <c r="JHP54" s="8"/>
      <c r="JHQ54" s="8"/>
      <c r="JHR54" s="8"/>
      <c r="JHS54" s="8"/>
      <c r="JHT54" s="8"/>
      <c r="JHU54" s="8"/>
      <c r="JHV54" s="8"/>
      <c r="JHW54" s="8"/>
      <c r="JHX54" s="8"/>
      <c r="JHY54" s="8"/>
      <c r="JHZ54" s="8"/>
      <c r="JIA54" s="8"/>
      <c r="JIB54" s="8"/>
      <c r="JIC54" s="8"/>
      <c r="JID54" s="8"/>
      <c r="JIE54" s="8"/>
      <c r="JIF54" s="8"/>
      <c r="JIG54" s="8"/>
      <c r="JIH54" s="8"/>
      <c r="JII54" s="8"/>
      <c r="JIJ54" s="8"/>
      <c r="JIK54" s="8"/>
      <c r="JIL54" s="8"/>
      <c r="JIM54" s="8"/>
      <c r="JIN54" s="8"/>
      <c r="JIO54" s="8"/>
      <c r="JIP54" s="8"/>
      <c r="JIQ54" s="8"/>
      <c r="JIR54" s="8"/>
      <c r="JIS54" s="8"/>
      <c r="JIT54" s="8"/>
      <c r="JIU54" s="8"/>
      <c r="JIV54" s="8"/>
      <c r="JIW54" s="8"/>
      <c r="JIX54" s="8"/>
      <c r="JIY54" s="8"/>
      <c r="JIZ54" s="8"/>
      <c r="JJA54" s="8"/>
      <c r="JJB54" s="8"/>
      <c r="JJC54" s="8"/>
      <c r="JJD54" s="8"/>
      <c r="JJE54" s="8"/>
      <c r="JJF54" s="8"/>
      <c r="JJG54" s="8"/>
      <c r="JJH54" s="8"/>
      <c r="JJI54" s="8"/>
      <c r="JJJ54" s="8"/>
      <c r="JJK54" s="8"/>
      <c r="JJL54" s="8"/>
      <c r="JJM54" s="8"/>
      <c r="JJN54" s="8"/>
      <c r="JJO54" s="8"/>
      <c r="JJP54" s="8"/>
      <c r="JJQ54" s="8"/>
      <c r="JJR54" s="8"/>
      <c r="JJS54" s="8"/>
      <c r="JJT54" s="8"/>
      <c r="JJU54" s="8"/>
      <c r="JJV54" s="8"/>
      <c r="JJW54" s="8"/>
      <c r="JJX54" s="8"/>
      <c r="JJY54" s="8"/>
      <c r="JJZ54" s="8"/>
      <c r="JKA54" s="8"/>
      <c r="JKB54" s="8"/>
      <c r="JKC54" s="8"/>
      <c r="JKD54" s="8"/>
      <c r="JKE54" s="8"/>
      <c r="JKF54" s="8"/>
      <c r="JKG54" s="8"/>
      <c r="JKH54" s="8"/>
      <c r="JKI54" s="8"/>
      <c r="JKJ54" s="8"/>
      <c r="JKK54" s="8"/>
      <c r="JKL54" s="8"/>
      <c r="JKM54" s="8"/>
      <c r="JKN54" s="8"/>
      <c r="JKO54" s="8"/>
      <c r="JKP54" s="8"/>
      <c r="JKQ54" s="8"/>
      <c r="JKR54" s="8"/>
      <c r="JKS54" s="8"/>
      <c r="JKT54" s="8"/>
      <c r="JKU54" s="8"/>
      <c r="JKV54" s="8"/>
      <c r="JKW54" s="8"/>
      <c r="JKX54" s="8"/>
      <c r="JKY54" s="8"/>
      <c r="JKZ54" s="8"/>
      <c r="JLA54" s="8"/>
      <c r="JLB54" s="8"/>
      <c r="JLC54" s="8"/>
      <c r="JLD54" s="8"/>
      <c r="JLE54" s="8"/>
      <c r="JLF54" s="8"/>
      <c r="JLG54" s="8"/>
      <c r="JLH54" s="8"/>
      <c r="JLI54" s="8"/>
      <c r="JLJ54" s="8"/>
      <c r="JLK54" s="8"/>
      <c r="JLL54" s="8"/>
      <c r="JLM54" s="8"/>
      <c r="JLN54" s="8"/>
      <c r="JLO54" s="8"/>
      <c r="JLP54" s="8"/>
      <c r="JLQ54" s="8"/>
      <c r="JLR54" s="8"/>
      <c r="JLS54" s="8"/>
      <c r="JLT54" s="8"/>
      <c r="JLU54" s="8"/>
      <c r="JLV54" s="8"/>
      <c r="JLW54" s="8"/>
      <c r="JLX54" s="8"/>
      <c r="JLY54" s="8"/>
      <c r="JLZ54" s="8"/>
      <c r="JMA54" s="8"/>
      <c r="JMB54" s="8"/>
      <c r="JMC54" s="8"/>
      <c r="JMD54" s="8"/>
      <c r="JME54" s="8"/>
      <c r="JMF54" s="8"/>
      <c r="JMG54" s="8"/>
      <c r="JMH54" s="8"/>
      <c r="JMI54" s="8"/>
      <c r="JMJ54" s="8"/>
      <c r="JMK54" s="8"/>
      <c r="JML54" s="8"/>
      <c r="JMM54" s="8"/>
      <c r="JMN54" s="8"/>
      <c r="JMO54" s="8"/>
      <c r="JMP54" s="8"/>
      <c r="JMQ54" s="8"/>
      <c r="JMR54" s="8"/>
      <c r="JMS54" s="8"/>
      <c r="JMT54" s="8"/>
      <c r="JMU54" s="8"/>
      <c r="JMV54" s="8"/>
      <c r="JMW54" s="8"/>
      <c r="JMX54" s="8"/>
      <c r="JMY54" s="8"/>
      <c r="JMZ54" s="8"/>
      <c r="JNA54" s="8"/>
      <c r="JNB54" s="8"/>
      <c r="JNC54" s="8"/>
      <c r="JND54" s="8"/>
      <c r="JNE54" s="8"/>
      <c r="JNF54" s="8"/>
      <c r="JNG54" s="8"/>
      <c r="JNH54" s="8"/>
      <c r="JNI54" s="8"/>
      <c r="JNJ54" s="8"/>
      <c r="JNK54" s="8"/>
      <c r="JNL54" s="8"/>
      <c r="JNM54" s="8"/>
      <c r="JNN54" s="8"/>
      <c r="JNO54" s="8"/>
      <c r="JNP54" s="8"/>
      <c r="JNQ54" s="8"/>
      <c r="JNR54" s="8"/>
      <c r="JNS54" s="8"/>
      <c r="JNT54" s="8"/>
      <c r="JNU54" s="8"/>
      <c r="JNV54" s="8"/>
      <c r="JNW54" s="8"/>
      <c r="JNX54" s="8"/>
      <c r="JNY54" s="8"/>
      <c r="JNZ54" s="8"/>
      <c r="JOA54" s="8"/>
      <c r="JOB54" s="8"/>
      <c r="JOC54" s="8"/>
      <c r="JOD54" s="8"/>
      <c r="JOE54" s="8"/>
      <c r="JOF54" s="8"/>
      <c r="JOG54" s="8"/>
      <c r="JOH54" s="8"/>
      <c r="JOI54" s="8"/>
      <c r="JOJ54" s="8"/>
      <c r="JOK54" s="8"/>
      <c r="JOL54" s="8"/>
      <c r="JOM54" s="8"/>
      <c r="JON54" s="8"/>
      <c r="JOO54" s="8"/>
      <c r="JOP54" s="8"/>
      <c r="JOQ54" s="8"/>
      <c r="JOR54" s="8"/>
      <c r="JOS54" s="8"/>
      <c r="JOT54" s="8"/>
      <c r="JOU54" s="8"/>
      <c r="JOV54" s="8"/>
      <c r="JOW54" s="8"/>
      <c r="JOX54" s="8"/>
      <c r="JOY54" s="8"/>
      <c r="JOZ54" s="8"/>
      <c r="JPA54" s="8"/>
      <c r="JPB54" s="8"/>
      <c r="JPC54" s="8"/>
      <c r="JPD54" s="8"/>
      <c r="JPE54" s="8"/>
      <c r="JPF54" s="8"/>
      <c r="JPG54" s="8"/>
      <c r="JPH54" s="8"/>
      <c r="JPI54" s="8"/>
      <c r="JPJ54" s="8"/>
      <c r="JPK54" s="8"/>
      <c r="JPL54" s="8"/>
      <c r="JPM54" s="8"/>
      <c r="JPN54" s="8"/>
      <c r="JPO54" s="8"/>
      <c r="JPP54" s="8"/>
      <c r="JPQ54" s="8"/>
      <c r="JPR54" s="8"/>
      <c r="JPS54" s="8"/>
      <c r="JPT54" s="8"/>
      <c r="JPU54" s="8"/>
      <c r="JPV54" s="8"/>
      <c r="JPW54" s="8"/>
      <c r="JPX54" s="8"/>
      <c r="JPY54" s="8"/>
      <c r="JPZ54" s="8"/>
      <c r="JQA54" s="8"/>
      <c r="JQB54" s="8"/>
      <c r="JQC54" s="8"/>
      <c r="JQD54" s="8"/>
      <c r="JQE54" s="8"/>
      <c r="JQF54" s="8"/>
      <c r="JQG54" s="8"/>
      <c r="JQH54" s="8"/>
      <c r="JQI54" s="8"/>
      <c r="JQJ54" s="8"/>
      <c r="JQK54" s="8"/>
      <c r="JQL54" s="8"/>
      <c r="JQM54" s="8"/>
      <c r="JQN54" s="8"/>
      <c r="JQO54" s="8"/>
      <c r="JQP54" s="8"/>
      <c r="JQQ54" s="8"/>
      <c r="JQR54" s="8"/>
      <c r="JQS54" s="8"/>
      <c r="JQT54" s="8"/>
      <c r="JQU54" s="8"/>
      <c r="JQV54" s="8"/>
      <c r="JQW54" s="8"/>
      <c r="JQX54" s="8"/>
      <c r="JQY54" s="8"/>
      <c r="JQZ54" s="8"/>
      <c r="JRA54" s="8"/>
      <c r="JRB54" s="8"/>
      <c r="JRC54" s="8"/>
      <c r="JRD54" s="8"/>
      <c r="JRE54" s="8"/>
      <c r="JRF54" s="8"/>
      <c r="JRG54" s="8"/>
      <c r="JRH54" s="8"/>
      <c r="JRI54" s="8"/>
      <c r="JRJ54" s="8"/>
      <c r="JRK54" s="8"/>
      <c r="JRL54" s="8"/>
      <c r="JRM54" s="8"/>
      <c r="JRN54" s="8"/>
      <c r="JRO54" s="8"/>
      <c r="JRP54" s="8"/>
      <c r="JRQ54" s="8"/>
      <c r="JRR54" s="8"/>
      <c r="JRS54" s="8"/>
      <c r="JRT54" s="8"/>
      <c r="JRU54" s="8"/>
      <c r="JRV54" s="8"/>
      <c r="JRW54" s="8"/>
      <c r="JRX54" s="8"/>
      <c r="JRY54" s="8"/>
      <c r="JRZ54" s="8"/>
      <c r="JSA54" s="8"/>
      <c r="JSB54" s="8"/>
      <c r="JSC54" s="8"/>
      <c r="JSD54" s="8"/>
      <c r="JSE54" s="8"/>
      <c r="JSF54" s="8"/>
      <c r="JSG54" s="8"/>
      <c r="JSH54" s="8"/>
      <c r="JSI54" s="8"/>
      <c r="JSJ54" s="8"/>
      <c r="JSK54" s="8"/>
      <c r="JSL54" s="8"/>
      <c r="JSM54" s="8"/>
      <c r="JSN54" s="8"/>
      <c r="JSO54" s="8"/>
      <c r="JSP54" s="8"/>
      <c r="JSQ54" s="8"/>
      <c r="JSR54" s="8"/>
      <c r="JSS54" s="8"/>
      <c r="JST54" s="8"/>
      <c r="JSU54" s="8"/>
      <c r="JSV54" s="8"/>
      <c r="JSW54" s="8"/>
      <c r="JSX54" s="8"/>
      <c r="JSY54" s="8"/>
      <c r="JSZ54" s="8"/>
      <c r="JTA54" s="8"/>
      <c r="JTB54" s="8"/>
      <c r="JTC54" s="8"/>
      <c r="JTD54" s="8"/>
      <c r="JTE54" s="8"/>
      <c r="JTF54" s="8"/>
      <c r="JTG54" s="8"/>
      <c r="JTH54" s="8"/>
      <c r="JTI54" s="8"/>
      <c r="JTJ54" s="8"/>
      <c r="JTK54" s="8"/>
      <c r="JTL54" s="8"/>
      <c r="JTM54" s="8"/>
      <c r="JTN54" s="8"/>
      <c r="JTO54" s="8"/>
      <c r="JTP54" s="8"/>
      <c r="JTQ54" s="8"/>
      <c r="JTR54" s="8"/>
      <c r="JTS54" s="8"/>
      <c r="JTT54" s="8"/>
      <c r="JTU54" s="8"/>
      <c r="JTV54" s="8"/>
      <c r="JTW54" s="8"/>
      <c r="JTX54" s="8"/>
      <c r="JTY54" s="8"/>
      <c r="JTZ54" s="8"/>
      <c r="JUA54" s="8"/>
      <c r="JUB54" s="8"/>
      <c r="JUC54" s="8"/>
      <c r="JUD54" s="8"/>
      <c r="JUE54" s="8"/>
      <c r="JUF54" s="8"/>
      <c r="JUG54" s="8"/>
      <c r="JUH54" s="8"/>
      <c r="JUI54" s="8"/>
      <c r="JUJ54" s="8"/>
      <c r="JUK54" s="8"/>
      <c r="JUL54" s="8"/>
      <c r="JUM54" s="8"/>
      <c r="JUN54" s="8"/>
      <c r="JUO54" s="8"/>
      <c r="JUP54" s="8"/>
      <c r="JUQ54" s="8"/>
      <c r="JUR54" s="8"/>
      <c r="JUS54" s="8"/>
      <c r="JUT54" s="8"/>
      <c r="JUU54" s="8"/>
      <c r="JUV54" s="8"/>
      <c r="JUW54" s="8"/>
      <c r="JUX54" s="8"/>
      <c r="JUY54" s="8"/>
      <c r="JUZ54" s="8"/>
      <c r="JVA54" s="8"/>
      <c r="JVB54" s="8"/>
      <c r="JVC54" s="8"/>
      <c r="JVD54" s="8"/>
      <c r="JVE54" s="8"/>
      <c r="JVF54" s="8"/>
      <c r="JVG54" s="8"/>
      <c r="JVH54" s="8"/>
      <c r="JVI54" s="8"/>
      <c r="JVJ54" s="8"/>
      <c r="JVK54" s="8"/>
      <c r="JVL54" s="8"/>
      <c r="JVM54" s="8"/>
      <c r="JVN54" s="8"/>
      <c r="JVO54" s="8"/>
      <c r="JVP54" s="8"/>
      <c r="JVQ54" s="8"/>
      <c r="JVR54" s="8"/>
      <c r="JVS54" s="8"/>
      <c r="JVT54" s="8"/>
      <c r="JVU54" s="8"/>
      <c r="JVV54" s="8"/>
      <c r="JVW54" s="8"/>
      <c r="JVX54" s="8"/>
      <c r="JVY54" s="8"/>
      <c r="JVZ54" s="8"/>
      <c r="JWA54" s="8"/>
      <c r="JWB54" s="8"/>
      <c r="JWC54" s="8"/>
      <c r="JWD54" s="8"/>
      <c r="JWE54" s="8"/>
      <c r="JWF54" s="8"/>
      <c r="JWG54" s="8"/>
      <c r="JWH54" s="8"/>
      <c r="JWI54" s="8"/>
      <c r="JWJ54" s="8"/>
      <c r="JWK54" s="8"/>
      <c r="JWL54" s="8"/>
      <c r="JWM54" s="8"/>
      <c r="JWN54" s="8"/>
      <c r="JWO54" s="8"/>
      <c r="JWP54" s="8"/>
      <c r="JWQ54" s="8"/>
      <c r="JWR54" s="8"/>
      <c r="JWS54" s="8"/>
      <c r="JWT54" s="8"/>
      <c r="JWU54" s="8"/>
      <c r="JWV54" s="8"/>
      <c r="JWW54" s="8"/>
      <c r="JWX54" s="8"/>
      <c r="JWY54" s="8"/>
      <c r="JWZ54" s="8"/>
      <c r="JXA54" s="8"/>
      <c r="JXB54" s="8"/>
      <c r="JXC54" s="8"/>
      <c r="JXD54" s="8"/>
      <c r="JXE54" s="8"/>
      <c r="JXF54" s="8"/>
      <c r="JXG54" s="8"/>
      <c r="JXH54" s="8"/>
      <c r="JXI54" s="8"/>
      <c r="JXJ54" s="8"/>
      <c r="JXK54" s="8"/>
      <c r="JXL54" s="8"/>
      <c r="JXM54" s="8"/>
      <c r="JXN54" s="8"/>
      <c r="JXO54" s="8"/>
      <c r="JXP54" s="8"/>
      <c r="JXQ54" s="8"/>
      <c r="JXR54" s="8"/>
      <c r="JXS54" s="8"/>
      <c r="JXT54" s="8"/>
      <c r="JXU54" s="8"/>
      <c r="JXV54" s="8"/>
      <c r="JXW54" s="8"/>
      <c r="JXX54" s="8"/>
      <c r="JXY54" s="8"/>
      <c r="JXZ54" s="8"/>
      <c r="JYA54" s="8"/>
      <c r="JYB54" s="8"/>
      <c r="JYC54" s="8"/>
      <c r="JYD54" s="8"/>
      <c r="JYE54" s="8"/>
      <c r="JYF54" s="8"/>
      <c r="JYG54" s="8"/>
      <c r="JYH54" s="8"/>
      <c r="JYI54" s="8"/>
      <c r="JYJ54" s="8"/>
      <c r="JYK54" s="8"/>
      <c r="JYL54" s="8"/>
      <c r="JYM54" s="8"/>
      <c r="JYN54" s="8"/>
      <c r="JYO54" s="8"/>
      <c r="JYP54" s="8"/>
      <c r="JYQ54" s="8"/>
      <c r="JYR54" s="8"/>
      <c r="JYS54" s="8"/>
      <c r="JYT54" s="8"/>
      <c r="JYU54" s="8"/>
      <c r="JYV54" s="8"/>
      <c r="JYW54" s="8"/>
      <c r="JYX54" s="8"/>
      <c r="JYY54" s="8"/>
      <c r="JYZ54" s="8"/>
      <c r="JZA54" s="8"/>
      <c r="JZB54" s="8"/>
      <c r="JZC54" s="8"/>
      <c r="JZD54" s="8"/>
      <c r="JZE54" s="8"/>
      <c r="JZF54" s="8"/>
      <c r="JZG54" s="8"/>
      <c r="JZH54" s="8"/>
      <c r="JZI54" s="8"/>
      <c r="JZJ54" s="8"/>
      <c r="JZK54" s="8"/>
      <c r="JZL54" s="8"/>
      <c r="JZM54" s="8"/>
      <c r="JZN54" s="8"/>
      <c r="JZO54" s="8"/>
      <c r="JZP54" s="8"/>
      <c r="JZQ54" s="8"/>
      <c r="JZR54" s="8"/>
      <c r="JZS54" s="8"/>
      <c r="JZT54" s="8"/>
      <c r="JZU54" s="8"/>
      <c r="JZV54" s="8"/>
      <c r="JZW54" s="8"/>
      <c r="JZX54" s="8"/>
      <c r="JZY54" s="8"/>
      <c r="JZZ54" s="8"/>
      <c r="KAA54" s="8"/>
      <c r="KAB54" s="8"/>
      <c r="KAC54" s="8"/>
      <c r="KAD54" s="8"/>
      <c r="KAE54" s="8"/>
      <c r="KAF54" s="8"/>
      <c r="KAG54" s="8"/>
      <c r="KAH54" s="8"/>
      <c r="KAI54" s="8"/>
      <c r="KAJ54" s="8"/>
      <c r="KAK54" s="8"/>
      <c r="KAL54" s="8"/>
      <c r="KAM54" s="8"/>
      <c r="KAN54" s="8"/>
      <c r="KAO54" s="8"/>
      <c r="KAP54" s="8"/>
      <c r="KAQ54" s="8"/>
      <c r="KAR54" s="8"/>
      <c r="KAS54" s="8"/>
      <c r="KAT54" s="8"/>
      <c r="KAU54" s="8"/>
      <c r="KAV54" s="8"/>
      <c r="KAW54" s="8"/>
      <c r="KAX54" s="8"/>
      <c r="KAY54" s="8"/>
      <c r="KAZ54" s="8"/>
      <c r="KBA54" s="8"/>
      <c r="KBB54" s="8"/>
      <c r="KBC54" s="8"/>
      <c r="KBD54" s="8"/>
      <c r="KBE54" s="8"/>
      <c r="KBF54" s="8"/>
      <c r="KBG54" s="8"/>
      <c r="KBH54" s="8"/>
      <c r="KBI54" s="8"/>
      <c r="KBJ54" s="8"/>
      <c r="KBK54" s="8"/>
      <c r="KBL54" s="8"/>
      <c r="KBM54" s="8"/>
      <c r="KBN54" s="8"/>
      <c r="KBO54" s="8"/>
      <c r="KBP54" s="8"/>
      <c r="KBQ54" s="8"/>
      <c r="KBR54" s="8"/>
      <c r="KBS54" s="8"/>
      <c r="KBT54" s="8"/>
      <c r="KBU54" s="8"/>
      <c r="KBV54" s="8"/>
      <c r="KBW54" s="8"/>
      <c r="KBX54" s="8"/>
      <c r="KBY54" s="8"/>
      <c r="KBZ54" s="8"/>
      <c r="KCA54" s="8"/>
      <c r="KCB54" s="8"/>
      <c r="KCC54" s="8"/>
      <c r="KCD54" s="8"/>
      <c r="KCE54" s="8"/>
      <c r="KCF54" s="8"/>
      <c r="KCG54" s="8"/>
      <c r="KCH54" s="8"/>
      <c r="KCI54" s="8"/>
      <c r="KCJ54" s="8"/>
      <c r="KCK54" s="8"/>
      <c r="KCL54" s="8"/>
      <c r="KCM54" s="8"/>
      <c r="KCN54" s="8"/>
      <c r="KCO54" s="8"/>
      <c r="KCP54" s="8"/>
      <c r="KCQ54" s="8"/>
      <c r="KCR54" s="8"/>
      <c r="KCS54" s="8"/>
      <c r="KCT54" s="8"/>
      <c r="KCU54" s="8"/>
      <c r="KCV54" s="8"/>
      <c r="KCW54" s="8"/>
      <c r="KCX54" s="8"/>
      <c r="KCY54" s="8"/>
      <c r="KCZ54" s="8"/>
      <c r="KDA54" s="8"/>
      <c r="KDB54" s="8"/>
      <c r="KDC54" s="8"/>
      <c r="KDD54" s="8"/>
      <c r="KDE54" s="8"/>
      <c r="KDF54" s="8"/>
      <c r="KDG54" s="8"/>
      <c r="KDH54" s="8"/>
      <c r="KDI54" s="8"/>
      <c r="KDJ54" s="8"/>
      <c r="KDK54" s="8"/>
      <c r="KDL54" s="8"/>
      <c r="KDM54" s="8"/>
      <c r="KDN54" s="8"/>
      <c r="KDO54" s="8"/>
      <c r="KDP54" s="8"/>
      <c r="KDQ54" s="8"/>
      <c r="KDR54" s="8"/>
      <c r="KDS54" s="8"/>
      <c r="KDT54" s="8"/>
      <c r="KDU54" s="8"/>
      <c r="KDV54" s="8"/>
      <c r="KDW54" s="8"/>
      <c r="KDX54" s="8"/>
      <c r="KDY54" s="8"/>
      <c r="KDZ54" s="8"/>
      <c r="KEA54" s="8"/>
      <c r="KEB54" s="8"/>
      <c r="KEC54" s="8"/>
      <c r="KED54" s="8"/>
      <c r="KEE54" s="8"/>
      <c r="KEF54" s="8"/>
      <c r="KEG54" s="8"/>
      <c r="KEH54" s="8"/>
      <c r="KEI54" s="8"/>
      <c r="KEJ54" s="8"/>
      <c r="KEK54" s="8"/>
      <c r="KEL54" s="8"/>
      <c r="KEM54" s="8"/>
      <c r="KEN54" s="8"/>
      <c r="KEO54" s="8"/>
      <c r="KEP54" s="8"/>
      <c r="KEQ54" s="8"/>
      <c r="KER54" s="8"/>
      <c r="KES54" s="8"/>
      <c r="KET54" s="8"/>
      <c r="KEU54" s="8"/>
      <c r="KEV54" s="8"/>
      <c r="KEW54" s="8"/>
      <c r="KEX54" s="8"/>
      <c r="KEY54" s="8"/>
      <c r="KEZ54" s="8"/>
      <c r="KFA54" s="8"/>
      <c r="KFB54" s="8"/>
      <c r="KFC54" s="8"/>
      <c r="KFD54" s="8"/>
      <c r="KFE54" s="8"/>
      <c r="KFF54" s="8"/>
      <c r="KFG54" s="8"/>
      <c r="KFH54" s="8"/>
      <c r="KFI54" s="8"/>
      <c r="KFJ54" s="8"/>
      <c r="KFK54" s="8"/>
      <c r="KFL54" s="8"/>
      <c r="KFM54" s="8"/>
      <c r="KFN54" s="8"/>
      <c r="KFO54" s="8"/>
      <c r="KFP54" s="8"/>
      <c r="KFQ54" s="8"/>
      <c r="KFR54" s="8"/>
      <c r="KFS54" s="8"/>
      <c r="KFT54" s="8"/>
      <c r="KFU54" s="8"/>
      <c r="KFV54" s="8"/>
      <c r="KFW54" s="8"/>
      <c r="KFX54" s="8"/>
      <c r="KFY54" s="8"/>
      <c r="KFZ54" s="8"/>
      <c r="KGA54" s="8"/>
      <c r="KGB54" s="8"/>
      <c r="KGC54" s="8"/>
      <c r="KGD54" s="8"/>
      <c r="KGE54" s="8"/>
      <c r="KGF54" s="8"/>
      <c r="KGG54" s="8"/>
      <c r="KGH54" s="8"/>
      <c r="KGI54" s="8"/>
      <c r="KGJ54" s="8"/>
      <c r="KGK54" s="8"/>
      <c r="KGL54" s="8"/>
      <c r="KGM54" s="8"/>
      <c r="KGN54" s="8"/>
      <c r="KGO54" s="8"/>
      <c r="KGP54" s="8"/>
      <c r="KGQ54" s="8"/>
      <c r="KGR54" s="8"/>
      <c r="KGS54" s="8"/>
      <c r="KGT54" s="8"/>
      <c r="KGU54" s="8"/>
      <c r="KGV54" s="8"/>
      <c r="KGW54" s="8"/>
      <c r="KGX54" s="8"/>
      <c r="KGY54" s="8"/>
      <c r="KGZ54" s="8"/>
      <c r="KHA54" s="8"/>
      <c r="KHB54" s="8"/>
      <c r="KHC54" s="8"/>
      <c r="KHD54" s="8"/>
      <c r="KHE54" s="8"/>
      <c r="KHF54" s="8"/>
      <c r="KHG54" s="8"/>
      <c r="KHH54" s="8"/>
      <c r="KHI54" s="8"/>
      <c r="KHJ54" s="8"/>
      <c r="KHK54" s="8"/>
      <c r="KHL54" s="8"/>
      <c r="KHM54" s="8"/>
      <c r="KHN54" s="8"/>
      <c r="KHO54" s="8"/>
      <c r="KHP54" s="8"/>
      <c r="KHQ54" s="8"/>
      <c r="KHR54" s="8"/>
      <c r="KHS54" s="8"/>
      <c r="KHT54" s="8"/>
      <c r="KHU54" s="8"/>
      <c r="KHV54" s="8"/>
      <c r="KHW54" s="8"/>
      <c r="KHX54" s="8"/>
      <c r="KHY54" s="8"/>
      <c r="KHZ54" s="8"/>
      <c r="KIA54" s="8"/>
      <c r="KIB54" s="8"/>
      <c r="KIC54" s="8"/>
      <c r="KID54" s="8"/>
      <c r="KIE54" s="8"/>
      <c r="KIF54" s="8"/>
      <c r="KIG54" s="8"/>
      <c r="KIH54" s="8"/>
      <c r="KII54" s="8"/>
      <c r="KIJ54" s="8"/>
      <c r="KIK54" s="8"/>
      <c r="KIL54" s="8"/>
      <c r="KIM54" s="8"/>
      <c r="KIN54" s="8"/>
      <c r="KIO54" s="8"/>
      <c r="KIP54" s="8"/>
      <c r="KIQ54" s="8"/>
      <c r="KIR54" s="8"/>
      <c r="KIS54" s="8"/>
      <c r="KIT54" s="8"/>
      <c r="KIU54" s="8"/>
      <c r="KIV54" s="8"/>
      <c r="KIW54" s="8"/>
      <c r="KIX54" s="8"/>
      <c r="KIY54" s="8"/>
      <c r="KIZ54" s="8"/>
      <c r="KJA54" s="8"/>
      <c r="KJB54" s="8"/>
      <c r="KJC54" s="8"/>
      <c r="KJD54" s="8"/>
      <c r="KJE54" s="8"/>
      <c r="KJF54" s="8"/>
      <c r="KJG54" s="8"/>
      <c r="KJH54" s="8"/>
      <c r="KJI54" s="8"/>
      <c r="KJJ54" s="8"/>
      <c r="KJK54" s="8"/>
      <c r="KJL54" s="8"/>
      <c r="KJM54" s="8"/>
      <c r="KJN54" s="8"/>
      <c r="KJO54" s="8"/>
      <c r="KJP54" s="8"/>
      <c r="KJQ54" s="8"/>
      <c r="KJR54" s="8"/>
      <c r="KJS54" s="8"/>
      <c r="KJT54" s="8"/>
      <c r="KJU54" s="8"/>
      <c r="KJV54" s="8"/>
      <c r="KJW54" s="8"/>
      <c r="KJX54" s="8"/>
      <c r="KJY54" s="8"/>
      <c r="KJZ54" s="8"/>
      <c r="KKA54" s="8"/>
      <c r="KKB54" s="8"/>
      <c r="KKC54" s="8"/>
      <c r="KKD54" s="8"/>
      <c r="KKE54" s="8"/>
      <c r="KKF54" s="8"/>
      <c r="KKG54" s="8"/>
      <c r="KKH54" s="8"/>
      <c r="KKI54" s="8"/>
      <c r="KKJ54" s="8"/>
      <c r="KKK54" s="8"/>
      <c r="KKL54" s="8"/>
      <c r="KKM54" s="8"/>
      <c r="KKN54" s="8"/>
      <c r="KKO54" s="8"/>
      <c r="KKP54" s="8"/>
      <c r="KKQ54" s="8"/>
      <c r="KKR54" s="8"/>
      <c r="KKS54" s="8"/>
      <c r="KKT54" s="8"/>
      <c r="KKU54" s="8"/>
      <c r="KKV54" s="8"/>
      <c r="KKW54" s="8"/>
      <c r="KKX54" s="8"/>
      <c r="KKY54" s="8"/>
      <c r="KKZ54" s="8"/>
      <c r="KLA54" s="8"/>
      <c r="KLB54" s="8"/>
      <c r="KLC54" s="8"/>
      <c r="KLD54" s="8"/>
      <c r="KLE54" s="8"/>
      <c r="KLF54" s="8"/>
      <c r="KLG54" s="8"/>
      <c r="KLH54" s="8"/>
      <c r="KLI54" s="8"/>
      <c r="KLJ54" s="8"/>
      <c r="KLK54" s="8"/>
      <c r="KLL54" s="8"/>
      <c r="KLM54" s="8"/>
      <c r="KLN54" s="8"/>
      <c r="KLO54" s="8"/>
      <c r="KLP54" s="8"/>
      <c r="KLQ54" s="8"/>
      <c r="KLR54" s="8"/>
      <c r="KLS54" s="8"/>
      <c r="KLT54" s="8"/>
      <c r="KLU54" s="8"/>
      <c r="KLV54" s="8"/>
      <c r="KLW54" s="8"/>
      <c r="KLX54" s="8"/>
      <c r="KLY54" s="8"/>
      <c r="KLZ54" s="8"/>
      <c r="KMA54" s="8"/>
      <c r="KMB54" s="8"/>
      <c r="KMC54" s="8"/>
      <c r="KMD54" s="8"/>
      <c r="KME54" s="8"/>
      <c r="KMF54" s="8"/>
      <c r="KMG54" s="8"/>
      <c r="KMH54" s="8"/>
      <c r="KMI54" s="8"/>
      <c r="KMJ54" s="8"/>
      <c r="KMK54" s="8"/>
      <c r="KML54" s="8"/>
      <c r="KMM54" s="8"/>
      <c r="KMN54" s="8"/>
      <c r="KMO54" s="8"/>
      <c r="KMP54" s="8"/>
      <c r="KMQ54" s="8"/>
      <c r="KMR54" s="8"/>
      <c r="KMS54" s="8"/>
      <c r="KMT54" s="8"/>
      <c r="KMU54" s="8"/>
      <c r="KMV54" s="8"/>
      <c r="KMW54" s="8"/>
      <c r="KMX54" s="8"/>
      <c r="KMY54" s="8"/>
      <c r="KMZ54" s="8"/>
      <c r="KNA54" s="8"/>
      <c r="KNB54" s="8"/>
      <c r="KNC54" s="8"/>
      <c r="KND54" s="8"/>
      <c r="KNE54" s="8"/>
      <c r="KNF54" s="8"/>
      <c r="KNG54" s="8"/>
      <c r="KNH54" s="8"/>
      <c r="KNI54" s="8"/>
      <c r="KNJ54" s="8"/>
      <c r="KNK54" s="8"/>
      <c r="KNL54" s="8"/>
      <c r="KNM54" s="8"/>
      <c r="KNN54" s="8"/>
      <c r="KNO54" s="8"/>
      <c r="KNP54" s="8"/>
      <c r="KNQ54" s="8"/>
      <c r="KNR54" s="8"/>
      <c r="KNS54" s="8"/>
      <c r="KNT54" s="8"/>
      <c r="KNU54" s="8"/>
      <c r="KNV54" s="8"/>
      <c r="KNW54" s="8"/>
      <c r="KNX54" s="8"/>
      <c r="KNY54" s="8"/>
      <c r="KNZ54" s="8"/>
      <c r="KOA54" s="8"/>
      <c r="KOB54" s="8"/>
      <c r="KOC54" s="8"/>
      <c r="KOD54" s="8"/>
      <c r="KOE54" s="8"/>
      <c r="KOF54" s="8"/>
      <c r="KOG54" s="8"/>
      <c r="KOH54" s="8"/>
      <c r="KOI54" s="8"/>
      <c r="KOJ54" s="8"/>
      <c r="KOK54" s="8"/>
      <c r="KOL54" s="8"/>
      <c r="KOM54" s="8"/>
      <c r="KON54" s="8"/>
      <c r="KOO54" s="8"/>
      <c r="KOP54" s="8"/>
      <c r="KOQ54" s="8"/>
      <c r="KOR54" s="8"/>
      <c r="KOS54" s="8"/>
      <c r="KOT54" s="8"/>
      <c r="KOU54" s="8"/>
      <c r="KOV54" s="8"/>
      <c r="KOW54" s="8"/>
      <c r="KOX54" s="8"/>
      <c r="KOY54" s="8"/>
      <c r="KOZ54" s="8"/>
      <c r="KPA54" s="8"/>
      <c r="KPB54" s="8"/>
      <c r="KPC54" s="8"/>
      <c r="KPD54" s="8"/>
      <c r="KPE54" s="8"/>
      <c r="KPF54" s="8"/>
      <c r="KPG54" s="8"/>
      <c r="KPH54" s="8"/>
      <c r="KPI54" s="8"/>
      <c r="KPJ54" s="8"/>
      <c r="KPK54" s="8"/>
      <c r="KPL54" s="8"/>
      <c r="KPM54" s="8"/>
      <c r="KPN54" s="8"/>
      <c r="KPO54" s="8"/>
      <c r="KPP54" s="8"/>
      <c r="KPQ54" s="8"/>
      <c r="KPR54" s="8"/>
      <c r="KPS54" s="8"/>
      <c r="KPT54" s="8"/>
      <c r="KPU54" s="8"/>
      <c r="KPV54" s="8"/>
      <c r="KPW54" s="8"/>
      <c r="KPX54" s="8"/>
      <c r="KPY54" s="8"/>
      <c r="KPZ54" s="8"/>
      <c r="KQA54" s="8"/>
      <c r="KQB54" s="8"/>
      <c r="KQC54" s="8"/>
      <c r="KQD54" s="8"/>
      <c r="KQE54" s="8"/>
      <c r="KQF54" s="8"/>
      <c r="KQG54" s="8"/>
      <c r="KQH54" s="8"/>
      <c r="KQI54" s="8"/>
      <c r="KQJ54" s="8"/>
      <c r="KQK54" s="8"/>
      <c r="KQL54" s="8"/>
      <c r="KQM54" s="8"/>
      <c r="KQN54" s="8"/>
      <c r="KQO54" s="8"/>
      <c r="KQP54" s="8"/>
      <c r="KQQ54" s="8"/>
      <c r="KQR54" s="8"/>
      <c r="KQS54" s="8"/>
      <c r="KQT54" s="8"/>
      <c r="KQU54" s="8"/>
      <c r="KQV54" s="8"/>
      <c r="KQW54" s="8"/>
      <c r="KQX54" s="8"/>
      <c r="KQY54" s="8"/>
      <c r="KQZ54" s="8"/>
      <c r="KRA54" s="8"/>
      <c r="KRB54" s="8"/>
      <c r="KRC54" s="8"/>
      <c r="KRD54" s="8"/>
      <c r="KRE54" s="8"/>
      <c r="KRF54" s="8"/>
      <c r="KRG54" s="8"/>
      <c r="KRH54" s="8"/>
      <c r="KRI54" s="8"/>
      <c r="KRJ54" s="8"/>
      <c r="KRK54" s="8"/>
      <c r="KRL54" s="8"/>
      <c r="KRM54" s="8"/>
      <c r="KRN54" s="8"/>
      <c r="KRO54" s="8"/>
      <c r="KRP54" s="8"/>
      <c r="KRQ54" s="8"/>
      <c r="KRR54" s="8"/>
      <c r="KRS54" s="8"/>
      <c r="KRT54" s="8"/>
      <c r="KRU54" s="8"/>
      <c r="KRV54" s="8"/>
      <c r="KRW54" s="8"/>
      <c r="KRX54" s="8"/>
      <c r="KRY54" s="8"/>
      <c r="KRZ54" s="8"/>
      <c r="KSA54" s="8"/>
      <c r="KSB54" s="8"/>
      <c r="KSC54" s="8"/>
      <c r="KSD54" s="8"/>
      <c r="KSE54" s="8"/>
      <c r="KSF54" s="8"/>
      <c r="KSG54" s="8"/>
      <c r="KSH54" s="8"/>
      <c r="KSI54" s="8"/>
      <c r="KSJ54" s="8"/>
      <c r="KSK54" s="8"/>
      <c r="KSL54" s="8"/>
      <c r="KSM54" s="8"/>
      <c r="KSN54" s="8"/>
      <c r="KSO54" s="8"/>
      <c r="KSP54" s="8"/>
      <c r="KSQ54" s="8"/>
      <c r="KSR54" s="8"/>
      <c r="KSS54" s="8"/>
      <c r="KST54" s="8"/>
      <c r="KSU54" s="8"/>
      <c r="KSV54" s="8"/>
      <c r="KSW54" s="8"/>
      <c r="KSX54" s="8"/>
      <c r="KSY54" s="8"/>
      <c r="KSZ54" s="8"/>
      <c r="KTA54" s="8"/>
      <c r="KTB54" s="8"/>
      <c r="KTC54" s="8"/>
      <c r="KTD54" s="8"/>
      <c r="KTE54" s="8"/>
      <c r="KTF54" s="8"/>
      <c r="KTG54" s="8"/>
      <c r="KTH54" s="8"/>
      <c r="KTI54" s="8"/>
      <c r="KTJ54" s="8"/>
      <c r="KTK54" s="8"/>
      <c r="KTL54" s="8"/>
      <c r="KTM54" s="8"/>
      <c r="KTN54" s="8"/>
      <c r="KTO54" s="8"/>
      <c r="KTP54" s="8"/>
      <c r="KTQ54" s="8"/>
      <c r="KTR54" s="8"/>
      <c r="KTS54" s="8"/>
      <c r="KTT54" s="8"/>
      <c r="KTU54" s="8"/>
      <c r="KTV54" s="8"/>
      <c r="KTW54" s="8"/>
      <c r="KTX54" s="8"/>
      <c r="KTY54" s="8"/>
      <c r="KTZ54" s="8"/>
      <c r="KUA54" s="8"/>
      <c r="KUB54" s="8"/>
      <c r="KUC54" s="8"/>
      <c r="KUD54" s="8"/>
      <c r="KUE54" s="8"/>
      <c r="KUF54" s="8"/>
      <c r="KUG54" s="8"/>
      <c r="KUH54" s="8"/>
      <c r="KUI54" s="8"/>
      <c r="KUJ54" s="8"/>
      <c r="KUK54" s="8"/>
      <c r="KUL54" s="8"/>
      <c r="KUM54" s="8"/>
      <c r="KUN54" s="8"/>
      <c r="KUO54" s="8"/>
      <c r="KUP54" s="8"/>
      <c r="KUQ54" s="8"/>
      <c r="KUR54" s="8"/>
      <c r="KUS54" s="8"/>
      <c r="KUT54" s="8"/>
      <c r="KUU54" s="8"/>
      <c r="KUV54" s="8"/>
      <c r="KUW54" s="8"/>
      <c r="KUX54" s="8"/>
      <c r="KUY54" s="8"/>
      <c r="KUZ54" s="8"/>
      <c r="KVA54" s="8"/>
      <c r="KVB54" s="8"/>
      <c r="KVC54" s="8"/>
      <c r="KVD54" s="8"/>
      <c r="KVE54" s="8"/>
      <c r="KVF54" s="8"/>
      <c r="KVG54" s="8"/>
      <c r="KVH54" s="8"/>
      <c r="KVI54" s="8"/>
      <c r="KVJ54" s="8"/>
      <c r="KVK54" s="8"/>
      <c r="KVL54" s="8"/>
      <c r="KVM54" s="8"/>
      <c r="KVN54" s="8"/>
      <c r="KVO54" s="8"/>
      <c r="KVP54" s="8"/>
      <c r="KVQ54" s="8"/>
      <c r="KVR54" s="8"/>
      <c r="KVS54" s="8"/>
      <c r="KVT54" s="8"/>
      <c r="KVU54" s="8"/>
      <c r="KVV54" s="8"/>
      <c r="KVW54" s="8"/>
      <c r="KVX54" s="8"/>
      <c r="KVY54" s="8"/>
      <c r="KVZ54" s="8"/>
      <c r="KWA54" s="8"/>
      <c r="KWB54" s="8"/>
      <c r="KWC54" s="8"/>
      <c r="KWD54" s="8"/>
      <c r="KWE54" s="8"/>
      <c r="KWF54" s="8"/>
      <c r="KWG54" s="8"/>
      <c r="KWH54" s="8"/>
      <c r="KWI54" s="8"/>
      <c r="KWJ54" s="8"/>
      <c r="KWK54" s="8"/>
      <c r="KWL54" s="8"/>
      <c r="KWM54" s="8"/>
      <c r="KWN54" s="8"/>
      <c r="KWO54" s="8"/>
      <c r="KWP54" s="8"/>
      <c r="KWQ54" s="8"/>
      <c r="KWR54" s="8"/>
      <c r="KWS54" s="8"/>
      <c r="KWT54" s="8"/>
      <c r="KWU54" s="8"/>
      <c r="KWV54" s="8"/>
      <c r="KWW54" s="8"/>
      <c r="KWX54" s="8"/>
      <c r="KWY54" s="8"/>
      <c r="KWZ54" s="8"/>
      <c r="KXA54" s="8"/>
      <c r="KXB54" s="8"/>
      <c r="KXC54" s="8"/>
      <c r="KXD54" s="8"/>
      <c r="KXE54" s="8"/>
      <c r="KXF54" s="8"/>
      <c r="KXG54" s="8"/>
      <c r="KXH54" s="8"/>
      <c r="KXI54" s="8"/>
      <c r="KXJ54" s="8"/>
      <c r="KXK54" s="8"/>
      <c r="KXL54" s="8"/>
      <c r="KXM54" s="8"/>
      <c r="KXN54" s="8"/>
      <c r="KXO54" s="8"/>
      <c r="KXP54" s="8"/>
      <c r="KXQ54" s="8"/>
      <c r="KXR54" s="8"/>
      <c r="KXS54" s="8"/>
      <c r="KXT54" s="8"/>
      <c r="KXU54" s="8"/>
      <c r="KXV54" s="8"/>
      <c r="KXW54" s="8"/>
      <c r="KXX54" s="8"/>
      <c r="KXY54" s="8"/>
      <c r="KXZ54" s="8"/>
      <c r="KYA54" s="8"/>
      <c r="KYB54" s="8"/>
      <c r="KYC54" s="8"/>
      <c r="KYD54" s="8"/>
      <c r="KYE54" s="8"/>
      <c r="KYF54" s="8"/>
      <c r="KYG54" s="8"/>
      <c r="KYH54" s="8"/>
      <c r="KYI54" s="8"/>
      <c r="KYJ54" s="8"/>
      <c r="KYK54" s="8"/>
      <c r="KYL54" s="8"/>
      <c r="KYM54" s="8"/>
      <c r="KYN54" s="8"/>
      <c r="KYO54" s="8"/>
      <c r="KYP54" s="8"/>
      <c r="KYQ54" s="8"/>
      <c r="KYR54" s="8"/>
      <c r="KYS54" s="8"/>
      <c r="KYT54" s="8"/>
      <c r="KYU54" s="8"/>
      <c r="KYV54" s="8"/>
      <c r="KYW54" s="8"/>
      <c r="KYX54" s="8"/>
      <c r="KYY54" s="8"/>
      <c r="KYZ54" s="8"/>
      <c r="KZA54" s="8"/>
      <c r="KZB54" s="8"/>
      <c r="KZC54" s="8"/>
      <c r="KZD54" s="8"/>
      <c r="KZE54" s="8"/>
      <c r="KZF54" s="8"/>
      <c r="KZG54" s="8"/>
      <c r="KZH54" s="8"/>
      <c r="KZI54" s="8"/>
      <c r="KZJ54" s="8"/>
      <c r="KZK54" s="8"/>
      <c r="KZL54" s="8"/>
      <c r="KZM54" s="8"/>
      <c r="KZN54" s="8"/>
      <c r="KZO54" s="8"/>
      <c r="KZP54" s="8"/>
      <c r="KZQ54" s="8"/>
      <c r="KZR54" s="8"/>
      <c r="KZS54" s="8"/>
      <c r="KZT54" s="8"/>
      <c r="KZU54" s="8"/>
      <c r="KZV54" s="8"/>
      <c r="KZW54" s="8"/>
      <c r="KZX54" s="8"/>
      <c r="KZY54" s="8"/>
      <c r="KZZ54" s="8"/>
      <c r="LAA54" s="8"/>
      <c r="LAB54" s="8"/>
      <c r="LAC54" s="8"/>
      <c r="LAD54" s="8"/>
      <c r="LAE54" s="8"/>
      <c r="LAF54" s="8"/>
      <c r="LAG54" s="8"/>
      <c r="LAH54" s="8"/>
      <c r="LAI54" s="8"/>
      <c r="LAJ54" s="8"/>
      <c r="LAK54" s="8"/>
      <c r="LAL54" s="8"/>
      <c r="LAM54" s="8"/>
      <c r="LAN54" s="8"/>
      <c r="LAO54" s="8"/>
      <c r="LAP54" s="8"/>
      <c r="LAQ54" s="8"/>
      <c r="LAR54" s="8"/>
      <c r="LAS54" s="8"/>
      <c r="LAT54" s="8"/>
      <c r="LAU54" s="8"/>
      <c r="LAV54" s="8"/>
      <c r="LAW54" s="8"/>
      <c r="LAX54" s="8"/>
      <c r="LAY54" s="8"/>
      <c r="LAZ54" s="8"/>
      <c r="LBA54" s="8"/>
      <c r="LBB54" s="8"/>
      <c r="LBC54" s="8"/>
      <c r="LBD54" s="8"/>
      <c r="LBE54" s="8"/>
      <c r="LBF54" s="8"/>
      <c r="LBG54" s="8"/>
      <c r="LBH54" s="8"/>
      <c r="LBI54" s="8"/>
      <c r="LBJ54" s="8"/>
      <c r="LBK54" s="8"/>
      <c r="LBL54" s="8"/>
      <c r="LBM54" s="8"/>
      <c r="LBN54" s="8"/>
      <c r="LBO54" s="8"/>
      <c r="LBP54" s="8"/>
      <c r="LBQ54" s="8"/>
      <c r="LBR54" s="8"/>
      <c r="LBS54" s="8"/>
      <c r="LBT54" s="8"/>
      <c r="LBU54" s="8"/>
      <c r="LBV54" s="8"/>
      <c r="LBW54" s="8"/>
      <c r="LBX54" s="8"/>
      <c r="LBY54" s="8"/>
      <c r="LBZ54" s="8"/>
      <c r="LCA54" s="8"/>
      <c r="LCB54" s="8"/>
      <c r="LCC54" s="8"/>
      <c r="LCD54" s="8"/>
      <c r="LCE54" s="8"/>
      <c r="LCF54" s="8"/>
      <c r="LCG54" s="8"/>
      <c r="LCH54" s="8"/>
      <c r="LCI54" s="8"/>
      <c r="LCJ54" s="8"/>
      <c r="LCK54" s="8"/>
      <c r="LCL54" s="8"/>
      <c r="LCM54" s="8"/>
      <c r="LCN54" s="8"/>
      <c r="LCO54" s="8"/>
      <c r="LCP54" s="8"/>
      <c r="LCQ54" s="8"/>
      <c r="LCR54" s="8"/>
      <c r="LCS54" s="8"/>
      <c r="LCT54" s="8"/>
      <c r="LCU54" s="8"/>
      <c r="LCV54" s="8"/>
      <c r="LCW54" s="8"/>
      <c r="LCX54" s="8"/>
      <c r="LCY54" s="8"/>
      <c r="LCZ54" s="8"/>
      <c r="LDA54" s="8"/>
      <c r="LDB54" s="8"/>
      <c r="LDC54" s="8"/>
      <c r="LDD54" s="8"/>
      <c r="LDE54" s="8"/>
      <c r="LDF54" s="8"/>
      <c r="LDG54" s="8"/>
      <c r="LDH54" s="8"/>
      <c r="LDI54" s="8"/>
      <c r="LDJ54" s="8"/>
      <c r="LDK54" s="8"/>
      <c r="LDL54" s="8"/>
      <c r="LDM54" s="8"/>
      <c r="LDN54" s="8"/>
      <c r="LDO54" s="8"/>
      <c r="LDP54" s="8"/>
      <c r="LDQ54" s="8"/>
      <c r="LDR54" s="8"/>
      <c r="LDS54" s="8"/>
      <c r="LDT54" s="8"/>
      <c r="LDU54" s="8"/>
      <c r="LDV54" s="8"/>
      <c r="LDW54" s="8"/>
      <c r="LDX54" s="8"/>
      <c r="LDY54" s="8"/>
      <c r="LDZ54" s="8"/>
      <c r="LEA54" s="8"/>
      <c r="LEB54" s="8"/>
      <c r="LEC54" s="8"/>
      <c r="LED54" s="8"/>
      <c r="LEE54" s="8"/>
      <c r="LEF54" s="8"/>
      <c r="LEG54" s="8"/>
      <c r="LEH54" s="8"/>
      <c r="LEI54" s="8"/>
      <c r="LEJ54" s="8"/>
      <c r="LEK54" s="8"/>
      <c r="LEL54" s="8"/>
      <c r="LEM54" s="8"/>
      <c r="LEN54" s="8"/>
      <c r="LEO54" s="8"/>
      <c r="LEP54" s="8"/>
      <c r="LEQ54" s="8"/>
      <c r="LER54" s="8"/>
      <c r="LES54" s="8"/>
      <c r="LET54" s="8"/>
      <c r="LEU54" s="8"/>
      <c r="LEV54" s="8"/>
      <c r="LEW54" s="8"/>
      <c r="LEX54" s="8"/>
      <c r="LEY54" s="8"/>
      <c r="LEZ54" s="8"/>
      <c r="LFA54" s="8"/>
      <c r="LFB54" s="8"/>
      <c r="LFC54" s="8"/>
      <c r="LFD54" s="8"/>
      <c r="LFE54" s="8"/>
      <c r="LFF54" s="8"/>
      <c r="LFG54" s="8"/>
      <c r="LFH54" s="8"/>
      <c r="LFI54" s="8"/>
      <c r="LFJ54" s="8"/>
      <c r="LFK54" s="8"/>
      <c r="LFL54" s="8"/>
      <c r="LFM54" s="8"/>
      <c r="LFN54" s="8"/>
      <c r="LFO54" s="8"/>
      <c r="LFP54" s="8"/>
      <c r="LFQ54" s="8"/>
      <c r="LFR54" s="8"/>
      <c r="LFS54" s="8"/>
      <c r="LFT54" s="8"/>
      <c r="LFU54" s="8"/>
      <c r="LFV54" s="8"/>
      <c r="LFW54" s="8"/>
      <c r="LFX54" s="8"/>
      <c r="LFY54" s="8"/>
      <c r="LFZ54" s="8"/>
      <c r="LGA54" s="8"/>
      <c r="LGB54" s="8"/>
      <c r="LGC54" s="8"/>
      <c r="LGD54" s="8"/>
      <c r="LGE54" s="8"/>
      <c r="LGF54" s="8"/>
      <c r="LGG54" s="8"/>
      <c r="LGH54" s="8"/>
      <c r="LGI54" s="8"/>
      <c r="LGJ54" s="8"/>
      <c r="LGK54" s="8"/>
      <c r="LGL54" s="8"/>
      <c r="LGM54" s="8"/>
      <c r="LGN54" s="8"/>
      <c r="LGO54" s="8"/>
      <c r="LGP54" s="8"/>
      <c r="LGQ54" s="8"/>
      <c r="LGR54" s="8"/>
      <c r="LGS54" s="8"/>
      <c r="LGT54" s="8"/>
      <c r="LGU54" s="8"/>
      <c r="LGV54" s="8"/>
      <c r="LGW54" s="8"/>
      <c r="LGX54" s="8"/>
      <c r="LGY54" s="8"/>
      <c r="LGZ54" s="8"/>
      <c r="LHA54" s="8"/>
      <c r="LHB54" s="8"/>
      <c r="LHC54" s="8"/>
      <c r="LHD54" s="8"/>
      <c r="LHE54" s="8"/>
      <c r="LHF54" s="8"/>
      <c r="LHG54" s="8"/>
      <c r="LHH54" s="8"/>
      <c r="LHI54" s="8"/>
      <c r="LHJ54" s="8"/>
      <c r="LHK54" s="8"/>
      <c r="LHL54" s="8"/>
      <c r="LHM54" s="8"/>
      <c r="LHN54" s="8"/>
      <c r="LHO54" s="8"/>
      <c r="LHP54" s="8"/>
      <c r="LHQ54" s="8"/>
      <c r="LHR54" s="8"/>
      <c r="LHS54" s="8"/>
      <c r="LHT54" s="8"/>
      <c r="LHU54" s="8"/>
      <c r="LHV54" s="8"/>
      <c r="LHW54" s="8"/>
      <c r="LHX54" s="8"/>
      <c r="LHY54" s="8"/>
      <c r="LHZ54" s="8"/>
      <c r="LIA54" s="8"/>
      <c r="LIB54" s="8"/>
      <c r="LIC54" s="8"/>
      <c r="LID54" s="8"/>
      <c r="LIE54" s="8"/>
      <c r="LIF54" s="8"/>
      <c r="LIG54" s="8"/>
      <c r="LIH54" s="8"/>
      <c r="LII54" s="8"/>
      <c r="LIJ54" s="8"/>
      <c r="LIK54" s="8"/>
      <c r="LIL54" s="8"/>
      <c r="LIM54" s="8"/>
      <c r="LIN54" s="8"/>
      <c r="LIO54" s="8"/>
      <c r="LIP54" s="8"/>
      <c r="LIQ54" s="8"/>
      <c r="LIR54" s="8"/>
      <c r="LIS54" s="8"/>
      <c r="LIT54" s="8"/>
      <c r="LIU54" s="8"/>
      <c r="LIV54" s="8"/>
      <c r="LIW54" s="8"/>
      <c r="LIX54" s="8"/>
      <c r="LIY54" s="8"/>
      <c r="LIZ54" s="8"/>
      <c r="LJA54" s="8"/>
      <c r="LJB54" s="8"/>
      <c r="LJC54" s="8"/>
      <c r="LJD54" s="8"/>
      <c r="LJE54" s="8"/>
      <c r="LJF54" s="8"/>
      <c r="LJG54" s="8"/>
      <c r="LJH54" s="8"/>
      <c r="LJI54" s="8"/>
      <c r="LJJ54" s="8"/>
      <c r="LJK54" s="8"/>
      <c r="LJL54" s="8"/>
      <c r="LJM54" s="8"/>
      <c r="LJN54" s="8"/>
      <c r="LJO54" s="8"/>
      <c r="LJP54" s="8"/>
      <c r="LJQ54" s="8"/>
      <c r="LJR54" s="8"/>
      <c r="LJS54" s="8"/>
      <c r="LJT54" s="8"/>
      <c r="LJU54" s="8"/>
      <c r="LJV54" s="8"/>
      <c r="LJW54" s="8"/>
      <c r="LJX54" s="8"/>
      <c r="LJY54" s="8"/>
      <c r="LJZ54" s="8"/>
      <c r="LKA54" s="8"/>
      <c r="LKB54" s="8"/>
      <c r="LKC54" s="8"/>
      <c r="LKD54" s="8"/>
      <c r="LKE54" s="8"/>
      <c r="LKF54" s="8"/>
      <c r="LKG54" s="8"/>
      <c r="LKH54" s="8"/>
      <c r="LKI54" s="8"/>
      <c r="LKJ54" s="8"/>
      <c r="LKK54" s="8"/>
      <c r="LKL54" s="8"/>
      <c r="LKM54" s="8"/>
      <c r="LKN54" s="8"/>
      <c r="LKO54" s="8"/>
      <c r="LKP54" s="8"/>
      <c r="LKQ54" s="8"/>
      <c r="LKR54" s="8"/>
      <c r="LKS54" s="8"/>
      <c r="LKT54" s="8"/>
      <c r="LKU54" s="8"/>
      <c r="LKV54" s="8"/>
      <c r="LKW54" s="8"/>
      <c r="LKX54" s="8"/>
      <c r="LKY54" s="8"/>
      <c r="LKZ54" s="8"/>
      <c r="LLA54" s="8"/>
      <c r="LLB54" s="8"/>
      <c r="LLC54" s="8"/>
      <c r="LLD54" s="8"/>
      <c r="LLE54" s="8"/>
      <c r="LLF54" s="8"/>
      <c r="LLG54" s="8"/>
      <c r="LLH54" s="8"/>
      <c r="LLI54" s="8"/>
      <c r="LLJ54" s="8"/>
      <c r="LLK54" s="8"/>
      <c r="LLL54" s="8"/>
      <c r="LLM54" s="8"/>
      <c r="LLN54" s="8"/>
      <c r="LLO54" s="8"/>
      <c r="LLP54" s="8"/>
      <c r="LLQ54" s="8"/>
      <c r="LLR54" s="8"/>
      <c r="LLS54" s="8"/>
      <c r="LLT54" s="8"/>
      <c r="LLU54" s="8"/>
      <c r="LLV54" s="8"/>
      <c r="LLW54" s="8"/>
      <c r="LLX54" s="8"/>
      <c r="LLY54" s="8"/>
      <c r="LLZ54" s="8"/>
      <c r="LMA54" s="8"/>
      <c r="LMB54" s="8"/>
      <c r="LMC54" s="8"/>
      <c r="LMD54" s="8"/>
      <c r="LME54" s="8"/>
      <c r="LMF54" s="8"/>
      <c r="LMG54" s="8"/>
      <c r="LMH54" s="8"/>
      <c r="LMI54" s="8"/>
      <c r="LMJ54" s="8"/>
      <c r="LMK54" s="8"/>
      <c r="LML54" s="8"/>
      <c r="LMM54" s="8"/>
      <c r="LMN54" s="8"/>
      <c r="LMO54" s="8"/>
      <c r="LMP54" s="8"/>
      <c r="LMQ54" s="8"/>
      <c r="LMR54" s="8"/>
      <c r="LMS54" s="8"/>
      <c r="LMT54" s="8"/>
      <c r="LMU54" s="8"/>
      <c r="LMV54" s="8"/>
      <c r="LMW54" s="8"/>
      <c r="LMX54" s="8"/>
      <c r="LMY54" s="8"/>
      <c r="LMZ54" s="8"/>
      <c r="LNA54" s="8"/>
      <c r="LNB54" s="8"/>
      <c r="LNC54" s="8"/>
      <c r="LND54" s="8"/>
      <c r="LNE54" s="8"/>
      <c r="LNF54" s="8"/>
      <c r="LNG54" s="8"/>
      <c r="LNH54" s="8"/>
      <c r="LNI54" s="8"/>
      <c r="LNJ54" s="8"/>
      <c r="LNK54" s="8"/>
      <c r="LNL54" s="8"/>
      <c r="LNM54" s="8"/>
      <c r="LNN54" s="8"/>
      <c r="LNO54" s="8"/>
      <c r="LNP54" s="8"/>
      <c r="LNQ54" s="8"/>
      <c r="LNR54" s="8"/>
      <c r="LNS54" s="8"/>
      <c r="LNT54" s="8"/>
      <c r="LNU54" s="8"/>
      <c r="LNV54" s="8"/>
      <c r="LNW54" s="8"/>
      <c r="LNX54" s="8"/>
      <c r="LNY54" s="8"/>
      <c r="LNZ54" s="8"/>
      <c r="LOA54" s="8"/>
      <c r="LOB54" s="8"/>
      <c r="LOC54" s="8"/>
      <c r="LOD54" s="8"/>
      <c r="LOE54" s="8"/>
      <c r="LOF54" s="8"/>
      <c r="LOG54" s="8"/>
      <c r="LOH54" s="8"/>
      <c r="LOI54" s="8"/>
      <c r="LOJ54" s="8"/>
      <c r="LOK54" s="8"/>
      <c r="LOL54" s="8"/>
      <c r="LOM54" s="8"/>
      <c r="LON54" s="8"/>
      <c r="LOO54" s="8"/>
      <c r="LOP54" s="8"/>
      <c r="LOQ54" s="8"/>
      <c r="LOR54" s="8"/>
      <c r="LOS54" s="8"/>
      <c r="LOT54" s="8"/>
      <c r="LOU54" s="8"/>
      <c r="LOV54" s="8"/>
      <c r="LOW54" s="8"/>
      <c r="LOX54" s="8"/>
      <c r="LOY54" s="8"/>
      <c r="LOZ54" s="8"/>
      <c r="LPA54" s="8"/>
      <c r="LPB54" s="8"/>
      <c r="LPC54" s="8"/>
      <c r="LPD54" s="8"/>
      <c r="LPE54" s="8"/>
      <c r="LPF54" s="8"/>
      <c r="LPG54" s="8"/>
      <c r="LPH54" s="8"/>
      <c r="LPI54" s="8"/>
      <c r="LPJ54" s="8"/>
      <c r="LPK54" s="8"/>
      <c r="LPL54" s="8"/>
      <c r="LPM54" s="8"/>
      <c r="LPN54" s="8"/>
      <c r="LPO54" s="8"/>
      <c r="LPP54" s="8"/>
      <c r="LPQ54" s="8"/>
      <c r="LPR54" s="8"/>
      <c r="LPS54" s="8"/>
      <c r="LPT54" s="8"/>
      <c r="LPU54" s="8"/>
      <c r="LPV54" s="8"/>
      <c r="LPW54" s="8"/>
      <c r="LPX54" s="8"/>
      <c r="LPY54" s="8"/>
      <c r="LPZ54" s="8"/>
      <c r="LQA54" s="8"/>
      <c r="LQB54" s="8"/>
      <c r="LQC54" s="8"/>
      <c r="LQD54" s="8"/>
      <c r="LQE54" s="8"/>
      <c r="LQF54" s="8"/>
      <c r="LQG54" s="8"/>
      <c r="LQH54" s="8"/>
      <c r="LQI54" s="8"/>
      <c r="LQJ54" s="8"/>
      <c r="LQK54" s="8"/>
      <c r="LQL54" s="8"/>
      <c r="LQM54" s="8"/>
      <c r="LQN54" s="8"/>
      <c r="LQO54" s="8"/>
      <c r="LQP54" s="8"/>
      <c r="LQQ54" s="8"/>
      <c r="LQR54" s="8"/>
      <c r="LQS54" s="8"/>
      <c r="LQT54" s="8"/>
      <c r="LQU54" s="8"/>
      <c r="LQV54" s="8"/>
      <c r="LQW54" s="8"/>
      <c r="LQX54" s="8"/>
      <c r="LQY54" s="8"/>
      <c r="LQZ54" s="8"/>
      <c r="LRA54" s="8"/>
      <c r="LRB54" s="8"/>
      <c r="LRC54" s="8"/>
      <c r="LRD54" s="8"/>
      <c r="LRE54" s="8"/>
      <c r="LRF54" s="8"/>
      <c r="LRG54" s="8"/>
      <c r="LRH54" s="8"/>
      <c r="LRI54" s="8"/>
      <c r="LRJ54" s="8"/>
      <c r="LRK54" s="8"/>
      <c r="LRL54" s="8"/>
      <c r="LRM54" s="8"/>
      <c r="LRN54" s="8"/>
      <c r="LRO54" s="8"/>
      <c r="LRP54" s="8"/>
      <c r="LRQ54" s="8"/>
      <c r="LRR54" s="8"/>
      <c r="LRS54" s="8"/>
      <c r="LRT54" s="8"/>
      <c r="LRU54" s="8"/>
      <c r="LRV54" s="8"/>
      <c r="LRW54" s="8"/>
      <c r="LRX54" s="8"/>
      <c r="LRY54" s="8"/>
      <c r="LRZ54" s="8"/>
      <c r="LSA54" s="8"/>
      <c r="LSB54" s="8"/>
      <c r="LSC54" s="8"/>
      <c r="LSD54" s="8"/>
      <c r="LSE54" s="8"/>
      <c r="LSF54" s="8"/>
      <c r="LSG54" s="8"/>
      <c r="LSH54" s="8"/>
      <c r="LSI54" s="8"/>
      <c r="LSJ54" s="8"/>
      <c r="LSK54" s="8"/>
      <c r="LSL54" s="8"/>
      <c r="LSM54" s="8"/>
      <c r="LSN54" s="8"/>
      <c r="LSO54" s="8"/>
      <c r="LSP54" s="8"/>
      <c r="LSQ54" s="8"/>
      <c r="LSR54" s="8"/>
      <c r="LSS54" s="8"/>
      <c r="LST54" s="8"/>
      <c r="LSU54" s="8"/>
      <c r="LSV54" s="8"/>
      <c r="LSW54" s="8"/>
      <c r="LSX54" s="8"/>
      <c r="LSY54" s="8"/>
      <c r="LSZ54" s="8"/>
      <c r="LTA54" s="8"/>
      <c r="LTB54" s="8"/>
      <c r="LTC54" s="8"/>
      <c r="LTD54" s="8"/>
      <c r="LTE54" s="8"/>
      <c r="LTF54" s="8"/>
      <c r="LTG54" s="8"/>
      <c r="LTH54" s="8"/>
      <c r="LTI54" s="8"/>
      <c r="LTJ54" s="8"/>
      <c r="LTK54" s="8"/>
      <c r="LTL54" s="8"/>
      <c r="LTM54" s="8"/>
      <c r="LTN54" s="8"/>
      <c r="LTO54" s="8"/>
      <c r="LTP54" s="8"/>
      <c r="LTQ54" s="8"/>
      <c r="LTR54" s="8"/>
      <c r="LTS54" s="8"/>
      <c r="LTT54" s="8"/>
      <c r="LTU54" s="8"/>
      <c r="LTV54" s="8"/>
      <c r="LTW54" s="8"/>
      <c r="LTX54" s="8"/>
      <c r="LTY54" s="8"/>
      <c r="LTZ54" s="8"/>
      <c r="LUA54" s="8"/>
      <c r="LUB54" s="8"/>
      <c r="LUC54" s="8"/>
      <c r="LUD54" s="8"/>
      <c r="LUE54" s="8"/>
      <c r="LUF54" s="8"/>
      <c r="LUG54" s="8"/>
      <c r="LUH54" s="8"/>
      <c r="LUI54" s="8"/>
      <c r="LUJ54" s="8"/>
      <c r="LUK54" s="8"/>
      <c r="LUL54" s="8"/>
      <c r="LUM54" s="8"/>
      <c r="LUN54" s="8"/>
      <c r="LUO54" s="8"/>
      <c r="LUP54" s="8"/>
      <c r="LUQ54" s="8"/>
      <c r="LUR54" s="8"/>
      <c r="LUS54" s="8"/>
      <c r="LUT54" s="8"/>
      <c r="LUU54" s="8"/>
      <c r="LUV54" s="8"/>
      <c r="LUW54" s="8"/>
      <c r="LUX54" s="8"/>
      <c r="LUY54" s="8"/>
      <c r="LUZ54" s="8"/>
      <c r="LVA54" s="8"/>
      <c r="LVB54" s="8"/>
      <c r="LVC54" s="8"/>
      <c r="LVD54" s="8"/>
      <c r="LVE54" s="8"/>
      <c r="LVF54" s="8"/>
      <c r="LVG54" s="8"/>
      <c r="LVH54" s="8"/>
      <c r="LVI54" s="8"/>
      <c r="LVJ54" s="8"/>
      <c r="LVK54" s="8"/>
      <c r="LVL54" s="8"/>
      <c r="LVM54" s="8"/>
      <c r="LVN54" s="8"/>
      <c r="LVO54" s="8"/>
      <c r="LVP54" s="8"/>
      <c r="LVQ54" s="8"/>
      <c r="LVR54" s="8"/>
      <c r="LVS54" s="8"/>
      <c r="LVT54" s="8"/>
      <c r="LVU54" s="8"/>
      <c r="LVV54" s="8"/>
      <c r="LVW54" s="8"/>
      <c r="LVX54" s="8"/>
      <c r="LVY54" s="8"/>
      <c r="LVZ54" s="8"/>
      <c r="LWA54" s="8"/>
      <c r="LWB54" s="8"/>
      <c r="LWC54" s="8"/>
      <c r="LWD54" s="8"/>
      <c r="LWE54" s="8"/>
      <c r="LWF54" s="8"/>
      <c r="LWG54" s="8"/>
      <c r="LWH54" s="8"/>
      <c r="LWI54" s="8"/>
      <c r="LWJ54" s="8"/>
      <c r="LWK54" s="8"/>
      <c r="LWL54" s="8"/>
      <c r="LWM54" s="8"/>
      <c r="LWN54" s="8"/>
      <c r="LWO54" s="8"/>
      <c r="LWP54" s="8"/>
      <c r="LWQ54" s="8"/>
      <c r="LWR54" s="8"/>
      <c r="LWS54" s="8"/>
      <c r="LWT54" s="8"/>
      <c r="LWU54" s="8"/>
      <c r="LWV54" s="8"/>
      <c r="LWW54" s="8"/>
      <c r="LWX54" s="8"/>
      <c r="LWY54" s="8"/>
      <c r="LWZ54" s="8"/>
      <c r="LXA54" s="8"/>
      <c r="LXB54" s="8"/>
      <c r="LXC54" s="8"/>
      <c r="LXD54" s="8"/>
      <c r="LXE54" s="8"/>
      <c r="LXF54" s="8"/>
      <c r="LXG54" s="8"/>
      <c r="LXH54" s="8"/>
      <c r="LXI54" s="8"/>
      <c r="LXJ54" s="8"/>
      <c r="LXK54" s="8"/>
      <c r="LXL54" s="8"/>
      <c r="LXM54" s="8"/>
      <c r="LXN54" s="8"/>
      <c r="LXO54" s="8"/>
      <c r="LXP54" s="8"/>
      <c r="LXQ54" s="8"/>
      <c r="LXR54" s="8"/>
      <c r="LXS54" s="8"/>
      <c r="LXT54" s="8"/>
      <c r="LXU54" s="8"/>
      <c r="LXV54" s="8"/>
      <c r="LXW54" s="8"/>
      <c r="LXX54" s="8"/>
      <c r="LXY54" s="8"/>
      <c r="LXZ54" s="8"/>
      <c r="LYA54" s="8"/>
      <c r="LYB54" s="8"/>
      <c r="LYC54" s="8"/>
      <c r="LYD54" s="8"/>
      <c r="LYE54" s="8"/>
      <c r="LYF54" s="8"/>
      <c r="LYG54" s="8"/>
      <c r="LYH54" s="8"/>
      <c r="LYI54" s="8"/>
      <c r="LYJ54" s="8"/>
      <c r="LYK54" s="8"/>
      <c r="LYL54" s="8"/>
      <c r="LYM54" s="8"/>
      <c r="LYN54" s="8"/>
      <c r="LYO54" s="8"/>
      <c r="LYP54" s="8"/>
      <c r="LYQ54" s="8"/>
      <c r="LYR54" s="8"/>
      <c r="LYS54" s="8"/>
      <c r="LYT54" s="8"/>
      <c r="LYU54" s="8"/>
      <c r="LYV54" s="8"/>
      <c r="LYW54" s="8"/>
      <c r="LYX54" s="8"/>
      <c r="LYY54" s="8"/>
      <c r="LYZ54" s="8"/>
      <c r="LZA54" s="8"/>
      <c r="LZB54" s="8"/>
      <c r="LZC54" s="8"/>
      <c r="LZD54" s="8"/>
      <c r="LZE54" s="8"/>
      <c r="LZF54" s="8"/>
      <c r="LZG54" s="8"/>
      <c r="LZH54" s="8"/>
      <c r="LZI54" s="8"/>
      <c r="LZJ54" s="8"/>
      <c r="LZK54" s="8"/>
      <c r="LZL54" s="8"/>
      <c r="LZM54" s="8"/>
      <c r="LZN54" s="8"/>
      <c r="LZO54" s="8"/>
      <c r="LZP54" s="8"/>
      <c r="LZQ54" s="8"/>
      <c r="LZR54" s="8"/>
      <c r="LZS54" s="8"/>
      <c r="LZT54" s="8"/>
      <c r="LZU54" s="8"/>
      <c r="LZV54" s="8"/>
      <c r="LZW54" s="8"/>
      <c r="LZX54" s="8"/>
      <c r="LZY54" s="8"/>
      <c r="LZZ54" s="8"/>
      <c r="MAA54" s="8"/>
      <c r="MAB54" s="8"/>
      <c r="MAC54" s="8"/>
      <c r="MAD54" s="8"/>
      <c r="MAE54" s="8"/>
      <c r="MAF54" s="8"/>
      <c r="MAG54" s="8"/>
      <c r="MAH54" s="8"/>
      <c r="MAI54" s="8"/>
      <c r="MAJ54" s="8"/>
      <c r="MAK54" s="8"/>
      <c r="MAL54" s="8"/>
      <c r="MAM54" s="8"/>
      <c r="MAN54" s="8"/>
      <c r="MAO54" s="8"/>
      <c r="MAP54" s="8"/>
      <c r="MAQ54" s="8"/>
      <c r="MAR54" s="8"/>
      <c r="MAS54" s="8"/>
      <c r="MAT54" s="8"/>
      <c r="MAU54" s="8"/>
      <c r="MAV54" s="8"/>
      <c r="MAW54" s="8"/>
      <c r="MAX54" s="8"/>
      <c r="MAY54" s="8"/>
      <c r="MAZ54" s="8"/>
      <c r="MBA54" s="8"/>
      <c r="MBB54" s="8"/>
      <c r="MBC54" s="8"/>
      <c r="MBD54" s="8"/>
      <c r="MBE54" s="8"/>
      <c r="MBF54" s="8"/>
      <c r="MBG54" s="8"/>
      <c r="MBH54" s="8"/>
      <c r="MBI54" s="8"/>
      <c r="MBJ54" s="8"/>
      <c r="MBK54" s="8"/>
      <c r="MBL54" s="8"/>
      <c r="MBM54" s="8"/>
      <c r="MBN54" s="8"/>
      <c r="MBO54" s="8"/>
      <c r="MBP54" s="8"/>
      <c r="MBQ54" s="8"/>
      <c r="MBR54" s="8"/>
      <c r="MBS54" s="8"/>
      <c r="MBT54" s="8"/>
      <c r="MBU54" s="8"/>
      <c r="MBV54" s="8"/>
      <c r="MBW54" s="8"/>
      <c r="MBX54" s="8"/>
      <c r="MBY54" s="8"/>
      <c r="MBZ54" s="8"/>
      <c r="MCA54" s="8"/>
      <c r="MCB54" s="8"/>
      <c r="MCC54" s="8"/>
      <c r="MCD54" s="8"/>
      <c r="MCE54" s="8"/>
      <c r="MCF54" s="8"/>
      <c r="MCG54" s="8"/>
      <c r="MCH54" s="8"/>
      <c r="MCI54" s="8"/>
      <c r="MCJ54" s="8"/>
      <c r="MCK54" s="8"/>
      <c r="MCL54" s="8"/>
      <c r="MCM54" s="8"/>
      <c r="MCN54" s="8"/>
      <c r="MCO54" s="8"/>
      <c r="MCP54" s="8"/>
      <c r="MCQ54" s="8"/>
      <c r="MCR54" s="8"/>
      <c r="MCS54" s="8"/>
      <c r="MCT54" s="8"/>
      <c r="MCU54" s="8"/>
      <c r="MCV54" s="8"/>
      <c r="MCW54" s="8"/>
      <c r="MCX54" s="8"/>
      <c r="MCY54" s="8"/>
      <c r="MCZ54" s="8"/>
      <c r="MDA54" s="8"/>
      <c r="MDB54" s="8"/>
      <c r="MDC54" s="8"/>
      <c r="MDD54" s="8"/>
      <c r="MDE54" s="8"/>
      <c r="MDF54" s="8"/>
      <c r="MDG54" s="8"/>
      <c r="MDH54" s="8"/>
      <c r="MDI54" s="8"/>
      <c r="MDJ54" s="8"/>
      <c r="MDK54" s="8"/>
      <c r="MDL54" s="8"/>
      <c r="MDM54" s="8"/>
      <c r="MDN54" s="8"/>
      <c r="MDO54" s="8"/>
      <c r="MDP54" s="8"/>
      <c r="MDQ54" s="8"/>
      <c r="MDR54" s="8"/>
      <c r="MDS54" s="8"/>
      <c r="MDT54" s="8"/>
      <c r="MDU54" s="8"/>
      <c r="MDV54" s="8"/>
      <c r="MDW54" s="8"/>
      <c r="MDX54" s="8"/>
      <c r="MDY54" s="8"/>
      <c r="MDZ54" s="8"/>
      <c r="MEA54" s="8"/>
      <c r="MEB54" s="8"/>
      <c r="MEC54" s="8"/>
      <c r="MED54" s="8"/>
      <c r="MEE54" s="8"/>
      <c r="MEF54" s="8"/>
      <c r="MEG54" s="8"/>
      <c r="MEH54" s="8"/>
      <c r="MEI54" s="8"/>
      <c r="MEJ54" s="8"/>
      <c r="MEK54" s="8"/>
      <c r="MEL54" s="8"/>
      <c r="MEM54" s="8"/>
      <c r="MEN54" s="8"/>
      <c r="MEO54" s="8"/>
      <c r="MEP54" s="8"/>
      <c r="MEQ54" s="8"/>
      <c r="MER54" s="8"/>
      <c r="MES54" s="8"/>
      <c r="MET54" s="8"/>
      <c r="MEU54" s="8"/>
      <c r="MEV54" s="8"/>
      <c r="MEW54" s="8"/>
      <c r="MEX54" s="8"/>
      <c r="MEY54" s="8"/>
      <c r="MEZ54" s="8"/>
      <c r="MFA54" s="8"/>
      <c r="MFB54" s="8"/>
      <c r="MFC54" s="8"/>
      <c r="MFD54" s="8"/>
      <c r="MFE54" s="8"/>
      <c r="MFF54" s="8"/>
      <c r="MFG54" s="8"/>
      <c r="MFH54" s="8"/>
      <c r="MFI54" s="8"/>
      <c r="MFJ54" s="8"/>
      <c r="MFK54" s="8"/>
      <c r="MFL54" s="8"/>
      <c r="MFM54" s="8"/>
      <c r="MFN54" s="8"/>
      <c r="MFO54" s="8"/>
      <c r="MFP54" s="8"/>
      <c r="MFQ54" s="8"/>
      <c r="MFR54" s="8"/>
      <c r="MFS54" s="8"/>
      <c r="MFT54" s="8"/>
      <c r="MFU54" s="8"/>
      <c r="MFV54" s="8"/>
      <c r="MFW54" s="8"/>
      <c r="MFX54" s="8"/>
      <c r="MFY54" s="8"/>
      <c r="MFZ54" s="8"/>
      <c r="MGA54" s="8"/>
      <c r="MGB54" s="8"/>
      <c r="MGC54" s="8"/>
      <c r="MGD54" s="8"/>
      <c r="MGE54" s="8"/>
      <c r="MGF54" s="8"/>
      <c r="MGG54" s="8"/>
      <c r="MGH54" s="8"/>
      <c r="MGI54" s="8"/>
      <c r="MGJ54" s="8"/>
      <c r="MGK54" s="8"/>
      <c r="MGL54" s="8"/>
      <c r="MGM54" s="8"/>
      <c r="MGN54" s="8"/>
      <c r="MGO54" s="8"/>
      <c r="MGP54" s="8"/>
      <c r="MGQ54" s="8"/>
      <c r="MGR54" s="8"/>
      <c r="MGS54" s="8"/>
      <c r="MGT54" s="8"/>
      <c r="MGU54" s="8"/>
      <c r="MGV54" s="8"/>
      <c r="MGW54" s="8"/>
      <c r="MGX54" s="8"/>
      <c r="MGY54" s="8"/>
      <c r="MGZ54" s="8"/>
      <c r="MHA54" s="8"/>
      <c r="MHB54" s="8"/>
      <c r="MHC54" s="8"/>
      <c r="MHD54" s="8"/>
      <c r="MHE54" s="8"/>
      <c r="MHF54" s="8"/>
      <c r="MHG54" s="8"/>
      <c r="MHH54" s="8"/>
      <c r="MHI54" s="8"/>
      <c r="MHJ54" s="8"/>
      <c r="MHK54" s="8"/>
      <c r="MHL54" s="8"/>
      <c r="MHM54" s="8"/>
      <c r="MHN54" s="8"/>
      <c r="MHO54" s="8"/>
      <c r="MHP54" s="8"/>
      <c r="MHQ54" s="8"/>
      <c r="MHR54" s="8"/>
      <c r="MHS54" s="8"/>
      <c r="MHT54" s="8"/>
      <c r="MHU54" s="8"/>
      <c r="MHV54" s="8"/>
      <c r="MHW54" s="8"/>
      <c r="MHX54" s="8"/>
      <c r="MHY54" s="8"/>
      <c r="MHZ54" s="8"/>
      <c r="MIA54" s="8"/>
      <c r="MIB54" s="8"/>
      <c r="MIC54" s="8"/>
      <c r="MID54" s="8"/>
      <c r="MIE54" s="8"/>
      <c r="MIF54" s="8"/>
      <c r="MIG54" s="8"/>
      <c r="MIH54" s="8"/>
      <c r="MII54" s="8"/>
      <c r="MIJ54" s="8"/>
      <c r="MIK54" s="8"/>
      <c r="MIL54" s="8"/>
      <c r="MIM54" s="8"/>
      <c r="MIN54" s="8"/>
      <c r="MIO54" s="8"/>
      <c r="MIP54" s="8"/>
      <c r="MIQ54" s="8"/>
      <c r="MIR54" s="8"/>
      <c r="MIS54" s="8"/>
      <c r="MIT54" s="8"/>
      <c r="MIU54" s="8"/>
      <c r="MIV54" s="8"/>
      <c r="MIW54" s="8"/>
      <c r="MIX54" s="8"/>
      <c r="MIY54" s="8"/>
      <c r="MIZ54" s="8"/>
      <c r="MJA54" s="8"/>
      <c r="MJB54" s="8"/>
      <c r="MJC54" s="8"/>
      <c r="MJD54" s="8"/>
      <c r="MJE54" s="8"/>
      <c r="MJF54" s="8"/>
      <c r="MJG54" s="8"/>
      <c r="MJH54" s="8"/>
      <c r="MJI54" s="8"/>
      <c r="MJJ54" s="8"/>
      <c r="MJK54" s="8"/>
      <c r="MJL54" s="8"/>
      <c r="MJM54" s="8"/>
      <c r="MJN54" s="8"/>
      <c r="MJO54" s="8"/>
      <c r="MJP54" s="8"/>
      <c r="MJQ54" s="8"/>
      <c r="MJR54" s="8"/>
      <c r="MJS54" s="8"/>
      <c r="MJT54" s="8"/>
      <c r="MJU54" s="8"/>
      <c r="MJV54" s="8"/>
      <c r="MJW54" s="8"/>
      <c r="MJX54" s="8"/>
      <c r="MJY54" s="8"/>
      <c r="MJZ54" s="8"/>
      <c r="MKA54" s="8"/>
      <c r="MKB54" s="8"/>
      <c r="MKC54" s="8"/>
      <c r="MKD54" s="8"/>
      <c r="MKE54" s="8"/>
      <c r="MKF54" s="8"/>
      <c r="MKG54" s="8"/>
      <c r="MKH54" s="8"/>
      <c r="MKI54" s="8"/>
      <c r="MKJ54" s="8"/>
      <c r="MKK54" s="8"/>
      <c r="MKL54" s="8"/>
      <c r="MKM54" s="8"/>
      <c r="MKN54" s="8"/>
      <c r="MKO54" s="8"/>
      <c r="MKP54" s="8"/>
      <c r="MKQ54" s="8"/>
      <c r="MKR54" s="8"/>
      <c r="MKS54" s="8"/>
      <c r="MKT54" s="8"/>
      <c r="MKU54" s="8"/>
      <c r="MKV54" s="8"/>
      <c r="MKW54" s="8"/>
      <c r="MKX54" s="8"/>
      <c r="MKY54" s="8"/>
      <c r="MKZ54" s="8"/>
      <c r="MLA54" s="8"/>
      <c r="MLB54" s="8"/>
      <c r="MLC54" s="8"/>
      <c r="MLD54" s="8"/>
      <c r="MLE54" s="8"/>
      <c r="MLF54" s="8"/>
      <c r="MLG54" s="8"/>
      <c r="MLH54" s="8"/>
      <c r="MLI54" s="8"/>
      <c r="MLJ54" s="8"/>
      <c r="MLK54" s="8"/>
      <c r="MLL54" s="8"/>
      <c r="MLM54" s="8"/>
      <c r="MLN54" s="8"/>
      <c r="MLO54" s="8"/>
      <c r="MLP54" s="8"/>
      <c r="MLQ54" s="8"/>
      <c r="MLR54" s="8"/>
      <c r="MLS54" s="8"/>
      <c r="MLT54" s="8"/>
      <c r="MLU54" s="8"/>
      <c r="MLV54" s="8"/>
      <c r="MLW54" s="8"/>
      <c r="MLX54" s="8"/>
      <c r="MLY54" s="8"/>
      <c r="MLZ54" s="8"/>
      <c r="MMA54" s="8"/>
      <c r="MMB54" s="8"/>
      <c r="MMC54" s="8"/>
      <c r="MMD54" s="8"/>
      <c r="MME54" s="8"/>
      <c r="MMF54" s="8"/>
      <c r="MMG54" s="8"/>
      <c r="MMH54" s="8"/>
      <c r="MMI54" s="8"/>
      <c r="MMJ54" s="8"/>
      <c r="MMK54" s="8"/>
      <c r="MML54" s="8"/>
      <c r="MMM54" s="8"/>
      <c r="MMN54" s="8"/>
      <c r="MMO54" s="8"/>
      <c r="MMP54" s="8"/>
      <c r="MMQ54" s="8"/>
      <c r="MMR54" s="8"/>
      <c r="MMS54" s="8"/>
      <c r="MMT54" s="8"/>
      <c r="MMU54" s="8"/>
      <c r="MMV54" s="8"/>
      <c r="MMW54" s="8"/>
      <c r="MMX54" s="8"/>
      <c r="MMY54" s="8"/>
      <c r="MMZ54" s="8"/>
      <c r="MNA54" s="8"/>
      <c r="MNB54" s="8"/>
      <c r="MNC54" s="8"/>
      <c r="MND54" s="8"/>
      <c r="MNE54" s="8"/>
      <c r="MNF54" s="8"/>
      <c r="MNG54" s="8"/>
      <c r="MNH54" s="8"/>
      <c r="MNI54" s="8"/>
      <c r="MNJ54" s="8"/>
      <c r="MNK54" s="8"/>
      <c r="MNL54" s="8"/>
      <c r="MNM54" s="8"/>
      <c r="MNN54" s="8"/>
      <c r="MNO54" s="8"/>
      <c r="MNP54" s="8"/>
      <c r="MNQ54" s="8"/>
      <c r="MNR54" s="8"/>
      <c r="MNS54" s="8"/>
      <c r="MNT54" s="8"/>
      <c r="MNU54" s="8"/>
      <c r="MNV54" s="8"/>
      <c r="MNW54" s="8"/>
      <c r="MNX54" s="8"/>
      <c r="MNY54" s="8"/>
      <c r="MNZ54" s="8"/>
      <c r="MOA54" s="8"/>
      <c r="MOB54" s="8"/>
      <c r="MOC54" s="8"/>
      <c r="MOD54" s="8"/>
      <c r="MOE54" s="8"/>
      <c r="MOF54" s="8"/>
      <c r="MOG54" s="8"/>
      <c r="MOH54" s="8"/>
      <c r="MOI54" s="8"/>
      <c r="MOJ54" s="8"/>
      <c r="MOK54" s="8"/>
      <c r="MOL54" s="8"/>
      <c r="MOM54" s="8"/>
      <c r="MON54" s="8"/>
      <c r="MOO54" s="8"/>
      <c r="MOP54" s="8"/>
      <c r="MOQ54" s="8"/>
      <c r="MOR54" s="8"/>
      <c r="MOS54" s="8"/>
      <c r="MOT54" s="8"/>
      <c r="MOU54" s="8"/>
      <c r="MOV54" s="8"/>
      <c r="MOW54" s="8"/>
      <c r="MOX54" s="8"/>
      <c r="MOY54" s="8"/>
      <c r="MOZ54" s="8"/>
      <c r="MPA54" s="8"/>
      <c r="MPB54" s="8"/>
      <c r="MPC54" s="8"/>
      <c r="MPD54" s="8"/>
      <c r="MPE54" s="8"/>
      <c r="MPF54" s="8"/>
      <c r="MPG54" s="8"/>
      <c r="MPH54" s="8"/>
      <c r="MPI54" s="8"/>
      <c r="MPJ54" s="8"/>
      <c r="MPK54" s="8"/>
      <c r="MPL54" s="8"/>
      <c r="MPM54" s="8"/>
      <c r="MPN54" s="8"/>
      <c r="MPO54" s="8"/>
      <c r="MPP54" s="8"/>
      <c r="MPQ54" s="8"/>
      <c r="MPR54" s="8"/>
      <c r="MPS54" s="8"/>
      <c r="MPT54" s="8"/>
      <c r="MPU54" s="8"/>
      <c r="MPV54" s="8"/>
      <c r="MPW54" s="8"/>
      <c r="MPX54" s="8"/>
      <c r="MPY54" s="8"/>
      <c r="MPZ54" s="8"/>
      <c r="MQA54" s="8"/>
      <c r="MQB54" s="8"/>
      <c r="MQC54" s="8"/>
      <c r="MQD54" s="8"/>
      <c r="MQE54" s="8"/>
      <c r="MQF54" s="8"/>
      <c r="MQG54" s="8"/>
      <c r="MQH54" s="8"/>
      <c r="MQI54" s="8"/>
      <c r="MQJ54" s="8"/>
      <c r="MQK54" s="8"/>
      <c r="MQL54" s="8"/>
      <c r="MQM54" s="8"/>
      <c r="MQN54" s="8"/>
      <c r="MQO54" s="8"/>
      <c r="MQP54" s="8"/>
      <c r="MQQ54" s="8"/>
      <c r="MQR54" s="8"/>
      <c r="MQS54" s="8"/>
      <c r="MQT54" s="8"/>
      <c r="MQU54" s="8"/>
      <c r="MQV54" s="8"/>
      <c r="MQW54" s="8"/>
      <c r="MQX54" s="8"/>
      <c r="MQY54" s="8"/>
      <c r="MQZ54" s="8"/>
      <c r="MRA54" s="8"/>
      <c r="MRB54" s="8"/>
      <c r="MRC54" s="8"/>
      <c r="MRD54" s="8"/>
      <c r="MRE54" s="8"/>
      <c r="MRF54" s="8"/>
      <c r="MRG54" s="8"/>
      <c r="MRH54" s="8"/>
      <c r="MRI54" s="8"/>
      <c r="MRJ54" s="8"/>
      <c r="MRK54" s="8"/>
      <c r="MRL54" s="8"/>
      <c r="MRM54" s="8"/>
      <c r="MRN54" s="8"/>
      <c r="MRO54" s="8"/>
      <c r="MRP54" s="8"/>
      <c r="MRQ54" s="8"/>
      <c r="MRR54" s="8"/>
      <c r="MRS54" s="8"/>
      <c r="MRT54" s="8"/>
      <c r="MRU54" s="8"/>
      <c r="MRV54" s="8"/>
      <c r="MRW54" s="8"/>
      <c r="MRX54" s="8"/>
      <c r="MRY54" s="8"/>
      <c r="MRZ54" s="8"/>
      <c r="MSA54" s="8"/>
      <c r="MSB54" s="8"/>
      <c r="MSC54" s="8"/>
      <c r="MSD54" s="8"/>
      <c r="MSE54" s="8"/>
      <c r="MSF54" s="8"/>
      <c r="MSG54" s="8"/>
      <c r="MSH54" s="8"/>
      <c r="MSI54" s="8"/>
      <c r="MSJ54" s="8"/>
      <c r="MSK54" s="8"/>
      <c r="MSL54" s="8"/>
      <c r="MSM54" s="8"/>
      <c r="MSN54" s="8"/>
      <c r="MSO54" s="8"/>
      <c r="MSP54" s="8"/>
      <c r="MSQ54" s="8"/>
      <c r="MSR54" s="8"/>
      <c r="MSS54" s="8"/>
      <c r="MST54" s="8"/>
      <c r="MSU54" s="8"/>
      <c r="MSV54" s="8"/>
      <c r="MSW54" s="8"/>
      <c r="MSX54" s="8"/>
      <c r="MSY54" s="8"/>
      <c r="MSZ54" s="8"/>
      <c r="MTA54" s="8"/>
      <c r="MTB54" s="8"/>
      <c r="MTC54" s="8"/>
      <c r="MTD54" s="8"/>
      <c r="MTE54" s="8"/>
      <c r="MTF54" s="8"/>
      <c r="MTG54" s="8"/>
      <c r="MTH54" s="8"/>
      <c r="MTI54" s="8"/>
      <c r="MTJ54" s="8"/>
      <c r="MTK54" s="8"/>
      <c r="MTL54" s="8"/>
      <c r="MTM54" s="8"/>
      <c r="MTN54" s="8"/>
      <c r="MTO54" s="8"/>
      <c r="MTP54" s="8"/>
      <c r="MTQ54" s="8"/>
      <c r="MTR54" s="8"/>
      <c r="MTS54" s="8"/>
      <c r="MTT54" s="8"/>
      <c r="MTU54" s="8"/>
      <c r="MTV54" s="8"/>
      <c r="MTW54" s="8"/>
      <c r="MTX54" s="8"/>
      <c r="MTY54" s="8"/>
      <c r="MTZ54" s="8"/>
      <c r="MUA54" s="8"/>
      <c r="MUB54" s="8"/>
      <c r="MUC54" s="8"/>
      <c r="MUD54" s="8"/>
      <c r="MUE54" s="8"/>
      <c r="MUF54" s="8"/>
      <c r="MUG54" s="8"/>
      <c r="MUH54" s="8"/>
      <c r="MUI54" s="8"/>
      <c r="MUJ54" s="8"/>
      <c r="MUK54" s="8"/>
      <c r="MUL54" s="8"/>
      <c r="MUM54" s="8"/>
      <c r="MUN54" s="8"/>
      <c r="MUO54" s="8"/>
      <c r="MUP54" s="8"/>
      <c r="MUQ54" s="8"/>
      <c r="MUR54" s="8"/>
      <c r="MUS54" s="8"/>
      <c r="MUT54" s="8"/>
      <c r="MUU54" s="8"/>
      <c r="MUV54" s="8"/>
      <c r="MUW54" s="8"/>
      <c r="MUX54" s="8"/>
      <c r="MUY54" s="8"/>
      <c r="MUZ54" s="8"/>
      <c r="MVA54" s="8"/>
      <c r="MVB54" s="8"/>
      <c r="MVC54" s="8"/>
      <c r="MVD54" s="8"/>
      <c r="MVE54" s="8"/>
      <c r="MVF54" s="8"/>
      <c r="MVG54" s="8"/>
      <c r="MVH54" s="8"/>
      <c r="MVI54" s="8"/>
      <c r="MVJ54" s="8"/>
      <c r="MVK54" s="8"/>
      <c r="MVL54" s="8"/>
      <c r="MVM54" s="8"/>
      <c r="MVN54" s="8"/>
      <c r="MVO54" s="8"/>
      <c r="MVP54" s="8"/>
      <c r="MVQ54" s="8"/>
      <c r="MVR54" s="8"/>
      <c r="MVS54" s="8"/>
      <c r="MVT54" s="8"/>
      <c r="MVU54" s="8"/>
      <c r="MVV54" s="8"/>
      <c r="MVW54" s="8"/>
      <c r="MVX54" s="8"/>
      <c r="MVY54" s="8"/>
      <c r="MVZ54" s="8"/>
      <c r="MWA54" s="8"/>
      <c r="MWB54" s="8"/>
      <c r="MWC54" s="8"/>
      <c r="MWD54" s="8"/>
      <c r="MWE54" s="8"/>
      <c r="MWF54" s="8"/>
      <c r="MWG54" s="8"/>
      <c r="MWH54" s="8"/>
      <c r="MWI54" s="8"/>
      <c r="MWJ54" s="8"/>
      <c r="MWK54" s="8"/>
      <c r="MWL54" s="8"/>
      <c r="MWM54" s="8"/>
      <c r="MWN54" s="8"/>
      <c r="MWO54" s="8"/>
      <c r="MWP54" s="8"/>
      <c r="MWQ54" s="8"/>
      <c r="MWR54" s="8"/>
      <c r="MWS54" s="8"/>
      <c r="MWT54" s="8"/>
      <c r="MWU54" s="8"/>
      <c r="MWV54" s="8"/>
      <c r="MWW54" s="8"/>
      <c r="MWX54" s="8"/>
      <c r="MWY54" s="8"/>
      <c r="MWZ54" s="8"/>
      <c r="MXA54" s="8"/>
      <c r="MXB54" s="8"/>
      <c r="MXC54" s="8"/>
      <c r="MXD54" s="8"/>
      <c r="MXE54" s="8"/>
      <c r="MXF54" s="8"/>
      <c r="MXG54" s="8"/>
      <c r="MXH54" s="8"/>
      <c r="MXI54" s="8"/>
      <c r="MXJ54" s="8"/>
      <c r="MXK54" s="8"/>
      <c r="MXL54" s="8"/>
      <c r="MXM54" s="8"/>
      <c r="MXN54" s="8"/>
      <c r="MXO54" s="8"/>
      <c r="MXP54" s="8"/>
      <c r="MXQ54" s="8"/>
      <c r="MXR54" s="8"/>
      <c r="MXS54" s="8"/>
      <c r="MXT54" s="8"/>
      <c r="MXU54" s="8"/>
      <c r="MXV54" s="8"/>
      <c r="MXW54" s="8"/>
      <c r="MXX54" s="8"/>
      <c r="MXY54" s="8"/>
      <c r="MXZ54" s="8"/>
      <c r="MYA54" s="8"/>
      <c r="MYB54" s="8"/>
      <c r="MYC54" s="8"/>
      <c r="MYD54" s="8"/>
      <c r="MYE54" s="8"/>
      <c r="MYF54" s="8"/>
      <c r="MYG54" s="8"/>
      <c r="MYH54" s="8"/>
      <c r="MYI54" s="8"/>
      <c r="MYJ54" s="8"/>
      <c r="MYK54" s="8"/>
      <c r="MYL54" s="8"/>
      <c r="MYM54" s="8"/>
      <c r="MYN54" s="8"/>
      <c r="MYO54" s="8"/>
      <c r="MYP54" s="8"/>
      <c r="MYQ54" s="8"/>
      <c r="MYR54" s="8"/>
      <c r="MYS54" s="8"/>
      <c r="MYT54" s="8"/>
      <c r="MYU54" s="8"/>
      <c r="MYV54" s="8"/>
      <c r="MYW54" s="8"/>
      <c r="MYX54" s="8"/>
      <c r="MYY54" s="8"/>
      <c r="MYZ54" s="8"/>
      <c r="MZA54" s="8"/>
      <c r="MZB54" s="8"/>
      <c r="MZC54" s="8"/>
      <c r="MZD54" s="8"/>
      <c r="MZE54" s="8"/>
      <c r="MZF54" s="8"/>
      <c r="MZG54" s="8"/>
      <c r="MZH54" s="8"/>
      <c r="MZI54" s="8"/>
      <c r="MZJ54" s="8"/>
      <c r="MZK54" s="8"/>
      <c r="MZL54" s="8"/>
      <c r="MZM54" s="8"/>
      <c r="MZN54" s="8"/>
      <c r="MZO54" s="8"/>
      <c r="MZP54" s="8"/>
      <c r="MZQ54" s="8"/>
      <c r="MZR54" s="8"/>
      <c r="MZS54" s="8"/>
      <c r="MZT54" s="8"/>
      <c r="MZU54" s="8"/>
      <c r="MZV54" s="8"/>
      <c r="MZW54" s="8"/>
      <c r="MZX54" s="8"/>
      <c r="MZY54" s="8"/>
      <c r="MZZ54" s="8"/>
      <c r="NAA54" s="8"/>
      <c r="NAB54" s="8"/>
      <c r="NAC54" s="8"/>
      <c r="NAD54" s="8"/>
      <c r="NAE54" s="8"/>
      <c r="NAF54" s="8"/>
      <c r="NAG54" s="8"/>
      <c r="NAH54" s="8"/>
      <c r="NAI54" s="8"/>
      <c r="NAJ54" s="8"/>
      <c r="NAK54" s="8"/>
      <c r="NAL54" s="8"/>
      <c r="NAM54" s="8"/>
      <c r="NAN54" s="8"/>
      <c r="NAO54" s="8"/>
      <c r="NAP54" s="8"/>
      <c r="NAQ54" s="8"/>
      <c r="NAR54" s="8"/>
      <c r="NAS54" s="8"/>
      <c r="NAT54" s="8"/>
      <c r="NAU54" s="8"/>
      <c r="NAV54" s="8"/>
      <c r="NAW54" s="8"/>
      <c r="NAX54" s="8"/>
      <c r="NAY54" s="8"/>
      <c r="NAZ54" s="8"/>
      <c r="NBA54" s="8"/>
      <c r="NBB54" s="8"/>
      <c r="NBC54" s="8"/>
      <c r="NBD54" s="8"/>
      <c r="NBE54" s="8"/>
      <c r="NBF54" s="8"/>
      <c r="NBG54" s="8"/>
      <c r="NBH54" s="8"/>
      <c r="NBI54" s="8"/>
      <c r="NBJ54" s="8"/>
      <c r="NBK54" s="8"/>
      <c r="NBL54" s="8"/>
      <c r="NBM54" s="8"/>
      <c r="NBN54" s="8"/>
      <c r="NBO54" s="8"/>
      <c r="NBP54" s="8"/>
      <c r="NBQ54" s="8"/>
      <c r="NBR54" s="8"/>
      <c r="NBS54" s="8"/>
      <c r="NBT54" s="8"/>
      <c r="NBU54" s="8"/>
      <c r="NBV54" s="8"/>
      <c r="NBW54" s="8"/>
      <c r="NBX54" s="8"/>
      <c r="NBY54" s="8"/>
      <c r="NBZ54" s="8"/>
      <c r="NCA54" s="8"/>
      <c r="NCB54" s="8"/>
      <c r="NCC54" s="8"/>
      <c r="NCD54" s="8"/>
      <c r="NCE54" s="8"/>
      <c r="NCF54" s="8"/>
      <c r="NCG54" s="8"/>
      <c r="NCH54" s="8"/>
      <c r="NCI54" s="8"/>
      <c r="NCJ54" s="8"/>
      <c r="NCK54" s="8"/>
      <c r="NCL54" s="8"/>
      <c r="NCM54" s="8"/>
      <c r="NCN54" s="8"/>
      <c r="NCO54" s="8"/>
      <c r="NCP54" s="8"/>
      <c r="NCQ54" s="8"/>
      <c r="NCR54" s="8"/>
      <c r="NCS54" s="8"/>
      <c r="NCT54" s="8"/>
      <c r="NCU54" s="8"/>
      <c r="NCV54" s="8"/>
      <c r="NCW54" s="8"/>
      <c r="NCX54" s="8"/>
      <c r="NCY54" s="8"/>
      <c r="NCZ54" s="8"/>
      <c r="NDA54" s="8"/>
      <c r="NDB54" s="8"/>
      <c r="NDC54" s="8"/>
      <c r="NDD54" s="8"/>
      <c r="NDE54" s="8"/>
      <c r="NDF54" s="8"/>
      <c r="NDG54" s="8"/>
      <c r="NDH54" s="8"/>
      <c r="NDI54" s="8"/>
      <c r="NDJ54" s="8"/>
      <c r="NDK54" s="8"/>
      <c r="NDL54" s="8"/>
      <c r="NDM54" s="8"/>
      <c r="NDN54" s="8"/>
      <c r="NDO54" s="8"/>
      <c r="NDP54" s="8"/>
      <c r="NDQ54" s="8"/>
      <c r="NDR54" s="8"/>
      <c r="NDS54" s="8"/>
      <c r="NDT54" s="8"/>
      <c r="NDU54" s="8"/>
      <c r="NDV54" s="8"/>
      <c r="NDW54" s="8"/>
      <c r="NDX54" s="8"/>
      <c r="NDY54" s="8"/>
      <c r="NDZ54" s="8"/>
      <c r="NEA54" s="8"/>
      <c r="NEB54" s="8"/>
      <c r="NEC54" s="8"/>
      <c r="NED54" s="8"/>
      <c r="NEE54" s="8"/>
      <c r="NEF54" s="8"/>
      <c r="NEG54" s="8"/>
      <c r="NEH54" s="8"/>
      <c r="NEI54" s="8"/>
      <c r="NEJ54" s="8"/>
      <c r="NEK54" s="8"/>
      <c r="NEL54" s="8"/>
      <c r="NEM54" s="8"/>
      <c r="NEN54" s="8"/>
      <c r="NEO54" s="8"/>
      <c r="NEP54" s="8"/>
      <c r="NEQ54" s="8"/>
      <c r="NER54" s="8"/>
      <c r="NES54" s="8"/>
      <c r="NET54" s="8"/>
      <c r="NEU54" s="8"/>
      <c r="NEV54" s="8"/>
      <c r="NEW54" s="8"/>
      <c r="NEX54" s="8"/>
      <c r="NEY54" s="8"/>
      <c r="NEZ54" s="8"/>
      <c r="NFA54" s="8"/>
      <c r="NFB54" s="8"/>
      <c r="NFC54" s="8"/>
      <c r="NFD54" s="8"/>
      <c r="NFE54" s="8"/>
      <c r="NFF54" s="8"/>
      <c r="NFG54" s="8"/>
      <c r="NFH54" s="8"/>
      <c r="NFI54" s="8"/>
      <c r="NFJ54" s="8"/>
      <c r="NFK54" s="8"/>
      <c r="NFL54" s="8"/>
      <c r="NFM54" s="8"/>
      <c r="NFN54" s="8"/>
      <c r="NFO54" s="8"/>
      <c r="NFP54" s="8"/>
      <c r="NFQ54" s="8"/>
      <c r="NFR54" s="8"/>
      <c r="NFS54" s="8"/>
      <c r="NFT54" s="8"/>
      <c r="NFU54" s="8"/>
      <c r="NFV54" s="8"/>
      <c r="NFW54" s="8"/>
      <c r="NFX54" s="8"/>
      <c r="NFY54" s="8"/>
      <c r="NFZ54" s="8"/>
      <c r="NGA54" s="8"/>
      <c r="NGB54" s="8"/>
      <c r="NGC54" s="8"/>
      <c r="NGD54" s="8"/>
      <c r="NGE54" s="8"/>
      <c r="NGF54" s="8"/>
      <c r="NGG54" s="8"/>
      <c r="NGH54" s="8"/>
      <c r="NGI54" s="8"/>
      <c r="NGJ54" s="8"/>
      <c r="NGK54" s="8"/>
      <c r="NGL54" s="8"/>
      <c r="NGM54" s="8"/>
      <c r="NGN54" s="8"/>
      <c r="NGO54" s="8"/>
      <c r="NGP54" s="8"/>
      <c r="NGQ54" s="8"/>
      <c r="NGR54" s="8"/>
      <c r="NGS54" s="8"/>
      <c r="NGT54" s="8"/>
      <c r="NGU54" s="8"/>
      <c r="NGV54" s="8"/>
      <c r="NGW54" s="8"/>
      <c r="NGX54" s="8"/>
      <c r="NGY54" s="8"/>
      <c r="NGZ54" s="8"/>
      <c r="NHA54" s="8"/>
      <c r="NHB54" s="8"/>
      <c r="NHC54" s="8"/>
      <c r="NHD54" s="8"/>
      <c r="NHE54" s="8"/>
      <c r="NHF54" s="8"/>
      <c r="NHG54" s="8"/>
      <c r="NHH54" s="8"/>
      <c r="NHI54" s="8"/>
      <c r="NHJ54" s="8"/>
      <c r="NHK54" s="8"/>
      <c r="NHL54" s="8"/>
      <c r="NHM54" s="8"/>
      <c r="NHN54" s="8"/>
      <c r="NHO54" s="8"/>
      <c r="NHP54" s="8"/>
      <c r="NHQ54" s="8"/>
      <c r="NHR54" s="8"/>
      <c r="NHS54" s="8"/>
      <c r="NHT54" s="8"/>
      <c r="NHU54" s="8"/>
      <c r="NHV54" s="8"/>
      <c r="NHW54" s="8"/>
      <c r="NHX54" s="8"/>
      <c r="NHY54" s="8"/>
      <c r="NHZ54" s="8"/>
      <c r="NIA54" s="8"/>
      <c r="NIB54" s="8"/>
      <c r="NIC54" s="8"/>
      <c r="NID54" s="8"/>
      <c r="NIE54" s="8"/>
      <c r="NIF54" s="8"/>
      <c r="NIG54" s="8"/>
      <c r="NIH54" s="8"/>
      <c r="NII54" s="8"/>
      <c r="NIJ54" s="8"/>
      <c r="NIK54" s="8"/>
      <c r="NIL54" s="8"/>
      <c r="NIM54" s="8"/>
      <c r="NIN54" s="8"/>
      <c r="NIO54" s="8"/>
      <c r="NIP54" s="8"/>
      <c r="NIQ54" s="8"/>
      <c r="NIR54" s="8"/>
      <c r="NIS54" s="8"/>
      <c r="NIT54" s="8"/>
      <c r="NIU54" s="8"/>
      <c r="NIV54" s="8"/>
      <c r="NIW54" s="8"/>
      <c r="NIX54" s="8"/>
      <c r="NIY54" s="8"/>
      <c r="NIZ54" s="8"/>
      <c r="NJA54" s="8"/>
      <c r="NJB54" s="8"/>
      <c r="NJC54" s="8"/>
      <c r="NJD54" s="8"/>
      <c r="NJE54" s="8"/>
      <c r="NJF54" s="8"/>
      <c r="NJG54" s="8"/>
      <c r="NJH54" s="8"/>
      <c r="NJI54" s="8"/>
      <c r="NJJ54" s="8"/>
      <c r="NJK54" s="8"/>
      <c r="NJL54" s="8"/>
      <c r="NJM54" s="8"/>
      <c r="NJN54" s="8"/>
      <c r="NJO54" s="8"/>
      <c r="NJP54" s="8"/>
      <c r="NJQ54" s="8"/>
      <c r="NJR54" s="8"/>
      <c r="NJS54" s="8"/>
      <c r="NJT54" s="8"/>
      <c r="NJU54" s="8"/>
      <c r="NJV54" s="8"/>
      <c r="NJW54" s="8"/>
      <c r="NJX54" s="8"/>
      <c r="NJY54" s="8"/>
      <c r="NJZ54" s="8"/>
      <c r="NKA54" s="8"/>
      <c r="NKB54" s="8"/>
      <c r="NKC54" s="8"/>
      <c r="NKD54" s="8"/>
      <c r="NKE54" s="8"/>
      <c r="NKF54" s="8"/>
      <c r="NKG54" s="8"/>
      <c r="NKH54" s="8"/>
      <c r="NKI54" s="8"/>
      <c r="NKJ54" s="8"/>
      <c r="NKK54" s="8"/>
      <c r="NKL54" s="8"/>
      <c r="NKM54" s="8"/>
      <c r="NKN54" s="8"/>
      <c r="NKO54" s="8"/>
      <c r="NKP54" s="8"/>
      <c r="NKQ54" s="8"/>
      <c r="NKR54" s="8"/>
      <c r="NKS54" s="8"/>
      <c r="NKT54" s="8"/>
      <c r="NKU54" s="8"/>
      <c r="NKV54" s="8"/>
      <c r="NKW54" s="8"/>
      <c r="NKX54" s="8"/>
      <c r="NKY54" s="8"/>
      <c r="NKZ54" s="8"/>
      <c r="NLA54" s="8"/>
      <c r="NLB54" s="8"/>
      <c r="NLC54" s="8"/>
      <c r="NLD54" s="8"/>
      <c r="NLE54" s="8"/>
      <c r="NLF54" s="8"/>
      <c r="NLG54" s="8"/>
      <c r="NLH54" s="8"/>
      <c r="NLI54" s="8"/>
      <c r="NLJ54" s="8"/>
      <c r="NLK54" s="8"/>
      <c r="NLL54" s="8"/>
      <c r="NLM54" s="8"/>
      <c r="NLN54" s="8"/>
      <c r="NLO54" s="8"/>
      <c r="NLP54" s="8"/>
      <c r="NLQ54" s="8"/>
      <c r="NLR54" s="8"/>
      <c r="NLS54" s="8"/>
      <c r="NLT54" s="8"/>
      <c r="NLU54" s="8"/>
      <c r="NLV54" s="8"/>
      <c r="NLW54" s="8"/>
      <c r="NLX54" s="8"/>
      <c r="NLY54" s="8"/>
      <c r="NLZ54" s="8"/>
      <c r="NMA54" s="8"/>
      <c r="NMB54" s="8"/>
      <c r="NMC54" s="8"/>
      <c r="NMD54" s="8"/>
      <c r="NME54" s="8"/>
      <c r="NMF54" s="8"/>
      <c r="NMG54" s="8"/>
      <c r="NMH54" s="8"/>
      <c r="NMI54" s="8"/>
      <c r="NMJ54" s="8"/>
      <c r="NMK54" s="8"/>
      <c r="NML54" s="8"/>
      <c r="NMM54" s="8"/>
      <c r="NMN54" s="8"/>
      <c r="NMO54" s="8"/>
      <c r="NMP54" s="8"/>
      <c r="NMQ54" s="8"/>
      <c r="NMR54" s="8"/>
      <c r="NMS54" s="8"/>
      <c r="NMT54" s="8"/>
      <c r="NMU54" s="8"/>
      <c r="NMV54" s="8"/>
      <c r="NMW54" s="8"/>
      <c r="NMX54" s="8"/>
      <c r="NMY54" s="8"/>
      <c r="NMZ54" s="8"/>
      <c r="NNA54" s="8"/>
      <c r="NNB54" s="8"/>
      <c r="NNC54" s="8"/>
      <c r="NND54" s="8"/>
      <c r="NNE54" s="8"/>
      <c r="NNF54" s="8"/>
      <c r="NNG54" s="8"/>
      <c r="NNH54" s="8"/>
      <c r="NNI54" s="8"/>
      <c r="NNJ54" s="8"/>
      <c r="NNK54" s="8"/>
      <c r="NNL54" s="8"/>
      <c r="NNM54" s="8"/>
      <c r="NNN54" s="8"/>
      <c r="NNO54" s="8"/>
      <c r="NNP54" s="8"/>
      <c r="NNQ54" s="8"/>
      <c r="NNR54" s="8"/>
      <c r="NNS54" s="8"/>
      <c r="NNT54" s="8"/>
      <c r="NNU54" s="8"/>
      <c r="NNV54" s="8"/>
      <c r="NNW54" s="8"/>
      <c r="NNX54" s="8"/>
      <c r="NNY54" s="8"/>
      <c r="NNZ54" s="8"/>
      <c r="NOA54" s="8"/>
      <c r="NOB54" s="8"/>
      <c r="NOC54" s="8"/>
      <c r="NOD54" s="8"/>
      <c r="NOE54" s="8"/>
      <c r="NOF54" s="8"/>
      <c r="NOG54" s="8"/>
      <c r="NOH54" s="8"/>
      <c r="NOI54" s="8"/>
      <c r="NOJ54" s="8"/>
      <c r="NOK54" s="8"/>
      <c r="NOL54" s="8"/>
      <c r="NOM54" s="8"/>
      <c r="NON54" s="8"/>
      <c r="NOO54" s="8"/>
      <c r="NOP54" s="8"/>
      <c r="NOQ54" s="8"/>
      <c r="NOR54" s="8"/>
      <c r="NOS54" s="8"/>
      <c r="NOT54" s="8"/>
      <c r="NOU54" s="8"/>
      <c r="NOV54" s="8"/>
      <c r="NOW54" s="8"/>
      <c r="NOX54" s="8"/>
      <c r="NOY54" s="8"/>
      <c r="NOZ54" s="8"/>
      <c r="NPA54" s="8"/>
      <c r="NPB54" s="8"/>
      <c r="NPC54" s="8"/>
      <c r="NPD54" s="8"/>
      <c r="NPE54" s="8"/>
      <c r="NPF54" s="8"/>
      <c r="NPG54" s="8"/>
      <c r="NPH54" s="8"/>
      <c r="NPI54" s="8"/>
      <c r="NPJ54" s="8"/>
      <c r="NPK54" s="8"/>
      <c r="NPL54" s="8"/>
      <c r="NPM54" s="8"/>
      <c r="NPN54" s="8"/>
      <c r="NPO54" s="8"/>
      <c r="NPP54" s="8"/>
      <c r="NPQ54" s="8"/>
      <c r="NPR54" s="8"/>
      <c r="NPS54" s="8"/>
      <c r="NPT54" s="8"/>
      <c r="NPU54" s="8"/>
      <c r="NPV54" s="8"/>
      <c r="NPW54" s="8"/>
      <c r="NPX54" s="8"/>
      <c r="NPY54" s="8"/>
      <c r="NPZ54" s="8"/>
      <c r="NQA54" s="8"/>
      <c r="NQB54" s="8"/>
      <c r="NQC54" s="8"/>
      <c r="NQD54" s="8"/>
      <c r="NQE54" s="8"/>
      <c r="NQF54" s="8"/>
      <c r="NQG54" s="8"/>
      <c r="NQH54" s="8"/>
      <c r="NQI54" s="8"/>
      <c r="NQJ54" s="8"/>
      <c r="NQK54" s="8"/>
      <c r="NQL54" s="8"/>
      <c r="NQM54" s="8"/>
      <c r="NQN54" s="8"/>
      <c r="NQO54" s="8"/>
      <c r="NQP54" s="8"/>
      <c r="NQQ54" s="8"/>
      <c r="NQR54" s="8"/>
      <c r="NQS54" s="8"/>
      <c r="NQT54" s="8"/>
      <c r="NQU54" s="8"/>
      <c r="NQV54" s="8"/>
      <c r="NQW54" s="8"/>
      <c r="NQX54" s="8"/>
      <c r="NQY54" s="8"/>
      <c r="NQZ54" s="8"/>
      <c r="NRA54" s="8"/>
      <c r="NRB54" s="8"/>
      <c r="NRC54" s="8"/>
      <c r="NRD54" s="8"/>
      <c r="NRE54" s="8"/>
      <c r="NRF54" s="8"/>
      <c r="NRG54" s="8"/>
      <c r="NRH54" s="8"/>
      <c r="NRI54" s="8"/>
      <c r="NRJ54" s="8"/>
      <c r="NRK54" s="8"/>
      <c r="NRL54" s="8"/>
      <c r="NRM54" s="8"/>
      <c r="NRN54" s="8"/>
      <c r="NRO54" s="8"/>
      <c r="NRP54" s="8"/>
      <c r="NRQ54" s="8"/>
      <c r="NRR54" s="8"/>
      <c r="NRS54" s="8"/>
      <c r="NRT54" s="8"/>
      <c r="NRU54" s="8"/>
      <c r="NRV54" s="8"/>
      <c r="NRW54" s="8"/>
      <c r="NRX54" s="8"/>
      <c r="NRY54" s="8"/>
      <c r="NRZ54" s="8"/>
      <c r="NSA54" s="8"/>
      <c r="NSB54" s="8"/>
      <c r="NSC54" s="8"/>
      <c r="NSD54" s="8"/>
      <c r="NSE54" s="8"/>
      <c r="NSF54" s="8"/>
      <c r="NSG54" s="8"/>
      <c r="NSH54" s="8"/>
      <c r="NSI54" s="8"/>
      <c r="NSJ54" s="8"/>
      <c r="NSK54" s="8"/>
      <c r="NSL54" s="8"/>
      <c r="NSM54" s="8"/>
      <c r="NSN54" s="8"/>
      <c r="NSO54" s="8"/>
      <c r="NSP54" s="8"/>
      <c r="NSQ54" s="8"/>
      <c r="NSR54" s="8"/>
      <c r="NSS54" s="8"/>
      <c r="NST54" s="8"/>
      <c r="NSU54" s="8"/>
      <c r="NSV54" s="8"/>
      <c r="NSW54" s="8"/>
      <c r="NSX54" s="8"/>
      <c r="NSY54" s="8"/>
      <c r="NSZ54" s="8"/>
      <c r="NTA54" s="8"/>
      <c r="NTB54" s="8"/>
      <c r="NTC54" s="8"/>
      <c r="NTD54" s="8"/>
      <c r="NTE54" s="8"/>
      <c r="NTF54" s="8"/>
      <c r="NTG54" s="8"/>
      <c r="NTH54" s="8"/>
      <c r="NTI54" s="8"/>
      <c r="NTJ54" s="8"/>
      <c r="NTK54" s="8"/>
      <c r="NTL54" s="8"/>
      <c r="NTM54" s="8"/>
      <c r="NTN54" s="8"/>
      <c r="NTO54" s="8"/>
      <c r="NTP54" s="8"/>
      <c r="NTQ54" s="8"/>
      <c r="NTR54" s="8"/>
      <c r="NTS54" s="8"/>
      <c r="NTT54" s="8"/>
      <c r="NTU54" s="8"/>
      <c r="NTV54" s="8"/>
      <c r="NTW54" s="8"/>
      <c r="NTX54" s="8"/>
      <c r="NTY54" s="8"/>
      <c r="NTZ54" s="8"/>
      <c r="NUA54" s="8"/>
      <c r="NUB54" s="8"/>
      <c r="NUC54" s="8"/>
      <c r="NUD54" s="8"/>
      <c r="NUE54" s="8"/>
      <c r="NUF54" s="8"/>
      <c r="NUG54" s="8"/>
      <c r="NUH54" s="8"/>
      <c r="NUI54" s="8"/>
      <c r="NUJ54" s="8"/>
      <c r="NUK54" s="8"/>
      <c r="NUL54" s="8"/>
      <c r="NUM54" s="8"/>
      <c r="NUN54" s="8"/>
      <c r="NUO54" s="8"/>
      <c r="NUP54" s="8"/>
      <c r="NUQ54" s="8"/>
      <c r="NUR54" s="8"/>
      <c r="NUS54" s="8"/>
      <c r="NUT54" s="8"/>
      <c r="NUU54" s="8"/>
      <c r="NUV54" s="8"/>
      <c r="NUW54" s="8"/>
      <c r="NUX54" s="8"/>
      <c r="NUY54" s="8"/>
      <c r="NUZ54" s="8"/>
      <c r="NVA54" s="8"/>
      <c r="NVB54" s="8"/>
      <c r="NVC54" s="8"/>
      <c r="NVD54" s="8"/>
      <c r="NVE54" s="8"/>
      <c r="NVF54" s="8"/>
      <c r="NVG54" s="8"/>
      <c r="NVH54" s="8"/>
      <c r="NVI54" s="8"/>
      <c r="NVJ54" s="8"/>
      <c r="NVK54" s="8"/>
      <c r="NVL54" s="8"/>
      <c r="NVM54" s="8"/>
      <c r="NVN54" s="8"/>
      <c r="NVO54" s="8"/>
      <c r="NVP54" s="8"/>
      <c r="NVQ54" s="8"/>
      <c r="NVR54" s="8"/>
      <c r="NVS54" s="8"/>
      <c r="NVT54" s="8"/>
      <c r="NVU54" s="8"/>
      <c r="NVV54" s="8"/>
      <c r="NVW54" s="8"/>
      <c r="NVX54" s="8"/>
      <c r="NVY54" s="8"/>
      <c r="NVZ54" s="8"/>
      <c r="NWA54" s="8"/>
      <c r="NWB54" s="8"/>
      <c r="NWC54" s="8"/>
      <c r="NWD54" s="8"/>
      <c r="NWE54" s="8"/>
      <c r="NWF54" s="8"/>
      <c r="NWG54" s="8"/>
      <c r="NWH54" s="8"/>
      <c r="NWI54" s="8"/>
      <c r="NWJ54" s="8"/>
      <c r="NWK54" s="8"/>
      <c r="NWL54" s="8"/>
      <c r="NWM54" s="8"/>
      <c r="NWN54" s="8"/>
      <c r="NWO54" s="8"/>
      <c r="NWP54" s="8"/>
      <c r="NWQ54" s="8"/>
      <c r="NWR54" s="8"/>
      <c r="NWS54" s="8"/>
      <c r="NWT54" s="8"/>
      <c r="NWU54" s="8"/>
      <c r="NWV54" s="8"/>
      <c r="NWW54" s="8"/>
      <c r="NWX54" s="8"/>
      <c r="NWY54" s="8"/>
      <c r="NWZ54" s="8"/>
      <c r="NXA54" s="8"/>
      <c r="NXB54" s="8"/>
      <c r="NXC54" s="8"/>
      <c r="NXD54" s="8"/>
      <c r="NXE54" s="8"/>
      <c r="NXF54" s="8"/>
      <c r="NXG54" s="8"/>
      <c r="NXH54" s="8"/>
      <c r="NXI54" s="8"/>
      <c r="NXJ54" s="8"/>
      <c r="NXK54" s="8"/>
      <c r="NXL54" s="8"/>
      <c r="NXM54" s="8"/>
      <c r="NXN54" s="8"/>
      <c r="NXO54" s="8"/>
      <c r="NXP54" s="8"/>
      <c r="NXQ54" s="8"/>
      <c r="NXR54" s="8"/>
      <c r="NXS54" s="8"/>
      <c r="NXT54" s="8"/>
      <c r="NXU54" s="8"/>
      <c r="NXV54" s="8"/>
      <c r="NXW54" s="8"/>
      <c r="NXX54" s="8"/>
      <c r="NXY54" s="8"/>
      <c r="NXZ54" s="8"/>
      <c r="NYA54" s="8"/>
      <c r="NYB54" s="8"/>
      <c r="NYC54" s="8"/>
      <c r="NYD54" s="8"/>
      <c r="NYE54" s="8"/>
      <c r="NYF54" s="8"/>
      <c r="NYG54" s="8"/>
      <c r="NYH54" s="8"/>
      <c r="NYI54" s="8"/>
      <c r="NYJ54" s="8"/>
      <c r="NYK54" s="8"/>
      <c r="NYL54" s="8"/>
      <c r="NYM54" s="8"/>
      <c r="NYN54" s="8"/>
      <c r="NYO54" s="8"/>
      <c r="NYP54" s="8"/>
      <c r="NYQ54" s="8"/>
      <c r="NYR54" s="8"/>
      <c r="NYS54" s="8"/>
      <c r="NYT54" s="8"/>
      <c r="NYU54" s="8"/>
      <c r="NYV54" s="8"/>
      <c r="NYW54" s="8"/>
      <c r="NYX54" s="8"/>
      <c r="NYY54" s="8"/>
      <c r="NYZ54" s="8"/>
      <c r="NZA54" s="8"/>
      <c r="NZB54" s="8"/>
      <c r="NZC54" s="8"/>
      <c r="NZD54" s="8"/>
      <c r="NZE54" s="8"/>
      <c r="NZF54" s="8"/>
      <c r="NZG54" s="8"/>
      <c r="NZH54" s="8"/>
      <c r="NZI54" s="8"/>
      <c r="NZJ54" s="8"/>
      <c r="NZK54" s="8"/>
      <c r="NZL54" s="8"/>
      <c r="NZM54" s="8"/>
      <c r="NZN54" s="8"/>
      <c r="NZO54" s="8"/>
      <c r="NZP54" s="8"/>
      <c r="NZQ54" s="8"/>
      <c r="NZR54" s="8"/>
      <c r="NZS54" s="8"/>
      <c r="NZT54" s="8"/>
      <c r="NZU54" s="8"/>
      <c r="NZV54" s="8"/>
      <c r="NZW54" s="8"/>
      <c r="NZX54" s="8"/>
      <c r="NZY54" s="8"/>
      <c r="NZZ54" s="8"/>
      <c r="OAA54" s="8"/>
      <c r="OAB54" s="8"/>
      <c r="OAC54" s="8"/>
      <c r="OAD54" s="8"/>
      <c r="OAE54" s="8"/>
      <c r="OAF54" s="8"/>
      <c r="OAG54" s="8"/>
      <c r="OAH54" s="8"/>
      <c r="OAI54" s="8"/>
      <c r="OAJ54" s="8"/>
      <c r="OAK54" s="8"/>
      <c r="OAL54" s="8"/>
      <c r="OAM54" s="8"/>
      <c r="OAN54" s="8"/>
      <c r="OAO54" s="8"/>
      <c r="OAP54" s="8"/>
      <c r="OAQ54" s="8"/>
      <c r="OAR54" s="8"/>
      <c r="OAS54" s="8"/>
      <c r="OAT54" s="8"/>
      <c r="OAU54" s="8"/>
      <c r="OAV54" s="8"/>
      <c r="OAW54" s="8"/>
      <c r="OAX54" s="8"/>
      <c r="OAY54" s="8"/>
      <c r="OAZ54" s="8"/>
      <c r="OBA54" s="8"/>
      <c r="OBB54" s="8"/>
      <c r="OBC54" s="8"/>
      <c r="OBD54" s="8"/>
      <c r="OBE54" s="8"/>
      <c r="OBF54" s="8"/>
      <c r="OBG54" s="8"/>
      <c r="OBH54" s="8"/>
      <c r="OBI54" s="8"/>
      <c r="OBJ54" s="8"/>
      <c r="OBK54" s="8"/>
      <c r="OBL54" s="8"/>
      <c r="OBM54" s="8"/>
      <c r="OBN54" s="8"/>
      <c r="OBO54" s="8"/>
      <c r="OBP54" s="8"/>
      <c r="OBQ54" s="8"/>
      <c r="OBR54" s="8"/>
      <c r="OBS54" s="8"/>
      <c r="OBT54" s="8"/>
      <c r="OBU54" s="8"/>
      <c r="OBV54" s="8"/>
      <c r="OBW54" s="8"/>
      <c r="OBX54" s="8"/>
      <c r="OBY54" s="8"/>
      <c r="OBZ54" s="8"/>
      <c r="OCA54" s="8"/>
      <c r="OCB54" s="8"/>
      <c r="OCC54" s="8"/>
      <c r="OCD54" s="8"/>
      <c r="OCE54" s="8"/>
      <c r="OCF54" s="8"/>
      <c r="OCG54" s="8"/>
      <c r="OCH54" s="8"/>
      <c r="OCI54" s="8"/>
      <c r="OCJ54" s="8"/>
      <c r="OCK54" s="8"/>
      <c r="OCL54" s="8"/>
      <c r="OCM54" s="8"/>
      <c r="OCN54" s="8"/>
      <c r="OCO54" s="8"/>
      <c r="OCP54" s="8"/>
      <c r="OCQ54" s="8"/>
      <c r="OCR54" s="8"/>
      <c r="OCS54" s="8"/>
      <c r="OCT54" s="8"/>
      <c r="OCU54" s="8"/>
      <c r="OCV54" s="8"/>
      <c r="OCW54" s="8"/>
      <c r="OCX54" s="8"/>
      <c r="OCY54" s="8"/>
      <c r="OCZ54" s="8"/>
      <c r="ODA54" s="8"/>
      <c r="ODB54" s="8"/>
      <c r="ODC54" s="8"/>
      <c r="ODD54" s="8"/>
      <c r="ODE54" s="8"/>
      <c r="ODF54" s="8"/>
      <c r="ODG54" s="8"/>
      <c r="ODH54" s="8"/>
      <c r="ODI54" s="8"/>
      <c r="ODJ54" s="8"/>
      <c r="ODK54" s="8"/>
      <c r="ODL54" s="8"/>
      <c r="ODM54" s="8"/>
      <c r="ODN54" s="8"/>
      <c r="ODO54" s="8"/>
      <c r="ODP54" s="8"/>
      <c r="ODQ54" s="8"/>
      <c r="ODR54" s="8"/>
      <c r="ODS54" s="8"/>
      <c r="ODT54" s="8"/>
      <c r="ODU54" s="8"/>
      <c r="ODV54" s="8"/>
      <c r="ODW54" s="8"/>
      <c r="ODX54" s="8"/>
      <c r="ODY54" s="8"/>
      <c r="ODZ54" s="8"/>
      <c r="OEA54" s="8"/>
      <c r="OEB54" s="8"/>
      <c r="OEC54" s="8"/>
      <c r="OED54" s="8"/>
      <c r="OEE54" s="8"/>
      <c r="OEF54" s="8"/>
      <c r="OEG54" s="8"/>
      <c r="OEH54" s="8"/>
      <c r="OEI54" s="8"/>
      <c r="OEJ54" s="8"/>
      <c r="OEK54" s="8"/>
      <c r="OEL54" s="8"/>
      <c r="OEM54" s="8"/>
      <c r="OEN54" s="8"/>
      <c r="OEO54" s="8"/>
      <c r="OEP54" s="8"/>
      <c r="OEQ54" s="8"/>
      <c r="OER54" s="8"/>
      <c r="OES54" s="8"/>
      <c r="OET54" s="8"/>
      <c r="OEU54" s="8"/>
      <c r="OEV54" s="8"/>
      <c r="OEW54" s="8"/>
      <c r="OEX54" s="8"/>
      <c r="OEY54" s="8"/>
      <c r="OEZ54" s="8"/>
      <c r="OFA54" s="8"/>
      <c r="OFB54" s="8"/>
      <c r="OFC54" s="8"/>
      <c r="OFD54" s="8"/>
      <c r="OFE54" s="8"/>
      <c r="OFF54" s="8"/>
      <c r="OFG54" s="8"/>
      <c r="OFH54" s="8"/>
      <c r="OFI54" s="8"/>
      <c r="OFJ54" s="8"/>
      <c r="OFK54" s="8"/>
      <c r="OFL54" s="8"/>
      <c r="OFM54" s="8"/>
      <c r="OFN54" s="8"/>
      <c r="OFO54" s="8"/>
      <c r="OFP54" s="8"/>
      <c r="OFQ54" s="8"/>
      <c r="OFR54" s="8"/>
      <c r="OFS54" s="8"/>
      <c r="OFT54" s="8"/>
      <c r="OFU54" s="8"/>
      <c r="OFV54" s="8"/>
      <c r="OFW54" s="8"/>
      <c r="OFX54" s="8"/>
      <c r="OFY54" s="8"/>
      <c r="OFZ54" s="8"/>
      <c r="OGA54" s="8"/>
      <c r="OGB54" s="8"/>
      <c r="OGC54" s="8"/>
      <c r="OGD54" s="8"/>
      <c r="OGE54" s="8"/>
      <c r="OGF54" s="8"/>
      <c r="OGG54" s="8"/>
      <c r="OGH54" s="8"/>
      <c r="OGI54" s="8"/>
      <c r="OGJ54" s="8"/>
      <c r="OGK54" s="8"/>
      <c r="OGL54" s="8"/>
      <c r="OGM54" s="8"/>
      <c r="OGN54" s="8"/>
      <c r="OGO54" s="8"/>
      <c r="OGP54" s="8"/>
      <c r="OGQ54" s="8"/>
      <c r="OGR54" s="8"/>
      <c r="OGS54" s="8"/>
      <c r="OGT54" s="8"/>
      <c r="OGU54" s="8"/>
      <c r="OGV54" s="8"/>
      <c r="OGW54" s="8"/>
      <c r="OGX54" s="8"/>
      <c r="OGY54" s="8"/>
      <c r="OGZ54" s="8"/>
      <c r="OHA54" s="8"/>
      <c r="OHB54" s="8"/>
      <c r="OHC54" s="8"/>
      <c r="OHD54" s="8"/>
      <c r="OHE54" s="8"/>
      <c r="OHF54" s="8"/>
      <c r="OHG54" s="8"/>
      <c r="OHH54" s="8"/>
      <c r="OHI54" s="8"/>
      <c r="OHJ54" s="8"/>
      <c r="OHK54" s="8"/>
      <c r="OHL54" s="8"/>
      <c r="OHM54" s="8"/>
      <c r="OHN54" s="8"/>
      <c r="OHO54" s="8"/>
      <c r="OHP54" s="8"/>
      <c r="OHQ54" s="8"/>
      <c r="OHR54" s="8"/>
      <c r="OHS54" s="8"/>
      <c r="OHT54" s="8"/>
      <c r="OHU54" s="8"/>
      <c r="OHV54" s="8"/>
      <c r="OHW54" s="8"/>
      <c r="OHX54" s="8"/>
      <c r="OHY54" s="8"/>
      <c r="OHZ54" s="8"/>
      <c r="OIA54" s="8"/>
      <c r="OIB54" s="8"/>
      <c r="OIC54" s="8"/>
      <c r="OID54" s="8"/>
      <c r="OIE54" s="8"/>
      <c r="OIF54" s="8"/>
      <c r="OIG54" s="8"/>
      <c r="OIH54" s="8"/>
      <c r="OII54" s="8"/>
      <c r="OIJ54" s="8"/>
      <c r="OIK54" s="8"/>
      <c r="OIL54" s="8"/>
      <c r="OIM54" s="8"/>
      <c r="OIN54" s="8"/>
      <c r="OIO54" s="8"/>
      <c r="OIP54" s="8"/>
      <c r="OIQ54" s="8"/>
      <c r="OIR54" s="8"/>
      <c r="OIS54" s="8"/>
      <c r="OIT54" s="8"/>
      <c r="OIU54" s="8"/>
      <c r="OIV54" s="8"/>
      <c r="OIW54" s="8"/>
      <c r="OIX54" s="8"/>
      <c r="OIY54" s="8"/>
      <c r="OIZ54" s="8"/>
      <c r="OJA54" s="8"/>
      <c r="OJB54" s="8"/>
      <c r="OJC54" s="8"/>
      <c r="OJD54" s="8"/>
      <c r="OJE54" s="8"/>
      <c r="OJF54" s="8"/>
      <c r="OJG54" s="8"/>
      <c r="OJH54" s="8"/>
      <c r="OJI54" s="8"/>
      <c r="OJJ54" s="8"/>
      <c r="OJK54" s="8"/>
      <c r="OJL54" s="8"/>
      <c r="OJM54" s="8"/>
      <c r="OJN54" s="8"/>
      <c r="OJO54" s="8"/>
      <c r="OJP54" s="8"/>
      <c r="OJQ54" s="8"/>
      <c r="OJR54" s="8"/>
      <c r="OJS54" s="8"/>
      <c r="OJT54" s="8"/>
      <c r="OJU54" s="8"/>
      <c r="OJV54" s="8"/>
      <c r="OJW54" s="8"/>
      <c r="OJX54" s="8"/>
      <c r="OJY54" s="8"/>
      <c r="OJZ54" s="8"/>
      <c r="OKA54" s="8"/>
      <c r="OKB54" s="8"/>
      <c r="OKC54" s="8"/>
      <c r="OKD54" s="8"/>
      <c r="OKE54" s="8"/>
      <c r="OKF54" s="8"/>
      <c r="OKG54" s="8"/>
      <c r="OKH54" s="8"/>
      <c r="OKI54" s="8"/>
      <c r="OKJ54" s="8"/>
      <c r="OKK54" s="8"/>
      <c r="OKL54" s="8"/>
      <c r="OKM54" s="8"/>
      <c r="OKN54" s="8"/>
      <c r="OKO54" s="8"/>
      <c r="OKP54" s="8"/>
      <c r="OKQ54" s="8"/>
      <c r="OKR54" s="8"/>
      <c r="OKS54" s="8"/>
      <c r="OKT54" s="8"/>
      <c r="OKU54" s="8"/>
      <c r="OKV54" s="8"/>
      <c r="OKW54" s="8"/>
      <c r="OKX54" s="8"/>
      <c r="OKY54" s="8"/>
      <c r="OKZ54" s="8"/>
      <c r="OLA54" s="8"/>
      <c r="OLB54" s="8"/>
      <c r="OLC54" s="8"/>
      <c r="OLD54" s="8"/>
      <c r="OLE54" s="8"/>
      <c r="OLF54" s="8"/>
      <c r="OLG54" s="8"/>
      <c r="OLH54" s="8"/>
      <c r="OLI54" s="8"/>
      <c r="OLJ54" s="8"/>
      <c r="OLK54" s="8"/>
      <c r="OLL54" s="8"/>
      <c r="OLM54" s="8"/>
      <c r="OLN54" s="8"/>
      <c r="OLO54" s="8"/>
      <c r="OLP54" s="8"/>
      <c r="OLQ54" s="8"/>
      <c r="OLR54" s="8"/>
      <c r="OLS54" s="8"/>
      <c r="OLT54" s="8"/>
      <c r="OLU54" s="8"/>
      <c r="OLV54" s="8"/>
      <c r="OLW54" s="8"/>
      <c r="OLX54" s="8"/>
      <c r="OLY54" s="8"/>
      <c r="OLZ54" s="8"/>
      <c r="OMA54" s="8"/>
      <c r="OMB54" s="8"/>
      <c r="OMC54" s="8"/>
      <c r="OMD54" s="8"/>
      <c r="OME54" s="8"/>
      <c r="OMF54" s="8"/>
      <c r="OMG54" s="8"/>
      <c r="OMH54" s="8"/>
      <c r="OMI54" s="8"/>
      <c r="OMJ54" s="8"/>
      <c r="OMK54" s="8"/>
      <c r="OML54" s="8"/>
      <c r="OMM54" s="8"/>
      <c r="OMN54" s="8"/>
      <c r="OMO54" s="8"/>
      <c r="OMP54" s="8"/>
      <c r="OMQ54" s="8"/>
      <c r="OMR54" s="8"/>
      <c r="OMS54" s="8"/>
      <c r="OMT54" s="8"/>
      <c r="OMU54" s="8"/>
      <c r="OMV54" s="8"/>
      <c r="OMW54" s="8"/>
      <c r="OMX54" s="8"/>
      <c r="OMY54" s="8"/>
      <c r="OMZ54" s="8"/>
      <c r="ONA54" s="8"/>
      <c r="ONB54" s="8"/>
      <c r="ONC54" s="8"/>
      <c r="OND54" s="8"/>
      <c r="ONE54" s="8"/>
      <c r="ONF54" s="8"/>
      <c r="ONG54" s="8"/>
      <c r="ONH54" s="8"/>
      <c r="ONI54" s="8"/>
      <c r="ONJ54" s="8"/>
      <c r="ONK54" s="8"/>
      <c r="ONL54" s="8"/>
      <c r="ONM54" s="8"/>
      <c r="ONN54" s="8"/>
      <c r="ONO54" s="8"/>
      <c r="ONP54" s="8"/>
      <c r="ONQ54" s="8"/>
      <c r="ONR54" s="8"/>
      <c r="ONS54" s="8"/>
      <c r="ONT54" s="8"/>
      <c r="ONU54" s="8"/>
      <c r="ONV54" s="8"/>
      <c r="ONW54" s="8"/>
      <c r="ONX54" s="8"/>
      <c r="ONY54" s="8"/>
      <c r="ONZ54" s="8"/>
      <c r="OOA54" s="8"/>
      <c r="OOB54" s="8"/>
      <c r="OOC54" s="8"/>
      <c r="OOD54" s="8"/>
      <c r="OOE54" s="8"/>
      <c r="OOF54" s="8"/>
      <c r="OOG54" s="8"/>
      <c r="OOH54" s="8"/>
      <c r="OOI54" s="8"/>
      <c r="OOJ54" s="8"/>
      <c r="OOK54" s="8"/>
      <c r="OOL54" s="8"/>
      <c r="OOM54" s="8"/>
      <c r="OON54" s="8"/>
      <c r="OOO54" s="8"/>
      <c r="OOP54" s="8"/>
      <c r="OOQ54" s="8"/>
      <c r="OOR54" s="8"/>
      <c r="OOS54" s="8"/>
      <c r="OOT54" s="8"/>
      <c r="OOU54" s="8"/>
      <c r="OOV54" s="8"/>
      <c r="OOW54" s="8"/>
      <c r="OOX54" s="8"/>
      <c r="OOY54" s="8"/>
      <c r="OOZ54" s="8"/>
      <c r="OPA54" s="8"/>
      <c r="OPB54" s="8"/>
      <c r="OPC54" s="8"/>
      <c r="OPD54" s="8"/>
      <c r="OPE54" s="8"/>
      <c r="OPF54" s="8"/>
      <c r="OPG54" s="8"/>
      <c r="OPH54" s="8"/>
      <c r="OPI54" s="8"/>
      <c r="OPJ54" s="8"/>
      <c r="OPK54" s="8"/>
      <c r="OPL54" s="8"/>
      <c r="OPM54" s="8"/>
      <c r="OPN54" s="8"/>
      <c r="OPO54" s="8"/>
      <c r="OPP54" s="8"/>
      <c r="OPQ54" s="8"/>
      <c r="OPR54" s="8"/>
      <c r="OPS54" s="8"/>
      <c r="OPT54" s="8"/>
      <c r="OPU54" s="8"/>
      <c r="OPV54" s="8"/>
      <c r="OPW54" s="8"/>
      <c r="OPX54" s="8"/>
      <c r="OPY54" s="8"/>
      <c r="OPZ54" s="8"/>
      <c r="OQA54" s="8"/>
      <c r="OQB54" s="8"/>
      <c r="OQC54" s="8"/>
      <c r="OQD54" s="8"/>
      <c r="OQE54" s="8"/>
      <c r="OQF54" s="8"/>
      <c r="OQG54" s="8"/>
      <c r="OQH54" s="8"/>
      <c r="OQI54" s="8"/>
      <c r="OQJ54" s="8"/>
      <c r="OQK54" s="8"/>
      <c r="OQL54" s="8"/>
      <c r="OQM54" s="8"/>
      <c r="OQN54" s="8"/>
      <c r="OQO54" s="8"/>
      <c r="OQP54" s="8"/>
      <c r="OQQ54" s="8"/>
      <c r="OQR54" s="8"/>
      <c r="OQS54" s="8"/>
      <c r="OQT54" s="8"/>
      <c r="OQU54" s="8"/>
      <c r="OQV54" s="8"/>
      <c r="OQW54" s="8"/>
      <c r="OQX54" s="8"/>
      <c r="OQY54" s="8"/>
      <c r="OQZ54" s="8"/>
      <c r="ORA54" s="8"/>
      <c r="ORB54" s="8"/>
      <c r="ORC54" s="8"/>
      <c r="ORD54" s="8"/>
      <c r="ORE54" s="8"/>
      <c r="ORF54" s="8"/>
      <c r="ORG54" s="8"/>
      <c r="ORH54" s="8"/>
      <c r="ORI54" s="8"/>
      <c r="ORJ54" s="8"/>
      <c r="ORK54" s="8"/>
      <c r="ORL54" s="8"/>
      <c r="ORM54" s="8"/>
      <c r="ORN54" s="8"/>
      <c r="ORO54" s="8"/>
      <c r="ORP54" s="8"/>
      <c r="ORQ54" s="8"/>
      <c r="ORR54" s="8"/>
      <c r="ORS54" s="8"/>
      <c r="ORT54" s="8"/>
      <c r="ORU54" s="8"/>
      <c r="ORV54" s="8"/>
      <c r="ORW54" s="8"/>
      <c r="ORX54" s="8"/>
      <c r="ORY54" s="8"/>
      <c r="ORZ54" s="8"/>
      <c r="OSA54" s="8"/>
      <c r="OSB54" s="8"/>
      <c r="OSC54" s="8"/>
      <c r="OSD54" s="8"/>
      <c r="OSE54" s="8"/>
      <c r="OSF54" s="8"/>
      <c r="OSG54" s="8"/>
      <c r="OSH54" s="8"/>
      <c r="OSI54" s="8"/>
      <c r="OSJ54" s="8"/>
      <c r="OSK54" s="8"/>
      <c r="OSL54" s="8"/>
      <c r="OSM54" s="8"/>
      <c r="OSN54" s="8"/>
      <c r="OSO54" s="8"/>
      <c r="OSP54" s="8"/>
      <c r="OSQ54" s="8"/>
      <c r="OSR54" s="8"/>
      <c r="OSS54" s="8"/>
      <c r="OST54" s="8"/>
      <c r="OSU54" s="8"/>
      <c r="OSV54" s="8"/>
      <c r="OSW54" s="8"/>
      <c r="OSX54" s="8"/>
      <c r="OSY54" s="8"/>
      <c r="OSZ54" s="8"/>
      <c r="OTA54" s="8"/>
      <c r="OTB54" s="8"/>
      <c r="OTC54" s="8"/>
      <c r="OTD54" s="8"/>
      <c r="OTE54" s="8"/>
      <c r="OTF54" s="8"/>
      <c r="OTG54" s="8"/>
      <c r="OTH54" s="8"/>
      <c r="OTI54" s="8"/>
      <c r="OTJ54" s="8"/>
      <c r="OTK54" s="8"/>
      <c r="OTL54" s="8"/>
      <c r="OTM54" s="8"/>
      <c r="OTN54" s="8"/>
      <c r="OTO54" s="8"/>
      <c r="OTP54" s="8"/>
      <c r="OTQ54" s="8"/>
      <c r="OTR54" s="8"/>
      <c r="OTS54" s="8"/>
      <c r="OTT54" s="8"/>
      <c r="OTU54" s="8"/>
      <c r="OTV54" s="8"/>
      <c r="OTW54" s="8"/>
      <c r="OTX54" s="8"/>
      <c r="OTY54" s="8"/>
      <c r="OTZ54" s="8"/>
      <c r="OUA54" s="8"/>
      <c r="OUB54" s="8"/>
      <c r="OUC54" s="8"/>
      <c r="OUD54" s="8"/>
      <c r="OUE54" s="8"/>
      <c r="OUF54" s="8"/>
      <c r="OUG54" s="8"/>
      <c r="OUH54" s="8"/>
      <c r="OUI54" s="8"/>
      <c r="OUJ54" s="8"/>
      <c r="OUK54" s="8"/>
      <c r="OUL54" s="8"/>
      <c r="OUM54" s="8"/>
      <c r="OUN54" s="8"/>
      <c r="OUO54" s="8"/>
      <c r="OUP54" s="8"/>
      <c r="OUQ54" s="8"/>
      <c r="OUR54" s="8"/>
      <c r="OUS54" s="8"/>
      <c r="OUT54" s="8"/>
      <c r="OUU54" s="8"/>
      <c r="OUV54" s="8"/>
      <c r="OUW54" s="8"/>
      <c r="OUX54" s="8"/>
      <c r="OUY54" s="8"/>
      <c r="OUZ54" s="8"/>
      <c r="OVA54" s="8"/>
      <c r="OVB54" s="8"/>
      <c r="OVC54" s="8"/>
      <c r="OVD54" s="8"/>
      <c r="OVE54" s="8"/>
      <c r="OVF54" s="8"/>
      <c r="OVG54" s="8"/>
      <c r="OVH54" s="8"/>
      <c r="OVI54" s="8"/>
      <c r="OVJ54" s="8"/>
      <c r="OVK54" s="8"/>
      <c r="OVL54" s="8"/>
      <c r="OVM54" s="8"/>
      <c r="OVN54" s="8"/>
      <c r="OVO54" s="8"/>
      <c r="OVP54" s="8"/>
      <c r="OVQ54" s="8"/>
      <c r="OVR54" s="8"/>
      <c r="OVS54" s="8"/>
      <c r="OVT54" s="8"/>
      <c r="OVU54" s="8"/>
      <c r="OVV54" s="8"/>
      <c r="OVW54" s="8"/>
      <c r="OVX54" s="8"/>
      <c r="OVY54" s="8"/>
      <c r="OVZ54" s="8"/>
      <c r="OWA54" s="8"/>
      <c r="OWB54" s="8"/>
      <c r="OWC54" s="8"/>
      <c r="OWD54" s="8"/>
      <c r="OWE54" s="8"/>
      <c r="OWF54" s="8"/>
      <c r="OWG54" s="8"/>
      <c r="OWH54" s="8"/>
      <c r="OWI54" s="8"/>
      <c r="OWJ54" s="8"/>
      <c r="OWK54" s="8"/>
      <c r="OWL54" s="8"/>
      <c r="OWM54" s="8"/>
      <c r="OWN54" s="8"/>
      <c r="OWO54" s="8"/>
      <c r="OWP54" s="8"/>
      <c r="OWQ54" s="8"/>
      <c r="OWR54" s="8"/>
      <c r="OWS54" s="8"/>
      <c r="OWT54" s="8"/>
      <c r="OWU54" s="8"/>
      <c r="OWV54" s="8"/>
      <c r="OWW54" s="8"/>
      <c r="OWX54" s="8"/>
      <c r="OWY54" s="8"/>
      <c r="OWZ54" s="8"/>
      <c r="OXA54" s="8"/>
      <c r="OXB54" s="8"/>
      <c r="OXC54" s="8"/>
      <c r="OXD54" s="8"/>
      <c r="OXE54" s="8"/>
      <c r="OXF54" s="8"/>
      <c r="OXG54" s="8"/>
      <c r="OXH54" s="8"/>
      <c r="OXI54" s="8"/>
      <c r="OXJ54" s="8"/>
      <c r="OXK54" s="8"/>
      <c r="OXL54" s="8"/>
      <c r="OXM54" s="8"/>
      <c r="OXN54" s="8"/>
      <c r="OXO54" s="8"/>
      <c r="OXP54" s="8"/>
      <c r="OXQ54" s="8"/>
      <c r="OXR54" s="8"/>
      <c r="OXS54" s="8"/>
      <c r="OXT54" s="8"/>
      <c r="OXU54" s="8"/>
      <c r="OXV54" s="8"/>
      <c r="OXW54" s="8"/>
      <c r="OXX54" s="8"/>
      <c r="OXY54" s="8"/>
      <c r="OXZ54" s="8"/>
      <c r="OYA54" s="8"/>
      <c r="OYB54" s="8"/>
      <c r="OYC54" s="8"/>
      <c r="OYD54" s="8"/>
      <c r="OYE54" s="8"/>
      <c r="OYF54" s="8"/>
      <c r="OYG54" s="8"/>
      <c r="OYH54" s="8"/>
      <c r="OYI54" s="8"/>
      <c r="OYJ54" s="8"/>
      <c r="OYK54" s="8"/>
      <c r="OYL54" s="8"/>
      <c r="OYM54" s="8"/>
      <c r="OYN54" s="8"/>
      <c r="OYO54" s="8"/>
      <c r="OYP54" s="8"/>
      <c r="OYQ54" s="8"/>
      <c r="OYR54" s="8"/>
      <c r="OYS54" s="8"/>
      <c r="OYT54" s="8"/>
      <c r="OYU54" s="8"/>
      <c r="OYV54" s="8"/>
      <c r="OYW54" s="8"/>
      <c r="OYX54" s="8"/>
      <c r="OYY54" s="8"/>
      <c r="OYZ54" s="8"/>
      <c r="OZA54" s="8"/>
      <c r="OZB54" s="8"/>
      <c r="OZC54" s="8"/>
      <c r="OZD54" s="8"/>
      <c r="OZE54" s="8"/>
      <c r="OZF54" s="8"/>
      <c r="OZG54" s="8"/>
      <c r="OZH54" s="8"/>
      <c r="OZI54" s="8"/>
      <c r="OZJ54" s="8"/>
      <c r="OZK54" s="8"/>
      <c r="OZL54" s="8"/>
      <c r="OZM54" s="8"/>
      <c r="OZN54" s="8"/>
      <c r="OZO54" s="8"/>
      <c r="OZP54" s="8"/>
      <c r="OZQ54" s="8"/>
      <c r="OZR54" s="8"/>
      <c r="OZS54" s="8"/>
      <c r="OZT54" s="8"/>
      <c r="OZU54" s="8"/>
      <c r="OZV54" s="8"/>
      <c r="OZW54" s="8"/>
      <c r="OZX54" s="8"/>
      <c r="OZY54" s="8"/>
      <c r="OZZ54" s="8"/>
      <c r="PAA54" s="8"/>
      <c r="PAB54" s="8"/>
      <c r="PAC54" s="8"/>
      <c r="PAD54" s="8"/>
      <c r="PAE54" s="8"/>
      <c r="PAF54" s="8"/>
      <c r="PAG54" s="8"/>
      <c r="PAH54" s="8"/>
      <c r="PAI54" s="8"/>
      <c r="PAJ54" s="8"/>
      <c r="PAK54" s="8"/>
      <c r="PAL54" s="8"/>
      <c r="PAM54" s="8"/>
      <c r="PAN54" s="8"/>
      <c r="PAO54" s="8"/>
      <c r="PAP54" s="8"/>
      <c r="PAQ54" s="8"/>
      <c r="PAR54" s="8"/>
      <c r="PAS54" s="8"/>
      <c r="PAT54" s="8"/>
      <c r="PAU54" s="8"/>
      <c r="PAV54" s="8"/>
      <c r="PAW54" s="8"/>
      <c r="PAX54" s="8"/>
      <c r="PAY54" s="8"/>
      <c r="PAZ54" s="8"/>
      <c r="PBA54" s="8"/>
      <c r="PBB54" s="8"/>
      <c r="PBC54" s="8"/>
      <c r="PBD54" s="8"/>
      <c r="PBE54" s="8"/>
      <c r="PBF54" s="8"/>
      <c r="PBG54" s="8"/>
      <c r="PBH54" s="8"/>
      <c r="PBI54" s="8"/>
      <c r="PBJ54" s="8"/>
      <c r="PBK54" s="8"/>
      <c r="PBL54" s="8"/>
      <c r="PBM54" s="8"/>
      <c r="PBN54" s="8"/>
      <c r="PBO54" s="8"/>
      <c r="PBP54" s="8"/>
      <c r="PBQ54" s="8"/>
      <c r="PBR54" s="8"/>
      <c r="PBS54" s="8"/>
      <c r="PBT54" s="8"/>
      <c r="PBU54" s="8"/>
      <c r="PBV54" s="8"/>
      <c r="PBW54" s="8"/>
      <c r="PBX54" s="8"/>
      <c r="PBY54" s="8"/>
      <c r="PBZ54" s="8"/>
      <c r="PCA54" s="8"/>
      <c r="PCB54" s="8"/>
      <c r="PCC54" s="8"/>
      <c r="PCD54" s="8"/>
      <c r="PCE54" s="8"/>
      <c r="PCF54" s="8"/>
      <c r="PCG54" s="8"/>
      <c r="PCH54" s="8"/>
      <c r="PCI54" s="8"/>
      <c r="PCJ54" s="8"/>
      <c r="PCK54" s="8"/>
      <c r="PCL54" s="8"/>
      <c r="PCM54" s="8"/>
      <c r="PCN54" s="8"/>
      <c r="PCO54" s="8"/>
      <c r="PCP54" s="8"/>
      <c r="PCQ54" s="8"/>
      <c r="PCR54" s="8"/>
      <c r="PCS54" s="8"/>
      <c r="PCT54" s="8"/>
      <c r="PCU54" s="8"/>
      <c r="PCV54" s="8"/>
      <c r="PCW54" s="8"/>
      <c r="PCX54" s="8"/>
      <c r="PCY54" s="8"/>
      <c r="PCZ54" s="8"/>
      <c r="PDA54" s="8"/>
      <c r="PDB54" s="8"/>
      <c r="PDC54" s="8"/>
      <c r="PDD54" s="8"/>
      <c r="PDE54" s="8"/>
      <c r="PDF54" s="8"/>
      <c r="PDG54" s="8"/>
      <c r="PDH54" s="8"/>
      <c r="PDI54" s="8"/>
      <c r="PDJ54" s="8"/>
      <c r="PDK54" s="8"/>
      <c r="PDL54" s="8"/>
      <c r="PDM54" s="8"/>
      <c r="PDN54" s="8"/>
      <c r="PDO54" s="8"/>
      <c r="PDP54" s="8"/>
      <c r="PDQ54" s="8"/>
      <c r="PDR54" s="8"/>
      <c r="PDS54" s="8"/>
      <c r="PDT54" s="8"/>
      <c r="PDU54" s="8"/>
      <c r="PDV54" s="8"/>
      <c r="PDW54" s="8"/>
      <c r="PDX54" s="8"/>
      <c r="PDY54" s="8"/>
      <c r="PDZ54" s="8"/>
      <c r="PEA54" s="8"/>
      <c r="PEB54" s="8"/>
      <c r="PEC54" s="8"/>
      <c r="PED54" s="8"/>
      <c r="PEE54" s="8"/>
      <c r="PEF54" s="8"/>
      <c r="PEG54" s="8"/>
      <c r="PEH54" s="8"/>
      <c r="PEI54" s="8"/>
      <c r="PEJ54" s="8"/>
      <c r="PEK54" s="8"/>
      <c r="PEL54" s="8"/>
      <c r="PEM54" s="8"/>
      <c r="PEN54" s="8"/>
      <c r="PEO54" s="8"/>
      <c r="PEP54" s="8"/>
      <c r="PEQ54" s="8"/>
      <c r="PER54" s="8"/>
      <c r="PES54" s="8"/>
      <c r="PET54" s="8"/>
      <c r="PEU54" s="8"/>
      <c r="PEV54" s="8"/>
      <c r="PEW54" s="8"/>
      <c r="PEX54" s="8"/>
      <c r="PEY54" s="8"/>
      <c r="PEZ54" s="8"/>
      <c r="PFA54" s="8"/>
      <c r="PFB54" s="8"/>
      <c r="PFC54" s="8"/>
      <c r="PFD54" s="8"/>
      <c r="PFE54" s="8"/>
      <c r="PFF54" s="8"/>
      <c r="PFG54" s="8"/>
      <c r="PFH54" s="8"/>
      <c r="PFI54" s="8"/>
      <c r="PFJ54" s="8"/>
      <c r="PFK54" s="8"/>
      <c r="PFL54" s="8"/>
      <c r="PFM54" s="8"/>
      <c r="PFN54" s="8"/>
      <c r="PFO54" s="8"/>
      <c r="PFP54" s="8"/>
      <c r="PFQ54" s="8"/>
      <c r="PFR54" s="8"/>
      <c r="PFS54" s="8"/>
      <c r="PFT54" s="8"/>
      <c r="PFU54" s="8"/>
      <c r="PFV54" s="8"/>
      <c r="PFW54" s="8"/>
      <c r="PFX54" s="8"/>
      <c r="PFY54" s="8"/>
      <c r="PFZ54" s="8"/>
      <c r="PGA54" s="8"/>
      <c r="PGB54" s="8"/>
      <c r="PGC54" s="8"/>
      <c r="PGD54" s="8"/>
      <c r="PGE54" s="8"/>
      <c r="PGF54" s="8"/>
      <c r="PGG54" s="8"/>
      <c r="PGH54" s="8"/>
      <c r="PGI54" s="8"/>
      <c r="PGJ54" s="8"/>
      <c r="PGK54" s="8"/>
      <c r="PGL54" s="8"/>
      <c r="PGM54" s="8"/>
      <c r="PGN54" s="8"/>
      <c r="PGO54" s="8"/>
      <c r="PGP54" s="8"/>
      <c r="PGQ54" s="8"/>
      <c r="PGR54" s="8"/>
      <c r="PGS54" s="8"/>
      <c r="PGT54" s="8"/>
      <c r="PGU54" s="8"/>
      <c r="PGV54" s="8"/>
      <c r="PGW54" s="8"/>
      <c r="PGX54" s="8"/>
      <c r="PGY54" s="8"/>
      <c r="PGZ54" s="8"/>
      <c r="PHA54" s="8"/>
      <c r="PHB54" s="8"/>
      <c r="PHC54" s="8"/>
      <c r="PHD54" s="8"/>
      <c r="PHE54" s="8"/>
      <c r="PHF54" s="8"/>
      <c r="PHG54" s="8"/>
      <c r="PHH54" s="8"/>
      <c r="PHI54" s="8"/>
      <c r="PHJ54" s="8"/>
      <c r="PHK54" s="8"/>
      <c r="PHL54" s="8"/>
      <c r="PHM54" s="8"/>
      <c r="PHN54" s="8"/>
      <c r="PHO54" s="8"/>
      <c r="PHP54" s="8"/>
      <c r="PHQ54" s="8"/>
      <c r="PHR54" s="8"/>
      <c r="PHS54" s="8"/>
      <c r="PHT54" s="8"/>
      <c r="PHU54" s="8"/>
      <c r="PHV54" s="8"/>
      <c r="PHW54" s="8"/>
      <c r="PHX54" s="8"/>
      <c r="PHY54" s="8"/>
      <c r="PHZ54" s="8"/>
      <c r="PIA54" s="8"/>
      <c r="PIB54" s="8"/>
      <c r="PIC54" s="8"/>
      <c r="PID54" s="8"/>
      <c r="PIE54" s="8"/>
      <c r="PIF54" s="8"/>
      <c r="PIG54" s="8"/>
      <c r="PIH54" s="8"/>
      <c r="PII54" s="8"/>
      <c r="PIJ54" s="8"/>
      <c r="PIK54" s="8"/>
      <c r="PIL54" s="8"/>
      <c r="PIM54" s="8"/>
      <c r="PIN54" s="8"/>
      <c r="PIO54" s="8"/>
      <c r="PIP54" s="8"/>
      <c r="PIQ54" s="8"/>
      <c r="PIR54" s="8"/>
      <c r="PIS54" s="8"/>
      <c r="PIT54" s="8"/>
      <c r="PIU54" s="8"/>
      <c r="PIV54" s="8"/>
      <c r="PIW54" s="8"/>
      <c r="PIX54" s="8"/>
      <c r="PIY54" s="8"/>
      <c r="PIZ54" s="8"/>
      <c r="PJA54" s="8"/>
      <c r="PJB54" s="8"/>
      <c r="PJC54" s="8"/>
      <c r="PJD54" s="8"/>
      <c r="PJE54" s="8"/>
      <c r="PJF54" s="8"/>
      <c r="PJG54" s="8"/>
      <c r="PJH54" s="8"/>
      <c r="PJI54" s="8"/>
      <c r="PJJ54" s="8"/>
      <c r="PJK54" s="8"/>
      <c r="PJL54" s="8"/>
      <c r="PJM54" s="8"/>
      <c r="PJN54" s="8"/>
      <c r="PJO54" s="8"/>
      <c r="PJP54" s="8"/>
      <c r="PJQ54" s="8"/>
      <c r="PJR54" s="8"/>
      <c r="PJS54" s="8"/>
      <c r="PJT54" s="8"/>
      <c r="PJU54" s="8"/>
      <c r="PJV54" s="8"/>
      <c r="PJW54" s="8"/>
      <c r="PJX54" s="8"/>
      <c r="PJY54" s="8"/>
      <c r="PJZ54" s="8"/>
      <c r="PKA54" s="8"/>
      <c r="PKB54" s="8"/>
      <c r="PKC54" s="8"/>
      <c r="PKD54" s="8"/>
      <c r="PKE54" s="8"/>
      <c r="PKF54" s="8"/>
      <c r="PKG54" s="8"/>
      <c r="PKH54" s="8"/>
      <c r="PKI54" s="8"/>
      <c r="PKJ54" s="8"/>
      <c r="PKK54" s="8"/>
      <c r="PKL54" s="8"/>
      <c r="PKM54" s="8"/>
      <c r="PKN54" s="8"/>
      <c r="PKO54" s="8"/>
      <c r="PKP54" s="8"/>
      <c r="PKQ54" s="8"/>
      <c r="PKR54" s="8"/>
      <c r="PKS54" s="8"/>
      <c r="PKT54" s="8"/>
      <c r="PKU54" s="8"/>
      <c r="PKV54" s="8"/>
      <c r="PKW54" s="8"/>
      <c r="PKX54" s="8"/>
      <c r="PKY54" s="8"/>
      <c r="PKZ54" s="8"/>
      <c r="PLA54" s="8"/>
      <c r="PLB54" s="8"/>
      <c r="PLC54" s="8"/>
      <c r="PLD54" s="8"/>
      <c r="PLE54" s="8"/>
      <c r="PLF54" s="8"/>
      <c r="PLG54" s="8"/>
      <c r="PLH54" s="8"/>
      <c r="PLI54" s="8"/>
      <c r="PLJ54" s="8"/>
      <c r="PLK54" s="8"/>
      <c r="PLL54" s="8"/>
      <c r="PLM54" s="8"/>
      <c r="PLN54" s="8"/>
      <c r="PLO54" s="8"/>
      <c r="PLP54" s="8"/>
      <c r="PLQ54" s="8"/>
      <c r="PLR54" s="8"/>
      <c r="PLS54" s="8"/>
      <c r="PLT54" s="8"/>
      <c r="PLU54" s="8"/>
      <c r="PLV54" s="8"/>
      <c r="PLW54" s="8"/>
      <c r="PLX54" s="8"/>
      <c r="PLY54" s="8"/>
      <c r="PLZ54" s="8"/>
      <c r="PMA54" s="8"/>
      <c r="PMB54" s="8"/>
      <c r="PMC54" s="8"/>
      <c r="PMD54" s="8"/>
      <c r="PME54" s="8"/>
      <c r="PMF54" s="8"/>
      <c r="PMG54" s="8"/>
      <c r="PMH54" s="8"/>
      <c r="PMI54" s="8"/>
      <c r="PMJ54" s="8"/>
      <c r="PMK54" s="8"/>
      <c r="PML54" s="8"/>
      <c r="PMM54" s="8"/>
      <c r="PMN54" s="8"/>
      <c r="PMO54" s="8"/>
      <c r="PMP54" s="8"/>
      <c r="PMQ54" s="8"/>
      <c r="PMR54" s="8"/>
      <c r="PMS54" s="8"/>
      <c r="PMT54" s="8"/>
      <c r="PMU54" s="8"/>
      <c r="PMV54" s="8"/>
      <c r="PMW54" s="8"/>
      <c r="PMX54" s="8"/>
      <c r="PMY54" s="8"/>
      <c r="PMZ54" s="8"/>
      <c r="PNA54" s="8"/>
      <c r="PNB54" s="8"/>
      <c r="PNC54" s="8"/>
      <c r="PND54" s="8"/>
      <c r="PNE54" s="8"/>
      <c r="PNF54" s="8"/>
      <c r="PNG54" s="8"/>
      <c r="PNH54" s="8"/>
      <c r="PNI54" s="8"/>
      <c r="PNJ54" s="8"/>
      <c r="PNK54" s="8"/>
      <c r="PNL54" s="8"/>
      <c r="PNM54" s="8"/>
      <c r="PNN54" s="8"/>
      <c r="PNO54" s="8"/>
      <c r="PNP54" s="8"/>
      <c r="PNQ54" s="8"/>
      <c r="PNR54" s="8"/>
      <c r="PNS54" s="8"/>
      <c r="PNT54" s="8"/>
      <c r="PNU54" s="8"/>
      <c r="PNV54" s="8"/>
      <c r="PNW54" s="8"/>
      <c r="PNX54" s="8"/>
      <c r="PNY54" s="8"/>
      <c r="PNZ54" s="8"/>
      <c r="POA54" s="8"/>
      <c r="POB54" s="8"/>
      <c r="POC54" s="8"/>
      <c r="POD54" s="8"/>
      <c r="POE54" s="8"/>
      <c r="POF54" s="8"/>
      <c r="POG54" s="8"/>
      <c r="POH54" s="8"/>
      <c r="POI54" s="8"/>
      <c r="POJ54" s="8"/>
      <c r="POK54" s="8"/>
      <c r="POL54" s="8"/>
      <c r="POM54" s="8"/>
      <c r="PON54" s="8"/>
      <c r="POO54" s="8"/>
      <c r="POP54" s="8"/>
      <c r="POQ54" s="8"/>
      <c r="POR54" s="8"/>
      <c r="POS54" s="8"/>
      <c r="POT54" s="8"/>
      <c r="POU54" s="8"/>
      <c r="POV54" s="8"/>
      <c r="POW54" s="8"/>
      <c r="POX54" s="8"/>
      <c r="POY54" s="8"/>
      <c r="POZ54" s="8"/>
      <c r="PPA54" s="8"/>
      <c r="PPB54" s="8"/>
      <c r="PPC54" s="8"/>
      <c r="PPD54" s="8"/>
      <c r="PPE54" s="8"/>
      <c r="PPF54" s="8"/>
      <c r="PPG54" s="8"/>
      <c r="PPH54" s="8"/>
      <c r="PPI54" s="8"/>
      <c r="PPJ54" s="8"/>
      <c r="PPK54" s="8"/>
      <c r="PPL54" s="8"/>
      <c r="PPM54" s="8"/>
      <c r="PPN54" s="8"/>
      <c r="PPO54" s="8"/>
      <c r="PPP54" s="8"/>
      <c r="PPQ54" s="8"/>
      <c r="PPR54" s="8"/>
      <c r="PPS54" s="8"/>
      <c r="PPT54" s="8"/>
      <c r="PPU54" s="8"/>
      <c r="PPV54" s="8"/>
      <c r="PPW54" s="8"/>
      <c r="PPX54" s="8"/>
      <c r="PPY54" s="8"/>
      <c r="PPZ54" s="8"/>
      <c r="PQA54" s="8"/>
      <c r="PQB54" s="8"/>
      <c r="PQC54" s="8"/>
      <c r="PQD54" s="8"/>
      <c r="PQE54" s="8"/>
      <c r="PQF54" s="8"/>
      <c r="PQG54" s="8"/>
      <c r="PQH54" s="8"/>
      <c r="PQI54" s="8"/>
      <c r="PQJ54" s="8"/>
      <c r="PQK54" s="8"/>
      <c r="PQL54" s="8"/>
      <c r="PQM54" s="8"/>
      <c r="PQN54" s="8"/>
      <c r="PQO54" s="8"/>
      <c r="PQP54" s="8"/>
      <c r="PQQ54" s="8"/>
      <c r="PQR54" s="8"/>
      <c r="PQS54" s="8"/>
      <c r="PQT54" s="8"/>
      <c r="PQU54" s="8"/>
      <c r="PQV54" s="8"/>
      <c r="PQW54" s="8"/>
      <c r="PQX54" s="8"/>
      <c r="PQY54" s="8"/>
      <c r="PQZ54" s="8"/>
      <c r="PRA54" s="8"/>
      <c r="PRB54" s="8"/>
      <c r="PRC54" s="8"/>
      <c r="PRD54" s="8"/>
      <c r="PRE54" s="8"/>
      <c r="PRF54" s="8"/>
      <c r="PRG54" s="8"/>
      <c r="PRH54" s="8"/>
      <c r="PRI54" s="8"/>
      <c r="PRJ54" s="8"/>
      <c r="PRK54" s="8"/>
      <c r="PRL54" s="8"/>
      <c r="PRM54" s="8"/>
      <c r="PRN54" s="8"/>
      <c r="PRO54" s="8"/>
      <c r="PRP54" s="8"/>
      <c r="PRQ54" s="8"/>
      <c r="PRR54" s="8"/>
      <c r="PRS54" s="8"/>
      <c r="PRT54" s="8"/>
      <c r="PRU54" s="8"/>
      <c r="PRV54" s="8"/>
      <c r="PRW54" s="8"/>
      <c r="PRX54" s="8"/>
      <c r="PRY54" s="8"/>
      <c r="PRZ54" s="8"/>
      <c r="PSA54" s="8"/>
      <c r="PSB54" s="8"/>
      <c r="PSC54" s="8"/>
      <c r="PSD54" s="8"/>
      <c r="PSE54" s="8"/>
      <c r="PSF54" s="8"/>
      <c r="PSG54" s="8"/>
      <c r="PSH54" s="8"/>
      <c r="PSI54" s="8"/>
      <c r="PSJ54" s="8"/>
      <c r="PSK54" s="8"/>
      <c r="PSL54" s="8"/>
      <c r="PSM54" s="8"/>
      <c r="PSN54" s="8"/>
      <c r="PSO54" s="8"/>
      <c r="PSP54" s="8"/>
      <c r="PSQ54" s="8"/>
      <c r="PSR54" s="8"/>
      <c r="PSS54" s="8"/>
      <c r="PST54" s="8"/>
      <c r="PSU54" s="8"/>
      <c r="PSV54" s="8"/>
      <c r="PSW54" s="8"/>
      <c r="PSX54" s="8"/>
      <c r="PSY54" s="8"/>
      <c r="PSZ54" s="8"/>
      <c r="PTA54" s="8"/>
      <c r="PTB54" s="8"/>
      <c r="PTC54" s="8"/>
      <c r="PTD54" s="8"/>
      <c r="PTE54" s="8"/>
      <c r="PTF54" s="8"/>
      <c r="PTG54" s="8"/>
      <c r="PTH54" s="8"/>
      <c r="PTI54" s="8"/>
      <c r="PTJ54" s="8"/>
      <c r="PTK54" s="8"/>
      <c r="PTL54" s="8"/>
      <c r="PTM54" s="8"/>
      <c r="PTN54" s="8"/>
      <c r="PTO54" s="8"/>
      <c r="PTP54" s="8"/>
      <c r="PTQ54" s="8"/>
      <c r="PTR54" s="8"/>
      <c r="PTS54" s="8"/>
      <c r="PTT54" s="8"/>
      <c r="PTU54" s="8"/>
      <c r="PTV54" s="8"/>
      <c r="PTW54" s="8"/>
      <c r="PTX54" s="8"/>
      <c r="PTY54" s="8"/>
      <c r="PTZ54" s="8"/>
      <c r="PUA54" s="8"/>
      <c r="PUB54" s="8"/>
      <c r="PUC54" s="8"/>
      <c r="PUD54" s="8"/>
      <c r="PUE54" s="8"/>
      <c r="PUF54" s="8"/>
      <c r="PUG54" s="8"/>
      <c r="PUH54" s="8"/>
      <c r="PUI54" s="8"/>
      <c r="PUJ54" s="8"/>
      <c r="PUK54" s="8"/>
      <c r="PUL54" s="8"/>
      <c r="PUM54" s="8"/>
      <c r="PUN54" s="8"/>
      <c r="PUO54" s="8"/>
      <c r="PUP54" s="8"/>
      <c r="PUQ54" s="8"/>
      <c r="PUR54" s="8"/>
      <c r="PUS54" s="8"/>
      <c r="PUT54" s="8"/>
      <c r="PUU54" s="8"/>
      <c r="PUV54" s="8"/>
      <c r="PUW54" s="8"/>
      <c r="PUX54" s="8"/>
      <c r="PUY54" s="8"/>
      <c r="PUZ54" s="8"/>
      <c r="PVA54" s="8"/>
      <c r="PVB54" s="8"/>
      <c r="PVC54" s="8"/>
      <c r="PVD54" s="8"/>
      <c r="PVE54" s="8"/>
      <c r="PVF54" s="8"/>
      <c r="PVG54" s="8"/>
      <c r="PVH54" s="8"/>
      <c r="PVI54" s="8"/>
      <c r="PVJ54" s="8"/>
      <c r="PVK54" s="8"/>
      <c r="PVL54" s="8"/>
      <c r="PVM54" s="8"/>
      <c r="PVN54" s="8"/>
      <c r="PVO54" s="8"/>
      <c r="PVP54" s="8"/>
      <c r="PVQ54" s="8"/>
      <c r="PVR54" s="8"/>
      <c r="PVS54" s="8"/>
      <c r="PVT54" s="8"/>
      <c r="PVU54" s="8"/>
      <c r="PVV54" s="8"/>
      <c r="PVW54" s="8"/>
      <c r="PVX54" s="8"/>
      <c r="PVY54" s="8"/>
      <c r="PVZ54" s="8"/>
      <c r="PWA54" s="8"/>
      <c r="PWB54" s="8"/>
      <c r="PWC54" s="8"/>
      <c r="PWD54" s="8"/>
      <c r="PWE54" s="8"/>
      <c r="PWF54" s="8"/>
      <c r="PWG54" s="8"/>
      <c r="PWH54" s="8"/>
      <c r="PWI54" s="8"/>
      <c r="PWJ54" s="8"/>
      <c r="PWK54" s="8"/>
      <c r="PWL54" s="8"/>
      <c r="PWM54" s="8"/>
      <c r="PWN54" s="8"/>
      <c r="PWO54" s="8"/>
      <c r="PWP54" s="8"/>
      <c r="PWQ54" s="8"/>
      <c r="PWR54" s="8"/>
      <c r="PWS54" s="8"/>
      <c r="PWT54" s="8"/>
      <c r="PWU54" s="8"/>
      <c r="PWV54" s="8"/>
      <c r="PWW54" s="8"/>
      <c r="PWX54" s="8"/>
      <c r="PWY54" s="8"/>
      <c r="PWZ54" s="8"/>
      <c r="PXA54" s="8"/>
      <c r="PXB54" s="8"/>
      <c r="PXC54" s="8"/>
      <c r="PXD54" s="8"/>
      <c r="PXE54" s="8"/>
      <c r="PXF54" s="8"/>
      <c r="PXG54" s="8"/>
      <c r="PXH54" s="8"/>
      <c r="PXI54" s="8"/>
      <c r="PXJ54" s="8"/>
      <c r="PXK54" s="8"/>
      <c r="PXL54" s="8"/>
      <c r="PXM54" s="8"/>
      <c r="PXN54" s="8"/>
      <c r="PXO54" s="8"/>
      <c r="PXP54" s="8"/>
      <c r="PXQ54" s="8"/>
      <c r="PXR54" s="8"/>
      <c r="PXS54" s="8"/>
      <c r="PXT54" s="8"/>
      <c r="PXU54" s="8"/>
      <c r="PXV54" s="8"/>
      <c r="PXW54" s="8"/>
      <c r="PXX54" s="8"/>
      <c r="PXY54" s="8"/>
      <c r="PXZ54" s="8"/>
      <c r="PYA54" s="8"/>
      <c r="PYB54" s="8"/>
      <c r="PYC54" s="8"/>
      <c r="PYD54" s="8"/>
      <c r="PYE54" s="8"/>
      <c r="PYF54" s="8"/>
      <c r="PYG54" s="8"/>
      <c r="PYH54" s="8"/>
      <c r="PYI54" s="8"/>
      <c r="PYJ54" s="8"/>
      <c r="PYK54" s="8"/>
      <c r="PYL54" s="8"/>
      <c r="PYM54" s="8"/>
      <c r="PYN54" s="8"/>
      <c r="PYO54" s="8"/>
      <c r="PYP54" s="8"/>
      <c r="PYQ54" s="8"/>
      <c r="PYR54" s="8"/>
      <c r="PYS54" s="8"/>
      <c r="PYT54" s="8"/>
      <c r="PYU54" s="8"/>
      <c r="PYV54" s="8"/>
      <c r="PYW54" s="8"/>
      <c r="PYX54" s="8"/>
      <c r="PYY54" s="8"/>
      <c r="PYZ54" s="8"/>
      <c r="PZA54" s="8"/>
      <c r="PZB54" s="8"/>
      <c r="PZC54" s="8"/>
      <c r="PZD54" s="8"/>
      <c r="PZE54" s="8"/>
      <c r="PZF54" s="8"/>
      <c r="PZG54" s="8"/>
      <c r="PZH54" s="8"/>
      <c r="PZI54" s="8"/>
      <c r="PZJ54" s="8"/>
      <c r="PZK54" s="8"/>
      <c r="PZL54" s="8"/>
      <c r="PZM54" s="8"/>
      <c r="PZN54" s="8"/>
      <c r="PZO54" s="8"/>
      <c r="PZP54" s="8"/>
      <c r="PZQ54" s="8"/>
      <c r="PZR54" s="8"/>
      <c r="PZS54" s="8"/>
      <c r="PZT54" s="8"/>
      <c r="PZU54" s="8"/>
      <c r="PZV54" s="8"/>
      <c r="PZW54" s="8"/>
      <c r="PZX54" s="8"/>
      <c r="PZY54" s="8"/>
      <c r="PZZ54" s="8"/>
      <c r="QAA54" s="8"/>
      <c r="QAB54" s="8"/>
      <c r="QAC54" s="8"/>
      <c r="QAD54" s="8"/>
      <c r="QAE54" s="8"/>
      <c r="QAF54" s="8"/>
      <c r="QAG54" s="8"/>
      <c r="QAH54" s="8"/>
      <c r="QAI54" s="8"/>
      <c r="QAJ54" s="8"/>
      <c r="QAK54" s="8"/>
      <c r="QAL54" s="8"/>
      <c r="QAM54" s="8"/>
      <c r="QAN54" s="8"/>
      <c r="QAO54" s="8"/>
      <c r="QAP54" s="8"/>
      <c r="QAQ54" s="8"/>
      <c r="QAR54" s="8"/>
      <c r="QAS54" s="8"/>
      <c r="QAT54" s="8"/>
      <c r="QAU54" s="8"/>
      <c r="QAV54" s="8"/>
      <c r="QAW54" s="8"/>
      <c r="QAX54" s="8"/>
      <c r="QAY54" s="8"/>
      <c r="QAZ54" s="8"/>
      <c r="QBA54" s="8"/>
      <c r="QBB54" s="8"/>
      <c r="QBC54" s="8"/>
      <c r="QBD54" s="8"/>
      <c r="QBE54" s="8"/>
      <c r="QBF54" s="8"/>
      <c r="QBG54" s="8"/>
      <c r="QBH54" s="8"/>
      <c r="QBI54" s="8"/>
      <c r="QBJ54" s="8"/>
      <c r="QBK54" s="8"/>
      <c r="QBL54" s="8"/>
      <c r="QBM54" s="8"/>
      <c r="QBN54" s="8"/>
      <c r="QBO54" s="8"/>
      <c r="QBP54" s="8"/>
      <c r="QBQ54" s="8"/>
      <c r="QBR54" s="8"/>
      <c r="QBS54" s="8"/>
      <c r="QBT54" s="8"/>
      <c r="QBU54" s="8"/>
      <c r="QBV54" s="8"/>
      <c r="QBW54" s="8"/>
      <c r="QBX54" s="8"/>
      <c r="QBY54" s="8"/>
      <c r="QBZ54" s="8"/>
      <c r="QCA54" s="8"/>
      <c r="QCB54" s="8"/>
      <c r="QCC54" s="8"/>
      <c r="QCD54" s="8"/>
      <c r="QCE54" s="8"/>
      <c r="QCF54" s="8"/>
      <c r="QCG54" s="8"/>
      <c r="QCH54" s="8"/>
      <c r="QCI54" s="8"/>
      <c r="QCJ54" s="8"/>
      <c r="QCK54" s="8"/>
      <c r="QCL54" s="8"/>
      <c r="QCM54" s="8"/>
      <c r="QCN54" s="8"/>
      <c r="QCO54" s="8"/>
      <c r="QCP54" s="8"/>
      <c r="QCQ54" s="8"/>
      <c r="QCR54" s="8"/>
      <c r="QCS54" s="8"/>
      <c r="QCT54" s="8"/>
      <c r="QCU54" s="8"/>
      <c r="QCV54" s="8"/>
      <c r="QCW54" s="8"/>
      <c r="QCX54" s="8"/>
      <c r="QCY54" s="8"/>
      <c r="QCZ54" s="8"/>
      <c r="QDA54" s="8"/>
      <c r="QDB54" s="8"/>
      <c r="QDC54" s="8"/>
      <c r="QDD54" s="8"/>
      <c r="QDE54" s="8"/>
      <c r="QDF54" s="8"/>
      <c r="QDG54" s="8"/>
      <c r="QDH54" s="8"/>
      <c r="QDI54" s="8"/>
      <c r="QDJ54" s="8"/>
      <c r="QDK54" s="8"/>
      <c r="QDL54" s="8"/>
      <c r="QDM54" s="8"/>
      <c r="QDN54" s="8"/>
      <c r="QDO54" s="8"/>
      <c r="QDP54" s="8"/>
      <c r="QDQ54" s="8"/>
      <c r="QDR54" s="8"/>
      <c r="QDS54" s="8"/>
      <c r="QDT54" s="8"/>
      <c r="QDU54" s="8"/>
      <c r="QDV54" s="8"/>
      <c r="QDW54" s="8"/>
      <c r="QDX54" s="8"/>
      <c r="QDY54" s="8"/>
      <c r="QDZ54" s="8"/>
      <c r="QEA54" s="8"/>
      <c r="QEB54" s="8"/>
      <c r="QEC54" s="8"/>
      <c r="QED54" s="8"/>
      <c r="QEE54" s="8"/>
      <c r="QEF54" s="8"/>
      <c r="QEG54" s="8"/>
      <c r="QEH54" s="8"/>
      <c r="QEI54" s="8"/>
      <c r="QEJ54" s="8"/>
      <c r="QEK54" s="8"/>
      <c r="QEL54" s="8"/>
      <c r="QEM54" s="8"/>
      <c r="QEN54" s="8"/>
      <c r="QEO54" s="8"/>
      <c r="QEP54" s="8"/>
      <c r="QEQ54" s="8"/>
      <c r="QER54" s="8"/>
      <c r="QES54" s="8"/>
      <c r="QET54" s="8"/>
      <c r="QEU54" s="8"/>
      <c r="QEV54" s="8"/>
      <c r="QEW54" s="8"/>
      <c r="QEX54" s="8"/>
      <c r="QEY54" s="8"/>
      <c r="QEZ54" s="8"/>
      <c r="QFA54" s="8"/>
      <c r="QFB54" s="8"/>
      <c r="QFC54" s="8"/>
      <c r="QFD54" s="8"/>
      <c r="QFE54" s="8"/>
      <c r="QFF54" s="8"/>
      <c r="QFG54" s="8"/>
      <c r="QFH54" s="8"/>
      <c r="QFI54" s="8"/>
      <c r="QFJ54" s="8"/>
      <c r="QFK54" s="8"/>
      <c r="QFL54" s="8"/>
      <c r="QFM54" s="8"/>
      <c r="QFN54" s="8"/>
      <c r="QFO54" s="8"/>
      <c r="QFP54" s="8"/>
      <c r="QFQ54" s="8"/>
      <c r="QFR54" s="8"/>
      <c r="QFS54" s="8"/>
      <c r="QFT54" s="8"/>
      <c r="QFU54" s="8"/>
      <c r="QFV54" s="8"/>
      <c r="QFW54" s="8"/>
      <c r="QFX54" s="8"/>
      <c r="QFY54" s="8"/>
      <c r="QFZ54" s="8"/>
      <c r="QGA54" s="8"/>
      <c r="QGB54" s="8"/>
      <c r="QGC54" s="8"/>
      <c r="QGD54" s="8"/>
      <c r="QGE54" s="8"/>
      <c r="QGF54" s="8"/>
      <c r="QGG54" s="8"/>
      <c r="QGH54" s="8"/>
      <c r="QGI54" s="8"/>
      <c r="QGJ54" s="8"/>
      <c r="QGK54" s="8"/>
      <c r="QGL54" s="8"/>
      <c r="QGM54" s="8"/>
      <c r="QGN54" s="8"/>
      <c r="QGO54" s="8"/>
      <c r="QGP54" s="8"/>
      <c r="QGQ54" s="8"/>
      <c r="QGR54" s="8"/>
      <c r="QGS54" s="8"/>
      <c r="QGT54" s="8"/>
      <c r="QGU54" s="8"/>
      <c r="QGV54" s="8"/>
      <c r="QGW54" s="8"/>
      <c r="QGX54" s="8"/>
      <c r="QGY54" s="8"/>
      <c r="QGZ54" s="8"/>
      <c r="QHA54" s="8"/>
      <c r="QHB54" s="8"/>
      <c r="QHC54" s="8"/>
      <c r="QHD54" s="8"/>
      <c r="QHE54" s="8"/>
      <c r="QHF54" s="8"/>
      <c r="QHG54" s="8"/>
      <c r="QHH54" s="8"/>
      <c r="QHI54" s="8"/>
      <c r="QHJ54" s="8"/>
      <c r="QHK54" s="8"/>
      <c r="QHL54" s="8"/>
      <c r="QHM54" s="8"/>
      <c r="QHN54" s="8"/>
      <c r="QHO54" s="8"/>
      <c r="QHP54" s="8"/>
      <c r="QHQ54" s="8"/>
      <c r="QHR54" s="8"/>
      <c r="QHS54" s="8"/>
      <c r="QHT54" s="8"/>
      <c r="QHU54" s="8"/>
      <c r="QHV54" s="8"/>
      <c r="QHW54" s="8"/>
      <c r="QHX54" s="8"/>
      <c r="QHY54" s="8"/>
      <c r="QHZ54" s="8"/>
      <c r="QIA54" s="8"/>
      <c r="QIB54" s="8"/>
      <c r="QIC54" s="8"/>
      <c r="QID54" s="8"/>
      <c r="QIE54" s="8"/>
      <c r="QIF54" s="8"/>
      <c r="QIG54" s="8"/>
      <c r="QIH54" s="8"/>
      <c r="QII54" s="8"/>
      <c r="QIJ54" s="8"/>
      <c r="QIK54" s="8"/>
      <c r="QIL54" s="8"/>
      <c r="QIM54" s="8"/>
      <c r="QIN54" s="8"/>
      <c r="QIO54" s="8"/>
      <c r="QIP54" s="8"/>
      <c r="QIQ54" s="8"/>
      <c r="QIR54" s="8"/>
      <c r="QIS54" s="8"/>
      <c r="QIT54" s="8"/>
      <c r="QIU54" s="8"/>
      <c r="QIV54" s="8"/>
      <c r="QIW54" s="8"/>
      <c r="QIX54" s="8"/>
      <c r="QIY54" s="8"/>
      <c r="QIZ54" s="8"/>
      <c r="QJA54" s="8"/>
      <c r="QJB54" s="8"/>
      <c r="QJC54" s="8"/>
      <c r="QJD54" s="8"/>
      <c r="QJE54" s="8"/>
      <c r="QJF54" s="8"/>
      <c r="QJG54" s="8"/>
      <c r="QJH54" s="8"/>
      <c r="QJI54" s="8"/>
      <c r="QJJ54" s="8"/>
      <c r="QJK54" s="8"/>
      <c r="QJL54" s="8"/>
      <c r="QJM54" s="8"/>
      <c r="QJN54" s="8"/>
      <c r="QJO54" s="8"/>
      <c r="QJP54" s="8"/>
      <c r="QJQ54" s="8"/>
      <c r="QJR54" s="8"/>
      <c r="QJS54" s="8"/>
      <c r="QJT54" s="8"/>
      <c r="QJU54" s="8"/>
      <c r="QJV54" s="8"/>
      <c r="QJW54" s="8"/>
      <c r="QJX54" s="8"/>
      <c r="QJY54" s="8"/>
      <c r="QJZ54" s="8"/>
      <c r="QKA54" s="8"/>
      <c r="QKB54" s="8"/>
      <c r="QKC54" s="8"/>
      <c r="QKD54" s="8"/>
      <c r="QKE54" s="8"/>
      <c r="QKF54" s="8"/>
      <c r="QKG54" s="8"/>
      <c r="QKH54" s="8"/>
      <c r="QKI54" s="8"/>
      <c r="QKJ54" s="8"/>
      <c r="QKK54" s="8"/>
      <c r="QKL54" s="8"/>
      <c r="QKM54" s="8"/>
      <c r="QKN54" s="8"/>
      <c r="QKO54" s="8"/>
      <c r="QKP54" s="8"/>
      <c r="QKQ54" s="8"/>
      <c r="QKR54" s="8"/>
      <c r="QKS54" s="8"/>
      <c r="QKT54" s="8"/>
      <c r="QKU54" s="8"/>
      <c r="QKV54" s="8"/>
      <c r="QKW54" s="8"/>
      <c r="QKX54" s="8"/>
      <c r="QKY54" s="8"/>
      <c r="QKZ54" s="8"/>
      <c r="QLA54" s="8"/>
      <c r="QLB54" s="8"/>
      <c r="QLC54" s="8"/>
      <c r="QLD54" s="8"/>
      <c r="QLE54" s="8"/>
      <c r="QLF54" s="8"/>
      <c r="QLG54" s="8"/>
      <c r="QLH54" s="8"/>
      <c r="QLI54" s="8"/>
      <c r="QLJ54" s="8"/>
      <c r="QLK54" s="8"/>
      <c r="QLL54" s="8"/>
      <c r="QLM54" s="8"/>
      <c r="QLN54" s="8"/>
      <c r="QLO54" s="8"/>
      <c r="QLP54" s="8"/>
      <c r="QLQ54" s="8"/>
      <c r="QLR54" s="8"/>
      <c r="QLS54" s="8"/>
      <c r="QLT54" s="8"/>
      <c r="QLU54" s="8"/>
      <c r="QLV54" s="8"/>
      <c r="QLW54" s="8"/>
      <c r="QLX54" s="8"/>
      <c r="QLY54" s="8"/>
      <c r="QLZ54" s="8"/>
      <c r="QMA54" s="8"/>
      <c r="QMB54" s="8"/>
      <c r="QMC54" s="8"/>
      <c r="QMD54" s="8"/>
      <c r="QME54" s="8"/>
      <c r="QMF54" s="8"/>
      <c r="QMG54" s="8"/>
      <c r="QMH54" s="8"/>
      <c r="QMI54" s="8"/>
      <c r="QMJ54" s="8"/>
      <c r="QMK54" s="8"/>
      <c r="QML54" s="8"/>
      <c r="QMM54" s="8"/>
      <c r="QMN54" s="8"/>
      <c r="QMO54" s="8"/>
      <c r="QMP54" s="8"/>
      <c r="QMQ54" s="8"/>
      <c r="QMR54" s="8"/>
      <c r="QMS54" s="8"/>
      <c r="QMT54" s="8"/>
      <c r="QMU54" s="8"/>
      <c r="QMV54" s="8"/>
      <c r="QMW54" s="8"/>
      <c r="QMX54" s="8"/>
      <c r="QMY54" s="8"/>
      <c r="QMZ54" s="8"/>
      <c r="QNA54" s="8"/>
      <c r="QNB54" s="8"/>
      <c r="QNC54" s="8"/>
      <c r="QND54" s="8"/>
      <c r="QNE54" s="8"/>
      <c r="QNF54" s="8"/>
      <c r="QNG54" s="8"/>
      <c r="QNH54" s="8"/>
      <c r="QNI54" s="8"/>
      <c r="QNJ54" s="8"/>
      <c r="QNK54" s="8"/>
      <c r="QNL54" s="8"/>
      <c r="QNM54" s="8"/>
      <c r="QNN54" s="8"/>
      <c r="QNO54" s="8"/>
      <c r="QNP54" s="8"/>
      <c r="QNQ54" s="8"/>
      <c r="QNR54" s="8"/>
      <c r="QNS54" s="8"/>
      <c r="QNT54" s="8"/>
      <c r="QNU54" s="8"/>
      <c r="QNV54" s="8"/>
      <c r="QNW54" s="8"/>
      <c r="QNX54" s="8"/>
      <c r="QNY54" s="8"/>
      <c r="QNZ54" s="8"/>
      <c r="QOA54" s="8"/>
      <c r="QOB54" s="8"/>
      <c r="QOC54" s="8"/>
      <c r="QOD54" s="8"/>
      <c r="QOE54" s="8"/>
      <c r="QOF54" s="8"/>
      <c r="QOG54" s="8"/>
      <c r="QOH54" s="8"/>
      <c r="QOI54" s="8"/>
      <c r="QOJ54" s="8"/>
      <c r="QOK54" s="8"/>
      <c r="QOL54" s="8"/>
      <c r="QOM54" s="8"/>
      <c r="QON54" s="8"/>
      <c r="QOO54" s="8"/>
      <c r="QOP54" s="8"/>
      <c r="QOQ54" s="8"/>
      <c r="QOR54" s="8"/>
      <c r="QOS54" s="8"/>
      <c r="QOT54" s="8"/>
      <c r="QOU54" s="8"/>
      <c r="QOV54" s="8"/>
      <c r="QOW54" s="8"/>
      <c r="QOX54" s="8"/>
      <c r="QOY54" s="8"/>
      <c r="QOZ54" s="8"/>
      <c r="QPA54" s="8"/>
      <c r="QPB54" s="8"/>
      <c r="QPC54" s="8"/>
      <c r="QPD54" s="8"/>
      <c r="QPE54" s="8"/>
      <c r="QPF54" s="8"/>
      <c r="QPG54" s="8"/>
      <c r="QPH54" s="8"/>
      <c r="QPI54" s="8"/>
      <c r="QPJ54" s="8"/>
      <c r="QPK54" s="8"/>
      <c r="QPL54" s="8"/>
      <c r="QPM54" s="8"/>
      <c r="QPN54" s="8"/>
      <c r="QPO54" s="8"/>
      <c r="QPP54" s="8"/>
      <c r="QPQ54" s="8"/>
      <c r="QPR54" s="8"/>
      <c r="QPS54" s="8"/>
      <c r="QPT54" s="8"/>
      <c r="QPU54" s="8"/>
      <c r="QPV54" s="8"/>
      <c r="QPW54" s="8"/>
      <c r="QPX54" s="8"/>
      <c r="QPY54" s="8"/>
      <c r="QPZ54" s="8"/>
      <c r="QQA54" s="8"/>
      <c r="QQB54" s="8"/>
      <c r="QQC54" s="8"/>
      <c r="QQD54" s="8"/>
      <c r="QQE54" s="8"/>
      <c r="QQF54" s="8"/>
      <c r="QQG54" s="8"/>
      <c r="QQH54" s="8"/>
      <c r="QQI54" s="8"/>
      <c r="QQJ54" s="8"/>
      <c r="QQK54" s="8"/>
      <c r="QQL54" s="8"/>
      <c r="QQM54" s="8"/>
      <c r="QQN54" s="8"/>
      <c r="QQO54" s="8"/>
      <c r="QQP54" s="8"/>
      <c r="QQQ54" s="8"/>
      <c r="QQR54" s="8"/>
      <c r="QQS54" s="8"/>
      <c r="QQT54" s="8"/>
      <c r="QQU54" s="8"/>
      <c r="QQV54" s="8"/>
      <c r="QQW54" s="8"/>
      <c r="QQX54" s="8"/>
      <c r="QQY54" s="8"/>
      <c r="QQZ54" s="8"/>
      <c r="QRA54" s="8"/>
      <c r="QRB54" s="8"/>
      <c r="QRC54" s="8"/>
      <c r="QRD54" s="8"/>
      <c r="QRE54" s="8"/>
      <c r="QRF54" s="8"/>
      <c r="QRG54" s="8"/>
      <c r="QRH54" s="8"/>
      <c r="QRI54" s="8"/>
      <c r="QRJ54" s="8"/>
      <c r="QRK54" s="8"/>
      <c r="QRL54" s="8"/>
      <c r="QRM54" s="8"/>
      <c r="QRN54" s="8"/>
      <c r="QRO54" s="8"/>
      <c r="QRP54" s="8"/>
      <c r="QRQ54" s="8"/>
      <c r="QRR54" s="8"/>
      <c r="QRS54" s="8"/>
      <c r="QRT54" s="8"/>
      <c r="QRU54" s="8"/>
      <c r="QRV54" s="8"/>
      <c r="QRW54" s="8"/>
      <c r="QRX54" s="8"/>
      <c r="QRY54" s="8"/>
      <c r="QRZ54" s="8"/>
      <c r="QSA54" s="8"/>
      <c r="QSB54" s="8"/>
      <c r="QSC54" s="8"/>
      <c r="QSD54" s="8"/>
      <c r="QSE54" s="8"/>
      <c r="QSF54" s="8"/>
      <c r="QSG54" s="8"/>
      <c r="QSH54" s="8"/>
      <c r="QSI54" s="8"/>
      <c r="QSJ54" s="8"/>
      <c r="QSK54" s="8"/>
      <c r="QSL54" s="8"/>
      <c r="QSM54" s="8"/>
      <c r="QSN54" s="8"/>
      <c r="QSO54" s="8"/>
      <c r="QSP54" s="8"/>
      <c r="QSQ54" s="8"/>
      <c r="QSR54" s="8"/>
      <c r="QSS54" s="8"/>
      <c r="QST54" s="8"/>
      <c r="QSU54" s="8"/>
      <c r="QSV54" s="8"/>
      <c r="QSW54" s="8"/>
      <c r="QSX54" s="8"/>
      <c r="QSY54" s="8"/>
      <c r="QSZ54" s="8"/>
      <c r="QTA54" s="8"/>
      <c r="QTB54" s="8"/>
      <c r="QTC54" s="8"/>
      <c r="QTD54" s="8"/>
      <c r="QTE54" s="8"/>
      <c r="QTF54" s="8"/>
      <c r="QTG54" s="8"/>
      <c r="QTH54" s="8"/>
      <c r="QTI54" s="8"/>
      <c r="QTJ54" s="8"/>
      <c r="QTK54" s="8"/>
      <c r="QTL54" s="8"/>
      <c r="QTM54" s="8"/>
      <c r="QTN54" s="8"/>
      <c r="QTO54" s="8"/>
      <c r="QTP54" s="8"/>
      <c r="QTQ54" s="8"/>
      <c r="QTR54" s="8"/>
      <c r="QTS54" s="8"/>
      <c r="QTT54" s="8"/>
      <c r="QTU54" s="8"/>
      <c r="QTV54" s="8"/>
      <c r="QTW54" s="8"/>
      <c r="QTX54" s="8"/>
      <c r="QTY54" s="8"/>
      <c r="QTZ54" s="8"/>
      <c r="QUA54" s="8"/>
      <c r="QUB54" s="8"/>
      <c r="QUC54" s="8"/>
      <c r="QUD54" s="8"/>
      <c r="QUE54" s="8"/>
      <c r="QUF54" s="8"/>
      <c r="QUG54" s="8"/>
      <c r="QUH54" s="8"/>
      <c r="QUI54" s="8"/>
      <c r="QUJ54" s="8"/>
      <c r="QUK54" s="8"/>
      <c r="QUL54" s="8"/>
      <c r="QUM54" s="8"/>
      <c r="QUN54" s="8"/>
      <c r="QUO54" s="8"/>
      <c r="QUP54" s="8"/>
      <c r="QUQ54" s="8"/>
      <c r="QUR54" s="8"/>
      <c r="QUS54" s="8"/>
      <c r="QUT54" s="8"/>
      <c r="QUU54" s="8"/>
      <c r="QUV54" s="8"/>
      <c r="QUW54" s="8"/>
      <c r="QUX54" s="8"/>
      <c r="QUY54" s="8"/>
      <c r="QUZ54" s="8"/>
      <c r="QVA54" s="8"/>
      <c r="QVB54" s="8"/>
      <c r="QVC54" s="8"/>
      <c r="QVD54" s="8"/>
      <c r="QVE54" s="8"/>
      <c r="QVF54" s="8"/>
      <c r="QVG54" s="8"/>
      <c r="QVH54" s="8"/>
      <c r="QVI54" s="8"/>
      <c r="QVJ54" s="8"/>
      <c r="QVK54" s="8"/>
      <c r="QVL54" s="8"/>
      <c r="QVM54" s="8"/>
      <c r="QVN54" s="8"/>
      <c r="QVO54" s="8"/>
      <c r="QVP54" s="8"/>
      <c r="QVQ54" s="8"/>
      <c r="QVR54" s="8"/>
      <c r="QVS54" s="8"/>
      <c r="QVT54" s="8"/>
      <c r="QVU54" s="8"/>
      <c r="QVV54" s="8"/>
      <c r="QVW54" s="8"/>
      <c r="QVX54" s="8"/>
      <c r="QVY54" s="8"/>
      <c r="QVZ54" s="8"/>
      <c r="QWA54" s="8"/>
      <c r="QWB54" s="8"/>
      <c r="QWC54" s="8"/>
      <c r="QWD54" s="8"/>
      <c r="QWE54" s="8"/>
      <c r="QWF54" s="8"/>
      <c r="QWG54" s="8"/>
      <c r="QWH54" s="8"/>
      <c r="QWI54" s="8"/>
      <c r="QWJ54" s="8"/>
      <c r="QWK54" s="8"/>
      <c r="QWL54" s="8"/>
      <c r="QWM54" s="8"/>
      <c r="QWN54" s="8"/>
      <c r="QWO54" s="8"/>
      <c r="QWP54" s="8"/>
      <c r="QWQ54" s="8"/>
      <c r="QWR54" s="8"/>
      <c r="QWS54" s="8"/>
      <c r="QWT54" s="8"/>
      <c r="QWU54" s="8"/>
      <c r="QWV54" s="8"/>
      <c r="QWW54" s="8"/>
      <c r="QWX54" s="8"/>
      <c r="QWY54" s="8"/>
      <c r="QWZ54" s="8"/>
      <c r="QXA54" s="8"/>
      <c r="QXB54" s="8"/>
      <c r="QXC54" s="8"/>
      <c r="QXD54" s="8"/>
      <c r="QXE54" s="8"/>
      <c r="QXF54" s="8"/>
      <c r="QXG54" s="8"/>
      <c r="QXH54" s="8"/>
      <c r="QXI54" s="8"/>
      <c r="QXJ54" s="8"/>
      <c r="QXK54" s="8"/>
      <c r="QXL54" s="8"/>
      <c r="QXM54" s="8"/>
      <c r="QXN54" s="8"/>
      <c r="QXO54" s="8"/>
      <c r="QXP54" s="8"/>
      <c r="QXQ54" s="8"/>
      <c r="QXR54" s="8"/>
      <c r="QXS54" s="8"/>
      <c r="QXT54" s="8"/>
      <c r="QXU54" s="8"/>
      <c r="QXV54" s="8"/>
      <c r="QXW54" s="8"/>
      <c r="QXX54" s="8"/>
      <c r="QXY54" s="8"/>
      <c r="QXZ54" s="8"/>
      <c r="QYA54" s="8"/>
      <c r="QYB54" s="8"/>
      <c r="QYC54" s="8"/>
      <c r="QYD54" s="8"/>
      <c r="QYE54" s="8"/>
      <c r="QYF54" s="8"/>
      <c r="QYG54" s="8"/>
      <c r="QYH54" s="8"/>
      <c r="QYI54" s="8"/>
      <c r="QYJ54" s="8"/>
      <c r="QYK54" s="8"/>
      <c r="QYL54" s="8"/>
      <c r="QYM54" s="8"/>
      <c r="QYN54" s="8"/>
      <c r="QYO54" s="8"/>
      <c r="QYP54" s="8"/>
      <c r="QYQ54" s="8"/>
      <c r="QYR54" s="8"/>
      <c r="QYS54" s="8"/>
      <c r="QYT54" s="8"/>
      <c r="QYU54" s="8"/>
      <c r="QYV54" s="8"/>
      <c r="QYW54" s="8"/>
      <c r="QYX54" s="8"/>
      <c r="QYY54" s="8"/>
      <c r="QYZ54" s="8"/>
      <c r="QZA54" s="8"/>
      <c r="QZB54" s="8"/>
      <c r="QZC54" s="8"/>
      <c r="QZD54" s="8"/>
      <c r="QZE54" s="8"/>
      <c r="QZF54" s="8"/>
      <c r="QZG54" s="8"/>
      <c r="QZH54" s="8"/>
      <c r="QZI54" s="8"/>
      <c r="QZJ54" s="8"/>
      <c r="QZK54" s="8"/>
      <c r="QZL54" s="8"/>
      <c r="QZM54" s="8"/>
      <c r="QZN54" s="8"/>
      <c r="QZO54" s="8"/>
      <c r="QZP54" s="8"/>
      <c r="QZQ54" s="8"/>
      <c r="QZR54" s="8"/>
      <c r="QZS54" s="8"/>
      <c r="QZT54" s="8"/>
      <c r="QZU54" s="8"/>
      <c r="QZV54" s="8"/>
      <c r="QZW54" s="8"/>
      <c r="QZX54" s="8"/>
      <c r="QZY54" s="8"/>
      <c r="QZZ54" s="8"/>
      <c r="RAA54" s="8"/>
      <c r="RAB54" s="8"/>
      <c r="RAC54" s="8"/>
      <c r="RAD54" s="8"/>
      <c r="RAE54" s="8"/>
      <c r="RAF54" s="8"/>
      <c r="RAG54" s="8"/>
      <c r="RAH54" s="8"/>
      <c r="RAI54" s="8"/>
      <c r="RAJ54" s="8"/>
      <c r="RAK54" s="8"/>
      <c r="RAL54" s="8"/>
      <c r="RAM54" s="8"/>
      <c r="RAN54" s="8"/>
      <c r="RAO54" s="8"/>
      <c r="RAP54" s="8"/>
      <c r="RAQ54" s="8"/>
      <c r="RAR54" s="8"/>
      <c r="RAS54" s="8"/>
      <c r="RAT54" s="8"/>
      <c r="RAU54" s="8"/>
      <c r="RAV54" s="8"/>
      <c r="RAW54" s="8"/>
      <c r="RAX54" s="8"/>
      <c r="RAY54" s="8"/>
      <c r="RAZ54" s="8"/>
      <c r="RBA54" s="8"/>
      <c r="RBB54" s="8"/>
      <c r="RBC54" s="8"/>
      <c r="RBD54" s="8"/>
      <c r="RBE54" s="8"/>
      <c r="RBF54" s="8"/>
      <c r="RBG54" s="8"/>
      <c r="RBH54" s="8"/>
      <c r="RBI54" s="8"/>
      <c r="RBJ54" s="8"/>
      <c r="RBK54" s="8"/>
      <c r="RBL54" s="8"/>
      <c r="RBM54" s="8"/>
      <c r="RBN54" s="8"/>
      <c r="RBO54" s="8"/>
      <c r="RBP54" s="8"/>
      <c r="RBQ54" s="8"/>
      <c r="RBR54" s="8"/>
      <c r="RBS54" s="8"/>
      <c r="RBT54" s="8"/>
      <c r="RBU54" s="8"/>
      <c r="RBV54" s="8"/>
      <c r="RBW54" s="8"/>
      <c r="RBX54" s="8"/>
      <c r="RBY54" s="8"/>
      <c r="RBZ54" s="8"/>
      <c r="RCA54" s="8"/>
      <c r="RCB54" s="8"/>
      <c r="RCC54" s="8"/>
      <c r="RCD54" s="8"/>
      <c r="RCE54" s="8"/>
      <c r="RCF54" s="8"/>
      <c r="RCG54" s="8"/>
      <c r="RCH54" s="8"/>
      <c r="RCI54" s="8"/>
      <c r="RCJ54" s="8"/>
      <c r="RCK54" s="8"/>
      <c r="RCL54" s="8"/>
      <c r="RCM54" s="8"/>
      <c r="RCN54" s="8"/>
      <c r="RCO54" s="8"/>
      <c r="RCP54" s="8"/>
      <c r="RCQ54" s="8"/>
      <c r="RCR54" s="8"/>
      <c r="RCS54" s="8"/>
      <c r="RCT54" s="8"/>
      <c r="RCU54" s="8"/>
      <c r="RCV54" s="8"/>
      <c r="RCW54" s="8"/>
      <c r="RCX54" s="8"/>
      <c r="RCY54" s="8"/>
      <c r="RCZ54" s="8"/>
      <c r="RDA54" s="8"/>
      <c r="RDB54" s="8"/>
      <c r="RDC54" s="8"/>
      <c r="RDD54" s="8"/>
      <c r="RDE54" s="8"/>
      <c r="RDF54" s="8"/>
      <c r="RDG54" s="8"/>
      <c r="RDH54" s="8"/>
      <c r="RDI54" s="8"/>
      <c r="RDJ54" s="8"/>
      <c r="RDK54" s="8"/>
      <c r="RDL54" s="8"/>
      <c r="RDM54" s="8"/>
      <c r="RDN54" s="8"/>
      <c r="RDO54" s="8"/>
      <c r="RDP54" s="8"/>
      <c r="RDQ54" s="8"/>
      <c r="RDR54" s="8"/>
      <c r="RDS54" s="8"/>
      <c r="RDT54" s="8"/>
      <c r="RDU54" s="8"/>
      <c r="RDV54" s="8"/>
      <c r="RDW54" s="8"/>
      <c r="RDX54" s="8"/>
      <c r="RDY54" s="8"/>
      <c r="RDZ54" s="8"/>
      <c r="REA54" s="8"/>
      <c r="REB54" s="8"/>
      <c r="REC54" s="8"/>
      <c r="RED54" s="8"/>
      <c r="REE54" s="8"/>
      <c r="REF54" s="8"/>
      <c r="REG54" s="8"/>
      <c r="REH54" s="8"/>
      <c r="REI54" s="8"/>
      <c r="REJ54" s="8"/>
      <c r="REK54" s="8"/>
      <c r="REL54" s="8"/>
      <c r="REM54" s="8"/>
      <c r="REN54" s="8"/>
      <c r="REO54" s="8"/>
      <c r="REP54" s="8"/>
      <c r="REQ54" s="8"/>
      <c r="RER54" s="8"/>
      <c r="RES54" s="8"/>
      <c r="RET54" s="8"/>
      <c r="REU54" s="8"/>
      <c r="REV54" s="8"/>
      <c r="REW54" s="8"/>
      <c r="REX54" s="8"/>
      <c r="REY54" s="8"/>
      <c r="REZ54" s="8"/>
      <c r="RFA54" s="8"/>
      <c r="RFB54" s="8"/>
      <c r="RFC54" s="8"/>
      <c r="RFD54" s="8"/>
      <c r="RFE54" s="8"/>
      <c r="RFF54" s="8"/>
      <c r="RFG54" s="8"/>
      <c r="RFH54" s="8"/>
      <c r="RFI54" s="8"/>
      <c r="RFJ54" s="8"/>
      <c r="RFK54" s="8"/>
      <c r="RFL54" s="8"/>
      <c r="RFM54" s="8"/>
      <c r="RFN54" s="8"/>
      <c r="RFO54" s="8"/>
      <c r="RFP54" s="8"/>
      <c r="RFQ54" s="8"/>
      <c r="RFR54" s="8"/>
      <c r="RFS54" s="8"/>
      <c r="RFT54" s="8"/>
      <c r="RFU54" s="8"/>
      <c r="RFV54" s="8"/>
      <c r="RFW54" s="8"/>
      <c r="RFX54" s="8"/>
      <c r="RFY54" s="8"/>
      <c r="RFZ54" s="8"/>
      <c r="RGA54" s="8"/>
      <c r="RGB54" s="8"/>
      <c r="RGC54" s="8"/>
      <c r="RGD54" s="8"/>
      <c r="RGE54" s="8"/>
      <c r="RGF54" s="8"/>
      <c r="RGG54" s="8"/>
      <c r="RGH54" s="8"/>
      <c r="RGI54" s="8"/>
      <c r="RGJ54" s="8"/>
      <c r="RGK54" s="8"/>
      <c r="RGL54" s="8"/>
      <c r="RGM54" s="8"/>
      <c r="RGN54" s="8"/>
      <c r="RGO54" s="8"/>
      <c r="RGP54" s="8"/>
      <c r="RGQ54" s="8"/>
      <c r="RGR54" s="8"/>
      <c r="RGS54" s="8"/>
      <c r="RGT54" s="8"/>
      <c r="RGU54" s="8"/>
      <c r="RGV54" s="8"/>
      <c r="RGW54" s="8"/>
      <c r="RGX54" s="8"/>
      <c r="RGY54" s="8"/>
      <c r="RGZ54" s="8"/>
      <c r="RHA54" s="8"/>
      <c r="RHB54" s="8"/>
      <c r="RHC54" s="8"/>
      <c r="RHD54" s="8"/>
      <c r="RHE54" s="8"/>
      <c r="RHF54" s="8"/>
      <c r="RHG54" s="8"/>
      <c r="RHH54" s="8"/>
      <c r="RHI54" s="8"/>
      <c r="RHJ54" s="8"/>
      <c r="RHK54" s="8"/>
      <c r="RHL54" s="8"/>
      <c r="RHM54" s="8"/>
      <c r="RHN54" s="8"/>
      <c r="RHO54" s="8"/>
      <c r="RHP54" s="8"/>
      <c r="RHQ54" s="8"/>
      <c r="RHR54" s="8"/>
      <c r="RHS54" s="8"/>
      <c r="RHT54" s="8"/>
      <c r="RHU54" s="8"/>
      <c r="RHV54" s="8"/>
      <c r="RHW54" s="8"/>
      <c r="RHX54" s="8"/>
      <c r="RHY54" s="8"/>
      <c r="RHZ54" s="8"/>
      <c r="RIA54" s="8"/>
      <c r="RIB54" s="8"/>
      <c r="RIC54" s="8"/>
      <c r="RID54" s="8"/>
      <c r="RIE54" s="8"/>
      <c r="RIF54" s="8"/>
      <c r="RIG54" s="8"/>
      <c r="RIH54" s="8"/>
      <c r="RII54" s="8"/>
      <c r="RIJ54" s="8"/>
      <c r="RIK54" s="8"/>
      <c r="RIL54" s="8"/>
      <c r="RIM54" s="8"/>
      <c r="RIN54" s="8"/>
      <c r="RIO54" s="8"/>
      <c r="RIP54" s="8"/>
      <c r="RIQ54" s="8"/>
      <c r="RIR54" s="8"/>
      <c r="RIS54" s="8"/>
      <c r="RIT54" s="8"/>
      <c r="RIU54" s="8"/>
      <c r="RIV54" s="8"/>
      <c r="RIW54" s="8"/>
      <c r="RIX54" s="8"/>
      <c r="RIY54" s="8"/>
      <c r="RIZ54" s="8"/>
      <c r="RJA54" s="8"/>
      <c r="RJB54" s="8"/>
      <c r="RJC54" s="8"/>
      <c r="RJD54" s="8"/>
      <c r="RJE54" s="8"/>
      <c r="RJF54" s="8"/>
      <c r="RJG54" s="8"/>
      <c r="RJH54" s="8"/>
      <c r="RJI54" s="8"/>
      <c r="RJJ54" s="8"/>
      <c r="RJK54" s="8"/>
      <c r="RJL54" s="8"/>
      <c r="RJM54" s="8"/>
      <c r="RJN54" s="8"/>
      <c r="RJO54" s="8"/>
      <c r="RJP54" s="8"/>
      <c r="RJQ54" s="8"/>
      <c r="RJR54" s="8"/>
      <c r="RJS54" s="8"/>
      <c r="RJT54" s="8"/>
      <c r="RJU54" s="8"/>
      <c r="RJV54" s="8"/>
      <c r="RJW54" s="8"/>
      <c r="RJX54" s="8"/>
      <c r="RJY54" s="8"/>
      <c r="RJZ54" s="8"/>
      <c r="RKA54" s="8"/>
      <c r="RKB54" s="8"/>
      <c r="RKC54" s="8"/>
      <c r="RKD54" s="8"/>
      <c r="RKE54" s="8"/>
      <c r="RKF54" s="8"/>
      <c r="RKG54" s="8"/>
      <c r="RKH54" s="8"/>
      <c r="RKI54" s="8"/>
      <c r="RKJ54" s="8"/>
      <c r="RKK54" s="8"/>
      <c r="RKL54" s="8"/>
      <c r="RKM54" s="8"/>
      <c r="RKN54" s="8"/>
      <c r="RKO54" s="8"/>
      <c r="RKP54" s="8"/>
      <c r="RKQ54" s="8"/>
      <c r="RKR54" s="8"/>
      <c r="RKS54" s="8"/>
      <c r="RKT54" s="8"/>
      <c r="RKU54" s="8"/>
      <c r="RKV54" s="8"/>
      <c r="RKW54" s="8"/>
      <c r="RKX54" s="8"/>
      <c r="RKY54" s="8"/>
      <c r="RKZ54" s="8"/>
      <c r="RLA54" s="8"/>
      <c r="RLB54" s="8"/>
      <c r="RLC54" s="8"/>
      <c r="RLD54" s="8"/>
      <c r="RLE54" s="8"/>
      <c r="RLF54" s="8"/>
      <c r="RLG54" s="8"/>
      <c r="RLH54" s="8"/>
      <c r="RLI54" s="8"/>
      <c r="RLJ54" s="8"/>
      <c r="RLK54" s="8"/>
      <c r="RLL54" s="8"/>
      <c r="RLM54" s="8"/>
      <c r="RLN54" s="8"/>
      <c r="RLO54" s="8"/>
      <c r="RLP54" s="8"/>
      <c r="RLQ54" s="8"/>
      <c r="RLR54" s="8"/>
      <c r="RLS54" s="8"/>
      <c r="RLT54" s="8"/>
      <c r="RLU54" s="8"/>
      <c r="RLV54" s="8"/>
      <c r="RLW54" s="8"/>
      <c r="RLX54" s="8"/>
      <c r="RLY54" s="8"/>
      <c r="RLZ54" s="8"/>
      <c r="RMA54" s="8"/>
      <c r="RMB54" s="8"/>
      <c r="RMC54" s="8"/>
      <c r="RMD54" s="8"/>
      <c r="RME54" s="8"/>
      <c r="RMF54" s="8"/>
      <c r="RMG54" s="8"/>
      <c r="RMH54" s="8"/>
      <c r="RMI54" s="8"/>
      <c r="RMJ54" s="8"/>
      <c r="RMK54" s="8"/>
      <c r="RML54" s="8"/>
      <c r="RMM54" s="8"/>
      <c r="RMN54" s="8"/>
      <c r="RMO54" s="8"/>
      <c r="RMP54" s="8"/>
      <c r="RMQ54" s="8"/>
      <c r="RMR54" s="8"/>
      <c r="RMS54" s="8"/>
      <c r="RMT54" s="8"/>
      <c r="RMU54" s="8"/>
      <c r="RMV54" s="8"/>
      <c r="RMW54" s="8"/>
      <c r="RMX54" s="8"/>
      <c r="RMY54" s="8"/>
      <c r="RMZ54" s="8"/>
      <c r="RNA54" s="8"/>
      <c r="RNB54" s="8"/>
      <c r="RNC54" s="8"/>
      <c r="RND54" s="8"/>
      <c r="RNE54" s="8"/>
      <c r="RNF54" s="8"/>
      <c r="RNG54" s="8"/>
      <c r="RNH54" s="8"/>
      <c r="RNI54" s="8"/>
      <c r="RNJ54" s="8"/>
      <c r="RNK54" s="8"/>
      <c r="RNL54" s="8"/>
      <c r="RNM54" s="8"/>
      <c r="RNN54" s="8"/>
      <c r="RNO54" s="8"/>
      <c r="RNP54" s="8"/>
      <c r="RNQ54" s="8"/>
      <c r="RNR54" s="8"/>
      <c r="RNS54" s="8"/>
      <c r="RNT54" s="8"/>
      <c r="RNU54" s="8"/>
      <c r="RNV54" s="8"/>
      <c r="RNW54" s="8"/>
      <c r="RNX54" s="8"/>
      <c r="RNY54" s="8"/>
      <c r="RNZ54" s="8"/>
      <c r="ROA54" s="8"/>
      <c r="ROB54" s="8"/>
      <c r="ROC54" s="8"/>
      <c r="ROD54" s="8"/>
      <c r="ROE54" s="8"/>
      <c r="ROF54" s="8"/>
      <c r="ROG54" s="8"/>
      <c r="ROH54" s="8"/>
      <c r="ROI54" s="8"/>
      <c r="ROJ54" s="8"/>
      <c r="ROK54" s="8"/>
      <c r="ROL54" s="8"/>
      <c r="ROM54" s="8"/>
      <c r="RON54" s="8"/>
      <c r="ROO54" s="8"/>
      <c r="ROP54" s="8"/>
      <c r="ROQ54" s="8"/>
      <c r="ROR54" s="8"/>
      <c r="ROS54" s="8"/>
      <c r="ROT54" s="8"/>
      <c r="ROU54" s="8"/>
      <c r="ROV54" s="8"/>
      <c r="ROW54" s="8"/>
      <c r="ROX54" s="8"/>
      <c r="ROY54" s="8"/>
      <c r="ROZ54" s="8"/>
      <c r="RPA54" s="8"/>
      <c r="RPB54" s="8"/>
      <c r="RPC54" s="8"/>
      <c r="RPD54" s="8"/>
      <c r="RPE54" s="8"/>
      <c r="RPF54" s="8"/>
      <c r="RPG54" s="8"/>
      <c r="RPH54" s="8"/>
      <c r="RPI54" s="8"/>
      <c r="RPJ54" s="8"/>
      <c r="RPK54" s="8"/>
      <c r="RPL54" s="8"/>
      <c r="RPM54" s="8"/>
      <c r="RPN54" s="8"/>
      <c r="RPO54" s="8"/>
      <c r="RPP54" s="8"/>
      <c r="RPQ54" s="8"/>
      <c r="RPR54" s="8"/>
      <c r="RPS54" s="8"/>
      <c r="RPT54" s="8"/>
      <c r="RPU54" s="8"/>
      <c r="RPV54" s="8"/>
      <c r="RPW54" s="8"/>
      <c r="RPX54" s="8"/>
      <c r="RPY54" s="8"/>
      <c r="RPZ54" s="8"/>
      <c r="RQA54" s="8"/>
      <c r="RQB54" s="8"/>
      <c r="RQC54" s="8"/>
      <c r="RQD54" s="8"/>
      <c r="RQE54" s="8"/>
      <c r="RQF54" s="8"/>
      <c r="RQG54" s="8"/>
      <c r="RQH54" s="8"/>
      <c r="RQI54" s="8"/>
      <c r="RQJ54" s="8"/>
      <c r="RQK54" s="8"/>
      <c r="RQL54" s="8"/>
      <c r="RQM54" s="8"/>
      <c r="RQN54" s="8"/>
      <c r="RQO54" s="8"/>
      <c r="RQP54" s="8"/>
      <c r="RQQ54" s="8"/>
      <c r="RQR54" s="8"/>
      <c r="RQS54" s="8"/>
      <c r="RQT54" s="8"/>
      <c r="RQU54" s="8"/>
      <c r="RQV54" s="8"/>
      <c r="RQW54" s="8"/>
      <c r="RQX54" s="8"/>
      <c r="RQY54" s="8"/>
      <c r="RQZ54" s="8"/>
      <c r="RRA54" s="8"/>
      <c r="RRB54" s="8"/>
      <c r="RRC54" s="8"/>
      <c r="RRD54" s="8"/>
      <c r="RRE54" s="8"/>
      <c r="RRF54" s="8"/>
      <c r="RRG54" s="8"/>
      <c r="RRH54" s="8"/>
      <c r="RRI54" s="8"/>
      <c r="RRJ54" s="8"/>
      <c r="RRK54" s="8"/>
      <c r="RRL54" s="8"/>
      <c r="RRM54" s="8"/>
      <c r="RRN54" s="8"/>
      <c r="RRO54" s="8"/>
      <c r="RRP54" s="8"/>
      <c r="RRQ54" s="8"/>
      <c r="RRR54" s="8"/>
      <c r="RRS54" s="8"/>
      <c r="RRT54" s="8"/>
      <c r="RRU54" s="8"/>
      <c r="RRV54" s="8"/>
      <c r="RRW54" s="8"/>
      <c r="RRX54" s="8"/>
      <c r="RRY54" s="8"/>
      <c r="RRZ54" s="8"/>
      <c r="RSA54" s="8"/>
      <c r="RSB54" s="8"/>
      <c r="RSC54" s="8"/>
      <c r="RSD54" s="8"/>
      <c r="RSE54" s="8"/>
      <c r="RSF54" s="8"/>
      <c r="RSG54" s="8"/>
      <c r="RSH54" s="8"/>
      <c r="RSI54" s="8"/>
      <c r="RSJ54" s="8"/>
      <c r="RSK54" s="8"/>
      <c r="RSL54" s="8"/>
      <c r="RSM54" s="8"/>
      <c r="RSN54" s="8"/>
      <c r="RSO54" s="8"/>
      <c r="RSP54" s="8"/>
      <c r="RSQ54" s="8"/>
      <c r="RSR54" s="8"/>
      <c r="RSS54" s="8"/>
      <c r="RST54" s="8"/>
      <c r="RSU54" s="8"/>
      <c r="RSV54" s="8"/>
      <c r="RSW54" s="8"/>
      <c r="RSX54" s="8"/>
      <c r="RSY54" s="8"/>
      <c r="RSZ54" s="8"/>
      <c r="RTA54" s="8"/>
      <c r="RTB54" s="8"/>
      <c r="RTC54" s="8"/>
      <c r="RTD54" s="8"/>
      <c r="RTE54" s="8"/>
      <c r="RTF54" s="8"/>
      <c r="RTG54" s="8"/>
      <c r="RTH54" s="8"/>
      <c r="RTI54" s="8"/>
      <c r="RTJ54" s="8"/>
      <c r="RTK54" s="8"/>
      <c r="RTL54" s="8"/>
      <c r="RTM54" s="8"/>
      <c r="RTN54" s="8"/>
      <c r="RTO54" s="8"/>
      <c r="RTP54" s="8"/>
      <c r="RTQ54" s="8"/>
      <c r="RTR54" s="8"/>
      <c r="RTS54" s="8"/>
      <c r="RTT54" s="8"/>
      <c r="RTU54" s="8"/>
      <c r="RTV54" s="8"/>
      <c r="RTW54" s="8"/>
      <c r="RTX54" s="8"/>
      <c r="RTY54" s="8"/>
      <c r="RTZ54" s="8"/>
      <c r="RUA54" s="8"/>
      <c r="RUB54" s="8"/>
      <c r="RUC54" s="8"/>
      <c r="RUD54" s="8"/>
      <c r="RUE54" s="8"/>
      <c r="RUF54" s="8"/>
      <c r="RUG54" s="8"/>
      <c r="RUH54" s="8"/>
      <c r="RUI54" s="8"/>
      <c r="RUJ54" s="8"/>
      <c r="RUK54" s="8"/>
      <c r="RUL54" s="8"/>
      <c r="RUM54" s="8"/>
      <c r="RUN54" s="8"/>
      <c r="RUO54" s="8"/>
      <c r="RUP54" s="8"/>
      <c r="RUQ54" s="8"/>
      <c r="RUR54" s="8"/>
      <c r="RUS54" s="8"/>
      <c r="RUT54" s="8"/>
      <c r="RUU54" s="8"/>
      <c r="RUV54" s="8"/>
      <c r="RUW54" s="8"/>
      <c r="RUX54" s="8"/>
      <c r="RUY54" s="8"/>
      <c r="RUZ54" s="8"/>
      <c r="RVA54" s="8"/>
      <c r="RVB54" s="8"/>
      <c r="RVC54" s="8"/>
      <c r="RVD54" s="8"/>
      <c r="RVE54" s="8"/>
      <c r="RVF54" s="8"/>
      <c r="RVG54" s="8"/>
      <c r="RVH54" s="8"/>
      <c r="RVI54" s="8"/>
      <c r="RVJ54" s="8"/>
      <c r="RVK54" s="8"/>
      <c r="RVL54" s="8"/>
      <c r="RVM54" s="8"/>
      <c r="RVN54" s="8"/>
      <c r="RVO54" s="8"/>
      <c r="RVP54" s="8"/>
      <c r="RVQ54" s="8"/>
      <c r="RVR54" s="8"/>
      <c r="RVS54" s="8"/>
      <c r="RVT54" s="8"/>
      <c r="RVU54" s="8"/>
      <c r="RVV54" s="8"/>
      <c r="RVW54" s="8"/>
      <c r="RVX54" s="8"/>
      <c r="RVY54" s="8"/>
      <c r="RVZ54" s="8"/>
      <c r="RWA54" s="8"/>
      <c r="RWB54" s="8"/>
      <c r="RWC54" s="8"/>
      <c r="RWD54" s="8"/>
      <c r="RWE54" s="8"/>
      <c r="RWF54" s="8"/>
      <c r="RWG54" s="8"/>
      <c r="RWH54" s="8"/>
      <c r="RWI54" s="8"/>
      <c r="RWJ54" s="8"/>
      <c r="RWK54" s="8"/>
      <c r="RWL54" s="8"/>
      <c r="RWM54" s="8"/>
      <c r="RWN54" s="8"/>
      <c r="RWO54" s="8"/>
      <c r="RWP54" s="8"/>
      <c r="RWQ54" s="8"/>
      <c r="RWR54" s="8"/>
      <c r="RWS54" s="8"/>
      <c r="RWT54" s="8"/>
      <c r="RWU54" s="8"/>
      <c r="RWV54" s="8"/>
      <c r="RWW54" s="8"/>
      <c r="RWX54" s="8"/>
      <c r="RWY54" s="8"/>
      <c r="RWZ54" s="8"/>
      <c r="RXA54" s="8"/>
      <c r="RXB54" s="8"/>
      <c r="RXC54" s="8"/>
      <c r="RXD54" s="8"/>
      <c r="RXE54" s="8"/>
      <c r="RXF54" s="8"/>
      <c r="RXG54" s="8"/>
      <c r="RXH54" s="8"/>
      <c r="RXI54" s="8"/>
      <c r="RXJ54" s="8"/>
      <c r="RXK54" s="8"/>
      <c r="RXL54" s="8"/>
      <c r="RXM54" s="8"/>
      <c r="RXN54" s="8"/>
      <c r="RXO54" s="8"/>
      <c r="RXP54" s="8"/>
      <c r="RXQ54" s="8"/>
      <c r="RXR54" s="8"/>
      <c r="RXS54" s="8"/>
      <c r="RXT54" s="8"/>
      <c r="RXU54" s="8"/>
      <c r="RXV54" s="8"/>
      <c r="RXW54" s="8"/>
      <c r="RXX54" s="8"/>
      <c r="RXY54" s="8"/>
      <c r="RXZ54" s="8"/>
      <c r="RYA54" s="8"/>
      <c r="RYB54" s="8"/>
      <c r="RYC54" s="8"/>
      <c r="RYD54" s="8"/>
      <c r="RYE54" s="8"/>
      <c r="RYF54" s="8"/>
      <c r="RYG54" s="8"/>
      <c r="RYH54" s="8"/>
      <c r="RYI54" s="8"/>
      <c r="RYJ54" s="8"/>
      <c r="RYK54" s="8"/>
      <c r="RYL54" s="8"/>
      <c r="RYM54" s="8"/>
      <c r="RYN54" s="8"/>
      <c r="RYO54" s="8"/>
      <c r="RYP54" s="8"/>
      <c r="RYQ54" s="8"/>
      <c r="RYR54" s="8"/>
      <c r="RYS54" s="8"/>
      <c r="RYT54" s="8"/>
      <c r="RYU54" s="8"/>
      <c r="RYV54" s="8"/>
      <c r="RYW54" s="8"/>
      <c r="RYX54" s="8"/>
      <c r="RYY54" s="8"/>
      <c r="RYZ54" s="8"/>
      <c r="RZA54" s="8"/>
      <c r="RZB54" s="8"/>
      <c r="RZC54" s="8"/>
      <c r="RZD54" s="8"/>
      <c r="RZE54" s="8"/>
      <c r="RZF54" s="8"/>
      <c r="RZG54" s="8"/>
      <c r="RZH54" s="8"/>
      <c r="RZI54" s="8"/>
      <c r="RZJ54" s="8"/>
      <c r="RZK54" s="8"/>
      <c r="RZL54" s="8"/>
      <c r="RZM54" s="8"/>
      <c r="RZN54" s="8"/>
      <c r="RZO54" s="8"/>
      <c r="RZP54" s="8"/>
      <c r="RZQ54" s="8"/>
      <c r="RZR54" s="8"/>
      <c r="RZS54" s="8"/>
      <c r="RZT54" s="8"/>
      <c r="RZU54" s="8"/>
      <c r="RZV54" s="8"/>
      <c r="RZW54" s="8"/>
      <c r="RZX54" s="8"/>
      <c r="RZY54" s="8"/>
      <c r="RZZ54" s="8"/>
      <c r="SAA54" s="8"/>
      <c r="SAB54" s="8"/>
      <c r="SAC54" s="8"/>
      <c r="SAD54" s="8"/>
      <c r="SAE54" s="8"/>
      <c r="SAF54" s="8"/>
      <c r="SAG54" s="8"/>
      <c r="SAH54" s="8"/>
      <c r="SAI54" s="8"/>
      <c r="SAJ54" s="8"/>
      <c r="SAK54" s="8"/>
      <c r="SAL54" s="8"/>
      <c r="SAM54" s="8"/>
      <c r="SAN54" s="8"/>
      <c r="SAO54" s="8"/>
      <c r="SAP54" s="8"/>
      <c r="SAQ54" s="8"/>
      <c r="SAR54" s="8"/>
      <c r="SAS54" s="8"/>
      <c r="SAT54" s="8"/>
      <c r="SAU54" s="8"/>
      <c r="SAV54" s="8"/>
      <c r="SAW54" s="8"/>
      <c r="SAX54" s="8"/>
      <c r="SAY54" s="8"/>
      <c r="SAZ54" s="8"/>
      <c r="SBA54" s="8"/>
      <c r="SBB54" s="8"/>
      <c r="SBC54" s="8"/>
      <c r="SBD54" s="8"/>
      <c r="SBE54" s="8"/>
      <c r="SBF54" s="8"/>
      <c r="SBG54" s="8"/>
      <c r="SBH54" s="8"/>
      <c r="SBI54" s="8"/>
      <c r="SBJ54" s="8"/>
      <c r="SBK54" s="8"/>
      <c r="SBL54" s="8"/>
      <c r="SBM54" s="8"/>
      <c r="SBN54" s="8"/>
      <c r="SBO54" s="8"/>
      <c r="SBP54" s="8"/>
      <c r="SBQ54" s="8"/>
      <c r="SBR54" s="8"/>
      <c r="SBS54" s="8"/>
      <c r="SBT54" s="8"/>
      <c r="SBU54" s="8"/>
      <c r="SBV54" s="8"/>
      <c r="SBW54" s="8"/>
      <c r="SBX54" s="8"/>
      <c r="SBY54" s="8"/>
      <c r="SBZ54" s="8"/>
      <c r="SCA54" s="8"/>
      <c r="SCB54" s="8"/>
      <c r="SCC54" s="8"/>
      <c r="SCD54" s="8"/>
      <c r="SCE54" s="8"/>
      <c r="SCF54" s="8"/>
      <c r="SCG54" s="8"/>
      <c r="SCH54" s="8"/>
      <c r="SCI54" s="8"/>
      <c r="SCJ54" s="8"/>
      <c r="SCK54" s="8"/>
      <c r="SCL54" s="8"/>
      <c r="SCM54" s="8"/>
      <c r="SCN54" s="8"/>
      <c r="SCO54" s="8"/>
      <c r="SCP54" s="8"/>
      <c r="SCQ54" s="8"/>
      <c r="SCR54" s="8"/>
      <c r="SCS54" s="8"/>
      <c r="SCT54" s="8"/>
      <c r="SCU54" s="8"/>
      <c r="SCV54" s="8"/>
      <c r="SCW54" s="8"/>
      <c r="SCX54" s="8"/>
      <c r="SCY54" s="8"/>
      <c r="SCZ54" s="8"/>
      <c r="SDA54" s="8"/>
      <c r="SDB54" s="8"/>
      <c r="SDC54" s="8"/>
      <c r="SDD54" s="8"/>
      <c r="SDE54" s="8"/>
      <c r="SDF54" s="8"/>
      <c r="SDG54" s="8"/>
      <c r="SDH54" s="8"/>
      <c r="SDI54" s="8"/>
      <c r="SDJ54" s="8"/>
      <c r="SDK54" s="8"/>
      <c r="SDL54" s="8"/>
      <c r="SDM54" s="8"/>
      <c r="SDN54" s="8"/>
      <c r="SDO54" s="8"/>
      <c r="SDP54" s="8"/>
      <c r="SDQ54" s="8"/>
      <c r="SDR54" s="8"/>
      <c r="SDS54" s="8"/>
      <c r="SDT54" s="8"/>
      <c r="SDU54" s="8"/>
      <c r="SDV54" s="8"/>
      <c r="SDW54" s="8"/>
      <c r="SDX54" s="8"/>
      <c r="SDY54" s="8"/>
      <c r="SDZ54" s="8"/>
      <c r="SEA54" s="8"/>
      <c r="SEB54" s="8"/>
      <c r="SEC54" s="8"/>
      <c r="SED54" s="8"/>
      <c r="SEE54" s="8"/>
      <c r="SEF54" s="8"/>
      <c r="SEG54" s="8"/>
      <c r="SEH54" s="8"/>
      <c r="SEI54" s="8"/>
      <c r="SEJ54" s="8"/>
      <c r="SEK54" s="8"/>
      <c r="SEL54" s="8"/>
      <c r="SEM54" s="8"/>
      <c r="SEN54" s="8"/>
      <c r="SEO54" s="8"/>
      <c r="SEP54" s="8"/>
      <c r="SEQ54" s="8"/>
      <c r="SER54" s="8"/>
      <c r="SES54" s="8"/>
      <c r="SET54" s="8"/>
      <c r="SEU54" s="8"/>
      <c r="SEV54" s="8"/>
      <c r="SEW54" s="8"/>
      <c r="SEX54" s="8"/>
      <c r="SEY54" s="8"/>
      <c r="SEZ54" s="8"/>
      <c r="SFA54" s="8"/>
      <c r="SFB54" s="8"/>
      <c r="SFC54" s="8"/>
      <c r="SFD54" s="8"/>
      <c r="SFE54" s="8"/>
      <c r="SFF54" s="8"/>
      <c r="SFG54" s="8"/>
      <c r="SFH54" s="8"/>
      <c r="SFI54" s="8"/>
      <c r="SFJ54" s="8"/>
      <c r="SFK54" s="8"/>
      <c r="SFL54" s="8"/>
      <c r="SFM54" s="8"/>
      <c r="SFN54" s="8"/>
      <c r="SFO54" s="8"/>
      <c r="SFP54" s="8"/>
      <c r="SFQ54" s="8"/>
      <c r="SFR54" s="8"/>
      <c r="SFS54" s="8"/>
      <c r="SFT54" s="8"/>
      <c r="SFU54" s="8"/>
      <c r="SFV54" s="8"/>
      <c r="SFW54" s="8"/>
      <c r="SFX54" s="8"/>
      <c r="SFY54" s="8"/>
      <c r="SFZ54" s="8"/>
      <c r="SGA54" s="8"/>
      <c r="SGB54" s="8"/>
      <c r="SGC54" s="8"/>
      <c r="SGD54" s="8"/>
      <c r="SGE54" s="8"/>
      <c r="SGF54" s="8"/>
      <c r="SGG54" s="8"/>
      <c r="SGH54" s="8"/>
      <c r="SGI54" s="8"/>
      <c r="SGJ54" s="8"/>
      <c r="SGK54" s="8"/>
      <c r="SGL54" s="8"/>
      <c r="SGM54" s="8"/>
      <c r="SGN54" s="8"/>
      <c r="SGO54" s="8"/>
      <c r="SGP54" s="8"/>
      <c r="SGQ54" s="8"/>
      <c r="SGR54" s="8"/>
      <c r="SGS54" s="8"/>
      <c r="SGT54" s="8"/>
      <c r="SGU54" s="8"/>
      <c r="SGV54" s="8"/>
      <c r="SGW54" s="8"/>
      <c r="SGX54" s="8"/>
      <c r="SGY54" s="8"/>
      <c r="SGZ54" s="8"/>
      <c r="SHA54" s="8"/>
      <c r="SHB54" s="8"/>
      <c r="SHC54" s="8"/>
      <c r="SHD54" s="8"/>
      <c r="SHE54" s="8"/>
      <c r="SHF54" s="8"/>
      <c r="SHG54" s="8"/>
      <c r="SHH54" s="8"/>
      <c r="SHI54" s="8"/>
      <c r="SHJ54" s="8"/>
      <c r="SHK54" s="8"/>
      <c r="SHL54" s="8"/>
      <c r="SHM54" s="8"/>
      <c r="SHN54" s="8"/>
      <c r="SHO54" s="8"/>
      <c r="SHP54" s="8"/>
      <c r="SHQ54" s="8"/>
      <c r="SHR54" s="8"/>
      <c r="SHS54" s="8"/>
      <c r="SHT54" s="8"/>
      <c r="SHU54" s="8"/>
      <c r="SHV54" s="8"/>
      <c r="SHW54" s="8"/>
      <c r="SHX54" s="8"/>
      <c r="SHY54" s="8"/>
      <c r="SHZ54" s="8"/>
      <c r="SIA54" s="8"/>
      <c r="SIB54" s="8"/>
      <c r="SIC54" s="8"/>
      <c r="SID54" s="8"/>
      <c r="SIE54" s="8"/>
      <c r="SIF54" s="8"/>
      <c r="SIG54" s="8"/>
      <c r="SIH54" s="8"/>
      <c r="SII54" s="8"/>
      <c r="SIJ54" s="8"/>
      <c r="SIK54" s="8"/>
      <c r="SIL54" s="8"/>
      <c r="SIM54" s="8"/>
      <c r="SIN54" s="8"/>
      <c r="SIO54" s="8"/>
      <c r="SIP54" s="8"/>
      <c r="SIQ54" s="8"/>
      <c r="SIR54" s="8"/>
      <c r="SIS54" s="8"/>
      <c r="SIT54" s="8"/>
      <c r="SIU54" s="8"/>
      <c r="SIV54" s="8"/>
      <c r="SIW54" s="8"/>
      <c r="SIX54" s="8"/>
      <c r="SIY54" s="8"/>
      <c r="SIZ54" s="8"/>
      <c r="SJA54" s="8"/>
      <c r="SJB54" s="8"/>
      <c r="SJC54" s="8"/>
      <c r="SJD54" s="8"/>
      <c r="SJE54" s="8"/>
      <c r="SJF54" s="8"/>
      <c r="SJG54" s="8"/>
      <c r="SJH54" s="8"/>
      <c r="SJI54" s="8"/>
      <c r="SJJ54" s="8"/>
      <c r="SJK54" s="8"/>
      <c r="SJL54" s="8"/>
      <c r="SJM54" s="8"/>
      <c r="SJN54" s="8"/>
      <c r="SJO54" s="8"/>
      <c r="SJP54" s="8"/>
      <c r="SJQ54" s="8"/>
      <c r="SJR54" s="8"/>
      <c r="SJS54" s="8"/>
      <c r="SJT54" s="8"/>
      <c r="SJU54" s="8"/>
      <c r="SJV54" s="8"/>
      <c r="SJW54" s="8"/>
      <c r="SJX54" s="8"/>
      <c r="SJY54" s="8"/>
      <c r="SJZ54" s="8"/>
      <c r="SKA54" s="8"/>
      <c r="SKB54" s="8"/>
      <c r="SKC54" s="8"/>
      <c r="SKD54" s="8"/>
      <c r="SKE54" s="8"/>
      <c r="SKF54" s="8"/>
      <c r="SKG54" s="8"/>
      <c r="SKH54" s="8"/>
      <c r="SKI54" s="8"/>
      <c r="SKJ54" s="8"/>
      <c r="SKK54" s="8"/>
      <c r="SKL54" s="8"/>
      <c r="SKM54" s="8"/>
      <c r="SKN54" s="8"/>
      <c r="SKO54" s="8"/>
      <c r="SKP54" s="8"/>
      <c r="SKQ54" s="8"/>
      <c r="SKR54" s="8"/>
      <c r="SKS54" s="8"/>
      <c r="SKT54" s="8"/>
      <c r="SKU54" s="8"/>
      <c r="SKV54" s="8"/>
      <c r="SKW54" s="8"/>
      <c r="SKX54" s="8"/>
      <c r="SKY54" s="8"/>
      <c r="SKZ54" s="8"/>
      <c r="SLA54" s="8"/>
      <c r="SLB54" s="8"/>
      <c r="SLC54" s="8"/>
      <c r="SLD54" s="8"/>
      <c r="SLE54" s="8"/>
      <c r="SLF54" s="8"/>
      <c r="SLG54" s="8"/>
      <c r="SLH54" s="8"/>
      <c r="SLI54" s="8"/>
      <c r="SLJ54" s="8"/>
      <c r="SLK54" s="8"/>
      <c r="SLL54" s="8"/>
      <c r="SLM54" s="8"/>
      <c r="SLN54" s="8"/>
      <c r="SLO54" s="8"/>
      <c r="SLP54" s="8"/>
      <c r="SLQ54" s="8"/>
      <c r="SLR54" s="8"/>
      <c r="SLS54" s="8"/>
      <c r="SLT54" s="8"/>
      <c r="SLU54" s="8"/>
      <c r="SLV54" s="8"/>
      <c r="SLW54" s="8"/>
      <c r="SLX54" s="8"/>
      <c r="SLY54" s="8"/>
      <c r="SLZ54" s="8"/>
      <c r="SMA54" s="8"/>
      <c r="SMB54" s="8"/>
      <c r="SMC54" s="8"/>
      <c r="SMD54" s="8"/>
      <c r="SME54" s="8"/>
      <c r="SMF54" s="8"/>
      <c r="SMG54" s="8"/>
      <c r="SMH54" s="8"/>
      <c r="SMI54" s="8"/>
      <c r="SMJ54" s="8"/>
      <c r="SMK54" s="8"/>
      <c r="SML54" s="8"/>
      <c r="SMM54" s="8"/>
      <c r="SMN54" s="8"/>
      <c r="SMO54" s="8"/>
      <c r="SMP54" s="8"/>
      <c r="SMQ54" s="8"/>
      <c r="SMR54" s="8"/>
      <c r="SMS54" s="8"/>
      <c r="SMT54" s="8"/>
      <c r="SMU54" s="8"/>
      <c r="SMV54" s="8"/>
      <c r="SMW54" s="8"/>
      <c r="SMX54" s="8"/>
      <c r="SMY54" s="8"/>
      <c r="SMZ54" s="8"/>
      <c r="SNA54" s="8"/>
      <c r="SNB54" s="8"/>
      <c r="SNC54" s="8"/>
      <c r="SND54" s="8"/>
      <c r="SNE54" s="8"/>
      <c r="SNF54" s="8"/>
      <c r="SNG54" s="8"/>
      <c r="SNH54" s="8"/>
      <c r="SNI54" s="8"/>
      <c r="SNJ54" s="8"/>
      <c r="SNK54" s="8"/>
      <c r="SNL54" s="8"/>
      <c r="SNM54" s="8"/>
      <c r="SNN54" s="8"/>
      <c r="SNO54" s="8"/>
      <c r="SNP54" s="8"/>
      <c r="SNQ54" s="8"/>
      <c r="SNR54" s="8"/>
      <c r="SNS54" s="8"/>
      <c r="SNT54" s="8"/>
      <c r="SNU54" s="8"/>
      <c r="SNV54" s="8"/>
      <c r="SNW54" s="8"/>
      <c r="SNX54" s="8"/>
      <c r="SNY54" s="8"/>
      <c r="SNZ54" s="8"/>
      <c r="SOA54" s="8"/>
      <c r="SOB54" s="8"/>
      <c r="SOC54" s="8"/>
      <c r="SOD54" s="8"/>
      <c r="SOE54" s="8"/>
      <c r="SOF54" s="8"/>
      <c r="SOG54" s="8"/>
      <c r="SOH54" s="8"/>
      <c r="SOI54" s="8"/>
      <c r="SOJ54" s="8"/>
      <c r="SOK54" s="8"/>
      <c r="SOL54" s="8"/>
      <c r="SOM54" s="8"/>
      <c r="SON54" s="8"/>
      <c r="SOO54" s="8"/>
      <c r="SOP54" s="8"/>
      <c r="SOQ54" s="8"/>
      <c r="SOR54" s="8"/>
      <c r="SOS54" s="8"/>
      <c r="SOT54" s="8"/>
      <c r="SOU54" s="8"/>
      <c r="SOV54" s="8"/>
      <c r="SOW54" s="8"/>
      <c r="SOX54" s="8"/>
      <c r="SOY54" s="8"/>
      <c r="SOZ54" s="8"/>
      <c r="SPA54" s="8"/>
      <c r="SPB54" s="8"/>
      <c r="SPC54" s="8"/>
      <c r="SPD54" s="8"/>
      <c r="SPE54" s="8"/>
      <c r="SPF54" s="8"/>
      <c r="SPG54" s="8"/>
      <c r="SPH54" s="8"/>
      <c r="SPI54" s="8"/>
      <c r="SPJ54" s="8"/>
      <c r="SPK54" s="8"/>
      <c r="SPL54" s="8"/>
      <c r="SPM54" s="8"/>
      <c r="SPN54" s="8"/>
      <c r="SPO54" s="8"/>
      <c r="SPP54" s="8"/>
      <c r="SPQ54" s="8"/>
      <c r="SPR54" s="8"/>
      <c r="SPS54" s="8"/>
      <c r="SPT54" s="8"/>
      <c r="SPU54" s="8"/>
      <c r="SPV54" s="8"/>
      <c r="SPW54" s="8"/>
      <c r="SPX54" s="8"/>
      <c r="SPY54" s="8"/>
      <c r="SPZ54" s="8"/>
      <c r="SQA54" s="8"/>
      <c r="SQB54" s="8"/>
      <c r="SQC54" s="8"/>
      <c r="SQD54" s="8"/>
      <c r="SQE54" s="8"/>
      <c r="SQF54" s="8"/>
      <c r="SQG54" s="8"/>
      <c r="SQH54" s="8"/>
      <c r="SQI54" s="8"/>
      <c r="SQJ54" s="8"/>
      <c r="SQK54" s="8"/>
      <c r="SQL54" s="8"/>
      <c r="SQM54" s="8"/>
      <c r="SQN54" s="8"/>
      <c r="SQO54" s="8"/>
      <c r="SQP54" s="8"/>
      <c r="SQQ54" s="8"/>
      <c r="SQR54" s="8"/>
      <c r="SQS54" s="8"/>
      <c r="SQT54" s="8"/>
      <c r="SQU54" s="8"/>
      <c r="SQV54" s="8"/>
      <c r="SQW54" s="8"/>
      <c r="SQX54" s="8"/>
      <c r="SQY54" s="8"/>
      <c r="SQZ54" s="8"/>
      <c r="SRA54" s="8"/>
      <c r="SRB54" s="8"/>
      <c r="SRC54" s="8"/>
      <c r="SRD54" s="8"/>
      <c r="SRE54" s="8"/>
      <c r="SRF54" s="8"/>
      <c r="SRG54" s="8"/>
      <c r="SRH54" s="8"/>
      <c r="SRI54" s="8"/>
      <c r="SRJ54" s="8"/>
      <c r="SRK54" s="8"/>
      <c r="SRL54" s="8"/>
      <c r="SRM54" s="8"/>
      <c r="SRN54" s="8"/>
      <c r="SRO54" s="8"/>
      <c r="SRP54" s="8"/>
      <c r="SRQ54" s="8"/>
      <c r="SRR54" s="8"/>
      <c r="SRS54" s="8"/>
      <c r="SRT54" s="8"/>
      <c r="SRU54" s="8"/>
      <c r="SRV54" s="8"/>
      <c r="SRW54" s="8"/>
      <c r="SRX54" s="8"/>
      <c r="SRY54" s="8"/>
      <c r="SRZ54" s="8"/>
      <c r="SSA54" s="8"/>
      <c r="SSB54" s="8"/>
      <c r="SSC54" s="8"/>
      <c r="SSD54" s="8"/>
      <c r="SSE54" s="8"/>
      <c r="SSF54" s="8"/>
      <c r="SSG54" s="8"/>
      <c r="SSH54" s="8"/>
      <c r="SSI54" s="8"/>
      <c r="SSJ54" s="8"/>
      <c r="SSK54" s="8"/>
      <c r="SSL54" s="8"/>
      <c r="SSM54" s="8"/>
      <c r="SSN54" s="8"/>
      <c r="SSO54" s="8"/>
      <c r="SSP54" s="8"/>
      <c r="SSQ54" s="8"/>
      <c r="SSR54" s="8"/>
      <c r="SSS54" s="8"/>
      <c r="SST54" s="8"/>
      <c r="SSU54" s="8"/>
      <c r="SSV54" s="8"/>
      <c r="SSW54" s="8"/>
      <c r="SSX54" s="8"/>
      <c r="SSY54" s="8"/>
      <c r="SSZ54" s="8"/>
      <c r="STA54" s="8"/>
      <c r="STB54" s="8"/>
      <c r="STC54" s="8"/>
      <c r="STD54" s="8"/>
      <c r="STE54" s="8"/>
      <c r="STF54" s="8"/>
      <c r="STG54" s="8"/>
      <c r="STH54" s="8"/>
      <c r="STI54" s="8"/>
      <c r="STJ54" s="8"/>
      <c r="STK54" s="8"/>
      <c r="STL54" s="8"/>
      <c r="STM54" s="8"/>
      <c r="STN54" s="8"/>
      <c r="STO54" s="8"/>
      <c r="STP54" s="8"/>
      <c r="STQ54" s="8"/>
      <c r="STR54" s="8"/>
      <c r="STS54" s="8"/>
      <c r="STT54" s="8"/>
      <c r="STU54" s="8"/>
      <c r="STV54" s="8"/>
      <c r="STW54" s="8"/>
      <c r="STX54" s="8"/>
      <c r="STY54" s="8"/>
      <c r="STZ54" s="8"/>
      <c r="SUA54" s="8"/>
      <c r="SUB54" s="8"/>
      <c r="SUC54" s="8"/>
      <c r="SUD54" s="8"/>
      <c r="SUE54" s="8"/>
      <c r="SUF54" s="8"/>
      <c r="SUG54" s="8"/>
      <c r="SUH54" s="8"/>
      <c r="SUI54" s="8"/>
      <c r="SUJ54" s="8"/>
      <c r="SUK54" s="8"/>
      <c r="SUL54" s="8"/>
      <c r="SUM54" s="8"/>
      <c r="SUN54" s="8"/>
      <c r="SUO54" s="8"/>
      <c r="SUP54" s="8"/>
      <c r="SUQ54" s="8"/>
      <c r="SUR54" s="8"/>
      <c r="SUS54" s="8"/>
      <c r="SUT54" s="8"/>
      <c r="SUU54" s="8"/>
      <c r="SUV54" s="8"/>
      <c r="SUW54" s="8"/>
      <c r="SUX54" s="8"/>
      <c r="SUY54" s="8"/>
      <c r="SUZ54" s="8"/>
      <c r="SVA54" s="8"/>
      <c r="SVB54" s="8"/>
      <c r="SVC54" s="8"/>
      <c r="SVD54" s="8"/>
      <c r="SVE54" s="8"/>
      <c r="SVF54" s="8"/>
      <c r="SVG54" s="8"/>
      <c r="SVH54" s="8"/>
      <c r="SVI54" s="8"/>
      <c r="SVJ54" s="8"/>
      <c r="SVK54" s="8"/>
      <c r="SVL54" s="8"/>
      <c r="SVM54" s="8"/>
      <c r="SVN54" s="8"/>
      <c r="SVO54" s="8"/>
      <c r="SVP54" s="8"/>
      <c r="SVQ54" s="8"/>
      <c r="SVR54" s="8"/>
      <c r="SVS54" s="8"/>
      <c r="SVT54" s="8"/>
      <c r="SVU54" s="8"/>
      <c r="SVV54" s="8"/>
      <c r="SVW54" s="8"/>
      <c r="SVX54" s="8"/>
      <c r="SVY54" s="8"/>
      <c r="SVZ54" s="8"/>
      <c r="SWA54" s="8"/>
      <c r="SWB54" s="8"/>
      <c r="SWC54" s="8"/>
      <c r="SWD54" s="8"/>
      <c r="SWE54" s="8"/>
      <c r="SWF54" s="8"/>
      <c r="SWG54" s="8"/>
      <c r="SWH54" s="8"/>
      <c r="SWI54" s="8"/>
      <c r="SWJ54" s="8"/>
      <c r="SWK54" s="8"/>
      <c r="SWL54" s="8"/>
      <c r="SWM54" s="8"/>
      <c r="SWN54" s="8"/>
      <c r="SWO54" s="8"/>
      <c r="SWP54" s="8"/>
      <c r="SWQ54" s="8"/>
      <c r="SWR54" s="8"/>
      <c r="SWS54" s="8"/>
      <c r="SWT54" s="8"/>
      <c r="SWU54" s="8"/>
      <c r="SWV54" s="8"/>
      <c r="SWW54" s="8"/>
      <c r="SWX54" s="8"/>
      <c r="SWY54" s="8"/>
      <c r="SWZ54" s="8"/>
      <c r="SXA54" s="8"/>
      <c r="SXB54" s="8"/>
      <c r="SXC54" s="8"/>
      <c r="SXD54" s="8"/>
      <c r="SXE54" s="8"/>
      <c r="SXF54" s="8"/>
      <c r="SXG54" s="8"/>
      <c r="SXH54" s="8"/>
      <c r="SXI54" s="8"/>
      <c r="SXJ54" s="8"/>
      <c r="SXK54" s="8"/>
      <c r="SXL54" s="8"/>
      <c r="SXM54" s="8"/>
      <c r="SXN54" s="8"/>
      <c r="SXO54" s="8"/>
      <c r="SXP54" s="8"/>
      <c r="SXQ54" s="8"/>
      <c r="SXR54" s="8"/>
      <c r="SXS54" s="8"/>
      <c r="SXT54" s="8"/>
      <c r="SXU54" s="8"/>
      <c r="SXV54" s="8"/>
      <c r="SXW54" s="8"/>
      <c r="SXX54" s="8"/>
      <c r="SXY54" s="8"/>
      <c r="SXZ54" s="8"/>
      <c r="SYA54" s="8"/>
      <c r="SYB54" s="8"/>
      <c r="SYC54" s="8"/>
      <c r="SYD54" s="8"/>
      <c r="SYE54" s="8"/>
      <c r="SYF54" s="8"/>
      <c r="SYG54" s="8"/>
      <c r="SYH54" s="8"/>
      <c r="SYI54" s="8"/>
      <c r="SYJ54" s="8"/>
      <c r="SYK54" s="8"/>
      <c r="SYL54" s="8"/>
      <c r="SYM54" s="8"/>
      <c r="SYN54" s="8"/>
      <c r="SYO54" s="8"/>
      <c r="SYP54" s="8"/>
      <c r="SYQ54" s="8"/>
      <c r="SYR54" s="8"/>
      <c r="SYS54" s="8"/>
      <c r="SYT54" s="8"/>
      <c r="SYU54" s="8"/>
      <c r="SYV54" s="8"/>
      <c r="SYW54" s="8"/>
      <c r="SYX54" s="8"/>
      <c r="SYY54" s="8"/>
      <c r="SYZ54" s="8"/>
      <c r="SZA54" s="8"/>
      <c r="SZB54" s="8"/>
      <c r="SZC54" s="8"/>
      <c r="SZD54" s="8"/>
      <c r="SZE54" s="8"/>
      <c r="SZF54" s="8"/>
      <c r="SZG54" s="8"/>
      <c r="SZH54" s="8"/>
      <c r="SZI54" s="8"/>
      <c r="SZJ54" s="8"/>
      <c r="SZK54" s="8"/>
      <c r="SZL54" s="8"/>
      <c r="SZM54" s="8"/>
      <c r="SZN54" s="8"/>
      <c r="SZO54" s="8"/>
      <c r="SZP54" s="8"/>
      <c r="SZQ54" s="8"/>
      <c r="SZR54" s="8"/>
      <c r="SZS54" s="8"/>
      <c r="SZT54" s="8"/>
      <c r="SZU54" s="8"/>
      <c r="SZV54" s="8"/>
      <c r="SZW54" s="8"/>
      <c r="SZX54" s="8"/>
      <c r="SZY54" s="8"/>
      <c r="SZZ54" s="8"/>
      <c r="TAA54" s="8"/>
      <c r="TAB54" s="8"/>
      <c r="TAC54" s="8"/>
      <c r="TAD54" s="8"/>
      <c r="TAE54" s="8"/>
      <c r="TAF54" s="8"/>
      <c r="TAG54" s="8"/>
      <c r="TAH54" s="8"/>
      <c r="TAI54" s="8"/>
      <c r="TAJ54" s="8"/>
      <c r="TAK54" s="8"/>
      <c r="TAL54" s="8"/>
      <c r="TAM54" s="8"/>
      <c r="TAN54" s="8"/>
      <c r="TAO54" s="8"/>
      <c r="TAP54" s="8"/>
      <c r="TAQ54" s="8"/>
      <c r="TAR54" s="8"/>
      <c r="TAS54" s="8"/>
      <c r="TAT54" s="8"/>
      <c r="TAU54" s="8"/>
      <c r="TAV54" s="8"/>
      <c r="TAW54" s="8"/>
      <c r="TAX54" s="8"/>
      <c r="TAY54" s="8"/>
      <c r="TAZ54" s="8"/>
      <c r="TBA54" s="8"/>
      <c r="TBB54" s="8"/>
      <c r="TBC54" s="8"/>
      <c r="TBD54" s="8"/>
      <c r="TBE54" s="8"/>
      <c r="TBF54" s="8"/>
      <c r="TBG54" s="8"/>
      <c r="TBH54" s="8"/>
      <c r="TBI54" s="8"/>
      <c r="TBJ54" s="8"/>
      <c r="TBK54" s="8"/>
      <c r="TBL54" s="8"/>
      <c r="TBM54" s="8"/>
      <c r="TBN54" s="8"/>
      <c r="TBO54" s="8"/>
      <c r="TBP54" s="8"/>
      <c r="TBQ54" s="8"/>
      <c r="TBR54" s="8"/>
      <c r="TBS54" s="8"/>
      <c r="TBT54" s="8"/>
      <c r="TBU54" s="8"/>
      <c r="TBV54" s="8"/>
      <c r="TBW54" s="8"/>
      <c r="TBX54" s="8"/>
      <c r="TBY54" s="8"/>
      <c r="TBZ54" s="8"/>
      <c r="TCA54" s="8"/>
      <c r="TCB54" s="8"/>
      <c r="TCC54" s="8"/>
      <c r="TCD54" s="8"/>
      <c r="TCE54" s="8"/>
      <c r="TCF54" s="8"/>
      <c r="TCG54" s="8"/>
      <c r="TCH54" s="8"/>
      <c r="TCI54" s="8"/>
      <c r="TCJ54" s="8"/>
      <c r="TCK54" s="8"/>
      <c r="TCL54" s="8"/>
      <c r="TCM54" s="8"/>
      <c r="TCN54" s="8"/>
      <c r="TCO54" s="8"/>
      <c r="TCP54" s="8"/>
      <c r="TCQ54" s="8"/>
      <c r="TCR54" s="8"/>
      <c r="TCS54" s="8"/>
      <c r="TCT54" s="8"/>
      <c r="TCU54" s="8"/>
      <c r="TCV54" s="8"/>
      <c r="TCW54" s="8"/>
      <c r="TCX54" s="8"/>
      <c r="TCY54" s="8"/>
      <c r="TCZ54" s="8"/>
      <c r="TDA54" s="8"/>
      <c r="TDB54" s="8"/>
      <c r="TDC54" s="8"/>
      <c r="TDD54" s="8"/>
      <c r="TDE54" s="8"/>
      <c r="TDF54" s="8"/>
      <c r="TDG54" s="8"/>
      <c r="TDH54" s="8"/>
      <c r="TDI54" s="8"/>
      <c r="TDJ54" s="8"/>
      <c r="TDK54" s="8"/>
      <c r="TDL54" s="8"/>
      <c r="TDM54" s="8"/>
      <c r="TDN54" s="8"/>
      <c r="TDO54" s="8"/>
      <c r="TDP54" s="8"/>
      <c r="TDQ54" s="8"/>
      <c r="TDR54" s="8"/>
      <c r="TDS54" s="8"/>
      <c r="TDT54" s="8"/>
      <c r="TDU54" s="8"/>
      <c r="TDV54" s="8"/>
      <c r="TDW54" s="8"/>
      <c r="TDX54" s="8"/>
      <c r="TDY54" s="8"/>
      <c r="TDZ54" s="8"/>
      <c r="TEA54" s="8"/>
      <c r="TEB54" s="8"/>
      <c r="TEC54" s="8"/>
      <c r="TED54" s="8"/>
      <c r="TEE54" s="8"/>
      <c r="TEF54" s="8"/>
      <c r="TEG54" s="8"/>
      <c r="TEH54" s="8"/>
      <c r="TEI54" s="8"/>
      <c r="TEJ54" s="8"/>
      <c r="TEK54" s="8"/>
      <c r="TEL54" s="8"/>
      <c r="TEM54" s="8"/>
      <c r="TEN54" s="8"/>
      <c r="TEO54" s="8"/>
      <c r="TEP54" s="8"/>
      <c r="TEQ54" s="8"/>
      <c r="TER54" s="8"/>
      <c r="TES54" s="8"/>
      <c r="TET54" s="8"/>
      <c r="TEU54" s="8"/>
      <c r="TEV54" s="8"/>
      <c r="TEW54" s="8"/>
      <c r="TEX54" s="8"/>
      <c r="TEY54" s="8"/>
      <c r="TEZ54" s="8"/>
      <c r="TFA54" s="8"/>
      <c r="TFB54" s="8"/>
      <c r="TFC54" s="8"/>
      <c r="TFD54" s="8"/>
      <c r="TFE54" s="8"/>
      <c r="TFF54" s="8"/>
      <c r="TFG54" s="8"/>
      <c r="TFH54" s="8"/>
      <c r="TFI54" s="8"/>
      <c r="TFJ54" s="8"/>
      <c r="TFK54" s="8"/>
      <c r="TFL54" s="8"/>
      <c r="TFM54" s="8"/>
      <c r="TFN54" s="8"/>
      <c r="TFO54" s="8"/>
      <c r="TFP54" s="8"/>
      <c r="TFQ54" s="8"/>
      <c r="TFR54" s="8"/>
      <c r="TFS54" s="8"/>
      <c r="TFT54" s="8"/>
      <c r="TFU54" s="8"/>
      <c r="TFV54" s="8"/>
      <c r="TFW54" s="8"/>
      <c r="TFX54" s="8"/>
      <c r="TFY54" s="8"/>
      <c r="TFZ54" s="8"/>
      <c r="TGA54" s="8"/>
      <c r="TGB54" s="8"/>
      <c r="TGC54" s="8"/>
      <c r="TGD54" s="8"/>
      <c r="TGE54" s="8"/>
      <c r="TGF54" s="8"/>
      <c r="TGG54" s="8"/>
      <c r="TGH54" s="8"/>
      <c r="TGI54" s="8"/>
      <c r="TGJ54" s="8"/>
      <c r="TGK54" s="8"/>
      <c r="TGL54" s="8"/>
      <c r="TGM54" s="8"/>
      <c r="TGN54" s="8"/>
      <c r="TGO54" s="8"/>
      <c r="TGP54" s="8"/>
      <c r="TGQ54" s="8"/>
      <c r="TGR54" s="8"/>
      <c r="TGS54" s="8"/>
      <c r="TGT54" s="8"/>
      <c r="TGU54" s="8"/>
      <c r="TGV54" s="8"/>
      <c r="TGW54" s="8"/>
      <c r="TGX54" s="8"/>
      <c r="TGY54" s="8"/>
      <c r="TGZ54" s="8"/>
      <c r="THA54" s="8"/>
      <c r="THB54" s="8"/>
      <c r="THC54" s="8"/>
      <c r="THD54" s="8"/>
      <c r="THE54" s="8"/>
      <c r="THF54" s="8"/>
      <c r="THG54" s="8"/>
      <c r="THH54" s="8"/>
      <c r="THI54" s="8"/>
      <c r="THJ54" s="8"/>
      <c r="THK54" s="8"/>
      <c r="THL54" s="8"/>
      <c r="THM54" s="8"/>
      <c r="THN54" s="8"/>
      <c r="THO54" s="8"/>
      <c r="THP54" s="8"/>
      <c r="THQ54" s="8"/>
      <c r="THR54" s="8"/>
      <c r="THS54" s="8"/>
      <c r="THT54" s="8"/>
      <c r="THU54" s="8"/>
      <c r="THV54" s="8"/>
      <c r="THW54" s="8"/>
      <c r="THX54" s="8"/>
      <c r="THY54" s="8"/>
      <c r="THZ54" s="8"/>
      <c r="TIA54" s="8"/>
      <c r="TIB54" s="8"/>
      <c r="TIC54" s="8"/>
      <c r="TID54" s="8"/>
      <c r="TIE54" s="8"/>
      <c r="TIF54" s="8"/>
      <c r="TIG54" s="8"/>
      <c r="TIH54" s="8"/>
      <c r="TII54" s="8"/>
      <c r="TIJ54" s="8"/>
      <c r="TIK54" s="8"/>
      <c r="TIL54" s="8"/>
      <c r="TIM54" s="8"/>
      <c r="TIN54" s="8"/>
      <c r="TIO54" s="8"/>
      <c r="TIP54" s="8"/>
      <c r="TIQ54" s="8"/>
      <c r="TIR54" s="8"/>
      <c r="TIS54" s="8"/>
      <c r="TIT54" s="8"/>
      <c r="TIU54" s="8"/>
      <c r="TIV54" s="8"/>
      <c r="TIW54" s="8"/>
      <c r="TIX54" s="8"/>
      <c r="TIY54" s="8"/>
      <c r="TIZ54" s="8"/>
      <c r="TJA54" s="8"/>
      <c r="TJB54" s="8"/>
      <c r="TJC54" s="8"/>
      <c r="TJD54" s="8"/>
      <c r="TJE54" s="8"/>
      <c r="TJF54" s="8"/>
      <c r="TJG54" s="8"/>
      <c r="TJH54" s="8"/>
      <c r="TJI54" s="8"/>
      <c r="TJJ54" s="8"/>
      <c r="TJK54" s="8"/>
      <c r="TJL54" s="8"/>
      <c r="TJM54" s="8"/>
      <c r="TJN54" s="8"/>
      <c r="TJO54" s="8"/>
      <c r="TJP54" s="8"/>
      <c r="TJQ54" s="8"/>
      <c r="TJR54" s="8"/>
      <c r="TJS54" s="8"/>
      <c r="TJT54" s="8"/>
      <c r="TJU54" s="8"/>
      <c r="TJV54" s="8"/>
      <c r="TJW54" s="8"/>
      <c r="TJX54" s="8"/>
      <c r="TJY54" s="8"/>
      <c r="TJZ54" s="8"/>
      <c r="TKA54" s="8"/>
      <c r="TKB54" s="8"/>
      <c r="TKC54" s="8"/>
      <c r="TKD54" s="8"/>
      <c r="TKE54" s="8"/>
      <c r="TKF54" s="8"/>
      <c r="TKG54" s="8"/>
      <c r="TKH54" s="8"/>
      <c r="TKI54" s="8"/>
      <c r="TKJ54" s="8"/>
      <c r="TKK54" s="8"/>
      <c r="TKL54" s="8"/>
      <c r="TKM54" s="8"/>
      <c r="TKN54" s="8"/>
      <c r="TKO54" s="8"/>
      <c r="TKP54" s="8"/>
      <c r="TKQ54" s="8"/>
      <c r="TKR54" s="8"/>
      <c r="TKS54" s="8"/>
      <c r="TKT54" s="8"/>
      <c r="TKU54" s="8"/>
      <c r="TKV54" s="8"/>
      <c r="TKW54" s="8"/>
      <c r="TKX54" s="8"/>
      <c r="TKY54" s="8"/>
      <c r="TKZ54" s="8"/>
      <c r="TLA54" s="8"/>
      <c r="TLB54" s="8"/>
      <c r="TLC54" s="8"/>
      <c r="TLD54" s="8"/>
      <c r="TLE54" s="8"/>
      <c r="TLF54" s="8"/>
      <c r="TLG54" s="8"/>
      <c r="TLH54" s="8"/>
      <c r="TLI54" s="8"/>
      <c r="TLJ54" s="8"/>
      <c r="TLK54" s="8"/>
      <c r="TLL54" s="8"/>
      <c r="TLM54" s="8"/>
      <c r="TLN54" s="8"/>
      <c r="TLO54" s="8"/>
      <c r="TLP54" s="8"/>
      <c r="TLQ54" s="8"/>
      <c r="TLR54" s="8"/>
      <c r="TLS54" s="8"/>
      <c r="TLT54" s="8"/>
      <c r="TLU54" s="8"/>
      <c r="TLV54" s="8"/>
      <c r="TLW54" s="8"/>
      <c r="TLX54" s="8"/>
      <c r="TLY54" s="8"/>
      <c r="TLZ54" s="8"/>
      <c r="TMA54" s="8"/>
      <c r="TMB54" s="8"/>
      <c r="TMC54" s="8"/>
      <c r="TMD54" s="8"/>
      <c r="TME54" s="8"/>
      <c r="TMF54" s="8"/>
      <c r="TMG54" s="8"/>
      <c r="TMH54" s="8"/>
      <c r="TMI54" s="8"/>
      <c r="TMJ54" s="8"/>
      <c r="TMK54" s="8"/>
      <c r="TML54" s="8"/>
      <c r="TMM54" s="8"/>
      <c r="TMN54" s="8"/>
      <c r="TMO54" s="8"/>
      <c r="TMP54" s="8"/>
      <c r="TMQ54" s="8"/>
      <c r="TMR54" s="8"/>
      <c r="TMS54" s="8"/>
      <c r="TMT54" s="8"/>
      <c r="TMU54" s="8"/>
      <c r="TMV54" s="8"/>
      <c r="TMW54" s="8"/>
      <c r="TMX54" s="8"/>
      <c r="TMY54" s="8"/>
      <c r="TMZ54" s="8"/>
      <c r="TNA54" s="8"/>
      <c r="TNB54" s="8"/>
      <c r="TNC54" s="8"/>
      <c r="TND54" s="8"/>
      <c r="TNE54" s="8"/>
      <c r="TNF54" s="8"/>
      <c r="TNG54" s="8"/>
      <c r="TNH54" s="8"/>
      <c r="TNI54" s="8"/>
      <c r="TNJ54" s="8"/>
      <c r="TNK54" s="8"/>
      <c r="TNL54" s="8"/>
      <c r="TNM54" s="8"/>
      <c r="TNN54" s="8"/>
      <c r="TNO54" s="8"/>
      <c r="TNP54" s="8"/>
      <c r="TNQ54" s="8"/>
      <c r="TNR54" s="8"/>
      <c r="TNS54" s="8"/>
      <c r="TNT54" s="8"/>
      <c r="TNU54" s="8"/>
      <c r="TNV54" s="8"/>
      <c r="TNW54" s="8"/>
      <c r="TNX54" s="8"/>
      <c r="TNY54" s="8"/>
      <c r="TNZ54" s="8"/>
      <c r="TOA54" s="8"/>
      <c r="TOB54" s="8"/>
      <c r="TOC54" s="8"/>
      <c r="TOD54" s="8"/>
      <c r="TOE54" s="8"/>
      <c r="TOF54" s="8"/>
      <c r="TOG54" s="8"/>
      <c r="TOH54" s="8"/>
      <c r="TOI54" s="8"/>
      <c r="TOJ54" s="8"/>
      <c r="TOK54" s="8"/>
      <c r="TOL54" s="8"/>
      <c r="TOM54" s="8"/>
      <c r="TON54" s="8"/>
      <c r="TOO54" s="8"/>
      <c r="TOP54" s="8"/>
      <c r="TOQ54" s="8"/>
      <c r="TOR54" s="8"/>
      <c r="TOS54" s="8"/>
      <c r="TOT54" s="8"/>
      <c r="TOU54" s="8"/>
      <c r="TOV54" s="8"/>
      <c r="TOW54" s="8"/>
      <c r="TOX54" s="8"/>
      <c r="TOY54" s="8"/>
      <c r="TOZ54" s="8"/>
      <c r="TPA54" s="8"/>
      <c r="TPB54" s="8"/>
      <c r="TPC54" s="8"/>
      <c r="TPD54" s="8"/>
      <c r="TPE54" s="8"/>
      <c r="TPF54" s="8"/>
      <c r="TPG54" s="8"/>
      <c r="TPH54" s="8"/>
      <c r="TPI54" s="8"/>
      <c r="TPJ54" s="8"/>
      <c r="TPK54" s="8"/>
      <c r="TPL54" s="8"/>
      <c r="TPM54" s="8"/>
      <c r="TPN54" s="8"/>
      <c r="TPO54" s="8"/>
      <c r="TPP54" s="8"/>
      <c r="TPQ54" s="8"/>
      <c r="TPR54" s="8"/>
      <c r="TPS54" s="8"/>
      <c r="TPT54" s="8"/>
      <c r="TPU54" s="8"/>
      <c r="TPV54" s="8"/>
      <c r="TPW54" s="8"/>
      <c r="TPX54" s="8"/>
      <c r="TPY54" s="8"/>
      <c r="TPZ54" s="8"/>
      <c r="TQA54" s="8"/>
      <c r="TQB54" s="8"/>
      <c r="TQC54" s="8"/>
      <c r="TQD54" s="8"/>
      <c r="TQE54" s="8"/>
      <c r="TQF54" s="8"/>
      <c r="TQG54" s="8"/>
      <c r="TQH54" s="8"/>
      <c r="TQI54" s="8"/>
      <c r="TQJ54" s="8"/>
      <c r="TQK54" s="8"/>
      <c r="TQL54" s="8"/>
      <c r="TQM54" s="8"/>
      <c r="TQN54" s="8"/>
      <c r="TQO54" s="8"/>
      <c r="TQP54" s="8"/>
      <c r="TQQ54" s="8"/>
      <c r="TQR54" s="8"/>
      <c r="TQS54" s="8"/>
      <c r="TQT54" s="8"/>
      <c r="TQU54" s="8"/>
      <c r="TQV54" s="8"/>
      <c r="TQW54" s="8"/>
      <c r="TQX54" s="8"/>
      <c r="TQY54" s="8"/>
      <c r="TQZ54" s="8"/>
      <c r="TRA54" s="8"/>
      <c r="TRB54" s="8"/>
      <c r="TRC54" s="8"/>
      <c r="TRD54" s="8"/>
      <c r="TRE54" s="8"/>
      <c r="TRF54" s="8"/>
      <c r="TRG54" s="8"/>
      <c r="TRH54" s="8"/>
      <c r="TRI54" s="8"/>
      <c r="TRJ54" s="8"/>
      <c r="TRK54" s="8"/>
      <c r="TRL54" s="8"/>
      <c r="TRM54" s="8"/>
      <c r="TRN54" s="8"/>
      <c r="TRO54" s="8"/>
      <c r="TRP54" s="8"/>
      <c r="TRQ54" s="8"/>
      <c r="TRR54" s="8"/>
      <c r="TRS54" s="8"/>
      <c r="TRT54" s="8"/>
      <c r="TRU54" s="8"/>
      <c r="TRV54" s="8"/>
      <c r="TRW54" s="8"/>
      <c r="TRX54" s="8"/>
      <c r="TRY54" s="8"/>
      <c r="TRZ54" s="8"/>
      <c r="TSA54" s="8"/>
      <c r="TSB54" s="8"/>
      <c r="TSC54" s="8"/>
      <c r="TSD54" s="8"/>
      <c r="TSE54" s="8"/>
      <c r="TSF54" s="8"/>
      <c r="TSG54" s="8"/>
      <c r="TSH54" s="8"/>
      <c r="TSI54" s="8"/>
      <c r="TSJ54" s="8"/>
      <c r="TSK54" s="8"/>
      <c r="TSL54" s="8"/>
      <c r="TSM54" s="8"/>
      <c r="TSN54" s="8"/>
      <c r="TSO54" s="8"/>
      <c r="TSP54" s="8"/>
      <c r="TSQ54" s="8"/>
      <c r="TSR54" s="8"/>
      <c r="TSS54" s="8"/>
      <c r="TST54" s="8"/>
      <c r="TSU54" s="8"/>
      <c r="TSV54" s="8"/>
      <c r="TSW54" s="8"/>
      <c r="TSX54" s="8"/>
      <c r="TSY54" s="8"/>
      <c r="TSZ54" s="8"/>
      <c r="TTA54" s="8"/>
      <c r="TTB54" s="8"/>
      <c r="TTC54" s="8"/>
      <c r="TTD54" s="8"/>
      <c r="TTE54" s="8"/>
      <c r="TTF54" s="8"/>
      <c r="TTG54" s="8"/>
      <c r="TTH54" s="8"/>
      <c r="TTI54" s="8"/>
      <c r="TTJ54" s="8"/>
      <c r="TTK54" s="8"/>
      <c r="TTL54" s="8"/>
      <c r="TTM54" s="8"/>
      <c r="TTN54" s="8"/>
      <c r="TTO54" s="8"/>
      <c r="TTP54" s="8"/>
      <c r="TTQ54" s="8"/>
      <c r="TTR54" s="8"/>
      <c r="TTS54" s="8"/>
      <c r="TTT54" s="8"/>
      <c r="TTU54" s="8"/>
      <c r="TTV54" s="8"/>
      <c r="TTW54" s="8"/>
      <c r="TTX54" s="8"/>
      <c r="TTY54" s="8"/>
      <c r="TTZ54" s="8"/>
      <c r="TUA54" s="8"/>
      <c r="TUB54" s="8"/>
      <c r="TUC54" s="8"/>
      <c r="TUD54" s="8"/>
      <c r="TUE54" s="8"/>
      <c r="TUF54" s="8"/>
      <c r="TUG54" s="8"/>
      <c r="TUH54" s="8"/>
      <c r="TUI54" s="8"/>
      <c r="TUJ54" s="8"/>
      <c r="TUK54" s="8"/>
      <c r="TUL54" s="8"/>
      <c r="TUM54" s="8"/>
      <c r="TUN54" s="8"/>
      <c r="TUO54" s="8"/>
      <c r="TUP54" s="8"/>
      <c r="TUQ54" s="8"/>
      <c r="TUR54" s="8"/>
      <c r="TUS54" s="8"/>
      <c r="TUT54" s="8"/>
      <c r="TUU54" s="8"/>
      <c r="TUV54" s="8"/>
      <c r="TUW54" s="8"/>
      <c r="TUX54" s="8"/>
      <c r="TUY54" s="8"/>
      <c r="TUZ54" s="8"/>
      <c r="TVA54" s="8"/>
      <c r="TVB54" s="8"/>
      <c r="TVC54" s="8"/>
      <c r="TVD54" s="8"/>
      <c r="TVE54" s="8"/>
      <c r="TVF54" s="8"/>
      <c r="TVG54" s="8"/>
      <c r="TVH54" s="8"/>
      <c r="TVI54" s="8"/>
      <c r="TVJ54" s="8"/>
      <c r="TVK54" s="8"/>
      <c r="TVL54" s="8"/>
      <c r="TVM54" s="8"/>
      <c r="TVN54" s="8"/>
      <c r="TVO54" s="8"/>
      <c r="TVP54" s="8"/>
      <c r="TVQ54" s="8"/>
      <c r="TVR54" s="8"/>
      <c r="TVS54" s="8"/>
      <c r="TVT54" s="8"/>
      <c r="TVU54" s="8"/>
      <c r="TVV54" s="8"/>
      <c r="TVW54" s="8"/>
      <c r="TVX54" s="8"/>
      <c r="TVY54" s="8"/>
      <c r="TVZ54" s="8"/>
      <c r="TWA54" s="8"/>
      <c r="TWB54" s="8"/>
      <c r="TWC54" s="8"/>
      <c r="TWD54" s="8"/>
      <c r="TWE54" s="8"/>
      <c r="TWF54" s="8"/>
      <c r="TWG54" s="8"/>
      <c r="TWH54" s="8"/>
      <c r="TWI54" s="8"/>
      <c r="TWJ54" s="8"/>
      <c r="TWK54" s="8"/>
      <c r="TWL54" s="8"/>
      <c r="TWM54" s="8"/>
      <c r="TWN54" s="8"/>
      <c r="TWO54" s="8"/>
      <c r="TWP54" s="8"/>
      <c r="TWQ54" s="8"/>
      <c r="TWR54" s="8"/>
      <c r="TWS54" s="8"/>
      <c r="TWT54" s="8"/>
      <c r="TWU54" s="8"/>
      <c r="TWV54" s="8"/>
      <c r="TWW54" s="8"/>
      <c r="TWX54" s="8"/>
      <c r="TWY54" s="8"/>
      <c r="TWZ54" s="8"/>
      <c r="TXA54" s="8"/>
      <c r="TXB54" s="8"/>
      <c r="TXC54" s="8"/>
      <c r="TXD54" s="8"/>
      <c r="TXE54" s="8"/>
      <c r="TXF54" s="8"/>
      <c r="TXG54" s="8"/>
      <c r="TXH54" s="8"/>
      <c r="TXI54" s="8"/>
      <c r="TXJ54" s="8"/>
      <c r="TXK54" s="8"/>
      <c r="TXL54" s="8"/>
      <c r="TXM54" s="8"/>
      <c r="TXN54" s="8"/>
      <c r="TXO54" s="8"/>
      <c r="TXP54" s="8"/>
      <c r="TXQ54" s="8"/>
      <c r="TXR54" s="8"/>
      <c r="TXS54" s="8"/>
      <c r="TXT54" s="8"/>
      <c r="TXU54" s="8"/>
      <c r="TXV54" s="8"/>
      <c r="TXW54" s="8"/>
      <c r="TXX54" s="8"/>
      <c r="TXY54" s="8"/>
      <c r="TXZ54" s="8"/>
      <c r="TYA54" s="8"/>
      <c r="TYB54" s="8"/>
      <c r="TYC54" s="8"/>
      <c r="TYD54" s="8"/>
      <c r="TYE54" s="8"/>
      <c r="TYF54" s="8"/>
      <c r="TYG54" s="8"/>
      <c r="TYH54" s="8"/>
      <c r="TYI54" s="8"/>
      <c r="TYJ54" s="8"/>
      <c r="TYK54" s="8"/>
      <c r="TYL54" s="8"/>
      <c r="TYM54" s="8"/>
      <c r="TYN54" s="8"/>
      <c r="TYO54" s="8"/>
      <c r="TYP54" s="8"/>
      <c r="TYQ54" s="8"/>
      <c r="TYR54" s="8"/>
      <c r="TYS54" s="8"/>
      <c r="TYT54" s="8"/>
      <c r="TYU54" s="8"/>
      <c r="TYV54" s="8"/>
      <c r="TYW54" s="8"/>
      <c r="TYX54" s="8"/>
      <c r="TYY54" s="8"/>
      <c r="TYZ54" s="8"/>
      <c r="TZA54" s="8"/>
      <c r="TZB54" s="8"/>
      <c r="TZC54" s="8"/>
      <c r="TZD54" s="8"/>
      <c r="TZE54" s="8"/>
      <c r="TZF54" s="8"/>
      <c r="TZG54" s="8"/>
      <c r="TZH54" s="8"/>
      <c r="TZI54" s="8"/>
      <c r="TZJ54" s="8"/>
      <c r="TZK54" s="8"/>
      <c r="TZL54" s="8"/>
      <c r="TZM54" s="8"/>
      <c r="TZN54" s="8"/>
      <c r="TZO54" s="8"/>
      <c r="TZP54" s="8"/>
      <c r="TZQ54" s="8"/>
      <c r="TZR54" s="8"/>
      <c r="TZS54" s="8"/>
      <c r="TZT54" s="8"/>
      <c r="TZU54" s="8"/>
      <c r="TZV54" s="8"/>
      <c r="TZW54" s="8"/>
      <c r="TZX54" s="8"/>
      <c r="TZY54" s="8"/>
      <c r="TZZ54" s="8"/>
      <c r="UAA54" s="8"/>
      <c r="UAB54" s="8"/>
      <c r="UAC54" s="8"/>
      <c r="UAD54" s="8"/>
      <c r="UAE54" s="8"/>
      <c r="UAF54" s="8"/>
      <c r="UAG54" s="8"/>
      <c r="UAH54" s="8"/>
      <c r="UAI54" s="8"/>
      <c r="UAJ54" s="8"/>
      <c r="UAK54" s="8"/>
      <c r="UAL54" s="8"/>
      <c r="UAM54" s="8"/>
      <c r="UAN54" s="8"/>
      <c r="UAO54" s="8"/>
      <c r="UAP54" s="8"/>
      <c r="UAQ54" s="8"/>
      <c r="UAR54" s="8"/>
      <c r="UAS54" s="8"/>
      <c r="UAT54" s="8"/>
      <c r="UAU54" s="8"/>
      <c r="UAV54" s="8"/>
      <c r="UAW54" s="8"/>
      <c r="UAX54" s="8"/>
      <c r="UAY54" s="8"/>
      <c r="UAZ54" s="8"/>
      <c r="UBA54" s="8"/>
      <c r="UBB54" s="8"/>
      <c r="UBC54" s="8"/>
      <c r="UBD54" s="8"/>
      <c r="UBE54" s="8"/>
      <c r="UBF54" s="8"/>
      <c r="UBG54" s="8"/>
      <c r="UBH54" s="8"/>
      <c r="UBI54" s="8"/>
      <c r="UBJ54" s="8"/>
      <c r="UBK54" s="8"/>
      <c r="UBL54" s="8"/>
      <c r="UBM54" s="8"/>
      <c r="UBN54" s="8"/>
      <c r="UBO54" s="8"/>
      <c r="UBP54" s="8"/>
      <c r="UBQ54" s="8"/>
      <c r="UBR54" s="8"/>
      <c r="UBS54" s="8"/>
      <c r="UBT54" s="8"/>
      <c r="UBU54" s="8"/>
      <c r="UBV54" s="8"/>
      <c r="UBW54" s="8"/>
      <c r="UBX54" s="8"/>
      <c r="UBY54" s="8"/>
      <c r="UBZ54" s="8"/>
      <c r="UCA54" s="8"/>
      <c r="UCB54" s="8"/>
      <c r="UCC54" s="8"/>
      <c r="UCD54" s="8"/>
      <c r="UCE54" s="8"/>
      <c r="UCF54" s="8"/>
      <c r="UCG54" s="8"/>
      <c r="UCH54" s="8"/>
      <c r="UCI54" s="8"/>
      <c r="UCJ54" s="8"/>
      <c r="UCK54" s="8"/>
      <c r="UCL54" s="8"/>
      <c r="UCM54" s="8"/>
      <c r="UCN54" s="8"/>
      <c r="UCO54" s="8"/>
      <c r="UCP54" s="8"/>
      <c r="UCQ54" s="8"/>
      <c r="UCR54" s="8"/>
      <c r="UCS54" s="8"/>
      <c r="UCT54" s="8"/>
      <c r="UCU54" s="8"/>
      <c r="UCV54" s="8"/>
      <c r="UCW54" s="8"/>
      <c r="UCX54" s="8"/>
      <c r="UCY54" s="8"/>
      <c r="UCZ54" s="8"/>
      <c r="UDA54" s="8"/>
      <c r="UDB54" s="8"/>
      <c r="UDC54" s="8"/>
      <c r="UDD54" s="8"/>
      <c r="UDE54" s="8"/>
      <c r="UDF54" s="8"/>
      <c r="UDG54" s="8"/>
      <c r="UDH54" s="8"/>
      <c r="UDI54" s="8"/>
      <c r="UDJ54" s="8"/>
      <c r="UDK54" s="8"/>
      <c r="UDL54" s="8"/>
      <c r="UDM54" s="8"/>
      <c r="UDN54" s="8"/>
      <c r="UDO54" s="8"/>
      <c r="UDP54" s="8"/>
      <c r="UDQ54" s="8"/>
      <c r="UDR54" s="8"/>
      <c r="UDS54" s="8"/>
      <c r="UDT54" s="8"/>
      <c r="UDU54" s="8"/>
      <c r="UDV54" s="8"/>
      <c r="UDW54" s="8"/>
      <c r="UDX54" s="8"/>
      <c r="UDY54" s="8"/>
      <c r="UDZ54" s="8"/>
      <c r="UEA54" s="8"/>
      <c r="UEB54" s="8"/>
      <c r="UEC54" s="8"/>
      <c r="UED54" s="8"/>
      <c r="UEE54" s="8"/>
      <c r="UEF54" s="8"/>
      <c r="UEG54" s="8"/>
      <c r="UEH54" s="8"/>
      <c r="UEI54" s="8"/>
      <c r="UEJ54" s="8"/>
      <c r="UEK54" s="8"/>
      <c r="UEL54" s="8"/>
      <c r="UEM54" s="8"/>
      <c r="UEN54" s="8"/>
      <c r="UEO54" s="8"/>
      <c r="UEP54" s="8"/>
      <c r="UEQ54" s="8"/>
      <c r="UER54" s="8"/>
      <c r="UES54" s="8"/>
      <c r="UET54" s="8"/>
      <c r="UEU54" s="8"/>
      <c r="UEV54" s="8"/>
      <c r="UEW54" s="8"/>
      <c r="UEX54" s="8"/>
      <c r="UEY54" s="8"/>
      <c r="UEZ54" s="8"/>
      <c r="UFA54" s="8"/>
      <c r="UFB54" s="8"/>
      <c r="UFC54" s="8"/>
      <c r="UFD54" s="8"/>
      <c r="UFE54" s="8"/>
      <c r="UFF54" s="8"/>
      <c r="UFG54" s="8"/>
      <c r="UFH54" s="8"/>
      <c r="UFI54" s="8"/>
      <c r="UFJ54" s="8"/>
      <c r="UFK54" s="8"/>
      <c r="UFL54" s="8"/>
      <c r="UFM54" s="8"/>
      <c r="UFN54" s="8"/>
      <c r="UFO54" s="8"/>
      <c r="UFP54" s="8"/>
      <c r="UFQ54" s="8"/>
      <c r="UFR54" s="8"/>
      <c r="UFS54" s="8"/>
      <c r="UFT54" s="8"/>
      <c r="UFU54" s="8"/>
      <c r="UFV54" s="8"/>
      <c r="UFW54" s="8"/>
      <c r="UFX54" s="8"/>
      <c r="UFY54" s="8"/>
      <c r="UFZ54" s="8"/>
      <c r="UGA54" s="8"/>
      <c r="UGB54" s="8"/>
      <c r="UGC54" s="8"/>
      <c r="UGD54" s="8"/>
      <c r="UGE54" s="8"/>
      <c r="UGF54" s="8"/>
      <c r="UGG54" s="8"/>
      <c r="UGH54" s="8"/>
      <c r="UGI54" s="8"/>
      <c r="UGJ54" s="8"/>
      <c r="UGK54" s="8"/>
      <c r="UGL54" s="8"/>
      <c r="UGM54" s="8"/>
      <c r="UGN54" s="8"/>
      <c r="UGO54" s="8"/>
      <c r="UGP54" s="8"/>
      <c r="UGQ54" s="8"/>
      <c r="UGR54" s="8"/>
      <c r="UGS54" s="8"/>
      <c r="UGT54" s="8"/>
      <c r="UGU54" s="8"/>
      <c r="UGV54" s="8"/>
      <c r="UGW54" s="8"/>
      <c r="UGX54" s="8"/>
      <c r="UGY54" s="8"/>
      <c r="UGZ54" s="8"/>
      <c r="UHA54" s="8"/>
      <c r="UHB54" s="8"/>
      <c r="UHC54" s="8"/>
      <c r="UHD54" s="8"/>
      <c r="UHE54" s="8"/>
      <c r="UHF54" s="8"/>
      <c r="UHG54" s="8"/>
      <c r="UHH54" s="8"/>
      <c r="UHI54" s="8"/>
      <c r="UHJ54" s="8"/>
      <c r="UHK54" s="8"/>
      <c r="UHL54" s="8"/>
      <c r="UHM54" s="8"/>
      <c r="UHN54" s="8"/>
      <c r="UHO54" s="8"/>
      <c r="UHP54" s="8"/>
      <c r="UHQ54" s="8"/>
      <c r="UHR54" s="8"/>
      <c r="UHS54" s="8"/>
      <c r="UHT54" s="8"/>
      <c r="UHU54" s="8"/>
      <c r="UHV54" s="8"/>
      <c r="UHW54" s="8"/>
      <c r="UHX54" s="8"/>
      <c r="UHY54" s="8"/>
      <c r="UHZ54" s="8"/>
      <c r="UIA54" s="8"/>
      <c r="UIB54" s="8"/>
      <c r="UIC54" s="8"/>
      <c r="UID54" s="8"/>
      <c r="UIE54" s="8"/>
      <c r="UIF54" s="8"/>
      <c r="UIG54" s="8"/>
      <c r="UIH54" s="8"/>
      <c r="UII54" s="8"/>
      <c r="UIJ54" s="8"/>
      <c r="UIK54" s="8"/>
      <c r="UIL54" s="8"/>
      <c r="UIM54" s="8"/>
      <c r="UIN54" s="8"/>
      <c r="UIO54" s="8"/>
      <c r="UIP54" s="8"/>
      <c r="UIQ54" s="8"/>
      <c r="UIR54" s="8"/>
      <c r="UIS54" s="8"/>
      <c r="UIT54" s="8"/>
      <c r="UIU54" s="8"/>
      <c r="UIV54" s="8"/>
      <c r="UIW54" s="8"/>
      <c r="UIX54" s="8"/>
      <c r="UIY54" s="8"/>
      <c r="UIZ54" s="8"/>
      <c r="UJA54" s="8"/>
      <c r="UJB54" s="8"/>
      <c r="UJC54" s="8"/>
      <c r="UJD54" s="8"/>
      <c r="UJE54" s="8"/>
      <c r="UJF54" s="8"/>
      <c r="UJG54" s="8"/>
      <c r="UJH54" s="8"/>
      <c r="UJI54" s="8"/>
      <c r="UJJ54" s="8"/>
      <c r="UJK54" s="8"/>
      <c r="UJL54" s="8"/>
      <c r="UJM54" s="8"/>
      <c r="UJN54" s="8"/>
      <c r="UJO54" s="8"/>
      <c r="UJP54" s="8"/>
      <c r="UJQ54" s="8"/>
      <c r="UJR54" s="8"/>
      <c r="UJS54" s="8"/>
      <c r="UJT54" s="8"/>
      <c r="UJU54" s="8"/>
      <c r="UJV54" s="8"/>
      <c r="UJW54" s="8"/>
      <c r="UJX54" s="8"/>
      <c r="UJY54" s="8"/>
      <c r="UJZ54" s="8"/>
      <c r="UKA54" s="8"/>
      <c r="UKB54" s="8"/>
      <c r="UKC54" s="8"/>
      <c r="UKD54" s="8"/>
      <c r="UKE54" s="8"/>
      <c r="UKF54" s="8"/>
      <c r="UKG54" s="8"/>
      <c r="UKH54" s="8"/>
      <c r="UKI54" s="8"/>
      <c r="UKJ54" s="8"/>
      <c r="UKK54" s="8"/>
      <c r="UKL54" s="8"/>
      <c r="UKM54" s="8"/>
      <c r="UKN54" s="8"/>
      <c r="UKO54" s="8"/>
      <c r="UKP54" s="8"/>
      <c r="UKQ54" s="8"/>
      <c r="UKR54" s="8"/>
      <c r="UKS54" s="8"/>
      <c r="UKT54" s="8"/>
      <c r="UKU54" s="8"/>
      <c r="UKV54" s="8"/>
      <c r="UKW54" s="8"/>
      <c r="UKX54" s="8"/>
      <c r="UKY54" s="8"/>
      <c r="UKZ54" s="8"/>
      <c r="ULA54" s="8"/>
      <c r="ULB54" s="8"/>
      <c r="ULC54" s="8"/>
      <c r="ULD54" s="8"/>
      <c r="ULE54" s="8"/>
      <c r="ULF54" s="8"/>
      <c r="ULG54" s="8"/>
      <c r="ULH54" s="8"/>
      <c r="ULI54" s="8"/>
      <c r="ULJ54" s="8"/>
      <c r="ULK54" s="8"/>
      <c r="ULL54" s="8"/>
      <c r="ULM54" s="8"/>
      <c r="ULN54" s="8"/>
      <c r="ULO54" s="8"/>
      <c r="ULP54" s="8"/>
      <c r="ULQ54" s="8"/>
      <c r="ULR54" s="8"/>
      <c r="ULS54" s="8"/>
      <c r="ULT54" s="8"/>
      <c r="ULU54" s="8"/>
      <c r="ULV54" s="8"/>
      <c r="ULW54" s="8"/>
      <c r="ULX54" s="8"/>
      <c r="ULY54" s="8"/>
      <c r="ULZ54" s="8"/>
      <c r="UMA54" s="8"/>
      <c r="UMB54" s="8"/>
      <c r="UMC54" s="8"/>
      <c r="UMD54" s="8"/>
      <c r="UME54" s="8"/>
      <c r="UMF54" s="8"/>
      <c r="UMG54" s="8"/>
      <c r="UMH54" s="8"/>
      <c r="UMI54" s="8"/>
      <c r="UMJ54" s="8"/>
      <c r="UMK54" s="8"/>
      <c r="UML54" s="8"/>
      <c r="UMM54" s="8"/>
      <c r="UMN54" s="8"/>
      <c r="UMO54" s="8"/>
      <c r="UMP54" s="8"/>
      <c r="UMQ54" s="8"/>
      <c r="UMR54" s="8"/>
      <c r="UMS54" s="8"/>
      <c r="UMT54" s="8"/>
      <c r="UMU54" s="8"/>
      <c r="UMV54" s="8"/>
      <c r="UMW54" s="8"/>
      <c r="UMX54" s="8"/>
      <c r="UMY54" s="8"/>
      <c r="UMZ54" s="8"/>
      <c r="UNA54" s="8"/>
      <c r="UNB54" s="8"/>
      <c r="UNC54" s="8"/>
      <c r="UND54" s="8"/>
      <c r="UNE54" s="8"/>
      <c r="UNF54" s="8"/>
      <c r="UNG54" s="8"/>
      <c r="UNH54" s="8"/>
      <c r="UNI54" s="8"/>
      <c r="UNJ54" s="8"/>
      <c r="UNK54" s="8"/>
      <c r="UNL54" s="8"/>
      <c r="UNM54" s="8"/>
      <c r="UNN54" s="8"/>
      <c r="UNO54" s="8"/>
      <c r="UNP54" s="8"/>
      <c r="UNQ54" s="8"/>
      <c r="UNR54" s="8"/>
      <c r="UNS54" s="8"/>
      <c r="UNT54" s="8"/>
      <c r="UNU54" s="8"/>
      <c r="UNV54" s="8"/>
      <c r="UNW54" s="8"/>
      <c r="UNX54" s="8"/>
      <c r="UNY54" s="8"/>
      <c r="UNZ54" s="8"/>
      <c r="UOA54" s="8"/>
      <c r="UOB54" s="8"/>
      <c r="UOC54" s="8"/>
      <c r="UOD54" s="8"/>
      <c r="UOE54" s="8"/>
      <c r="UOF54" s="8"/>
      <c r="UOG54" s="8"/>
      <c r="UOH54" s="8"/>
      <c r="UOI54" s="8"/>
      <c r="UOJ54" s="8"/>
      <c r="UOK54" s="8"/>
      <c r="UOL54" s="8"/>
      <c r="UOM54" s="8"/>
      <c r="UON54" s="8"/>
      <c r="UOO54" s="8"/>
      <c r="UOP54" s="8"/>
      <c r="UOQ54" s="8"/>
      <c r="UOR54" s="8"/>
      <c r="UOS54" s="8"/>
      <c r="UOT54" s="8"/>
      <c r="UOU54" s="8"/>
      <c r="UOV54" s="8"/>
      <c r="UOW54" s="8"/>
      <c r="UOX54" s="8"/>
      <c r="UOY54" s="8"/>
      <c r="UOZ54" s="8"/>
      <c r="UPA54" s="8"/>
      <c r="UPB54" s="8"/>
      <c r="UPC54" s="8"/>
      <c r="UPD54" s="8"/>
      <c r="UPE54" s="8"/>
      <c r="UPF54" s="8"/>
      <c r="UPG54" s="8"/>
      <c r="UPH54" s="8"/>
      <c r="UPI54" s="8"/>
      <c r="UPJ54" s="8"/>
      <c r="UPK54" s="8"/>
      <c r="UPL54" s="8"/>
      <c r="UPM54" s="8"/>
      <c r="UPN54" s="8"/>
      <c r="UPO54" s="8"/>
      <c r="UPP54" s="8"/>
      <c r="UPQ54" s="8"/>
      <c r="UPR54" s="8"/>
      <c r="UPS54" s="8"/>
      <c r="UPT54" s="8"/>
      <c r="UPU54" s="8"/>
      <c r="UPV54" s="8"/>
      <c r="UPW54" s="8"/>
      <c r="UPX54" s="8"/>
      <c r="UPY54" s="8"/>
      <c r="UPZ54" s="8"/>
      <c r="UQA54" s="8"/>
      <c r="UQB54" s="8"/>
      <c r="UQC54" s="8"/>
      <c r="UQD54" s="8"/>
      <c r="UQE54" s="8"/>
      <c r="UQF54" s="8"/>
      <c r="UQG54" s="8"/>
      <c r="UQH54" s="8"/>
      <c r="UQI54" s="8"/>
      <c r="UQJ54" s="8"/>
      <c r="UQK54" s="8"/>
      <c r="UQL54" s="8"/>
      <c r="UQM54" s="8"/>
      <c r="UQN54" s="8"/>
      <c r="UQO54" s="8"/>
      <c r="UQP54" s="8"/>
      <c r="UQQ54" s="8"/>
      <c r="UQR54" s="8"/>
      <c r="UQS54" s="8"/>
      <c r="UQT54" s="8"/>
      <c r="UQU54" s="8"/>
      <c r="UQV54" s="8"/>
      <c r="UQW54" s="8"/>
      <c r="UQX54" s="8"/>
      <c r="UQY54" s="8"/>
      <c r="UQZ54" s="8"/>
      <c r="URA54" s="8"/>
      <c r="URB54" s="8"/>
      <c r="URC54" s="8"/>
      <c r="URD54" s="8"/>
      <c r="URE54" s="8"/>
      <c r="URF54" s="8"/>
      <c r="URG54" s="8"/>
      <c r="URH54" s="8"/>
      <c r="URI54" s="8"/>
      <c r="URJ54" s="8"/>
      <c r="URK54" s="8"/>
      <c r="URL54" s="8"/>
      <c r="URM54" s="8"/>
      <c r="URN54" s="8"/>
      <c r="URO54" s="8"/>
      <c r="URP54" s="8"/>
      <c r="URQ54" s="8"/>
      <c r="URR54" s="8"/>
      <c r="URS54" s="8"/>
      <c r="URT54" s="8"/>
      <c r="URU54" s="8"/>
      <c r="URV54" s="8"/>
      <c r="URW54" s="8"/>
      <c r="URX54" s="8"/>
      <c r="URY54" s="8"/>
      <c r="URZ54" s="8"/>
      <c r="USA54" s="8"/>
      <c r="USB54" s="8"/>
      <c r="USC54" s="8"/>
      <c r="USD54" s="8"/>
      <c r="USE54" s="8"/>
      <c r="USF54" s="8"/>
      <c r="USG54" s="8"/>
      <c r="USH54" s="8"/>
      <c r="USI54" s="8"/>
      <c r="USJ54" s="8"/>
      <c r="USK54" s="8"/>
      <c r="USL54" s="8"/>
      <c r="USM54" s="8"/>
      <c r="USN54" s="8"/>
      <c r="USO54" s="8"/>
      <c r="USP54" s="8"/>
      <c r="USQ54" s="8"/>
      <c r="USR54" s="8"/>
      <c r="USS54" s="8"/>
      <c r="UST54" s="8"/>
      <c r="USU54" s="8"/>
      <c r="USV54" s="8"/>
      <c r="USW54" s="8"/>
      <c r="USX54" s="8"/>
      <c r="USY54" s="8"/>
      <c r="USZ54" s="8"/>
      <c r="UTA54" s="8"/>
      <c r="UTB54" s="8"/>
      <c r="UTC54" s="8"/>
      <c r="UTD54" s="8"/>
      <c r="UTE54" s="8"/>
      <c r="UTF54" s="8"/>
      <c r="UTG54" s="8"/>
      <c r="UTH54" s="8"/>
      <c r="UTI54" s="8"/>
      <c r="UTJ54" s="8"/>
      <c r="UTK54" s="8"/>
      <c r="UTL54" s="8"/>
      <c r="UTM54" s="8"/>
      <c r="UTN54" s="8"/>
      <c r="UTO54" s="8"/>
      <c r="UTP54" s="8"/>
      <c r="UTQ54" s="8"/>
      <c r="UTR54" s="8"/>
      <c r="UTS54" s="8"/>
      <c r="UTT54" s="8"/>
      <c r="UTU54" s="8"/>
      <c r="UTV54" s="8"/>
      <c r="UTW54" s="8"/>
      <c r="UTX54" s="8"/>
      <c r="UTY54" s="8"/>
      <c r="UTZ54" s="8"/>
      <c r="UUA54" s="8"/>
      <c r="UUB54" s="8"/>
      <c r="UUC54" s="8"/>
      <c r="UUD54" s="8"/>
      <c r="UUE54" s="8"/>
      <c r="UUF54" s="8"/>
      <c r="UUG54" s="8"/>
      <c r="UUH54" s="8"/>
      <c r="UUI54" s="8"/>
      <c r="UUJ54" s="8"/>
      <c r="UUK54" s="8"/>
      <c r="UUL54" s="8"/>
      <c r="UUM54" s="8"/>
      <c r="UUN54" s="8"/>
      <c r="UUO54" s="8"/>
      <c r="UUP54" s="8"/>
      <c r="UUQ54" s="8"/>
      <c r="UUR54" s="8"/>
      <c r="UUS54" s="8"/>
      <c r="UUT54" s="8"/>
      <c r="UUU54" s="8"/>
      <c r="UUV54" s="8"/>
      <c r="UUW54" s="8"/>
      <c r="UUX54" s="8"/>
      <c r="UUY54" s="8"/>
      <c r="UUZ54" s="8"/>
      <c r="UVA54" s="8"/>
      <c r="UVB54" s="8"/>
      <c r="UVC54" s="8"/>
      <c r="UVD54" s="8"/>
      <c r="UVE54" s="8"/>
      <c r="UVF54" s="8"/>
      <c r="UVG54" s="8"/>
      <c r="UVH54" s="8"/>
      <c r="UVI54" s="8"/>
      <c r="UVJ54" s="8"/>
      <c r="UVK54" s="8"/>
      <c r="UVL54" s="8"/>
      <c r="UVM54" s="8"/>
      <c r="UVN54" s="8"/>
      <c r="UVO54" s="8"/>
      <c r="UVP54" s="8"/>
      <c r="UVQ54" s="8"/>
      <c r="UVR54" s="8"/>
      <c r="UVS54" s="8"/>
      <c r="UVT54" s="8"/>
      <c r="UVU54" s="8"/>
      <c r="UVV54" s="8"/>
      <c r="UVW54" s="8"/>
      <c r="UVX54" s="8"/>
      <c r="UVY54" s="8"/>
      <c r="UVZ54" s="8"/>
      <c r="UWA54" s="8"/>
      <c r="UWB54" s="8"/>
      <c r="UWC54" s="8"/>
      <c r="UWD54" s="8"/>
      <c r="UWE54" s="8"/>
      <c r="UWF54" s="8"/>
      <c r="UWG54" s="8"/>
      <c r="UWH54" s="8"/>
      <c r="UWI54" s="8"/>
      <c r="UWJ54" s="8"/>
      <c r="UWK54" s="8"/>
      <c r="UWL54" s="8"/>
      <c r="UWM54" s="8"/>
      <c r="UWN54" s="8"/>
      <c r="UWO54" s="8"/>
      <c r="UWP54" s="8"/>
      <c r="UWQ54" s="8"/>
      <c r="UWR54" s="8"/>
      <c r="UWS54" s="8"/>
      <c r="UWT54" s="8"/>
      <c r="UWU54" s="8"/>
      <c r="UWV54" s="8"/>
      <c r="UWW54" s="8"/>
      <c r="UWX54" s="8"/>
      <c r="UWY54" s="8"/>
      <c r="UWZ54" s="8"/>
      <c r="UXA54" s="8"/>
      <c r="UXB54" s="8"/>
      <c r="UXC54" s="8"/>
      <c r="UXD54" s="8"/>
      <c r="UXE54" s="8"/>
      <c r="UXF54" s="8"/>
      <c r="UXG54" s="8"/>
      <c r="UXH54" s="8"/>
      <c r="UXI54" s="8"/>
      <c r="UXJ54" s="8"/>
      <c r="UXK54" s="8"/>
      <c r="UXL54" s="8"/>
      <c r="UXM54" s="8"/>
      <c r="UXN54" s="8"/>
      <c r="UXO54" s="8"/>
      <c r="UXP54" s="8"/>
      <c r="UXQ54" s="8"/>
      <c r="UXR54" s="8"/>
      <c r="UXS54" s="8"/>
      <c r="UXT54" s="8"/>
      <c r="UXU54" s="8"/>
      <c r="UXV54" s="8"/>
      <c r="UXW54" s="8"/>
      <c r="UXX54" s="8"/>
      <c r="UXY54" s="8"/>
      <c r="UXZ54" s="8"/>
      <c r="UYA54" s="8"/>
      <c r="UYB54" s="8"/>
      <c r="UYC54" s="8"/>
      <c r="UYD54" s="8"/>
      <c r="UYE54" s="8"/>
      <c r="UYF54" s="8"/>
      <c r="UYG54" s="8"/>
      <c r="UYH54" s="8"/>
      <c r="UYI54" s="8"/>
      <c r="UYJ54" s="8"/>
      <c r="UYK54" s="8"/>
      <c r="UYL54" s="8"/>
      <c r="UYM54" s="8"/>
      <c r="UYN54" s="8"/>
      <c r="UYO54" s="8"/>
      <c r="UYP54" s="8"/>
      <c r="UYQ54" s="8"/>
      <c r="UYR54" s="8"/>
      <c r="UYS54" s="8"/>
      <c r="UYT54" s="8"/>
      <c r="UYU54" s="8"/>
      <c r="UYV54" s="8"/>
      <c r="UYW54" s="8"/>
      <c r="UYX54" s="8"/>
      <c r="UYY54" s="8"/>
      <c r="UYZ54" s="8"/>
      <c r="UZA54" s="8"/>
      <c r="UZB54" s="8"/>
      <c r="UZC54" s="8"/>
      <c r="UZD54" s="8"/>
      <c r="UZE54" s="8"/>
      <c r="UZF54" s="8"/>
      <c r="UZG54" s="8"/>
      <c r="UZH54" s="8"/>
      <c r="UZI54" s="8"/>
      <c r="UZJ54" s="8"/>
      <c r="UZK54" s="8"/>
      <c r="UZL54" s="8"/>
      <c r="UZM54" s="8"/>
      <c r="UZN54" s="8"/>
      <c r="UZO54" s="8"/>
      <c r="UZP54" s="8"/>
      <c r="UZQ54" s="8"/>
      <c r="UZR54" s="8"/>
      <c r="UZS54" s="8"/>
      <c r="UZT54" s="8"/>
      <c r="UZU54" s="8"/>
      <c r="UZV54" s="8"/>
      <c r="UZW54" s="8"/>
      <c r="UZX54" s="8"/>
      <c r="UZY54" s="8"/>
      <c r="UZZ54" s="8"/>
      <c r="VAA54" s="8"/>
      <c r="VAB54" s="8"/>
      <c r="VAC54" s="8"/>
      <c r="VAD54" s="8"/>
      <c r="VAE54" s="8"/>
      <c r="VAF54" s="8"/>
      <c r="VAG54" s="8"/>
      <c r="VAH54" s="8"/>
      <c r="VAI54" s="8"/>
      <c r="VAJ54" s="8"/>
      <c r="VAK54" s="8"/>
      <c r="VAL54" s="8"/>
      <c r="VAM54" s="8"/>
      <c r="VAN54" s="8"/>
      <c r="VAO54" s="8"/>
      <c r="VAP54" s="8"/>
      <c r="VAQ54" s="8"/>
      <c r="VAR54" s="8"/>
      <c r="VAS54" s="8"/>
      <c r="VAT54" s="8"/>
      <c r="VAU54" s="8"/>
      <c r="VAV54" s="8"/>
      <c r="VAW54" s="8"/>
      <c r="VAX54" s="8"/>
      <c r="VAY54" s="8"/>
      <c r="VAZ54" s="8"/>
      <c r="VBA54" s="8"/>
      <c r="VBB54" s="8"/>
      <c r="VBC54" s="8"/>
      <c r="VBD54" s="8"/>
      <c r="VBE54" s="8"/>
      <c r="VBF54" s="8"/>
      <c r="VBG54" s="8"/>
      <c r="VBH54" s="8"/>
      <c r="VBI54" s="8"/>
      <c r="VBJ54" s="8"/>
      <c r="VBK54" s="8"/>
      <c r="VBL54" s="8"/>
      <c r="VBM54" s="8"/>
      <c r="VBN54" s="8"/>
      <c r="VBO54" s="8"/>
      <c r="VBP54" s="8"/>
      <c r="VBQ54" s="8"/>
      <c r="VBR54" s="8"/>
      <c r="VBS54" s="8"/>
      <c r="VBT54" s="8"/>
      <c r="VBU54" s="8"/>
      <c r="VBV54" s="8"/>
      <c r="VBW54" s="8"/>
      <c r="VBX54" s="8"/>
      <c r="VBY54" s="8"/>
      <c r="VBZ54" s="8"/>
      <c r="VCA54" s="8"/>
      <c r="VCB54" s="8"/>
      <c r="VCC54" s="8"/>
      <c r="VCD54" s="8"/>
      <c r="VCE54" s="8"/>
      <c r="VCF54" s="8"/>
      <c r="VCG54" s="8"/>
      <c r="VCH54" s="8"/>
      <c r="VCI54" s="8"/>
      <c r="VCJ54" s="8"/>
      <c r="VCK54" s="8"/>
      <c r="VCL54" s="8"/>
      <c r="VCM54" s="8"/>
      <c r="VCN54" s="8"/>
      <c r="VCO54" s="8"/>
      <c r="VCP54" s="8"/>
      <c r="VCQ54" s="8"/>
      <c r="VCR54" s="8"/>
      <c r="VCS54" s="8"/>
      <c r="VCT54" s="8"/>
      <c r="VCU54" s="8"/>
      <c r="VCV54" s="8"/>
      <c r="VCW54" s="8"/>
      <c r="VCX54" s="8"/>
      <c r="VCY54" s="8"/>
      <c r="VCZ54" s="8"/>
      <c r="VDA54" s="8"/>
      <c r="VDB54" s="8"/>
      <c r="VDC54" s="8"/>
      <c r="VDD54" s="8"/>
      <c r="VDE54" s="8"/>
      <c r="VDF54" s="8"/>
      <c r="VDG54" s="8"/>
      <c r="VDH54" s="8"/>
      <c r="VDI54" s="8"/>
      <c r="VDJ54" s="8"/>
      <c r="VDK54" s="8"/>
      <c r="VDL54" s="8"/>
      <c r="VDM54" s="8"/>
      <c r="VDN54" s="8"/>
      <c r="VDO54" s="8"/>
      <c r="VDP54" s="8"/>
      <c r="VDQ54" s="8"/>
      <c r="VDR54" s="8"/>
      <c r="VDS54" s="8"/>
      <c r="VDT54" s="8"/>
      <c r="VDU54" s="8"/>
      <c r="VDV54" s="8"/>
      <c r="VDW54" s="8"/>
      <c r="VDX54" s="8"/>
      <c r="VDY54" s="8"/>
      <c r="VDZ54" s="8"/>
      <c r="VEA54" s="8"/>
      <c r="VEB54" s="8"/>
      <c r="VEC54" s="8"/>
      <c r="VED54" s="8"/>
      <c r="VEE54" s="8"/>
      <c r="VEF54" s="8"/>
      <c r="VEG54" s="8"/>
      <c r="VEH54" s="8"/>
      <c r="VEI54" s="8"/>
      <c r="VEJ54" s="8"/>
      <c r="VEK54" s="8"/>
      <c r="VEL54" s="8"/>
      <c r="VEM54" s="8"/>
      <c r="VEN54" s="8"/>
      <c r="VEO54" s="8"/>
      <c r="VEP54" s="8"/>
      <c r="VEQ54" s="8"/>
      <c r="VER54" s="8"/>
      <c r="VES54" s="8"/>
      <c r="VET54" s="8"/>
      <c r="VEU54" s="8"/>
      <c r="VEV54" s="8"/>
      <c r="VEW54" s="8"/>
      <c r="VEX54" s="8"/>
      <c r="VEY54" s="8"/>
      <c r="VEZ54" s="8"/>
      <c r="VFA54" s="8"/>
      <c r="VFB54" s="8"/>
      <c r="VFC54" s="8"/>
      <c r="VFD54" s="8"/>
      <c r="VFE54" s="8"/>
      <c r="VFF54" s="8"/>
      <c r="VFG54" s="8"/>
      <c r="VFH54" s="8"/>
      <c r="VFI54" s="8"/>
      <c r="VFJ54" s="8"/>
      <c r="VFK54" s="8"/>
      <c r="VFL54" s="8"/>
      <c r="VFM54" s="8"/>
      <c r="VFN54" s="8"/>
      <c r="VFO54" s="8"/>
      <c r="VFP54" s="8"/>
      <c r="VFQ54" s="8"/>
      <c r="VFR54" s="8"/>
      <c r="VFS54" s="8"/>
      <c r="VFT54" s="8"/>
      <c r="VFU54" s="8"/>
      <c r="VFV54" s="8"/>
      <c r="VFW54" s="8"/>
      <c r="VFX54" s="8"/>
      <c r="VFY54" s="8"/>
      <c r="VFZ54" s="8"/>
      <c r="VGA54" s="8"/>
      <c r="VGB54" s="8"/>
      <c r="VGC54" s="8"/>
      <c r="VGD54" s="8"/>
      <c r="VGE54" s="8"/>
      <c r="VGF54" s="8"/>
      <c r="VGG54" s="8"/>
      <c r="VGH54" s="8"/>
      <c r="VGI54" s="8"/>
      <c r="VGJ54" s="8"/>
      <c r="VGK54" s="8"/>
      <c r="VGL54" s="8"/>
      <c r="VGM54" s="8"/>
      <c r="VGN54" s="8"/>
      <c r="VGO54" s="8"/>
      <c r="VGP54" s="8"/>
      <c r="VGQ54" s="8"/>
      <c r="VGR54" s="8"/>
      <c r="VGS54" s="8"/>
      <c r="VGT54" s="8"/>
      <c r="VGU54" s="8"/>
      <c r="VGV54" s="8"/>
      <c r="VGW54" s="8"/>
      <c r="VGX54" s="8"/>
      <c r="VGY54" s="8"/>
      <c r="VGZ54" s="8"/>
      <c r="VHA54" s="8"/>
      <c r="VHB54" s="8"/>
      <c r="VHC54" s="8"/>
      <c r="VHD54" s="8"/>
      <c r="VHE54" s="8"/>
      <c r="VHF54" s="8"/>
      <c r="VHG54" s="8"/>
      <c r="VHH54" s="8"/>
      <c r="VHI54" s="8"/>
      <c r="VHJ54" s="8"/>
      <c r="VHK54" s="8"/>
      <c r="VHL54" s="8"/>
      <c r="VHM54" s="8"/>
      <c r="VHN54" s="8"/>
      <c r="VHO54" s="8"/>
      <c r="VHP54" s="8"/>
      <c r="VHQ54" s="8"/>
      <c r="VHR54" s="8"/>
      <c r="VHS54" s="8"/>
      <c r="VHT54" s="8"/>
      <c r="VHU54" s="8"/>
      <c r="VHV54" s="8"/>
      <c r="VHW54" s="8"/>
      <c r="VHX54" s="8"/>
      <c r="VHY54" s="8"/>
      <c r="VHZ54" s="8"/>
      <c r="VIA54" s="8"/>
      <c r="VIB54" s="8"/>
      <c r="VIC54" s="8"/>
      <c r="VID54" s="8"/>
      <c r="VIE54" s="8"/>
      <c r="VIF54" s="8"/>
      <c r="VIG54" s="8"/>
      <c r="VIH54" s="8"/>
      <c r="VII54" s="8"/>
      <c r="VIJ54" s="8"/>
      <c r="VIK54" s="8"/>
      <c r="VIL54" s="8"/>
      <c r="VIM54" s="8"/>
      <c r="VIN54" s="8"/>
      <c r="VIO54" s="8"/>
      <c r="VIP54" s="8"/>
      <c r="VIQ54" s="8"/>
      <c r="VIR54" s="8"/>
      <c r="VIS54" s="8"/>
      <c r="VIT54" s="8"/>
      <c r="VIU54" s="8"/>
      <c r="VIV54" s="8"/>
      <c r="VIW54" s="8"/>
      <c r="VIX54" s="8"/>
      <c r="VIY54" s="8"/>
      <c r="VIZ54" s="8"/>
      <c r="VJA54" s="8"/>
      <c r="VJB54" s="8"/>
      <c r="VJC54" s="8"/>
      <c r="VJD54" s="8"/>
      <c r="VJE54" s="8"/>
      <c r="VJF54" s="8"/>
      <c r="VJG54" s="8"/>
      <c r="VJH54" s="8"/>
      <c r="VJI54" s="8"/>
      <c r="VJJ54" s="8"/>
      <c r="VJK54" s="8"/>
      <c r="VJL54" s="8"/>
      <c r="VJM54" s="8"/>
      <c r="VJN54" s="8"/>
      <c r="VJO54" s="8"/>
      <c r="VJP54" s="8"/>
      <c r="VJQ54" s="8"/>
      <c r="VJR54" s="8"/>
      <c r="VJS54" s="8"/>
      <c r="VJT54" s="8"/>
      <c r="VJU54" s="8"/>
      <c r="VJV54" s="8"/>
      <c r="VJW54" s="8"/>
      <c r="VJX54" s="8"/>
      <c r="VJY54" s="8"/>
      <c r="VJZ54" s="8"/>
      <c r="VKA54" s="8"/>
      <c r="VKB54" s="8"/>
      <c r="VKC54" s="8"/>
      <c r="VKD54" s="8"/>
      <c r="VKE54" s="8"/>
      <c r="VKF54" s="8"/>
      <c r="VKG54" s="8"/>
      <c r="VKH54" s="8"/>
      <c r="VKI54" s="8"/>
      <c r="VKJ54" s="8"/>
      <c r="VKK54" s="8"/>
      <c r="VKL54" s="8"/>
      <c r="VKM54" s="8"/>
      <c r="VKN54" s="8"/>
      <c r="VKO54" s="8"/>
      <c r="VKP54" s="8"/>
      <c r="VKQ54" s="8"/>
      <c r="VKR54" s="8"/>
      <c r="VKS54" s="8"/>
      <c r="VKT54" s="8"/>
      <c r="VKU54" s="8"/>
      <c r="VKV54" s="8"/>
      <c r="VKW54" s="8"/>
      <c r="VKX54" s="8"/>
      <c r="VKY54" s="8"/>
      <c r="VKZ54" s="8"/>
      <c r="VLA54" s="8"/>
      <c r="VLB54" s="8"/>
      <c r="VLC54" s="8"/>
      <c r="VLD54" s="8"/>
      <c r="VLE54" s="8"/>
      <c r="VLF54" s="8"/>
      <c r="VLG54" s="8"/>
      <c r="VLH54" s="8"/>
      <c r="VLI54" s="8"/>
      <c r="VLJ54" s="8"/>
      <c r="VLK54" s="8"/>
      <c r="VLL54" s="8"/>
      <c r="VLM54" s="8"/>
      <c r="VLN54" s="8"/>
      <c r="VLO54" s="8"/>
      <c r="VLP54" s="8"/>
      <c r="VLQ54" s="8"/>
      <c r="VLR54" s="8"/>
      <c r="VLS54" s="8"/>
      <c r="VLT54" s="8"/>
      <c r="VLU54" s="8"/>
      <c r="VLV54" s="8"/>
      <c r="VLW54" s="8"/>
      <c r="VLX54" s="8"/>
      <c r="VLY54" s="8"/>
      <c r="VLZ54" s="8"/>
      <c r="VMA54" s="8"/>
      <c r="VMB54" s="8"/>
      <c r="VMC54" s="8"/>
      <c r="VMD54" s="8"/>
      <c r="VME54" s="8"/>
      <c r="VMF54" s="8"/>
      <c r="VMG54" s="8"/>
      <c r="VMH54" s="8"/>
      <c r="VMI54" s="8"/>
      <c r="VMJ54" s="8"/>
      <c r="VMK54" s="8"/>
      <c r="VML54" s="8"/>
      <c r="VMM54" s="8"/>
      <c r="VMN54" s="8"/>
      <c r="VMO54" s="8"/>
      <c r="VMP54" s="8"/>
      <c r="VMQ54" s="8"/>
      <c r="VMR54" s="8"/>
      <c r="VMS54" s="8"/>
      <c r="VMT54" s="8"/>
      <c r="VMU54" s="8"/>
      <c r="VMV54" s="8"/>
      <c r="VMW54" s="8"/>
      <c r="VMX54" s="8"/>
      <c r="VMY54" s="8"/>
      <c r="VMZ54" s="8"/>
      <c r="VNA54" s="8"/>
      <c r="VNB54" s="8"/>
      <c r="VNC54" s="8"/>
      <c r="VND54" s="8"/>
      <c r="VNE54" s="8"/>
      <c r="VNF54" s="8"/>
      <c r="VNG54" s="8"/>
      <c r="VNH54" s="8"/>
      <c r="VNI54" s="8"/>
      <c r="VNJ54" s="8"/>
      <c r="VNK54" s="8"/>
      <c r="VNL54" s="8"/>
      <c r="VNM54" s="8"/>
      <c r="VNN54" s="8"/>
      <c r="VNO54" s="8"/>
      <c r="VNP54" s="8"/>
      <c r="VNQ54" s="8"/>
      <c r="VNR54" s="8"/>
      <c r="VNS54" s="8"/>
      <c r="VNT54" s="8"/>
      <c r="VNU54" s="8"/>
      <c r="VNV54" s="8"/>
      <c r="VNW54" s="8"/>
      <c r="VNX54" s="8"/>
      <c r="VNY54" s="8"/>
      <c r="VNZ54" s="8"/>
      <c r="VOA54" s="8"/>
      <c r="VOB54" s="8"/>
      <c r="VOC54" s="8"/>
      <c r="VOD54" s="8"/>
      <c r="VOE54" s="8"/>
      <c r="VOF54" s="8"/>
      <c r="VOG54" s="8"/>
      <c r="VOH54" s="8"/>
      <c r="VOI54" s="8"/>
      <c r="VOJ54" s="8"/>
      <c r="VOK54" s="8"/>
      <c r="VOL54" s="8"/>
      <c r="VOM54" s="8"/>
      <c r="VON54" s="8"/>
      <c r="VOO54" s="8"/>
      <c r="VOP54" s="8"/>
      <c r="VOQ54" s="8"/>
      <c r="VOR54" s="8"/>
      <c r="VOS54" s="8"/>
      <c r="VOT54" s="8"/>
      <c r="VOU54" s="8"/>
      <c r="VOV54" s="8"/>
      <c r="VOW54" s="8"/>
      <c r="VOX54" s="8"/>
      <c r="VOY54" s="8"/>
      <c r="VOZ54" s="8"/>
      <c r="VPA54" s="8"/>
      <c r="VPB54" s="8"/>
      <c r="VPC54" s="8"/>
      <c r="VPD54" s="8"/>
      <c r="VPE54" s="8"/>
      <c r="VPF54" s="8"/>
      <c r="VPG54" s="8"/>
      <c r="VPH54" s="8"/>
      <c r="VPI54" s="8"/>
      <c r="VPJ54" s="8"/>
      <c r="VPK54" s="8"/>
      <c r="VPL54" s="8"/>
      <c r="VPM54" s="8"/>
      <c r="VPN54" s="8"/>
      <c r="VPO54" s="8"/>
      <c r="VPP54" s="8"/>
      <c r="VPQ54" s="8"/>
      <c r="VPR54" s="8"/>
      <c r="VPS54" s="8"/>
      <c r="VPT54" s="8"/>
      <c r="VPU54" s="8"/>
      <c r="VPV54" s="8"/>
      <c r="VPW54" s="8"/>
      <c r="VPX54" s="8"/>
      <c r="VPY54" s="8"/>
      <c r="VPZ54" s="8"/>
      <c r="VQA54" s="8"/>
      <c r="VQB54" s="8"/>
      <c r="VQC54" s="8"/>
      <c r="VQD54" s="8"/>
      <c r="VQE54" s="8"/>
      <c r="VQF54" s="8"/>
      <c r="VQG54" s="8"/>
      <c r="VQH54" s="8"/>
      <c r="VQI54" s="8"/>
      <c r="VQJ54" s="8"/>
      <c r="VQK54" s="8"/>
      <c r="VQL54" s="8"/>
      <c r="VQM54" s="8"/>
      <c r="VQN54" s="8"/>
      <c r="VQO54" s="8"/>
      <c r="VQP54" s="8"/>
      <c r="VQQ54" s="8"/>
      <c r="VQR54" s="8"/>
      <c r="VQS54" s="8"/>
      <c r="VQT54" s="8"/>
      <c r="VQU54" s="8"/>
      <c r="VQV54" s="8"/>
      <c r="VQW54" s="8"/>
      <c r="VQX54" s="8"/>
      <c r="VQY54" s="8"/>
      <c r="VQZ54" s="8"/>
      <c r="VRA54" s="8"/>
      <c r="VRB54" s="8"/>
      <c r="VRC54" s="8"/>
      <c r="VRD54" s="8"/>
      <c r="VRE54" s="8"/>
      <c r="VRF54" s="8"/>
      <c r="VRG54" s="8"/>
      <c r="VRH54" s="8"/>
      <c r="VRI54" s="8"/>
      <c r="VRJ54" s="8"/>
      <c r="VRK54" s="8"/>
      <c r="VRL54" s="8"/>
      <c r="VRM54" s="8"/>
      <c r="VRN54" s="8"/>
      <c r="VRO54" s="8"/>
      <c r="VRP54" s="8"/>
      <c r="VRQ54" s="8"/>
      <c r="VRR54" s="8"/>
      <c r="VRS54" s="8"/>
      <c r="VRT54" s="8"/>
      <c r="VRU54" s="8"/>
      <c r="VRV54" s="8"/>
      <c r="VRW54" s="8"/>
      <c r="VRX54" s="8"/>
      <c r="VRY54" s="8"/>
      <c r="VRZ54" s="8"/>
      <c r="VSA54" s="8"/>
      <c r="VSB54" s="8"/>
      <c r="VSC54" s="8"/>
      <c r="VSD54" s="8"/>
      <c r="VSE54" s="8"/>
      <c r="VSF54" s="8"/>
      <c r="VSG54" s="8"/>
      <c r="VSH54" s="8"/>
      <c r="VSI54" s="8"/>
      <c r="VSJ54" s="8"/>
      <c r="VSK54" s="8"/>
      <c r="VSL54" s="8"/>
      <c r="VSM54" s="8"/>
      <c r="VSN54" s="8"/>
      <c r="VSO54" s="8"/>
      <c r="VSP54" s="8"/>
      <c r="VSQ54" s="8"/>
      <c r="VSR54" s="8"/>
      <c r="VSS54" s="8"/>
      <c r="VST54" s="8"/>
      <c r="VSU54" s="8"/>
      <c r="VSV54" s="8"/>
      <c r="VSW54" s="8"/>
      <c r="VSX54" s="8"/>
      <c r="VSY54" s="8"/>
      <c r="VSZ54" s="8"/>
      <c r="VTA54" s="8"/>
      <c r="VTB54" s="8"/>
      <c r="VTC54" s="8"/>
      <c r="VTD54" s="8"/>
      <c r="VTE54" s="8"/>
      <c r="VTF54" s="8"/>
      <c r="VTG54" s="8"/>
      <c r="VTH54" s="8"/>
      <c r="VTI54" s="8"/>
      <c r="VTJ54" s="8"/>
      <c r="VTK54" s="8"/>
      <c r="VTL54" s="8"/>
      <c r="VTM54" s="8"/>
      <c r="VTN54" s="8"/>
      <c r="VTO54" s="8"/>
      <c r="VTP54" s="8"/>
      <c r="VTQ54" s="8"/>
      <c r="VTR54" s="8"/>
      <c r="VTS54" s="8"/>
      <c r="VTT54" s="8"/>
      <c r="VTU54" s="8"/>
      <c r="VTV54" s="8"/>
      <c r="VTW54" s="8"/>
      <c r="VTX54" s="8"/>
      <c r="VTY54" s="8"/>
      <c r="VTZ54" s="8"/>
      <c r="VUA54" s="8"/>
      <c r="VUB54" s="8"/>
      <c r="VUC54" s="8"/>
      <c r="VUD54" s="8"/>
      <c r="VUE54" s="8"/>
      <c r="VUF54" s="8"/>
      <c r="VUG54" s="8"/>
      <c r="VUH54" s="8"/>
      <c r="VUI54" s="8"/>
      <c r="VUJ54" s="8"/>
      <c r="VUK54" s="8"/>
      <c r="VUL54" s="8"/>
      <c r="VUM54" s="8"/>
      <c r="VUN54" s="8"/>
      <c r="VUO54" s="8"/>
      <c r="VUP54" s="8"/>
      <c r="VUQ54" s="8"/>
      <c r="VUR54" s="8"/>
      <c r="VUS54" s="8"/>
      <c r="VUT54" s="8"/>
      <c r="VUU54" s="8"/>
      <c r="VUV54" s="8"/>
      <c r="VUW54" s="8"/>
      <c r="VUX54" s="8"/>
      <c r="VUY54" s="8"/>
      <c r="VUZ54" s="8"/>
      <c r="VVA54" s="8"/>
      <c r="VVB54" s="8"/>
      <c r="VVC54" s="8"/>
      <c r="VVD54" s="8"/>
      <c r="VVE54" s="8"/>
      <c r="VVF54" s="8"/>
      <c r="VVG54" s="8"/>
      <c r="VVH54" s="8"/>
      <c r="VVI54" s="8"/>
      <c r="VVJ54" s="8"/>
      <c r="VVK54" s="8"/>
      <c r="VVL54" s="8"/>
      <c r="VVM54" s="8"/>
      <c r="VVN54" s="8"/>
      <c r="VVO54" s="8"/>
      <c r="VVP54" s="8"/>
      <c r="VVQ54" s="8"/>
      <c r="VVR54" s="8"/>
      <c r="VVS54" s="8"/>
      <c r="VVT54" s="8"/>
      <c r="VVU54" s="8"/>
      <c r="VVV54" s="8"/>
      <c r="VVW54" s="8"/>
      <c r="VVX54" s="8"/>
      <c r="VVY54" s="8"/>
      <c r="VVZ54" s="8"/>
      <c r="VWA54" s="8"/>
      <c r="VWB54" s="8"/>
      <c r="VWC54" s="8"/>
      <c r="VWD54" s="8"/>
      <c r="VWE54" s="8"/>
      <c r="VWF54" s="8"/>
      <c r="VWG54" s="8"/>
      <c r="VWH54" s="8"/>
      <c r="VWI54" s="8"/>
      <c r="VWJ54" s="8"/>
      <c r="VWK54" s="8"/>
      <c r="VWL54" s="8"/>
      <c r="VWM54" s="8"/>
      <c r="VWN54" s="8"/>
      <c r="VWO54" s="8"/>
      <c r="VWP54" s="8"/>
      <c r="VWQ54" s="8"/>
      <c r="VWR54" s="8"/>
      <c r="VWS54" s="8"/>
      <c r="VWT54" s="8"/>
      <c r="VWU54" s="8"/>
      <c r="VWV54" s="8"/>
      <c r="VWW54" s="8"/>
      <c r="VWX54" s="8"/>
      <c r="VWY54" s="8"/>
      <c r="VWZ54" s="8"/>
      <c r="VXA54" s="8"/>
      <c r="VXB54" s="8"/>
      <c r="VXC54" s="8"/>
      <c r="VXD54" s="8"/>
      <c r="VXE54" s="8"/>
      <c r="VXF54" s="8"/>
      <c r="VXG54" s="8"/>
      <c r="VXH54" s="8"/>
      <c r="VXI54" s="8"/>
      <c r="VXJ54" s="8"/>
      <c r="VXK54" s="8"/>
      <c r="VXL54" s="8"/>
      <c r="VXM54" s="8"/>
      <c r="VXN54" s="8"/>
      <c r="VXO54" s="8"/>
      <c r="VXP54" s="8"/>
      <c r="VXQ54" s="8"/>
      <c r="VXR54" s="8"/>
      <c r="VXS54" s="8"/>
      <c r="VXT54" s="8"/>
      <c r="VXU54" s="8"/>
      <c r="VXV54" s="8"/>
      <c r="VXW54" s="8"/>
      <c r="VXX54" s="8"/>
      <c r="VXY54" s="8"/>
      <c r="VXZ54" s="8"/>
      <c r="VYA54" s="8"/>
      <c r="VYB54" s="8"/>
      <c r="VYC54" s="8"/>
      <c r="VYD54" s="8"/>
      <c r="VYE54" s="8"/>
      <c r="VYF54" s="8"/>
      <c r="VYG54" s="8"/>
      <c r="VYH54" s="8"/>
      <c r="VYI54" s="8"/>
      <c r="VYJ54" s="8"/>
      <c r="VYK54" s="8"/>
      <c r="VYL54" s="8"/>
      <c r="VYM54" s="8"/>
      <c r="VYN54" s="8"/>
      <c r="VYO54" s="8"/>
      <c r="VYP54" s="8"/>
      <c r="VYQ54" s="8"/>
      <c r="VYR54" s="8"/>
      <c r="VYS54" s="8"/>
      <c r="VYT54" s="8"/>
      <c r="VYU54" s="8"/>
      <c r="VYV54" s="8"/>
      <c r="VYW54" s="8"/>
      <c r="VYX54" s="8"/>
      <c r="VYY54" s="8"/>
      <c r="VYZ54" s="8"/>
      <c r="VZA54" s="8"/>
      <c r="VZB54" s="8"/>
      <c r="VZC54" s="8"/>
      <c r="VZD54" s="8"/>
      <c r="VZE54" s="8"/>
      <c r="VZF54" s="8"/>
      <c r="VZG54" s="8"/>
      <c r="VZH54" s="8"/>
      <c r="VZI54" s="8"/>
      <c r="VZJ54" s="8"/>
      <c r="VZK54" s="8"/>
      <c r="VZL54" s="8"/>
      <c r="VZM54" s="8"/>
      <c r="VZN54" s="8"/>
      <c r="VZO54" s="8"/>
      <c r="VZP54" s="8"/>
      <c r="VZQ54" s="8"/>
      <c r="VZR54" s="8"/>
      <c r="VZS54" s="8"/>
      <c r="VZT54" s="8"/>
      <c r="VZU54" s="8"/>
      <c r="VZV54" s="8"/>
      <c r="VZW54" s="8"/>
      <c r="VZX54" s="8"/>
      <c r="VZY54" s="8"/>
      <c r="VZZ54" s="8"/>
      <c r="WAA54" s="8"/>
      <c r="WAB54" s="8"/>
      <c r="WAC54" s="8"/>
      <c r="WAD54" s="8"/>
      <c r="WAE54" s="8"/>
      <c r="WAF54" s="8"/>
      <c r="WAG54" s="8"/>
      <c r="WAH54" s="8"/>
      <c r="WAI54" s="8"/>
      <c r="WAJ54" s="8"/>
      <c r="WAK54" s="8"/>
      <c r="WAL54" s="8"/>
      <c r="WAM54" s="8"/>
      <c r="WAN54" s="8"/>
      <c r="WAO54" s="8"/>
      <c r="WAP54" s="8"/>
      <c r="WAQ54" s="8"/>
      <c r="WAR54" s="8"/>
      <c r="WAS54" s="8"/>
      <c r="WAT54" s="8"/>
      <c r="WAU54" s="8"/>
      <c r="WAV54" s="8"/>
      <c r="WAW54" s="8"/>
      <c r="WAX54" s="8"/>
      <c r="WAY54" s="8"/>
      <c r="WAZ54" s="8"/>
      <c r="WBA54" s="8"/>
      <c r="WBB54" s="8"/>
      <c r="WBC54" s="8"/>
      <c r="WBD54" s="8"/>
      <c r="WBE54" s="8"/>
      <c r="WBF54" s="8"/>
      <c r="WBG54" s="8"/>
      <c r="WBH54" s="8"/>
      <c r="WBI54" s="8"/>
      <c r="WBJ54" s="8"/>
      <c r="WBK54" s="8"/>
      <c r="WBL54" s="8"/>
      <c r="WBM54" s="8"/>
      <c r="WBN54" s="8"/>
      <c r="WBO54" s="8"/>
      <c r="WBP54" s="8"/>
      <c r="WBQ54" s="8"/>
      <c r="WBR54" s="8"/>
      <c r="WBS54" s="8"/>
      <c r="WBT54" s="8"/>
      <c r="WBU54" s="8"/>
      <c r="WBV54" s="8"/>
      <c r="WBW54" s="8"/>
      <c r="WBX54" s="8"/>
      <c r="WBY54" s="8"/>
      <c r="WBZ54" s="8"/>
      <c r="WCA54" s="8"/>
      <c r="WCB54" s="8"/>
      <c r="WCC54" s="8"/>
      <c r="WCD54" s="8"/>
      <c r="WCE54" s="8"/>
      <c r="WCF54" s="8"/>
      <c r="WCG54" s="8"/>
      <c r="WCH54" s="8"/>
      <c r="WCI54" s="8"/>
      <c r="WCJ54" s="8"/>
      <c r="WCK54" s="8"/>
      <c r="WCL54" s="8"/>
      <c r="WCM54" s="8"/>
      <c r="WCN54" s="8"/>
      <c r="WCO54" s="8"/>
      <c r="WCP54" s="8"/>
      <c r="WCQ54" s="8"/>
      <c r="WCR54" s="8"/>
      <c r="WCS54" s="8"/>
      <c r="WCT54" s="8"/>
      <c r="WCU54" s="8"/>
      <c r="WCV54" s="8"/>
      <c r="WCW54" s="8"/>
      <c r="WCX54" s="8"/>
      <c r="WCY54" s="8"/>
      <c r="WCZ54" s="8"/>
      <c r="WDA54" s="8"/>
      <c r="WDB54" s="8"/>
      <c r="WDC54" s="8"/>
      <c r="WDD54" s="8"/>
      <c r="WDE54" s="8"/>
      <c r="WDF54" s="8"/>
      <c r="WDG54" s="8"/>
      <c r="WDH54" s="8"/>
      <c r="WDI54" s="8"/>
      <c r="WDJ54" s="8"/>
      <c r="WDK54" s="8"/>
      <c r="WDL54" s="8"/>
      <c r="WDM54" s="8"/>
      <c r="WDN54" s="8"/>
      <c r="WDO54" s="8"/>
      <c r="WDP54" s="8"/>
      <c r="WDQ54" s="8"/>
      <c r="WDR54" s="8"/>
      <c r="WDS54" s="8"/>
      <c r="WDT54" s="8"/>
      <c r="WDU54" s="8"/>
      <c r="WDV54" s="8"/>
      <c r="WDW54" s="8"/>
      <c r="WDX54" s="8"/>
      <c r="WDY54" s="8"/>
      <c r="WDZ54" s="8"/>
      <c r="WEA54" s="8"/>
      <c r="WEB54" s="8"/>
      <c r="WEC54" s="8"/>
      <c r="WED54" s="8"/>
      <c r="WEE54" s="8"/>
      <c r="WEF54" s="8"/>
      <c r="WEG54" s="8"/>
      <c r="WEH54" s="8"/>
      <c r="WEI54" s="8"/>
      <c r="WEJ54" s="8"/>
      <c r="WEK54" s="8"/>
      <c r="WEL54" s="8"/>
      <c r="WEM54" s="8"/>
      <c r="WEN54" s="8"/>
      <c r="WEO54" s="8"/>
      <c r="WEP54" s="8"/>
      <c r="WEQ54" s="8"/>
      <c r="WER54" s="8"/>
      <c r="WES54" s="8"/>
      <c r="WET54" s="8"/>
      <c r="WEU54" s="8"/>
      <c r="WEV54" s="8"/>
      <c r="WEW54" s="8"/>
      <c r="WEX54" s="8"/>
      <c r="WEY54" s="8"/>
      <c r="WEZ54" s="8"/>
      <c r="WFA54" s="8"/>
      <c r="WFB54" s="8"/>
      <c r="WFC54" s="8"/>
      <c r="WFD54" s="8"/>
      <c r="WFE54" s="8"/>
      <c r="WFF54" s="8"/>
      <c r="WFG54" s="8"/>
      <c r="WFH54" s="8"/>
      <c r="WFI54" s="8"/>
      <c r="WFJ54" s="8"/>
      <c r="WFK54" s="8"/>
      <c r="WFL54" s="8"/>
      <c r="WFM54" s="8"/>
      <c r="WFN54" s="8"/>
      <c r="WFO54" s="8"/>
      <c r="WFP54" s="8"/>
      <c r="WFQ54" s="8"/>
      <c r="WFR54" s="8"/>
      <c r="WFS54" s="8"/>
      <c r="WFT54" s="8"/>
      <c r="WFU54" s="8"/>
      <c r="WFV54" s="8"/>
      <c r="WFW54" s="8"/>
      <c r="WFX54" s="8"/>
      <c r="WFY54" s="8"/>
      <c r="WFZ54" s="8"/>
      <c r="WGA54" s="8"/>
      <c r="WGB54" s="8"/>
      <c r="WGC54" s="8"/>
      <c r="WGD54" s="8"/>
      <c r="WGE54" s="8"/>
      <c r="WGF54" s="8"/>
      <c r="WGG54" s="8"/>
      <c r="WGH54" s="8"/>
      <c r="WGI54" s="8"/>
      <c r="WGJ54" s="8"/>
      <c r="WGK54" s="8"/>
      <c r="WGL54" s="8"/>
      <c r="WGM54" s="8"/>
      <c r="WGN54" s="8"/>
      <c r="WGO54" s="8"/>
      <c r="WGP54" s="8"/>
      <c r="WGQ54" s="8"/>
      <c r="WGR54" s="8"/>
      <c r="WGS54" s="8"/>
      <c r="WGT54" s="8"/>
      <c r="WGU54" s="8"/>
      <c r="WGV54" s="8"/>
      <c r="WGW54" s="8"/>
      <c r="WGX54" s="8"/>
      <c r="WGY54" s="8"/>
      <c r="WGZ54" s="8"/>
      <c r="WHA54" s="8"/>
      <c r="WHB54" s="8"/>
      <c r="WHC54" s="8"/>
      <c r="WHD54" s="8"/>
      <c r="WHE54" s="8"/>
      <c r="WHF54" s="8"/>
      <c r="WHG54" s="8"/>
      <c r="WHH54" s="8"/>
      <c r="WHI54" s="8"/>
      <c r="WHJ54" s="8"/>
      <c r="WHK54" s="8"/>
      <c r="WHL54" s="8"/>
      <c r="WHM54" s="8"/>
      <c r="WHN54" s="8"/>
      <c r="WHO54" s="8"/>
      <c r="WHP54" s="8"/>
      <c r="WHQ54" s="8"/>
      <c r="WHR54" s="8"/>
      <c r="WHS54" s="8"/>
      <c r="WHT54" s="8"/>
      <c r="WHU54" s="8"/>
      <c r="WHV54" s="8"/>
      <c r="WHW54" s="8"/>
      <c r="WHX54" s="8"/>
      <c r="WHY54" s="8"/>
      <c r="WHZ54" s="8"/>
      <c r="WIA54" s="8"/>
      <c r="WIB54" s="8"/>
      <c r="WIC54" s="8"/>
      <c r="WID54" s="8"/>
      <c r="WIE54" s="8"/>
      <c r="WIF54" s="8"/>
      <c r="WIG54" s="8"/>
      <c r="WIH54" s="8"/>
      <c r="WII54" s="8"/>
      <c r="WIJ54" s="8"/>
      <c r="WIK54" s="8"/>
      <c r="WIL54" s="8"/>
      <c r="WIM54" s="8"/>
      <c r="WIN54" s="8"/>
      <c r="WIO54" s="8"/>
      <c r="WIP54" s="8"/>
      <c r="WIQ54" s="8"/>
      <c r="WIR54" s="8"/>
      <c r="WIS54" s="8"/>
      <c r="WIT54" s="8"/>
      <c r="WIU54" s="8"/>
      <c r="WIV54" s="8"/>
      <c r="WIW54" s="8"/>
      <c r="WIX54" s="8"/>
      <c r="WIY54" s="8"/>
      <c r="WIZ54" s="8"/>
      <c r="WJA54" s="8"/>
      <c r="WJB54" s="8"/>
      <c r="WJC54" s="8"/>
      <c r="WJD54" s="8"/>
      <c r="WJE54" s="8"/>
      <c r="WJF54" s="8"/>
      <c r="WJG54" s="8"/>
      <c r="WJH54" s="8"/>
      <c r="WJI54" s="8"/>
      <c r="WJJ54" s="8"/>
      <c r="WJK54" s="8"/>
      <c r="WJL54" s="8"/>
      <c r="WJM54" s="8"/>
      <c r="WJN54" s="8"/>
      <c r="WJO54" s="8"/>
      <c r="WJP54" s="8"/>
      <c r="WJQ54" s="8"/>
      <c r="WJR54" s="8"/>
      <c r="WJS54" s="8"/>
      <c r="WJT54" s="8"/>
      <c r="WJU54" s="8"/>
      <c r="WJV54" s="8"/>
      <c r="WJW54" s="8"/>
      <c r="WJX54" s="8"/>
      <c r="WJY54" s="8"/>
      <c r="WJZ54" s="8"/>
      <c r="WKA54" s="8"/>
      <c r="WKB54" s="8"/>
      <c r="WKC54" s="8"/>
      <c r="WKD54" s="8"/>
      <c r="WKE54" s="8"/>
      <c r="WKF54" s="8"/>
      <c r="WKG54" s="8"/>
      <c r="WKH54" s="8"/>
      <c r="WKI54" s="8"/>
      <c r="WKJ54" s="8"/>
      <c r="WKK54" s="8"/>
      <c r="WKL54" s="8"/>
      <c r="WKM54" s="8"/>
      <c r="WKN54" s="8"/>
      <c r="WKO54" s="8"/>
      <c r="WKP54" s="8"/>
      <c r="WKQ54" s="8"/>
      <c r="WKR54" s="8"/>
      <c r="WKS54" s="8"/>
      <c r="WKT54" s="8"/>
      <c r="WKU54" s="8"/>
      <c r="WKV54" s="8"/>
      <c r="WKW54" s="8"/>
      <c r="WKX54" s="8"/>
      <c r="WKY54" s="8"/>
      <c r="WKZ54" s="8"/>
      <c r="WLA54" s="8"/>
      <c r="WLB54" s="8"/>
      <c r="WLC54" s="8"/>
      <c r="WLD54" s="8"/>
      <c r="WLE54" s="8"/>
      <c r="WLF54" s="8"/>
      <c r="WLG54" s="8"/>
      <c r="WLH54" s="8"/>
      <c r="WLI54" s="8"/>
      <c r="WLJ54" s="8"/>
      <c r="WLK54" s="8"/>
      <c r="WLL54" s="8"/>
      <c r="WLM54" s="8"/>
      <c r="WLN54" s="8"/>
      <c r="WLO54" s="8"/>
      <c r="WLP54" s="8"/>
      <c r="WLQ54" s="8"/>
      <c r="WLR54" s="8"/>
      <c r="WLS54" s="8"/>
      <c r="WLT54" s="8"/>
      <c r="WLU54" s="8"/>
      <c r="WLV54" s="8"/>
      <c r="WLW54" s="8"/>
      <c r="WLX54" s="8"/>
      <c r="WLY54" s="8"/>
      <c r="WLZ54" s="8"/>
      <c r="WMA54" s="8"/>
      <c r="WMB54" s="8"/>
      <c r="WMC54" s="8"/>
      <c r="WMD54" s="8"/>
      <c r="WME54" s="8"/>
      <c r="WMF54" s="8"/>
      <c r="WMG54" s="8"/>
      <c r="WMH54" s="8"/>
      <c r="WMI54" s="8"/>
      <c r="WMJ54" s="8"/>
      <c r="WMK54" s="8"/>
      <c r="WML54" s="8"/>
      <c r="WMM54" s="8"/>
      <c r="WMN54" s="8"/>
      <c r="WMO54" s="8"/>
      <c r="WMP54" s="8"/>
      <c r="WMQ54" s="8"/>
      <c r="WMR54" s="8"/>
      <c r="WMS54" s="8"/>
      <c r="WMT54" s="8"/>
      <c r="WMU54" s="8"/>
      <c r="WMV54" s="8"/>
      <c r="WMW54" s="8"/>
      <c r="WMX54" s="8"/>
      <c r="WMY54" s="8"/>
      <c r="WMZ54" s="8"/>
      <c r="WNA54" s="8"/>
      <c r="WNB54" s="8"/>
      <c r="WNC54" s="8"/>
      <c r="WND54" s="8"/>
      <c r="WNE54" s="8"/>
      <c r="WNF54" s="8"/>
      <c r="WNG54" s="8"/>
      <c r="WNH54" s="8"/>
      <c r="WNI54" s="8"/>
      <c r="WNJ54" s="8"/>
      <c r="WNK54" s="8"/>
      <c r="WNL54" s="8"/>
      <c r="WNM54" s="8"/>
      <c r="WNN54" s="8"/>
      <c r="WNO54" s="8"/>
      <c r="WNP54" s="8"/>
      <c r="WNQ54" s="8"/>
      <c r="WNR54" s="8"/>
      <c r="WNS54" s="8"/>
      <c r="WNT54" s="8"/>
      <c r="WNU54" s="8"/>
      <c r="WNV54" s="8"/>
      <c r="WNW54" s="8"/>
      <c r="WNX54" s="8"/>
      <c r="WNY54" s="8"/>
      <c r="WNZ54" s="8"/>
      <c r="WOA54" s="8"/>
      <c r="WOB54" s="8"/>
      <c r="WOC54" s="8"/>
      <c r="WOD54" s="8"/>
      <c r="WOE54" s="8"/>
      <c r="WOF54" s="8"/>
      <c r="WOG54" s="8"/>
      <c r="WOH54" s="8"/>
      <c r="WOI54" s="8"/>
      <c r="WOJ54" s="8"/>
      <c r="WOK54" s="8"/>
      <c r="WOL54" s="8"/>
      <c r="WOM54" s="8"/>
      <c r="WON54" s="8"/>
      <c r="WOO54" s="8"/>
      <c r="WOP54" s="8"/>
      <c r="WOQ54" s="8"/>
      <c r="WOR54" s="8"/>
      <c r="WOS54" s="8"/>
      <c r="WOT54" s="8"/>
      <c r="WOU54" s="8"/>
      <c r="WOV54" s="8"/>
      <c r="WOW54" s="8"/>
      <c r="WOX54" s="8"/>
      <c r="WOY54" s="8"/>
      <c r="WOZ54" s="8"/>
      <c r="WPA54" s="8"/>
      <c r="WPB54" s="8"/>
      <c r="WPC54" s="8"/>
      <c r="WPD54" s="8"/>
      <c r="WPE54" s="8"/>
      <c r="WPF54" s="8"/>
      <c r="WPG54" s="8"/>
      <c r="WPH54" s="8"/>
      <c r="WPI54" s="8"/>
      <c r="WPJ54" s="8"/>
      <c r="WPK54" s="8"/>
      <c r="WPL54" s="8"/>
      <c r="WPM54" s="8"/>
      <c r="WPN54" s="8"/>
      <c r="WPO54" s="8"/>
      <c r="WPP54" s="8"/>
      <c r="WPQ54" s="8"/>
      <c r="WPR54" s="8"/>
      <c r="WPS54" s="8"/>
      <c r="WPT54" s="8"/>
      <c r="WPU54" s="8"/>
      <c r="WPV54" s="8"/>
      <c r="WPW54" s="8"/>
      <c r="WPX54" s="8"/>
      <c r="WPY54" s="8"/>
      <c r="WPZ54" s="8"/>
      <c r="WQA54" s="8"/>
      <c r="WQB54" s="8"/>
      <c r="WQC54" s="8"/>
      <c r="WQD54" s="8"/>
      <c r="WQE54" s="8"/>
      <c r="WQF54" s="8"/>
      <c r="WQG54" s="8"/>
      <c r="WQH54" s="8"/>
      <c r="WQI54" s="8"/>
      <c r="WQJ54" s="8"/>
      <c r="WQK54" s="8"/>
      <c r="WQL54" s="8"/>
      <c r="WQM54" s="8"/>
      <c r="WQN54" s="8"/>
      <c r="WQO54" s="8"/>
      <c r="WQP54" s="8"/>
      <c r="WQQ54" s="8"/>
      <c r="WQR54" s="8"/>
      <c r="WQS54" s="8"/>
      <c r="WQT54" s="8"/>
      <c r="WQU54" s="8"/>
      <c r="WQV54" s="8"/>
      <c r="WQW54" s="8"/>
      <c r="WQX54" s="8"/>
      <c r="WQY54" s="8"/>
      <c r="WQZ54" s="8"/>
      <c r="WRA54" s="8"/>
      <c r="WRB54" s="8"/>
      <c r="WRC54" s="8"/>
      <c r="WRD54" s="8"/>
      <c r="WRE54" s="8"/>
      <c r="WRF54" s="8"/>
      <c r="WRG54" s="8"/>
      <c r="WRH54" s="8"/>
      <c r="WRI54" s="8"/>
      <c r="WRJ54" s="8"/>
      <c r="WRK54" s="8"/>
      <c r="WRL54" s="8"/>
      <c r="WRM54" s="8"/>
      <c r="WRN54" s="8"/>
      <c r="WRO54" s="8"/>
      <c r="WRP54" s="8"/>
      <c r="WRQ54" s="8"/>
      <c r="WRR54" s="8"/>
      <c r="WRS54" s="8"/>
      <c r="WRT54" s="8"/>
      <c r="WRU54" s="8"/>
      <c r="WRV54" s="8"/>
      <c r="WRW54" s="8"/>
      <c r="WRX54" s="8"/>
      <c r="WRY54" s="8"/>
      <c r="WRZ54" s="8"/>
      <c r="WSA54" s="8"/>
      <c r="WSB54" s="8"/>
      <c r="WSC54" s="8"/>
      <c r="WSD54" s="8"/>
      <c r="WSE54" s="8"/>
      <c r="WSF54" s="8"/>
      <c r="WSG54" s="8"/>
      <c r="WSH54" s="8"/>
      <c r="WSI54" s="8"/>
      <c r="WSJ54" s="8"/>
      <c r="WSK54" s="8"/>
      <c r="WSL54" s="8"/>
      <c r="WSM54" s="8"/>
      <c r="WSN54" s="8"/>
      <c r="WSO54" s="8"/>
      <c r="WSP54" s="8"/>
      <c r="WSQ54" s="8"/>
      <c r="WSR54" s="8"/>
      <c r="WSS54" s="8"/>
      <c r="WST54" s="8"/>
      <c r="WSU54" s="8"/>
      <c r="WSV54" s="8"/>
      <c r="WSW54" s="8"/>
      <c r="WSX54" s="8"/>
      <c r="WSY54" s="8"/>
      <c r="WSZ54" s="8"/>
      <c r="WTA54" s="8"/>
      <c r="WTB54" s="8"/>
      <c r="WTC54" s="8"/>
      <c r="WTD54" s="8"/>
      <c r="WTE54" s="8"/>
      <c r="WTF54" s="8"/>
      <c r="WTG54" s="8"/>
      <c r="WTH54" s="8"/>
      <c r="WTI54" s="8"/>
      <c r="WTJ54" s="8"/>
      <c r="WTK54" s="8"/>
      <c r="WTL54" s="8"/>
      <c r="WTM54" s="8"/>
      <c r="WTN54" s="8"/>
      <c r="WTO54" s="8"/>
      <c r="WTP54" s="8"/>
      <c r="WTQ54" s="8"/>
      <c r="WTR54" s="8"/>
      <c r="WTS54" s="8"/>
      <c r="WTT54" s="8"/>
      <c r="WTU54" s="8"/>
      <c r="WTV54" s="8"/>
      <c r="WTW54" s="8"/>
      <c r="WTX54" s="8"/>
      <c r="WTY54" s="8"/>
      <c r="WTZ54" s="8"/>
      <c r="WUA54" s="8"/>
      <c r="WUB54" s="8"/>
      <c r="WUC54" s="8"/>
      <c r="WUD54" s="8"/>
      <c r="WUE54" s="8"/>
      <c r="WUF54" s="8"/>
      <c r="WUG54" s="8"/>
      <c r="WUH54" s="8"/>
      <c r="WUI54" s="8"/>
      <c r="WUJ54" s="8"/>
      <c r="WUK54" s="8"/>
      <c r="WUL54" s="8"/>
      <c r="WUM54" s="8"/>
      <c r="WUN54" s="8"/>
      <c r="WUO54" s="8"/>
      <c r="WUP54" s="8"/>
      <c r="WUQ54" s="8"/>
      <c r="WUR54" s="8"/>
      <c r="WUS54" s="8"/>
      <c r="WUT54" s="8"/>
      <c r="WUU54" s="8"/>
      <c r="WUV54" s="8"/>
      <c r="WUW54" s="8"/>
      <c r="WUX54" s="8"/>
      <c r="WUY54" s="8"/>
      <c r="WUZ54" s="8"/>
      <c r="WVA54" s="8"/>
      <c r="WVB54" s="8"/>
      <c r="WVC54" s="8"/>
      <c r="WVD54" s="8"/>
      <c r="WVE54" s="8"/>
      <c r="WVF54" s="8"/>
      <c r="WVG54" s="8"/>
      <c r="WVH54" s="8"/>
      <c r="WVI54" s="8"/>
      <c r="WVJ54" s="8"/>
      <c r="WVK54" s="8"/>
      <c r="WVL54" s="8"/>
      <c r="WVM54" s="8"/>
      <c r="WVN54" s="8"/>
      <c r="WVO54" s="8"/>
      <c r="WVP54" s="8"/>
      <c r="WVQ54" s="8"/>
      <c r="WVR54" s="8"/>
      <c r="WVS54" s="8"/>
      <c r="WVT54" s="8"/>
      <c r="WVU54" s="8"/>
      <c r="WVV54" s="8"/>
      <c r="WVW54" s="8"/>
      <c r="WVX54" s="8"/>
      <c r="WVY54" s="8"/>
      <c r="WVZ54" s="8"/>
      <c r="WWA54" s="8"/>
      <c r="WWB54" s="8"/>
      <c r="WWC54" s="8"/>
      <c r="WWD54" s="8"/>
      <c r="WWE54" s="8"/>
      <c r="WWF54" s="8"/>
      <c r="WWG54" s="8"/>
      <c r="WWH54" s="8"/>
      <c r="WWI54" s="8"/>
      <c r="WWJ54" s="8"/>
      <c r="WWK54" s="8"/>
      <c r="WWL54" s="8"/>
      <c r="WWM54" s="8"/>
      <c r="WWN54" s="8"/>
      <c r="WWO54" s="8"/>
      <c r="WWP54" s="8"/>
      <c r="WWQ54" s="8"/>
      <c r="WWR54" s="8"/>
      <c r="WWS54" s="8"/>
      <c r="WWT54" s="8"/>
      <c r="WWU54" s="8"/>
      <c r="WWV54" s="8"/>
      <c r="WWW54" s="8"/>
      <c r="WWX54" s="8"/>
      <c r="WWY54" s="8"/>
      <c r="WWZ54" s="8"/>
      <c r="WXA54" s="8"/>
      <c r="WXB54" s="8"/>
      <c r="WXC54" s="8"/>
      <c r="WXD54" s="8"/>
      <c r="WXE54" s="8"/>
      <c r="WXF54" s="8"/>
      <c r="WXG54" s="8"/>
      <c r="WXH54" s="8"/>
      <c r="WXI54" s="8"/>
      <c r="WXJ54" s="8"/>
      <c r="WXK54" s="8"/>
      <c r="WXL54" s="8"/>
      <c r="WXM54" s="8"/>
      <c r="WXN54" s="8"/>
      <c r="WXO54" s="8"/>
      <c r="WXP54" s="8"/>
      <c r="WXQ54" s="8"/>
      <c r="WXR54" s="8"/>
      <c r="WXS54" s="8"/>
      <c r="WXT54" s="8"/>
      <c r="WXU54" s="8"/>
      <c r="WXV54" s="8"/>
      <c r="WXW54" s="8"/>
      <c r="WXX54" s="8"/>
      <c r="WXY54" s="8"/>
      <c r="WXZ54" s="8"/>
      <c r="WYA54" s="8"/>
      <c r="WYB54" s="8"/>
      <c r="WYC54" s="8"/>
      <c r="WYD54" s="8"/>
      <c r="WYE54" s="8"/>
      <c r="WYF54" s="8"/>
      <c r="WYG54" s="8"/>
      <c r="WYH54" s="8"/>
      <c r="WYI54" s="8"/>
      <c r="WYJ54" s="8"/>
      <c r="WYK54" s="8"/>
      <c r="WYL54" s="8"/>
      <c r="WYM54" s="8"/>
      <c r="WYN54" s="8"/>
      <c r="WYO54" s="8"/>
      <c r="WYP54" s="8"/>
      <c r="WYQ54" s="8"/>
      <c r="WYR54" s="8"/>
      <c r="WYS54" s="8"/>
      <c r="WYT54" s="8"/>
      <c r="WYU54" s="8"/>
      <c r="WYV54" s="8"/>
      <c r="WYW54" s="8"/>
      <c r="WYX54" s="8"/>
      <c r="WYY54" s="8"/>
      <c r="WYZ54" s="8"/>
      <c r="WZA54" s="8"/>
      <c r="WZB54" s="8"/>
      <c r="WZC54" s="8"/>
      <c r="WZD54" s="8"/>
      <c r="WZE54" s="8"/>
      <c r="WZF54" s="8"/>
      <c r="WZG54" s="8"/>
      <c r="WZH54" s="8"/>
      <c r="WZI54" s="8"/>
      <c r="WZJ54" s="8"/>
      <c r="WZK54" s="8"/>
      <c r="WZL54" s="8"/>
      <c r="WZM54" s="8"/>
      <c r="WZN54" s="8"/>
      <c r="WZO54" s="8"/>
      <c r="WZP54" s="8"/>
      <c r="WZQ54" s="8"/>
      <c r="WZR54" s="8"/>
      <c r="WZS54" s="8"/>
      <c r="WZT54" s="8"/>
      <c r="WZU54" s="8"/>
      <c r="WZV54" s="8"/>
      <c r="WZW54" s="8"/>
      <c r="WZX54" s="8"/>
      <c r="WZY54" s="8"/>
      <c r="WZZ54" s="8"/>
      <c r="XAA54" s="8"/>
      <c r="XAB54" s="8"/>
      <c r="XAC54" s="8"/>
      <c r="XAD54" s="8"/>
      <c r="XAE54" s="8"/>
      <c r="XAF54" s="8"/>
      <c r="XAG54" s="8"/>
      <c r="XAH54" s="8"/>
      <c r="XAI54" s="8"/>
      <c r="XAJ54" s="8"/>
      <c r="XAK54" s="8"/>
      <c r="XAL54" s="8"/>
      <c r="XAM54" s="8"/>
      <c r="XAN54" s="8"/>
      <c r="XAO54" s="8"/>
      <c r="XAP54" s="8"/>
      <c r="XAQ54" s="8"/>
      <c r="XAR54" s="8"/>
      <c r="XAS54" s="8"/>
      <c r="XAT54" s="8"/>
      <c r="XAU54" s="8"/>
      <c r="XAV54" s="8"/>
      <c r="XAW54" s="8"/>
      <c r="XAX54" s="8"/>
      <c r="XAY54" s="8"/>
      <c r="XAZ54" s="8"/>
      <c r="XBA54" s="8"/>
      <c r="XBB54" s="8"/>
      <c r="XBC54" s="8"/>
      <c r="XBD54" s="8"/>
      <c r="XBE54" s="8"/>
      <c r="XBF54" s="8"/>
      <c r="XBG54" s="8"/>
      <c r="XBH54" s="8"/>
      <c r="XBI54" s="8"/>
      <c r="XBJ54" s="8"/>
      <c r="XBK54" s="8"/>
      <c r="XBL54" s="8"/>
      <c r="XBM54" s="8"/>
      <c r="XBN54" s="8"/>
      <c r="XBO54" s="8"/>
      <c r="XBP54" s="8"/>
      <c r="XBQ54" s="8"/>
      <c r="XBR54" s="8"/>
      <c r="XBS54" s="8"/>
      <c r="XBT54" s="8"/>
      <c r="XBU54" s="8"/>
      <c r="XBV54" s="8"/>
      <c r="XBW54" s="8"/>
      <c r="XBX54" s="8"/>
      <c r="XBY54" s="8"/>
      <c r="XBZ54" s="8"/>
      <c r="XCA54" s="8"/>
      <c r="XCB54" s="8"/>
      <c r="XCC54" s="8"/>
      <c r="XCD54" s="8"/>
      <c r="XCE54" s="8"/>
      <c r="XCF54" s="8"/>
      <c r="XCG54" s="8"/>
      <c r="XCH54" s="8"/>
      <c r="XCI54" s="8"/>
      <c r="XCJ54" s="8"/>
      <c r="XCK54" s="8"/>
      <c r="XCL54" s="8"/>
      <c r="XCM54" s="8"/>
      <c r="XCN54" s="8"/>
      <c r="XCO54" s="8"/>
      <c r="XCP54" s="8"/>
      <c r="XCQ54" s="8"/>
      <c r="XCR54" s="8"/>
      <c r="XCS54" s="8"/>
      <c r="XCT54" s="8"/>
      <c r="XCU54" s="8"/>
      <c r="XCV54" s="8"/>
      <c r="XCW54" s="8"/>
      <c r="XCX54" s="8"/>
      <c r="XCY54" s="8"/>
      <c r="XCZ54" s="8"/>
      <c r="XDA54" s="8"/>
      <c r="XDB54" s="8"/>
      <c r="XDC54" s="8"/>
      <c r="XDD54" s="8"/>
      <c r="XDE54" s="8"/>
      <c r="XDF54" s="8"/>
      <c r="XDG54" s="8"/>
      <c r="XDH54" s="8"/>
      <c r="XDI54" s="8"/>
      <c r="XDJ54" s="8"/>
      <c r="XDK54" s="8"/>
      <c r="XDL54" s="8"/>
      <c r="XDM54" s="8"/>
      <c r="XDN54" s="8"/>
      <c r="XDO54" s="8"/>
      <c r="XDP54" s="8"/>
      <c r="XDQ54" s="8"/>
      <c r="XDR54" s="8"/>
      <c r="XDS54" s="8"/>
      <c r="XDT54" s="8"/>
      <c r="XDU54" s="8"/>
      <c r="XDV54" s="8"/>
      <c r="XDW54" s="8"/>
      <c r="XDX54" s="8"/>
      <c r="XDY54" s="8"/>
      <c r="XDZ54" s="8"/>
      <c r="XEA54" s="8"/>
      <c r="XEB54" s="8"/>
      <c r="XEC54" s="8"/>
      <c r="XED54" s="8"/>
      <c r="XEE54" s="8"/>
      <c r="XEF54" s="8"/>
      <c r="XEG54" s="8"/>
      <c r="XEH54" s="8"/>
      <c r="XEI54" s="8"/>
      <c r="XEJ54" s="8"/>
      <c r="XEK54" s="8"/>
      <c r="XEL54" s="8"/>
      <c r="XEM54" s="8"/>
      <c r="XEN54" s="8"/>
      <c r="XEO54" s="8"/>
      <c r="XEP54" s="8"/>
      <c r="XEQ54" s="8"/>
      <c r="XER54" s="8"/>
      <c r="XES54" s="8"/>
      <c r="XET54" s="8"/>
      <c r="XEU54" s="8"/>
      <c r="XEV54" s="8"/>
      <c r="XEW54" s="8"/>
      <c r="XEX54" s="8"/>
      <c r="XEY54" s="8"/>
      <c r="XEZ54" s="8"/>
      <c r="XFA54" s="8"/>
      <c r="XFB54" s="8"/>
      <c r="XFC54" s="8"/>
      <c r="XFD54" s="8"/>
    </row>
    <row r="55" spans="1:16384" s="102" customFormat="1" ht="15.75" customHeight="1" x14ac:dyDescent="0.2">
      <c r="A55" s="99" t="s">
        <v>43</v>
      </c>
      <c r="B55" s="16" t="s">
        <v>5</v>
      </c>
      <c r="C55" s="35" t="s">
        <v>42</v>
      </c>
      <c r="D55" s="97" t="s">
        <v>101</v>
      </c>
      <c r="E55" s="98" t="s">
        <v>153</v>
      </c>
      <c r="F55" s="18">
        <f t="shared" si="0"/>
        <v>905720</v>
      </c>
      <c r="G55" s="19">
        <f t="shared" si="7"/>
        <v>454</v>
      </c>
      <c r="H55" s="100">
        <v>45</v>
      </c>
      <c r="I55" s="100">
        <v>44</v>
      </c>
      <c r="J55" s="100">
        <v>32</v>
      </c>
      <c r="K55" s="100">
        <v>32</v>
      </c>
      <c r="L55" s="100">
        <v>32</v>
      </c>
      <c r="M55" s="100">
        <v>21</v>
      </c>
      <c r="N55" s="100">
        <v>21</v>
      </c>
      <c r="O55" s="100">
        <v>20</v>
      </c>
      <c r="P55" s="100">
        <v>8</v>
      </c>
      <c r="Q55" s="100">
        <v>21</v>
      </c>
      <c r="R55" s="100">
        <v>4</v>
      </c>
      <c r="S55" s="100">
        <v>21</v>
      </c>
      <c r="T55" s="100">
        <v>9</v>
      </c>
      <c r="U55" s="100">
        <v>15</v>
      </c>
      <c r="V55" s="100">
        <v>9</v>
      </c>
      <c r="W55" s="100">
        <v>9</v>
      </c>
      <c r="X55" s="100">
        <v>26</v>
      </c>
      <c r="Y55" s="100">
        <v>6</v>
      </c>
      <c r="Z55" s="100">
        <v>18</v>
      </c>
      <c r="AA55" s="100">
        <v>5</v>
      </c>
      <c r="AB55" s="100">
        <v>3</v>
      </c>
      <c r="AC55" s="100">
        <v>9</v>
      </c>
      <c r="AD55" s="100">
        <v>9</v>
      </c>
      <c r="AE55" s="100">
        <v>4</v>
      </c>
      <c r="AF55" s="100">
        <v>4</v>
      </c>
      <c r="AG55" s="100">
        <v>10</v>
      </c>
      <c r="AH55" s="100">
        <v>5</v>
      </c>
      <c r="AI55" s="100">
        <v>5</v>
      </c>
      <c r="AJ55" s="100">
        <v>7</v>
      </c>
      <c r="AK55" s="101"/>
      <c r="AL55" s="8"/>
      <c r="AM55" s="8"/>
      <c r="AN55" s="8"/>
      <c r="AO55" s="8"/>
      <c r="AP55" s="8"/>
      <c r="AQ55" s="8"/>
      <c r="AR55" s="8"/>
      <c r="AS55" s="8"/>
      <c r="AT55" s="8"/>
      <c r="AU55" s="8"/>
      <c r="AV55" s="8"/>
      <c r="AW55" s="8"/>
      <c r="AX55" s="8"/>
      <c r="AY55" s="8"/>
      <c r="AZ55" s="8"/>
      <c r="BA55" s="8"/>
      <c r="BB55" s="8"/>
      <c r="BC55" s="8"/>
      <c r="BD55" s="8"/>
      <c r="BE55" s="8"/>
      <c r="BF55" s="8"/>
      <c r="BG55" s="8"/>
      <c r="BH55" s="8"/>
      <c r="BI55" s="8"/>
      <c r="BJ55" s="8"/>
      <c r="BK55" s="8"/>
      <c r="BL55" s="8"/>
      <c r="BM55" s="8"/>
      <c r="BN55" s="8"/>
      <c r="BO55" s="8"/>
      <c r="BP55" s="8"/>
      <c r="BQ55" s="8"/>
      <c r="BR55" s="8"/>
      <c r="BS55" s="8"/>
      <c r="BT55" s="8"/>
      <c r="BU55" s="8"/>
      <c r="BV55" s="8"/>
      <c r="BW55" s="8"/>
      <c r="BX55" s="8"/>
      <c r="BY55" s="8"/>
      <c r="BZ55" s="8"/>
      <c r="CA55" s="8"/>
      <c r="CB55" s="8"/>
      <c r="CC55" s="8"/>
      <c r="CD55" s="8"/>
      <c r="CE55" s="8"/>
      <c r="CF55" s="8"/>
      <c r="CG55" s="8"/>
      <c r="CH55" s="8"/>
      <c r="CI55" s="8"/>
      <c r="CJ55" s="8"/>
      <c r="CK55" s="8"/>
      <c r="CL55" s="8"/>
      <c r="CM55" s="8"/>
      <c r="CN55" s="8"/>
      <c r="CO55" s="8"/>
      <c r="CP55" s="8"/>
      <c r="CQ55" s="8"/>
      <c r="CR55" s="8"/>
      <c r="CS55" s="8"/>
      <c r="CT55" s="8"/>
      <c r="CU55" s="8"/>
      <c r="CV55" s="8"/>
      <c r="CW55" s="8"/>
      <c r="CX55" s="8"/>
      <c r="CY55" s="8"/>
      <c r="CZ55" s="8"/>
      <c r="DA55" s="8"/>
      <c r="DB55" s="8"/>
      <c r="DC55" s="8"/>
      <c r="DD55" s="8"/>
      <c r="DE55" s="8"/>
      <c r="DF55" s="8"/>
      <c r="DG55" s="8"/>
      <c r="DH55" s="8"/>
      <c r="DI55" s="8"/>
      <c r="DJ55" s="8"/>
      <c r="DK55" s="8"/>
      <c r="DL55" s="8"/>
      <c r="DM55" s="8"/>
      <c r="DN55" s="8"/>
      <c r="DO55" s="8"/>
      <c r="DP55" s="8"/>
      <c r="DQ55" s="8"/>
      <c r="DR55" s="8"/>
      <c r="DS55" s="8"/>
      <c r="DT55" s="8"/>
      <c r="DU55" s="8"/>
      <c r="DV55" s="8"/>
      <c r="DW55" s="8"/>
      <c r="DX55" s="8"/>
      <c r="DY55" s="8"/>
      <c r="DZ55" s="8"/>
      <c r="EA55" s="8"/>
      <c r="EB55" s="8"/>
      <c r="EC55" s="8"/>
      <c r="ED55" s="8"/>
      <c r="EE55" s="8"/>
      <c r="EF55" s="8"/>
      <c r="EG55" s="8"/>
      <c r="EH55" s="8"/>
      <c r="EI55" s="8"/>
      <c r="EJ55" s="8"/>
      <c r="EK55" s="8"/>
      <c r="EL55" s="8"/>
      <c r="EM55" s="8"/>
      <c r="EN55" s="8"/>
      <c r="EO55" s="8"/>
      <c r="EP55" s="8"/>
      <c r="EQ55" s="8"/>
      <c r="ER55" s="8"/>
      <c r="ES55" s="8"/>
      <c r="ET55" s="8"/>
      <c r="EU55" s="8"/>
      <c r="EV55" s="8"/>
      <c r="EW55" s="8"/>
      <c r="EX55" s="8"/>
      <c r="EY55" s="8"/>
      <c r="EZ55" s="8"/>
      <c r="FA55" s="8"/>
      <c r="FB55" s="8"/>
      <c r="FC55" s="8"/>
      <c r="FD55" s="8"/>
      <c r="FE55" s="8"/>
      <c r="FF55" s="8"/>
      <c r="FG55" s="8"/>
      <c r="FH55" s="8"/>
      <c r="FI55" s="8"/>
      <c r="FJ55" s="8"/>
      <c r="FK55" s="8"/>
      <c r="FL55" s="8"/>
      <c r="FM55" s="8"/>
      <c r="FN55" s="8"/>
      <c r="FO55" s="8"/>
      <c r="FP55" s="8"/>
      <c r="FQ55" s="8"/>
      <c r="FR55" s="8"/>
      <c r="FS55" s="8"/>
      <c r="FT55" s="8"/>
      <c r="FU55" s="8"/>
      <c r="FV55" s="8"/>
      <c r="FW55" s="8"/>
      <c r="FX55" s="8"/>
      <c r="FY55" s="8"/>
      <c r="FZ55" s="8"/>
      <c r="GA55" s="8"/>
      <c r="GB55" s="8"/>
      <c r="GC55" s="8"/>
      <c r="GD55" s="8"/>
      <c r="GE55" s="8"/>
      <c r="GF55" s="8"/>
      <c r="GG55" s="8"/>
      <c r="GH55" s="8"/>
      <c r="GI55" s="8"/>
      <c r="GJ55" s="8"/>
      <c r="GK55" s="8"/>
      <c r="GL55" s="8"/>
      <c r="GM55" s="8"/>
      <c r="GN55" s="8"/>
      <c r="GO55" s="8"/>
      <c r="GP55" s="8"/>
      <c r="GQ55" s="8"/>
      <c r="GR55" s="8"/>
      <c r="GS55" s="8"/>
      <c r="GT55" s="8"/>
      <c r="GU55" s="8"/>
      <c r="GV55" s="8"/>
      <c r="GW55" s="8"/>
      <c r="GX55" s="8"/>
      <c r="GY55" s="8"/>
      <c r="GZ55" s="8"/>
      <c r="HA55" s="8"/>
      <c r="HB55" s="8"/>
      <c r="HC55" s="8"/>
      <c r="HD55" s="8"/>
      <c r="HE55" s="8"/>
      <c r="HF55" s="8"/>
      <c r="HG55" s="8"/>
      <c r="HH55" s="8"/>
      <c r="HI55" s="8"/>
      <c r="HJ55" s="8"/>
      <c r="HK55" s="8"/>
      <c r="HL55" s="8"/>
      <c r="HM55" s="8"/>
      <c r="HN55" s="8"/>
      <c r="HO55" s="8"/>
      <c r="HP55" s="8"/>
      <c r="HQ55" s="8"/>
      <c r="HR55" s="8"/>
      <c r="HS55" s="8"/>
      <c r="HT55" s="8"/>
      <c r="HU55" s="8"/>
      <c r="HV55" s="8"/>
      <c r="HW55" s="8"/>
      <c r="HX55" s="8"/>
      <c r="HY55" s="8"/>
      <c r="HZ55" s="8"/>
      <c r="IA55" s="8"/>
      <c r="IB55" s="8"/>
      <c r="IC55" s="8"/>
      <c r="ID55" s="8"/>
      <c r="IE55" s="8"/>
      <c r="IF55" s="8"/>
      <c r="IG55" s="8"/>
      <c r="IH55" s="8"/>
      <c r="II55" s="8"/>
      <c r="IJ55" s="8"/>
      <c r="IK55" s="8"/>
      <c r="IL55" s="8"/>
      <c r="IM55" s="8"/>
      <c r="IN55" s="8"/>
      <c r="IO55" s="8"/>
      <c r="IP55" s="8"/>
      <c r="IQ55" s="8"/>
      <c r="IR55" s="8"/>
      <c r="IS55" s="8"/>
      <c r="IT55" s="8"/>
      <c r="IU55" s="8"/>
      <c r="IV55" s="8"/>
      <c r="IW55" s="8"/>
      <c r="IX55" s="8"/>
      <c r="IY55" s="8"/>
      <c r="IZ55" s="8"/>
      <c r="JA55" s="8"/>
      <c r="JB55" s="8"/>
      <c r="JC55" s="8"/>
      <c r="JD55" s="8"/>
      <c r="JE55" s="8"/>
      <c r="JF55" s="8"/>
      <c r="JG55" s="8"/>
      <c r="JH55" s="8"/>
      <c r="JI55" s="8"/>
      <c r="JJ55" s="8"/>
      <c r="JK55" s="8"/>
      <c r="JL55" s="8"/>
      <c r="JM55" s="8"/>
      <c r="JN55" s="8"/>
      <c r="JO55" s="8"/>
      <c r="JP55" s="8"/>
      <c r="JQ55" s="8"/>
      <c r="JR55" s="8"/>
      <c r="JS55" s="8"/>
      <c r="JT55" s="8"/>
      <c r="JU55" s="8"/>
      <c r="JV55" s="8"/>
      <c r="JW55" s="8"/>
      <c r="JX55" s="8"/>
      <c r="JY55" s="8"/>
      <c r="JZ55" s="8"/>
      <c r="KA55" s="8"/>
      <c r="KB55" s="8"/>
      <c r="KC55" s="8"/>
      <c r="KD55" s="8"/>
      <c r="KE55" s="8"/>
      <c r="KF55" s="8"/>
      <c r="KG55" s="8"/>
      <c r="KH55" s="8"/>
      <c r="KI55" s="8"/>
      <c r="KJ55" s="8"/>
      <c r="KK55" s="8"/>
      <c r="KL55" s="8"/>
      <c r="KM55" s="8"/>
      <c r="KN55" s="8"/>
      <c r="KO55" s="8"/>
      <c r="KP55" s="8"/>
      <c r="KQ55" s="8"/>
      <c r="KR55" s="8"/>
      <c r="KS55" s="8"/>
      <c r="KT55" s="8"/>
      <c r="KU55" s="8"/>
      <c r="KV55" s="8"/>
      <c r="KW55" s="8"/>
      <c r="KX55" s="8"/>
      <c r="KY55" s="8"/>
      <c r="KZ55" s="8"/>
      <c r="LA55" s="8"/>
      <c r="LB55" s="8"/>
      <c r="LC55" s="8"/>
      <c r="LD55" s="8"/>
      <c r="LE55" s="8"/>
      <c r="LF55" s="8"/>
      <c r="LG55" s="8"/>
      <c r="LH55" s="8"/>
      <c r="LI55" s="8"/>
      <c r="LJ55" s="8"/>
      <c r="LK55" s="8"/>
      <c r="LL55" s="8"/>
      <c r="LM55" s="8"/>
      <c r="LN55" s="8"/>
      <c r="LO55" s="8"/>
      <c r="LP55" s="8"/>
      <c r="LQ55" s="8"/>
      <c r="LR55" s="8"/>
      <c r="LS55" s="8"/>
      <c r="LT55" s="8"/>
      <c r="LU55" s="8"/>
      <c r="LV55" s="8"/>
      <c r="LW55" s="8"/>
      <c r="LX55" s="8"/>
      <c r="LY55" s="8"/>
      <c r="LZ55" s="8"/>
      <c r="MA55" s="8"/>
      <c r="MB55" s="8"/>
      <c r="MC55" s="8"/>
      <c r="MD55" s="8"/>
      <c r="ME55" s="8"/>
      <c r="MF55" s="8"/>
      <c r="MG55" s="8"/>
      <c r="MH55" s="8"/>
      <c r="MI55" s="8"/>
      <c r="MJ55" s="8"/>
      <c r="MK55" s="8"/>
      <c r="ML55" s="8"/>
      <c r="MM55" s="8"/>
      <c r="MN55" s="8"/>
      <c r="MO55" s="8"/>
      <c r="MP55" s="8"/>
      <c r="MQ55" s="8"/>
      <c r="MR55" s="8"/>
      <c r="MS55" s="8"/>
      <c r="MT55" s="8"/>
      <c r="MU55" s="8"/>
      <c r="MV55" s="8"/>
      <c r="MW55" s="8"/>
      <c r="MX55" s="8"/>
      <c r="MY55" s="8"/>
      <c r="MZ55" s="8"/>
      <c r="NA55" s="8"/>
      <c r="NB55" s="8"/>
      <c r="NC55" s="8"/>
      <c r="ND55" s="8"/>
      <c r="NE55" s="8"/>
      <c r="NF55" s="8"/>
      <c r="NG55" s="8"/>
      <c r="NH55" s="8"/>
      <c r="NI55" s="8"/>
      <c r="NJ55" s="8"/>
      <c r="NK55" s="8"/>
      <c r="NL55" s="8"/>
      <c r="NM55" s="8"/>
      <c r="NN55" s="8"/>
      <c r="NO55" s="8"/>
      <c r="NP55" s="8"/>
      <c r="NQ55" s="8"/>
      <c r="NR55" s="8"/>
      <c r="NS55" s="8"/>
      <c r="NT55" s="8"/>
      <c r="NU55" s="8"/>
      <c r="NV55" s="8"/>
      <c r="NW55" s="8"/>
      <c r="NX55" s="8"/>
      <c r="NY55" s="8"/>
      <c r="NZ55" s="8"/>
      <c r="OA55" s="8"/>
      <c r="OB55" s="8"/>
      <c r="OC55" s="8"/>
      <c r="OD55" s="8"/>
      <c r="OE55" s="8"/>
      <c r="OF55" s="8"/>
      <c r="OG55" s="8"/>
      <c r="OH55" s="8"/>
      <c r="OI55" s="8"/>
      <c r="OJ55" s="8"/>
      <c r="OK55" s="8"/>
      <c r="OL55" s="8"/>
      <c r="OM55" s="8"/>
      <c r="ON55" s="8"/>
      <c r="OO55" s="8"/>
      <c r="OP55" s="8"/>
      <c r="OQ55" s="8"/>
      <c r="OR55" s="8"/>
      <c r="OS55" s="8"/>
      <c r="OT55" s="8"/>
      <c r="OU55" s="8"/>
      <c r="OV55" s="8"/>
      <c r="OW55" s="8"/>
      <c r="OX55" s="8"/>
      <c r="OY55" s="8"/>
      <c r="OZ55" s="8"/>
      <c r="PA55" s="8"/>
      <c r="PB55" s="8"/>
      <c r="PC55" s="8"/>
      <c r="PD55" s="8"/>
      <c r="PE55" s="8"/>
      <c r="PF55" s="8"/>
      <c r="PG55" s="8"/>
      <c r="PH55" s="8"/>
      <c r="PI55" s="8"/>
      <c r="PJ55" s="8"/>
      <c r="PK55" s="8"/>
      <c r="PL55" s="8"/>
      <c r="PM55" s="8"/>
      <c r="PN55" s="8"/>
      <c r="PO55" s="8"/>
      <c r="PP55" s="8"/>
      <c r="PQ55" s="8"/>
      <c r="PR55" s="8"/>
      <c r="PS55" s="8"/>
      <c r="PT55" s="8"/>
      <c r="PU55" s="8"/>
      <c r="PV55" s="8"/>
      <c r="PW55" s="8"/>
      <c r="PX55" s="8"/>
      <c r="PY55" s="8"/>
      <c r="PZ55" s="8"/>
      <c r="QA55" s="8"/>
      <c r="QB55" s="8"/>
      <c r="QC55" s="8"/>
      <c r="QD55" s="8"/>
      <c r="QE55" s="8"/>
      <c r="QF55" s="8"/>
      <c r="QG55" s="8"/>
      <c r="QH55" s="8"/>
      <c r="QI55" s="8"/>
      <c r="QJ55" s="8"/>
      <c r="QK55" s="8"/>
      <c r="QL55" s="8"/>
      <c r="QM55" s="8"/>
      <c r="QN55" s="8"/>
      <c r="QO55" s="8"/>
      <c r="QP55" s="8"/>
      <c r="QQ55" s="8"/>
      <c r="QR55" s="8"/>
      <c r="QS55" s="8"/>
      <c r="QT55" s="8"/>
      <c r="QU55" s="8"/>
      <c r="QV55" s="8"/>
      <c r="QW55" s="8"/>
      <c r="QX55" s="8"/>
      <c r="QY55" s="8"/>
      <c r="QZ55" s="8"/>
      <c r="RA55" s="8"/>
      <c r="RB55" s="8"/>
      <c r="RC55" s="8"/>
      <c r="RD55" s="8"/>
      <c r="RE55" s="8"/>
      <c r="RF55" s="8"/>
      <c r="RG55" s="8"/>
      <c r="RH55" s="8"/>
      <c r="RI55" s="8"/>
      <c r="RJ55" s="8"/>
      <c r="RK55" s="8"/>
      <c r="RL55" s="8"/>
      <c r="RM55" s="8"/>
      <c r="RN55" s="8"/>
      <c r="RO55" s="8"/>
      <c r="RP55" s="8"/>
      <c r="RQ55" s="8"/>
      <c r="RR55" s="8"/>
      <c r="RS55" s="8"/>
      <c r="RT55" s="8"/>
      <c r="RU55" s="8"/>
      <c r="RV55" s="8"/>
      <c r="RW55" s="8"/>
      <c r="RX55" s="8"/>
      <c r="RY55" s="8"/>
      <c r="RZ55" s="8"/>
      <c r="SA55" s="8"/>
      <c r="SB55" s="8"/>
      <c r="SC55" s="8"/>
      <c r="SD55" s="8"/>
      <c r="SE55" s="8"/>
      <c r="SF55" s="8"/>
      <c r="SG55" s="8"/>
      <c r="SH55" s="8"/>
      <c r="SI55" s="8"/>
      <c r="SJ55" s="8"/>
      <c r="SK55" s="8"/>
      <c r="SL55" s="8"/>
      <c r="SM55" s="8"/>
      <c r="SN55" s="8"/>
      <c r="SO55" s="8"/>
      <c r="SP55" s="8"/>
      <c r="SQ55" s="8"/>
      <c r="SR55" s="8"/>
      <c r="SS55" s="8"/>
      <c r="ST55" s="8"/>
      <c r="SU55" s="8"/>
      <c r="SV55" s="8"/>
      <c r="SW55" s="8"/>
      <c r="SX55" s="8"/>
      <c r="SY55" s="8"/>
      <c r="SZ55" s="8"/>
      <c r="TA55" s="8"/>
      <c r="TB55" s="8"/>
      <c r="TC55" s="8"/>
      <c r="TD55" s="8"/>
      <c r="TE55" s="8"/>
      <c r="TF55" s="8"/>
      <c r="TG55" s="8"/>
      <c r="TH55" s="8"/>
      <c r="TI55" s="8"/>
      <c r="TJ55" s="8"/>
      <c r="TK55" s="8"/>
      <c r="TL55" s="8"/>
      <c r="TM55" s="8"/>
      <c r="TN55" s="8"/>
      <c r="TO55" s="8"/>
      <c r="TP55" s="8"/>
      <c r="TQ55" s="8"/>
      <c r="TR55" s="8"/>
      <c r="TS55" s="8"/>
      <c r="TT55" s="8"/>
      <c r="TU55" s="8"/>
      <c r="TV55" s="8"/>
      <c r="TW55" s="8"/>
      <c r="TX55" s="8"/>
      <c r="TY55" s="8"/>
      <c r="TZ55" s="8"/>
      <c r="UA55" s="8"/>
      <c r="UB55" s="8"/>
      <c r="UC55" s="8"/>
      <c r="UD55" s="8"/>
      <c r="UE55" s="8"/>
      <c r="UF55" s="8"/>
      <c r="UG55" s="8"/>
      <c r="UH55" s="8"/>
      <c r="UI55" s="8"/>
      <c r="UJ55" s="8"/>
      <c r="UK55" s="8"/>
      <c r="UL55" s="8"/>
      <c r="UM55" s="8"/>
      <c r="UN55" s="8"/>
      <c r="UO55" s="8"/>
      <c r="UP55" s="8"/>
      <c r="UQ55" s="8"/>
      <c r="UR55" s="8"/>
      <c r="US55" s="8"/>
      <c r="UT55" s="8"/>
      <c r="UU55" s="8"/>
      <c r="UV55" s="8"/>
      <c r="UW55" s="8"/>
      <c r="UX55" s="8"/>
      <c r="UY55" s="8"/>
      <c r="UZ55" s="8"/>
      <c r="VA55" s="8"/>
      <c r="VB55" s="8"/>
      <c r="VC55" s="8"/>
      <c r="VD55" s="8"/>
      <c r="VE55" s="8"/>
      <c r="VF55" s="8"/>
      <c r="VG55" s="8"/>
      <c r="VH55" s="8"/>
      <c r="VI55" s="8"/>
      <c r="VJ55" s="8"/>
      <c r="VK55" s="8"/>
      <c r="VL55" s="8"/>
      <c r="VM55" s="8"/>
      <c r="VN55" s="8"/>
      <c r="VO55" s="8"/>
      <c r="VP55" s="8"/>
      <c r="VQ55" s="8"/>
      <c r="VR55" s="8"/>
      <c r="VS55" s="8"/>
      <c r="VT55" s="8"/>
      <c r="VU55" s="8"/>
      <c r="VV55" s="8"/>
      <c r="VW55" s="8"/>
      <c r="VX55" s="8"/>
      <c r="VY55" s="8"/>
      <c r="VZ55" s="8"/>
      <c r="WA55" s="8"/>
      <c r="WB55" s="8"/>
      <c r="WC55" s="8"/>
      <c r="WD55" s="8"/>
      <c r="WE55" s="8"/>
      <c r="WF55" s="8"/>
      <c r="WG55" s="8"/>
      <c r="WH55" s="8"/>
      <c r="WI55" s="8"/>
      <c r="WJ55" s="8"/>
      <c r="WK55" s="8"/>
      <c r="WL55" s="8"/>
      <c r="WM55" s="8"/>
      <c r="WN55" s="8"/>
      <c r="WO55" s="8"/>
      <c r="WP55" s="8"/>
      <c r="WQ55" s="8"/>
      <c r="WR55" s="8"/>
      <c r="WS55" s="8"/>
      <c r="WT55" s="8"/>
      <c r="WU55" s="8"/>
      <c r="WV55" s="8"/>
      <c r="WW55" s="8"/>
      <c r="WX55" s="8"/>
      <c r="WY55" s="8"/>
      <c r="WZ55" s="8"/>
      <c r="XA55" s="8"/>
      <c r="XB55" s="8"/>
      <c r="XC55" s="8"/>
      <c r="XD55" s="8"/>
      <c r="XE55" s="8"/>
      <c r="XF55" s="8"/>
      <c r="XG55" s="8"/>
      <c r="XH55" s="8"/>
      <c r="XI55" s="8"/>
      <c r="XJ55" s="8"/>
      <c r="XK55" s="8"/>
      <c r="XL55" s="8"/>
      <c r="XM55" s="8"/>
      <c r="XN55" s="8"/>
      <c r="XO55" s="8"/>
      <c r="XP55" s="8"/>
      <c r="XQ55" s="8"/>
      <c r="XR55" s="8"/>
      <c r="XS55" s="8"/>
      <c r="XT55" s="8"/>
      <c r="XU55" s="8"/>
      <c r="XV55" s="8"/>
      <c r="XW55" s="8"/>
      <c r="XX55" s="8"/>
      <c r="XY55" s="8"/>
      <c r="XZ55" s="8"/>
      <c r="YA55" s="8"/>
      <c r="YB55" s="8"/>
      <c r="YC55" s="8"/>
      <c r="YD55" s="8"/>
      <c r="YE55" s="8"/>
      <c r="YF55" s="8"/>
      <c r="YG55" s="8"/>
      <c r="YH55" s="8"/>
      <c r="YI55" s="8"/>
      <c r="YJ55" s="8"/>
      <c r="YK55" s="8"/>
      <c r="YL55" s="8"/>
      <c r="YM55" s="8"/>
      <c r="YN55" s="8"/>
      <c r="YO55" s="8"/>
      <c r="YP55" s="8"/>
      <c r="YQ55" s="8"/>
      <c r="YR55" s="8"/>
      <c r="YS55" s="8"/>
      <c r="YT55" s="8"/>
      <c r="YU55" s="8"/>
      <c r="YV55" s="8"/>
      <c r="YW55" s="8"/>
      <c r="YX55" s="8"/>
      <c r="YY55" s="8"/>
      <c r="YZ55" s="8"/>
      <c r="ZA55" s="8"/>
      <c r="ZB55" s="8"/>
      <c r="ZC55" s="8"/>
      <c r="ZD55" s="8"/>
      <c r="ZE55" s="8"/>
      <c r="ZF55" s="8"/>
      <c r="ZG55" s="8"/>
      <c r="ZH55" s="8"/>
      <c r="ZI55" s="8"/>
      <c r="ZJ55" s="8"/>
      <c r="ZK55" s="8"/>
      <c r="ZL55" s="8"/>
      <c r="ZM55" s="8"/>
      <c r="ZN55" s="8"/>
      <c r="ZO55" s="8"/>
      <c r="ZP55" s="8"/>
      <c r="ZQ55" s="8"/>
      <c r="ZR55" s="8"/>
      <c r="ZS55" s="8"/>
      <c r="ZT55" s="8"/>
      <c r="ZU55" s="8"/>
      <c r="ZV55" s="8"/>
      <c r="ZW55" s="8"/>
      <c r="ZX55" s="8"/>
      <c r="ZY55" s="8"/>
      <c r="ZZ55" s="8"/>
      <c r="AAA55" s="8"/>
      <c r="AAB55" s="8"/>
      <c r="AAC55" s="8"/>
      <c r="AAD55" s="8"/>
      <c r="AAE55" s="8"/>
      <c r="AAF55" s="8"/>
      <c r="AAG55" s="8"/>
      <c r="AAH55" s="8"/>
      <c r="AAI55" s="8"/>
      <c r="AAJ55" s="8"/>
      <c r="AAK55" s="8"/>
      <c r="AAL55" s="8"/>
      <c r="AAM55" s="8"/>
      <c r="AAN55" s="8"/>
      <c r="AAO55" s="8"/>
      <c r="AAP55" s="8"/>
      <c r="AAQ55" s="8"/>
      <c r="AAR55" s="8"/>
      <c r="AAS55" s="8"/>
      <c r="AAT55" s="8"/>
      <c r="AAU55" s="8"/>
      <c r="AAV55" s="8"/>
      <c r="AAW55" s="8"/>
      <c r="AAX55" s="8"/>
      <c r="AAY55" s="8"/>
      <c r="AAZ55" s="8"/>
      <c r="ABA55" s="8"/>
      <c r="ABB55" s="8"/>
      <c r="ABC55" s="8"/>
      <c r="ABD55" s="8"/>
      <c r="ABE55" s="8"/>
      <c r="ABF55" s="8"/>
      <c r="ABG55" s="8"/>
      <c r="ABH55" s="8"/>
      <c r="ABI55" s="8"/>
      <c r="ABJ55" s="8"/>
      <c r="ABK55" s="8"/>
      <c r="ABL55" s="8"/>
      <c r="ABM55" s="8"/>
      <c r="ABN55" s="8"/>
      <c r="ABO55" s="8"/>
      <c r="ABP55" s="8"/>
      <c r="ABQ55" s="8"/>
      <c r="ABR55" s="8"/>
      <c r="ABS55" s="8"/>
      <c r="ABT55" s="8"/>
      <c r="ABU55" s="8"/>
      <c r="ABV55" s="8"/>
      <c r="ABW55" s="8"/>
      <c r="ABX55" s="8"/>
      <c r="ABY55" s="8"/>
      <c r="ABZ55" s="8"/>
      <c r="ACA55" s="8"/>
      <c r="ACB55" s="8"/>
      <c r="ACC55" s="8"/>
      <c r="ACD55" s="8"/>
      <c r="ACE55" s="8"/>
      <c r="ACF55" s="8"/>
      <c r="ACG55" s="8"/>
      <c r="ACH55" s="8"/>
      <c r="ACI55" s="8"/>
      <c r="ACJ55" s="8"/>
      <c r="ACK55" s="8"/>
      <c r="ACL55" s="8"/>
      <c r="ACM55" s="8"/>
      <c r="ACN55" s="8"/>
      <c r="ACO55" s="8"/>
      <c r="ACP55" s="8"/>
      <c r="ACQ55" s="8"/>
      <c r="ACR55" s="8"/>
      <c r="ACS55" s="8"/>
      <c r="ACT55" s="8"/>
      <c r="ACU55" s="8"/>
      <c r="ACV55" s="8"/>
      <c r="ACW55" s="8"/>
      <c r="ACX55" s="8"/>
      <c r="ACY55" s="8"/>
      <c r="ACZ55" s="8"/>
      <c r="ADA55" s="8"/>
      <c r="ADB55" s="8"/>
      <c r="ADC55" s="8"/>
      <c r="ADD55" s="8"/>
      <c r="ADE55" s="8"/>
      <c r="ADF55" s="8"/>
      <c r="ADG55" s="8"/>
      <c r="ADH55" s="8"/>
      <c r="ADI55" s="8"/>
      <c r="ADJ55" s="8"/>
      <c r="ADK55" s="8"/>
      <c r="ADL55" s="8"/>
      <c r="ADM55" s="8"/>
      <c r="ADN55" s="8"/>
      <c r="ADO55" s="8"/>
      <c r="ADP55" s="8"/>
      <c r="ADQ55" s="8"/>
      <c r="ADR55" s="8"/>
      <c r="ADS55" s="8"/>
      <c r="ADT55" s="8"/>
      <c r="ADU55" s="8"/>
      <c r="ADV55" s="8"/>
      <c r="ADW55" s="8"/>
      <c r="ADX55" s="8"/>
      <c r="ADY55" s="8"/>
      <c r="ADZ55" s="8"/>
      <c r="AEA55" s="8"/>
      <c r="AEB55" s="8"/>
      <c r="AEC55" s="8"/>
      <c r="AED55" s="8"/>
      <c r="AEE55" s="8"/>
      <c r="AEF55" s="8"/>
      <c r="AEG55" s="8"/>
      <c r="AEH55" s="8"/>
      <c r="AEI55" s="8"/>
      <c r="AEJ55" s="8"/>
      <c r="AEK55" s="8"/>
      <c r="AEL55" s="8"/>
      <c r="AEM55" s="8"/>
      <c r="AEN55" s="8"/>
      <c r="AEO55" s="8"/>
      <c r="AEP55" s="8"/>
      <c r="AEQ55" s="8"/>
      <c r="AER55" s="8"/>
      <c r="AES55" s="8"/>
      <c r="AET55" s="8"/>
      <c r="AEU55" s="8"/>
      <c r="AEV55" s="8"/>
      <c r="AEW55" s="8"/>
      <c r="AEX55" s="8"/>
      <c r="AEY55" s="8"/>
      <c r="AEZ55" s="8"/>
      <c r="AFA55" s="8"/>
      <c r="AFB55" s="8"/>
      <c r="AFC55" s="8"/>
      <c r="AFD55" s="8"/>
      <c r="AFE55" s="8"/>
      <c r="AFF55" s="8"/>
      <c r="AFG55" s="8"/>
      <c r="AFH55" s="8"/>
      <c r="AFI55" s="8"/>
      <c r="AFJ55" s="8"/>
      <c r="AFK55" s="8"/>
      <c r="AFL55" s="8"/>
      <c r="AFM55" s="8"/>
      <c r="AFN55" s="8"/>
      <c r="AFO55" s="8"/>
      <c r="AFP55" s="8"/>
      <c r="AFQ55" s="8"/>
      <c r="AFR55" s="8"/>
      <c r="AFS55" s="8"/>
      <c r="AFT55" s="8"/>
      <c r="AFU55" s="8"/>
      <c r="AFV55" s="8"/>
      <c r="AFW55" s="8"/>
      <c r="AFX55" s="8"/>
      <c r="AFY55" s="8"/>
      <c r="AFZ55" s="8"/>
      <c r="AGA55" s="8"/>
      <c r="AGB55" s="8"/>
      <c r="AGC55" s="8"/>
      <c r="AGD55" s="8"/>
      <c r="AGE55" s="8"/>
      <c r="AGF55" s="8"/>
      <c r="AGG55" s="8"/>
      <c r="AGH55" s="8"/>
      <c r="AGI55" s="8"/>
      <c r="AGJ55" s="8"/>
      <c r="AGK55" s="8"/>
      <c r="AGL55" s="8"/>
      <c r="AGM55" s="8"/>
      <c r="AGN55" s="8"/>
      <c r="AGO55" s="8"/>
      <c r="AGP55" s="8"/>
      <c r="AGQ55" s="8"/>
      <c r="AGR55" s="8"/>
      <c r="AGS55" s="8"/>
      <c r="AGT55" s="8"/>
      <c r="AGU55" s="8"/>
      <c r="AGV55" s="8"/>
      <c r="AGW55" s="8"/>
      <c r="AGX55" s="8"/>
      <c r="AGY55" s="8"/>
      <c r="AGZ55" s="8"/>
      <c r="AHA55" s="8"/>
      <c r="AHB55" s="8"/>
      <c r="AHC55" s="8"/>
      <c r="AHD55" s="8"/>
      <c r="AHE55" s="8"/>
      <c r="AHF55" s="8"/>
      <c r="AHG55" s="8"/>
      <c r="AHH55" s="8"/>
      <c r="AHI55" s="8"/>
      <c r="AHJ55" s="8"/>
      <c r="AHK55" s="8"/>
      <c r="AHL55" s="8"/>
      <c r="AHM55" s="8"/>
      <c r="AHN55" s="8"/>
      <c r="AHO55" s="8"/>
      <c r="AHP55" s="8"/>
      <c r="AHQ55" s="8"/>
      <c r="AHR55" s="8"/>
      <c r="AHS55" s="8"/>
      <c r="AHT55" s="8"/>
      <c r="AHU55" s="8"/>
      <c r="AHV55" s="8"/>
      <c r="AHW55" s="8"/>
      <c r="AHX55" s="8"/>
      <c r="AHY55" s="8"/>
      <c r="AHZ55" s="8"/>
      <c r="AIA55" s="8"/>
      <c r="AIB55" s="8"/>
      <c r="AIC55" s="8"/>
      <c r="AID55" s="8"/>
      <c r="AIE55" s="8"/>
      <c r="AIF55" s="8"/>
      <c r="AIG55" s="8"/>
      <c r="AIH55" s="8"/>
      <c r="AII55" s="8"/>
      <c r="AIJ55" s="8"/>
      <c r="AIK55" s="8"/>
      <c r="AIL55" s="8"/>
      <c r="AIM55" s="8"/>
      <c r="AIN55" s="8"/>
      <c r="AIO55" s="8"/>
      <c r="AIP55" s="8"/>
      <c r="AIQ55" s="8"/>
      <c r="AIR55" s="8"/>
      <c r="AIS55" s="8"/>
      <c r="AIT55" s="8"/>
      <c r="AIU55" s="8"/>
      <c r="AIV55" s="8"/>
      <c r="AIW55" s="8"/>
      <c r="AIX55" s="8"/>
      <c r="AIY55" s="8"/>
      <c r="AIZ55" s="8"/>
      <c r="AJA55" s="8"/>
      <c r="AJB55" s="8"/>
      <c r="AJC55" s="8"/>
      <c r="AJD55" s="8"/>
      <c r="AJE55" s="8"/>
      <c r="AJF55" s="8"/>
      <c r="AJG55" s="8"/>
      <c r="AJH55" s="8"/>
      <c r="AJI55" s="8"/>
      <c r="AJJ55" s="8"/>
      <c r="AJK55" s="8"/>
      <c r="AJL55" s="8"/>
      <c r="AJM55" s="8"/>
      <c r="AJN55" s="8"/>
      <c r="AJO55" s="8"/>
      <c r="AJP55" s="8"/>
      <c r="AJQ55" s="8"/>
      <c r="AJR55" s="8"/>
      <c r="AJS55" s="8"/>
      <c r="AJT55" s="8"/>
      <c r="AJU55" s="8"/>
      <c r="AJV55" s="8"/>
      <c r="AJW55" s="8"/>
      <c r="AJX55" s="8"/>
      <c r="AJY55" s="8"/>
      <c r="AJZ55" s="8"/>
      <c r="AKA55" s="8"/>
      <c r="AKB55" s="8"/>
      <c r="AKC55" s="8"/>
      <c r="AKD55" s="8"/>
      <c r="AKE55" s="8"/>
      <c r="AKF55" s="8"/>
      <c r="AKG55" s="8"/>
      <c r="AKH55" s="8"/>
      <c r="AKI55" s="8"/>
      <c r="AKJ55" s="8"/>
      <c r="AKK55" s="8"/>
      <c r="AKL55" s="8"/>
      <c r="AKM55" s="8"/>
      <c r="AKN55" s="8"/>
      <c r="AKO55" s="8"/>
      <c r="AKP55" s="8"/>
      <c r="AKQ55" s="8"/>
      <c r="AKR55" s="8"/>
      <c r="AKS55" s="8"/>
      <c r="AKT55" s="8"/>
      <c r="AKU55" s="8"/>
      <c r="AKV55" s="8"/>
      <c r="AKW55" s="8"/>
      <c r="AKX55" s="8"/>
      <c r="AKY55" s="8"/>
      <c r="AKZ55" s="8"/>
      <c r="ALA55" s="8"/>
      <c r="ALB55" s="8"/>
      <c r="ALC55" s="8"/>
      <c r="ALD55" s="8"/>
      <c r="ALE55" s="8"/>
      <c r="ALF55" s="8"/>
      <c r="ALG55" s="8"/>
      <c r="ALH55" s="8"/>
      <c r="ALI55" s="8"/>
      <c r="ALJ55" s="8"/>
      <c r="ALK55" s="8"/>
      <c r="ALL55" s="8"/>
      <c r="ALM55" s="8"/>
      <c r="ALN55" s="8"/>
      <c r="ALO55" s="8"/>
      <c r="ALP55" s="8"/>
      <c r="ALQ55" s="8"/>
      <c r="ALR55" s="8"/>
      <c r="ALS55" s="8"/>
      <c r="ALT55" s="8"/>
      <c r="ALU55" s="8"/>
      <c r="ALV55" s="8"/>
      <c r="ALW55" s="8"/>
      <c r="ALX55" s="8"/>
      <c r="ALY55" s="8"/>
      <c r="ALZ55" s="8"/>
      <c r="AMA55" s="8"/>
      <c r="AMB55" s="8"/>
      <c r="AMC55" s="8"/>
      <c r="AMD55" s="8"/>
      <c r="AME55" s="8"/>
      <c r="AMF55" s="8"/>
      <c r="AMG55" s="8"/>
      <c r="AMH55" s="8"/>
      <c r="AMI55" s="8"/>
      <c r="AMJ55" s="8"/>
      <c r="AMK55" s="8"/>
      <c r="AML55" s="8"/>
      <c r="AMM55" s="8"/>
      <c r="AMN55" s="8"/>
      <c r="AMO55" s="8"/>
      <c r="AMP55" s="8"/>
      <c r="AMQ55" s="8"/>
      <c r="AMR55" s="8"/>
      <c r="AMS55" s="8"/>
      <c r="AMT55" s="8"/>
      <c r="AMU55" s="8"/>
      <c r="AMV55" s="8"/>
      <c r="AMW55" s="8"/>
      <c r="AMX55" s="8"/>
      <c r="AMY55" s="8"/>
      <c r="AMZ55" s="8"/>
      <c r="ANA55" s="8"/>
      <c r="ANB55" s="8"/>
      <c r="ANC55" s="8"/>
      <c r="AND55" s="8"/>
      <c r="ANE55" s="8"/>
      <c r="ANF55" s="8"/>
      <c r="ANG55" s="8"/>
      <c r="ANH55" s="8"/>
      <c r="ANI55" s="8"/>
      <c r="ANJ55" s="8"/>
      <c r="ANK55" s="8"/>
      <c r="ANL55" s="8"/>
      <c r="ANM55" s="8"/>
      <c r="ANN55" s="8"/>
      <c r="ANO55" s="8"/>
      <c r="ANP55" s="8"/>
      <c r="ANQ55" s="8"/>
      <c r="ANR55" s="8"/>
      <c r="ANS55" s="8"/>
      <c r="ANT55" s="8"/>
      <c r="ANU55" s="8"/>
      <c r="ANV55" s="8"/>
      <c r="ANW55" s="8"/>
      <c r="ANX55" s="8"/>
      <c r="ANY55" s="8"/>
      <c r="ANZ55" s="8"/>
      <c r="AOA55" s="8"/>
      <c r="AOB55" s="8"/>
      <c r="AOC55" s="8"/>
      <c r="AOD55" s="8"/>
      <c r="AOE55" s="8"/>
      <c r="AOF55" s="8"/>
      <c r="AOG55" s="8"/>
      <c r="AOH55" s="8"/>
      <c r="AOI55" s="8"/>
      <c r="AOJ55" s="8"/>
      <c r="AOK55" s="8"/>
      <c r="AOL55" s="8"/>
      <c r="AOM55" s="8"/>
      <c r="AON55" s="8"/>
      <c r="AOO55" s="8"/>
      <c r="AOP55" s="8"/>
      <c r="AOQ55" s="8"/>
      <c r="AOR55" s="8"/>
      <c r="AOS55" s="8"/>
      <c r="AOT55" s="8"/>
      <c r="AOU55" s="8"/>
      <c r="AOV55" s="8"/>
      <c r="AOW55" s="8"/>
      <c r="AOX55" s="8"/>
      <c r="AOY55" s="8"/>
      <c r="AOZ55" s="8"/>
      <c r="APA55" s="8"/>
      <c r="APB55" s="8"/>
      <c r="APC55" s="8"/>
      <c r="APD55" s="8"/>
      <c r="APE55" s="8"/>
      <c r="APF55" s="8"/>
      <c r="APG55" s="8"/>
      <c r="APH55" s="8"/>
      <c r="API55" s="8"/>
      <c r="APJ55" s="8"/>
      <c r="APK55" s="8"/>
      <c r="APL55" s="8"/>
      <c r="APM55" s="8"/>
      <c r="APN55" s="8"/>
      <c r="APO55" s="8"/>
      <c r="APP55" s="8"/>
      <c r="APQ55" s="8"/>
      <c r="APR55" s="8"/>
      <c r="APS55" s="8"/>
      <c r="APT55" s="8"/>
      <c r="APU55" s="8"/>
      <c r="APV55" s="8"/>
      <c r="APW55" s="8"/>
      <c r="APX55" s="8"/>
      <c r="APY55" s="8"/>
      <c r="APZ55" s="8"/>
      <c r="AQA55" s="8"/>
      <c r="AQB55" s="8"/>
      <c r="AQC55" s="8"/>
      <c r="AQD55" s="8"/>
      <c r="AQE55" s="8"/>
      <c r="AQF55" s="8"/>
      <c r="AQG55" s="8"/>
      <c r="AQH55" s="8"/>
      <c r="AQI55" s="8"/>
      <c r="AQJ55" s="8"/>
      <c r="AQK55" s="8"/>
      <c r="AQL55" s="8"/>
      <c r="AQM55" s="8"/>
      <c r="AQN55" s="8"/>
      <c r="AQO55" s="8"/>
      <c r="AQP55" s="8"/>
      <c r="AQQ55" s="8"/>
      <c r="AQR55" s="8"/>
      <c r="AQS55" s="8"/>
      <c r="AQT55" s="8"/>
      <c r="AQU55" s="8"/>
      <c r="AQV55" s="8"/>
      <c r="AQW55" s="8"/>
      <c r="AQX55" s="8"/>
      <c r="AQY55" s="8"/>
      <c r="AQZ55" s="8"/>
      <c r="ARA55" s="8"/>
      <c r="ARB55" s="8"/>
      <c r="ARC55" s="8"/>
      <c r="ARD55" s="8"/>
      <c r="ARE55" s="8"/>
      <c r="ARF55" s="8"/>
      <c r="ARG55" s="8"/>
      <c r="ARH55" s="8"/>
      <c r="ARI55" s="8"/>
      <c r="ARJ55" s="8"/>
      <c r="ARK55" s="8"/>
      <c r="ARL55" s="8"/>
      <c r="ARM55" s="8"/>
      <c r="ARN55" s="8"/>
      <c r="ARO55" s="8"/>
      <c r="ARP55" s="8"/>
      <c r="ARQ55" s="8"/>
      <c r="ARR55" s="8"/>
      <c r="ARS55" s="8"/>
      <c r="ART55" s="8"/>
      <c r="ARU55" s="8"/>
      <c r="ARV55" s="8"/>
      <c r="ARW55" s="8"/>
      <c r="ARX55" s="8"/>
      <c r="ARY55" s="8"/>
      <c r="ARZ55" s="8"/>
      <c r="ASA55" s="8"/>
      <c r="ASB55" s="8"/>
      <c r="ASC55" s="8"/>
      <c r="ASD55" s="8"/>
      <c r="ASE55" s="8"/>
      <c r="ASF55" s="8"/>
      <c r="ASG55" s="8"/>
      <c r="ASH55" s="8"/>
      <c r="ASI55" s="8"/>
      <c r="ASJ55" s="8"/>
      <c r="ASK55" s="8"/>
      <c r="ASL55" s="8"/>
      <c r="ASM55" s="8"/>
      <c r="ASN55" s="8"/>
      <c r="ASO55" s="8"/>
      <c r="ASP55" s="8"/>
      <c r="ASQ55" s="8"/>
      <c r="ASR55" s="8"/>
      <c r="ASS55" s="8"/>
      <c r="AST55" s="8"/>
      <c r="ASU55" s="8"/>
      <c r="ASV55" s="8"/>
      <c r="ASW55" s="8"/>
      <c r="ASX55" s="8"/>
      <c r="ASY55" s="8"/>
      <c r="ASZ55" s="8"/>
      <c r="ATA55" s="8"/>
      <c r="ATB55" s="8"/>
      <c r="ATC55" s="8"/>
      <c r="ATD55" s="8"/>
      <c r="ATE55" s="8"/>
      <c r="ATF55" s="8"/>
      <c r="ATG55" s="8"/>
      <c r="ATH55" s="8"/>
      <c r="ATI55" s="8"/>
      <c r="ATJ55" s="8"/>
      <c r="ATK55" s="8"/>
      <c r="ATL55" s="8"/>
      <c r="ATM55" s="8"/>
      <c r="ATN55" s="8"/>
      <c r="ATO55" s="8"/>
      <c r="ATP55" s="8"/>
      <c r="ATQ55" s="8"/>
      <c r="ATR55" s="8"/>
      <c r="ATS55" s="8"/>
      <c r="ATT55" s="8"/>
      <c r="ATU55" s="8"/>
      <c r="ATV55" s="8"/>
      <c r="ATW55" s="8"/>
      <c r="ATX55" s="8"/>
      <c r="ATY55" s="8"/>
      <c r="ATZ55" s="8"/>
      <c r="AUA55" s="8"/>
      <c r="AUB55" s="8"/>
      <c r="AUC55" s="8"/>
      <c r="AUD55" s="8"/>
      <c r="AUE55" s="8"/>
      <c r="AUF55" s="8"/>
      <c r="AUG55" s="8"/>
      <c r="AUH55" s="8"/>
      <c r="AUI55" s="8"/>
      <c r="AUJ55" s="8"/>
      <c r="AUK55" s="8"/>
      <c r="AUL55" s="8"/>
      <c r="AUM55" s="8"/>
      <c r="AUN55" s="8"/>
      <c r="AUO55" s="8"/>
      <c r="AUP55" s="8"/>
      <c r="AUQ55" s="8"/>
      <c r="AUR55" s="8"/>
      <c r="AUS55" s="8"/>
      <c r="AUT55" s="8"/>
      <c r="AUU55" s="8"/>
      <c r="AUV55" s="8"/>
      <c r="AUW55" s="8"/>
      <c r="AUX55" s="8"/>
      <c r="AUY55" s="8"/>
      <c r="AUZ55" s="8"/>
      <c r="AVA55" s="8"/>
      <c r="AVB55" s="8"/>
      <c r="AVC55" s="8"/>
      <c r="AVD55" s="8"/>
      <c r="AVE55" s="8"/>
      <c r="AVF55" s="8"/>
      <c r="AVG55" s="8"/>
      <c r="AVH55" s="8"/>
      <c r="AVI55" s="8"/>
      <c r="AVJ55" s="8"/>
      <c r="AVK55" s="8"/>
      <c r="AVL55" s="8"/>
      <c r="AVM55" s="8"/>
      <c r="AVN55" s="8"/>
      <c r="AVO55" s="8"/>
      <c r="AVP55" s="8"/>
      <c r="AVQ55" s="8"/>
      <c r="AVR55" s="8"/>
      <c r="AVS55" s="8"/>
      <c r="AVT55" s="8"/>
      <c r="AVU55" s="8"/>
      <c r="AVV55" s="8"/>
      <c r="AVW55" s="8"/>
      <c r="AVX55" s="8"/>
      <c r="AVY55" s="8"/>
      <c r="AVZ55" s="8"/>
      <c r="AWA55" s="8"/>
      <c r="AWB55" s="8"/>
      <c r="AWC55" s="8"/>
      <c r="AWD55" s="8"/>
      <c r="AWE55" s="8"/>
      <c r="AWF55" s="8"/>
      <c r="AWG55" s="8"/>
      <c r="AWH55" s="8"/>
      <c r="AWI55" s="8"/>
      <c r="AWJ55" s="8"/>
      <c r="AWK55" s="8"/>
      <c r="AWL55" s="8"/>
      <c r="AWM55" s="8"/>
      <c r="AWN55" s="8"/>
      <c r="AWO55" s="8"/>
      <c r="AWP55" s="8"/>
      <c r="AWQ55" s="8"/>
      <c r="AWR55" s="8"/>
      <c r="AWS55" s="8"/>
      <c r="AWT55" s="8"/>
      <c r="AWU55" s="8"/>
      <c r="AWV55" s="8"/>
      <c r="AWW55" s="8"/>
      <c r="AWX55" s="8"/>
      <c r="AWY55" s="8"/>
      <c r="AWZ55" s="8"/>
      <c r="AXA55" s="8"/>
      <c r="AXB55" s="8"/>
      <c r="AXC55" s="8"/>
      <c r="AXD55" s="8"/>
      <c r="AXE55" s="8"/>
      <c r="AXF55" s="8"/>
      <c r="AXG55" s="8"/>
      <c r="AXH55" s="8"/>
      <c r="AXI55" s="8"/>
      <c r="AXJ55" s="8"/>
      <c r="AXK55" s="8"/>
      <c r="AXL55" s="8"/>
      <c r="AXM55" s="8"/>
      <c r="AXN55" s="8"/>
      <c r="AXO55" s="8"/>
      <c r="AXP55" s="8"/>
      <c r="AXQ55" s="8"/>
      <c r="AXR55" s="8"/>
      <c r="AXS55" s="8"/>
      <c r="AXT55" s="8"/>
      <c r="AXU55" s="8"/>
      <c r="AXV55" s="8"/>
      <c r="AXW55" s="8"/>
      <c r="AXX55" s="8"/>
      <c r="AXY55" s="8"/>
      <c r="AXZ55" s="8"/>
      <c r="AYA55" s="8"/>
      <c r="AYB55" s="8"/>
      <c r="AYC55" s="8"/>
      <c r="AYD55" s="8"/>
      <c r="AYE55" s="8"/>
      <c r="AYF55" s="8"/>
      <c r="AYG55" s="8"/>
      <c r="AYH55" s="8"/>
      <c r="AYI55" s="8"/>
      <c r="AYJ55" s="8"/>
      <c r="AYK55" s="8"/>
      <c r="AYL55" s="8"/>
      <c r="AYM55" s="8"/>
      <c r="AYN55" s="8"/>
      <c r="AYO55" s="8"/>
      <c r="AYP55" s="8"/>
      <c r="AYQ55" s="8"/>
      <c r="AYR55" s="8"/>
      <c r="AYS55" s="8"/>
      <c r="AYT55" s="8"/>
      <c r="AYU55" s="8"/>
      <c r="AYV55" s="8"/>
      <c r="AYW55" s="8"/>
      <c r="AYX55" s="8"/>
      <c r="AYY55" s="8"/>
      <c r="AYZ55" s="8"/>
      <c r="AZA55" s="8"/>
      <c r="AZB55" s="8"/>
      <c r="AZC55" s="8"/>
      <c r="AZD55" s="8"/>
      <c r="AZE55" s="8"/>
      <c r="AZF55" s="8"/>
      <c r="AZG55" s="8"/>
      <c r="AZH55" s="8"/>
      <c r="AZI55" s="8"/>
      <c r="AZJ55" s="8"/>
      <c r="AZK55" s="8"/>
      <c r="AZL55" s="8"/>
      <c r="AZM55" s="8"/>
      <c r="AZN55" s="8"/>
      <c r="AZO55" s="8"/>
      <c r="AZP55" s="8"/>
      <c r="AZQ55" s="8"/>
      <c r="AZR55" s="8"/>
      <c r="AZS55" s="8"/>
      <c r="AZT55" s="8"/>
      <c r="AZU55" s="8"/>
      <c r="AZV55" s="8"/>
      <c r="AZW55" s="8"/>
      <c r="AZX55" s="8"/>
      <c r="AZY55" s="8"/>
      <c r="AZZ55" s="8"/>
      <c r="BAA55" s="8"/>
      <c r="BAB55" s="8"/>
      <c r="BAC55" s="8"/>
      <c r="BAD55" s="8"/>
      <c r="BAE55" s="8"/>
      <c r="BAF55" s="8"/>
      <c r="BAG55" s="8"/>
      <c r="BAH55" s="8"/>
      <c r="BAI55" s="8"/>
      <c r="BAJ55" s="8"/>
      <c r="BAK55" s="8"/>
      <c r="BAL55" s="8"/>
      <c r="BAM55" s="8"/>
      <c r="BAN55" s="8"/>
      <c r="BAO55" s="8"/>
      <c r="BAP55" s="8"/>
      <c r="BAQ55" s="8"/>
      <c r="BAR55" s="8"/>
      <c r="BAS55" s="8"/>
      <c r="BAT55" s="8"/>
      <c r="BAU55" s="8"/>
      <c r="BAV55" s="8"/>
      <c r="BAW55" s="8"/>
      <c r="BAX55" s="8"/>
      <c r="BAY55" s="8"/>
      <c r="BAZ55" s="8"/>
      <c r="BBA55" s="8"/>
      <c r="BBB55" s="8"/>
      <c r="BBC55" s="8"/>
      <c r="BBD55" s="8"/>
      <c r="BBE55" s="8"/>
      <c r="BBF55" s="8"/>
      <c r="BBG55" s="8"/>
      <c r="BBH55" s="8"/>
      <c r="BBI55" s="8"/>
      <c r="BBJ55" s="8"/>
      <c r="BBK55" s="8"/>
      <c r="BBL55" s="8"/>
      <c r="BBM55" s="8"/>
      <c r="BBN55" s="8"/>
      <c r="BBO55" s="8"/>
      <c r="BBP55" s="8"/>
      <c r="BBQ55" s="8"/>
      <c r="BBR55" s="8"/>
      <c r="BBS55" s="8"/>
      <c r="BBT55" s="8"/>
      <c r="BBU55" s="8"/>
      <c r="BBV55" s="8"/>
      <c r="BBW55" s="8"/>
      <c r="BBX55" s="8"/>
      <c r="BBY55" s="8"/>
      <c r="BBZ55" s="8"/>
      <c r="BCA55" s="8"/>
      <c r="BCB55" s="8"/>
      <c r="BCC55" s="8"/>
      <c r="BCD55" s="8"/>
      <c r="BCE55" s="8"/>
      <c r="BCF55" s="8"/>
      <c r="BCG55" s="8"/>
      <c r="BCH55" s="8"/>
      <c r="BCI55" s="8"/>
      <c r="BCJ55" s="8"/>
      <c r="BCK55" s="8"/>
      <c r="BCL55" s="8"/>
      <c r="BCM55" s="8"/>
      <c r="BCN55" s="8"/>
      <c r="BCO55" s="8"/>
      <c r="BCP55" s="8"/>
      <c r="BCQ55" s="8"/>
      <c r="BCR55" s="8"/>
      <c r="BCS55" s="8"/>
      <c r="BCT55" s="8"/>
      <c r="BCU55" s="8"/>
      <c r="BCV55" s="8"/>
      <c r="BCW55" s="8"/>
      <c r="BCX55" s="8"/>
      <c r="BCY55" s="8"/>
      <c r="BCZ55" s="8"/>
      <c r="BDA55" s="8"/>
      <c r="BDB55" s="8"/>
      <c r="BDC55" s="8"/>
      <c r="BDD55" s="8"/>
      <c r="BDE55" s="8"/>
      <c r="BDF55" s="8"/>
      <c r="BDG55" s="8"/>
      <c r="BDH55" s="8"/>
      <c r="BDI55" s="8"/>
      <c r="BDJ55" s="8"/>
      <c r="BDK55" s="8"/>
      <c r="BDL55" s="8"/>
      <c r="BDM55" s="8"/>
      <c r="BDN55" s="8"/>
      <c r="BDO55" s="8"/>
      <c r="BDP55" s="8"/>
      <c r="BDQ55" s="8"/>
      <c r="BDR55" s="8"/>
      <c r="BDS55" s="8"/>
      <c r="BDT55" s="8"/>
      <c r="BDU55" s="8"/>
      <c r="BDV55" s="8"/>
      <c r="BDW55" s="8"/>
      <c r="BDX55" s="8"/>
      <c r="BDY55" s="8"/>
      <c r="BDZ55" s="8"/>
      <c r="BEA55" s="8"/>
      <c r="BEB55" s="8"/>
      <c r="BEC55" s="8"/>
      <c r="BED55" s="8"/>
      <c r="BEE55" s="8"/>
      <c r="BEF55" s="8"/>
      <c r="BEG55" s="8"/>
      <c r="BEH55" s="8"/>
      <c r="BEI55" s="8"/>
      <c r="BEJ55" s="8"/>
      <c r="BEK55" s="8"/>
      <c r="BEL55" s="8"/>
      <c r="BEM55" s="8"/>
      <c r="BEN55" s="8"/>
      <c r="BEO55" s="8"/>
      <c r="BEP55" s="8"/>
      <c r="BEQ55" s="8"/>
      <c r="BER55" s="8"/>
      <c r="BES55" s="8"/>
      <c r="BET55" s="8"/>
      <c r="BEU55" s="8"/>
      <c r="BEV55" s="8"/>
      <c r="BEW55" s="8"/>
      <c r="BEX55" s="8"/>
      <c r="BEY55" s="8"/>
      <c r="BEZ55" s="8"/>
      <c r="BFA55" s="8"/>
      <c r="BFB55" s="8"/>
      <c r="BFC55" s="8"/>
      <c r="BFD55" s="8"/>
      <c r="BFE55" s="8"/>
      <c r="BFF55" s="8"/>
      <c r="BFG55" s="8"/>
      <c r="BFH55" s="8"/>
      <c r="BFI55" s="8"/>
      <c r="BFJ55" s="8"/>
      <c r="BFK55" s="8"/>
      <c r="BFL55" s="8"/>
      <c r="BFM55" s="8"/>
      <c r="BFN55" s="8"/>
      <c r="BFO55" s="8"/>
      <c r="BFP55" s="8"/>
      <c r="BFQ55" s="8"/>
      <c r="BFR55" s="8"/>
      <c r="BFS55" s="8"/>
      <c r="BFT55" s="8"/>
      <c r="BFU55" s="8"/>
      <c r="BFV55" s="8"/>
      <c r="BFW55" s="8"/>
      <c r="BFX55" s="8"/>
      <c r="BFY55" s="8"/>
      <c r="BFZ55" s="8"/>
      <c r="BGA55" s="8"/>
      <c r="BGB55" s="8"/>
      <c r="BGC55" s="8"/>
      <c r="BGD55" s="8"/>
      <c r="BGE55" s="8"/>
      <c r="BGF55" s="8"/>
      <c r="BGG55" s="8"/>
      <c r="BGH55" s="8"/>
      <c r="BGI55" s="8"/>
      <c r="BGJ55" s="8"/>
      <c r="BGK55" s="8"/>
      <c r="BGL55" s="8"/>
      <c r="BGM55" s="8"/>
      <c r="BGN55" s="8"/>
      <c r="BGO55" s="8"/>
      <c r="BGP55" s="8"/>
      <c r="BGQ55" s="8"/>
      <c r="BGR55" s="8"/>
      <c r="BGS55" s="8"/>
      <c r="BGT55" s="8"/>
      <c r="BGU55" s="8"/>
      <c r="BGV55" s="8"/>
      <c r="BGW55" s="8"/>
      <c r="BGX55" s="8"/>
      <c r="BGY55" s="8"/>
      <c r="BGZ55" s="8"/>
      <c r="BHA55" s="8"/>
      <c r="BHB55" s="8"/>
      <c r="BHC55" s="8"/>
      <c r="BHD55" s="8"/>
      <c r="BHE55" s="8"/>
      <c r="BHF55" s="8"/>
      <c r="BHG55" s="8"/>
      <c r="BHH55" s="8"/>
      <c r="BHI55" s="8"/>
      <c r="BHJ55" s="8"/>
      <c r="BHK55" s="8"/>
      <c r="BHL55" s="8"/>
      <c r="BHM55" s="8"/>
      <c r="BHN55" s="8"/>
      <c r="BHO55" s="8"/>
      <c r="BHP55" s="8"/>
      <c r="BHQ55" s="8"/>
      <c r="BHR55" s="8"/>
      <c r="BHS55" s="8"/>
      <c r="BHT55" s="8"/>
      <c r="BHU55" s="8"/>
      <c r="BHV55" s="8"/>
      <c r="BHW55" s="8"/>
      <c r="BHX55" s="8"/>
      <c r="BHY55" s="8"/>
      <c r="BHZ55" s="8"/>
      <c r="BIA55" s="8"/>
      <c r="BIB55" s="8"/>
      <c r="BIC55" s="8"/>
      <c r="BID55" s="8"/>
      <c r="BIE55" s="8"/>
      <c r="BIF55" s="8"/>
      <c r="BIG55" s="8"/>
      <c r="BIH55" s="8"/>
      <c r="BII55" s="8"/>
      <c r="BIJ55" s="8"/>
      <c r="BIK55" s="8"/>
      <c r="BIL55" s="8"/>
      <c r="BIM55" s="8"/>
      <c r="BIN55" s="8"/>
      <c r="BIO55" s="8"/>
      <c r="BIP55" s="8"/>
      <c r="BIQ55" s="8"/>
      <c r="BIR55" s="8"/>
      <c r="BIS55" s="8"/>
      <c r="BIT55" s="8"/>
      <c r="BIU55" s="8"/>
      <c r="BIV55" s="8"/>
      <c r="BIW55" s="8"/>
      <c r="BIX55" s="8"/>
      <c r="BIY55" s="8"/>
      <c r="BIZ55" s="8"/>
      <c r="BJA55" s="8"/>
      <c r="BJB55" s="8"/>
      <c r="BJC55" s="8"/>
      <c r="BJD55" s="8"/>
      <c r="BJE55" s="8"/>
      <c r="BJF55" s="8"/>
      <c r="BJG55" s="8"/>
      <c r="BJH55" s="8"/>
      <c r="BJI55" s="8"/>
      <c r="BJJ55" s="8"/>
      <c r="BJK55" s="8"/>
      <c r="BJL55" s="8"/>
      <c r="BJM55" s="8"/>
      <c r="BJN55" s="8"/>
      <c r="BJO55" s="8"/>
      <c r="BJP55" s="8"/>
      <c r="BJQ55" s="8"/>
      <c r="BJR55" s="8"/>
      <c r="BJS55" s="8"/>
      <c r="BJT55" s="8"/>
      <c r="BJU55" s="8"/>
      <c r="BJV55" s="8"/>
      <c r="BJW55" s="8"/>
      <c r="BJX55" s="8"/>
      <c r="BJY55" s="8"/>
      <c r="BJZ55" s="8"/>
      <c r="BKA55" s="8"/>
      <c r="BKB55" s="8"/>
      <c r="BKC55" s="8"/>
      <c r="BKD55" s="8"/>
      <c r="BKE55" s="8"/>
      <c r="BKF55" s="8"/>
      <c r="BKG55" s="8"/>
      <c r="BKH55" s="8"/>
      <c r="BKI55" s="8"/>
      <c r="BKJ55" s="8"/>
      <c r="BKK55" s="8"/>
      <c r="BKL55" s="8"/>
      <c r="BKM55" s="8"/>
      <c r="BKN55" s="8"/>
      <c r="BKO55" s="8"/>
      <c r="BKP55" s="8"/>
      <c r="BKQ55" s="8"/>
      <c r="BKR55" s="8"/>
      <c r="BKS55" s="8"/>
      <c r="BKT55" s="8"/>
      <c r="BKU55" s="8"/>
      <c r="BKV55" s="8"/>
      <c r="BKW55" s="8"/>
      <c r="BKX55" s="8"/>
      <c r="BKY55" s="8"/>
      <c r="BKZ55" s="8"/>
      <c r="BLA55" s="8"/>
      <c r="BLB55" s="8"/>
      <c r="BLC55" s="8"/>
      <c r="BLD55" s="8"/>
      <c r="BLE55" s="8"/>
      <c r="BLF55" s="8"/>
      <c r="BLG55" s="8"/>
      <c r="BLH55" s="8"/>
      <c r="BLI55" s="8"/>
      <c r="BLJ55" s="8"/>
      <c r="BLK55" s="8"/>
      <c r="BLL55" s="8"/>
      <c r="BLM55" s="8"/>
      <c r="BLN55" s="8"/>
      <c r="BLO55" s="8"/>
      <c r="BLP55" s="8"/>
      <c r="BLQ55" s="8"/>
      <c r="BLR55" s="8"/>
      <c r="BLS55" s="8"/>
      <c r="BLT55" s="8"/>
      <c r="BLU55" s="8"/>
      <c r="BLV55" s="8"/>
      <c r="BLW55" s="8"/>
      <c r="BLX55" s="8"/>
      <c r="BLY55" s="8"/>
      <c r="BLZ55" s="8"/>
      <c r="BMA55" s="8"/>
      <c r="BMB55" s="8"/>
      <c r="BMC55" s="8"/>
      <c r="BMD55" s="8"/>
      <c r="BME55" s="8"/>
      <c r="BMF55" s="8"/>
      <c r="BMG55" s="8"/>
      <c r="BMH55" s="8"/>
      <c r="BMI55" s="8"/>
      <c r="BMJ55" s="8"/>
      <c r="BMK55" s="8"/>
      <c r="BML55" s="8"/>
      <c r="BMM55" s="8"/>
      <c r="BMN55" s="8"/>
      <c r="BMO55" s="8"/>
      <c r="BMP55" s="8"/>
      <c r="BMQ55" s="8"/>
      <c r="BMR55" s="8"/>
      <c r="BMS55" s="8"/>
      <c r="BMT55" s="8"/>
      <c r="BMU55" s="8"/>
      <c r="BMV55" s="8"/>
      <c r="BMW55" s="8"/>
      <c r="BMX55" s="8"/>
      <c r="BMY55" s="8"/>
      <c r="BMZ55" s="8"/>
      <c r="BNA55" s="8"/>
      <c r="BNB55" s="8"/>
      <c r="BNC55" s="8"/>
      <c r="BND55" s="8"/>
      <c r="BNE55" s="8"/>
      <c r="BNF55" s="8"/>
      <c r="BNG55" s="8"/>
      <c r="BNH55" s="8"/>
      <c r="BNI55" s="8"/>
      <c r="BNJ55" s="8"/>
      <c r="BNK55" s="8"/>
      <c r="BNL55" s="8"/>
      <c r="BNM55" s="8"/>
      <c r="BNN55" s="8"/>
      <c r="BNO55" s="8"/>
      <c r="BNP55" s="8"/>
      <c r="BNQ55" s="8"/>
      <c r="BNR55" s="8"/>
      <c r="BNS55" s="8"/>
      <c r="BNT55" s="8"/>
      <c r="BNU55" s="8"/>
      <c r="BNV55" s="8"/>
      <c r="BNW55" s="8"/>
      <c r="BNX55" s="8"/>
      <c r="BNY55" s="8"/>
      <c r="BNZ55" s="8"/>
      <c r="BOA55" s="8"/>
      <c r="BOB55" s="8"/>
      <c r="BOC55" s="8"/>
      <c r="BOD55" s="8"/>
      <c r="BOE55" s="8"/>
      <c r="BOF55" s="8"/>
      <c r="BOG55" s="8"/>
      <c r="BOH55" s="8"/>
      <c r="BOI55" s="8"/>
      <c r="BOJ55" s="8"/>
      <c r="BOK55" s="8"/>
      <c r="BOL55" s="8"/>
      <c r="BOM55" s="8"/>
      <c r="BON55" s="8"/>
      <c r="BOO55" s="8"/>
      <c r="BOP55" s="8"/>
      <c r="BOQ55" s="8"/>
      <c r="BOR55" s="8"/>
      <c r="BOS55" s="8"/>
      <c r="BOT55" s="8"/>
      <c r="BOU55" s="8"/>
      <c r="BOV55" s="8"/>
      <c r="BOW55" s="8"/>
      <c r="BOX55" s="8"/>
      <c r="BOY55" s="8"/>
      <c r="BOZ55" s="8"/>
      <c r="BPA55" s="8"/>
      <c r="BPB55" s="8"/>
      <c r="BPC55" s="8"/>
      <c r="BPD55" s="8"/>
      <c r="BPE55" s="8"/>
      <c r="BPF55" s="8"/>
      <c r="BPG55" s="8"/>
      <c r="BPH55" s="8"/>
      <c r="BPI55" s="8"/>
      <c r="BPJ55" s="8"/>
      <c r="BPK55" s="8"/>
      <c r="BPL55" s="8"/>
      <c r="BPM55" s="8"/>
      <c r="BPN55" s="8"/>
      <c r="BPO55" s="8"/>
      <c r="BPP55" s="8"/>
      <c r="BPQ55" s="8"/>
      <c r="BPR55" s="8"/>
      <c r="BPS55" s="8"/>
      <c r="BPT55" s="8"/>
      <c r="BPU55" s="8"/>
      <c r="BPV55" s="8"/>
      <c r="BPW55" s="8"/>
      <c r="BPX55" s="8"/>
      <c r="BPY55" s="8"/>
      <c r="BPZ55" s="8"/>
      <c r="BQA55" s="8"/>
      <c r="BQB55" s="8"/>
      <c r="BQC55" s="8"/>
      <c r="BQD55" s="8"/>
      <c r="BQE55" s="8"/>
      <c r="BQF55" s="8"/>
      <c r="BQG55" s="8"/>
      <c r="BQH55" s="8"/>
      <c r="BQI55" s="8"/>
      <c r="BQJ55" s="8"/>
      <c r="BQK55" s="8"/>
      <c r="BQL55" s="8"/>
      <c r="BQM55" s="8"/>
      <c r="BQN55" s="8"/>
      <c r="BQO55" s="8"/>
      <c r="BQP55" s="8"/>
      <c r="BQQ55" s="8"/>
      <c r="BQR55" s="8"/>
      <c r="BQS55" s="8"/>
      <c r="BQT55" s="8"/>
      <c r="BQU55" s="8"/>
      <c r="BQV55" s="8"/>
      <c r="BQW55" s="8"/>
      <c r="BQX55" s="8"/>
      <c r="BQY55" s="8"/>
      <c r="BQZ55" s="8"/>
      <c r="BRA55" s="8"/>
      <c r="BRB55" s="8"/>
      <c r="BRC55" s="8"/>
      <c r="BRD55" s="8"/>
      <c r="BRE55" s="8"/>
      <c r="BRF55" s="8"/>
      <c r="BRG55" s="8"/>
      <c r="BRH55" s="8"/>
      <c r="BRI55" s="8"/>
      <c r="BRJ55" s="8"/>
      <c r="BRK55" s="8"/>
      <c r="BRL55" s="8"/>
      <c r="BRM55" s="8"/>
      <c r="BRN55" s="8"/>
      <c r="BRO55" s="8"/>
      <c r="BRP55" s="8"/>
      <c r="BRQ55" s="8"/>
      <c r="BRR55" s="8"/>
      <c r="BRS55" s="8"/>
      <c r="BRT55" s="8"/>
      <c r="BRU55" s="8"/>
      <c r="BRV55" s="8"/>
      <c r="BRW55" s="8"/>
      <c r="BRX55" s="8"/>
      <c r="BRY55" s="8"/>
      <c r="BRZ55" s="8"/>
      <c r="BSA55" s="8"/>
      <c r="BSB55" s="8"/>
      <c r="BSC55" s="8"/>
      <c r="BSD55" s="8"/>
      <c r="BSE55" s="8"/>
      <c r="BSF55" s="8"/>
      <c r="BSG55" s="8"/>
      <c r="BSH55" s="8"/>
      <c r="BSI55" s="8"/>
      <c r="BSJ55" s="8"/>
      <c r="BSK55" s="8"/>
      <c r="BSL55" s="8"/>
      <c r="BSM55" s="8"/>
      <c r="BSN55" s="8"/>
      <c r="BSO55" s="8"/>
      <c r="BSP55" s="8"/>
      <c r="BSQ55" s="8"/>
      <c r="BSR55" s="8"/>
      <c r="BSS55" s="8"/>
      <c r="BST55" s="8"/>
      <c r="BSU55" s="8"/>
      <c r="BSV55" s="8"/>
      <c r="BSW55" s="8"/>
      <c r="BSX55" s="8"/>
      <c r="BSY55" s="8"/>
      <c r="BSZ55" s="8"/>
      <c r="BTA55" s="8"/>
      <c r="BTB55" s="8"/>
      <c r="BTC55" s="8"/>
      <c r="BTD55" s="8"/>
      <c r="BTE55" s="8"/>
      <c r="BTF55" s="8"/>
      <c r="BTG55" s="8"/>
      <c r="BTH55" s="8"/>
      <c r="BTI55" s="8"/>
      <c r="BTJ55" s="8"/>
      <c r="BTK55" s="8"/>
      <c r="BTL55" s="8"/>
      <c r="BTM55" s="8"/>
      <c r="BTN55" s="8"/>
      <c r="BTO55" s="8"/>
      <c r="BTP55" s="8"/>
      <c r="BTQ55" s="8"/>
      <c r="BTR55" s="8"/>
      <c r="BTS55" s="8"/>
      <c r="BTT55" s="8"/>
      <c r="BTU55" s="8"/>
      <c r="BTV55" s="8"/>
      <c r="BTW55" s="8"/>
      <c r="BTX55" s="8"/>
      <c r="BTY55" s="8"/>
      <c r="BTZ55" s="8"/>
      <c r="BUA55" s="8"/>
      <c r="BUB55" s="8"/>
      <c r="BUC55" s="8"/>
      <c r="BUD55" s="8"/>
      <c r="BUE55" s="8"/>
      <c r="BUF55" s="8"/>
      <c r="BUG55" s="8"/>
      <c r="BUH55" s="8"/>
      <c r="BUI55" s="8"/>
      <c r="BUJ55" s="8"/>
      <c r="BUK55" s="8"/>
      <c r="BUL55" s="8"/>
      <c r="BUM55" s="8"/>
      <c r="BUN55" s="8"/>
      <c r="BUO55" s="8"/>
      <c r="BUP55" s="8"/>
      <c r="BUQ55" s="8"/>
      <c r="BUR55" s="8"/>
      <c r="BUS55" s="8"/>
      <c r="BUT55" s="8"/>
      <c r="BUU55" s="8"/>
      <c r="BUV55" s="8"/>
      <c r="BUW55" s="8"/>
      <c r="BUX55" s="8"/>
      <c r="BUY55" s="8"/>
      <c r="BUZ55" s="8"/>
      <c r="BVA55" s="8"/>
      <c r="BVB55" s="8"/>
      <c r="BVC55" s="8"/>
      <c r="BVD55" s="8"/>
      <c r="BVE55" s="8"/>
      <c r="BVF55" s="8"/>
      <c r="BVG55" s="8"/>
      <c r="BVH55" s="8"/>
      <c r="BVI55" s="8"/>
      <c r="BVJ55" s="8"/>
      <c r="BVK55" s="8"/>
      <c r="BVL55" s="8"/>
      <c r="BVM55" s="8"/>
      <c r="BVN55" s="8"/>
      <c r="BVO55" s="8"/>
      <c r="BVP55" s="8"/>
      <c r="BVQ55" s="8"/>
      <c r="BVR55" s="8"/>
      <c r="BVS55" s="8"/>
      <c r="BVT55" s="8"/>
      <c r="BVU55" s="8"/>
      <c r="BVV55" s="8"/>
      <c r="BVW55" s="8"/>
      <c r="BVX55" s="8"/>
      <c r="BVY55" s="8"/>
      <c r="BVZ55" s="8"/>
      <c r="BWA55" s="8"/>
      <c r="BWB55" s="8"/>
      <c r="BWC55" s="8"/>
      <c r="BWD55" s="8"/>
      <c r="BWE55" s="8"/>
      <c r="BWF55" s="8"/>
      <c r="BWG55" s="8"/>
      <c r="BWH55" s="8"/>
      <c r="BWI55" s="8"/>
      <c r="BWJ55" s="8"/>
      <c r="BWK55" s="8"/>
      <c r="BWL55" s="8"/>
      <c r="BWM55" s="8"/>
      <c r="BWN55" s="8"/>
      <c r="BWO55" s="8"/>
      <c r="BWP55" s="8"/>
      <c r="BWQ55" s="8"/>
      <c r="BWR55" s="8"/>
      <c r="BWS55" s="8"/>
      <c r="BWT55" s="8"/>
      <c r="BWU55" s="8"/>
      <c r="BWV55" s="8"/>
      <c r="BWW55" s="8"/>
      <c r="BWX55" s="8"/>
      <c r="BWY55" s="8"/>
      <c r="BWZ55" s="8"/>
      <c r="BXA55" s="8"/>
      <c r="BXB55" s="8"/>
      <c r="BXC55" s="8"/>
      <c r="BXD55" s="8"/>
      <c r="BXE55" s="8"/>
      <c r="BXF55" s="8"/>
      <c r="BXG55" s="8"/>
      <c r="BXH55" s="8"/>
      <c r="BXI55" s="8"/>
      <c r="BXJ55" s="8"/>
      <c r="BXK55" s="8"/>
      <c r="BXL55" s="8"/>
      <c r="BXM55" s="8"/>
      <c r="BXN55" s="8"/>
      <c r="BXO55" s="8"/>
      <c r="BXP55" s="8"/>
      <c r="BXQ55" s="8"/>
      <c r="BXR55" s="8"/>
      <c r="BXS55" s="8"/>
      <c r="BXT55" s="8"/>
      <c r="BXU55" s="8"/>
      <c r="BXV55" s="8"/>
      <c r="BXW55" s="8"/>
      <c r="BXX55" s="8"/>
      <c r="BXY55" s="8"/>
      <c r="BXZ55" s="8"/>
      <c r="BYA55" s="8"/>
      <c r="BYB55" s="8"/>
      <c r="BYC55" s="8"/>
      <c r="BYD55" s="8"/>
      <c r="BYE55" s="8"/>
      <c r="BYF55" s="8"/>
      <c r="BYG55" s="8"/>
      <c r="BYH55" s="8"/>
      <c r="BYI55" s="8"/>
      <c r="BYJ55" s="8"/>
      <c r="BYK55" s="8"/>
      <c r="BYL55" s="8"/>
      <c r="BYM55" s="8"/>
      <c r="BYN55" s="8"/>
      <c r="BYO55" s="8"/>
      <c r="BYP55" s="8"/>
      <c r="BYQ55" s="8"/>
      <c r="BYR55" s="8"/>
      <c r="BYS55" s="8"/>
      <c r="BYT55" s="8"/>
      <c r="BYU55" s="8"/>
      <c r="BYV55" s="8"/>
      <c r="BYW55" s="8"/>
      <c r="BYX55" s="8"/>
      <c r="BYY55" s="8"/>
      <c r="BYZ55" s="8"/>
      <c r="BZA55" s="8"/>
      <c r="BZB55" s="8"/>
      <c r="BZC55" s="8"/>
      <c r="BZD55" s="8"/>
      <c r="BZE55" s="8"/>
      <c r="BZF55" s="8"/>
      <c r="BZG55" s="8"/>
      <c r="BZH55" s="8"/>
      <c r="BZI55" s="8"/>
      <c r="BZJ55" s="8"/>
      <c r="BZK55" s="8"/>
      <c r="BZL55" s="8"/>
      <c r="BZM55" s="8"/>
      <c r="BZN55" s="8"/>
      <c r="BZO55" s="8"/>
      <c r="BZP55" s="8"/>
      <c r="BZQ55" s="8"/>
      <c r="BZR55" s="8"/>
      <c r="BZS55" s="8"/>
      <c r="BZT55" s="8"/>
      <c r="BZU55" s="8"/>
      <c r="BZV55" s="8"/>
      <c r="BZW55" s="8"/>
      <c r="BZX55" s="8"/>
      <c r="BZY55" s="8"/>
      <c r="BZZ55" s="8"/>
      <c r="CAA55" s="8"/>
      <c r="CAB55" s="8"/>
      <c r="CAC55" s="8"/>
      <c r="CAD55" s="8"/>
      <c r="CAE55" s="8"/>
      <c r="CAF55" s="8"/>
      <c r="CAG55" s="8"/>
      <c r="CAH55" s="8"/>
      <c r="CAI55" s="8"/>
      <c r="CAJ55" s="8"/>
      <c r="CAK55" s="8"/>
      <c r="CAL55" s="8"/>
      <c r="CAM55" s="8"/>
      <c r="CAN55" s="8"/>
      <c r="CAO55" s="8"/>
      <c r="CAP55" s="8"/>
      <c r="CAQ55" s="8"/>
      <c r="CAR55" s="8"/>
      <c r="CAS55" s="8"/>
      <c r="CAT55" s="8"/>
      <c r="CAU55" s="8"/>
      <c r="CAV55" s="8"/>
      <c r="CAW55" s="8"/>
      <c r="CAX55" s="8"/>
      <c r="CAY55" s="8"/>
      <c r="CAZ55" s="8"/>
      <c r="CBA55" s="8"/>
      <c r="CBB55" s="8"/>
      <c r="CBC55" s="8"/>
      <c r="CBD55" s="8"/>
      <c r="CBE55" s="8"/>
      <c r="CBF55" s="8"/>
      <c r="CBG55" s="8"/>
      <c r="CBH55" s="8"/>
      <c r="CBI55" s="8"/>
      <c r="CBJ55" s="8"/>
      <c r="CBK55" s="8"/>
      <c r="CBL55" s="8"/>
      <c r="CBM55" s="8"/>
      <c r="CBN55" s="8"/>
      <c r="CBO55" s="8"/>
      <c r="CBP55" s="8"/>
      <c r="CBQ55" s="8"/>
      <c r="CBR55" s="8"/>
      <c r="CBS55" s="8"/>
      <c r="CBT55" s="8"/>
      <c r="CBU55" s="8"/>
      <c r="CBV55" s="8"/>
      <c r="CBW55" s="8"/>
      <c r="CBX55" s="8"/>
      <c r="CBY55" s="8"/>
      <c r="CBZ55" s="8"/>
      <c r="CCA55" s="8"/>
      <c r="CCB55" s="8"/>
      <c r="CCC55" s="8"/>
      <c r="CCD55" s="8"/>
      <c r="CCE55" s="8"/>
      <c r="CCF55" s="8"/>
      <c r="CCG55" s="8"/>
      <c r="CCH55" s="8"/>
      <c r="CCI55" s="8"/>
      <c r="CCJ55" s="8"/>
      <c r="CCK55" s="8"/>
      <c r="CCL55" s="8"/>
      <c r="CCM55" s="8"/>
      <c r="CCN55" s="8"/>
      <c r="CCO55" s="8"/>
      <c r="CCP55" s="8"/>
      <c r="CCQ55" s="8"/>
      <c r="CCR55" s="8"/>
      <c r="CCS55" s="8"/>
      <c r="CCT55" s="8"/>
      <c r="CCU55" s="8"/>
      <c r="CCV55" s="8"/>
      <c r="CCW55" s="8"/>
      <c r="CCX55" s="8"/>
      <c r="CCY55" s="8"/>
      <c r="CCZ55" s="8"/>
      <c r="CDA55" s="8"/>
      <c r="CDB55" s="8"/>
      <c r="CDC55" s="8"/>
      <c r="CDD55" s="8"/>
      <c r="CDE55" s="8"/>
      <c r="CDF55" s="8"/>
      <c r="CDG55" s="8"/>
      <c r="CDH55" s="8"/>
      <c r="CDI55" s="8"/>
      <c r="CDJ55" s="8"/>
      <c r="CDK55" s="8"/>
      <c r="CDL55" s="8"/>
      <c r="CDM55" s="8"/>
      <c r="CDN55" s="8"/>
      <c r="CDO55" s="8"/>
      <c r="CDP55" s="8"/>
      <c r="CDQ55" s="8"/>
      <c r="CDR55" s="8"/>
      <c r="CDS55" s="8"/>
      <c r="CDT55" s="8"/>
      <c r="CDU55" s="8"/>
      <c r="CDV55" s="8"/>
      <c r="CDW55" s="8"/>
      <c r="CDX55" s="8"/>
      <c r="CDY55" s="8"/>
      <c r="CDZ55" s="8"/>
      <c r="CEA55" s="8"/>
      <c r="CEB55" s="8"/>
      <c r="CEC55" s="8"/>
      <c r="CED55" s="8"/>
      <c r="CEE55" s="8"/>
      <c r="CEF55" s="8"/>
      <c r="CEG55" s="8"/>
      <c r="CEH55" s="8"/>
      <c r="CEI55" s="8"/>
      <c r="CEJ55" s="8"/>
      <c r="CEK55" s="8"/>
      <c r="CEL55" s="8"/>
      <c r="CEM55" s="8"/>
      <c r="CEN55" s="8"/>
      <c r="CEO55" s="8"/>
      <c r="CEP55" s="8"/>
      <c r="CEQ55" s="8"/>
      <c r="CER55" s="8"/>
      <c r="CES55" s="8"/>
      <c r="CET55" s="8"/>
      <c r="CEU55" s="8"/>
      <c r="CEV55" s="8"/>
      <c r="CEW55" s="8"/>
      <c r="CEX55" s="8"/>
      <c r="CEY55" s="8"/>
      <c r="CEZ55" s="8"/>
      <c r="CFA55" s="8"/>
      <c r="CFB55" s="8"/>
      <c r="CFC55" s="8"/>
      <c r="CFD55" s="8"/>
      <c r="CFE55" s="8"/>
      <c r="CFF55" s="8"/>
      <c r="CFG55" s="8"/>
      <c r="CFH55" s="8"/>
      <c r="CFI55" s="8"/>
      <c r="CFJ55" s="8"/>
      <c r="CFK55" s="8"/>
      <c r="CFL55" s="8"/>
      <c r="CFM55" s="8"/>
      <c r="CFN55" s="8"/>
      <c r="CFO55" s="8"/>
      <c r="CFP55" s="8"/>
      <c r="CFQ55" s="8"/>
      <c r="CFR55" s="8"/>
      <c r="CFS55" s="8"/>
      <c r="CFT55" s="8"/>
      <c r="CFU55" s="8"/>
      <c r="CFV55" s="8"/>
      <c r="CFW55" s="8"/>
      <c r="CFX55" s="8"/>
      <c r="CFY55" s="8"/>
      <c r="CFZ55" s="8"/>
      <c r="CGA55" s="8"/>
      <c r="CGB55" s="8"/>
      <c r="CGC55" s="8"/>
      <c r="CGD55" s="8"/>
      <c r="CGE55" s="8"/>
      <c r="CGF55" s="8"/>
      <c r="CGG55" s="8"/>
      <c r="CGH55" s="8"/>
      <c r="CGI55" s="8"/>
      <c r="CGJ55" s="8"/>
      <c r="CGK55" s="8"/>
      <c r="CGL55" s="8"/>
      <c r="CGM55" s="8"/>
      <c r="CGN55" s="8"/>
      <c r="CGO55" s="8"/>
      <c r="CGP55" s="8"/>
      <c r="CGQ55" s="8"/>
      <c r="CGR55" s="8"/>
      <c r="CGS55" s="8"/>
      <c r="CGT55" s="8"/>
      <c r="CGU55" s="8"/>
      <c r="CGV55" s="8"/>
      <c r="CGW55" s="8"/>
      <c r="CGX55" s="8"/>
      <c r="CGY55" s="8"/>
      <c r="CGZ55" s="8"/>
      <c r="CHA55" s="8"/>
      <c r="CHB55" s="8"/>
      <c r="CHC55" s="8"/>
      <c r="CHD55" s="8"/>
      <c r="CHE55" s="8"/>
      <c r="CHF55" s="8"/>
      <c r="CHG55" s="8"/>
      <c r="CHH55" s="8"/>
      <c r="CHI55" s="8"/>
      <c r="CHJ55" s="8"/>
      <c r="CHK55" s="8"/>
      <c r="CHL55" s="8"/>
      <c r="CHM55" s="8"/>
      <c r="CHN55" s="8"/>
      <c r="CHO55" s="8"/>
      <c r="CHP55" s="8"/>
      <c r="CHQ55" s="8"/>
      <c r="CHR55" s="8"/>
      <c r="CHS55" s="8"/>
      <c r="CHT55" s="8"/>
      <c r="CHU55" s="8"/>
      <c r="CHV55" s="8"/>
      <c r="CHW55" s="8"/>
      <c r="CHX55" s="8"/>
      <c r="CHY55" s="8"/>
      <c r="CHZ55" s="8"/>
      <c r="CIA55" s="8"/>
      <c r="CIB55" s="8"/>
      <c r="CIC55" s="8"/>
      <c r="CID55" s="8"/>
      <c r="CIE55" s="8"/>
      <c r="CIF55" s="8"/>
      <c r="CIG55" s="8"/>
      <c r="CIH55" s="8"/>
      <c r="CII55" s="8"/>
      <c r="CIJ55" s="8"/>
      <c r="CIK55" s="8"/>
      <c r="CIL55" s="8"/>
      <c r="CIM55" s="8"/>
      <c r="CIN55" s="8"/>
      <c r="CIO55" s="8"/>
      <c r="CIP55" s="8"/>
      <c r="CIQ55" s="8"/>
      <c r="CIR55" s="8"/>
      <c r="CIS55" s="8"/>
      <c r="CIT55" s="8"/>
      <c r="CIU55" s="8"/>
      <c r="CIV55" s="8"/>
      <c r="CIW55" s="8"/>
      <c r="CIX55" s="8"/>
      <c r="CIY55" s="8"/>
      <c r="CIZ55" s="8"/>
      <c r="CJA55" s="8"/>
      <c r="CJB55" s="8"/>
      <c r="CJC55" s="8"/>
      <c r="CJD55" s="8"/>
      <c r="CJE55" s="8"/>
      <c r="CJF55" s="8"/>
      <c r="CJG55" s="8"/>
      <c r="CJH55" s="8"/>
      <c r="CJI55" s="8"/>
      <c r="CJJ55" s="8"/>
      <c r="CJK55" s="8"/>
      <c r="CJL55" s="8"/>
      <c r="CJM55" s="8"/>
      <c r="CJN55" s="8"/>
      <c r="CJO55" s="8"/>
      <c r="CJP55" s="8"/>
      <c r="CJQ55" s="8"/>
      <c r="CJR55" s="8"/>
      <c r="CJS55" s="8"/>
      <c r="CJT55" s="8"/>
      <c r="CJU55" s="8"/>
      <c r="CJV55" s="8"/>
      <c r="CJW55" s="8"/>
      <c r="CJX55" s="8"/>
      <c r="CJY55" s="8"/>
      <c r="CJZ55" s="8"/>
      <c r="CKA55" s="8"/>
      <c r="CKB55" s="8"/>
      <c r="CKC55" s="8"/>
      <c r="CKD55" s="8"/>
      <c r="CKE55" s="8"/>
      <c r="CKF55" s="8"/>
      <c r="CKG55" s="8"/>
      <c r="CKH55" s="8"/>
      <c r="CKI55" s="8"/>
      <c r="CKJ55" s="8"/>
      <c r="CKK55" s="8"/>
      <c r="CKL55" s="8"/>
      <c r="CKM55" s="8"/>
      <c r="CKN55" s="8"/>
      <c r="CKO55" s="8"/>
      <c r="CKP55" s="8"/>
      <c r="CKQ55" s="8"/>
      <c r="CKR55" s="8"/>
      <c r="CKS55" s="8"/>
      <c r="CKT55" s="8"/>
      <c r="CKU55" s="8"/>
      <c r="CKV55" s="8"/>
      <c r="CKW55" s="8"/>
      <c r="CKX55" s="8"/>
      <c r="CKY55" s="8"/>
      <c r="CKZ55" s="8"/>
      <c r="CLA55" s="8"/>
      <c r="CLB55" s="8"/>
      <c r="CLC55" s="8"/>
      <c r="CLD55" s="8"/>
      <c r="CLE55" s="8"/>
      <c r="CLF55" s="8"/>
      <c r="CLG55" s="8"/>
      <c r="CLH55" s="8"/>
      <c r="CLI55" s="8"/>
      <c r="CLJ55" s="8"/>
      <c r="CLK55" s="8"/>
      <c r="CLL55" s="8"/>
      <c r="CLM55" s="8"/>
      <c r="CLN55" s="8"/>
      <c r="CLO55" s="8"/>
      <c r="CLP55" s="8"/>
      <c r="CLQ55" s="8"/>
      <c r="CLR55" s="8"/>
      <c r="CLS55" s="8"/>
      <c r="CLT55" s="8"/>
      <c r="CLU55" s="8"/>
      <c r="CLV55" s="8"/>
      <c r="CLW55" s="8"/>
      <c r="CLX55" s="8"/>
      <c r="CLY55" s="8"/>
      <c r="CLZ55" s="8"/>
      <c r="CMA55" s="8"/>
      <c r="CMB55" s="8"/>
      <c r="CMC55" s="8"/>
      <c r="CMD55" s="8"/>
      <c r="CME55" s="8"/>
      <c r="CMF55" s="8"/>
      <c r="CMG55" s="8"/>
      <c r="CMH55" s="8"/>
      <c r="CMI55" s="8"/>
      <c r="CMJ55" s="8"/>
      <c r="CMK55" s="8"/>
      <c r="CML55" s="8"/>
      <c r="CMM55" s="8"/>
      <c r="CMN55" s="8"/>
      <c r="CMO55" s="8"/>
      <c r="CMP55" s="8"/>
      <c r="CMQ55" s="8"/>
      <c r="CMR55" s="8"/>
      <c r="CMS55" s="8"/>
      <c r="CMT55" s="8"/>
      <c r="CMU55" s="8"/>
      <c r="CMV55" s="8"/>
      <c r="CMW55" s="8"/>
      <c r="CMX55" s="8"/>
      <c r="CMY55" s="8"/>
      <c r="CMZ55" s="8"/>
      <c r="CNA55" s="8"/>
      <c r="CNB55" s="8"/>
      <c r="CNC55" s="8"/>
      <c r="CND55" s="8"/>
      <c r="CNE55" s="8"/>
      <c r="CNF55" s="8"/>
      <c r="CNG55" s="8"/>
      <c r="CNH55" s="8"/>
      <c r="CNI55" s="8"/>
      <c r="CNJ55" s="8"/>
      <c r="CNK55" s="8"/>
      <c r="CNL55" s="8"/>
      <c r="CNM55" s="8"/>
      <c r="CNN55" s="8"/>
      <c r="CNO55" s="8"/>
      <c r="CNP55" s="8"/>
      <c r="CNQ55" s="8"/>
      <c r="CNR55" s="8"/>
      <c r="CNS55" s="8"/>
      <c r="CNT55" s="8"/>
      <c r="CNU55" s="8"/>
      <c r="CNV55" s="8"/>
      <c r="CNW55" s="8"/>
      <c r="CNX55" s="8"/>
      <c r="CNY55" s="8"/>
      <c r="CNZ55" s="8"/>
      <c r="COA55" s="8"/>
      <c r="COB55" s="8"/>
      <c r="COC55" s="8"/>
      <c r="COD55" s="8"/>
      <c r="COE55" s="8"/>
      <c r="COF55" s="8"/>
      <c r="COG55" s="8"/>
      <c r="COH55" s="8"/>
      <c r="COI55" s="8"/>
      <c r="COJ55" s="8"/>
      <c r="COK55" s="8"/>
      <c r="COL55" s="8"/>
      <c r="COM55" s="8"/>
      <c r="CON55" s="8"/>
      <c r="COO55" s="8"/>
      <c r="COP55" s="8"/>
      <c r="COQ55" s="8"/>
      <c r="COR55" s="8"/>
      <c r="COS55" s="8"/>
      <c r="COT55" s="8"/>
      <c r="COU55" s="8"/>
      <c r="COV55" s="8"/>
      <c r="COW55" s="8"/>
      <c r="COX55" s="8"/>
      <c r="COY55" s="8"/>
      <c r="COZ55" s="8"/>
      <c r="CPA55" s="8"/>
      <c r="CPB55" s="8"/>
      <c r="CPC55" s="8"/>
      <c r="CPD55" s="8"/>
      <c r="CPE55" s="8"/>
      <c r="CPF55" s="8"/>
      <c r="CPG55" s="8"/>
      <c r="CPH55" s="8"/>
      <c r="CPI55" s="8"/>
      <c r="CPJ55" s="8"/>
      <c r="CPK55" s="8"/>
      <c r="CPL55" s="8"/>
      <c r="CPM55" s="8"/>
      <c r="CPN55" s="8"/>
      <c r="CPO55" s="8"/>
      <c r="CPP55" s="8"/>
      <c r="CPQ55" s="8"/>
      <c r="CPR55" s="8"/>
      <c r="CPS55" s="8"/>
      <c r="CPT55" s="8"/>
      <c r="CPU55" s="8"/>
      <c r="CPV55" s="8"/>
      <c r="CPW55" s="8"/>
      <c r="CPX55" s="8"/>
      <c r="CPY55" s="8"/>
      <c r="CPZ55" s="8"/>
      <c r="CQA55" s="8"/>
      <c r="CQB55" s="8"/>
      <c r="CQC55" s="8"/>
      <c r="CQD55" s="8"/>
      <c r="CQE55" s="8"/>
      <c r="CQF55" s="8"/>
      <c r="CQG55" s="8"/>
      <c r="CQH55" s="8"/>
      <c r="CQI55" s="8"/>
      <c r="CQJ55" s="8"/>
      <c r="CQK55" s="8"/>
      <c r="CQL55" s="8"/>
      <c r="CQM55" s="8"/>
      <c r="CQN55" s="8"/>
      <c r="CQO55" s="8"/>
      <c r="CQP55" s="8"/>
      <c r="CQQ55" s="8"/>
      <c r="CQR55" s="8"/>
      <c r="CQS55" s="8"/>
      <c r="CQT55" s="8"/>
      <c r="CQU55" s="8"/>
      <c r="CQV55" s="8"/>
      <c r="CQW55" s="8"/>
      <c r="CQX55" s="8"/>
      <c r="CQY55" s="8"/>
      <c r="CQZ55" s="8"/>
      <c r="CRA55" s="8"/>
      <c r="CRB55" s="8"/>
      <c r="CRC55" s="8"/>
      <c r="CRD55" s="8"/>
      <c r="CRE55" s="8"/>
      <c r="CRF55" s="8"/>
      <c r="CRG55" s="8"/>
      <c r="CRH55" s="8"/>
      <c r="CRI55" s="8"/>
      <c r="CRJ55" s="8"/>
      <c r="CRK55" s="8"/>
      <c r="CRL55" s="8"/>
      <c r="CRM55" s="8"/>
      <c r="CRN55" s="8"/>
      <c r="CRO55" s="8"/>
      <c r="CRP55" s="8"/>
      <c r="CRQ55" s="8"/>
      <c r="CRR55" s="8"/>
      <c r="CRS55" s="8"/>
      <c r="CRT55" s="8"/>
      <c r="CRU55" s="8"/>
      <c r="CRV55" s="8"/>
      <c r="CRW55" s="8"/>
      <c r="CRX55" s="8"/>
      <c r="CRY55" s="8"/>
      <c r="CRZ55" s="8"/>
      <c r="CSA55" s="8"/>
      <c r="CSB55" s="8"/>
      <c r="CSC55" s="8"/>
      <c r="CSD55" s="8"/>
      <c r="CSE55" s="8"/>
      <c r="CSF55" s="8"/>
      <c r="CSG55" s="8"/>
      <c r="CSH55" s="8"/>
      <c r="CSI55" s="8"/>
      <c r="CSJ55" s="8"/>
      <c r="CSK55" s="8"/>
      <c r="CSL55" s="8"/>
      <c r="CSM55" s="8"/>
      <c r="CSN55" s="8"/>
      <c r="CSO55" s="8"/>
      <c r="CSP55" s="8"/>
      <c r="CSQ55" s="8"/>
      <c r="CSR55" s="8"/>
      <c r="CSS55" s="8"/>
      <c r="CST55" s="8"/>
      <c r="CSU55" s="8"/>
      <c r="CSV55" s="8"/>
      <c r="CSW55" s="8"/>
      <c r="CSX55" s="8"/>
      <c r="CSY55" s="8"/>
      <c r="CSZ55" s="8"/>
      <c r="CTA55" s="8"/>
      <c r="CTB55" s="8"/>
      <c r="CTC55" s="8"/>
      <c r="CTD55" s="8"/>
      <c r="CTE55" s="8"/>
      <c r="CTF55" s="8"/>
      <c r="CTG55" s="8"/>
      <c r="CTH55" s="8"/>
      <c r="CTI55" s="8"/>
      <c r="CTJ55" s="8"/>
      <c r="CTK55" s="8"/>
      <c r="CTL55" s="8"/>
      <c r="CTM55" s="8"/>
      <c r="CTN55" s="8"/>
      <c r="CTO55" s="8"/>
      <c r="CTP55" s="8"/>
      <c r="CTQ55" s="8"/>
      <c r="CTR55" s="8"/>
      <c r="CTS55" s="8"/>
      <c r="CTT55" s="8"/>
      <c r="CTU55" s="8"/>
      <c r="CTV55" s="8"/>
      <c r="CTW55" s="8"/>
      <c r="CTX55" s="8"/>
      <c r="CTY55" s="8"/>
      <c r="CTZ55" s="8"/>
      <c r="CUA55" s="8"/>
      <c r="CUB55" s="8"/>
      <c r="CUC55" s="8"/>
      <c r="CUD55" s="8"/>
      <c r="CUE55" s="8"/>
      <c r="CUF55" s="8"/>
      <c r="CUG55" s="8"/>
      <c r="CUH55" s="8"/>
      <c r="CUI55" s="8"/>
      <c r="CUJ55" s="8"/>
      <c r="CUK55" s="8"/>
      <c r="CUL55" s="8"/>
      <c r="CUM55" s="8"/>
      <c r="CUN55" s="8"/>
      <c r="CUO55" s="8"/>
      <c r="CUP55" s="8"/>
      <c r="CUQ55" s="8"/>
      <c r="CUR55" s="8"/>
      <c r="CUS55" s="8"/>
      <c r="CUT55" s="8"/>
      <c r="CUU55" s="8"/>
      <c r="CUV55" s="8"/>
      <c r="CUW55" s="8"/>
      <c r="CUX55" s="8"/>
      <c r="CUY55" s="8"/>
      <c r="CUZ55" s="8"/>
      <c r="CVA55" s="8"/>
      <c r="CVB55" s="8"/>
      <c r="CVC55" s="8"/>
      <c r="CVD55" s="8"/>
      <c r="CVE55" s="8"/>
      <c r="CVF55" s="8"/>
      <c r="CVG55" s="8"/>
      <c r="CVH55" s="8"/>
      <c r="CVI55" s="8"/>
      <c r="CVJ55" s="8"/>
      <c r="CVK55" s="8"/>
      <c r="CVL55" s="8"/>
      <c r="CVM55" s="8"/>
      <c r="CVN55" s="8"/>
      <c r="CVO55" s="8"/>
      <c r="CVP55" s="8"/>
      <c r="CVQ55" s="8"/>
      <c r="CVR55" s="8"/>
      <c r="CVS55" s="8"/>
      <c r="CVT55" s="8"/>
      <c r="CVU55" s="8"/>
      <c r="CVV55" s="8"/>
      <c r="CVW55" s="8"/>
      <c r="CVX55" s="8"/>
      <c r="CVY55" s="8"/>
      <c r="CVZ55" s="8"/>
      <c r="CWA55" s="8"/>
      <c r="CWB55" s="8"/>
      <c r="CWC55" s="8"/>
      <c r="CWD55" s="8"/>
      <c r="CWE55" s="8"/>
      <c r="CWF55" s="8"/>
      <c r="CWG55" s="8"/>
      <c r="CWH55" s="8"/>
      <c r="CWI55" s="8"/>
      <c r="CWJ55" s="8"/>
      <c r="CWK55" s="8"/>
      <c r="CWL55" s="8"/>
      <c r="CWM55" s="8"/>
      <c r="CWN55" s="8"/>
      <c r="CWO55" s="8"/>
      <c r="CWP55" s="8"/>
      <c r="CWQ55" s="8"/>
      <c r="CWR55" s="8"/>
      <c r="CWS55" s="8"/>
      <c r="CWT55" s="8"/>
      <c r="CWU55" s="8"/>
      <c r="CWV55" s="8"/>
      <c r="CWW55" s="8"/>
      <c r="CWX55" s="8"/>
      <c r="CWY55" s="8"/>
      <c r="CWZ55" s="8"/>
      <c r="CXA55" s="8"/>
      <c r="CXB55" s="8"/>
      <c r="CXC55" s="8"/>
      <c r="CXD55" s="8"/>
      <c r="CXE55" s="8"/>
      <c r="CXF55" s="8"/>
      <c r="CXG55" s="8"/>
      <c r="CXH55" s="8"/>
      <c r="CXI55" s="8"/>
      <c r="CXJ55" s="8"/>
      <c r="CXK55" s="8"/>
      <c r="CXL55" s="8"/>
      <c r="CXM55" s="8"/>
      <c r="CXN55" s="8"/>
      <c r="CXO55" s="8"/>
      <c r="CXP55" s="8"/>
      <c r="CXQ55" s="8"/>
      <c r="CXR55" s="8"/>
      <c r="CXS55" s="8"/>
      <c r="CXT55" s="8"/>
      <c r="CXU55" s="8"/>
      <c r="CXV55" s="8"/>
      <c r="CXW55" s="8"/>
      <c r="CXX55" s="8"/>
      <c r="CXY55" s="8"/>
      <c r="CXZ55" s="8"/>
      <c r="CYA55" s="8"/>
      <c r="CYB55" s="8"/>
      <c r="CYC55" s="8"/>
      <c r="CYD55" s="8"/>
      <c r="CYE55" s="8"/>
      <c r="CYF55" s="8"/>
      <c r="CYG55" s="8"/>
      <c r="CYH55" s="8"/>
      <c r="CYI55" s="8"/>
      <c r="CYJ55" s="8"/>
      <c r="CYK55" s="8"/>
      <c r="CYL55" s="8"/>
      <c r="CYM55" s="8"/>
      <c r="CYN55" s="8"/>
      <c r="CYO55" s="8"/>
      <c r="CYP55" s="8"/>
      <c r="CYQ55" s="8"/>
      <c r="CYR55" s="8"/>
      <c r="CYS55" s="8"/>
      <c r="CYT55" s="8"/>
      <c r="CYU55" s="8"/>
      <c r="CYV55" s="8"/>
      <c r="CYW55" s="8"/>
      <c r="CYX55" s="8"/>
      <c r="CYY55" s="8"/>
      <c r="CYZ55" s="8"/>
      <c r="CZA55" s="8"/>
      <c r="CZB55" s="8"/>
      <c r="CZC55" s="8"/>
      <c r="CZD55" s="8"/>
      <c r="CZE55" s="8"/>
      <c r="CZF55" s="8"/>
      <c r="CZG55" s="8"/>
      <c r="CZH55" s="8"/>
      <c r="CZI55" s="8"/>
      <c r="CZJ55" s="8"/>
      <c r="CZK55" s="8"/>
      <c r="CZL55" s="8"/>
      <c r="CZM55" s="8"/>
      <c r="CZN55" s="8"/>
      <c r="CZO55" s="8"/>
      <c r="CZP55" s="8"/>
      <c r="CZQ55" s="8"/>
      <c r="CZR55" s="8"/>
      <c r="CZS55" s="8"/>
      <c r="CZT55" s="8"/>
      <c r="CZU55" s="8"/>
      <c r="CZV55" s="8"/>
      <c r="CZW55" s="8"/>
      <c r="CZX55" s="8"/>
      <c r="CZY55" s="8"/>
      <c r="CZZ55" s="8"/>
      <c r="DAA55" s="8"/>
      <c r="DAB55" s="8"/>
      <c r="DAC55" s="8"/>
      <c r="DAD55" s="8"/>
      <c r="DAE55" s="8"/>
      <c r="DAF55" s="8"/>
      <c r="DAG55" s="8"/>
      <c r="DAH55" s="8"/>
      <c r="DAI55" s="8"/>
      <c r="DAJ55" s="8"/>
      <c r="DAK55" s="8"/>
      <c r="DAL55" s="8"/>
      <c r="DAM55" s="8"/>
      <c r="DAN55" s="8"/>
      <c r="DAO55" s="8"/>
      <c r="DAP55" s="8"/>
      <c r="DAQ55" s="8"/>
      <c r="DAR55" s="8"/>
      <c r="DAS55" s="8"/>
      <c r="DAT55" s="8"/>
      <c r="DAU55" s="8"/>
      <c r="DAV55" s="8"/>
      <c r="DAW55" s="8"/>
      <c r="DAX55" s="8"/>
      <c r="DAY55" s="8"/>
      <c r="DAZ55" s="8"/>
      <c r="DBA55" s="8"/>
      <c r="DBB55" s="8"/>
      <c r="DBC55" s="8"/>
      <c r="DBD55" s="8"/>
      <c r="DBE55" s="8"/>
      <c r="DBF55" s="8"/>
      <c r="DBG55" s="8"/>
      <c r="DBH55" s="8"/>
      <c r="DBI55" s="8"/>
      <c r="DBJ55" s="8"/>
      <c r="DBK55" s="8"/>
      <c r="DBL55" s="8"/>
      <c r="DBM55" s="8"/>
      <c r="DBN55" s="8"/>
      <c r="DBO55" s="8"/>
      <c r="DBP55" s="8"/>
      <c r="DBQ55" s="8"/>
      <c r="DBR55" s="8"/>
      <c r="DBS55" s="8"/>
      <c r="DBT55" s="8"/>
      <c r="DBU55" s="8"/>
      <c r="DBV55" s="8"/>
      <c r="DBW55" s="8"/>
      <c r="DBX55" s="8"/>
      <c r="DBY55" s="8"/>
      <c r="DBZ55" s="8"/>
      <c r="DCA55" s="8"/>
      <c r="DCB55" s="8"/>
      <c r="DCC55" s="8"/>
      <c r="DCD55" s="8"/>
      <c r="DCE55" s="8"/>
      <c r="DCF55" s="8"/>
      <c r="DCG55" s="8"/>
      <c r="DCH55" s="8"/>
      <c r="DCI55" s="8"/>
      <c r="DCJ55" s="8"/>
      <c r="DCK55" s="8"/>
      <c r="DCL55" s="8"/>
      <c r="DCM55" s="8"/>
      <c r="DCN55" s="8"/>
      <c r="DCO55" s="8"/>
      <c r="DCP55" s="8"/>
      <c r="DCQ55" s="8"/>
      <c r="DCR55" s="8"/>
      <c r="DCS55" s="8"/>
      <c r="DCT55" s="8"/>
      <c r="DCU55" s="8"/>
      <c r="DCV55" s="8"/>
      <c r="DCW55" s="8"/>
      <c r="DCX55" s="8"/>
      <c r="DCY55" s="8"/>
      <c r="DCZ55" s="8"/>
      <c r="DDA55" s="8"/>
      <c r="DDB55" s="8"/>
      <c r="DDC55" s="8"/>
      <c r="DDD55" s="8"/>
      <c r="DDE55" s="8"/>
      <c r="DDF55" s="8"/>
      <c r="DDG55" s="8"/>
      <c r="DDH55" s="8"/>
      <c r="DDI55" s="8"/>
      <c r="DDJ55" s="8"/>
      <c r="DDK55" s="8"/>
      <c r="DDL55" s="8"/>
      <c r="DDM55" s="8"/>
      <c r="DDN55" s="8"/>
      <c r="DDO55" s="8"/>
      <c r="DDP55" s="8"/>
      <c r="DDQ55" s="8"/>
      <c r="DDR55" s="8"/>
      <c r="DDS55" s="8"/>
      <c r="DDT55" s="8"/>
      <c r="DDU55" s="8"/>
      <c r="DDV55" s="8"/>
      <c r="DDW55" s="8"/>
      <c r="DDX55" s="8"/>
      <c r="DDY55" s="8"/>
      <c r="DDZ55" s="8"/>
      <c r="DEA55" s="8"/>
      <c r="DEB55" s="8"/>
      <c r="DEC55" s="8"/>
      <c r="DED55" s="8"/>
      <c r="DEE55" s="8"/>
      <c r="DEF55" s="8"/>
      <c r="DEG55" s="8"/>
      <c r="DEH55" s="8"/>
      <c r="DEI55" s="8"/>
      <c r="DEJ55" s="8"/>
      <c r="DEK55" s="8"/>
      <c r="DEL55" s="8"/>
      <c r="DEM55" s="8"/>
      <c r="DEN55" s="8"/>
      <c r="DEO55" s="8"/>
      <c r="DEP55" s="8"/>
      <c r="DEQ55" s="8"/>
      <c r="DER55" s="8"/>
      <c r="DES55" s="8"/>
      <c r="DET55" s="8"/>
      <c r="DEU55" s="8"/>
      <c r="DEV55" s="8"/>
      <c r="DEW55" s="8"/>
      <c r="DEX55" s="8"/>
      <c r="DEY55" s="8"/>
      <c r="DEZ55" s="8"/>
      <c r="DFA55" s="8"/>
      <c r="DFB55" s="8"/>
      <c r="DFC55" s="8"/>
      <c r="DFD55" s="8"/>
      <c r="DFE55" s="8"/>
      <c r="DFF55" s="8"/>
      <c r="DFG55" s="8"/>
      <c r="DFH55" s="8"/>
      <c r="DFI55" s="8"/>
      <c r="DFJ55" s="8"/>
      <c r="DFK55" s="8"/>
      <c r="DFL55" s="8"/>
      <c r="DFM55" s="8"/>
      <c r="DFN55" s="8"/>
      <c r="DFO55" s="8"/>
      <c r="DFP55" s="8"/>
      <c r="DFQ55" s="8"/>
      <c r="DFR55" s="8"/>
      <c r="DFS55" s="8"/>
      <c r="DFT55" s="8"/>
      <c r="DFU55" s="8"/>
      <c r="DFV55" s="8"/>
      <c r="DFW55" s="8"/>
      <c r="DFX55" s="8"/>
      <c r="DFY55" s="8"/>
      <c r="DFZ55" s="8"/>
      <c r="DGA55" s="8"/>
      <c r="DGB55" s="8"/>
      <c r="DGC55" s="8"/>
      <c r="DGD55" s="8"/>
      <c r="DGE55" s="8"/>
      <c r="DGF55" s="8"/>
      <c r="DGG55" s="8"/>
      <c r="DGH55" s="8"/>
      <c r="DGI55" s="8"/>
      <c r="DGJ55" s="8"/>
      <c r="DGK55" s="8"/>
      <c r="DGL55" s="8"/>
      <c r="DGM55" s="8"/>
      <c r="DGN55" s="8"/>
      <c r="DGO55" s="8"/>
      <c r="DGP55" s="8"/>
      <c r="DGQ55" s="8"/>
      <c r="DGR55" s="8"/>
      <c r="DGS55" s="8"/>
      <c r="DGT55" s="8"/>
      <c r="DGU55" s="8"/>
      <c r="DGV55" s="8"/>
      <c r="DGW55" s="8"/>
      <c r="DGX55" s="8"/>
      <c r="DGY55" s="8"/>
      <c r="DGZ55" s="8"/>
      <c r="DHA55" s="8"/>
      <c r="DHB55" s="8"/>
      <c r="DHC55" s="8"/>
      <c r="DHD55" s="8"/>
      <c r="DHE55" s="8"/>
      <c r="DHF55" s="8"/>
      <c r="DHG55" s="8"/>
      <c r="DHH55" s="8"/>
      <c r="DHI55" s="8"/>
      <c r="DHJ55" s="8"/>
      <c r="DHK55" s="8"/>
      <c r="DHL55" s="8"/>
      <c r="DHM55" s="8"/>
      <c r="DHN55" s="8"/>
      <c r="DHO55" s="8"/>
      <c r="DHP55" s="8"/>
      <c r="DHQ55" s="8"/>
      <c r="DHR55" s="8"/>
      <c r="DHS55" s="8"/>
      <c r="DHT55" s="8"/>
      <c r="DHU55" s="8"/>
      <c r="DHV55" s="8"/>
      <c r="DHW55" s="8"/>
      <c r="DHX55" s="8"/>
      <c r="DHY55" s="8"/>
      <c r="DHZ55" s="8"/>
      <c r="DIA55" s="8"/>
      <c r="DIB55" s="8"/>
      <c r="DIC55" s="8"/>
      <c r="DID55" s="8"/>
      <c r="DIE55" s="8"/>
      <c r="DIF55" s="8"/>
      <c r="DIG55" s="8"/>
      <c r="DIH55" s="8"/>
      <c r="DII55" s="8"/>
      <c r="DIJ55" s="8"/>
      <c r="DIK55" s="8"/>
      <c r="DIL55" s="8"/>
      <c r="DIM55" s="8"/>
      <c r="DIN55" s="8"/>
      <c r="DIO55" s="8"/>
      <c r="DIP55" s="8"/>
      <c r="DIQ55" s="8"/>
      <c r="DIR55" s="8"/>
      <c r="DIS55" s="8"/>
      <c r="DIT55" s="8"/>
      <c r="DIU55" s="8"/>
      <c r="DIV55" s="8"/>
      <c r="DIW55" s="8"/>
      <c r="DIX55" s="8"/>
      <c r="DIY55" s="8"/>
      <c r="DIZ55" s="8"/>
      <c r="DJA55" s="8"/>
      <c r="DJB55" s="8"/>
      <c r="DJC55" s="8"/>
      <c r="DJD55" s="8"/>
      <c r="DJE55" s="8"/>
      <c r="DJF55" s="8"/>
      <c r="DJG55" s="8"/>
      <c r="DJH55" s="8"/>
      <c r="DJI55" s="8"/>
      <c r="DJJ55" s="8"/>
      <c r="DJK55" s="8"/>
      <c r="DJL55" s="8"/>
      <c r="DJM55" s="8"/>
      <c r="DJN55" s="8"/>
      <c r="DJO55" s="8"/>
      <c r="DJP55" s="8"/>
      <c r="DJQ55" s="8"/>
      <c r="DJR55" s="8"/>
      <c r="DJS55" s="8"/>
      <c r="DJT55" s="8"/>
      <c r="DJU55" s="8"/>
      <c r="DJV55" s="8"/>
      <c r="DJW55" s="8"/>
      <c r="DJX55" s="8"/>
      <c r="DJY55" s="8"/>
      <c r="DJZ55" s="8"/>
      <c r="DKA55" s="8"/>
      <c r="DKB55" s="8"/>
      <c r="DKC55" s="8"/>
      <c r="DKD55" s="8"/>
      <c r="DKE55" s="8"/>
      <c r="DKF55" s="8"/>
      <c r="DKG55" s="8"/>
      <c r="DKH55" s="8"/>
      <c r="DKI55" s="8"/>
      <c r="DKJ55" s="8"/>
      <c r="DKK55" s="8"/>
      <c r="DKL55" s="8"/>
      <c r="DKM55" s="8"/>
      <c r="DKN55" s="8"/>
      <c r="DKO55" s="8"/>
      <c r="DKP55" s="8"/>
      <c r="DKQ55" s="8"/>
      <c r="DKR55" s="8"/>
      <c r="DKS55" s="8"/>
      <c r="DKT55" s="8"/>
      <c r="DKU55" s="8"/>
      <c r="DKV55" s="8"/>
      <c r="DKW55" s="8"/>
      <c r="DKX55" s="8"/>
      <c r="DKY55" s="8"/>
      <c r="DKZ55" s="8"/>
      <c r="DLA55" s="8"/>
      <c r="DLB55" s="8"/>
      <c r="DLC55" s="8"/>
      <c r="DLD55" s="8"/>
      <c r="DLE55" s="8"/>
      <c r="DLF55" s="8"/>
      <c r="DLG55" s="8"/>
      <c r="DLH55" s="8"/>
      <c r="DLI55" s="8"/>
      <c r="DLJ55" s="8"/>
      <c r="DLK55" s="8"/>
      <c r="DLL55" s="8"/>
      <c r="DLM55" s="8"/>
      <c r="DLN55" s="8"/>
      <c r="DLO55" s="8"/>
      <c r="DLP55" s="8"/>
      <c r="DLQ55" s="8"/>
      <c r="DLR55" s="8"/>
      <c r="DLS55" s="8"/>
      <c r="DLT55" s="8"/>
      <c r="DLU55" s="8"/>
      <c r="DLV55" s="8"/>
      <c r="DLW55" s="8"/>
      <c r="DLX55" s="8"/>
      <c r="DLY55" s="8"/>
      <c r="DLZ55" s="8"/>
      <c r="DMA55" s="8"/>
      <c r="DMB55" s="8"/>
      <c r="DMC55" s="8"/>
      <c r="DMD55" s="8"/>
      <c r="DME55" s="8"/>
      <c r="DMF55" s="8"/>
      <c r="DMG55" s="8"/>
      <c r="DMH55" s="8"/>
      <c r="DMI55" s="8"/>
      <c r="DMJ55" s="8"/>
      <c r="DMK55" s="8"/>
      <c r="DML55" s="8"/>
      <c r="DMM55" s="8"/>
      <c r="DMN55" s="8"/>
      <c r="DMO55" s="8"/>
      <c r="DMP55" s="8"/>
      <c r="DMQ55" s="8"/>
      <c r="DMR55" s="8"/>
      <c r="DMS55" s="8"/>
      <c r="DMT55" s="8"/>
      <c r="DMU55" s="8"/>
      <c r="DMV55" s="8"/>
      <c r="DMW55" s="8"/>
      <c r="DMX55" s="8"/>
      <c r="DMY55" s="8"/>
      <c r="DMZ55" s="8"/>
      <c r="DNA55" s="8"/>
      <c r="DNB55" s="8"/>
      <c r="DNC55" s="8"/>
      <c r="DND55" s="8"/>
      <c r="DNE55" s="8"/>
      <c r="DNF55" s="8"/>
      <c r="DNG55" s="8"/>
      <c r="DNH55" s="8"/>
      <c r="DNI55" s="8"/>
      <c r="DNJ55" s="8"/>
      <c r="DNK55" s="8"/>
      <c r="DNL55" s="8"/>
      <c r="DNM55" s="8"/>
      <c r="DNN55" s="8"/>
      <c r="DNO55" s="8"/>
      <c r="DNP55" s="8"/>
      <c r="DNQ55" s="8"/>
      <c r="DNR55" s="8"/>
      <c r="DNS55" s="8"/>
      <c r="DNT55" s="8"/>
      <c r="DNU55" s="8"/>
      <c r="DNV55" s="8"/>
      <c r="DNW55" s="8"/>
      <c r="DNX55" s="8"/>
      <c r="DNY55" s="8"/>
      <c r="DNZ55" s="8"/>
      <c r="DOA55" s="8"/>
      <c r="DOB55" s="8"/>
      <c r="DOC55" s="8"/>
      <c r="DOD55" s="8"/>
      <c r="DOE55" s="8"/>
      <c r="DOF55" s="8"/>
      <c r="DOG55" s="8"/>
      <c r="DOH55" s="8"/>
      <c r="DOI55" s="8"/>
      <c r="DOJ55" s="8"/>
      <c r="DOK55" s="8"/>
      <c r="DOL55" s="8"/>
      <c r="DOM55" s="8"/>
      <c r="DON55" s="8"/>
      <c r="DOO55" s="8"/>
      <c r="DOP55" s="8"/>
      <c r="DOQ55" s="8"/>
      <c r="DOR55" s="8"/>
      <c r="DOS55" s="8"/>
      <c r="DOT55" s="8"/>
      <c r="DOU55" s="8"/>
      <c r="DOV55" s="8"/>
      <c r="DOW55" s="8"/>
      <c r="DOX55" s="8"/>
      <c r="DOY55" s="8"/>
      <c r="DOZ55" s="8"/>
      <c r="DPA55" s="8"/>
      <c r="DPB55" s="8"/>
      <c r="DPC55" s="8"/>
      <c r="DPD55" s="8"/>
      <c r="DPE55" s="8"/>
      <c r="DPF55" s="8"/>
      <c r="DPG55" s="8"/>
      <c r="DPH55" s="8"/>
      <c r="DPI55" s="8"/>
      <c r="DPJ55" s="8"/>
      <c r="DPK55" s="8"/>
      <c r="DPL55" s="8"/>
      <c r="DPM55" s="8"/>
      <c r="DPN55" s="8"/>
      <c r="DPO55" s="8"/>
      <c r="DPP55" s="8"/>
      <c r="DPQ55" s="8"/>
      <c r="DPR55" s="8"/>
      <c r="DPS55" s="8"/>
      <c r="DPT55" s="8"/>
      <c r="DPU55" s="8"/>
      <c r="DPV55" s="8"/>
      <c r="DPW55" s="8"/>
      <c r="DPX55" s="8"/>
      <c r="DPY55" s="8"/>
      <c r="DPZ55" s="8"/>
      <c r="DQA55" s="8"/>
      <c r="DQB55" s="8"/>
      <c r="DQC55" s="8"/>
      <c r="DQD55" s="8"/>
      <c r="DQE55" s="8"/>
      <c r="DQF55" s="8"/>
      <c r="DQG55" s="8"/>
      <c r="DQH55" s="8"/>
      <c r="DQI55" s="8"/>
      <c r="DQJ55" s="8"/>
      <c r="DQK55" s="8"/>
      <c r="DQL55" s="8"/>
      <c r="DQM55" s="8"/>
      <c r="DQN55" s="8"/>
      <c r="DQO55" s="8"/>
      <c r="DQP55" s="8"/>
      <c r="DQQ55" s="8"/>
      <c r="DQR55" s="8"/>
      <c r="DQS55" s="8"/>
      <c r="DQT55" s="8"/>
      <c r="DQU55" s="8"/>
      <c r="DQV55" s="8"/>
      <c r="DQW55" s="8"/>
      <c r="DQX55" s="8"/>
      <c r="DQY55" s="8"/>
      <c r="DQZ55" s="8"/>
      <c r="DRA55" s="8"/>
      <c r="DRB55" s="8"/>
      <c r="DRC55" s="8"/>
      <c r="DRD55" s="8"/>
      <c r="DRE55" s="8"/>
      <c r="DRF55" s="8"/>
      <c r="DRG55" s="8"/>
      <c r="DRH55" s="8"/>
      <c r="DRI55" s="8"/>
      <c r="DRJ55" s="8"/>
      <c r="DRK55" s="8"/>
      <c r="DRL55" s="8"/>
      <c r="DRM55" s="8"/>
      <c r="DRN55" s="8"/>
      <c r="DRO55" s="8"/>
      <c r="DRP55" s="8"/>
      <c r="DRQ55" s="8"/>
      <c r="DRR55" s="8"/>
      <c r="DRS55" s="8"/>
      <c r="DRT55" s="8"/>
      <c r="DRU55" s="8"/>
      <c r="DRV55" s="8"/>
      <c r="DRW55" s="8"/>
      <c r="DRX55" s="8"/>
      <c r="DRY55" s="8"/>
      <c r="DRZ55" s="8"/>
      <c r="DSA55" s="8"/>
      <c r="DSB55" s="8"/>
      <c r="DSC55" s="8"/>
      <c r="DSD55" s="8"/>
      <c r="DSE55" s="8"/>
      <c r="DSF55" s="8"/>
      <c r="DSG55" s="8"/>
      <c r="DSH55" s="8"/>
      <c r="DSI55" s="8"/>
      <c r="DSJ55" s="8"/>
      <c r="DSK55" s="8"/>
      <c r="DSL55" s="8"/>
      <c r="DSM55" s="8"/>
      <c r="DSN55" s="8"/>
      <c r="DSO55" s="8"/>
      <c r="DSP55" s="8"/>
      <c r="DSQ55" s="8"/>
      <c r="DSR55" s="8"/>
      <c r="DSS55" s="8"/>
      <c r="DST55" s="8"/>
      <c r="DSU55" s="8"/>
      <c r="DSV55" s="8"/>
      <c r="DSW55" s="8"/>
      <c r="DSX55" s="8"/>
      <c r="DSY55" s="8"/>
      <c r="DSZ55" s="8"/>
      <c r="DTA55" s="8"/>
      <c r="DTB55" s="8"/>
      <c r="DTC55" s="8"/>
      <c r="DTD55" s="8"/>
      <c r="DTE55" s="8"/>
      <c r="DTF55" s="8"/>
      <c r="DTG55" s="8"/>
      <c r="DTH55" s="8"/>
      <c r="DTI55" s="8"/>
      <c r="DTJ55" s="8"/>
      <c r="DTK55" s="8"/>
      <c r="DTL55" s="8"/>
      <c r="DTM55" s="8"/>
      <c r="DTN55" s="8"/>
      <c r="DTO55" s="8"/>
      <c r="DTP55" s="8"/>
      <c r="DTQ55" s="8"/>
      <c r="DTR55" s="8"/>
      <c r="DTS55" s="8"/>
      <c r="DTT55" s="8"/>
      <c r="DTU55" s="8"/>
      <c r="DTV55" s="8"/>
      <c r="DTW55" s="8"/>
      <c r="DTX55" s="8"/>
      <c r="DTY55" s="8"/>
      <c r="DTZ55" s="8"/>
      <c r="DUA55" s="8"/>
      <c r="DUB55" s="8"/>
      <c r="DUC55" s="8"/>
      <c r="DUD55" s="8"/>
      <c r="DUE55" s="8"/>
      <c r="DUF55" s="8"/>
      <c r="DUG55" s="8"/>
      <c r="DUH55" s="8"/>
      <c r="DUI55" s="8"/>
      <c r="DUJ55" s="8"/>
      <c r="DUK55" s="8"/>
      <c r="DUL55" s="8"/>
      <c r="DUM55" s="8"/>
      <c r="DUN55" s="8"/>
      <c r="DUO55" s="8"/>
      <c r="DUP55" s="8"/>
      <c r="DUQ55" s="8"/>
      <c r="DUR55" s="8"/>
      <c r="DUS55" s="8"/>
      <c r="DUT55" s="8"/>
      <c r="DUU55" s="8"/>
      <c r="DUV55" s="8"/>
      <c r="DUW55" s="8"/>
      <c r="DUX55" s="8"/>
      <c r="DUY55" s="8"/>
      <c r="DUZ55" s="8"/>
      <c r="DVA55" s="8"/>
      <c r="DVB55" s="8"/>
      <c r="DVC55" s="8"/>
      <c r="DVD55" s="8"/>
      <c r="DVE55" s="8"/>
      <c r="DVF55" s="8"/>
      <c r="DVG55" s="8"/>
      <c r="DVH55" s="8"/>
      <c r="DVI55" s="8"/>
      <c r="DVJ55" s="8"/>
      <c r="DVK55" s="8"/>
      <c r="DVL55" s="8"/>
      <c r="DVM55" s="8"/>
      <c r="DVN55" s="8"/>
      <c r="DVO55" s="8"/>
      <c r="DVP55" s="8"/>
      <c r="DVQ55" s="8"/>
      <c r="DVR55" s="8"/>
      <c r="DVS55" s="8"/>
      <c r="DVT55" s="8"/>
      <c r="DVU55" s="8"/>
      <c r="DVV55" s="8"/>
      <c r="DVW55" s="8"/>
      <c r="DVX55" s="8"/>
      <c r="DVY55" s="8"/>
      <c r="DVZ55" s="8"/>
      <c r="DWA55" s="8"/>
      <c r="DWB55" s="8"/>
      <c r="DWC55" s="8"/>
      <c r="DWD55" s="8"/>
      <c r="DWE55" s="8"/>
      <c r="DWF55" s="8"/>
      <c r="DWG55" s="8"/>
      <c r="DWH55" s="8"/>
      <c r="DWI55" s="8"/>
      <c r="DWJ55" s="8"/>
      <c r="DWK55" s="8"/>
      <c r="DWL55" s="8"/>
      <c r="DWM55" s="8"/>
      <c r="DWN55" s="8"/>
      <c r="DWO55" s="8"/>
      <c r="DWP55" s="8"/>
      <c r="DWQ55" s="8"/>
      <c r="DWR55" s="8"/>
      <c r="DWS55" s="8"/>
      <c r="DWT55" s="8"/>
      <c r="DWU55" s="8"/>
      <c r="DWV55" s="8"/>
      <c r="DWW55" s="8"/>
      <c r="DWX55" s="8"/>
      <c r="DWY55" s="8"/>
      <c r="DWZ55" s="8"/>
      <c r="DXA55" s="8"/>
      <c r="DXB55" s="8"/>
      <c r="DXC55" s="8"/>
      <c r="DXD55" s="8"/>
      <c r="DXE55" s="8"/>
      <c r="DXF55" s="8"/>
      <c r="DXG55" s="8"/>
      <c r="DXH55" s="8"/>
      <c r="DXI55" s="8"/>
      <c r="DXJ55" s="8"/>
      <c r="DXK55" s="8"/>
      <c r="DXL55" s="8"/>
      <c r="DXM55" s="8"/>
      <c r="DXN55" s="8"/>
      <c r="DXO55" s="8"/>
      <c r="DXP55" s="8"/>
      <c r="DXQ55" s="8"/>
      <c r="DXR55" s="8"/>
      <c r="DXS55" s="8"/>
      <c r="DXT55" s="8"/>
      <c r="DXU55" s="8"/>
      <c r="DXV55" s="8"/>
      <c r="DXW55" s="8"/>
      <c r="DXX55" s="8"/>
      <c r="DXY55" s="8"/>
      <c r="DXZ55" s="8"/>
      <c r="DYA55" s="8"/>
      <c r="DYB55" s="8"/>
      <c r="DYC55" s="8"/>
      <c r="DYD55" s="8"/>
      <c r="DYE55" s="8"/>
      <c r="DYF55" s="8"/>
      <c r="DYG55" s="8"/>
      <c r="DYH55" s="8"/>
      <c r="DYI55" s="8"/>
      <c r="DYJ55" s="8"/>
      <c r="DYK55" s="8"/>
      <c r="DYL55" s="8"/>
      <c r="DYM55" s="8"/>
      <c r="DYN55" s="8"/>
      <c r="DYO55" s="8"/>
      <c r="DYP55" s="8"/>
      <c r="DYQ55" s="8"/>
      <c r="DYR55" s="8"/>
      <c r="DYS55" s="8"/>
      <c r="DYT55" s="8"/>
      <c r="DYU55" s="8"/>
      <c r="DYV55" s="8"/>
      <c r="DYW55" s="8"/>
      <c r="DYX55" s="8"/>
      <c r="DYY55" s="8"/>
      <c r="DYZ55" s="8"/>
      <c r="DZA55" s="8"/>
      <c r="DZB55" s="8"/>
      <c r="DZC55" s="8"/>
      <c r="DZD55" s="8"/>
      <c r="DZE55" s="8"/>
      <c r="DZF55" s="8"/>
      <c r="DZG55" s="8"/>
      <c r="DZH55" s="8"/>
      <c r="DZI55" s="8"/>
      <c r="DZJ55" s="8"/>
      <c r="DZK55" s="8"/>
      <c r="DZL55" s="8"/>
      <c r="DZM55" s="8"/>
      <c r="DZN55" s="8"/>
      <c r="DZO55" s="8"/>
      <c r="DZP55" s="8"/>
      <c r="DZQ55" s="8"/>
      <c r="DZR55" s="8"/>
      <c r="DZS55" s="8"/>
      <c r="DZT55" s="8"/>
      <c r="DZU55" s="8"/>
      <c r="DZV55" s="8"/>
      <c r="DZW55" s="8"/>
      <c r="DZX55" s="8"/>
      <c r="DZY55" s="8"/>
      <c r="DZZ55" s="8"/>
      <c r="EAA55" s="8"/>
      <c r="EAB55" s="8"/>
      <c r="EAC55" s="8"/>
      <c r="EAD55" s="8"/>
      <c r="EAE55" s="8"/>
      <c r="EAF55" s="8"/>
      <c r="EAG55" s="8"/>
      <c r="EAH55" s="8"/>
      <c r="EAI55" s="8"/>
      <c r="EAJ55" s="8"/>
      <c r="EAK55" s="8"/>
      <c r="EAL55" s="8"/>
      <c r="EAM55" s="8"/>
      <c r="EAN55" s="8"/>
      <c r="EAO55" s="8"/>
      <c r="EAP55" s="8"/>
      <c r="EAQ55" s="8"/>
      <c r="EAR55" s="8"/>
      <c r="EAS55" s="8"/>
      <c r="EAT55" s="8"/>
      <c r="EAU55" s="8"/>
      <c r="EAV55" s="8"/>
      <c r="EAW55" s="8"/>
      <c r="EAX55" s="8"/>
      <c r="EAY55" s="8"/>
      <c r="EAZ55" s="8"/>
      <c r="EBA55" s="8"/>
      <c r="EBB55" s="8"/>
      <c r="EBC55" s="8"/>
      <c r="EBD55" s="8"/>
      <c r="EBE55" s="8"/>
      <c r="EBF55" s="8"/>
      <c r="EBG55" s="8"/>
      <c r="EBH55" s="8"/>
      <c r="EBI55" s="8"/>
      <c r="EBJ55" s="8"/>
      <c r="EBK55" s="8"/>
      <c r="EBL55" s="8"/>
      <c r="EBM55" s="8"/>
      <c r="EBN55" s="8"/>
      <c r="EBO55" s="8"/>
      <c r="EBP55" s="8"/>
      <c r="EBQ55" s="8"/>
      <c r="EBR55" s="8"/>
      <c r="EBS55" s="8"/>
      <c r="EBT55" s="8"/>
      <c r="EBU55" s="8"/>
      <c r="EBV55" s="8"/>
      <c r="EBW55" s="8"/>
      <c r="EBX55" s="8"/>
      <c r="EBY55" s="8"/>
      <c r="EBZ55" s="8"/>
      <c r="ECA55" s="8"/>
      <c r="ECB55" s="8"/>
      <c r="ECC55" s="8"/>
      <c r="ECD55" s="8"/>
      <c r="ECE55" s="8"/>
      <c r="ECF55" s="8"/>
      <c r="ECG55" s="8"/>
      <c r="ECH55" s="8"/>
      <c r="ECI55" s="8"/>
      <c r="ECJ55" s="8"/>
      <c r="ECK55" s="8"/>
      <c r="ECL55" s="8"/>
      <c r="ECM55" s="8"/>
      <c r="ECN55" s="8"/>
      <c r="ECO55" s="8"/>
      <c r="ECP55" s="8"/>
      <c r="ECQ55" s="8"/>
      <c r="ECR55" s="8"/>
      <c r="ECS55" s="8"/>
      <c r="ECT55" s="8"/>
      <c r="ECU55" s="8"/>
      <c r="ECV55" s="8"/>
      <c r="ECW55" s="8"/>
      <c r="ECX55" s="8"/>
      <c r="ECY55" s="8"/>
      <c r="ECZ55" s="8"/>
      <c r="EDA55" s="8"/>
      <c r="EDB55" s="8"/>
      <c r="EDC55" s="8"/>
      <c r="EDD55" s="8"/>
      <c r="EDE55" s="8"/>
      <c r="EDF55" s="8"/>
      <c r="EDG55" s="8"/>
      <c r="EDH55" s="8"/>
      <c r="EDI55" s="8"/>
      <c r="EDJ55" s="8"/>
      <c r="EDK55" s="8"/>
      <c r="EDL55" s="8"/>
      <c r="EDM55" s="8"/>
      <c r="EDN55" s="8"/>
      <c r="EDO55" s="8"/>
      <c r="EDP55" s="8"/>
      <c r="EDQ55" s="8"/>
      <c r="EDR55" s="8"/>
      <c r="EDS55" s="8"/>
      <c r="EDT55" s="8"/>
      <c r="EDU55" s="8"/>
      <c r="EDV55" s="8"/>
      <c r="EDW55" s="8"/>
      <c r="EDX55" s="8"/>
      <c r="EDY55" s="8"/>
      <c r="EDZ55" s="8"/>
      <c r="EEA55" s="8"/>
      <c r="EEB55" s="8"/>
      <c r="EEC55" s="8"/>
      <c r="EED55" s="8"/>
      <c r="EEE55" s="8"/>
      <c r="EEF55" s="8"/>
      <c r="EEG55" s="8"/>
      <c r="EEH55" s="8"/>
      <c r="EEI55" s="8"/>
      <c r="EEJ55" s="8"/>
      <c r="EEK55" s="8"/>
      <c r="EEL55" s="8"/>
      <c r="EEM55" s="8"/>
      <c r="EEN55" s="8"/>
      <c r="EEO55" s="8"/>
      <c r="EEP55" s="8"/>
      <c r="EEQ55" s="8"/>
      <c r="EER55" s="8"/>
      <c r="EES55" s="8"/>
      <c r="EET55" s="8"/>
      <c r="EEU55" s="8"/>
      <c r="EEV55" s="8"/>
      <c r="EEW55" s="8"/>
      <c r="EEX55" s="8"/>
      <c r="EEY55" s="8"/>
      <c r="EEZ55" s="8"/>
      <c r="EFA55" s="8"/>
      <c r="EFB55" s="8"/>
      <c r="EFC55" s="8"/>
      <c r="EFD55" s="8"/>
      <c r="EFE55" s="8"/>
      <c r="EFF55" s="8"/>
      <c r="EFG55" s="8"/>
      <c r="EFH55" s="8"/>
      <c r="EFI55" s="8"/>
      <c r="EFJ55" s="8"/>
      <c r="EFK55" s="8"/>
      <c r="EFL55" s="8"/>
      <c r="EFM55" s="8"/>
      <c r="EFN55" s="8"/>
      <c r="EFO55" s="8"/>
      <c r="EFP55" s="8"/>
      <c r="EFQ55" s="8"/>
      <c r="EFR55" s="8"/>
      <c r="EFS55" s="8"/>
      <c r="EFT55" s="8"/>
      <c r="EFU55" s="8"/>
      <c r="EFV55" s="8"/>
      <c r="EFW55" s="8"/>
      <c r="EFX55" s="8"/>
      <c r="EFY55" s="8"/>
      <c r="EFZ55" s="8"/>
      <c r="EGA55" s="8"/>
      <c r="EGB55" s="8"/>
      <c r="EGC55" s="8"/>
      <c r="EGD55" s="8"/>
      <c r="EGE55" s="8"/>
      <c r="EGF55" s="8"/>
      <c r="EGG55" s="8"/>
      <c r="EGH55" s="8"/>
      <c r="EGI55" s="8"/>
      <c r="EGJ55" s="8"/>
      <c r="EGK55" s="8"/>
      <c r="EGL55" s="8"/>
      <c r="EGM55" s="8"/>
      <c r="EGN55" s="8"/>
      <c r="EGO55" s="8"/>
      <c r="EGP55" s="8"/>
      <c r="EGQ55" s="8"/>
      <c r="EGR55" s="8"/>
      <c r="EGS55" s="8"/>
      <c r="EGT55" s="8"/>
      <c r="EGU55" s="8"/>
      <c r="EGV55" s="8"/>
      <c r="EGW55" s="8"/>
      <c r="EGX55" s="8"/>
      <c r="EGY55" s="8"/>
      <c r="EGZ55" s="8"/>
      <c r="EHA55" s="8"/>
      <c r="EHB55" s="8"/>
      <c r="EHC55" s="8"/>
      <c r="EHD55" s="8"/>
      <c r="EHE55" s="8"/>
      <c r="EHF55" s="8"/>
      <c r="EHG55" s="8"/>
      <c r="EHH55" s="8"/>
      <c r="EHI55" s="8"/>
      <c r="EHJ55" s="8"/>
      <c r="EHK55" s="8"/>
      <c r="EHL55" s="8"/>
      <c r="EHM55" s="8"/>
      <c r="EHN55" s="8"/>
      <c r="EHO55" s="8"/>
      <c r="EHP55" s="8"/>
      <c r="EHQ55" s="8"/>
      <c r="EHR55" s="8"/>
      <c r="EHS55" s="8"/>
      <c r="EHT55" s="8"/>
      <c r="EHU55" s="8"/>
      <c r="EHV55" s="8"/>
      <c r="EHW55" s="8"/>
      <c r="EHX55" s="8"/>
      <c r="EHY55" s="8"/>
      <c r="EHZ55" s="8"/>
      <c r="EIA55" s="8"/>
      <c r="EIB55" s="8"/>
      <c r="EIC55" s="8"/>
      <c r="EID55" s="8"/>
      <c r="EIE55" s="8"/>
      <c r="EIF55" s="8"/>
      <c r="EIG55" s="8"/>
      <c r="EIH55" s="8"/>
      <c r="EII55" s="8"/>
      <c r="EIJ55" s="8"/>
      <c r="EIK55" s="8"/>
      <c r="EIL55" s="8"/>
      <c r="EIM55" s="8"/>
      <c r="EIN55" s="8"/>
      <c r="EIO55" s="8"/>
      <c r="EIP55" s="8"/>
      <c r="EIQ55" s="8"/>
      <c r="EIR55" s="8"/>
      <c r="EIS55" s="8"/>
      <c r="EIT55" s="8"/>
      <c r="EIU55" s="8"/>
      <c r="EIV55" s="8"/>
      <c r="EIW55" s="8"/>
      <c r="EIX55" s="8"/>
      <c r="EIY55" s="8"/>
      <c r="EIZ55" s="8"/>
      <c r="EJA55" s="8"/>
      <c r="EJB55" s="8"/>
      <c r="EJC55" s="8"/>
      <c r="EJD55" s="8"/>
      <c r="EJE55" s="8"/>
      <c r="EJF55" s="8"/>
      <c r="EJG55" s="8"/>
      <c r="EJH55" s="8"/>
      <c r="EJI55" s="8"/>
      <c r="EJJ55" s="8"/>
      <c r="EJK55" s="8"/>
      <c r="EJL55" s="8"/>
      <c r="EJM55" s="8"/>
      <c r="EJN55" s="8"/>
      <c r="EJO55" s="8"/>
      <c r="EJP55" s="8"/>
      <c r="EJQ55" s="8"/>
      <c r="EJR55" s="8"/>
      <c r="EJS55" s="8"/>
      <c r="EJT55" s="8"/>
      <c r="EJU55" s="8"/>
      <c r="EJV55" s="8"/>
      <c r="EJW55" s="8"/>
      <c r="EJX55" s="8"/>
      <c r="EJY55" s="8"/>
      <c r="EJZ55" s="8"/>
      <c r="EKA55" s="8"/>
      <c r="EKB55" s="8"/>
      <c r="EKC55" s="8"/>
      <c r="EKD55" s="8"/>
      <c r="EKE55" s="8"/>
      <c r="EKF55" s="8"/>
      <c r="EKG55" s="8"/>
      <c r="EKH55" s="8"/>
      <c r="EKI55" s="8"/>
      <c r="EKJ55" s="8"/>
      <c r="EKK55" s="8"/>
      <c r="EKL55" s="8"/>
      <c r="EKM55" s="8"/>
      <c r="EKN55" s="8"/>
      <c r="EKO55" s="8"/>
      <c r="EKP55" s="8"/>
      <c r="EKQ55" s="8"/>
      <c r="EKR55" s="8"/>
      <c r="EKS55" s="8"/>
      <c r="EKT55" s="8"/>
      <c r="EKU55" s="8"/>
      <c r="EKV55" s="8"/>
      <c r="EKW55" s="8"/>
      <c r="EKX55" s="8"/>
      <c r="EKY55" s="8"/>
      <c r="EKZ55" s="8"/>
      <c r="ELA55" s="8"/>
      <c r="ELB55" s="8"/>
      <c r="ELC55" s="8"/>
      <c r="ELD55" s="8"/>
      <c r="ELE55" s="8"/>
      <c r="ELF55" s="8"/>
      <c r="ELG55" s="8"/>
      <c r="ELH55" s="8"/>
      <c r="ELI55" s="8"/>
      <c r="ELJ55" s="8"/>
      <c r="ELK55" s="8"/>
      <c r="ELL55" s="8"/>
      <c r="ELM55" s="8"/>
      <c r="ELN55" s="8"/>
      <c r="ELO55" s="8"/>
      <c r="ELP55" s="8"/>
      <c r="ELQ55" s="8"/>
      <c r="ELR55" s="8"/>
      <c r="ELS55" s="8"/>
      <c r="ELT55" s="8"/>
      <c r="ELU55" s="8"/>
      <c r="ELV55" s="8"/>
      <c r="ELW55" s="8"/>
      <c r="ELX55" s="8"/>
      <c r="ELY55" s="8"/>
      <c r="ELZ55" s="8"/>
      <c r="EMA55" s="8"/>
      <c r="EMB55" s="8"/>
      <c r="EMC55" s="8"/>
      <c r="EMD55" s="8"/>
      <c r="EME55" s="8"/>
      <c r="EMF55" s="8"/>
      <c r="EMG55" s="8"/>
      <c r="EMH55" s="8"/>
      <c r="EMI55" s="8"/>
      <c r="EMJ55" s="8"/>
      <c r="EMK55" s="8"/>
      <c r="EML55" s="8"/>
      <c r="EMM55" s="8"/>
      <c r="EMN55" s="8"/>
      <c r="EMO55" s="8"/>
      <c r="EMP55" s="8"/>
      <c r="EMQ55" s="8"/>
      <c r="EMR55" s="8"/>
      <c r="EMS55" s="8"/>
      <c r="EMT55" s="8"/>
      <c r="EMU55" s="8"/>
      <c r="EMV55" s="8"/>
      <c r="EMW55" s="8"/>
      <c r="EMX55" s="8"/>
      <c r="EMY55" s="8"/>
      <c r="EMZ55" s="8"/>
      <c r="ENA55" s="8"/>
      <c r="ENB55" s="8"/>
      <c r="ENC55" s="8"/>
      <c r="END55" s="8"/>
      <c r="ENE55" s="8"/>
      <c r="ENF55" s="8"/>
      <c r="ENG55" s="8"/>
      <c r="ENH55" s="8"/>
      <c r="ENI55" s="8"/>
      <c r="ENJ55" s="8"/>
      <c r="ENK55" s="8"/>
      <c r="ENL55" s="8"/>
      <c r="ENM55" s="8"/>
      <c r="ENN55" s="8"/>
      <c r="ENO55" s="8"/>
      <c r="ENP55" s="8"/>
      <c r="ENQ55" s="8"/>
      <c r="ENR55" s="8"/>
      <c r="ENS55" s="8"/>
      <c r="ENT55" s="8"/>
      <c r="ENU55" s="8"/>
      <c r="ENV55" s="8"/>
      <c r="ENW55" s="8"/>
      <c r="ENX55" s="8"/>
      <c r="ENY55" s="8"/>
      <c r="ENZ55" s="8"/>
      <c r="EOA55" s="8"/>
      <c r="EOB55" s="8"/>
      <c r="EOC55" s="8"/>
      <c r="EOD55" s="8"/>
      <c r="EOE55" s="8"/>
      <c r="EOF55" s="8"/>
      <c r="EOG55" s="8"/>
      <c r="EOH55" s="8"/>
      <c r="EOI55" s="8"/>
      <c r="EOJ55" s="8"/>
      <c r="EOK55" s="8"/>
      <c r="EOL55" s="8"/>
      <c r="EOM55" s="8"/>
      <c r="EON55" s="8"/>
      <c r="EOO55" s="8"/>
      <c r="EOP55" s="8"/>
      <c r="EOQ55" s="8"/>
      <c r="EOR55" s="8"/>
      <c r="EOS55" s="8"/>
      <c r="EOT55" s="8"/>
      <c r="EOU55" s="8"/>
      <c r="EOV55" s="8"/>
      <c r="EOW55" s="8"/>
      <c r="EOX55" s="8"/>
      <c r="EOY55" s="8"/>
      <c r="EOZ55" s="8"/>
      <c r="EPA55" s="8"/>
      <c r="EPB55" s="8"/>
      <c r="EPC55" s="8"/>
      <c r="EPD55" s="8"/>
      <c r="EPE55" s="8"/>
      <c r="EPF55" s="8"/>
      <c r="EPG55" s="8"/>
      <c r="EPH55" s="8"/>
      <c r="EPI55" s="8"/>
      <c r="EPJ55" s="8"/>
      <c r="EPK55" s="8"/>
      <c r="EPL55" s="8"/>
      <c r="EPM55" s="8"/>
      <c r="EPN55" s="8"/>
      <c r="EPO55" s="8"/>
      <c r="EPP55" s="8"/>
      <c r="EPQ55" s="8"/>
      <c r="EPR55" s="8"/>
      <c r="EPS55" s="8"/>
      <c r="EPT55" s="8"/>
      <c r="EPU55" s="8"/>
      <c r="EPV55" s="8"/>
      <c r="EPW55" s="8"/>
      <c r="EPX55" s="8"/>
      <c r="EPY55" s="8"/>
      <c r="EPZ55" s="8"/>
      <c r="EQA55" s="8"/>
      <c r="EQB55" s="8"/>
      <c r="EQC55" s="8"/>
      <c r="EQD55" s="8"/>
      <c r="EQE55" s="8"/>
      <c r="EQF55" s="8"/>
      <c r="EQG55" s="8"/>
      <c r="EQH55" s="8"/>
      <c r="EQI55" s="8"/>
      <c r="EQJ55" s="8"/>
      <c r="EQK55" s="8"/>
      <c r="EQL55" s="8"/>
      <c r="EQM55" s="8"/>
      <c r="EQN55" s="8"/>
      <c r="EQO55" s="8"/>
      <c r="EQP55" s="8"/>
      <c r="EQQ55" s="8"/>
      <c r="EQR55" s="8"/>
      <c r="EQS55" s="8"/>
      <c r="EQT55" s="8"/>
      <c r="EQU55" s="8"/>
      <c r="EQV55" s="8"/>
      <c r="EQW55" s="8"/>
      <c r="EQX55" s="8"/>
      <c r="EQY55" s="8"/>
      <c r="EQZ55" s="8"/>
      <c r="ERA55" s="8"/>
      <c r="ERB55" s="8"/>
      <c r="ERC55" s="8"/>
      <c r="ERD55" s="8"/>
      <c r="ERE55" s="8"/>
      <c r="ERF55" s="8"/>
      <c r="ERG55" s="8"/>
      <c r="ERH55" s="8"/>
      <c r="ERI55" s="8"/>
      <c r="ERJ55" s="8"/>
      <c r="ERK55" s="8"/>
      <c r="ERL55" s="8"/>
      <c r="ERM55" s="8"/>
      <c r="ERN55" s="8"/>
      <c r="ERO55" s="8"/>
      <c r="ERP55" s="8"/>
      <c r="ERQ55" s="8"/>
      <c r="ERR55" s="8"/>
      <c r="ERS55" s="8"/>
      <c r="ERT55" s="8"/>
      <c r="ERU55" s="8"/>
      <c r="ERV55" s="8"/>
      <c r="ERW55" s="8"/>
      <c r="ERX55" s="8"/>
      <c r="ERY55" s="8"/>
      <c r="ERZ55" s="8"/>
      <c r="ESA55" s="8"/>
      <c r="ESB55" s="8"/>
      <c r="ESC55" s="8"/>
      <c r="ESD55" s="8"/>
      <c r="ESE55" s="8"/>
      <c r="ESF55" s="8"/>
      <c r="ESG55" s="8"/>
      <c r="ESH55" s="8"/>
      <c r="ESI55" s="8"/>
      <c r="ESJ55" s="8"/>
      <c r="ESK55" s="8"/>
      <c r="ESL55" s="8"/>
      <c r="ESM55" s="8"/>
      <c r="ESN55" s="8"/>
      <c r="ESO55" s="8"/>
      <c r="ESP55" s="8"/>
      <c r="ESQ55" s="8"/>
      <c r="ESR55" s="8"/>
      <c r="ESS55" s="8"/>
      <c r="EST55" s="8"/>
      <c r="ESU55" s="8"/>
      <c r="ESV55" s="8"/>
      <c r="ESW55" s="8"/>
      <c r="ESX55" s="8"/>
      <c r="ESY55" s="8"/>
      <c r="ESZ55" s="8"/>
      <c r="ETA55" s="8"/>
      <c r="ETB55" s="8"/>
      <c r="ETC55" s="8"/>
      <c r="ETD55" s="8"/>
      <c r="ETE55" s="8"/>
      <c r="ETF55" s="8"/>
      <c r="ETG55" s="8"/>
      <c r="ETH55" s="8"/>
      <c r="ETI55" s="8"/>
      <c r="ETJ55" s="8"/>
      <c r="ETK55" s="8"/>
      <c r="ETL55" s="8"/>
      <c r="ETM55" s="8"/>
      <c r="ETN55" s="8"/>
      <c r="ETO55" s="8"/>
      <c r="ETP55" s="8"/>
      <c r="ETQ55" s="8"/>
      <c r="ETR55" s="8"/>
      <c r="ETS55" s="8"/>
      <c r="ETT55" s="8"/>
      <c r="ETU55" s="8"/>
      <c r="ETV55" s="8"/>
      <c r="ETW55" s="8"/>
      <c r="ETX55" s="8"/>
      <c r="ETY55" s="8"/>
      <c r="ETZ55" s="8"/>
      <c r="EUA55" s="8"/>
      <c r="EUB55" s="8"/>
      <c r="EUC55" s="8"/>
      <c r="EUD55" s="8"/>
      <c r="EUE55" s="8"/>
      <c r="EUF55" s="8"/>
      <c r="EUG55" s="8"/>
      <c r="EUH55" s="8"/>
      <c r="EUI55" s="8"/>
      <c r="EUJ55" s="8"/>
      <c r="EUK55" s="8"/>
      <c r="EUL55" s="8"/>
      <c r="EUM55" s="8"/>
      <c r="EUN55" s="8"/>
      <c r="EUO55" s="8"/>
      <c r="EUP55" s="8"/>
      <c r="EUQ55" s="8"/>
      <c r="EUR55" s="8"/>
      <c r="EUS55" s="8"/>
      <c r="EUT55" s="8"/>
      <c r="EUU55" s="8"/>
      <c r="EUV55" s="8"/>
      <c r="EUW55" s="8"/>
      <c r="EUX55" s="8"/>
      <c r="EUY55" s="8"/>
      <c r="EUZ55" s="8"/>
      <c r="EVA55" s="8"/>
      <c r="EVB55" s="8"/>
      <c r="EVC55" s="8"/>
      <c r="EVD55" s="8"/>
      <c r="EVE55" s="8"/>
      <c r="EVF55" s="8"/>
      <c r="EVG55" s="8"/>
      <c r="EVH55" s="8"/>
      <c r="EVI55" s="8"/>
      <c r="EVJ55" s="8"/>
      <c r="EVK55" s="8"/>
      <c r="EVL55" s="8"/>
      <c r="EVM55" s="8"/>
      <c r="EVN55" s="8"/>
      <c r="EVO55" s="8"/>
      <c r="EVP55" s="8"/>
      <c r="EVQ55" s="8"/>
      <c r="EVR55" s="8"/>
      <c r="EVS55" s="8"/>
      <c r="EVT55" s="8"/>
      <c r="EVU55" s="8"/>
      <c r="EVV55" s="8"/>
      <c r="EVW55" s="8"/>
      <c r="EVX55" s="8"/>
      <c r="EVY55" s="8"/>
      <c r="EVZ55" s="8"/>
      <c r="EWA55" s="8"/>
      <c r="EWB55" s="8"/>
      <c r="EWC55" s="8"/>
      <c r="EWD55" s="8"/>
      <c r="EWE55" s="8"/>
      <c r="EWF55" s="8"/>
      <c r="EWG55" s="8"/>
      <c r="EWH55" s="8"/>
      <c r="EWI55" s="8"/>
      <c r="EWJ55" s="8"/>
      <c r="EWK55" s="8"/>
      <c r="EWL55" s="8"/>
      <c r="EWM55" s="8"/>
      <c r="EWN55" s="8"/>
      <c r="EWO55" s="8"/>
      <c r="EWP55" s="8"/>
      <c r="EWQ55" s="8"/>
      <c r="EWR55" s="8"/>
      <c r="EWS55" s="8"/>
      <c r="EWT55" s="8"/>
      <c r="EWU55" s="8"/>
      <c r="EWV55" s="8"/>
      <c r="EWW55" s="8"/>
      <c r="EWX55" s="8"/>
      <c r="EWY55" s="8"/>
      <c r="EWZ55" s="8"/>
      <c r="EXA55" s="8"/>
      <c r="EXB55" s="8"/>
      <c r="EXC55" s="8"/>
      <c r="EXD55" s="8"/>
      <c r="EXE55" s="8"/>
      <c r="EXF55" s="8"/>
      <c r="EXG55" s="8"/>
      <c r="EXH55" s="8"/>
      <c r="EXI55" s="8"/>
      <c r="EXJ55" s="8"/>
      <c r="EXK55" s="8"/>
      <c r="EXL55" s="8"/>
      <c r="EXM55" s="8"/>
      <c r="EXN55" s="8"/>
      <c r="EXO55" s="8"/>
      <c r="EXP55" s="8"/>
      <c r="EXQ55" s="8"/>
      <c r="EXR55" s="8"/>
      <c r="EXS55" s="8"/>
      <c r="EXT55" s="8"/>
      <c r="EXU55" s="8"/>
      <c r="EXV55" s="8"/>
      <c r="EXW55" s="8"/>
      <c r="EXX55" s="8"/>
      <c r="EXY55" s="8"/>
      <c r="EXZ55" s="8"/>
      <c r="EYA55" s="8"/>
      <c r="EYB55" s="8"/>
      <c r="EYC55" s="8"/>
      <c r="EYD55" s="8"/>
      <c r="EYE55" s="8"/>
      <c r="EYF55" s="8"/>
      <c r="EYG55" s="8"/>
      <c r="EYH55" s="8"/>
      <c r="EYI55" s="8"/>
      <c r="EYJ55" s="8"/>
      <c r="EYK55" s="8"/>
      <c r="EYL55" s="8"/>
      <c r="EYM55" s="8"/>
      <c r="EYN55" s="8"/>
      <c r="EYO55" s="8"/>
      <c r="EYP55" s="8"/>
      <c r="EYQ55" s="8"/>
      <c r="EYR55" s="8"/>
      <c r="EYS55" s="8"/>
      <c r="EYT55" s="8"/>
      <c r="EYU55" s="8"/>
      <c r="EYV55" s="8"/>
      <c r="EYW55" s="8"/>
      <c r="EYX55" s="8"/>
      <c r="EYY55" s="8"/>
      <c r="EYZ55" s="8"/>
      <c r="EZA55" s="8"/>
      <c r="EZB55" s="8"/>
      <c r="EZC55" s="8"/>
      <c r="EZD55" s="8"/>
      <c r="EZE55" s="8"/>
      <c r="EZF55" s="8"/>
      <c r="EZG55" s="8"/>
      <c r="EZH55" s="8"/>
      <c r="EZI55" s="8"/>
      <c r="EZJ55" s="8"/>
      <c r="EZK55" s="8"/>
      <c r="EZL55" s="8"/>
      <c r="EZM55" s="8"/>
      <c r="EZN55" s="8"/>
      <c r="EZO55" s="8"/>
      <c r="EZP55" s="8"/>
      <c r="EZQ55" s="8"/>
      <c r="EZR55" s="8"/>
      <c r="EZS55" s="8"/>
      <c r="EZT55" s="8"/>
      <c r="EZU55" s="8"/>
      <c r="EZV55" s="8"/>
      <c r="EZW55" s="8"/>
      <c r="EZX55" s="8"/>
      <c r="EZY55" s="8"/>
      <c r="EZZ55" s="8"/>
      <c r="FAA55" s="8"/>
      <c r="FAB55" s="8"/>
      <c r="FAC55" s="8"/>
      <c r="FAD55" s="8"/>
      <c r="FAE55" s="8"/>
      <c r="FAF55" s="8"/>
      <c r="FAG55" s="8"/>
      <c r="FAH55" s="8"/>
      <c r="FAI55" s="8"/>
      <c r="FAJ55" s="8"/>
      <c r="FAK55" s="8"/>
      <c r="FAL55" s="8"/>
      <c r="FAM55" s="8"/>
      <c r="FAN55" s="8"/>
      <c r="FAO55" s="8"/>
      <c r="FAP55" s="8"/>
      <c r="FAQ55" s="8"/>
      <c r="FAR55" s="8"/>
      <c r="FAS55" s="8"/>
      <c r="FAT55" s="8"/>
      <c r="FAU55" s="8"/>
      <c r="FAV55" s="8"/>
      <c r="FAW55" s="8"/>
      <c r="FAX55" s="8"/>
      <c r="FAY55" s="8"/>
      <c r="FAZ55" s="8"/>
      <c r="FBA55" s="8"/>
      <c r="FBB55" s="8"/>
      <c r="FBC55" s="8"/>
      <c r="FBD55" s="8"/>
      <c r="FBE55" s="8"/>
      <c r="FBF55" s="8"/>
      <c r="FBG55" s="8"/>
      <c r="FBH55" s="8"/>
      <c r="FBI55" s="8"/>
      <c r="FBJ55" s="8"/>
      <c r="FBK55" s="8"/>
      <c r="FBL55" s="8"/>
      <c r="FBM55" s="8"/>
      <c r="FBN55" s="8"/>
      <c r="FBO55" s="8"/>
      <c r="FBP55" s="8"/>
      <c r="FBQ55" s="8"/>
      <c r="FBR55" s="8"/>
      <c r="FBS55" s="8"/>
      <c r="FBT55" s="8"/>
      <c r="FBU55" s="8"/>
      <c r="FBV55" s="8"/>
      <c r="FBW55" s="8"/>
      <c r="FBX55" s="8"/>
      <c r="FBY55" s="8"/>
      <c r="FBZ55" s="8"/>
      <c r="FCA55" s="8"/>
      <c r="FCB55" s="8"/>
      <c r="FCC55" s="8"/>
      <c r="FCD55" s="8"/>
      <c r="FCE55" s="8"/>
      <c r="FCF55" s="8"/>
      <c r="FCG55" s="8"/>
      <c r="FCH55" s="8"/>
      <c r="FCI55" s="8"/>
      <c r="FCJ55" s="8"/>
      <c r="FCK55" s="8"/>
      <c r="FCL55" s="8"/>
      <c r="FCM55" s="8"/>
      <c r="FCN55" s="8"/>
      <c r="FCO55" s="8"/>
      <c r="FCP55" s="8"/>
      <c r="FCQ55" s="8"/>
      <c r="FCR55" s="8"/>
      <c r="FCS55" s="8"/>
      <c r="FCT55" s="8"/>
      <c r="FCU55" s="8"/>
      <c r="FCV55" s="8"/>
      <c r="FCW55" s="8"/>
      <c r="FCX55" s="8"/>
      <c r="FCY55" s="8"/>
      <c r="FCZ55" s="8"/>
      <c r="FDA55" s="8"/>
      <c r="FDB55" s="8"/>
      <c r="FDC55" s="8"/>
      <c r="FDD55" s="8"/>
      <c r="FDE55" s="8"/>
      <c r="FDF55" s="8"/>
      <c r="FDG55" s="8"/>
      <c r="FDH55" s="8"/>
      <c r="FDI55" s="8"/>
      <c r="FDJ55" s="8"/>
      <c r="FDK55" s="8"/>
      <c r="FDL55" s="8"/>
      <c r="FDM55" s="8"/>
      <c r="FDN55" s="8"/>
      <c r="FDO55" s="8"/>
      <c r="FDP55" s="8"/>
      <c r="FDQ55" s="8"/>
      <c r="FDR55" s="8"/>
      <c r="FDS55" s="8"/>
      <c r="FDT55" s="8"/>
      <c r="FDU55" s="8"/>
      <c r="FDV55" s="8"/>
      <c r="FDW55" s="8"/>
      <c r="FDX55" s="8"/>
      <c r="FDY55" s="8"/>
      <c r="FDZ55" s="8"/>
      <c r="FEA55" s="8"/>
      <c r="FEB55" s="8"/>
      <c r="FEC55" s="8"/>
      <c r="FED55" s="8"/>
      <c r="FEE55" s="8"/>
      <c r="FEF55" s="8"/>
      <c r="FEG55" s="8"/>
      <c r="FEH55" s="8"/>
      <c r="FEI55" s="8"/>
      <c r="FEJ55" s="8"/>
      <c r="FEK55" s="8"/>
      <c r="FEL55" s="8"/>
      <c r="FEM55" s="8"/>
      <c r="FEN55" s="8"/>
      <c r="FEO55" s="8"/>
      <c r="FEP55" s="8"/>
      <c r="FEQ55" s="8"/>
      <c r="FER55" s="8"/>
      <c r="FES55" s="8"/>
      <c r="FET55" s="8"/>
      <c r="FEU55" s="8"/>
      <c r="FEV55" s="8"/>
      <c r="FEW55" s="8"/>
      <c r="FEX55" s="8"/>
      <c r="FEY55" s="8"/>
      <c r="FEZ55" s="8"/>
      <c r="FFA55" s="8"/>
      <c r="FFB55" s="8"/>
      <c r="FFC55" s="8"/>
      <c r="FFD55" s="8"/>
      <c r="FFE55" s="8"/>
      <c r="FFF55" s="8"/>
      <c r="FFG55" s="8"/>
      <c r="FFH55" s="8"/>
      <c r="FFI55" s="8"/>
      <c r="FFJ55" s="8"/>
      <c r="FFK55" s="8"/>
      <c r="FFL55" s="8"/>
      <c r="FFM55" s="8"/>
      <c r="FFN55" s="8"/>
      <c r="FFO55" s="8"/>
      <c r="FFP55" s="8"/>
      <c r="FFQ55" s="8"/>
      <c r="FFR55" s="8"/>
      <c r="FFS55" s="8"/>
      <c r="FFT55" s="8"/>
      <c r="FFU55" s="8"/>
      <c r="FFV55" s="8"/>
      <c r="FFW55" s="8"/>
      <c r="FFX55" s="8"/>
      <c r="FFY55" s="8"/>
      <c r="FFZ55" s="8"/>
      <c r="FGA55" s="8"/>
      <c r="FGB55" s="8"/>
      <c r="FGC55" s="8"/>
      <c r="FGD55" s="8"/>
      <c r="FGE55" s="8"/>
      <c r="FGF55" s="8"/>
      <c r="FGG55" s="8"/>
      <c r="FGH55" s="8"/>
      <c r="FGI55" s="8"/>
      <c r="FGJ55" s="8"/>
      <c r="FGK55" s="8"/>
      <c r="FGL55" s="8"/>
      <c r="FGM55" s="8"/>
      <c r="FGN55" s="8"/>
      <c r="FGO55" s="8"/>
      <c r="FGP55" s="8"/>
      <c r="FGQ55" s="8"/>
      <c r="FGR55" s="8"/>
      <c r="FGS55" s="8"/>
      <c r="FGT55" s="8"/>
      <c r="FGU55" s="8"/>
      <c r="FGV55" s="8"/>
      <c r="FGW55" s="8"/>
      <c r="FGX55" s="8"/>
      <c r="FGY55" s="8"/>
      <c r="FGZ55" s="8"/>
      <c r="FHA55" s="8"/>
      <c r="FHB55" s="8"/>
      <c r="FHC55" s="8"/>
      <c r="FHD55" s="8"/>
      <c r="FHE55" s="8"/>
      <c r="FHF55" s="8"/>
      <c r="FHG55" s="8"/>
      <c r="FHH55" s="8"/>
      <c r="FHI55" s="8"/>
      <c r="FHJ55" s="8"/>
      <c r="FHK55" s="8"/>
      <c r="FHL55" s="8"/>
      <c r="FHM55" s="8"/>
      <c r="FHN55" s="8"/>
      <c r="FHO55" s="8"/>
      <c r="FHP55" s="8"/>
      <c r="FHQ55" s="8"/>
      <c r="FHR55" s="8"/>
      <c r="FHS55" s="8"/>
      <c r="FHT55" s="8"/>
      <c r="FHU55" s="8"/>
      <c r="FHV55" s="8"/>
      <c r="FHW55" s="8"/>
      <c r="FHX55" s="8"/>
      <c r="FHY55" s="8"/>
      <c r="FHZ55" s="8"/>
      <c r="FIA55" s="8"/>
      <c r="FIB55" s="8"/>
      <c r="FIC55" s="8"/>
      <c r="FID55" s="8"/>
      <c r="FIE55" s="8"/>
      <c r="FIF55" s="8"/>
      <c r="FIG55" s="8"/>
      <c r="FIH55" s="8"/>
      <c r="FII55" s="8"/>
      <c r="FIJ55" s="8"/>
      <c r="FIK55" s="8"/>
      <c r="FIL55" s="8"/>
      <c r="FIM55" s="8"/>
      <c r="FIN55" s="8"/>
      <c r="FIO55" s="8"/>
      <c r="FIP55" s="8"/>
      <c r="FIQ55" s="8"/>
      <c r="FIR55" s="8"/>
      <c r="FIS55" s="8"/>
      <c r="FIT55" s="8"/>
      <c r="FIU55" s="8"/>
      <c r="FIV55" s="8"/>
      <c r="FIW55" s="8"/>
      <c r="FIX55" s="8"/>
      <c r="FIY55" s="8"/>
      <c r="FIZ55" s="8"/>
      <c r="FJA55" s="8"/>
      <c r="FJB55" s="8"/>
      <c r="FJC55" s="8"/>
      <c r="FJD55" s="8"/>
      <c r="FJE55" s="8"/>
      <c r="FJF55" s="8"/>
      <c r="FJG55" s="8"/>
      <c r="FJH55" s="8"/>
      <c r="FJI55" s="8"/>
      <c r="FJJ55" s="8"/>
      <c r="FJK55" s="8"/>
      <c r="FJL55" s="8"/>
      <c r="FJM55" s="8"/>
      <c r="FJN55" s="8"/>
      <c r="FJO55" s="8"/>
      <c r="FJP55" s="8"/>
      <c r="FJQ55" s="8"/>
      <c r="FJR55" s="8"/>
      <c r="FJS55" s="8"/>
      <c r="FJT55" s="8"/>
      <c r="FJU55" s="8"/>
      <c r="FJV55" s="8"/>
      <c r="FJW55" s="8"/>
      <c r="FJX55" s="8"/>
      <c r="FJY55" s="8"/>
      <c r="FJZ55" s="8"/>
      <c r="FKA55" s="8"/>
      <c r="FKB55" s="8"/>
      <c r="FKC55" s="8"/>
      <c r="FKD55" s="8"/>
      <c r="FKE55" s="8"/>
      <c r="FKF55" s="8"/>
      <c r="FKG55" s="8"/>
      <c r="FKH55" s="8"/>
      <c r="FKI55" s="8"/>
      <c r="FKJ55" s="8"/>
      <c r="FKK55" s="8"/>
      <c r="FKL55" s="8"/>
      <c r="FKM55" s="8"/>
      <c r="FKN55" s="8"/>
      <c r="FKO55" s="8"/>
      <c r="FKP55" s="8"/>
      <c r="FKQ55" s="8"/>
      <c r="FKR55" s="8"/>
      <c r="FKS55" s="8"/>
      <c r="FKT55" s="8"/>
      <c r="FKU55" s="8"/>
      <c r="FKV55" s="8"/>
      <c r="FKW55" s="8"/>
      <c r="FKX55" s="8"/>
      <c r="FKY55" s="8"/>
      <c r="FKZ55" s="8"/>
      <c r="FLA55" s="8"/>
      <c r="FLB55" s="8"/>
      <c r="FLC55" s="8"/>
      <c r="FLD55" s="8"/>
      <c r="FLE55" s="8"/>
      <c r="FLF55" s="8"/>
      <c r="FLG55" s="8"/>
      <c r="FLH55" s="8"/>
      <c r="FLI55" s="8"/>
      <c r="FLJ55" s="8"/>
      <c r="FLK55" s="8"/>
      <c r="FLL55" s="8"/>
      <c r="FLM55" s="8"/>
      <c r="FLN55" s="8"/>
      <c r="FLO55" s="8"/>
      <c r="FLP55" s="8"/>
      <c r="FLQ55" s="8"/>
      <c r="FLR55" s="8"/>
      <c r="FLS55" s="8"/>
      <c r="FLT55" s="8"/>
      <c r="FLU55" s="8"/>
      <c r="FLV55" s="8"/>
      <c r="FLW55" s="8"/>
      <c r="FLX55" s="8"/>
      <c r="FLY55" s="8"/>
      <c r="FLZ55" s="8"/>
      <c r="FMA55" s="8"/>
      <c r="FMB55" s="8"/>
      <c r="FMC55" s="8"/>
      <c r="FMD55" s="8"/>
      <c r="FME55" s="8"/>
      <c r="FMF55" s="8"/>
      <c r="FMG55" s="8"/>
      <c r="FMH55" s="8"/>
      <c r="FMI55" s="8"/>
      <c r="FMJ55" s="8"/>
      <c r="FMK55" s="8"/>
      <c r="FML55" s="8"/>
      <c r="FMM55" s="8"/>
      <c r="FMN55" s="8"/>
      <c r="FMO55" s="8"/>
      <c r="FMP55" s="8"/>
      <c r="FMQ55" s="8"/>
      <c r="FMR55" s="8"/>
      <c r="FMS55" s="8"/>
      <c r="FMT55" s="8"/>
      <c r="FMU55" s="8"/>
      <c r="FMV55" s="8"/>
      <c r="FMW55" s="8"/>
      <c r="FMX55" s="8"/>
      <c r="FMY55" s="8"/>
      <c r="FMZ55" s="8"/>
      <c r="FNA55" s="8"/>
      <c r="FNB55" s="8"/>
      <c r="FNC55" s="8"/>
      <c r="FND55" s="8"/>
      <c r="FNE55" s="8"/>
      <c r="FNF55" s="8"/>
      <c r="FNG55" s="8"/>
      <c r="FNH55" s="8"/>
      <c r="FNI55" s="8"/>
      <c r="FNJ55" s="8"/>
      <c r="FNK55" s="8"/>
      <c r="FNL55" s="8"/>
      <c r="FNM55" s="8"/>
      <c r="FNN55" s="8"/>
      <c r="FNO55" s="8"/>
      <c r="FNP55" s="8"/>
      <c r="FNQ55" s="8"/>
      <c r="FNR55" s="8"/>
      <c r="FNS55" s="8"/>
      <c r="FNT55" s="8"/>
      <c r="FNU55" s="8"/>
      <c r="FNV55" s="8"/>
      <c r="FNW55" s="8"/>
      <c r="FNX55" s="8"/>
      <c r="FNY55" s="8"/>
      <c r="FNZ55" s="8"/>
      <c r="FOA55" s="8"/>
      <c r="FOB55" s="8"/>
      <c r="FOC55" s="8"/>
      <c r="FOD55" s="8"/>
      <c r="FOE55" s="8"/>
      <c r="FOF55" s="8"/>
      <c r="FOG55" s="8"/>
      <c r="FOH55" s="8"/>
      <c r="FOI55" s="8"/>
      <c r="FOJ55" s="8"/>
      <c r="FOK55" s="8"/>
      <c r="FOL55" s="8"/>
      <c r="FOM55" s="8"/>
      <c r="FON55" s="8"/>
      <c r="FOO55" s="8"/>
      <c r="FOP55" s="8"/>
      <c r="FOQ55" s="8"/>
      <c r="FOR55" s="8"/>
      <c r="FOS55" s="8"/>
      <c r="FOT55" s="8"/>
      <c r="FOU55" s="8"/>
      <c r="FOV55" s="8"/>
      <c r="FOW55" s="8"/>
      <c r="FOX55" s="8"/>
      <c r="FOY55" s="8"/>
      <c r="FOZ55" s="8"/>
      <c r="FPA55" s="8"/>
      <c r="FPB55" s="8"/>
      <c r="FPC55" s="8"/>
      <c r="FPD55" s="8"/>
      <c r="FPE55" s="8"/>
      <c r="FPF55" s="8"/>
      <c r="FPG55" s="8"/>
      <c r="FPH55" s="8"/>
      <c r="FPI55" s="8"/>
      <c r="FPJ55" s="8"/>
      <c r="FPK55" s="8"/>
      <c r="FPL55" s="8"/>
      <c r="FPM55" s="8"/>
      <c r="FPN55" s="8"/>
      <c r="FPO55" s="8"/>
      <c r="FPP55" s="8"/>
      <c r="FPQ55" s="8"/>
      <c r="FPR55" s="8"/>
      <c r="FPS55" s="8"/>
      <c r="FPT55" s="8"/>
      <c r="FPU55" s="8"/>
      <c r="FPV55" s="8"/>
      <c r="FPW55" s="8"/>
      <c r="FPX55" s="8"/>
      <c r="FPY55" s="8"/>
      <c r="FPZ55" s="8"/>
      <c r="FQA55" s="8"/>
      <c r="FQB55" s="8"/>
      <c r="FQC55" s="8"/>
      <c r="FQD55" s="8"/>
      <c r="FQE55" s="8"/>
      <c r="FQF55" s="8"/>
      <c r="FQG55" s="8"/>
      <c r="FQH55" s="8"/>
      <c r="FQI55" s="8"/>
      <c r="FQJ55" s="8"/>
      <c r="FQK55" s="8"/>
      <c r="FQL55" s="8"/>
      <c r="FQM55" s="8"/>
      <c r="FQN55" s="8"/>
      <c r="FQO55" s="8"/>
      <c r="FQP55" s="8"/>
      <c r="FQQ55" s="8"/>
      <c r="FQR55" s="8"/>
      <c r="FQS55" s="8"/>
      <c r="FQT55" s="8"/>
      <c r="FQU55" s="8"/>
      <c r="FQV55" s="8"/>
      <c r="FQW55" s="8"/>
      <c r="FQX55" s="8"/>
      <c r="FQY55" s="8"/>
      <c r="FQZ55" s="8"/>
      <c r="FRA55" s="8"/>
      <c r="FRB55" s="8"/>
      <c r="FRC55" s="8"/>
      <c r="FRD55" s="8"/>
      <c r="FRE55" s="8"/>
      <c r="FRF55" s="8"/>
      <c r="FRG55" s="8"/>
      <c r="FRH55" s="8"/>
      <c r="FRI55" s="8"/>
      <c r="FRJ55" s="8"/>
      <c r="FRK55" s="8"/>
      <c r="FRL55" s="8"/>
      <c r="FRM55" s="8"/>
      <c r="FRN55" s="8"/>
      <c r="FRO55" s="8"/>
      <c r="FRP55" s="8"/>
      <c r="FRQ55" s="8"/>
      <c r="FRR55" s="8"/>
      <c r="FRS55" s="8"/>
      <c r="FRT55" s="8"/>
      <c r="FRU55" s="8"/>
      <c r="FRV55" s="8"/>
      <c r="FRW55" s="8"/>
      <c r="FRX55" s="8"/>
      <c r="FRY55" s="8"/>
      <c r="FRZ55" s="8"/>
      <c r="FSA55" s="8"/>
      <c r="FSB55" s="8"/>
      <c r="FSC55" s="8"/>
      <c r="FSD55" s="8"/>
      <c r="FSE55" s="8"/>
      <c r="FSF55" s="8"/>
      <c r="FSG55" s="8"/>
      <c r="FSH55" s="8"/>
      <c r="FSI55" s="8"/>
      <c r="FSJ55" s="8"/>
      <c r="FSK55" s="8"/>
      <c r="FSL55" s="8"/>
      <c r="FSM55" s="8"/>
      <c r="FSN55" s="8"/>
      <c r="FSO55" s="8"/>
      <c r="FSP55" s="8"/>
      <c r="FSQ55" s="8"/>
      <c r="FSR55" s="8"/>
      <c r="FSS55" s="8"/>
      <c r="FST55" s="8"/>
      <c r="FSU55" s="8"/>
      <c r="FSV55" s="8"/>
      <c r="FSW55" s="8"/>
      <c r="FSX55" s="8"/>
      <c r="FSY55" s="8"/>
      <c r="FSZ55" s="8"/>
      <c r="FTA55" s="8"/>
      <c r="FTB55" s="8"/>
      <c r="FTC55" s="8"/>
      <c r="FTD55" s="8"/>
      <c r="FTE55" s="8"/>
      <c r="FTF55" s="8"/>
      <c r="FTG55" s="8"/>
      <c r="FTH55" s="8"/>
      <c r="FTI55" s="8"/>
      <c r="FTJ55" s="8"/>
      <c r="FTK55" s="8"/>
      <c r="FTL55" s="8"/>
      <c r="FTM55" s="8"/>
      <c r="FTN55" s="8"/>
      <c r="FTO55" s="8"/>
      <c r="FTP55" s="8"/>
      <c r="FTQ55" s="8"/>
      <c r="FTR55" s="8"/>
      <c r="FTS55" s="8"/>
      <c r="FTT55" s="8"/>
      <c r="FTU55" s="8"/>
      <c r="FTV55" s="8"/>
      <c r="FTW55" s="8"/>
      <c r="FTX55" s="8"/>
      <c r="FTY55" s="8"/>
      <c r="FTZ55" s="8"/>
      <c r="FUA55" s="8"/>
      <c r="FUB55" s="8"/>
      <c r="FUC55" s="8"/>
      <c r="FUD55" s="8"/>
      <c r="FUE55" s="8"/>
      <c r="FUF55" s="8"/>
      <c r="FUG55" s="8"/>
      <c r="FUH55" s="8"/>
      <c r="FUI55" s="8"/>
      <c r="FUJ55" s="8"/>
      <c r="FUK55" s="8"/>
      <c r="FUL55" s="8"/>
      <c r="FUM55" s="8"/>
      <c r="FUN55" s="8"/>
      <c r="FUO55" s="8"/>
      <c r="FUP55" s="8"/>
      <c r="FUQ55" s="8"/>
      <c r="FUR55" s="8"/>
      <c r="FUS55" s="8"/>
      <c r="FUT55" s="8"/>
      <c r="FUU55" s="8"/>
      <c r="FUV55" s="8"/>
      <c r="FUW55" s="8"/>
      <c r="FUX55" s="8"/>
      <c r="FUY55" s="8"/>
      <c r="FUZ55" s="8"/>
      <c r="FVA55" s="8"/>
      <c r="FVB55" s="8"/>
      <c r="FVC55" s="8"/>
      <c r="FVD55" s="8"/>
      <c r="FVE55" s="8"/>
      <c r="FVF55" s="8"/>
      <c r="FVG55" s="8"/>
      <c r="FVH55" s="8"/>
      <c r="FVI55" s="8"/>
      <c r="FVJ55" s="8"/>
      <c r="FVK55" s="8"/>
      <c r="FVL55" s="8"/>
      <c r="FVM55" s="8"/>
      <c r="FVN55" s="8"/>
      <c r="FVO55" s="8"/>
      <c r="FVP55" s="8"/>
      <c r="FVQ55" s="8"/>
      <c r="FVR55" s="8"/>
      <c r="FVS55" s="8"/>
      <c r="FVT55" s="8"/>
      <c r="FVU55" s="8"/>
      <c r="FVV55" s="8"/>
      <c r="FVW55" s="8"/>
      <c r="FVX55" s="8"/>
      <c r="FVY55" s="8"/>
      <c r="FVZ55" s="8"/>
      <c r="FWA55" s="8"/>
      <c r="FWB55" s="8"/>
      <c r="FWC55" s="8"/>
      <c r="FWD55" s="8"/>
      <c r="FWE55" s="8"/>
      <c r="FWF55" s="8"/>
      <c r="FWG55" s="8"/>
      <c r="FWH55" s="8"/>
      <c r="FWI55" s="8"/>
      <c r="FWJ55" s="8"/>
      <c r="FWK55" s="8"/>
      <c r="FWL55" s="8"/>
      <c r="FWM55" s="8"/>
      <c r="FWN55" s="8"/>
      <c r="FWO55" s="8"/>
      <c r="FWP55" s="8"/>
      <c r="FWQ55" s="8"/>
      <c r="FWR55" s="8"/>
      <c r="FWS55" s="8"/>
      <c r="FWT55" s="8"/>
      <c r="FWU55" s="8"/>
      <c r="FWV55" s="8"/>
      <c r="FWW55" s="8"/>
      <c r="FWX55" s="8"/>
      <c r="FWY55" s="8"/>
      <c r="FWZ55" s="8"/>
      <c r="FXA55" s="8"/>
      <c r="FXB55" s="8"/>
      <c r="FXC55" s="8"/>
      <c r="FXD55" s="8"/>
      <c r="FXE55" s="8"/>
      <c r="FXF55" s="8"/>
      <c r="FXG55" s="8"/>
      <c r="FXH55" s="8"/>
      <c r="FXI55" s="8"/>
      <c r="FXJ55" s="8"/>
      <c r="FXK55" s="8"/>
      <c r="FXL55" s="8"/>
      <c r="FXM55" s="8"/>
      <c r="FXN55" s="8"/>
      <c r="FXO55" s="8"/>
      <c r="FXP55" s="8"/>
      <c r="FXQ55" s="8"/>
      <c r="FXR55" s="8"/>
      <c r="FXS55" s="8"/>
      <c r="FXT55" s="8"/>
      <c r="FXU55" s="8"/>
      <c r="FXV55" s="8"/>
      <c r="FXW55" s="8"/>
      <c r="FXX55" s="8"/>
      <c r="FXY55" s="8"/>
      <c r="FXZ55" s="8"/>
      <c r="FYA55" s="8"/>
      <c r="FYB55" s="8"/>
      <c r="FYC55" s="8"/>
      <c r="FYD55" s="8"/>
      <c r="FYE55" s="8"/>
      <c r="FYF55" s="8"/>
      <c r="FYG55" s="8"/>
      <c r="FYH55" s="8"/>
      <c r="FYI55" s="8"/>
      <c r="FYJ55" s="8"/>
      <c r="FYK55" s="8"/>
      <c r="FYL55" s="8"/>
      <c r="FYM55" s="8"/>
      <c r="FYN55" s="8"/>
      <c r="FYO55" s="8"/>
      <c r="FYP55" s="8"/>
      <c r="FYQ55" s="8"/>
      <c r="FYR55" s="8"/>
      <c r="FYS55" s="8"/>
      <c r="FYT55" s="8"/>
      <c r="FYU55" s="8"/>
      <c r="FYV55" s="8"/>
      <c r="FYW55" s="8"/>
      <c r="FYX55" s="8"/>
      <c r="FYY55" s="8"/>
      <c r="FYZ55" s="8"/>
      <c r="FZA55" s="8"/>
      <c r="FZB55" s="8"/>
      <c r="FZC55" s="8"/>
      <c r="FZD55" s="8"/>
      <c r="FZE55" s="8"/>
      <c r="FZF55" s="8"/>
      <c r="FZG55" s="8"/>
      <c r="FZH55" s="8"/>
      <c r="FZI55" s="8"/>
      <c r="FZJ55" s="8"/>
      <c r="FZK55" s="8"/>
      <c r="FZL55" s="8"/>
      <c r="FZM55" s="8"/>
      <c r="FZN55" s="8"/>
      <c r="FZO55" s="8"/>
      <c r="FZP55" s="8"/>
      <c r="FZQ55" s="8"/>
      <c r="FZR55" s="8"/>
      <c r="FZS55" s="8"/>
      <c r="FZT55" s="8"/>
      <c r="FZU55" s="8"/>
      <c r="FZV55" s="8"/>
      <c r="FZW55" s="8"/>
      <c r="FZX55" s="8"/>
      <c r="FZY55" s="8"/>
      <c r="FZZ55" s="8"/>
      <c r="GAA55" s="8"/>
      <c r="GAB55" s="8"/>
      <c r="GAC55" s="8"/>
      <c r="GAD55" s="8"/>
      <c r="GAE55" s="8"/>
      <c r="GAF55" s="8"/>
      <c r="GAG55" s="8"/>
      <c r="GAH55" s="8"/>
      <c r="GAI55" s="8"/>
      <c r="GAJ55" s="8"/>
      <c r="GAK55" s="8"/>
      <c r="GAL55" s="8"/>
      <c r="GAM55" s="8"/>
      <c r="GAN55" s="8"/>
      <c r="GAO55" s="8"/>
      <c r="GAP55" s="8"/>
      <c r="GAQ55" s="8"/>
      <c r="GAR55" s="8"/>
      <c r="GAS55" s="8"/>
      <c r="GAT55" s="8"/>
      <c r="GAU55" s="8"/>
      <c r="GAV55" s="8"/>
      <c r="GAW55" s="8"/>
      <c r="GAX55" s="8"/>
      <c r="GAY55" s="8"/>
      <c r="GAZ55" s="8"/>
      <c r="GBA55" s="8"/>
      <c r="GBB55" s="8"/>
      <c r="GBC55" s="8"/>
      <c r="GBD55" s="8"/>
      <c r="GBE55" s="8"/>
      <c r="GBF55" s="8"/>
      <c r="GBG55" s="8"/>
      <c r="GBH55" s="8"/>
      <c r="GBI55" s="8"/>
      <c r="GBJ55" s="8"/>
      <c r="GBK55" s="8"/>
      <c r="GBL55" s="8"/>
      <c r="GBM55" s="8"/>
      <c r="GBN55" s="8"/>
      <c r="GBO55" s="8"/>
      <c r="GBP55" s="8"/>
      <c r="GBQ55" s="8"/>
      <c r="GBR55" s="8"/>
      <c r="GBS55" s="8"/>
      <c r="GBT55" s="8"/>
      <c r="GBU55" s="8"/>
      <c r="GBV55" s="8"/>
      <c r="GBW55" s="8"/>
      <c r="GBX55" s="8"/>
      <c r="GBY55" s="8"/>
      <c r="GBZ55" s="8"/>
      <c r="GCA55" s="8"/>
      <c r="GCB55" s="8"/>
      <c r="GCC55" s="8"/>
      <c r="GCD55" s="8"/>
      <c r="GCE55" s="8"/>
      <c r="GCF55" s="8"/>
      <c r="GCG55" s="8"/>
      <c r="GCH55" s="8"/>
      <c r="GCI55" s="8"/>
      <c r="GCJ55" s="8"/>
      <c r="GCK55" s="8"/>
      <c r="GCL55" s="8"/>
      <c r="GCM55" s="8"/>
      <c r="GCN55" s="8"/>
      <c r="GCO55" s="8"/>
      <c r="GCP55" s="8"/>
      <c r="GCQ55" s="8"/>
      <c r="GCR55" s="8"/>
      <c r="GCS55" s="8"/>
      <c r="GCT55" s="8"/>
      <c r="GCU55" s="8"/>
      <c r="GCV55" s="8"/>
      <c r="GCW55" s="8"/>
      <c r="GCX55" s="8"/>
      <c r="GCY55" s="8"/>
      <c r="GCZ55" s="8"/>
      <c r="GDA55" s="8"/>
      <c r="GDB55" s="8"/>
      <c r="GDC55" s="8"/>
      <c r="GDD55" s="8"/>
      <c r="GDE55" s="8"/>
      <c r="GDF55" s="8"/>
      <c r="GDG55" s="8"/>
      <c r="GDH55" s="8"/>
      <c r="GDI55" s="8"/>
      <c r="GDJ55" s="8"/>
      <c r="GDK55" s="8"/>
      <c r="GDL55" s="8"/>
      <c r="GDM55" s="8"/>
      <c r="GDN55" s="8"/>
      <c r="GDO55" s="8"/>
      <c r="GDP55" s="8"/>
      <c r="GDQ55" s="8"/>
      <c r="GDR55" s="8"/>
      <c r="GDS55" s="8"/>
      <c r="GDT55" s="8"/>
      <c r="GDU55" s="8"/>
      <c r="GDV55" s="8"/>
      <c r="GDW55" s="8"/>
      <c r="GDX55" s="8"/>
      <c r="GDY55" s="8"/>
      <c r="GDZ55" s="8"/>
      <c r="GEA55" s="8"/>
      <c r="GEB55" s="8"/>
      <c r="GEC55" s="8"/>
      <c r="GED55" s="8"/>
      <c r="GEE55" s="8"/>
      <c r="GEF55" s="8"/>
      <c r="GEG55" s="8"/>
      <c r="GEH55" s="8"/>
      <c r="GEI55" s="8"/>
      <c r="GEJ55" s="8"/>
      <c r="GEK55" s="8"/>
      <c r="GEL55" s="8"/>
      <c r="GEM55" s="8"/>
      <c r="GEN55" s="8"/>
      <c r="GEO55" s="8"/>
      <c r="GEP55" s="8"/>
      <c r="GEQ55" s="8"/>
      <c r="GER55" s="8"/>
      <c r="GES55" s="8"/>
      <c r="GET55" s="8"/>
      <c r="GEU55" s="8"/>
      <c r="GEV55" s="8"/>
      <c r="GEW55" s="8"/>
      <c r="GEX55" s="8"/>
      <c r="GEY55" s="8"/>
      <c r="GEZ55" s="8"/>
      <c r="GFA55" s="8"/>
      <c r="GFB55" s="8"/>
      <c r="GFC55" s="8"/>
      <c r="GFD55" s="8"/>
      <c r="GFE55" s="8"/>
      <c r="GFF55" s="8"/>
      <c r="GFG55" s="8"/>
      <c r="GFH55" s="8"/>
      <c r="GFI55" s="8"/>
      <c r="GFJ55" s="8"/>
      <c r="GFK55" s="8"/>
      <c r="GFL55" s="8"/>
      <c r="GFM55" s="8"/>
      <c r="GFN55" s="8"/>
      <c r="GFO55" s="8"/>
      <c r="GFP55" s="8"/>
      <c r="GFQ55" s="8"/>
      <c r="GFR55" s="8"/>
      <c r="GFS55" s="8"/>
      <c r="GFT55" s="8"/>
      <c r="GFU55" s="8"/>
      <c r="GFV55" s="8"/>
      <c r="GFW55" s="8"/>
      <c r="GFX55" s="8"/>
      <c r="GFY55" s="8"/>
      <c r="GFZ55" s="8"/>
      <c r="GGA55" s="8"/>
      <c r="GGB55" s="8"/>
      <c r="GGC55" s="8"/>
      <c r="GGD55" s="8"/>
      <c r="GGE55" s="8"/>
      <c r="GGF55" s="8"/>
      <c r="GGG55" s="8"/>
      <c r="GGH55" s="8"/>
      <c r="GGI55" s="8"/>
      <c r="GGJ55" s="8"/>
      <c r="GGK55" s="8"/>
      <c r="GGL55" s="8"/>
      <c r="GGM55" s="8"/>
      <c r="GGN55" s="8"/>
      <c r="GGO55" s="8"/>
      <c r="GGP55" s="8"/>
      <c r="GGQ55" s="8"/>
      <c r="GGR55" s="8"/>
      <c r="GGS55" s="8"/>
      <c r="GGT55" s="8"/>
      <c r="GGU55" s="8"/>
      <c r="GGV55" s="8"/>
      <c r="GGW55" s="8"/>
      <c r="GGX55" s="8"/>
      <c r="GGY55" s="8"/>
      <c r="GGZ55" s="8"/>
      <c r="GHA55" s="8"/>
      <c r="GHB55" s="8"/>
      <c r="GHC55" s="8"/>
      <c r="GHD55" s="8"/>
      <c r="GHE55" s="8"/>
      <c r="GHF55" s="8"/>
      <c r="GHG55" s="8"/>
      <c r="GHH55" s="8"/>
      <c r="GHI55" s="8"/>
      <c r="GHJ55" s="8"/>
      <c r="GHK55" s="8"/>
      <c r="GHL55" s="8"/>
      <c r="GHM55" s="8"/>
      <c r="GHN55" s="8"/>
      <c r="GHO55" s="8"/>
      <c r="GHP55" s="8"/>
      <c r="GHQ55" s="8"/>
      <c r="GHR55" s="8"/>
      <c r="GHS55" s="8"/>
      <c r="GHT55" s="8"/>
      <c r="GHU55" s="8"/>
      <c r="GHV55" s="8"/>
      <c r="GHW55" s="8"/>
      <c r="GHX55" s="8"/>
      <c r="GHY55" s="8"/>
      <c r="GHZ55" s="8"/>
      <c r="GIA55" s="8"/>
      <c r="GIB55" s="8"/>
      <c r="GIC55" s="8"/>
      <c r="GID55" s="8"/>
      <c r="GIE55" s="8"/>
      <c r="GIF55" s="8"/>
      <c r="GIG55" s="8"/>
      <c r="GIH55" s="8"/>
      <c r="GII55" s="8"/>
      <c r="GIJ55" s="8"/>
      <c r="GIK55" s="8"/>
      <c r="GIL55" s="8"/>
      <c r="GIM55" s="8"/>
      <c r="GIN55" s="8"/>
      <c r="GIO55" s="8"/>
      <c r="GIP55" s="8"/>
      <c r="GIQ55" s="8"/>
      <c r="GIR55" s="8"/>
      <c r="GIS55" s="8"/>
      <c r="GIT55" s="8"/>
      <c r="GIU55" s="8"/>
      <c r="GIV55" s="8"/>
      <c r="GIW55" s="8"/>
      <c r="GIX55" s="8"/>
      <c r="GIY55" s="8"/>
      <c r="GIZ55" s="8"/>
      <c r="GJA55" s="8"/>
      <c r="GJB55" s="8"/>
      <c r="GJC55" s="8"/>
      <c r="GJD55" s="8"/>
      <c r="GJE55" s="8"/>
      <c r="GJF55" s="8"/>
      <c r="GJG55" s="8"/>
      <c r="GJH55" s="8"/>
      <c r="GJI55" s="8"/>
      <c r="GJJ55" s="8"/>
      <c r="GJK55" s="8"/>
      <c r="GJL55" s="8"/>
      <c r="GJM55" s="8"/>
      <c r="GJN55" s="8"/>
      <c r="GJO55" s="8"/>
      <c r="GJP55" s="8"/>
      <c r="GJQ55" s="8"/>
      <c r="GJR55" s="8"/>
      <c r="GJS55" s="8"/>
      <c r="GJT55" s="8"/>
      <c r="GJU55" s="8"/>
      <c r="GJV55" s="8"/>
      <c r="GJW55" s="8"/>
      <c r="GJX55" s="8"/>
      <c r="GJY55" s="8"/>
      <c r="GJZ55" s="8"/>
      <c r="GKA55" s="8"/>
      <c r="GKB55" s="8"/>
      <c r="GKC55" s="8"/>
      <c r="GKD55" s="8"/>
      <c r="GKE55" s="8"/>
      <c r="GKF55" s="8"/>
      <c r="GKG55" s="8"/>
      <c r="GKH55" s="8"/>
      <c r="GKI55" s="8"/>
      <c r="GKJ55" s="8"/>
      <c r="GKK55" s="8"/>
      <c r="GKL55" s="8"/>
      <c r="GKM55" s="8"/>
      <c r="GKN55" s="8"/>
      <c r="GKO55" s="8"/>
      <c r="GKP55" s="8"/>
      <c r="GKQ55" s="8"/>
      <c r="GKR55" s="8"/>
      <c r="GKS55" s="8"/>
      <c r="GKT55" s="8"/>
      <c r="GKU55" s="8"/>
      <c r="GKV55" s="8"/>
      <c r="GKW55" s="8"/>
      <c r="GKX55" s="8"/>
      <c r="GKY55" s="8"/>
      <c r="GKZ55" s="8"/>
      <c r="GLA55" s="8"/>
      <c r="GLB55" s="8"/>
      <c r="GLC55" s="8"/>
      <c r="GLD55" s="8"/>
      <c r="GLE55" s="8"/>
      <c r="GLF55" s="8"/>
      <c r="GLG55" s="8"/>
      <c r="GLH55" s="8"/>
      <c r="GLI55" s="8"/>
      <c r="GLJ55" s="8"/>
      <c r="GLK55" s="8"/>
      <c r="GLL55" s="8"/>
      <c r="GLM55" s="8"/>
      <c r="GLN55" s="8"/>
      <c r="GLO55" s="8"/>
      <c r="GLP55" s="8"/>
      <c r="GLQ55" s="8"/>
      <c r="GLR55" s="8"/>
      <c r="GLS55" s="8"/>
      <c r="GLT55" s="8"/>
      <c r="GLU55" s="8"/>
      <c r="GLV55" s="8"/>
      <c r="GLW55" s="8"/>
      <c r="GLX55" s="8"/>
      <c r="GLY55" s="8"/>
      <c r="GLZ55" s="8"/>
      <c r="GMA55" s="8"/>
      <c r="GMB55" s="8"/>
      <c r="GMC55" s="8"/>
      <c r="GMD55" s="8"/>
      <c r="GME55" s="8"/>
      <c r="GMF55" s="8"/>
      <c r="GMG55" s="8"/>
      <c r="GMH55" s="8"/>
      <c r="GMI55" s="8"/>
      <c r="GMJ55" s="8"/>
      <c r="GMK55" s="8"/>
      <c r="GML55" s="8"/>
      <c r="GMM55" s="8"/>
      <c r="GMN55" s="8"/>
      <c r="GMO55" s="8"/>
      <c r="GMP55" s="8"/>
      <c r="GMQ55" s="8"/>
      <c r="GMR55" s="8"/>
      <c r="GMS55" s="8"/>
      <c r="GMT55" s="8"/>
      <c r="GMU55" s="8"/>
      <c r="GMV55" s="8"/>
      <c r="GMW55" s="8"/>
      <c r="GMX55" s="8"/>
      <c r="GMY55" s="8"/>
      <c r="GMZ55" s="8"/>
      <c r="GNA55" s="8"/>
      <c r="GNB55" s="8"/>
      <c r="GNC55" s="8"/>
      <c r="GND55" s="8"/>
      <c r="GNE55" s="8"/>
      <c r="GNF55" s="8"/>
      <c r="GNG55" s="8"/>
      <c r="GNH55" s="8"/>
      <c r="GNI55" s="8"/>
      <c r="GNJ55" s="8"/>
      <c r="GNK55" s="8"/>
      <c r="GNL55" s="8"/>
      <c r="GNM55" s="8"/>
      <c r="GNN55" s="8"/>
      <c r="GNO55" s="8"/>
      <c r="GNP55" s="8"/>
      <c r="GNQ55" s="8"/>
      <c r="GNR55" s="8"/>
      <c r="GNS55" s="8"/>
      <c r="GNT55" s="8"/>
      <c r="GNU55" s="8"/>
      <c r="GNV55" s="8"/>
      <c r="GNW55" s="8"/>
      <c r="GNX55" s="8"/>
      <c r="GNY55" s="8"/>
      <c r="GNZ55" s="8"/>
      <c r="GOA55" s="8"/>
      <c r="GOB55" s="8"/>
      <c r="GOC55" s="8"/>
      <c r="GOD55" s="8"/>
      <c r="GOE55" s="8"/>
      <c r="GOF55" s="8"/>
      <c r="GOG55" s="8"/>
      <c r="GOH55" s="8"/>
      <c r="GOI55" s="8"/>
      <c r="GOJ55" s="8"/>
      <c r="GOK55" s="8"/>
      <c r="GOL55" s="8"/>
      <c r="GOM55" s="8"/>
      <c r="GON55" s="8"/>
      <c r="GOO55" s="8"/>
      <c r="GOP55" s="8"/>
      <c r="GOQ55" s="8"/>
      <c r="GOR55" s="8"/>
      <c r="GOS55" s="8"/>
      <c r="GOT55" s="8"/>
      <c r="GOU55" s="8"/>
      <c r="GOV55" s="8"/>
      <c r="GOW55" s="8"/>
      <c r="GOX55" s="8"/>
      <c r="GOY55" s="8"/>
      <c r="GOZ55" s="8"/>
      <c r="GPA55" s="8"/>
      <c r="GPB55" s="8"/>
      <c r="GPC55" s="8"/>
      <c r="GPD55" s="8"/>
      <c r="GPE55" s="8"/>
      <c r="GPF55" s="8"/>
      <c r="GPG55" s="8"/>
      <c r="GPH55" s="8"/>
      <c r="GPI55" s="8"/>
      <c r="GPJ55" s="8"/>
      <c r="GPK55" s="8"/>
      <c r="GPL55" s="8"/>
      <c r="GPM55" s="8"/>
      <c r="GPN55" s="8"/>
      <c r="GPO55" s="8"/>
      <c r="GPP55" s="8"/>
      <c r="GPQ55" s="8"/>
      <c r="GPR55" s="8"/>
      <c r="GPS55" s="8"/>
      <c r="GPT55" s="8"/>
      <c r="GPU55" s="8"/>
      <c r="GPV55" s="8"/>
      <c r="GPW55" s="8"/>
      <c r="GPX55" s="8"/>
      <c r="GPY55" s="8"/>
      <c r="GPZ55" s="8"/>
      <c r="GQA55" s="8"/>
      <c r="GQB55" s="8"/>
      <c r="GQC55" s="8"/>
      <c r="GQD55" s="8"/>
      <c r="GQE55" s="8"/>
      <c r="GQF55" s="8"/>
      <c r="GQG55" s="8"/>
      <c r="GQH55" s="8"/>
      <c r="GQI55" s="8"/>
      <c r="GQJ55" s="8"/>
      <c r="GQK55" s="8"/>
      <c r="GQL55" s="8"/>
      <c r="GQM55" s="8"/>
      <c r="GQN55" s="8"/>
      <c r="GQO55" s="8"/>
      <c r="GQP55" s="8"/>
      <c r="GQQ55" s="8"/>
      <c r="GQR55" s="8"/>
      <c r="GQS55" s="8"/>
      <c r="GQT55" s="8"/>
      <c r="GQU55" s="8"/>
      <c r="GQV55" s="8"/>
      <c r="GQW55" s="8"/>
      <c r="GQX55" s="8"/>
      <c r="GQY55" s="8"/>
      <c r="GQZ55" s="8"/>
      <c r="GRA55" s="8"/>
      <c r="GRB55" s="8"/>
      <c r="GRC55" s="8"/>
      <c r="GRD55" s="8"/>
      <c r="GRE55" s="8"/>
      <c r="GRF55" s="8"/>
      <c r="GRG55" s="8"/>
      <c r="GRH55" s="8"/>
      <c r="GRI55" s="8"/>
      <c r="GRJ55" s="8"/>
      <c r="GRK55" s="8"/>
      <c r="GRL55" s="8"/>
      <c r="GRM55" s="8"/>
      <c r="GRN55" s="8"/>
      <c r="GRO55" s="8"/>
      <c r="GRP55" s="8"/>
      <c r="GRQ55" s="8"/>
      <c r="GRR55" s="8"/>
      <c r="GRS55" s="8"/>
      <c r="GRT55" s="8"/>
      <c r="GRU55" s="8"/>
      <c r="GRV55" s="8"/>
      <c r="GRW55" s="8"/>
      <c r="GRX55" s="8"/>
      <c r="GRY55" s="8"/>
      <c r="GRZ55" s="8"/>
      <c r="GSA55" s="8"/>
      <c r="GSB55" s="8"/>
      <c r="GSC55" s="8"/>
      <c r="GSD55" s="8"/>
      <c r="GSE55" s="8"/>
      <c r="GSF55" s="8"/>
      <c r="GSG55" s="8"/>
      <c r="GSH55" s="8"/>
      <c r="GSI55" s="8"/>
      <c r="GSJ55" s="8"/>
      <c r="GSK55" s="8"/>
      <c r="GSL55" s="8"/>
      <c r="GSM55" s="8"/>
      <c r="GSN55" s="8"/>
      <c r="GSO55" s="8"/>
      <c r="GSP55" s="8"/>
      <c r="GSQ55" s="8"/>
      <c r="GSR55" s="8"/>
      <c r="GSS55" s="8"/>
      <c r="GST55" s="8"/>
      <c r="GSU55" s="8"/>
      <c r="GSV55" s="8"/>
      <c r="GSW55" s="8"/>
      <c r="GSX55" s="8"/>
      <c r="GSY55" s="8"/>
      <c r="GSZ55" s="8"/>
      <c r="GTA55" s="8"/>
      <c r="GTB55" s="8"/>
      <c r="GTC55" s="8"/>
      <c r="GTD55" s="8"/>
      <c r="GTE55" s="8"/>
      <c r="GTF55" s="8"/>
      <c r="GTG55" s="8"/>
      <c r="GTH55" s="8"/>
      <c r="GTI55" s="8"/>
      <c r="GTJ55" s="8"/>
      <c r="GTK55" s="8"/>
      <c r="GTL55" s="8"/>
      <c r="GTM55" s="8"/>
      <c r="GTN55" s="8"/>
      <c r="GTO55" s="8"/>
      <c r="GTP55" s="8"/>
      <c r="GTQ55" s="8"/>
      <c r="GTR55" s="8"/>
      <c r="GTS55" s="8"/>
      <c r="GTT55" s="8"/>
      <c r="GTU55" s="8"/>
      <c r="GTV55" s="8"/>
      <c r="GTW55" s="8"/>
      <c r="GTX55" s="8"/>
      <c r="GTY55" s="8"/>
      <c r="GTZ55" s="8"/>
      <c r="GUA55" s="8"/>
      <c r="GUB55" s="8"/>
      <c r="GUC55" s="8"/>
      <c r="GUD55" s="8"/>
      <c r="GUE55" s="8"/>
      <c r="GUF55" s="8"/>
      <c r="GUG55" s="8"/>
      <c r="GUH55" s="8"/>
      <c r="GUI55" s="8"/>
      <c r="GUJ55" s="8"/>
      <c r="GUK55" s="8"/>
      <c r="GUL55" s="8"/>
      <c r="GUM55" s="8"/>
      <c r="GUN55" s="8"/>
      <c r="GUO55" s="8"/>
      <c r="GUP55" s="8"/>
      <c r="GUQ55" s="8"/>
      <c r="GUR55" s="8"/>
      <c r="GUS55" s="8"/>
      <c r="GUT55" s="8"/>
      <c r="GUU55" s="8"/>
      <c r="GUV55" s="8"/>
      <c r="GUW55" s="8"/>
      <c r="GUX55" s="8"/>
      <c r="GUY55" s="8"/>
      <c r="GUZ55" s="8"/>
      <c r="GVA55" s="8"/>
      <c r="GVB55" s="8"/>
      <c r="GVC55" s="8"/>
      <c r="GVD55" s="8"/>
      <c r="GVE55" s="8"/>
      <c r="GVF55" s="8"/>
      <c r="GVG55" s="8"/>
      <c r="GVH55" s="8"/>
      <c r="GVI55" s="8"/>
      <c r="GVJ55" s="8"/>
      <c r="GVK55" s="8"/>
      <c r="GVL55" s="8"/>
      <c r="GVM55" s="8"/>
      <c r="GVN55" s="8"/>
      <c r="GVO55" s="8"/>
      <c r="GVP55" s="8"/>
      <c r="GVQ55" s="8"/>
      <c r="GVR55" s="8"/>
      <c r="GVS55" s="8"/>
      <c r="GVT55" s="8"/>
      <c r="GVU55" s="8"/>
      <c r="GVV55" s="8"/>
      <c r="GVW55" s="8"/>
      <c r="GVX55" s="8"/>
      <c r="GVY55" s="8"/>
      <c r="GVZ55" s="8"/>
      <c r="GWA55" s="8"/>
      <c r="GWB55" s="8"/>
      <c r="GWC55" s="8"/>
      <c r="GWD55" s="8"/>
      <c r="GWE55" s="8"/>
      <c r="GWF55" s="8"/>
      <c r="GWG55" s="8"/>
      <c r="GWH55" s="8"/>
      <c r="GWI55" s="8"/>
      <c r="GWJ55" s="8"/>
      <c r="GWK55" s="8"/>
      <c r="GWL55" s="8"/>
      <c r="GWM55" s="8"/>
      <c r="GWN55" s="8"/>
      <c r="GWO55" s="8"/>
      <c r="GWP55" s="8"/>
      <c r="GWQ55" s="8"/>
      <c r="GWR55" s="8"/>
      <c r="GWS55" s="8"/>
      <c r="GWT55" s="8"/>
      <c r="GWU55" s="8"/>
      <c r="GWV55" s="8"/>
      <c r="GWW55" s="8"/>
      <c r="GWX55" s="8"/>
      <c r="GWY55" s="8"/>
      <c r="GWZ55" s="8"/>
      <c r="GXA55" s="8"/>
      <c r="GXB55" s="8"/>
      <c r="GXC55" s="8"/>
      <c r="GXD55" s="8"/>
      <c r="GXE55" s="8"/>
      <c r="GXF55" s="8"/>
      <c r="GXG55" s="8"/>
      <c r="GXH55" s="8"/>
      <c r="GXI55" s="8"/>
      <c r="GXJ55" s="8"/>
      <c r="GXK55" s="8"/>
      <c r="GXL55" s="8"/>
      <c r="GXM55" s="8"/>
      <c r="GXN55" s="8"/>
      <c r="GXO55" s="8"/>
      <c r="GXP55" s="8"/>
      <c r="GXQ55" s="8"/>
      <c r="GXR55" s="8"/>
      <c r="GXS55" s="8"/>
      <c r="GXT55" s="8"/>
      <c r="GXU55" s="8"/>
      <c r="GXV55" s="8"/>
      <c r="GXW55" s="8"/>
      <c r="GXX55" s="8"/>
      <c r="GXY55" s="8"/>
      <c r="GXZ55" s="8"/>
      <c r="GYA55" s="8"/>
      <c r="GYB55" s="8"/>
      <c r="GYC55" s="8"/>
      <c r="GYD55" s="8"/>
      <c r="GYE55" s="8"/>
      <c r="GYF55" s="8"/>
      <c r="GYG55" s="8"/>
      <c r="GYH55" s="8"/>
      <c r="GYI55" s="8"/>
      <c r="GYJ55" s="8"/>
      <c r="GYK55" s="8"/>
      <c r="GYL55" s="8"/>
      <c r="GYM55" s="8"/>
      <c r="GYN55" s="8"/>
      <c r="GYO55" s="8"/>
      <c r="GYP55" s="8"/>
      <c r="GYQ55" s="8"/>
      <c r="GYR55" s="8"/>
      <c r="GYS55" s="8"/>
      <c r="GYT55" s="8"/>
      <c r="GYU55" s="8"/>
      <c r="GYV55" s="8"/>
      <c r="GYW55" s="8"/>
      <c r="GYX55" s="8"/>
      <c r="GYY55" s="8"/>
      <c r="GYZ55" s="8"/>
      <c r="GZA55" s="8"/>
      <c r="GZB55" s="8"/>
      <c r="GZC55" s="8"/>
      <c r="GZD55" s="8"/>
      <c r="GZE55" s="8"/>
      <c r="GZF55" s="8"/>
      <c r="GZG55" s="8"/>
      <c r="GZH55" s="8"/>
      <c r="GZI55" s="8"/>
      <c r="GZJ55" s="8"/>
      <c r="GZK55" s="8"/>
      <c r="GZL55" s="8"/>
      <c r="GZM55" s="8"/>
      <c r="GZN55" s="8"/>
      <c r="GZO55" s="8"/>
      <c r="GZP55" s="8"/>
      <c r="GZQ55" s="8"/>
      <c r="GZR55" s="8"/>
      <c r="GZS55" s="8"/>
      <c r="GZT55" s="8"/>
      <c r="GZU55" s="8"/>
      <c r="GZV55" s="8"/>
      <c r="GZW55" s="8"/>
      <c r="GZX55" s="8"/>
      <c r="GZY55" s="8"/>
      <c r="GZZ55" s="8"/>
      <c r="HAA55" s="8"/>
      <c r="HAB55" s="8"/>
      <c r="HAC55" s="8"/>
      <c r="HAD55" s="8"/>
      <c r="HAE55" s="8"/>
      <c r="HAF55" s="8"/>
      <c r="HAG55" s="8"/>
      <c r="HAH55" s="8"/>
      <c r="HAI55" s="8"/>
      <c r="HAJ55" s="8"/>
      <c r="HAK55" s="8"/>
      <c r="HAL55" s="8"/>
      <c r="HAM55" s="8"/>
      <c r="HAN55" s="8"/>
      <c r="HAO55" s="8"/>
      <c r="HAP55" s="8"/>
      <c r="HAQ55" s="8"/>
      <c r="HAR55" s="8"/>
      <c r="HAS55" s="8"/>
      <c r="HAT55" s="8"/>
      <c r="HAU55" s="8"/>
      <c r="HAV55" s="8"/>
      <c r="HAW55" s="8"/>
      <c r="HAX55" s="8"/>
      <c r="HAY55" s="8"/>
      <c r="HAZ55" s="8"/>
      <c r="HBA55" s="8"/>
      <c r="HBB55" s="8"/>
      <c r="HBC55" s="8"/>
      <c r="HBD55" s="8"/>
      <c r="HBE55" s="8"/>
      <c r="HBF55" s="8"/>
      <c r="HBG55" s="8"/>
      <c r="HBH55" s="8"/>
      <c r="HBI55" s="8"/>
      <c r="HBJ55" s="8"/>
      <c r="HBK55" s="8"/>
      <c r="HBL55" s="8"/>
      <c r="HBM55" s="8"/>
      <c r="HBN55" s="8"/>
      <c r="HBO55" s="8"/>
      <c r="HBP55" s="8"/>
      <c r="HBQ55" s="8"/>
      <c r="HBR55" s="8"/>
      <c r="HBS55" s="8"/>
      <c r="HBT55" s="8"/>
      <c r="HBU55" s="8"/>
      <c r="HBV55" s="8"/>
      <c r="HBW55" s="8"/>
      <c r="HBX55" s="8"/>
      <c r="HBY55" s="8"/>
      <c r="HBZ55" s="8"/>
      <c r="HCA55" s="8"/>
      <c r="HCB55" s="8"/>
      <c r="HCC55" s="8"/>
      <c r="HCD55" s="8"/>
      <c r="HCE55" s="8"/>
      <c r="HCF55" s="8"/>
      <c r="HCG55" s="8"/>
      <c r="HCH55" s="8"/>
      <c r="HCI55" s="8"/>
      <c r="HCJ55" s="8"/>
      <c r="HCK55" s="8"/>
      <c r="HCL55" s="8"/>
      <c r="HCM55" s="8"/>
      <c r="HCN55" s="8"/>
      <c r="HCO55" s="8"/>
      <c r="HCP55" s="8"/>
      <c r="HCQ55" s="8"/>
      <c r="HCR55" s="8"/>
      <c r="HCS55" s="8"/>
      <c r="HCT55" s="8"/>
      <c r="HCU55" s="8"/>
      <c r="HCV55" s="8"/>
      <c r="HCW55" s="8"/>
      <c r="HCX55" s="8"/>
      <c r="HCY55" s="8"/>
      <c r="HCZ55" s="8"/>
      <c r="HDA55" s="8"/>
      <c r="HDB55" s="8"/>
      <c r="HDC55" s="8"/>
      <c r="HDD55" s="8"/>
      <c r="HDE55" s="8"/>
      <c r="HDF55" s="8"/>
      <c r="HDG55" s="8"/>
      <c r="HDH55" s="8"/>
      <c r="HDI55" s="8"/>
      <c r="HDJ55" s="8"/>
      <c r="HDK55" s="8"/>
      <c r="HDL55" s="8"/>
      <c r="HDM55" s="8"/>
      <c r="HDN55" s="8"/>
      <c r="HDO55" s="8"/>
      <c r="HDP55" s="8"/>
      <c r="HDQ55" s="8"/>
      <c r="HDR55" s="8"/>
      <c r="HDS55" s="8"/>
      <c r="HDT55" s="8"/>
      <c r="HDU55" s="8"/>
      <c r="HDV55" s="8"/>
      <c r="HDW55" s="8"/>
      <c r="HDX55" s="8"/>
      <c r="HDY55" s="8"/>
      <c r="HDZ55" s="8"/>
      <c r="HEA55" s="8"/>
      <c r="HEB55" s="8"/>
      <c r="HEC55" s="8"/>
      <c r="HED55" s="8"/>
      <c r="HEE55" s="8"/>
      <c r="HEF55" s="8"/>
      <c r="HEG55" s="8"/>
      <c r="HEH55" s="8"/>
      <c r="HEI55" s="8"/>
      <c r="HEJ55" s="8"/>
      <c r="HEK55" s="8"/>
      <c r="HEL55" s="8"/>
      <c r="HEM55" s="8"/>
      <c r="HEN55" s="8"/>
      <c r="HEO55" s="8"/>
      <c r="HEP55" s="8"/>
      <c r="HEQ55" s="8"/>
      <c r="HER55" s="8"/>
      <c r="HES55" s="8"/>
      <c r="HET55" s="8"/>
      <c r="HEU55" s="8"/>
      <c r="HEV55" s="8"/>
      <c r="HEW55" s="8"/>
      <c r="HEX55" s="8"/>
      <c r="HEY55" s="8"/>
      <c r="HEZ55" s="8"/>
      <c r="HFA55" s="8"/>
      <c r="HFB55" s="8"/>
      <c r="HFC55" s="8"/>
      <c r="HFD55" s="8"/>
      <c r="HFE55" s="8"/>
      <c r="HFF55" s="8"/>
      <c r="HFG55" s="8"/>
      <c r="HFH55" s="8"/>
      <c r="HFI55" s="8"/>
      <c r="HFJ55" s="8"/>
      <c r="HFK55" s="8"/>
      <c r="HFL55" s="8"/>
      <c r="HFM55" s="8"/>
      <c r="HFN55" s="8"/>
      <c r="HFO55" s="8"/>
      <c r="HFP55" s="8"/>
      <c r="HFQ55" s="8"/>
      <c r="HFR55" s="8"/>
      <c r="HFS55" s="8"/>
      <c r="HFT55" s="8"/>
      <c r="HFU55" s="8"/>
      <c r="HFV55" s="8"/>
      <c r="HFW55" s="8"/>
      <c r="HFX55" s="8"/>
      <c r="HFY55" s="8"/>
      <c r="HFZ55" s="8"/>
      <c r="HGA55" s="8"/>
      <c r="HGB55" s="8"/>
      <c r="HGC55" s="8"/>
      <c r="HGD55" s="8"/>
      <c r="HGE55" s="8"/>
      <c r="HGF55" s="8"/>
      <c r="HGG55" s="8"/>
      <c r="HGH55" s="8"/>
      <c r="HGI55" s="8"/>
      <c r="HGJ55" s="8"/>
      <c r="HGK55" s="8"/>
      <c r="HGL55" s="8"/>
      <c r="HGM55" s="8"/>
      <c r="HGN55" s="8"/>
      <c r="HGO55" s="8"/>
      <c r="HGP55" s="8"/>
      <c r="HGQ55" s="8"/>
      <c r="HGR55" s="8"/>
      <c r="HGS55" s="8"/>
      <c r="HGT55" s="8"/>
      <c r="HGU55" s="8"/>
      <c r="HGV55" s="8"/>
      <c r="HGW55" s="8"/>
      <c r="HGX55" s="8"/>
      <c r="HGY55" s="8"/>
      <c r="HGZ55" s="8"/>
      <c r="HHA55" s="8"/>
      <c r="HHB55" s="8"/>
      <c r="HHC55" s="8"/>
      <c r="HHD55" s="8"/>
      <c r="HHE55" s="8"/>
      <c r="HHF55" s="8"/>
      <c r="HHG55" s="8"/>
      <c r="HHH55" s="8"/>
      <c r="HHI55" s="8"/>
      <c r="HHJ55" s="8"/>
      <c r="HHK55" s="8"/>
      <c r="HHL55" s="8"/>
      <c r="HHM55" s="8"/>
      <c r="HHN55" s="8"/>
      <c r="HHO55" s="8"/>
      <c r="HHP55" s="8"/>
      <c r="HHQ55" s="8"/>
      <c r="HHR55" s="8"/>
      <c r="HHS55" s="8"/>
      <c r="HHT55" s="8"/>
      <c r="HHU55" s="8"/>
      <c r="HHV55" s="8"/>
      <c r="HHW55" s="8"/>
      <c r="HHX55" s="8"/>
      <c r="HHY55" s="8"/>
      <c r="HHZ55" s="8"/>
      <c r="HIA55" s="8"/>
      <c r="HIB55" s="8"/>
      <c r="HIC55" s="8"/>
      <c r="HID55" s="8"/>
      <c r="HIE55" s="8"/>
      <c r="HIF55" s="8"/>
      <c r="HIG55" s="8"/>
      <c r="HIH55" s="8"/>
      <c r="HII55" s="8"/>
      <c r="HIJ55" s="8"/>
      <c r="HIK55" s="8"/>
      <c r="HIL55" s="8"/>
      <c r="HIM55" s="8"/>
      <c r="HIN55" s="8"/>
      <c r="HIO55" s="8"/>
      <c r="HIP55" s="8"/>
      <c r="HIQ55" s="8"/>
      <c r="HIR55" s="8"/>
      <c r="HIS55" s="8"/>
      <c r="HIT55" s="8"/>
      <c r="HIU55" s="8"/>
      <c r="HIV55" s="8"/>
      <c r="HIW55" s="8"/>
      <c r="HIX55" s="8"/>
      <c r="HIY55" s="8"/>
      <c r="HIZ55" s="8"/>
      <c r="HJA55" s="8"/>
      <c r="HJB55" s="8"/>
      <c r="HJC55" s="8"/>
      <c r="HJD55" s="8"/>
      <c r="HJE55" s="8"/>
      <c r="HJF55" s="8"/>
      <c r="HJG55" s="8"/>
      <c r="HJH55" s="8"/>
      <c r="HJI55" s="8"/>
      <c r="HJJ55" s="8"/>
      <c r="HJK55" s="8"/>
      <c r="HJL55" s="8"/>
      <c r="HJM55" s="8"/>
      <c r="HJN55" s="8"/>
      <c r="HJO55" s="8"/>
      <c r="HJP55" s="8"/>
      <c r="HJQ55" s="8"/>
      <c r="HJR55" s="8"/>
      <c r="HJS55" s="8"/>
      <c r="HJT55" s="8"/>
      <c r="HJU55" s="8"/>
      <c r="HJV55" s="8"/>
      <c r="HJW55" s="8"/>
      <c r="HJX55" s="8"/>
      <c r="HJY55" s="8"/>
      <c r="HJZ55" s="8"/>
      <c r="HKA55" s="8"/>
      <c r="HKB55" s="8"/>
      <c r="HKC55" s="8"/>
      <c r="HKD55" s="8"/>
      <c r="HKE55" s="8"/>
      <c r="HKF55" s="8"/>
      <c r="HKG55" s="8"/>
      <c r="HKH55" s="8"/>
      <c r="HKI55" s="8"/>
      <c r="HKJ55" s="8"/>
      <c r="HKK55" s="8"/>
      <c r="HKL55" s="8"/>
      <c r="HKM55" s="8"/>
      <c r="HKN55" s="8"/>
      <c r="HKO55" s="8"/>
      <c r="HKP55" s="8"/>
      <c r="HKQ55" s="8"/>
      <c r="HKR55" s="8"/>
      <c r="HKS55" s="8"/>
      <c r="HKT55" s="8"/>
      <c r="HKU55" s="8"/>
      <c r="HKV55" s="8"/>
      <c r="HKW55" s="8"/>
      <c r="HKX55" s="8"/>
      <c r="HKY55" s="8"/>
      <c r="HKZ55" s="8"/>
      <c r="HLA55" s="8"/>
      <c r="HLB55" s="8"/>
      <c r="HLC55" s="8"/>
      <c r="HLD55" s="8"/>
      <c r="HLE55" s="8"/>
      <c r="HLF55" s="8"/>
      <c r="HLG55" s="8"/>
      <c r="HLH55" s="8"/>
      <c r="HLI55" s="8"/>
      <c r="HLJ55" s="8"/>
      <c r="HLK55" s="8"/>
      <c r="HLL55" s="8"/>
      <c r="HLM55" s="8"/>
      <c r="HLN55" s="8"/>
      <c r="HLO55" s="8"/>
      <c r="HLP55" s="8"/>
      <c r="HLQ55" s="8"/>
      <c r="HLR55" s="8"/>
      <c r="HLS55" s="8"/>
      <c r="HLT55" s="8"/>
      <c r="HLU55" s="8"/>
      <c r="HLV55" s="8"/>
      <c r="HLW55" s="8"/>
      <c r="HLX55" s="8"/>
      <c r="HLY55" s="8"/>
      <c r="HLZ55" s="8"/>
      <c r="HMA55" s="8"/>
      <c r="HMB55" s="8"/>
      <c r="HMC55" s="8"/>
      <c r="HMD55" s="8"/>
      <c r="HME55" s="8"/>
      <c r="HMF55" s="8"/>
      <c r="HMG55" s="8"/>
      <c r="HMH55" s="8"/>
      <c r="HMI55" s="8"/>
      <c r="HMJ55" s="8"/>
      <c r="HMK55" s="8"/>
      <c r="HML55" s="8"/>
      <c r="HMM55" s="8"/>
      <c r="HMN55" s="8"/>
      <c r="HMO55" s="8"/>
      <c r="HMP55" s="8"/>
      <c r="HMQ55" s="8"/>
      <c r="HMR55" s="8"/>
      <c r="HMS55" s="8"/>
      <c r="HMT55" s="8"/>
      <c r="HMU55" s="8"/>
      <c r="HMV55" s="8"/>
      <c r="HMW55" s="8"/>
      <c r="HMX55" s="8"/>
      <c r="HMY55" s="8"/>
      <c r="HMZ55" s="8"/>
      <c r="HNA55" s="8"/>
      <c r="HNB55" s="8"/>
      <c r="HNC55" s="8"/>
      <c r="HND55" s="8"/>
      <c r="HNE55" s="8"/>
      <c r="HNF55" s="8"/>
      <c r="HNG55" s="8"/>
      <c r="HNH55" s="8"/>
      <c r="HNI55" s="8"/>
      <c r="HNJ55" s="8"/>
      <c r="HNK55" s="8"/>
      <c r="HNL55" s="8"/>
      <c r="HNM55" s="8"/>
      <c r="HNN55" s="8"/>
      <c r="HNO55" s="8"/>
      <c r="HNP55" s="8"/>
      <c r="HNQ55" s="8"/>
      <c r="HNR55" s="8"/>
      <c r="HNS55" s="8"/>
      <c r="HNT55" s="8"/>
      <c r="HNU55" s="8"/>
      <c r="HNV55" s="8"/>
      <c r="HNW55" s="8"/>
      <c r="HNX55" s="8"/>
      <c r="HNY55" s="8"/>
      <c r="HNZ55" s="8"/>
      <c r="HOA55" s="8"/>
      <c r="HOB55" s="8"/>
      <c r="HOC55" s="8"/>
      <c r="HOD55" s="8"/>
      <c r="HOE55" s="8"/>
      <c r="HOF55" s="8"/>
      <c r="HOG55" s="8"/>
      <c r="HOH55" s="8"/>
      <c r="HOI55" s="8"/>
      <c r="HOJ55" s="8"/>
      <c r="HOK55" s="8"/>
      <c r="HOL55" s="8"/>
      <c r="HOM55" s="8"/>
      <c r="HON55" s="8"/>
      <c r="HOO55" s="8"/>
      <c r="HOP55" s="8"/>
      <c r="HOQ55" s="8"/>
      <c r="HOR55" s="8"/>
      <c r="HOS55" s="8"/>
      <c r="HOT55" s="8"/>
      <c r="HOU55" s="8"/>
      <c r="HOV55" s="8"/>
      <c r="HOW55" s="8"/>
      <c r="HOX55" s="8"/>
      <c r="HOY55" s="8"/>
      <c r="HOZ55" s="8"/>
      <c r="HPA55" s="8"/>
      <c r="HPB55" s="8"/>
      <c r="HPC55" s="8"/>
      <c r="HPD55" s="8"/>
      <c r="HPE55" s="8"/>
      <c r="HPF55" s="8"/>
      <c r="HPG55" s="8"/>
      <c r="HPH55" s="8"/>
      <c r="HPI55" s="8"/>
      <c r="HPJ55" s="8"/>
      <c r="HPK55" s="8"/>
      <c r="HPL55" s="8"/>
      <c r="HPM55" s="8"/>
      <c r="HPN55" s="8"/>
      <c r="HPO55" s="8"/>
      <c r="HPP55" s="8"/>
      <c r="HPQ55" s="8"/>
      <c r="HPR55" s="8"/>
      <c r="HPS55" s="8"/>
      <c r="HPT55" s="8"/>
      <c r="HPU55" s="8"/>
      <c r="HPV55" s="8"/>
      <c r="HPW55" s="8"/>
      <c r="HPX55" s="8"/>
      <c r="HPY55" s="8"/>
      <c r="HPZ55" s="8"/>
      <c r="HQA55" s="8"/>
      <c r="HQB55" s="8"/>
      <c r="HQC55" s="8"/>
      <c r="HQD55" s="8"/>
      <c r="HQE55" s="8"/>
      <c r="HQF55" s="8"/>
      <c r="HQG55" s="8"/>
      <c r="HQH55" s="8"/>
      <c r="HQI55" s="8"/>
      <c r="HQJ55" s="8"/>
      <c r="HQK55" s="8"/>
      <c r="HQL55" s="8"/>
      <c r="HQM55" s="8"/>
      <c r="HQN55" s="8"/>
      <c r="HQO55" s="8"/>
      <c r="HQP55" s="8"/>
      <c r="HQQ55" s="8"/>
      <c r="HQR55" s="8"/>
      <c r="HQS55" s="8"/>
      <c r="HQT55" s="8"/>
      <c r="HQU55" s="8"/>
      <c r="HQV55" s="8"/>
      <c r="HQW55" s="8"/>
      <c r="HQX55" s="8"/>
      <c r="HQY55" s="8"/>
      <c r="HQZ55" s="8"/>
      <c r="HRA55" s="8"/>
      <c r="HRB55" s="8"/>
      <c r="HRC55" s="8"/>
      <c r="HRD55" s="8"/>
      <c r="HRE55" s="8"/>
      <c r="HRF55" s="8"/>
      <c r="HRG55" s="8"/>
      <c r="HRH55" s="8"/>
      <c r="HRI55" s="8"/>
      <c r="HRJ55" s="8"/>
      <c r="HRK55" s="8"/>
      <c r="HRL55" s="8"/>
      <c r="HRM55" s="8"/>
      <c r="HRN55" s="8"/>
      <c r="HRO55" s="8"/>
      <c r="HRP55" s="8"/>
      <c r="HRQ55" s="8"/>
      <c r="HRR55" s="8"/>
      <c r="HRS55" s="8"/>
      <c r="HRT55" s="8"/>
      <c r="HRU55" s="8"/>
      <c r="HRV55" s="8"/>
      <c r="HRW55" s="8"/>
      <c r="HRX55" s="8"/>
      <c r="HRY55" s="8"/>
      <c r="HRZ55" s="8"/>
      <c r="HSA55" s="8"/>
      <c r="HSB55" s="8"/>
      <c r="HSC55" s="8"/>
      <c r="HSD55" s="8"/>
      <c r="HSE55" s="8"/>
      <c r="HSF55" s="8"/>
      <c r="HSG55" s="8"/>
      <c r="HSH55" s="8"/>
      <c r="HSI55" s="8"/>
      <c r="HSJ55" s="8"/>
      <c r="HSK55" s="8"/>
      <c r="HSL55" s="8"/>
      <c r="HSM55" s="8"/>
      <c r="HSN55" s="8"/>
      <c r="HSO55" s="8"/>
      <c r="HSP55" s="8"/>
      <c r="HSQ55" s="8"/>
      <c r="HSR55" s="8"/>
      <c r="HSS55" s="8"/>
      <c r="HST55" s="8"/>
      <c r="HSU55" s="8"/>
      <c r="HSV55" s="8"/>
      <c r="HSW55" s="8"/>
      <c r="HSX55" s="8"/>
      <c r="HSY55" s="8"/>
      <c r="HSZ55" s="8"/>
      <c r="HTA55" s="8"/>
      <c r="HTB55" s="8"/>
      <c r="HTC55" s="8"/>
      <c r="HTD55" s="8"/>
      <c r="HTE55" s="8"/>
      <c r="HTF55" s="8"/>
      <c r="HTG55" s="8"/>
      <c r="HTH55" s="8"/>
      <c r="HTI55" s="8"/>
      <c r="HTJ55" s="8"/>
      <c r="HTK55" s="8"/>
      <c r="HTL55" s="8"/>
      <c r="HTM55" s="8"/>
      <c r="HTN55" s="8"/>
      <c r="HTO55" s="8"/>
      <c r="HTP55" s="8"/>
      <c r="HTQ55" s="8"/>
      <c r="HTR55" s="8"/>
      <c r="HTS55" s="8"/>
      <c r="HTT55" s="8"/>
      <c r="HTU55" s="8"/>
      <c r="HTV55" s="8"/>
      <c r="HTW55" s="8"/>
      <c r="HTX55" s="8"/>
      <c r="HTY55" s="8"/>
      <c r="HTZ55" s="8"/>
      <c r="HUA55" s="8"/>
      <c r="HUB55" s="8"/>
      <c r="HUC55" s="8"/>
      <c r="HUD55" s="8"/>
      <c r="HUE55" s="8"/>
      <c r="HUF55" s="8"/>
      <c r="HUG55" s="8"/>
      <c r="HUH55" s="8"/>
      <c r="HUI55" s="8"/>
      <c r="HUJ55" s="8"/>
      <c r="HUK55" s="8"/>
      <c r="HUL55" s="8"/>
      <c r="HUM55" s="8"/>
      <c r="HUN55" s="8"/>
      <c r="HUO55" s="8"/>
      <c r="HUP55" s="8"/>
      <c r="HUQ55" s="8"/>
      <c r="HUR55" s="8"/>
      <c r="HUS55" s="8"/>
      <c r="HUT55" s="8"/>
      <c r="HUU55" s="8"/>
      <c r="HUV55" s="8"/>
      <c r="HUW55" s="8"/>
      <c r="HUX55" s="8"/>
      <c r="HUY55" s="8"/>
      <c r="HUZ55" s="8"/>
      <c r="HVA55" s="8"/>
      <c r="HVB55" s="8"/>
      <c r="HVC55" s="8"/>
      <c r="HVD55" s="8"/>
      <c r="HVE55" s="8"/>
      <c r="HVF55" s="8"/>
      <c r="HVG55" s="8"/>
      <c r="HVH55" s="8"/>
      <c r="HVI55" s="8"/>
      <c r="HVJ55" s="8"/>
      <c r="HVK55" s="8"/>
      <c r="HVL55" s="8"/>
      <c r="HVM55" s="8"/>
      <c r="HVN55" s="8"/>
      <c r="HVO55" s="8"/>
      <c r="HVP55" s="8"/>
      <c r="HVQ55" s="8"/>
      <c r="HVR55" s="8"/>
      <c r="HVS55" s="8"/>
      <c r="HVT55" s="8"/>
      <c r="HVU55" s="8"/>
      <c r="HVV55" s="8"/>
      <c r="HVW55" s="8"/>
      <c r="HVX55" s="8"/>
      <c r="HVY55" s="8"/>
      <c r="HVZ55" s="8"/>
      <c r="HWA55" s="8"/>
      <c r="HWB55" s="8"/>
      <c r="HWC55" s="8"/>
      <c r="HWD55" s="8"/>
      <c r="HWE55" s="8"/>
      <c r="HWF55" s="8"/>
      <c r="HWG55" s="8"/>
      <c r="HWH55" s="8"/>
      <c r="HWI55" s="8"/>
      <c r="HWJ55" s="8"/>
      <c r="HWK55" s="8"/>
      <c r="HWL55" s="8"/>
      <c r="HWM55" s="8"/>
      <c r="HWN55" s="8"/>
      <c r="HWO55" s="8"/>
      <c r="HWP55" s="8"/>
      <c r="HWQ55" s="8"/>
      <c r="HWR55" s="8"/>
      <c r="HWS55" s="8"/>
      <c r="HWT55" s="8"/>
      <c r="HWU55" s="8"/>
      <c r="HWV55" s="8"/>
      <c r="HWW55" s="8"/>
      <c r="HWX55" s="8"/>
      <c r="HWY55" s="8"/>
      <c r="HWZ55" s="8"/>
      <c r="HXA55" s="8"/>
      <c r="HXB55" s="8"/>
      <c r="HXC55" s="8"/>
      <c r="HXD55" s="8"/>
      <c r="HXE55" s="8"/>
      <c r="HXF55" s="8"/>
      <c r="HXG55" s="8"/>
      <c r="HXH55" s="8"/>
      <c r="HXI55" s="8"/>
      <c r="HXJ55" s="8"/>
      <c r="HXK55" s="8"/>
      <c r="HXL55" s="8"/>
      <c r="HXM55" s="8"/>
      <c r="HXN55" s="8"/>
      <c r="HXO55" s="8"/>
      <c r="HXP55" s="8"/>
      <c r="HXQ55" s="8"/>
      <c r="HXR55" s="8"/>
      <c r="HXS55" s="8"/>
      <c r="HXT55" s="8"/>
      <c r="HXU55" s="8"/>
      <c r="HXV55" s="8"/>
      <c r="HXW55" s="8"/>
      <c r="HXX55" s="8"/>
      <c r="HXY55" s="8"/>
      <c r="HXZ55" s="8"/>
      <c r="HYA55" s="8"/>
      <c r="HYB55" s="8"/>
      <c r="HYC55" s="8"/>
      <c r="HYD55" s="8"/>
      <c r="HYE55" s="8"/>
      <c r="HYF55" s="8"/>
      <c r="HYG55" s="8"/>
      <c r="HYH55" s="8"/>
      <c r="HYI55" s="8"/>
      <c r="HYJ55" s="8"/>
      <c r="HYK55" s="8"/>
      <c r="HYL55" s="8"/>
      <c r="HYM55" s="8"/>
      <c r="HYN55" s="8"/>
      <c r="HYO55" s="8"/>
      <c r="HYP55" s="8"/>
      <c r="HYQ55" s="8"/>
      <c r="HYR55" s="8"/>
      <c r="HYS55" s="8"/>
      <c r="HYT55" s="8"/>
      <c r="HYU55" s="8"/>
      <c r="HYV55" s="8"/>
      <c r="HYW55" s="8"/>
      <c r="HYX55" s="8"/>
      <c r="HYY55" s="8"/>
      <c r="HYZ55" s="8"/>
      <c r="HZA55" s="8"/>
      <c r="HZB55" s="8"/>
      <c r="HZC55" s="8"/>
      <c r="HZD55" s="8"/>
      <c r="HZE55" s="8"/>
      <c r="HZF55" s="8"/>
      <c r="HZG55" s="8"/>
      <c r="HZH55" s="8"/>
      <c r="HZI55" s="8"/>
      <c r="HZJ55" s="8"/>
      <c r="HZK55" s="8"/>
      <c r="HZL55" s="8"/>
      <c r="HZM55" s="8"/>
      <c r="HZN55" s="8"/>
      <c r="HZO55" s="8"/>
      <c r="HZP55" s="8"/>
      <c r="HZQ55" s="8"/>
      <c r="HZR55" s="8"/>
      <c r="HZS55" s="8"/>
      <c r="HZT55" s="8"/>
      <c r="HZU55" s="8"/>
      <c r="HZV55" s="8"/>
      <c r="HZW55" s="8"/>
      <c r="HZX55" s="8"/>
      <c r="HZY55" s="8"/>
      <c r="HZZ55" s="8"/>
      <c r="IAA55" s="8"/>
      <c r="IAB55" s="8"/>
      <c r="IAC55" s="8"/>
      <c r="IAD55" s="8"/>
      <c r="IAE55" s="8"/>
      <c r="IAF55" s="8"/>
      <c r="IAG55" s="8"/>
      <c r="IAH55" s="8"/>
      <c r="IAI55" s="8"/>
      <c r="IAJ55" s="8"/>
      <c r="IAK55" s="8"/>
      <c r="IAL55" s="8"/>
      <c r="IAM55" s="8"/>
      <c r="IAN55" s="8"/>
      <c r="IAO55" s="8"/>
      <c r="IAP55" s="8"/>
      <c r="IAQ55" s="8"/>
      <c r="IAR55" s="8"/>
      <c r="IAS55" s="8"/>
      <c r="IAT55" s="8"/>
      <c r="IAU55" s="8"/>
      <c r="IAV55" s="8"/>
      <c r="IAW55" s="8"/>
      <c r="IAX55" s="8"/>
      <c r="IAY55" s="8"/>
      <c r="IAZ55" s="8"/>
      <c r="IBA55" s="8"/>
      <c r="IBB55" s="8"/>
      <c r="IBC55" s="8"/>
      <c r="IBD55" s="8"/>
      <c r="IBE55" s="8"/>
      <c r="IBF55" s="8"/>
      <c r="IBG55" s="8"/>
      <c r="IBH55" s="8"/>
      <c r="IBI55" s="8"/>
      <c r="IBJ55" s="8"/>
      <c r="IBK55" s="8"/>
      <c r="IBL55" s="8"/>
      <c r="IBM55" s="8"/>
      <c r="IBN55" s="8"/>
      <c r="IBO55" s="8"/>
      <c r="IBP55" s="8"/>
      <c r="IBQ55" s="8"/>
      <c r="IBR55" s="8"/>
      <c r="IBS55" s="8"/>
      <c r="IBT55" s="8"/>
      <c r="IBU55" s="8"/>
      <c r="IBV55" s="8"/>
      <c r="IBW55" s="8"/>
      <c r="IBX55" s="8"/>
      <c r="IBY55" s="8"/>
      <c r="IBZ55" s="8"/>
      <c r="ICA55" s="8"/>
      <c r="ICB55" s="8"/>
      <c r="ICC55" s="8"/>
      <c r="ICD55" s="8"/>
      <c r="ICE55" s="8"/>
      <c r="ICF55" s="8"/>
      <c r="ICG55" s="8"/>
      <c r="ICH55" s="8"/>
      <c r="ICI55" s="8"/>
      <c r="ICJ55" s="8"/>
      <c r="ICK55" s="8"/>
      <c r="ICL55" s="8"/>
      <c r="ICM55" s="8"/>
      <c r="ICN55" s="8"/>
      <c r="ICO55" s="8"/>
      <c r="ICP55" s="8"/>
      <c r="ICQ55" s="8"/>
      <c r="ICR55" s="8"/>
      <c r="ICS55" s="8"/>
      <c r="ICT55" s="8"/>
      <c r="ICU55" s="8"/>
      <c r="ICV55" s="8"/>
      <c r="ICW55" s="8"/>
      <c r="ICX55" s="8"/>
      <c r="ICY55" s="8"/>
      <c r="ICZ55" s="8"/>
      <c r="IDA55" s="8"/>
      <c r="IDB55" s="8"/>
      <c r="IDC55" s="8"/>
      <c r="IDD55" s="8"/>
      <c r="IDE55" s="8"/>
      <c r="IDF55" s="8"/>
      <c r="IDG55" s="8"/>
      <c r="IDH55" s="8"/>
      <c r="IDI55" s="8"/>
      <c r="IDJ55" s="8"/>
      <c r="IDK55" s="8"/>
      <c r="IDL55" s="8"/>
      <c r="IDM55" s="8"/>
      <c r="IDN55" s="8"/>
      <c r="IDO55" s="8"/>
      <c r="IDP55" s="8"/>
      <c r="IDQ55" s="8"/>
      <c r="IDR55" s="8"/>
      <c r="IDS55" s="8"/>
      <c r="IDT55" s="8"/>
      <c r="IDU55" s="8"/>
      <c r="IDV55" s="8"/>
      <c r="IDW55" s="8"/>
      <c r="IDX55" s="8"/>
      <c r="IDY55" s="8"/>
      <c r="IDZ55" s="8"/>
      <c r="IEA55" s="8"/>
      <c r="IEB55" s="8"/>
      <c r="IEC55" s="8"/>
      <c r="IED55" s="8"/>
      <c r="IEE55" s="8"/>
      <c r="IEF55" s="8"/>
      <c r="IEG55" s="8"/>
      <c r="IEH55" s="8"/>
      <c r="IEI55" s="8"/>
      <c r="IEJ55" s="8"/>
      <c r="IEK55" s="8"/>
      <c r="IEL55" s="8"/>
      <c r="IEM55" s="8"/>
      <c r="IEN55" s="8"/>
      <c r="IEO55" s="8"/>
      <c r="IEP55" s="8"/>
      <c r="IEQ55" s="8"/>
      <c r="IER55" s="8"/>
      <c r="IES55" s="8"/>
      <c r="IET55" s="8"/>
      <c r="IEU55" s="8"/>
      <c r="IEV55" s="8"/>
      <c r="IEW55" s="8"/>
      <c r="IEX55" s="8"/>
      <c r="IEY55" s="8"/>
      <c r="IEZ55" s="8"/>
      <c r="IFA55" s="8"/>
      <c r="IFB55" s="8"/>
      <c r="IFC55" s="8"/>
      <c r="IFD55" s="8"/>
      <c r="IFE55" s="8"/>
      <c r="IFF55" s="8"/>
      <c r="IFG55" s="8"/>
      <c r="IFH55" s="8"/>
      <c r="IFI55" s="8"/>
      <c r="IFJ55" s="8"/>
      <c r="IFK55" s="8"/>
      <c r="IFL55" s="8"/>
      <c r="IFM55" s="8"/>
      <c r="IFN55" s="8"/>
      <c r="IFO55" s="8"/>
      <c r="IFP55" s="8"/>
      <c r="IFQ55" s="8"/>
      <c r="IFR55" s="8"/>
      <c r="IFS55" s="8"/>
      <c r="IFT55" s="8"/>
      <c r="IFU55" s="8"/>
      <c r="IFV55" s="8"/>
      <c r="IFW55" s="8"/>
      <c r="IFX55" s="8"/>
      <c r="IFY55" s="8"/>
      <c r="IFZ55" s="8"/>
      <c r="IGA55" s="8"/>
      <c r="IGB55" s="8"/>
      <c r="IGC55" s="8"/>
      <c r="IGD55" s="8"/>
      <c r="IGE55" s="8"/>
      <c r="IGF55" s="8"/>
      <c r="IGG55" s="8"/>
      <c r="IGH55" s="8"/>
      <c r="IGI55" s="8"/>
      <c r="IGJ55" s="8"/>
      <c r="IGK55" s="8"/>
      <c r="IGL55" s="8"/>
      <c r="IGM55" s="8"/>
      <c r="IGN55" s="8"/>
      <c r="IGO55" s="8"/>
      <c r="IGP55" s="8"/>
      <c r="IGQ55" s="8"/>
      <c r="IGR55" s="8"/>
      <c r="IGS55" s="8"/>
      <c r="IGT55" s="8"/>
      <c r="IGU55" s="8"/>
      <c r="IGV55" s="8"/>
      <c r="IGW55" s="8"/>
      <c r="IGX55" s="8"/>
      <c r="IGY55" s="8"/>
      <c r="IGZ55" s="8"/>
      <c r="IHA55" s="8"/>
      <c r="IHB55" s="8"/>
      <c r="IHC55" s="8"/>
      <c r="IHD55" s="8"/>
      <c r="IHE55" s="8"/>
      <c r="IHF55" s="8"/>
      <c r="IHG55" s="8"/>
      <c r="IHH55" s="8"/>
      <c r="IHI55" s="8"/>
      <c r="IHJ55" s="8"/>
      <c r="IHK55" s="8"/>
      <c r="IHL55" s="8"/>
      <c r="IHM55" s="8"/>
      <c r="IHN55" s="8"/>
      <c r="IHO55" s="8"/>
      <c r="IHP55" s="8"/>
      <c r="IHQ55" s="8"/>
      <c r="IHR55" s="8"/>
      <c r="IHS55" s="8"/>
      <c r="IHT55" s="8"/>
      <c r="IHU55" s="8"/>
      <c r="IHV55" s="8"/>
      <c r="IHW55" s="8"/>
      <c r="IHX55" s="8"/>
      <c r="IHY55" s="8"/>
      <c r="IHZ55" s="8"/>
      <c r="IIA55" s="8"/>
      <c r="IIB55" s="8"/>
      <c r="IIC55" s="8"/>
      <c r="IID55" s="8"/>
      <c r="IIE55" s="8"/>
      <c r="IIF55" s="8"/>
      <c r="IIG55" s="8"/>
      <c r="IIH55" s="8"/>
      <c r="III55" s="8"/>
      <c r="IIJ55" s="8"/>
      <c r="IIK55" s="8"/>
      <c r="IIL55" s="8"/>
      <c r="IIM55" s="8"/>
      <c r="IIN55" s="8"/>
      <c r="IIO55" s="8"/>
      <c r="IIP55" s="8"/>
      <c r="IIQ55" s="8"/>
      <c r="IIR55" s="8"/>
      <c r="IIS55" s="8"/>
      <c r="IIT55" s="8"/>
      <c r="IIU55" s="8"/>
      <c r="IIV55" s="8"/>
      <c r="IIW55" s="8"/>
      <c r="IIX55" s="8"/>
      <c r="IIY55" s="8"/>
      <c r="IIZ55" s="8"/>
      <c r="IJA55" s="8"/>
      <c r="IJB55" s="8"/>
      <c r="IJC55" s="8"/>
      <c r="IJD55" s="8"/>
      <c r="IJE55" s="8"/>
      <c r="IJF55" s="8"/>
      <c r="IJG55" s="8"/>
      <c r="IJH55" s="8"/>
      <c r="IJI55" s="8"/>
      <c r="IJJ55" s="8"/>
      <c r="IJK55" s="8"/>
      <c r="IJL55" s="8"/>
      <c r="IJM55" s="8"/>
      <c r="IJN55" s="8"/>
      <c r="IJO55" s="8"/>
      <c r="IJP55" s="8"/>
      <c r="IJQ55" s="8"/>
      <c r="IJR55" s="8"/>
      <c r="IJS55" s="8"/>
      <c r="IJT55" s="8"/>
      <c r="IJU55" s="8"/>
      <c r="IJV55" s="8"/>
      <c r="IJW55" s="8"/>
      <c r="IJX55" s="8"/>
      <c r="IJY55" s="8"/>
      <c r="IJZ55" s="8"/>
      <c r="IKA55" s="8"/>
      <c r="IKB55" s="8"/>
      <c r="IKC55" s="8"/>
      <c r="IKD55" s="8"/>
      <c r="IKE55" s="8"/>
      <c r="IKF55" s="8"/>
      <c r="IKG55" s="8"/>
      <c r="IKH55" s="8"/>
      <c r="IKI55" s="8"/>
      <c r="IKJ55" s="8"/>
      <c r="IKK55" s="8"/>
      <c r="IKL55" s="8"/>
      <c r="IKM55" s="8"/>
      <c r="IKN55" s="8"/>
      <c r="IKO55" s="8"/>
      <c r="IKP55" s="8"/>
      <c r="IKQ55" s="8"/>
      <c r="IKR55" s="8"/>
      <c r="IKS55" s="8"/>
      <c r="IKT55" s="8"/>
      <c r="IKU55" s="8"/>
      <c r="IKV55" s="8"/>
      <c r="IKW55" s="8"/>
      <c r="IKX55" s="8"/>
      <c r="IKY55" s="8"/>
      <c r="IKZ55" s="8"/>
      <c r="ILA55" s="8"/>
      <c r="ILB55" s="8"/>
      <c r="ILC55" s="8"/>
      <c r="ILD55" s="8"/>
      <c r="ILE55" s="8"/>
      <c r="ILF55" s="8"/>
      <c r="ILG55" s="8"/>
      <c r="ILH55" s="8"/>
      <c r="ILI55" s="8"/>
      <c r="ILJ55" s="8"/>
      <c r="ILK55" s="8"/>
      <c r="ILL55" s="8"/>
      <c r="ILM55" s="8"/>
      <c r="ILN55" s="8"/>
      <c r="ILO55" s="8"/>
      <c r="ILP55" s="8"/>
      <c r="ILQ55" s="8"/>
      <c r="ILR55" s="8"/>
      <c r="ILS55" s="8"/>
      <c r="ILT55" s="8"/>
      <c r="ILU55" s="8"/>
      <c r="ILV55" s="8"/>
      <c r="ILW55" s="8"/>
      <c r="ILX55" s="8"/>
      <c r="ILY55" s="8"/>
      <c r="ILZ55" s="8"/>
      <c r="IMA55" s="8"/>
      <c r="IMB55" s="8"/>
      <c r="IMC55" s="8"/>
      <c r="IMD55" s="8"/>
      <c r="IME55" s="8"/>
      <c r="IMF55" s="8"/>
      <c r="IMG55" s="8"/>
      <c r="IMH55" s="8"/>
      <c r="IMI55" s="8"/>
      <c r="IMJ55" s="8"/>
      <c r="IMK55" s="8"/>
      <c r="IML55" s="8"/>
      <c r="IMM55" s="8"/>
      <c r="IMN55" s="8"/>
      <c r="IMO55" s="8"/>
      <c r="IMP55" s="8"/>
      <c r="IMQ55" s="8"/>
      <c r="IMR55" s="8"/>
      <c r="IMS55" s="8"/>
      <c r="IMT55" s="8"/>
      <c r="IMU55" s="8"/>
      <c r="IMV55" s="8"/>
      <c r="IMW55" s="8"/>
      <c r="IMX55" s="8"/>
      <c r="IMY55" s="8"/>
      <c r="IMZ55" s="8"/>
      <c r="INA55" s="8"/>
      <c r="INB55" s="8"/>
      <c r="INC55" s="8"/>
      <c r="IND55" s="8"/>
      <c r="INE55" s="8"/>
      <c r="INF55" s="8"/>
      <c r="ING55" s="8"/>
      <c r="INH55" s="8"/>
      <c r="INI55" s="8"/>
      <c r="INJ55" s="8"/>
      <c r="INK55" s="8"/>
      <c r="INL55" s="8"/>
      <c r="INM55" s="8"/>
      <c r="INN55" s="8"/>
      <c r="INO55" s="8"/>
      <c r="INP55" s="8"/>
      <c r="INQ55" s="8"/>
      <c r="INR55" s="8"/>
      <c r="INS55" s="8"/>
      <c r="INT55" s="8"/>
      <c r="INU55" s="8"/>
      <c r="INV55" s="8"/>
      <c r="INW55" s="8"/>
      <c r="INX55" s="8"/>
      <c r="INY55" s="8"/>
      <c r="INZ55" s="8"/>
      <c r="IOA55" s="8"/>
      <c r="IOB55" s="8"/>
      <c r="IOC55" s="8"/>
      <c r="IOD55" s="8"/>
      <c r="IOE55" s="8"/>
      <c r="IOF55" s="8"/>
      <c r="IOG55" s="8"/>
      <c r="IOH55" s="8"/>
      <c r="IOI55" s="8"/>
      <c r="IOJ55" s="8"/>
      <c r="IOK55" s="8"/>
      <c r="IOL55" s="8"/>
      <c r="IOM55" s="8"/>
      <c r="ION55" s="8"/>
      <c r="IOO55" s="8"/>
      <c r="IOP55" s="8"/>
      <c r="IOQ55" s="8"/>
      <c r="IOR55" s="8"/>
      <c r="IOS55" s="8"/>
      <c r="IOT55" s="8"/>
      <c r="IOU55" s="8"/>
      <c r="IOV55" s="8"/>
      <c r="IOW55" s="8"/>
      <c r="IOX55" s="8"/>
      <c r="IOY55" s="8"/>
      <c r="IOZ55" s="8"/>
      <c r="IPA55" s="8"/>
      <c r="IPB55" s="8"/>
      <c r="IPC55" s="8"/>
      <c r="IPD55" s="8"/>
      <c r="IPE55" s="8"/>
      <c r="IPF55" s="8"/>
      <c r="IPG55" s="8"/>
      <c r="IPH55" s="8"/>
      <c r="IPI55" s="8"/>
      <c r="IPJ55" s="8"/>
      <c r="IPK55" s="8"/>
      <c r="IPL55" s="8"/>
      <c r="IPM55" s="8"/>
      <c r="IPN55" s="8"/>
      <c r="IPO55" s="8"/>
      <c r="IPP55" s="8"/>
      <c r="IPQ55" s="8"/>
      <c r="IPR55" s="8"/>
      <c r="IPS55" s="8"/>
      <c r="IPT55" s="8"/>
      <c r="IPU55" s="8"/>
      <c r="IPV55" s="8"/>
      <c r="IPW55" s="8"/>
      <c r="IPX55" s="8"/>
      <c r="IPY55" s="8"/>
      <c r="IPZ55" s="8"/>
      <c r="IQA55" s="8"/>
      <c r="IQB55" s="8"/>
      <c r="IQC55" s="8"/>
      <c r="IQD55" s="8"/>
      <c r="IQE55" s="8"/>
      <c r="IQF55" s="8"/>
      <c r="IQG55" s="8"/>
      <c r="IQH55" s="8"/>
      <c r="IQI55" s="8"/>
      <c r="IQJ55" s="8"/>
      <c r="IQK55" s="8"/>
      <c r="IQL55" s="8"/>
      <c r="IQM55" s="8"/>
      <c r="IQN55" s="8"/>
      <c r="IQO55" s="8"/>
      <c r="IQP55" s="8"/>
      <c r="IQQ55" s="8"/>
      <c r="IQR55" s="8"/>
      <c r="IQS55" s="8"/>
      <c r="IQT55" s="8"/>
      <c r="IQU55" s="8"/>
      <c r="IQV55" s="8"/>
      <c r="IQW55" s="8"/>
      <c r="IQX55" s="8"/>
      <c r="IQY55" s="8"/>
      <c r="IQZ55" s="8"/>
      <c r="IRA55" s="8"/>
      <c r="IRB55" s="8"/>
      <c r="IRC55" s="8"/>
      <c r="IRD55" s="8"/>
      <c r="IRE55" s="8"/>
      <c r="IRF55" s="8"/>
      <c r="IRG55" s="8"/>
      <c r="IRH55" s="8"/>
      <c r="IRI55" s="8"/>
      <c r="IRJ55" s="8"/>
      <c r="IRK55" s="8"/>
      <c r="IRL55" s="8"/>
      <c r="IRM55" s="8"/>
      <c r="IRN55" s="8"/>
      <c r="IRO55" s="8"/>
      <c r="IRP55" s="8"/>
      <c r="IRQ55" s="8"/>
      <c r="IRR55" s="8"/>
      <c r="IRS55" s="8"/>
      <c r="IRT55" s="8"/>
      <c r="IRU55" s="8"/>
      <c r="IRV55" s="8"/>
      <c r="IRW55" s="8"/>
      <c r="IRX55" s="8"/>
      <c r="IRY55" s="8"/>
      <c r="IRZ55" s="8"/>
      <c r="ISA55" s="8"/>
      <c r="ISB55" s="8"/>
      <c r="ISC55" s="8"/>
      <c r="ISD55" s="8"/>
      <c r="ISE55" s="8"/>
      <c r="ISF55" s="8"/>
      <c r="ISG55" s="8"/>
      <c r="ISH55" s="8"/>
      <c r="ISI55" s="8"/>
      <c r="ISJ55" s="8"/>
      <c r="ISK55" s="8"/>
      <c r="ISL55" s="8"/>
      <c r="ISM55" s="8"/>
      <c r="ISN55" s="8"/>
      <c r="ISO55" s="8"/>
      <c r="ISP55" s="8"/>
      <c r="ISQ55" s="8"/>
      <c r="ISR55" s="8"/>
      <c r="ISS55" s="8"/>
      <c r="IST55" s="8"/>
      <c r="ISU55" s="8"/>
      <c r="ISV55" s="8"/>
      <c r="ISW55" s="8"/>
      <c r="ISX55" s="8"/>
      <c r="ISY55" s="8"/>
      <c r="ISZ55" s="8"/>
      <c r="ITA55" s="8"/>
      <c r="ITB55" s="8"/>
      <c r="ITC55" s="8"/>
      <c r="ITD55" s="8"/>
      <c r="ITE55" s="8"/>
      <c r="ITF55" s="8"/>
      <c r="ITG55" s="8"/>
      <c r="ITH55" s="8"/>
      <c r="ITI55" s="8"/>
      <c r="ITJ55" s="8"/>
      <c r="ITK55" s="8"/>
      <c r="ITL55" s="8"/>
      <c r="ITM55" s="8"/>
      <c r="ITN55" s="8"/>
      <c r="ITO55" s="8"/>
      <c r="ITP55" s="8"/>
      <c r="ITQ55" s="8"/>
      <c r="ITR55" s="8"/>
      <c r="ITS55" s="8"/>
      <c r="ITT55" s="8"/>
      <c r="ITU55" s="8"/>
      <c r="ITV55" s="8"/>
      <c r="ITW55" s="8"/>
      <c r="ITX55" s="8"/>
      <c r="ITY55" s="8"/>
      <c r="ITZ55" s="8"/>
      <c r="IUA55" s="8"/>
      <c r="IUB55" s="8"/>
      <c r="IUC55" s="8"/>
      <c r="IUD55" s="8"/>
      <c r="IUE55" s="8"/>
      <c r="IUF55" s="8"/>
      <c r="IUG55" s="8"/>
      <c r="IUH55" s="8"/>
      <c r="IUI55" s="8"/>
      <c r="IUJ55" s="8"/>
      <c r="IUK55" s="8"/>
      <c r="IUL55" s="8"/>
      <c r="IUM55" s="8"/>
      <c r="IUN55" s="8"/>
      <c r="IUO55" s="8"/>
      <c r="IUP55" s="8"/>
      <c r="IUQ55" s="8"/>
      <c r="IUR55" s="8"/>
      <c r="IUS55" s="8"/>
      <c r="IUT55" s="8"/>
      <c r="IUU55" s="8"/>
      <c r="IUV55" s="8"/>
      <c r="IUW55" s="8"/>
      <c r="IUX55" s="8"/>
      <c r="IUY55" s="8"/>
      <c r="IUZ55" s="8"/>
      <c r="IVA55" s="8"/>
      <c r="IVB55" s="8"/>
      <c r="IVC55" s="8"/>
      <c r="IVD55" s="8"/>
      <c r="IVE55" s="8"/>
      <c r="IVF55" s="8"/>
      <c r="IVG55" s="8"/>
      <c r="IVH55" s="8"/>
      <c r="IVI55" s="8"/>
      <c r="IVJ55" s="8"/>
      <c r="IVK55" s="8"/>
      <c r="IVL55" s="8"/>
      <c r="IVM55" s="8"/>
      <c r="IVN55" s="8"/>
      <c r="IVO55" s="8"/>
      <c r="IVP55" s="8"/>
      <c r="IVQ55" s="8"/>
      <c r="IVR55" s="8"/>
      <c r="IVS55" s="8"/>
      <c r="IVT55" s="8"/>
      <c r="IVU55" s="8"/>
      <c r="IVV55" s="8"/>
      <c r="IVW55" s="8"/>
      <c r="IVX55" s="8"/>
      <c r="IVY55" s="8"/>
      <c r="IVZ55" s="8"/>
      <c r="IWA55" s="8"/>
      <c r="IWB55" s="8"/>
      <c r="IWC55" s="8"/>
      <c r="IWD55" s="8"/>
      <c r="IWE55" s="8"/>
      <c r="IWF55" s="8"/>
      <c r="IWG55" s="8"/>
      <c r="IWH55" s="8"/>
      <c r="IWI55" s="8"/>
      <c r="IWJ55" s="8"/>
      <c r="IWK55" s="8"/>
      <c r="IWL55" s="8"/>
      <c r="IWM55" s="8"/>
      <c r="IWN55" s="8"/>
      <c r="IWO55" s="8"/>
      <c r="IWP55" s="8"/>
      <c r="IWQ55" s="8"/>
      <c r="IWR55" s="8"/>
      <c r="IWS55" s="8"/>
      <c r="IWT55" s="8"/>
      <c r="IWU55" s="8"/>
      <c r="IWV55" s="8"/>
      <c r="IWW55" s="8"/>
      <c r="IWX55" s="8"/>
      <c r="IWY55" s="8"/>
      <c r="IWZ55" s="8"/>
      <c r="IXA55" s="8"/>
      <c r="IXB55" s="8"/>
      <c r="IXC55" s="8"/>
      <c r="IXD55" s="8"/>
      <c r="IXE55" s="8"/>
      <c r="IXF55" s="8"/>
      <c r="IXG55" s="8"/>
      <c r="IXH55" s="8"/>
      <c r="IXI55" s="8"/>
      <c r="IXJ55" s="8"/>
      <c r="IXK55" s="8"/>
      <c r="IXL55" s="8"/>
      <c r="IXM55" s="8"/>
      <c r="IXN55" s="8"/>
      <c r="IXO55" s="8"/>
      <c r="IXP55" s="8"/>
      <c r="IXQ55" s="8"/>
      <c r="IXR55" s="8"/>
      <c r="IXS55" s="8"/>
      <c r="IXT55" s="8"/>
      <c r="IXU55" s="8"/>
      <c r="IXV55" s="8"/>
      <c r="IXW55" s="8"/>
      <c r="IXX55" s="8"/>
      <c r="IXY55" s="8"/>
      <c r="IXZ55" s="8"/>
      <c r="IYA55" s="8"/>
      <c r="IYB55" s="8"/>
      <c r="IYC55" s="8"/>
      <c r="IYD55" s="8"/>
      <c r="IYE55" s="8"/>
      <c r="IYF55" s="8"/>
      <c r="IYG55" s="8"/>
      <c r="IYH55" s="8"/>
      <c r="IYI55" s="8"/>
      <c r="IYJ55" s="8"/>
      <c r="IYK55" s="8"/>
      <c r="IYL55" s="8"/>
      <c r="IYM55" s="8"/>
      <c r="IYN55" s="8"/>
      <c r="IYO55" s="8"/>
      <c r="IYP55" s="8"/>
      <c r="IYQ55" s="8"/>
      <c r="IYR55" s="8"/>
      <c r="IYS55" s="8"/>
      <c r="IYT55" s="8"/>
      <c r="IYU55" s="8"/>
      <c r="IYV55" s="8"/>
      <c r="IYW55" s="8"/>
      <c r="IYX55" s="8"/>
      <c r="IYY55" s="8"/>
      <c r="IYZ55" s="8"/>
      <c r="IZA55" s="8"/>
      <c r="IZB55" s="8"/>
      <c r="IZC55" s="8"/>
      <c r="IZD55" s="8"/>
      <c r="IZE55" s="8"/>
      <c r="IZF55" s="8"/>
      <c r="IZG55" s="8"/>
      <c r="IZH55" s="8"/>
      <c r="IZI55" s="8"/>
      <c r="IZJ55" s="8"/>
      <c r="IZK55" s="8"/>
      <c r="IZL55" s="8"/>
      <c r="IZM55" s="8"/>
      <c r="IZN55" s="8"/>
      <c r="IZO55" s="8"/>
      <c r="IZP55" s="8"/>
      <c r="IZQ55" s="8"/>
      <c r="IZR55" s="8"/>
      <c r="IZS55" s="8"/>
      <c r="IZT55" s="8"/>
      <c r="IZU55" s="8"/>
      <c r="IZV55" s="8"/>
      <c r="IZW55" s="8"/>
      <c r="IZX55" s="8"/>
      <c r="IZY55" s="8"/>
      <c r="IZZ55" s="8"/>
      <c r="JAA55" s="8"/>
      <c r="JAB55" s="8"/>
      <c r="JAC55" s="8"/>
      <c r="JAD55" s="8"/>
      <c r="JAE55" s="8"/>
      <c r="JAF55" s="8"/>
      <c r="JAG55" s="8"/>
      <c r="JAH55" s="8"/>
      <c r="JAI55" s="8"/>
      <c r="JAJ55" s="8"/>
      <c r="JAK55" s="8"/>
      <c r="JAL55" s="8"/>
      <c r="JAM55" s="8"/>
      <c r="JAN55" s="8"/>
      <c r="JAO55" s="8"/>
      <c r="JAP55" s="8"/>
      <c r="JAQ55" s="8"/>
      <c r="JAR55" s="8"/>
      <c r="JAS55" s="8"/>
      <c r="JAT55" s="8"/>
      <c r="JAU55" s="8"/>
      <c r="JAV55" s="8"/>
      <c r="JAW55" s="8"/>
      <c r="JAX55" s="8"/>
      <c r="JAY55" s="8"/>
      <c r="JAZ55" s="8"/>
      <c r="JBA55" s="8"/>
      <c r="JBB55" s="8"/>
      <c r="JBC55" s="8"/>
      <c r="JBD55" s="8"/>
      <c r="JBE55" s="8"/>
      <c r="JBF55" s="8"/>
      <c r="JBG55" s="8"/>
      <c r="JBH55" s="8"/>
      <c r="JBI55" s="8"/>
      <c r="JBJ55" s="8"/>
      <c r="JBK55" s="8"/>
      <c r="JBL55" s="8"/>
      <c r="JBM55" s="8"/>
      <c r="JBN55" s="8"/>
      <c r="JBO55" s="8"/>
      <c r="JBP55" s="8"/>
      <c r="JBQ55" s="8"/>
      <c r="JBR55" s="8"/>
      <c r="JBS55" s="8"/>
      <c r="JBT55" s="8"/>
      <c r="JBU55" s="8"/>
      <c r="JBV55" s="8"/>
      <c r="JBW55" s="8"/>
      <c r="JBX55" s="8"/>
      <c r="JBY55" s="8"/>
      <c r="JBZ55" s="8"/>
      <c r="JCA55" s="8"/>
      <c r="JCB55" s="8"/>
      <c r="JCC55" s="8"/>
      <c r="JCD55" s="8"/>
      <c r="JCE55" s="8"/>
      <c r="JCF55" s="8"/>
      <c r="JCG55" s="8"/>
      <c r="JCH55" s="8"/>
      <c r="JCI55" s="8"/>
      <c r="JCJ55" s="8"/>
      <c r="JCK55" s="8"/>
      <c r="JCL55" s="8"/>
      <c r="JCM55" s="8"/>
      <c r="JCN55" s="8"/>
      <c r="JCO55" s="8"/>
      <c r="JCP55" s="8"/>
      <c r="JCQ55" s="8"/>
      <c r="JCR55" s="8"/>
      <c r="JCS55" s="8"/>
      <c r="JCT55" s="8"/>
      <c r="JCU55" s="8"/>
      <c r="JCV55" s="8"/>
      <c r="JCW55" s="8"/>
      <c r="JCX55" s="8"/>
      <c r="JCY55" s="8"/>
      <c r="JCZ55" s="8"/>
      <c r="JDA55" s="8"/>
      <c r="JDB55" s="8"/>
      <c r="JDC55" s="8"/>
      <c r="JDD55" s="8"/>
      <c r="JDE55" s="8"/>
      <c r="JDF55" s="8"/>
      <c r="JDG55" s="8"/>
      <c r="JDH55" s="8"/>
      <c r="JDI55" s="8"/>
      <c r="JDJ55" s="8"/>
      <c r="JDK55" s="8"/>
      <c r="JDL55" s="8"/>
      <c r="JDM55" s="8"/>
      <c r="JDN55" s="8"/>
      <c r="JDO55" s="8"/>
      <c r="JDP55" s="8"/>
      <c r="JDQ55" s="8"/>
      <c r="JDR55" s="8"/>
      <c r="JDS55" s="8"/>
      <c r="JDT55" s="8"/>
      <c r="JDU55" s="8"/>
      <c r="JDV55" s="8"/>
      <c r="JDW55" s="8"/>
      <c r="JDX55" s="8"/>
      <c r="JDY55" s="8"/>
      <c r="JDZ55" s="8"/>
      <c r="JEA55" s="8"/>
      <c r="JEB55" s="8"/>
      <c r="JEC55" s="8"/>
      <c r="JED55" s="8"/>
      <c r="JEE55" s="8"/>
      <c r="JEF55" s="8"/>
      <c r="JEG55" s="8"/>
      <c r="JEH55" s="8"/>
      <c r="JEI55" s="8"/>
      <c r="JEJ55" s="8"/>
      <c r="JEK55" s="8"/>
      <c r="JEL55" s="8"/>
      <c r="JEM55" s="8"/>
      <c r="JEN55" s="8"/>
      <c r="JEO55" s="8"/>
      <c r="JEP55" s="8"/>
      <c r="JEQ55" s="8"/>
      <c r="JER55" s="8"/>
      <c r="JES55" s="8"/>
      <c r="JET55" s="8"/>
      <c r="JEU55" s="8"/>
      <c r="JEV55" s="8"/>
      <c r="JEW55" s="8"/>
      <c r="JEX55" s="8"/>
      <c r="JEY55" s="8"/>
      <c r="JEZ55" s="8"/>
      <c r="JFA55" s="8"/>
      <c r="JFB55" s="8"/>
      <c r="JFC55" s="8"/>
      <c r="JFD55" s="8"/>
      <c r="JFE55" s="8"/>
      <c r="JFF55" s="8"/>
      <c r="JFG55" s="8"/>
      <c r="JFH55" s="8"/>
      <c r="JFI55" s="8"/>
      <c r="JFJ55" s="8"/>
      <c r="JFK55" s="8"/>
      <c r="JFL55" s="8"/>
      <c r="JFM55" s="8"/>
      <c r="JFN55" s="8"/>
      <c r="JFO55" s="8"/>
      <c r="JFP55" s="8"/>
      <c r="JFQ55" s="8"/>
      <c r="JFR55" s="8"/>
      <c r="JFS55" s="8"/>
      <c r="JFT55" s="8"/>
      <c r="JFU55" s="8"/>
      <c r="JFV55" s="8"/>
      <c r="JFW55" s="8"/>
      <c r="JFX55" s="8"/>
      <c r="JFY55" s="8"/>
      <c r="JFZ55" s="8"/>
      <c r="JGA55" s="8"/>
      <c r="JGB55" s="8"/>
      <c r="JGC55" s="8"/>
      <c r="JGD55" s="8"/>
      <c r="JGE55" s="8"/>
      <c r="JGF55" s="8"/>
      <c r="JGG55" s="8"/>
      <c r="JGH55" s="8"/>
      <c r="JGI55" s="8"/>
      <c r="JGJ55" s="8"/>
      <c r="JGK55" s="8"/>
      <c r="JGL55" s="8"/>
      <c r="JGM55" s="8"/>
      <c r="JGN55" s="8"/>
      <c r="JGO55" s="8"/>
      <c r="JGP55" s="8"/>
      <c r="JGQ55" s="8"/>
      <c r="JGR55" s="8"/>
      <c r="JGS55" s="8"/>
      <c r="JGT55" s="8"/>
      <c r="JGU55" s="8"/>
      <c r="JGV55" s="8"/>
      <c r="JGW55" s="8"/>
      <c r="JGX55" s="8"/>
      <c r="JGY55" s="8"/>
      <c r="JGZ55" s="8"/>
      <c r="JHA55" s="8"/>
      <c r="JHB55" s="8"/>
      <c r="JHC55" s="8"/>
      <c r="JHD55" s="8"/>
      <c r="JHE55" s="8"/>
      <c r="JHF55" s="8"/>
      <c r="JHG55" s="8"/>
      <c r="JHH55" s="8"/>
      <c r="JHI55" s="8"/>
      <c r="JHJ55" s="8"/>
      <c r="JHK55" s="8"/>
      <c r="JHL55" s="8"/>
      <c r="JHM55" s="8"/>
      <c r="JHN55" s="8"/>
      <c r="JHO55" s="8"/>
      <c r="JHP55" s="8"/>
      <c r="JHQ55" s="8"/>
      <c r="JHR55" s="8"/>
      <c r="JHS55" s="8"/>
      <c r="JHT55" s="8"/>
      <c r="JHU55" s="8"/>
      <c r="JHV55" s="8"/>
      <c r="JHW55" s="8"/>
      <c r="JHX55" s="8"/>
      <c r="JHY55" s="8"/>
      <c r="JHZ55" s="8"/>
      <c r="JIA55" s="8"/>
      <c r="JIB55" s="8"/>
      <c r="JIC55" s="8"/>
      <c r="JID55" s="8"/>
      <c r="JIE55" s="8"/>
      <c r="JIF55" s="8"/>
      <c r="JIG55" s="8"/>
      <c r="JIH55" s="8"/>
      <c r="JII55" s="8"/>
      <c r="JIJ55" s="8"/>
      <c r="JIK55" s="8"/>
      <c r="JIL55" s="8"/>
      <c r="JIM55" s="8"/>
      <c r="JIN55" s="8"/>
      <c r="JIO55" s="8"/>
      <c r="JIP55" s="8"/>
      <c r="JIQ55" s="8"/>
      <c r="JIR55" s="8"/>
      <c r="JIS55" s="8"/>
      <c r="JIT55" s="8"/>
      <c r="JIU55" s="8"/>
      <c r="JIV55" s="8"/>
      <c r="JIW55" s="8"/>
      <c r="JIX55" s="8"/>
      <c r="JIY55" s="8"/>
      <c r="JIZ55" s="8"/>
      <c r="JJA55" s="8"/>
      <c r="JJB55" s="8"/>
      <c r="JJC55" s="8"/>
      <c r="JJD55" s="8"/>
      <c r="JJE55" s="8"/>
      <c r="JJF55" s="8"/>
      <c r="JJG55" s="8"/>
      <c r="JJH55" s="8"/>
      <c r="JJI55" s="8"/>
      <c r="JJJ55" s="8"/>
      <c r="JJK55" s="8"/>
      <c r="JJL55" s="8"/>
      <c r="JJM55" s="8"/>
      <c r="JJN55" s="8"/>
      <c r="JJO55" s="8"/>
      <c r="JJP55" s="8"/>
      <c r="JJQ55" s="8"/>
      <c r="JJR55" s="8"/>
      <c r="JJS55" s="8"/>
      <c r="JJT55" s="8"/>
      <c r="JJU55" s="8"/>
      <c r="JJV55" s="8"/>
      <c r="JJW55" s="8"/>
      <c r="JJX55" s="8"/>
      <c r="JJY55" s="8"/>
      <c r="JJZ55" s="8"/>
      <c r="JKA55" s="8"/>
      <c r="JKB55" s="8"/>
      <c r="JKC55" s="8"/>
      <c r="JKD55" s="8"/>
      <c r="JKE55" s="8"/>
      <c r="JKF55" s="8"/>
      <c r="JKG55" s="8"/>
      <c r="JKH55" s="8"/>
      <c r="JKI55" s="8"/>
      <c r="JKJ55" s="8"/>
      <c r="JKK55" s="8"/>
      <c r="JKL55" s="8"/>
      <c r="JKM55" s="8"/>
      <c r="JKN55" s="8"/>
      <c r="JKO55" s="8"/>
      <c r="JKP55" s="8"/>
      <c r="JKQ55" s="8"/>
      <c r="JKR55" s="8"/>
      <c r="JKS55" s="8"/>
      <c r="JKT55" s="8"/>
      <c r="JKU55" s="8"/>
      <c r="JKV55" s="8"/>
      <c r="JKW55" s="8"/>
      <c r="JKX55" s="8"/>
      <c r="JKY55" s="8"/>
      <c r="JKZ55" s="8"/>
      <c r="JLA55" s="8"/>
      <c r="JLB55" s="8"/>
      <c r="JLC55" s="8"/>
      <c r="JLD55" s="8"/>
      <c r="JLE55" s="8"/>
      <c r="JLF55" s="8"/>
      <c r="JLG55" s="8"/>
      <c r="JLH55" s="8"/>
      <c r="JLI55" s="8"/>
      <c r="JLJ55" s="8"/>
      <c r="JLK55" s="8"/>
      <c r="JLL55" s="8"/>
      <c r="JLM55" s="8"/>
      <c r="JLN55" s="8"/>
      <c r="JLO55" s="8"/>
      <c r="JLP55" s="8"/>
      <c r="JLQ55" s="8"/>
      <c r="JLR55" s="8"/>
      <c r="JLS55" s="8"/>
      <c r="JLT55" s="8"/>
      <c r="JLU55" s="8"/>
      <c r="JLV55" s="8"/>
      <c r="JLW55" s="8"/>
      <c r="JLX55" s="8"/>
      <c r="JLY55" s="8"/>
      <c r="JLZ55" s="8"/>
      <c r="JMA55" s="8"/>
      <c r="JMB55" s="8"/>
      <c r="JMC55" s="8"/>
      <c r="JMD55" s="8"/>
      <c r="JME55" s="8"/>
      <c r="JMF55" s="8"/>
      <c r="JMG55" s="8"/>
      <c r="JMH55" s="8"/>
      <c r="JMI55" s="8"/>
      <c r="JMJ55" s="8"/>
      <c r="JMK55" s="8"/>
      <c r="JML55" s="8"/>
      <c r="JMM55" s="8"/>
      <c r="JMN55" s="8"/>
      <c r="JMO55" s="8"/>
      <c r="JMP55" s="8"/>
      <c r="JMQ55" s="8"/>
      <c r="JMR55" s="8"/>
      <c r="JMS55" s="8"/>
      <c r="JMT55" s="8"/>
      <c r="JMU55" s="8"/>
      <c r="JMV55" s="8"/>
      <c r="JMW55" s="8"/>
      <c r="JMX55" s="8"/>
      <c r="JMY55" s="8"/>
      <c r="JMZ55" s="8"/>
      <c r="JNA55" s="8"/>
      <c r="JNB55" s="8"/>
      <c r="JNC55" s="8"/>
      <c r="JND55" s="8"/>
      <c r="JNE55" s="8"/>
      <c r="JNF55" s="8"/>
      <c r="JNG55" s="8"/>
      <c r="JNH55" s="8"/>
      <c r="JNI55" s="8"/>
      <c r="JNJ55" s="8"/>
      <c r="JNK55" s="8"/>
      <c r="JNL55" s="8"/>
      <c r="JNM55" s="8"/>
      <c r="JNN55" s="8"/>
      <c r="JNO55" s="8"/>
      <c r="JNP55" s="8"/>
      <c r="JNQ55" s="8"/>
      <c r="JNR55" s="8"/>
      <c r="JNS55" s="8"/>
      <c r="JNT55" s="8"/>
      <c r="JNU55" s="8"/>
      <c r="JNV55" s="8"/>
      <c r="JNW55" s="8"/>
      <c r="JNX55" s="8"/>
      <c r="JNY55" s="8"/>
      <c r="JNZ55" s="8"/>
      <c r="JOA55" s="8"/>
      <c r="JOB55" s="8"/>
      <c r="JOC55" s="8"/>
      <c r="JOD55" s="8"/>
      <c r="JOE55" s="8"/>
      <c r="JOF55" s="8"/>
      <c r="JOG55" s="8"/>
      <c r="JOH55" s="8"/>
      <c r="JOI55" s="8"/>
      <c r="JOJ55" s="8"/>
      <c r="JOK55" s="8"/>
      <c r="JOL55" s="8"/>
      <c r="JOM55" s="8"/>
      <c r="JON55" s="8"/>
      <c r="JOO55" s="8"/>
      <c r="JOP55" s="8"/>
      <c r="JOQ55" s="8"/>
      <c r="JOR55" s="8"/>
      <c r="JOS55" s="8"/>
      <c r="JOT55" s="8"/>
      <c r="JOU55" s="8"/>
      <c r="JOV55" s="8"/>
      <c r="JOW55" s="8"/>
      <c r="JOX55" s="8"/>
      <c r="JOY55" s="8"/>
      <c r="JOZ55" s="8"/>
      <c r="JPA55" s="8"/>
      <c r="JPB55" s="8"/>
      <c r="JPC55" s="8"/>
      <c r="JPD55" s="8"/>
      <c r="JPE55" s="8"/>
      <c r="JPF55" s="8"/>
      <c r="JPG55" s="8"/>
      <c r="JPH55" s="8"/>
      <c r="JPI55" s="8"/>
      <c r="JPJ55" s="8"/>
      <c r="JPK55" s="8"/>
      <c r="JPL55" s="8"/>
      <c r="JPM55" s="8"/>
      <c r="JPN55" s="8"/>
      <c r="JPO55" s="8"/>
      <c r="JPP55" s="8"/>
      <c r="JPQ55" s="8"/>
      <c r="JPR55" s="8"/>
      <c r="JPS55" s="8"/>
      <c r="JPT55" s="8"/>
      <c r="JPU55" s="8"/>
      <c r="JPV55" s="8"/>
      <c r="JPW55" s="8"/>
      <c r="JPX55" s="8"/>
      <c r="JPY55" s="8"/>
      <c r="JPZ55" s="8"/>
      <c r="JQA55" s="8"/>
      <c r="JQB55" s="8"/>
      <c r="JQC55" s="8"/>
      <c r="JQD55" s="8"/>
      <c r="JQE55" s="8"/>
      <c r="JQF55" s="8"/>
      <c r="JQG55" s="8"/>
      <c r="JQH55" s="8"/>
      <c r="JQI55" s="8"/>
      <c r="JQJ55" s="8"/>
      <c r="JQK55" s="8"/>
      <c r="JQL55" s="8"/>
      <c r="JQM55" s="8"/>
      <c r="JQN55" s="8"/>
      <c r="JQO55" s="8"/>
      <c r="JQP55" s="8"/>
      <c r="JQQ55" s="8"/>
      <c r="JQR55" s="8"/>
      <c r="JQS55" s="8"/>
      <c r="JQT55" s="8"/>
      <c r="JQU55" s="8"/>
      <c r="JQV55" s="8"/>
      <c r="JQW55" s="8"/>
      <c r="JQX55" s="8"/>
      <c r="JQY55" s="8"/>
      <c r="JQZ55" s="8"/>
      <c r="JRA55" s="8"/>
      <c r="JRB55" s="8"/>
      <c r="JRC55" s="8"/>
      <c r="JRD55" s="8"/>
      <c r="JRE55" s="8"/>
      <c r="JRF55" s="8"/>
      <c r="JRG55" s="8"/>
      <c r="JRH55" s="8"/>
      <c r="JRI55" s="8"/>
      <c r="JRJ55" s="8"/>
      <c r="JRK55" s="8"/>
      <c r="JRL55" s="8"/>
      <c r="JRM55" s="8"/>
      <c r="JRN55" s="8"/>
      <c r="JRO55" s="8"/>
      <c r="JRP55" s="8"/>
      <c r="JRQ55" s="8"/>
      <c r="JRR55" s="8"/>
      <c r="JRS55" s="8"/>
      <c r="JRT55" s="8"/>
      <c r="JRU55" s="8"/>
      <c r="JRV55" s="8"/>
      <c r="JRW55" s="8"/>
      <c r="JRX55" s="8"/>
      <c r="JRY55" s="8"/>
      <c r="JRZ55" s="8"/>
      <c r="JSA55" s="8"/>
      <c r="JSB55" s="8"/>
      <c r="JSC55" s="8"/>
      <c r="JSD55" s="8"/>
      <c r="JSE55" s="8"/>
      <c r="JSF55" s="8"/>
      <c r="JSG55" s="8"/>
      <c r="JSH55" s="8"/>
      <c r="JSI55" s="8"/>
      <c r="JSJ55" s="8"/>
      <c r="JSK55" s="8"/>
      <c r="JSL55" s="8"/>
      <c r="JSM55" s="8"/>
      <c r="JSN55" s="8"/>
      <c r="JSO55" s="8"/>
      <c r="JSP55" s="8"/>
      <c r="JSQ55" s="8"/>
      <c r="JSR55" s="8"/>
      <c r="JSS55" s="8"/>
      <c r="JST55" s="8"/>
      <c r="JSU55" s="8"/>
      <c r="JSV55" s="8"/>
      <c r="JSW55" s="8"/>
      <c r="JSX55" s="8"/>
      <c r="JSY55" s="8"/>
      <c r="JSZ55" s="8"/>
      <c r="JTA55" s="8"/>
      <c r="JTB55" s="8"/>
      <c r="JTC55" s="8"/>
      <c r="JTD55" s="8"/>
      <c r="JTE55" s="8"/>
      <c r="JTF55" s="8"/>
      <c r="JTG55" s="8"/>
      <c r="JTH55" s="8"/>
      <c r="JTI55" s="8"/>
      <c r="JTJ55" s="8"/>
      <c r="JTK55" s="8"/>
      <c r="JTL55" s="8"/>
      <c r="JTM55" s="8"/>
      <c r="JTN55" s="8"/>
      <c r="JTO55" s="8"/>
      <c r="JTP55" s="8"/>
      <c r="JTQ55" s="8"/>
      <c r="JTR55" s="8"/>
      <c r="JTS55" s="8"/>
      <c r="JTT55" s="8"/>
      <c r="JTU55" s="8"/>
      <c r="JTV55" s="8"/>
      <c r="JTW55" s="8"/>
      <c r="JTX55" s="8"/>
      <c r="JTY55" s="8"/>
      <c r="JTZ55" s="8"/>
      <c r="JUA55" s="8"/>
      <c r="JUB55" s="8"/>
      <c r="JUC55" s="8"/>
      <c r="JUD55" s="8"/>
      <c r="JUE55" s="8"/>
      <c r="JUF55" s="8"/>
      <c r="JUG55" s="8"/>
      <c r="JUH55" s="8"/>
      <c r="JUI55" s="8"/>
      <c r="JUJ55" s="8"/>
      <c r="JUK55" s="8"/>
      <c r="JUL55" s="8"/>
      <c r="JUM55" s="8"/>
      <c r="JUN55" s="8"/>
      <c r="JUO55" s="8"/>
      <c r="JUP55" s="8"/>
      <c r="JUQ55" s="8"/>
      <c r="JUR55" s="8"/>
      <c r="JUS55" s="8"/>
      <c r="JUT55" s="8"/>
      <c r="JUU55" s="8"/>
      <c r="JUV55" s="8"/>
      <c r="JUW55" s="8"/>
      <c r="JUX55" s="8"/>
      <c r="JUY55" s="8"/>
      <c r="JUZ55" s="8"/>
      <c r="JVA55" s="8"/>
      <c r="JVB55" s="8"/>
      <c r="JVC55" s="8"/>
      <c r="JVD55" s="8"/>
      <c r="JVE55" s="8"/>
      <c r="JVF55" s="8"/>
      <c r="JVG55" s="8"/>
      <c r="JVH55" s="8"/>
      <c r="JVI55" s="8"/>
      <c r="JVJ55" s="8"/>
      <c r="JVK55" s="8"/>
      <c r="JVL55" s="8"/>
      <c r="JVM55" s="8"/>
      <c r="JVN55" s="8"/>
      <c r="JVO55" s="8"/>
      <c r="JVP55" s="8"/>
      <c r="JVQ55" s="8"/>
      <c r="JVR55" s="8"/>
      <c r="JVS55" s="8"/>
      <c r="JVT55" s="8"/>
      <c r="JVU55" s="8"/>
      <c r="JVV55" s="8"/>
      <c r="JVW55" s="8"/>
      <c r="JVX55" s="8"/>
      <c r="JVY55" s="8"/>
      <c r="JVZ55" s="8"/>
      <c r="JWA55" s="8"/>
      <c r="JWB55" s="8"/>
      <c r="JWC55" s="8"/>
      <c r="JWD55" s="8"/>
      <c r="JWE55" s="8"/>
      <c r="JWF55" s="8"/>
      <c r="JWG55" s="8"/>
      <c r="JWH55" s="8"/>
      <c r="JWI55" s="8"/>
      <c r="JWJ55" s="8"/>
      <c r="JWK55" s="8"/>
      <c r="JWL55" s="8"/>
      <c r="JWM55" s="8"/>
      <c r="JWN55" s="8"/>
      <c r="JWO55" s="8"/>
      <c r="JWP55" s="8"/>
      <c r="JWQ55" s="8"/>
      <c r="JWR55" s="8"/>
      <c r="JWS55" s="8"/>
      <c r="JWT55" s="8"/>
      <c r="JWU55" s="8"/>
      <c r="JWV55" s="8"/>
      <c r="JWW55" s="8"/>
      <c r="JWX55" s="8"/>
      <c r="JWY55" s="8"/>
      <c r="JWZ55" s="8"/>
      <c r="JXA55" s="8"/>
      <c r="JXB55" s="8"/>
      <c r="JXC55" s="8"/>
      <c r="JXD55" s="8"/>
      <c r="JXE55" s="8"/>
      <c r="JXF55" s="8"/>
      <c r="JXG55" s="8"/>
      <c r="JXH55" s="8"/>
      <c r="JXI55" s="8"/>
      <c r="JXJ55" s="8"/>
      <c r="JXK55" s="8"/>
      <c r="JXL55" s="8"/>
      <c r="JXM55" s="8"/>
      <c r="JXN55" s="8"/>
      <c r="JXO55" s="8"/>
      <c r="JXP55" s="8"/>
      <c r="JXQ55" s="8"/>
      <c r="JXR55" s="8"/>
      <c r="JXS55" s="8"/>
      <c r="JXT55" s="8"/>
      <c r="JXU55" s="8"/>
      <c r="JXV55" s="8"/>
      <c r="JXW55" s="8"/>
      <c r="JXX55" s="8"/>
      <c r="JXY55" s="8"/>
      <c r="JXZ55" s="8"/>
      <c r="JYA55" s="8"/>
      <c r="JYB55" s="8"/>
      <c r="JYC55" s="8"/>
      <c r="JYD55" s="8"/>
      <c r="JYE55" s="8"/>
      <c r="JYF55" s="8"/>
      <c r="JYG55" s="8"/>
      <c r="JYH55" s="8"/>
      <c r="JYI55" s="8"/>
      <c r="JYJ55" s="8"/>
      <c r="JYK55" s="8"/>
      <c r="JYL55" s="8"/>
      <c r="JYM55" s="8"/>
      <c r="JYN55" s="8"/>
      <c r="JYO55" s="8"/>
      <c r="JYP55" s="8"/>
      <c r="JYQ55" s="8"/>
      <c r="JYR55" s="8"/>
      <c r="JYS55" s="8"/>
      <c r="JYT55" s="8"/>
      <c r="JYU55" s="8"/>
      <c r="JYV55" s="8"/>
      <c r="JYW55" s="8"/>
      <c r="JYX55" s="8"/>
      <c r="JYY55" s="8"/>
      <c r="JYZ55" s="8"/>
      <c r="JZA55" s="8"/>
      <c r="JZB55" s="8"/>
      <c r="JZC55" s="8"/>
      <c r="JZD55" s="8"/>
      <c r="JZE55" s="8"/>
      <c r="JZF55" s="8"/>
      <c r="JZG55" s="8"/>
      <c r="JZH55" s="8"/>
      <c r="JZI55" s="8"/>
      <c r="JZJ55" s="8"/>
      <c r="JZK55" s="8"/>
      <c r="JZL55" s="8"/>
      <c r="JZM55" s="8"/>
      <c r="JZN55" s="8"/>
      <c r="JZO55" s="8"/>
      <c r="JZP55" s="8"/>
      <c r="JZQ55" s="8"/>
      <c r="JZR55" s="8"/>
      <c r="JZS55" s="8"/>
      <c r="JZT55" s="8"/>
      <c r="JZU55" s="8"/>
      <c r="JZV55" s="8"/>
      <c r="JZW55" s="8"/>
      <c r="JZX55" s="8"/>
      <c r="JZY55" s="8"/>
      <c r="JZZ55" s="8"/>
      <c r="KAA55" s="8"/>
      <c r="KAB55" s="8"/>
      <c r="KAC55" s="8"/>
      <c r="KAD55" s="8"/>
      <c r="KAE55" s="8"/>
      <c r="KAF55" s="8"/>
      <c r="KAG55" s="8"/>
      <c r="KAH55" s="8"/>
      <c r="KAI55" s="8"/>
      <c r="KAJ55" s="8"/>
      <c r="KAK55" s="8"/>
      <c r="KAL55" s="8"/>
      <c r="KAM55" s="8"/>
      <c r="KAN55" s="8"/>
      <c r="KAO55" s="8"/>
      <c r="KAP55" s="8"/>
      <c r="KAQ55" s="8"/>
      <c r="KAR55" s="8"/>
      <c r="KAS55" s="8"/>
      <c r="KAT55" s="8"/>
      <c r="KAU55" s="8"/>
      <c r="KAV55" s="8"/>
      <c r="KAW55" s="8"/>
      <c r="KAX55" s="8"/>
      <c r="KAY55" s="8"/>
      <c r="KAZ55" s="8"/>
      <c r="KBA55" s="8"/>
      <c r="KBB55" s="8"/>
      <c r="KBC55" s="8"/>
      <c r="KBD55" s="8"/>
      <c r="KBE55" s="8"/>
      <c r="KBF55" s="8"/>
      <c r="KBG55" s="8"/>
      <c r="KBH55" s="8"/>
      <c r="KBI55" s="8"/>
      <c r="KBJ55" s="8"/>
      <c r="KBK55" s="8"/>
      <c r="KBL55" s="8"/>
      <c r="KBM55" s="8"/>
      <c r="KBN55" s="8"/>
      <c r="KBO55" s="8"/>
      <c r="KBP55" s="8"/>
      <c r="KBQ55" s="8"/>
      <c r="KBR55" s="8"/>
      <c r="KBS55" s="8"/>
      <c r="KBT55" s="8"/>
      <c r="KBU55" s="8"/>
      <c r="KBV55" s="8"/>
      <c r="KBW55" s="8"/>
      <c r="KBX55" s="8"/>
      <c r="KBY55" s="8"/>
      <c r="KBZ55" s="8"/>
      <c r="KCA55" s="8"/>
      <c r="KCB55" s="8"/>
      <c r="KCC55" s="8"/>
      <c r="KCD55" s="8"/>
      <c r="KCE55" s="8"/>
      <c r="KCF55" s="8"/>
      <c r="KCG55" s="8"/>
      <c r="KCH55" s="8"/>
      <c r="KCI55" s="8"/>
      <c r="KCJ55" s="8"/>
      <c r="KCK55" s="8"/>
      <c r="KCL55" s="8"/>
      <c r="KCM55" s="8"/>
      <c r="KCN55" s="8"/>
      <c r="KCO55" s="8"/>
      <c r="KCP55" s="8"/>
      <c r="KCQ55" s="8"/>
      <c r="KCR55" s="8"/>
      <c r="KCS55" s="8"/>
      <c r="KCT55" s="8"/>
      <c r="KCU55" s="8"/>
      <c r="KCV55" s="8"/>
      <c r="KCW55" s="8"/>
      <c r="KCX55" s="8"/>
      <c r="KCY55" s="8"/>
      <c r="KCZ55" s="8"/>
      <c r="KDA55" s="8"/>
      <c r="KDB55" s="8"/>
      <c r="KDC55" s="8"/>
      <c r="KDD55" s="8"/>
      <c r="KDE55" s="8"/>
      <c r="KDF55" s="8"/>
      <c r="KDG55" s="8"/>
      <c r="KDH55" s="8"/>
      <c r="KDI55" s="8"/>
      <c r="KDJ55" s="8"/>
      <c r="KDK55" s="8"/>
      <c r="KDL55" s="8"/>
      <c r="KDM55" s="8"/>
      <c r="KDN55" s="8"/>
      <c r="KDO55" s="8"/>
      <c r="KDP55" s="8"/>
      <c r="KDQ55" s="8"/>
      <c r="KDR55" s="8"/>
      <c r="KDS55" s="8"/>
      <c r="KDT55" s="8"/>
      <c r="KDU55" s="8"/>
      <c r="KDV55" s="8"/>
      <c r="KDW55" s="8"/>
      <c r="KDX55" s="8"/>
      <c r="KDY55" s="8"/>
      <c r="KDZ55" s="8"/>
      <c r="KEA55" s="8"/>
      <c r="KEB55" s="8"/>
      <c r="KEC55" s="8"/>
      <c r="KED55" s="8"/>
      <c r="KEE55" s="8"/>
      <c r="KEF55" s="8"/>
      <c r="KEG55" s="8"/>
      <c r="KEH55" s="8"/>
      <c r="KEI55" s="8"/>
      <c r="KEJ55" s="8"/>
      <c r="KEK55" s="8"/>
      <c r="KEL55" s="8"/>
      <c r="KEM55" s="8"/>
      <c r="KEN55" s="8"/>
      <c r="KEO55" s="8"/>
      <c r="KEP55" s="8"/>
      <c r="KEQ55" s="8"/>
      <c r="KER55" s="8"/>
      <c r="KES55" s="8"/>
      <c r="KET55" s="8"/>
      <c r="KEU55" s="8"/>
      <c r="KEV55" s="8"/>
      <c r="KEW55" s="8"/>
      <c r="KEX55" s="8"/>
      <c r="KEY55" s="8"/>
      <c r="KEZ55" s="8"/>
      <c r="KFA55" s="8"/>
      <c r="KFB55" s="8"/>
      <c r="KFC55" s="8"/>
      <c r="KFD55" s="8"/>
      <c r="KFE55" s="8"/>
      <c r="KFF55" s="8"/>
      <c r="KFG55" s="8"/>
      <c r="KFH55" s="8"/>
      <c r="KFI55" s="8"/>
      <c r="KFJ55" s="8"/>
      <c r="KFK55" s="8"/>
      <c r="KFL55" s="8"/>
      <c r="KFM55" s="8"/>
      <c r="KFN55" s="8"/>
      <c r="KFO55" s="8"/>
      <c r="KFP55" s="8"/>
      <c r="KFQ55" s="8"/>
      <c r="KFR55" s="8"/>
      <c r="KFS55" s="8"/>
      <c r="KFT55" s="8"/>
      <c r="KFU55" s="8"/>
      <c r="KFV55" s="8"/>
      <c r="KFW55" s="8"/>
      <c r="KFX55" s="8"/>
      <c r="KFY55" s="8"/>
      <c r="KFZ55" s="8"/>
      <c r="KGA55" s="8"/>
      <c r="KGB55" s="8"/>
      <c r="KGC55" s="8"/>
      <c r="KGD55" s="8"/>
      <c r="KGE55" s="8"/>
      <c r="KGF55" s="8"/>
      <c r="KGG55" s="8"/>
      <c r="KGH55" s="8"/>
      <c r="KGI55" s="8"/>
      <c r="KGJ55" s="8"/>
      <c r="KGK55" s="8"/>
      <c r="KGL55" s="8"/>
      <c r="KGM55" s="8"/>
      <c r="KGN55" s="8"/>
      <c r="KGO55" s="8"/>
      <c r="KGP55" s="8"/>
      <c r="KGQ55" s="8"/>
      <c r="KGR55" s="8"/>
      <c r="KGS55" s="8"/>
      <c r="KGT55" s="8"/>
      <c r="KGU55" s="8"/>
      <c r="KGV55" s="8"/>
      <c r="KGW55" s="8"/>
      <c r="KGX55" s="8"/>
      <c r="KGY55" s="8"/>
      <c r="KGZ55" s="8"/>
      <c r="KHA55" s="8"/>
      <c r="KHB55" s="8"/>
      <c r="KHC55" s="8"/>
      <c r="KHD55" s="8"/>
      <c r="KHE55" s="8"/>
      <c r="KHF55" s="8"/>
      <c r="KHG55" s="8"/>
      <c r="KHH55" s="8"/>
      <c r="KHI55" s="8"/>
      <c r="KHJ55" s="8"/>
      <c r="KHK55" s="8"/>
      <c r="KHL55" s="8"/>
      <c r="KHM55" s="8"/>
      <c r="KHN55" s="8"/>
      <c r="KHO55" s="8"/>
      <c r="KHP55" s="8"/>
      <c r="KHQ55" s="8"/>
      <c r="KHR55" s="8"/>
      <c r="KHS55" s="8"/>
      <c r="KHT55" s="8"/>
      <c r="KHU55" s="8"/>
      <c r="KHV55" s="8"/>
      <c r="KHW55" s="8"/>
      <c r="KHX55" s="8"/>
      <c r="KHY55" s="8"/>
      <c r="KHZ55" s="8"/>
      <c r="KIA55" s="8"/>
      <c r="KIB55" s="8"/>
      <c r="KIC55" s="8"/>
      <c r="KID55" s="8"/>
      <c r="KIE55" s="8"/>
      <c r="KIF55" s="8"/>
      <c r="KIG55" s="8"/>
      <c r="KIH55" s="8"/>
      <c r="KII55" s="8"/>
      <c r="KIJ55" s="8"/>
      <c r="KIK55" s="8"/>
      <c r="KIL55" s="8"/>
      <c r="KIM55" s="8"/>
      <c r="KIN55" s="8"/>
      <c r="KIO55" s="8"/>
      <c r="KIP55" s="8"/>
      <c r="KIQ55" s="8"/>
      <c r="KIR55" s="8"/>
      <c r="KIS55" s="8"/>
      <c r="KIT55" s="8"/>
      <c r="KIU55" s="8"/>
      <c r="KIV55" s="8"/>
      <c r="KIW55" s="8"/>
      <c r="KIX55" s="8"/>
      <c r="KIY55" s="8"/>
      <c r="KIZ55" s="8"/>
      <c r="KJA55" s="8"/>
      <c r="KJB55" s="8"/>
      <c r="KJC55" s="8"/>
      <c r="KJD55" s="8"/>
      <c r="KJE55" s="8"/>
      <c r="KJF55" s="8"/>
      <c r="KJG55" s="8"/>
      <c r="KJH55" s="8"/>
      <c r="KJI55" s="8"/>
      <c r="KJJ55" s="8"/>
      <c r="KJK55" s="8"/>
      <c r="KJL55" s="8"/>
      <c r="KJM55" s="8"/>
      <c r="KJN55" s="8"/>
      <c r="KJO55" s="8"/>
      <c r="KJP55" s="8"/>
      <c r="KJQ55" s="8"/>
      <c r="KJR55" s="8"/>
      <c r="KJS55" s="8"/>
      <c r="KJT55" s="8"/>
      <c r="KJU55" s="8"/>
      <c r="KJV55" s="8"/>
      <c r="KJW55" s="8"/>
      <c r="KJX55" s="8"/>
      <c r="KJY55" s="8"/>
      <c r="KJZ55" s="8"/>
      <c r="KKA55" s="8"/>
      <c r="KKB55" s="8"/>
      <c r="KKC55" s="8"/>
      <c r="KKD55" s="8"/>
      <c r="KKE55" s="8"/>
      <c r="KKF55" s="8"/>
      <c r="KKG55" s="8"/>
      <c r="KKH55" s="8"/>
      <c r="KKI55" s="8"/>
      <c r="KKJ55" s="8"/>
      <c r="KKK55" s="8"/>
      <c r="KKL55" s="8"/>
      <c r="KKM55" s="8"/>
      <c r="KKN55" s="8"/>
      <c r="KKO55" s="8"/>
      <c r="KKP55" s="8"/>
      <c r="KKQ55" s="8"/>
      <c r="KKR55" s="8"/>
      <c r="KKS55" s="8"/>
      <c r="KKT55" s="8"/>
      <c r="KKU55" s="8"/>
      <c r="KKV55" s="8"/>
      <c r="KKW55" s="8"/>
      <c r="KKX55" s="8"/>
      <c r="KKY55" s="8"/>
      <c r="KKZ55" s="8"/>
      <c r="KLA55" s="8"/>
      <c r="KLB55" s="8"/>
      <c r="KLC55" s="8"/>
      <c r="KLD55" s="8"/>
      <c r="KLE55" s="8"/>
      <c r="KLF55" s="8"/>
      <c r="KLG55" s="8"/>
      <c r="KLH55" s="8"/>
      <c r="KLI55" s="8"/>
      <c r="KLJ55" s="8"/>
      <c r="KLK55" s="8"/>
      <c r="KLL55" s="8"/>
      <c r="KLM55" s="8"/>
      <c r="KLN55" s="8"/>
      <c r="KLO55" s="8"/>
      <c r="KLP55" s="8"/>
      <c r="KLQ55" s="8"/>
      <c r="KLR55" s="8"/>
      <c r="KLS55" s="8"/>
      <c r="KLT55" s="8"/>
      <c r="KLU55" s="8"/>
      <c r="KLV55" s="8"/>
      <c r="KLW55" s="8"/>
      <c r="KLX55" s="8"/>
      <c r="KLY55" s="8"/>
      <c r="KLZ55" s="8"/>
      <c r="KMA55" s="8"/>
      <c r="KMB55" s="8"/>
      <c r="KMC55" s="8"/>
      <c r="KMD55" s="8"/>
      <c r="KME55" s="8"/>
      <c r="KMF55" s="8"/>
      <c r="KMG55" s="8"/>
      <c r="KMH55" s="8"/>
      <c r="KMI55" s="8"/>
      <c r="KMJ55" s="8"/>
      <c r="KMK55" s="8"/>
      <c r="KML55" s="8"/>
      <c r="KMM55" s="8"/>
      <c r="KMN55" s="8"/>
      <c r="KMO55" s="8"/>
      <c r="KMP55" s="8"/>
      <c r="KMQ55" s="8"/>
      <c r="KMR55" s="8"/>
      <c r="KMS55" s="8"/>
      <c r="KMT55" s="8"/>
      <c r="KMU55" s="8"/>
      <c r="KMV55" s="8"/>
      <c r="KMW55" s="8"/>
      <c r="KMX55" s="8"/>
      <c r="KMY55" s="8"/>
      <c r="KMZ55" s="8"/>
      <c r="KNA55" s="8"/>
      <c r="KNB55" s="8"/>
      <c r="KNC55" s="8"/>
      <c r="KND55" s="8"/>
      <c r="KNE55" s="8"/>
      <c r="KNF55" s="8"/>
      <c r="KNG55" s="8"/>
      <c r="KNH55" s="8"/>
      <c r="KNI55" s="8"/>
      <c r="KNJ55" s="8"/>
      <c r="KNK55" s="8"/>
      <c r="KNL55" s="8"/>
      <c r="KNM55" s="8"/>
      <c r="KNN55" s="8"/>
      <c r="KNO55" s="8"/>
      <c r="KNP55" s="8"/>
      <c r="KNQ55" s="8"/>
      <c r="KNR55" s="8"/>
      <c r="KNS55" s="8"/>
      <c r="KNT55" s="8"/>
      <c r="KNU55" s="8"/>
      <c r="KNV55" s="8"/>
      <c r="KNW55" s="8"/>
      <c r="KNX55" s="8"/>
      <c r="KNY55" s="8"/>
      <c r="KNZ55" s="8"/>
      <c r="KOA55" s="8"/>
      <c r="KOB55" s="8"/>
      <c r="KOC55" s="8"/>
      <c r="KOD55" s="8"/>
      <c r="KOE55" s="8"/>
      <c r="KOF55" s="8"/>
      <c r="KOG55" s="8"/>
      <c r="KOH55" s="8"/>
      <c r="KOI55" s="8"/>
      <c r="KOJ55" s="8"/>
      <c r="KOK55" s="8"/>
      <c r="KOL55" s="8"/>
      <c r="KOM55" s="8"/>
      <c r="KON55" s="8"/>
      <c r="KOO55" s="8"/>
      <c r="KOP55" s="8"/>
      <c r="KOQ55" s="8"/>
      <c r="KOR55" s="8"/>
      <c r="KOS55" s="8"/>
      <c r="KOT55" s="8"/>
      <c r="KOU55" s="8"/>
      <c r="KOV55" s="8"/>
      <c r="KOW55" s="8"/>
      <c r="KOX55" s="8"/>
      <c r="KOY55" s="8"/>
      <c r="KOZ55" s="8"/>
      <c r="KPA55" s="8"/>
      <c r="KPB55" s="8"/>
      <c r="KPC55" s="8"/>
      <c r="KPD55" s="8"/>
      <c r="KPE55" s="8"/>
      <c r="KPF55" s="8"/>
      <c r="KPG55" s="8"/>
      <c r="KPH55" s="8"/>
      <c r="KPI55" s="8"/>
      <c r="KPJ55" s="8"/>
      <c r="KPK55" s="8"/>
      <c r="KPL55" s="8"/>
      <c r="KPM55" s="8"/>
      <c r="KPN55" s="8"/>
      <c r="KPO55" s="8"/>
      <c r="KPP55" s="8"/>
      <c r="KPQ55" s="8"/>
      <c r="KPR55" s="8"/>
      <c r="KPS55" s="8"/>
      <c r="KPT55" s="8"/>
      <c r="KPU55" s="8"/>
      <c r="KPV55" s="8"/>
      <c r="KPW55" s="8"/>
      <c r="KPX55" s="8"/>
      <c r="KPY55" s="8"/>
      <c r="KPZ55" s="8"/>
      <c r="KQA55" s="8"/>
      <c r="KQB55" s="8"/>
      <c r="KQC55" s="8"/>
      <c r="KQD55" s="8"/>
      <c r="KQE55" s="8"/>
      <c r="KQF55" s="8"/>
      <c r="KQG55" s="8"/>
      <c r="KQH55" s="8"/>
      <c r="KQI55" s="8"/>
      <c r="KQJ55" s="8"/>
      <c r="KQK55" s="8"/>
      <c r="KQL55" s="8"/>
      <c r="KQM55" s="8"/>
      <c r="KQN55" s="8"/>
      <c r="KQO55" s="8"/>
      <c r="KQP55" s="8"/>
      <c r="KQQ55" s="8"/>
      <c r="KQR55" s="8"/>
      <c r="KQS55" s="8"/>
      <c r="KQT55" s="8"/>
      <c r="KQU55" s="8"/>
      <c r="KQV55" s="8"/>
      <c r="KQW55" s="8"/>
      <c r="KQX55" s="8"/>
      <c r="KQY55" s="8"/>
      <c r="KQZ55" s="8"/>
      <c r="KRA55" s="8"/>
      <c r="KRB55" s="8"/>
      <c r="KRC55" s="8"/>
      <c r="KRD55" s="8"/>
      <c r="KRE55" s="8"/>
      <c r="KRF55" s="8"/>
      <c r="KRG55" s="8"/>
      <c r="KRH55" s="8"/>
      <c r="KRI55" s="8"/>
      <c r="KRJ55" s="8"/>
      <c r="KRK55" s="8"/>
      <c r="KRL55" s="8"/>
      <c r="KRM55" s="8"/>
      <c r="KRN55" s="8"/>
      <c r="KRO55" s="8"/>
      <c r="KRP55" s="8"/>
      <c r="KRQ55" s="8"/>
      <c r="KRR55" s="8"/>
      <c r="KRS55" s="8"/>
      <c r="KRT55" s="8"/>
      <c r="KRU55" s="8"/>
      <c r="KRV55" s="8"/>
      <c r="KRW55" s="8"/>
      <c r="KRX55" s="8"/>
      <c r="KRY55" s="8"/>
      <c r="KRZ55" s="8"/>
      <c r="KSA55" s="8"/>
      <c r="KSB55" s="8"/>
      <c r="KSC55" s="8"/>
      <c r="KSD55" s="8"/>
      <c r="KSE55" s="8"/>
      <c r="KSF55" s="8"/>
      <c r="KSG55" s="8"/>
      <c r="KSH55" s="8"/>
      <c r="KSI55" s="8"/>
      <c r="KSJ55" s="8"/>
      <c r="KSK55" s="8"/>
      <c r="KSL55" s="8"/>
      <c r="KSM55" s="8"/>
      <c r="KSN55" s="8"/>
      <c r="KSO55" s="8"/>
      <c r="KSP55" s="8"/>
      <c r="KSQ55" s="8"/>
      <c r="KSR55" s="8"/>
      <c r="KSS55" s="8"/>
      <c r="KST55" s="8"/>
      <c r="KSU55" s="8"/>
      <c r="KSV55" s="8"/>
      <c r="KSW55" s="8"/>
      <c r="KSX55" s="8"/>
      <c r="KSY55" s="8"/>
      <c r="KSZ55" s="8"/>
      <c r="KTA55" s="8"/>
      <c r="KTB55" s="8"/>
      <c r="KTC55" s="8"/>
      <c r="KTD55" s="8"/>
      <c r="KTE55" s="8"/>
      <c r="KTF55" s="8"/>
      <c r="KTG55" s="8"/>
      <c r="KTH55" s="8"/>
      <c r="KTI55" s="8"/>
      <c r="KTJ55" s="8"/>
      <c r="KTK55" s="8"/>
      <c r="KTL55" s="8"/>
      <c r="KTM55" s="8"/>
      <c r="KTN55" s="8"/>
      <c r="KTO55" s="8"/>
      <c r="KTP55" s="8"/>
      <c r="KTQ55" s="8"/>
      <c r="KTR55" s="8"/>
      <c r="KTS55" s="8"/>
      <c r="KTT55" s="8"/>
      <c r="KTU55" s="8"/>
      <c r="KTV55" s="8"/>
      <c r="KTW55" s="8"/>
      <c r="KTX55" s="8"/>
      <c r="KTY55" s="8"/>
      <c r="KTZ55" s="8"/>
      <c r="KUA55" s="8"/>
      <c r="KUB55" s="8"/>
      <c r="KUC55" s="8"/>
      <c r="KUD55" s="8"/>
      <c r="KUE55" s="8"/>
      <c r="KUF55" s="8"/>
      <c r="KUG55" s="8"/>
      <c r="KUH55" s="8"/>
      <c r="KUI55" s="8"/>
      <c r="KUJ55" s="8"/>
      <c r="KUK55" s="8"/>
      <c r="KUL55" s="8"/>
      <c r="KUM55" s="8"/>
      <c r="KUN55" s="8"/>
      <c r="KUO55" s="8"/>
      <c r="KUP55" s="8"/>
      <c r="KUQ55" s="8"/>
      <c r="KUR55" s="8"/>
      <c r="KUS55" s="8"/>
      <c r="KUT55" s="8"/>
      <c r="KUU55" s="8"/>
      <c r="KUV55" s="8"/>
      <c r="KUW55" s="8"/>
      <c r="KUX55" s="8"/>
      <c r="KUY55" s="8"/>
      <c r="KUZ55" s="8"/>
      <c r="KVA55" s="8"/>
      <c r="KVB55" s="8"/>
      <c r="KVC55" s="8"/>
      <c r="KVD55" s="8"/>
      <c r="KVE55" s="8"/>
      <c r="KVF55" s="8"/>
      <c r="KVG55" s="8"/>
      <c r="KVH55" s="8"/>
      <c r="KVI55" s="8"/>
      <c r="KVJ55" s="8"/>
      <c r="KVK55" s="8"/>
      <c r="KVL55" s="8"/>
      <c r="KVM55" s="8"/>
      <c r="KVN55" s="8"/>
      <c r="KVO55" s="8"/>
      <c r="KVP55" s="8"/>
      <c r="KVQ55" s="8"/>
      <c r="KVR55" s="8"/>
      <c r="KVS55" s="8"/>
      <c r="KVT55" s="8"/>
      <c r="KVU55" s="8"/>
      <c r="KVV55" s="8"/>
      <c r="KVW55" s="8"/>
      <c r="KVX55" s="8"/>
      <c r="KVY55" s="8"/>
      <c r="KVZ55" s="8"/>
      <c r="KWA55" s="8"/>
      <c r="KWB55" s="8"/>
      <c r="KWC55" s="8"/>
      <c r="KWD55" s="8"/>
      <c r="KWE55" s="8"/>
      <c r="KWF55" s="8"/>
      <c r="KWG55" s="8"/>
      <c r="KWH55" s="8"/>
      <c r="KWI55" s="8"/>
      <c r="KWJ55" s="8"/>
      <c r="KWK55" s="8"/>
      <c r="KWL55" s="8"/>
      <c r="KWM55" s="8"/>
      <c r="KWN55" s="8"/>
      <c r="KWO55" s="8"/>
      <c r="KWP55" s="8"/>
      <c r="KWQ55" s="8"/>
      <c r="KWR55" s="8"/>
      <c r="KWS55" s="8"/>
      <c r="KWT55" s="8"/>
      <c r="KWU55" s="8"/>
      <c r="KWV55" s="8"/>
      <c r="KWW55" s="8"/>
      <c r="KWX55" s="8"/>
      <c r="KWY55" s="8"/>
      <c r="KWZ55" s="8"/>
      <c r="KXA55" s="8"/>
      <c r="KXB55" s="8"/>
      <c r="KXC55" s="8"/>
      <c r="KXD55" s="8"/>
      <c r="KXE55" s="8"/>
      <c r="KXF55" s="8"/>
      <c r="KXG55" s="8"/>
      <c r="KXH55" s="8"/>
      <c r="KXI55" s="8"/>
      <c r="KXJ55" s="8"/>
      <c r="KXK55" s="8"/>
      <c r="KXL55" s="8"/>
      <c r="KXM55" s="8"/>
      <c r="KXN55" s="8"/>
      <c r="KXO55" s="8"/>
      <c r="KXP55" s="8"/>
      <c r="KXQ55" s="8"/>
      <c r="KXR55" s="8"/>
      <c r="KXS55" s="8"/>
      <c r="KXT55" s="8"/>
      <c r="KXU55" s="8"/>
      <c r="KXV55" s="8"/>
      <c r="KXW55" s="8"/>
      <c r="KXX55" s="8"/>
      <c r="KXY55" s="8"/>
      <c r="KXZ55" s="8"/>
      <c r="KYA55" s="8"/>
      <c r="KYB55" s="8"/>
      <c r="KYC55" s="8"/>
      <c r="KYD55" s="8"/>
      <c r="KYE55" s="8"/>
      <c r="KYF55" s="8"/>
      <c r="KYG55" s="8"/>
      <c r="KYH55" s="8"/>
      <c r="KYI55" s="8"/>
      <c r="KYJ55" s="8"/>
      <c r="KYK55" s="8"/>
      <c r="KYL55" s="8"/>
      <c r="KYM55" s="8"/>
      <c r="KYN55" s="8"/>
      <c r="KYO55" s="8"/>
      <c r="KYP55" s="8"/>
      <c r="KYQ55" s="8"/>
      <c r="KYR55" s="8"/>
      <c r="KYS55" s="8"/>
      <c r="KYT55" s="8"/>
      <c r="KYU55" s="8"/>
      <c r="KYV55" s="8"/>
      <c r="KYW55" s="8"/>
      <c r="KYX55" s="8"/>
      <c r="KYY55" s="8"/>
      <c r="KYZ55" s="8"/>
      <c r="KZA55" s="8"/>
      <c r="KZB55" s="8"/>
      <c r="KZC55" s="8"/>
      <c r="KZD55" s="8"/>
      <c r="KZE55" s="8"/>
      <c r="KZF55" s="8"/>
      <c r="KZG55" s="8"/>
      <c r="KZH55" s="8"/>
      <c r="KZI55" s="8"/>
      <c r="KZJ55" s="8"/>
      <c r="KZK55" s="8"/>
      <c r="KZL55" s="8"/>
      <c r="KZM55" s="8"/>
      <c r="KZN55" s="8"/>
      <c r="KZO55" s="8"/>
      <c r="KZP55" s="8"/>
      <c r="KZQ55" s="8"/>
      <c r="KZR55" s="8"/>
      <c r="KZS55" s="8"/>
      <c r="KZT55" s="8"/>
      <c r="KZU55" s="8"/>
      <c r="KZV55" s="8"/>
      <c r="KZW55" s="8"/>
      <c r="KZX55" s="8"/>
      <c r="KZY55" s="8"/>
      <c r="KZZ55" s="8"/>
      <c r="LAA55" s="8"/>
      <c r="LAB55" s="8"/>
      <c r="LAC55" s="8"/>
      <c r="LAD55" s="8"/>
      <c r="LAE55" s="8"/>
      <c r="LAF55" s="8"/>
      <c r="LAG55" s="8"/>
      <c r="LAH55" s="8"/>
      <c r="LAI55" s="8"/>
      <c r="LAJ55" s="8"/>
      <c r="LAK55" s="8"/>
      <c r="LAL55" s="8"/>
      <c r="LAM55" s="8"/>
      <c r="LAN55" s="8"/>
      <c r="LAO55" s="8"/>
      <c r="LAP55" s="8"/>
      <c r="LAQ55" s="8"/>
      <c r="LAR55" s="8"/>
      <c r="LAS55" s="8"/>
      <c r="LAT55" s="8"/>
      <c r="LAU55" s="8"/>
      <c r="LAV55" s="8"/>
      <c r="LAW55" s="8"/>
      <c r="LAX55" s="8"/>
      <c r="LAY55" s="8"/>
      <c r="LAZ55" s="8"/>
      <c r="LBA55" s="8"/>
      <c r="LBB55" s="8"/>
      <c r="LBC55" s="8"/>
      <c r="LBD55" s="8"/>
      <c r="LBE55" s="8"/>
      <c r="LBF55" s="8"/>
      <c r="LBG55" s="8"/>
      <c r="LBH55" s="8"/>
      <c r="LBI55" s="8"/>
      <c r="LBJ55" s="8"/>
      <c r="LBK55" s="8"/>
      <c r="LBL55" s="8"/>
      <c r="LBM55" s="8"/>
      <c r="LBN55" s="8"/>
      <c r="LBO55" s="8"/>
      <c r="LBP55" s="8"/>
      <c r="LBQ55" s="8"/>
      <c r="LBR55" s="8"/>
      <c r="LBS55" s="8"/>
      <c r="LBT55" s="8"/>
      <c r="LBU55" s="8"/>
      <c r="LBV55" s="8"/>
      <c r="LBW55" s="8"/>
      <c r="LBX55" s="8"/>
      <c r="LBY55" s="8"/>
      <c r="LBZ55" s="8"/>
      <c r="LCA55" s="8"/>
      <c r="LCB55" s="8"/>
      <c r="LCC55" s="8"/>
      <c r="LCD55" s="8"/>
      <c r="LCE55" s="8"/>
      <c r="LCF55" s="8"/>
      <c r="LCG55" s="8"/>
      <c r="LCH55" s="8"/>
      <c r="LCI55" s="8"/>
      <c r="LCJ55" s="8"/>
      <c r="LCK55" s="8"/>
      <c r="LCL55" s="8"/>
      <c r="LCM55" s="8"/>
      <c r="LCN55" s="8"/>
      <c r="LCO55" s="8"/>
      <c r="LCP55" s="8"/>
      <c r="LCQ55" s="8"/>
      <c r="LCR55" s="8"/>
      <c r="LCS55" s="8"/>
      <c r="LCT55" s="8"/>
      <c r="LCU55" s="8"/>
      <c r="LCV55" s="8"/>
      <c r="LCW55" s="8"/>
      <c r="LCX55" s="8"/>
      <c r="LCY55" s="8"/>
      <c r="LCZ55" s="8"/>
      <c r="LDA55" s="8"/>
      <c r="LDB55" s="8"/>
      <c r="LDC55" s="8"/>
      <c r="LDD55" s="8"/>
      <c r="LDE55" s="8"/>
      <c r="LDF55" s="8"/>
      <c r="LDG55" s="8"/>
      <c r="LDH55" s="8"/>
      <c r="LDI55" s="8"/>
      <c r="LDJ55" s="8"/>
      <c r="LDK55" s="8"/>
      <c r="LDL55" s="8"/>
      <c r="LDM55" s="8"/>
      <c r="LDN55" s="8"/>
      <c r="LDO55" s="8"/>
      <c r="LDP55" s="8"/>
      <c r="LDQ55" s="8"/>
      <c r="LDR55" s="8"/>
      <c r="LDS55" s="8"/>
      <c r="LDT55" s="8"/>
      <c r="LDU55" s="8"/>
      <c r="LDV55" s="8"/>
      <c r="LDW55" s="8"/>
      <c r="LDX55" s="8"/>
      <c r="LDY55" s="8"/>
      <c r="LDZ55" s="8"/>
      <c r="LEA55" s="8"/>
      <c r="LEB55" s="8"/>
      <c r="LEC55" s="8"/>
      <c r="LED55" s="8"/>
      <c r="LEE55" s="8"/>
      <c r="LEF55" s="8"/>
      <c r="LEG55" s="8"/>
      <c r="LEH55" s="8"/>
      <c r="LEI55" s="8"/>
      <c r="LEJ55" s="8"/>
      <c r="LEK55" s="8"/>
      <c r="LEL55" s="8"/>
      <c r="LEM55" s="8"/>
      <c r="LEN55" s="8"/>
      <c r="LEO55" s="8"/>
      <c r="LEP55" s="8"/>
      <c r="LEQ55" s="8"/>
      <c r="LER55" s="8"/>
      <c r="LES55" s="8"/>
      <c r="LET55" s="8"/>
      <c r="LEU55" s="8"/>
      <c r="LEV55" s="8"/>
      <c r="LEW55" s="8"/>
      <c r="LEX55" s="8"/>
      <c r="LEY55" s="8"/>
      <c r="LEZ55" s="8"/>
      <c r="LFA55" s="8"/>
      <c r="LFB55" s="8"/>
      <c r="LFC55" s="8"/>
      <c r="LFD55" s="8"/>
      <c r="LFE55" s="8"/>
      <c r="LFF55" s="8"/>
      <c r="LFG55" s="8"/>
      <c r="LFH55" s="8"/>
      <c r="LFI55" s="8"/>
      <c r="LFJ55" s="8"/>
      <c r="LFK55" s="8"/>
      <c r="LFL55" s="8"/>
      <c r="LFM55" s="8"/>
      <c r="LFN55" s="8"/>
      <c r="LFO55" s="8"/>
      <c r="LFP55" s="8"/>
      <c r="LFQ55" s="8"/>
      <c r="LFR55" s="8"/>
      <c r="LFS55" s="8"/>
      <c r="LFT55" s="8"/>
      <c r="LFU55" s="8"/>
      <c r="LFV55" s="8"/>
      <c r="LFW55" s="8"/>
      <c r="LFX55" s="8"/>
      <c r="LFY55" s="8"/>
      <c r="LFZ55" s="8"/>
      <c r="LGA55" s="8"/>
      <c r="LGB55" s="8"/>
      <c r="LGC55" s="8"/>
      <c r="LGD55" s="8"/>
      <c r="LGE55" s="8"/>
      <c r="LGF55" s="8"/>
      <c r="LGG55" s="8"/>
      <c r="LGH55" s="8"/>
      <c r="LGI55" s="8"/>
      <c r="LGJ55" s="8"/>
      <c r="LGK55" s="8"/>
      <c r="LGL55" s="8"/>
      <c r="LGM55" s="8"/>
      <c r="LGN55" s="8"/>
      <c r="LGO55" s="8"/>
      <c r="LGP55" s="8"/>
      <c r="LGQ55" s="8"/>
      <c r="LGR55" s="8"/>
      <c r="LGS55" s="8"/>
      <c r="LGT55" s="8"/>
      <c r="LGU55" s="8"/>
      <c r="LGV55" s="8"/>
      <c r="LGW55" s="8"/>
      <c r="LGX55" s="8"/>
      <c r="LGY55" s="8"/>
      <c r="LGZ55" s="8"/>
      <c r="LHA55" s="8"/>
      <c r="LHB55" s="8"/>
      <c r="LHC55" s="8"/>
      <c r="LHD55" s="8"/>
      <c r="LHE55" s="8"/>
      <c r="LHF55" s="8"/>
      <c r="LHG55" s="8"/>
      <c r="LHH55" s="8"/>
      <c r="LHI55" s="8"/>
      <c r="LHJ55" s="8"/>
      <c r="LHK55" s="8"/>
      <c r="LHL55" s="8"/>
      <c r="LHM55" s="8"/>
      <c r="LHN55" s="8"/>
      <c r="LHO55" s="8"/>
      <c r="LHP55" s="8"/>
      <c r="LHQ55" s="8"/>
      <c r="LHR55" s="8"/>
      <c r="LHS55" s="8"/>
      <c r="LHT55" s="8"/>
      <c r="LHU55" s="8"/>
      <c r="LHV55" s="8"/>
      <c r="LHW55" s="8"/>
      <c r="LHX55" s="8"/>
      <c r="LHY55" s="8"/>
      <c r="LHZ55" s="8"/>
      <c r="LIA55" s="8"/>
      <c r="LIB55" s="8"/>
      <c r="LIC55" s="8"/>
      <c r="LID55" s="8"/>
      <c r="LIE55" s="8"/>
      <c r="LIF55" s="8"/>
      <c r="LIG55" s="8"/>
      <c r="LIH55" s="8"/>
      <c r="LII55" s="8"/>
      <c r="LIJ55" s="8"/>
      <c r="LIK55" s="8"/>
      <c r="LIL55" s="8"/>
      <c r="LIM55" s="8"/>
      <c r="LIN55" s="8"/>
      <c r="LIO55" s="8"/>
      <c r="LIP55" s="8"/>
      <c r="LIQ55" s="8"/>
      <c r="LIR55" s="8"/>
      <c r="LIS55" s="8"/>
      <c r="LIT55" s="8"/>
      <c r="LIU55" s="8"/>
      <c r="LIV55" s="8"/>
      <c r="LIW55" s="8"/>
      <c r="LIX55" s="8"/>
      <c r="LIY55" s="8"/>
      <c r="LIZ55" s="8"/>
      <c r="LJA55" s="8"/>
      <c r="LJB55" s="8"/>
      <c r="LJC55" s="8"/>
      <c r="LJD55" s="8"/>
      <c r="LJE55" s="8"/>
      <c r="LJF55" s="8"/>
      <c r="LJG55" s="8"/>
      <c r="LJH55" s="8"/>
      <c r="LJI55" s="8"/>
      <c r="LJJ55" s="8"/>
      <c r="LJK55" s="8"/>
      <c r="LJL55" s="8"/>
      <c r="LJM55" s="8"/>
      <c r="LJN55" s="8"/>
      <c r="LJO55" s="8"/>
      <c r="LJP55" s="8"/>
      <c r="LJQ55" s="8"/>
      <c r="LJR55" s="8"/>
      <c r="LJS55" s="8"/>
      <c r="LJT55" s="8"/>
      <c r="LJU55" s="8"/>
      <c r="LJV55" s="8"/>
      <c r="LJW55" s="8"/>
      <c r="LJX55" s="8"/>
      <c r="LJY55" s="8"/>
      <c r="LJZ55" s="8"/>
      <c r="LKA55" s="8"/>
      <c r="LKB55" s="8"/>
      <c r="LKC55" s="8"/>
      <c r="LKD55" s="8"/>
      <c r="LKE55" s="8"/>
      <c r="LKF55" s="8"/>
      <c r="LKG55" s="8"/>
      <c r="LKH55" s="8"/>
      <c r="LKI55" s="8"/>
      <c r="LKJ55" s="8"/>
      <c r="LKK55" s="8"/>
      <c r="LKL55" s="8"/>
      <c r="LKM55" s="8"/>
      <c r="LKN55" s="8"/>
      <c r="LKO55" s="8"/>
      <c r="LKP55" s="8"/>
      <c r="LKQ55" s="8"/>
      <c r="LKR55" s="8"/>
      <c r="LKS55" s="8"/>
      <c r="LKT55" s="8"/>
      <c r="LKU55" s="8"/>
      <c r="LKV55" s="8"/>
      <c r="LKW55" s="8"/>
      <c r="LKX55" s="8"/>
      <c r="LKY55" s="8"/>
      <c r="LKZ55" s="8"/>
      <c r="LLA55" s="8"/>
      <c r="LLB55" s="8"/>
      <c r="LLC55" s="8"/>
      <c r="LLD55" s="8"/>
      <c r="LLE55" s="8"/>
      <c r="LLF55" s="8"/>
      <c r="LLG55" s="8"/>
      <c r="LLH55" s="8"/>
      <c r="LLI55" s="8"/>
      <c r="LLJ55" s="8"/>
      <c r="LLK55" s="8"/>
      <c r="LLL55" s="8"/>
      <c r="LLM55" s="8"/>
      <c r="LLN55" s="8"/>
      <c r="LLO55" s="8"/>
      <c r="LLP55" s="8"/>
      <c r="LLQ55" s="8"/>
      <c r="LLR55" s="8"/>
      <c r="LLS55" s="8"/>
      <c r="LLT55" s="8"/>
      <c r="LLU55" s="8"/>
      <c r="LLV55" s="8"/>
      <c r="LLW55" s="8"/>
      <c r="LLX55" s="8"/>
      <c r="LLY55" s="8"/>
      <c r="LLZ55" s="8"/>
      <c r="LMA55" s="8"/>
      <c r="LMB55" s="8"/>
      <c r="LMC55" s="8"/>
      <c r="LMD55" s="8"/>
      <c r="LME55" s="8"/>
      <c r="LMF55" s="8"/>
      <c r="LMG55" s="8"/>
      <c r="LMH55" s="8"/>
      <c r="LMI55" s="8"/>
      <c r="LMJ55" s="8"/>
      <c r="LMK55" s="8"/>
      <c r="LML55" s="8"/>
      <c r="LMM55" s="8"/>
      <c r="LMN55" s="8"/>
      <c r="LMO55" s="8"/>
      <c r="LMP55" s="8"/>
      <c r="LMQ55" s="8"/>
      <c r="LMR55" s="8"/>
      <c r="LMS55" s="8"/>
      <c r="LMT55" s="8"/>
      <c r="LMU55" s="8"/>
      <c r="LMV55" s="8"/>
      <c r="LMW55" s="8"/>
      <c r="LMX55" s="8"/>
      <c r="LMY55" s="8"/>
      <c r="LMZ55" s="8"/>
      <c r="LNA55" s="8"/>
      <c r="LNB55" s="8"/>
      <c r="LNC55" s="8"/>
      <c r="LND55" s="8"/>
      <c r="LNE55" s="8"/>
      <c r="LNF55" s="8"/>
      <c r="LNG55" s="8"/>
      <c r="LNH55" s="8"/>
      <c r="LNI55" s="8"/>
      <c r="LNJ55" s="8"/>
      <c r="LNK55" s="8"/>
      <c r="LNL55" s="8"/>
      <c r="LNM55" s="8"/>
      <c r="LNN55" s="8"/>
      <c r="LNO55" s="8"/>
      <c r="LNP55" s="8"/>
      <c r="LNQ55" s="8"/>
      <c r="LNR55" s="8"/>
      <c r="LNS55" s="8"/>
      <c r="LNT55" s="8"/>
      <c r="LNU55" s="8"/>
      <c r="LNV55" s="8"/>
      <c r="LNW55" s="8"/>
      <c r="LNX55" s="8"/>
      <c r="LNY55" s="8"/>
      <c r="LNZ55" s="8"/>
      <c r="LOA55" s="8"/>
      <c r="LOB55" s="8"/>
      <c r="LOC55" s="8"/>
      <c r="LOD55" s="8"/>
      <c r="LOE55" s="8"/>
      <c r="LOF55" s="8"/>
      <c r="LOG55" s="8"/>
      <c r="LOH55" s="8"/>
      <c r="LOI55" s="8"/>
      <c r="LOJ55" s="8"/>
      <c r="LOK55" s="8"/>
      <c r="LOL55" s="8"/>
      <c r="LOM55" s="8"/>
      <c r="LON55" s="8"/>
      <c r="LOO55" s="8"/>
      <c r="LOP55" s="8"/>
      <c r="LOQ55" s="8"/>
      <c r="LOR55" s="8"/>
      <c r="LOS55" s="8"/>
      <c r="LOT55" s="8"/>
      <c r="LOU55" s="8"/>
      <c r="LOV55" s="8"/>
      <c r="LOW55" s="8"/>
      <c r="LOX55" s="8"/>
      <c r="LOY55" s="8"/>
      <c r="LOZ55" s="8"/>
      <c r="LPA55" s="8"/>
      <c r="LPB55" s="8"/>
      <c r="LPC55" s="8"/>
      <c r="LPD55" s="8"/>
      <c r="LPE55" s="8"/>
      <c r="LPF55" s="8"/>
      <c r="LPG55" s="8"/>
      <c r="LPH55" s="8"/>
      <c r="LPI55" s="8"/>
      <c r="LPJ55" s="8"/>
      <c r="LPK55" s="8"/>
      <c r="LPL55" s="8"/>
      <c r="LPM55" s="8"/>
      <c r="LPN55" s="8"/>
      <c r="LPO55" s="8"/>
      <c r="LPP55" s="8"/>
      <c r="LPQ55" s="8"/>
      <c r="LPR55" s="8"/>
      <c r="LPS55" s="8"/>
      <c r="LPT55" s="8"/>
      <c r="LPU55" s="8"/>
      <c r="LPV55" s="8"/>
      <c r="LPW55" s="8"/>
      <c r="LPX55" s="8"/>
      <c r="LPY55" s="8"/>
      <c r="LPZ55" s="8"/>
      <c r="LQA55" s="8"/>
      <c r="LQB55" s="8"/>
      <c r="LQC55" s="8"/>
      <c r="LQD55" s="8"/>
      <c r="LQE55" s="8"/>
      <c r="LQF55" s="8"/>
      <c r="LQG55" s="8"/>
      <c r="LQH55" s="8"/>
      <c r="LQI55" s="8"/>
      <c r="LQJ55" s="8"/>
      <c r="LQK55" s="8"/>
      <c r="LQL55" s="8"/>
      <c r="LQM55" s="8"/>
      <c r="LQN55" s="8"/>
      <c r="LQO55" s="8"/>
      <c r="LQP55" s="8"/>
      <c r="LQQ55" s="8"/>
      <c r="LQR55" s="8"/>
      <c r="LQS55" s="8"/>
      <c r="LQT55" s="8"/>
      <c r="LQU55" s="8"/>
      <c r="LQV55" s="8"/>
      <c r="LQW55" s="8"/>
      <c r="LQX55" s="8"/>
      <c r="LQY55" s="8"/>
      <c r="LQZ55" s="8"/>
      <c r="LRA55" s="8"/>
      <c r="LRB55" s="8"/>
      <c r="LRC55" s="8"/>
      <c r="LRD55" s="8"/>
      <c r="LRE55" s="8"/>
      <c r="LRF55" s="8"/>
      <c r="LRG55" s="8"/>
      <c r="LRH55" s="8"/>
      <c r="LRI55" s="8"/>
      <c r="LRJ55" s="8"/>
      <c r="LRK55" s="8"/>
      <c r="LRL55" s="8"/>
      <c r="LRM55" s="8"/>
      <c r="LRN55" s="8"/>
      <c r="LRO55" s="8"/>
      <c r="LRP55" s="8"/>
      <c r="LRQ55" s="8"/>
      <c r="LRR55" s="8"/>
      <c r="LRS55" s="8"/>
      <c r="LRT55" s="8"/>
      <c r="LRU55" s="8"/>
      <c r="LRV55" s="8"/>
      <c r="LRW55" s="8"/>
      <c r="LRX55" s="8"/>
      <c r="LRY55" s="8"/>
      <c r="LRZ55" s="8"/>
      <c r="LSA55" s="8"/>
      <c r="LSB55" s="8"/>
      <c r="LSC55" s="8"/>
      <c r="LSD55" s="8"/>
      <c r="LSE55" s="8"/>
      <c r="LSF55" s="8"/>
      <c r="LSG55" s="8"/>
      <c r="LSH55" s="8"/>
      <c r="LSI55" s="8"/>
      <c r="LSJ55" s="8"/>
      <c r="LSK55" s="8"/>
      <c r="LSL55" s="8"/>
      <c r="LSM55" s="8"/>
      <c r="LSN55" s="8"/>
      <c r="LSO55" s="8"/>
      <c r="LSP55" s="8"/>
      <c r="LSQ55" s="8"/>
      <c r="LSR55" s="8"/>
      <c r="LSS55" s="8"/>
      <c r="LST55" s="8"/>
      <c r="LSU55" s="8"/>
      <c r="LSV55" s="8"/>
      <c r="LSW55" s="8"/>
      <c r="LSX55" s="8"/>
      <c r="LSY55" s="8"/>
      <c r="LSZ55" s="8"/>
      <c r="LTA55" s="8"/>
      <c r="LTB55" s="8"/>
      <c r="LTC55" s="8"/>
      <c r="LTD55" s="8"/>
      <c r="LTE55" s="8"/>
      <c r="LTF55" s="8"/>
      <c r="LTG55" s="8"/>
      <c r="LTH55" s="8"/>
      <c r="LTI55" s="8"/>
      <c r="LTJ55" s="8"/>
      <c r="LTK55" s="8"/>
      <c r="LTL55" s="8"/>
      <c r="LTM55" s="8"/>
      <c r="LTN55" s="8"/>
      <c r="LTO55" s="8"/>
      <c r="LTP55" s="8"/>
      <c r="LTQ55" s="8"/>
      <c r="LTR55" s="8"/>
      <c r="LTS55" s="8"/>
      <c r="LTT55" s="8"/>
      <c r="LTU55" s="8"/>
      <c r="LTV55" s="8"/>
      <c r="LTW55" s="8"/>
      <c r="LTX55" s="8"/>
      <c r="LTY55" s="8"/>
      <c r="LTZ55" s="8"/>
      <c r="LUA55" s="8"/>
      <c r="LUB55" s="8"/>
      <c r="LUC55" s="8"/>
      <c r="LUD55" s="8"/>
      <c r="LUE55" s="8"/>
      <c r="LUF55" s="8"/>
      <c r="LUG55" s="8"/>
      <c r="LUH55" s="8"/>
      <c r="LUI55" s="8"/>
      <c r="LUJ55" s="8"/>
      <c r="LUK55" s="8"/>
      <c r="LUL55" s="8"/>
      <c r="LUM55" s="8"/>
      <c r="LUN55" s="8"/>
      <c r="LUO55" s="8"/>
      <c r="LUP55" s="8"/>
      <c r="LUQ55" s="8"/>
      <c r="LUR55" s="8"/>
      <c r="LUS55" s="8"/>
      <c r="LUT55" s="8"/>
      <c r="LUU55" s="8"/>
      <c r="LUV55" s="8"/>
      <c r="LUW55" s="8"/>
      <c r="LUX55" s="8"/>
      <c r="LUY55" s="8"/>
      <c r="LUZ55" s="8"/>
      <c r="LVA55" s="8"/>
      <c r="LVB55" s="8"/>
      <c r="LVC55" s="8"/>
      <c r="LVD55" s="8"/>
      <c r="LVE55" s="8"/>
      <c r="LVF55" s="8"/>
      <c r="LVG55" s="8"/>
      <c r="LVH55" s="8"/>
      <c r="LVI55" s="8"/>
      <c r="LVJ55" s="8"/>
      <c r="LVK55" s="8"/>
      <c r="LVL55" s="8"/>
      <c r="LVM55" s="8"/>
      <c r="LVN55" s="8"/>
      <c r="LVO55" s="8"/>
      <c r="LVP55" s="8"/>
      <c r="LVQ55" s="8"/>
      <c r="LVR55" s="8"/>
      <c r="LVS55" s="8"/>
      <c r="LVT55" s="8"/>
      <c r="LVU55" s="8"/>
      <c r="LVV55" s="8"/>
      <c r="LVW55" s="8"/>
      <c r="LVX55" s="8"/>
      <c r="LVY55" s="8"/>
      <c r="LVZ55" s="8"/>
      <c r="LWA55" s="8"/>
      <c r="LWB55" s="8"/>
      <c r="LWC55" s="8"/>
      <c r="LWD55" s="8"/>
      <c r="LWE55" s="8"/>
      <c r="LWF55" s="8"/>
      <c r="LWG55" s="8"/>
      <c r="LWH55" s="8"/>
      <c r="LWI55" s="8"/>
      <c r="LWJ55" s="8"/>
      <c r="LWK55" s="8"/>
      <c r="LWL55" s="8"/>
      <c r="LWM55" s="8"/>
      <c r="LWN55" s="8"/>
      <c r="LWO55" s="8"/>
      <c r="LWP55" s="8"/>
      <c r="LWQ55" s="8"/>
      <c r="LWR55" s="8"/>
      <c r="LWS55" s="8"/>
      <c r="LWT55" s="8"/>
      <c r="LWU55" s="8"/>
      <c r="LWV55" s="8"/>
      <c r="LWW55" s="8"/>
      <c r="LWX55" s="8"/>
      <c r="LWY55" s="8"/>
      <c r="LWZ55" s="8"/>
      <c r="LXA55" s="8"/>
      <c r="LXB55" s="8"/>
      <c r="LXC55" s="8"/>
      <c r="LXD55" s="8"/>
      <c r="LXE55" s="8"/>
      <c r="LXF55" s="8"/>
      <c r="LXG55" s="8"/>
      <c r="LXH55" s="8"/>
      <c r="LXI55" s="8"/>
      <c r="LXJ55" s="8"/>
      <c r="LXK55" s="8"/>
      <c r="LXL55" s="8"/>
      <c r="LXM55" s="8"/>
      <c r="LXN55" s="8"/>
      <c r="LXO55" s="8"/>
      <c r="LXP55" s="8"/>
      <c r="LXQ55" s="8"/>
      <c r="LXR55" s="8"/>
      <c r="LXS55" s="8"/>
      <c r="LXT55" s="8"/>
      <c r="LXU55" s="8"/>
      <c r="LXV55" s="8"/>
      <c r="LXW55" s="8"/>
      <c r="LXX55" s="8"/>
      <c r="LXY55" s="8"/>
      <c r="LXZ55" s="8"/>
      <c r="LYA55" s="8"/>
      <c r="LYB55" s="8"/>
      <c r="LYC55" s="8"/>
      <c r="LYD55" s="8"/>
      <c r="LYE55" s="8"/>
      <c r="LYF55" s="8"/>
      <c r="LYG55" s="8"/>
      <c r="LYH55" s="8"/>
      <c r="LYI55" s="8"/>
      <c r="LYJ55" s="8"/>
      <c r="LYK55" s="8"/>
      <c r="LYL55" s="8"/>
      <c r="LYM55" s="8"/>
      <c r="LYN55" s="8"/>
      <c r="LYO55" s="8"/>
      <c r="LYP55" s="8"/>
      <c r="LYQ55" s="8"/>
      <c r="LYR55" s="8"/>
      <c r="LYS55" s="8"/>
      <c r="LYT55" s="8"/>
      <c r="LYU55" s="8"/>
      <c r="LYV55" s="8"/>
      <c r="LYW55" s="8"/>
      <c r="LYX55" s="8"/>
      <c r="LYY55" s="8"/>
      <c r="LYZ55" s="8"/>
      <c r="LZA55" s="8"/>
      <c r="LZB55" s="8"/>
      <c r="LZC55" s="8"/>
      <c r="LZD55" s="8"/>
      <c r="LZE55" s="8"/>
      <c r="LZF55" s="8"/>
      <c r="LZG55" s="8"/>
      <c r="LZH55" s="8"/>
      <c r="LZI55" s="8"/>
      <c r="LZJ55" s="8"/>
      <c r="LZK55" s="8"/>
      <c r="LZL55" s="8"/>
      <c r="LZM55" s="8"/>
      <c r="LZN55" s="8"/>
      <c r="LZO55" s="8"/>
      <c r="LZP55" s="8"/>
      <c r="LZQ55" s="8"/>
      <c r="LZR55" s="8"/>
      <c r="LZS55" s="8"/>
      <c r="LZT55" s="8"/>
      <c r="LZU55" s="8"/>
      <c r="LZV55" s="8"/>
      <c r="LZW55" s="8"/>
      <c r="LZX55" s="8"/>
      <c r="LZY55" s="8"/>
      <c r="LZZ55" s="8"/>
      <c r="MAA55" s="8"/>
      <c r="MAB55" s="8"/>
      <c r="MAC55" s="8"/>
      <c r="MAD55" s="8"/>
      <c r="MAE55" s="8"/>
      <c r="MAF55" s="8"/>
      <c r="MAG55" s="8"/>
      <c r="MAH55" s="8"/>
      <c r="MAI55" s="8"/>
      <c r="MAJ55" s="8"/>
      <c r="MAK55" s="8"/>
      <c r="MAL55" s="8"/>
      <c r="MAM55" s="8"/>
      <c r="MAN55" s="8"/>
      <c r="MAO55" s="8"/>
      <c r="MAP55" s="8"/>
      <c r="MAQ55" s="8"/>
      <c r="MAR55" s="8"/>
      <c r="MAS55" s="8"/>
      <c r="MAT55" s="8"/>
      <c r="MAU55" s="8"/>
      <c r="MAV55" s="8"/>
      <c r="MAW55" s="8"/>
      <c r="MAX55" s="8"/>
      <c r="MAY55" s="8"/>
      <c r="MAZ55" s="8"/>
      <c r="MBA55" s="8"/>
      <c r="MBB55" s="8"/>
      <c r="MBC55" s="8"/>
      <c r="MBD55" s="8"/>
      <c r="MBE55" s="8"/>
      <c r="MBF55" s="8"/>
      <c r="MBG55" s="8"/>
      <c r="MBH55" s="8"/>
      <c r="MBI55" s="8"/>
      <c r="MBJ55" s="8"/>
      <c r="MBK55" s="8"/>
      <c r="MBL55" s="8"/>
      <c r="MBM55" s="8"/>
      <c r="MBN55" s="8"/>
      <c r="MBO55" s="8"/>
      <c r="MBP55" s="8"/>
      <c r="MBQ55" s="8"/>
      <c r="MBR55" s="8"/>
      <c r="MBS55" s="8"/>
      <c r="MBT55" s="8"/>
      <c r="MBU55" s="8"/>
      <c r="MBV55" s="8"/>
      <c r="MBW55" s="8"/>
      <c r="MBX55" s="8"/>
      <c r="MBY55" s="8"/>
      <c r="MBZ55" s="8"/>
      <c r="MCA55" s="8"/>
      <c r="MCB55" s="8"/>
      <c r="MCC55" s="8"/>
      <c r="MCD55" s="8"/>
      <c r="MCE55" s="8"/>
      <c r="MCF55" s="8"/>
      <c r="MCG55" s="8"/>
      <c r="MCH55" s="8"/>
      <c r="MCI55" s="8"/>
      <c r="MCJ55" s="8"/>
      <c r="MCK55" s="8"/>
      <c r="MCL55" s="8"/>
      <c r="MCM55" s="8"/>
      <c r="MCN55" s="8"/>
      <c r="MCO55" s="8"/>
      <c r="MCP55" s="8"/>
      <c r="MCQ55" s="8"/>
      <c r="MCR55" s="8"/>
      <c r="MCS55" s="8"/>
      <c r="MCT55" s="8"/>
      <c r="MCU55" s="8"/>
      <c r="MCV55" s="8"/>
      <c r="MCW55" s="8"/>
      <c r="MCX55" s="8"/>
      <c r="MCY55" s="8"/>
      <c r="MCZ55" s="8"/>
      <c r="MDA55" s="8"/>
      <c r="MDB55" s="8"/>
      <c r="MDC55" s="8"/>
      <c r="MDD55" s="8"/>
      <c r="MDE55" s="8"/>
      <c r="MDF55" s="8"/>
      <c r="MDG55" s="8"/>
      <c r="MDH55" s="8"/>
      <c r="MDI55" s="8"/>
      <c r="MDJ55" s="8"/>
      <c r="MDK55" s="8"/>
      <c r="MDL55" s="8"/>
      <c r="MDM55" s="8"/>
      <c r="MDN55" s="8"/>
      <c r="MDO55" s="8"/>
      <c r="MDP55" s="8"/>
      <c r="MDQ55" s="8"/>
      <c r="MDR55" s="8"/>
      <c r="MDS55" s="8"/>
      <c r="MDT55" s="8"/>
      <c r="MDU55" s="8"/>
      <c r="MDV55" s="8"/>
      <c r="MDW55" s="8"/>
      <c r="MDX55" s="8"/>
      <c r="MDY55" s="8"/>
      <c r="MDZ55" s="8"/>
      <c r="MEA55" s="8"/>
      <c r="MEB55" s="8"/>
      <c r="MEC55" s="8"/>
      <c r="MED55" s="8"/>
      <c r="MEE55" s="8"/>
      <c r="MEF55" s="8"/>
      <c r="MEG55" s="8"/>
      <c r="MEH55" s="8"/>
      <c r="MEI55" s="8"/>
      <c r="MEJ55" s="8"/>
      <c r="MEK55" s="8"/>
      <c r="MEL55" s="8"/>
      <c r="MEM55" s="8"/>
      <c r="MEN55" s="8"/>
      <c r="MEO55" s="8"/>
      <c r="MEP55" s="8"/>
      <c r="MEQ55" s="8"/>
      <c r="MER55" s="8"/>
      <c r="MES55" s="8"/>
      <c r="MET55" s="8"/>
      <c r="MEU55" s="8"/>
      <c r="MEV55" s="8"/>
      <c r="MEW55" s="8"/>
      <c r="MEX55" s="8"/>
      <c r="MEY55" s="8"/>
      <c r="MEZ55" s="8"/>
      <c r="MFA55" s="8"/>
      <c r="MFB55" s="8"/>
      <c r="MFC55" s="8"/>
      <c r="MFD55" s="8"/>
      <c r="MFE55" s="8"/>
      <c r="MFF55" s="8"/>
      <c r="MFG55" s="8"/>
      <c r="MFH55" s="8"/>
      <c r="MFI55" s="8"/>
      <c r="MFJ55" s="8"/>
      <c r="MFK55" s="8"/>
      <c r="MFL55" s="8"/>
      <c r="MFM55" s="8"/>
      <c r="MFN55" s="8"/>
      <c r="MFO55" s="8"/>
      <c r="MFP55" s="8"/>
      <c r="MFQ55" s="8"/>
      <c r="MFR55" s="8"/>
      <c r="MFS55" s="8"/>
      <c r="MFT55" s="8"/>
      <c r="MFU55" s="8"/>
      <c r="MFV55" s="8"/>
      <c r="MFW55" s="8"/>
      <c r="MFX55" s="8"/>
      <c r="MFY55" s="8"/>
      <c r="MFZ55" s="8"/>
      <c r="MGA55" s="8"/>
      <c r="MGB55" s="8"/>
      <c r="MGC55" s="8"/>
      <c r="MGD55" s="8"/>
      <c r="MGE55" s="8"/>
      <c r="MGF55" s="8"/>
      <c r="MGG55" s="8"/>
      <c r="MGH55" s="8"/>
      <c r="MGI55" s="8"/>
      <c r="MGJ55" s="8"/>
      <c r="MGK55" s="8"/>
      <c r="MGL55" s="8"/>
      <c r="MGM55" s="8"/>
      <c r="MGN55" s="8"/>
      <c r="MGO55" s="8"/>
      <c r="MGP55" s="8"/>
      <c r="MGQ55" s="8"/>
      <c r="MGR55" s="8"/>
      <c r="MGS55" s="8"/>
      <c r="MGT55" s="8"/>
      <c r="MGU55" s="8"/>
      <c r="MGV55" s="8"/>
      <c r="MGW55" s="8"/>
      <c r="MGX55" s="8"/>
      <c r="MGY55" s="8"/>
      <c r="MGZ55" s="8"/>
      <c r="MHA55" s="8"/>
      <c r="MHB55" s="8"/>
      <c r="MHC55" s="8"/>
      <c r="MHD55" s="8"/>
      <c r="MHE55" s="8"/>
      <c r="MHF55" s="8"/>
      <c r="MHG55" s="8"/>
      <c r="MHH55" s="8"/>
      <c r="MHI55" s="8"/>
      <c r="MHJ55" s="8"/>
      <c r="MHK55" s="8"/>
      <c r="MHL55" s="8"/>
      <c r="MHM55" s="8"/>
      <c r="MHN55" s="8"/>
      <c r="MHO55" s="8"/>
      <c r="MHP55" s="8"/>
      <c r="MHQ55" s="8"/>
      <c r="MHR55" s="8"/>
      <c r="MHS55" s="8"/>
      <c r="MHT55" s="8"/>
      <c r="MHU55" s="8"/>
      <c r="MHV55" s="8"/>
      <c r="MHW55" s="8"/>
      <c r="MHX55" s="8"/>
      <c r="MHY55" s="8"/>
      <c r="MHZ55" s="8"/>
      <c r="MIA55" s="8"/>
      <c r="MIB55" s="8"/>
      <c r="MIC55" s="8"/>
      <c r="MID55" s="8"/>
      <c r="MIE55" s="8"/>
      <c r="MIF55" s="8"/>
      <c r="MIG55" s="8"/>
      <c r="MIH55" s="8"/>
      <c r="MII55" s="8"/>
      <c r="MIJ55" s="8"/>
      <c r="MIK55" s="8"/>
      <c r="MIL55" s="8"/>
      <c r="MIM55" s="8"/>
      <c r="MIN55" s="8"/>
      <c r="MIO55" s="8"/>
      <c r="MIP55" s="8"/>
      <c r="MIQ55" s="8"/>
      <c r="MIR55" s="8"/>
      <c r="MIS55" s="8"/>
      <c r="MIT55" s="8"/>
      <c r="MIU55" s="8"/>
      <c r="MIV55" s="8"/>
      <c r="MIW55" s="8"/>
      <c r="MIX55" s="8"/>
      <c r="MIY55" s="8"/>
      <c r="MIZ55" s="8"/>
      <c r="MJA55" s="8"/>
      <c r="MJB55" s="8"/>
      <c r="MJC55" s="8"/>
      <c r="MJD55" s="8"/>
      <c r="MJE55" s="8"/>
      <c r="MJF55" s="8"/>
      <c r="MJG55" s="8"/>
      <c r="MJH55" s="8"/>
      <c r="MJI55" s="8"/>
      <c r="MJJ55" s="8"/>
      <c r="MJK55" s="8"/>
      <c r="MJL55" s="8"/>
      <c r="MJM55" s="8"/>
      <c r="MJN55" s="8"/>
      <c r="MJO55" s="8"/>
      <c r="MJP55" s="8"/>
      <c r="MJQ55" s="8"/>
      <c r="MJR55" s="8"/>
      <c r="MJS55" s="8"/>
      <c r="MJT55" s="8"/>
      <c r="MJU55" s="8"/>
      <c r="MJV55" s="8"/>
      <c r="MJW55" s="8"/>
      <c r="MJX55" s="8"/>
      <c r="MJY55" s="8"/>
      <c r="MJZ55" s="8"/>
      <c r="MKA55" s="8"/>
      <c r="MKB55" s="8"/>
      <c r="MKC55" s="8"/>
      <c r="MKD55" s="8"/>
      <c r="MKE55" s="8"/>
      <c r="MKF55" s="8"/>
      <c r="MKG55" s="8"/>
      <c r="MKH55" s="8"/>
      <c r="MKI55" s="8"/>
      <c r="MKJ55" s="8"/>
      <c r="MKK55" s="8"/>
      <c r="MKL55" s="8"/>
      <c r="MKM55" s="8"/>
      <c r="MKN55" s="8"/>
      <c r="MKO55" s="8"/>
      <c r="MKP55" s="8"/>
      <c r="MKQ55" s="8"/>
      <c r="MKR55" s="8"/>
      <c r="MKS55" s="8"/>
      <c r="MKT55" s="8"/>
      <c r="MKU55" s="8"/>
      <c r="MKV55" s="8"/>
      <c r="MKW55" s="8"/>
      <c r="MKX55" s="8"/>
      <c r="MKY55" s="8"/>
      <c r="MKZ55" s="8"/>
      <c r="MLA55" s="8"/>
      <c r="MLB55" s="8"/>
      <c r="MLC55" s="8"/>
      <c r="MLD55" s="8"/>
      <c r="MLE55" s="8"/>
      <c r="MLF55" s="8"/>
      <c r="MLG55" s="8"/>
      <c r="MLH55" s="8"/>
      <c r="MLI55" s="8"/>
      <c r="MLJ55" s="8"/>
      <c r="MLK55" s="8"/>
      <c r="MLL55" s="8"/>
      <c r="MLM55" s="8"/>
      <c r="MLN55" s="8"/>
      <c r="MLO55" s="8"/>
      <c r="MLP55" s="8"/>
      <c r="MLQ55" s="8"/>
      <c r="MLR55" s="8"/>
      <c r="MLS55" s="8"/>
      <c r="MLT55" s="8"/>
      <c r="MLU55" s="8"/>
      <c r="MLV55" s="8"/>
      <c r="MLW55" s="8"/>
      <c r="MLX55" s="8"/>
      <c r="MLY55" s="8"/>
      <c r="MLZ55" s="8"/>
      <c r="MMA55" s="8"/>
      <c r="MMB55" s="8"/>
      <c r="MMC55" s="8"/>
      <c r="MMD55" s="8"/>
      <c r="MME55" s="8"/>
      <c r="MMF55" s="8"/>
      <c r="MMG55" s="8"/>
      <c r="MMH55" s="8"/>
      <c r="MMI55" s="8"/>
      <c r="MMJ55" s="8"/>
      <c r="MMK55" s="8"/>
      <c r="MML55" s="8"/>
      <c r="MMM55" s="8"/>
      <c r="MMN55" s="8"/>
      <c r="MMO55" s="8"/>
      <c r="MMP55" s="8"/>
      <c r="MMQ55" s="8"/>
      <c r="MMR55" s="8"/>
      <c r="MMS55" s="8"/>
      <c r="MMT55" s="8"/>
      <c r="MMU55" s="8"/>
      <c r="MMV55" s="8"/>
      <c r="MMW55" s="8"/>
      <c r="MMX55" s="8"/>
      <c r="MMY55" s="8"/>
      <c r="MMZ55" s="8"/>
      <c r="MNA55" s="8"/>
      <c r="MNB55" s="8"/>
      <c r="MNC55" s="8"/>
      <c r="MND55" s="8"/>
      <c r="MNE55" s="8"/>
      <c r="MNF55" s="8"/>
      <c r="MNG55" s="8"/>
      <c r="MNH55" s="8"/>
      <c r="MNI55" s="8"/>
      <c r="MNJ55" s="8"/>
      <c r="MNK55" s="8"/>
      <c r="MNL55" s="8"/>
      <c r="MNM55" s="8"/>
      <c r="MNN55" s="8"/>
      <c r="MNO55" s="8"/>
      <c r="MNP55" s="8"/>
      <c r="MNQ55" s="8"/>
      <c r="MNR55" s="8"/>
      <c r="MNS55" s="8"/>
      <c r="MNT55" s="8"/>
      <c r="MNU55" s="8"/>
      <c r="MNV55" s="8"/>
      <c r="MNW55" s="8"/>
      <c r="MNX55" s="8"/>
      <c r="MNY55" s="8"/>
      <c r="MNZ55" s="8"/>
      <c r="MOA55" s="8"/>
      <c r="MOB55" s="8"/>
      <c r="MOC55" s="8"/>
      <c r="MOD55" s="8"/>
      <c r="MOE55" s="8"/>
      <c r="MOF55" s="8"/>
      <c r="MOG55" s="8"/>
      <c r="MOH55" s="8"/>
      <c r="MOI55" s="8"/>
      <c r="MOJ55" s="8"/>
      <c r="MOK55" s="8"/>
      <c r="MOL55" s="8"/>
      <c r="MOM55" s="8"/>
      <c r="MON55" s="8"/>
      <c r="MOO55" s="8"/>
      <c r="MOP55" s="8"/>
      <c r="MOQ55" s="8"/>
      <c r="MOR55" s="8"/>
      <c r="MOS55" s="8"/>
      <c r="MOT55" s="8"/>
      <c r="MOU55" s="8"/>
      <c r="MOV55" s="8"/>
      <c r="MOW55" s="8"/>
      <c r="MOX55" s="8"/>
      <c r="MOY55" s="8"/>
      <c r="MOZ55" s="8"/>
      <c r="MPA55" s="8"/>
      <c r="MPB55" s="8"/>
      <c r="MPC55" s="8"/>
      <c r="MPD55" s="8"/>
      <c r="MPE55" s="8"/>
      <c r="MPF55" s="8"/>
      <c r="MPG55" s="8"/>
      <c r="MPH55" s="8"/>
      <c r="MPI55" s="8"/>
      <c r="MPJ55" s="8"/>
      <c r="MPK55" s="8"/>
      <c r="MPL55" s="8"/>
      <c r="MPM55" s="8"/>
      <c r="MPN55" s="8"/>
      <c r="MPO55" s="8"/>
      <c r="MPP55" s="8"/>
      <c r="MPQ55" s="8"/>
      <c r="MPR55" s="8"/>
      <c r="MPS55" s="8"/>
      <c r="MPT55" s="8"/>
      <c r="MPU55" s="8"/>
      <c r="MPV55" s="8"/>
      <c r="MPW55" s="8"/>
      <c r="MPX55" s="8"/>
      <c r="MPY55" s="8"/>
      <c r="MPZ55" s="8"/>
      <c r="MQA55" s="8"/>
      <c r="MQB55" s="8"/>
      <c r="MQC55" s="8"/>
      <c r="MQD55" s="8"/>
      <c r="MQE55" s="8"/>
      <c r="MQF55" s="8"/>
      <c r="MQG55" s="8"/>
      <c r="MQH55" s="8"/>
      <c r="MQI55" s="8"/>
      <c r="MQJ55" s="8"/>
      <c r="MQK55" s="8"/>
      <c r="MQL55" s="8"/>
      <c r="MQM55" s="8"/>
      <c r="MQN55" s="8"/>
      <c r="MQO55" s="8"/>
      <c r="MQP55" s="8"/>
      <c r="MQQ55" s="8"/>
      <c r="MQR55" s="8"/>
      <c r="MQS55" s="8"/>
      <c r="MQT55" s="8"/>
      <c r="MQU55" s="8"/>
      <c r="MQV55" s="8"/>
      <c r="MQW55" s="8"/>
      <c r="MQX55" s="8"/>
      <c r="MQY55" s="8"/>
      <c r="MQZ55" s="8"/>
      <c r="MRA55" s="8"/>
      <c r="MRB55" s="8"/>
      <c r="MRC55" s="8"/>
      <c r="MRD55" s="8"/>
      <c r="MRE55" s="8"/>
      <c r="MRF55" s="8"/>
      <c r="MRG55" s="8"/>
      <c r="MRH55" s="8"/>
      <c r="MRI55" s="8"/>
      <c r="MRJ55" s="8"/>
      <c r="MRK55" s="8"/>
      <c r="MRL55" s="8"/>
      <c r="MRM55" s="8"/>
      <c r="MRN55" s="8"/>
      <c r="MRO55" s="8"/>
      <c r="MRP55" s="8"/>
      <c r="MRQ55" s="8"/>
      <c r="MRR55" s="8"/>
      <c r="MRS55" s="8"/>
      <c r="MRT55" s="8"/>
      <c r="MRU55" s="8"/>
      <c r="MRV55" s="8"/>
      <c r="MRW55" s="8"/>
      <c r="MRX55" s="8"/>
      <c r="MRY55" s="8"/>
      <c r="MRZ55" s="8"/>
      <c r="MSA55" s="8"/>
      <c r="MSB55" s="8"/>
      <c r="MSC55" s="8"/>
      <c r="MSD55" s="8"/>
      <c r="MSE55" s="8"/>
      <c r="MSF55" s="8"/>
      <c r="MSG55" s="8"/>
      <c r="MSH55" s="8"/>
      <c r="MSI55" s="8"/>
      <c r="MSJ55" s="8"/>
      <c r="MSK55" s="8"/>
      <c r="MSL55" s="8"/>
      <c r="MSM55" s="8"/>
      <c r="MSN55" s="8"/>
      <c r="MSO55" s="8"/>
      <c r="MSP55" s="8"/>
      <c r="MSQ55" s="8"/>
      <c r="MSR55" s="8"/>
      <c r="MSS55" s="8"/>
      <c r="MST55" s="8"/>
      <c r="MSU55" s="8"/>
      <c r="MSV55" s="8"/>
      <c r="MSW55" s="8"/>
      <c r="MSX55" s="8"/>
      <c r="MSY55" s="8"/>
      <c r="MSZ55" s="8"/>
      <c r="MTA55" s="8"/>
      <c r="MTB55" s="8"/>
      <c r="MTC55" s="8"/>
      <c r="MTD55" s="8"/>
      <c r="MTE55" s="8"/>
      <c r="MTF55" s="8"/>
      <c r="MTG55" s="8"/>
      <c r="MTH55" s="8"/>
      <c r="MTI55" s="8"/>
      <c r="MTJ55" s="8"/>
      <c r="MTK55" s="8"/>
      <c r="MTL55" s="8"/>
      <c r="MTM55" s="8"/>
      <c r="MTN55" s="8"/>
      <c r="MTO55" s="8"/>
      <c r="MTP55" s="8"/>
      <c r="MTQ55" s="8"/>
      <c r="MTR55" s="8"/>
      <c r="MTS55" s="8"/>
      <c r="MTT55" s="8"/>
      <c r="MTU55" s="8"/>
      <c r="MTV55" s="8"/>
      <c r="MTW55" s="8"/>
      <c r="MTX55" s="8"/>
      <c r="MTY55" s="8"/>
      <c r="MTZ55" s="8"/>
      <c r="MUA55" s="8"/>
      <c r="MUB55" s="8"/>
      <c r="MUC55" s="8"/>
      <c r="MUD55" s="8"/>
      <c r="MUE55" s="8"/>
      <c r="MUF55" s="8"/>
      <c r="MUG55" s="8"/>
      <c r="MUH55" s="8"/>
      <c r="MUI55" s="8"/>
      <c r="MUJ55" s="8"/>
      <c r="MUK55" s="8"/>
      <c r="MUL55" s="8"/>
      <c r="MUM55" s="8"/>
      <c r="MUN55" s="8"/>
      <c r="MUO55" s="8"/>
      <c r="MUP55" s="8"/>
      <c r="MUQ55" s="8"/>
      <c r="MUR55" s="8"/>
      <c r="MUS55" s="8"/>
      <c r="MUT55" s="8"/>
      <c r="MUU55" s="8"/>
      <c r="MUV55" s="8"/>
      <c r="MUW55" s="8"/>
      <c r="MUX55" s="8"/>
      <c r="MUY55" s="8"/>
      <c r="MUZ55" s="8"/>
      <c r="MVA55" s="8"/>
      <c r="MVB55" s="8"/>
      <c r="MVC55" s="8"/>
      <c r="MVD55" s="8"/>
      <c r="MVE55" s="8"/>
      <c r="MVF55" s="8"/>
      <c r="MVG55" s="8"/>
      <c r="MVH55" s="8"/>
      <c r="MVI55" s="8"/>
      <c r="MVJ55" s="8"/>
      <c r="MVK55" s="8"/>
      <c r="MVL55" s="8"/>
      <c r="MVM55" s="8"/>
      <c r="MVN55" s="8"/>
      <c r="MVO55" s="8"/>
      <c r="MVP55" s="8"/>
      <c r="MVQ55" s="8"/>
      <c r="MVR55" s="8"/>
      <c r="MVS55" s="8"/>
      <c r="MVT55" s="8"/>
      <c r="MVU55" s="8"/>
      <c r="MVV55" s="8"/>
      <c r="MVW55" s="8"/>
      <c r="MVX55" s="8"/>
      <c r="MVY55" s="8"/>
      <c r="MVZ55" s="8"/>
      <c r="MWA55" s="8"/>
      <c r="MWB55" s="8"/>
      <c r="MWC55" s="8"/>
      <c r="MWD55" s="8"/>
      <c r="MWE55" s="8"/>
      <c r="MWF55" s="8"/>
      <c r="MWG55" s="8"/>
      <c r="MWH55" s="8"/>
      <c r="MWI55" s="8"/>
      <c r="MWJ55" s="8"/>
      <c r="MWK55" s="8"/>
      <c r="MWL55" s="8"/>
      <c r="MWM55" s="8"/>
      <c r="MWN55" s="8"/>
      <c r="MWO55" s="8"/>
      <c r="MWP55" s="8"/>
      <c r="MWQ55" s="8"/>
      <c r="MWR55" s="8"/>
      <c r="MWS55" s="8"/>
      <c r="MWT55" s="8"/>
      <c r="MWU55" s="8"/>
      <c r="MWV55" s="8"/>
      <c r="MWW55" s="8"/>
      <c r="MWX55" s="8"/>
      <c r="MWY55" s="8"/>
      <c r="MWZ55" s="8"/>
      <c r="MXA55" s="8"/>
      <c r="MXB55" s="8"/>
      <c r="MXC55" s="8"/>
      <c r="MXD55" s="8"/>
      <c r="MXE55" s="8"/>
      <c r="MXF55" s="8"/>
      <c r="MXG55" s="8"/>
      <c r="MXH55" s="8"/>
      <c r="MXI55" s="8"/>
      <c r="MXJ55" s="8"/>
      <c r="MXK55" s="8"/>
      <c r="MXL55" s="8"/>
      <c r="MXM55" s="8"/>
      <c r="MXN55" s="8"/>
      <c r="MXO55" s="8"/>
      <c r="MXP55" s="8"/>
      <c r="MXQ55" s="8"/>
      <c r="MXR55" s="8"/>
      <c r="MXS55" s="8"/>
      <c r="MXT55" s="8"/>
      <c r="MXU55" s="8"/>
      <c r="MXV55" s="8"/>
      <c r="MXW55" s="8"/>
      <c r="MXX55" s="8"/>
      <c r="MXY55" s="8"/>
      <c r="MXZ55" s="8"/>
      <c r="MYA55" s="8"/>
      <c r="MYB55" s="8"/>
      <c r="MYC55" s="8"/>
      <c r="MYD55" s="8"/>
      <c r="MYE55" s="8"/>
      <c r="MYF55" s="8"/>
      <c r="MYG55" s="8"/>
      <c r="MYH55" s="8"/>
      <c r="MYI55" s="8"/>
      <c r="MYJ55" s="8"/>
      <c r="MYK55" s="8"/>
      <c r="MYL55" s="8"/>
      <c r="MYM55" s="8"/>
      <c r="MYN55" s="8"/>
      <c r="MYO55" s="8"/>
      <c r="MYP55" s="8"/>
      <c r="MYQ55" s="8"/>
      <c r="MYR55" s="8"/>
      <c r="MYS55" s="8"/>
      <c r="MYT55" s="8"/>
      <c r="MYU55" s="8"/>
      <c r="MYV55" s="8"/>
      <c r="MYW55" s="8"/>
      <c r="MYX55" s="8"/>
      <c r="MYY55" s="8"/>
      <c r="MYZ55" s="8"/>
      <c r="MZA55" s="8"/>
      <c r="MZB55" s="8"/>
      <c r="MZC55" s="8"/>
      <c r="MZD55" s="8"/>
      <c r="MZE55" s="8"/>
      <c r="MZF55" s="8"/>
      <c r="MZG55" s="8"/>
      <c r="MZH55" s="8"/>
      <c r="MZI55" s="8"/>
      <c r="MZJ55" s="8"/>
      <c r="MZK55" s="8"/>
      <c r="MZL55" s="8"/>
      <c r="MZM55" s="8"/>
      <c r="MZN55" s="8"/>
      <c r="MZO55" s="8"/>
      <c r="MZP55" s="8"/>
      <c r="MZQ55" s="8"/>
      <c r="MZR55" s="8"/>
      <c r="MZS55" s="8"/>
      <c r="MZT55" s="8"/>
      <c r="MZU55" s="8"/>
      <c r="MZV55" s="8"/>
      <c r="MZW55" s="8"/>
      <c r="MZX55" s="8"/>
      <c r="MZY55" s="8"/>
      <c r="MZZ55" s="8"/>
      <c r="NAA55" s="8"/>
      <c r="NAB55" s="8"/>
      <c r="NAC55" s="8"/>
      <c r="NAD55" s="8"/>
      <c r="NAE55" s="8"/>
      <c r="NAF55" s="8"/>
      <c r="NAG55" s="8"/>
      <c r="NAH55" s="8"/>
      <c r="NAI55" s="8"/>
      <c r="NAJ55" s="8"/>
      <c r="NAK55" s="8"/>
      <c r="NAL55" s="8"/>
      <c r="NAM55" s="8"/>
      <c r="NAN55" s="8"/>
      <c r="NAO55" s="8"/>
      <c r="NAP55" s="8"/>
      <c r="NAQ55" s="8"/>
      <c r="NAR55" s="8"/>
      <c r="NAS55" s="8"/>
      <c r="NAT55" s="8"/>
      <c r="NAU55" s="8"/>
      <c r="NAV55" s="8"/>
      <c r="NAW55" s="8"/>
      <c r="NAX55" s="8"/>
      <c r="NAY55" s="8"/>
      <c r="NAZ55" s="8"/>
      <c r="NBA55" s="8"/>
      <c r="NBB55" s="8"/>
      <c r="NBC55" s="8"/>
      <c r="NBD55" s="8"/>
      <c r="NBE55" s="8"/>
      <c r="NBF55" s="8"/>
      <c r="NBG55" s="8"/>
      <c r="NBH55" s="8"/>
      <c r="NBI55" s="8"/>
      <c r="NBJ55" s="8"/>
      <c r="NBK55" s="8"/>
      <c r="NBL55" s="8"/>
      <c r="NBM55" s="8"/>
      <c r="NBN55" s="8"/>
      <c r="NBO55" s="8"/>
      <c r="NBP55" s="8"/>
      <c r="NBQ55" s="8"/>
      <c r="NBR55" s="8"/>
      <c r="NBS55" s="8"/>
      <c r="NBT55" s="8"/>
      <c r="NBU55" s="8"/>
      <c r="NBV55" s="8"/>
      <c r="NBW55" s="8"/>
      <c r="NBX55" s="8"/>
      <c r="NBY55" s="8"/>
      <c r="NBZ55" s="8"/>
      <c r="NCA55" s="8"/>
      <c r="NCB55" s="8"/>
      <c r="NCC55" s="8"/>
      <c r="NCD55" s="8"/>
      <c r="NCE55" s="8"/>
      <c r="NCF55" s="8"/>
      <c r="NCG55" s="8"/>
      <c r="NCH55" s="8"/>
      <c r="NCI55" s="8"/>
      <c r="NCJ55" s="8"/>
      <c r="NCK55" s="8"/>
      <c r="NCL55" s="8"/>
      <c r="NCM55" s="8"/>
      <c r="NCN55" s="8"/>
      <c r="NCO55" s="8"/>
      <c r="NCP55" s="8"/>
      <c r="NCQ55" s="8"/>
      <c r="NCR55" s="8"/>
      <c r="NCS55" s="8"/>
      <c r="NCT55" s="8"/>
      <c r="NCU55" s="8"/>
      <c r="NCV55" s="8"/>
      <c r="NCW55" s="8"/>
      <c r="NCX55" s="8"/>
      <c r="NCY55" s="8"/>
      <c r="NCZ55" s="8"/>
      <c r="NDA55" s="8"/>
      <c r="NDB55" s="8"/>
      <c r="NDC55" s="8"/>
      <c r="NDD55" s="8"/>
      <c r="NDE55" s="8"/>
      <c r="NDF55" s="8"/>
      <c r="NDG55" s="8"/>
      <c r="NDH55" s="8"/>
      <c r="NDI55" s="8"/>
      <c r="NDJ55" s="8"/>
      <c r="NDK55" s="8"/>
      <c r="NDL55" s="8"/>
      <c r="NDM55" s="8"/>
      <c r="NDN55" s="8"/>
      <c r="NDO55" s="8"/>
      <c r="NDP55" s="8"/>
      <c r="NDQ55" s="8"/>
      <c r="NDR55" s="8"/>
      <c r="NDS55" s="8"/>
      <c r="NDT55" s="8"/>
      <c r="NDU55" s="8"/>
      <c r="NDV55" s="8"/>
      <c r="NDW55" s="8"/>
      <c r="NDX55" s="8"/>
      <c r="NDY55" s="8"/>
      <c r="NDZ55" s="8"/>
      <c r="NEA55" s="8"/>
      <c r="NEB55" s="8"/>
      <c r="NEC55" s="8"/>
      <c r="NED55" s="8"/>
      <c r="NEE55" s="8"/>
      <c r="NEF55" s="8"/>
      <c r="NEG55" s="8"/>
      <c r="NEH55" s="8"/>
      <c r="NEI55" s="8"/>
      <c r="NEJ55" s="8"/>
      <c r="NEK55" s="8"/>
      <c r="NEL55" s="8"/>
      <c r="NEM55" s="8"/>
      <c r="NEN55" s="8"/>
      <c r="NEO55" s="8"/>
      <c r="NEP55" s="8"/>
      <c r="NEQ55" s="8"/>
      <c r="NER55" s="8"/>
      <c r="NES55" s="8"/>
      <c r="NET55" s="8"/>
      <c r="NEU55" s="8"/>
      <c r="NEV55" s="8"/>
      <c r="NEW55" s="8"/>
      <c r="NEX55" s="8"/>
      <c r="NEY55" s="8"/>
      <c r="NEZ55" s="8"/>
      <c r="NFA55" s="8"/>
      <c r="NFB55" s="8"/>
      <c r="NFC55" s="8"/>
      <c r="NFD55" s="8"/>
      <c r="NFE55" s="8"/>
      <c r="NFF55" s="8"/>
      <c r="NFG55" s="8"/>
      <c r="NFH55" s="8"/>
      <c r="NFI55" s="8"/>
      <c r="NFJ55" s="8"/>
      <c r="NFK55" s="8"/>
      <c r="NFL55" s="8"/>
      <c r="NFM55" s="8"/>
      <c r="NFN55" s="8"/>
      <c r="NFO55" s="8"/>
      <c r="NFP55" s="8"/>
      <c r="NFQ55" s="8"/>
      <c r="NFR55" s="8"/>
      <c r="NFS55" s="8"/>
      <c r="NFT55" s="8"/>
      <c r="NFU55" s="8"/>
      <c r="NFV55" s="8"/>
      <c r="NFW55" s="8"/>
      <c r="NFX55" s="8"/>
      <c r="NFY55" s="8"/>
      <c r="NFZ55" s="8"/>
      <c r="NGA55" s="8"/>
      <c r="NGB55" s="8"/>
      <c r="NGC55" s="8"/>
      <c r="NGD55" s="8"/>
      <c r="NGE55" s="8"/>
      <c r="NGF55" s="8"/>
      <c r="NGG55" s="8"/>
      <c r="NGH55" s="8"/>
      <c r="NGI55" s="8"/>
      <c r="NGJ55" s="8"/>
      <c r="NGK55" s="8"/>
      <c r="NGL55" s="8"/>
      <c r="NGM55" s="8"/>
      <c r="NGN55" s="8"/>
      <c r="NGO55" s="8"/>
      <c r="NGP55" s="8"/>
      <c r="NGQ55" s="8"/>
      <c r="NGR55" s="8"/>
      <c r="NGS55" s="8"/>
      <c r="NGT55" s="8"/>
      <c r="NGU55" s="8"/>
      <c r="NGV55" s="8"/>
      <c r="NGW55" s="8"/>
      <c r="NGX55" s="8"/>
      <c r="NGY55" s="8"/>
      <c r="NGZ55" s="8"/>
      <c r="NHA55" s="8"/>
      <c r="NHB55" s="8"/>
      <c r="NHC55" s="8"/>
      <c r="NHD55" s="8"/>
      <c r="NHE55" s="8"/>
      <c r="NHF55" s="8"/>
      <c r="NHG55" s="8"/>
      <c r="NHH55" s="8"/>
      <c r="NHI55" s="8"/>
      <c r="NHJ55" s="8"/>
      <c r="NHK55" s="8"/>
      <c r="NHL55" s="8"/>
      <c r="NHM55" s="8"/>
      <c r="NHN55" s="8"/>
      <c r="NHO55" s="8"/>
      <c r="NHP55" s="8"/>
      <c r="NHQ55" s="8"/>
      <c r="NHR55" s="8"/>
      <c r="NHS55" s="8"/>
      <c r="NHT55" s="8"/>
      <c r="NHU55" s="8"/>
      <c r="NHV55" s="8"/>
      <c r="NHW55" s="8"/>
      <c r="NHX55" s="8"/>
      <c r="NHY55" s="8"/>
      <c r="NHZ55" s="8"/>
      <c r="NIA55" s="8"/>
      <c r="NIB55" s="8"/>
      <c r="NIC55" s="8"/>
      <c r="NID55" s="8"/>
      <c r="NIE55" s="8"/>
      <c r="NIF55" s="8"/>
      <c r="NIG55" s="8"/>
      <c r="NIH55" s="8"/>
      <c r="NII55" s="8"/>
      <c r="NIJ55" s="8"/>
      <c r="NIK55" s="8"/>
      <c r="NIL55" s="8"/>
      <c r="NIM55" s="8"/>
      <c r="NIN55" s="8"/>
      <c r="NIO55" s="8"/>
      <c r="NIP55" s="8"/>
      <c r="NIQ55" s="8"/>
      <c r="NIR55" s="8"/>
      <c r="NIS55" s="8"/>
      <c r="NIT55" s="8"/>
      <c r="NIU55" s="8"/>
      <c r="NIV55" s="8"/>
      <c r="NIW55" s="8"/>
      <c r="NIX55" s="8"/>
      <c r="NIY55" s="8"/>
      <c r="NIZ55" s="8"/>
      <c r="NJA55" s="8"/>
      <c r="NJB55" s="8"/>
      <c r="NJC55" s="8"/>
      <c r="NJD55" s="8"/>
      <c r="NJE55" s="8"/>
      <c r="NJF55" s="8"/>
      <c r="NJG55" s="8"/>
      <c r="NJH55" s="8"/>
      <c r="NJI55" s="8"/>
      <c r="NJJ55" s="8"/>
      <c r="NJK55" s="8"/>
      <c r="NJL55" s="8"/>
      <c r="NJM55" s="8"/>
      <c r="NJN55" s="8"/>
      <c r="NJO55" s="8"/>
      <c r="NJP55" s="8"/>
      <c r="NJQ55" s="8"/>
      <c r="NJR55" s="8"/>
      <c r="NJS55" s="8"/>
      <c r="NJT55" s="8"/>
      <c r="NJU55" s="8"/>
      <c r="NJV55" s="8"/>
      <c r="NJW55" s="8"/>
      <c r="NJX55" s="8"/>
      <c r="NJY55" s="8"/>
      <c r="NJZ55" s="8"/>
      <c r="NKA55" s="8"/>
      <c r="NKB55" s="8"/>
      <c r="NKC55" s="8"/>
      <c r="NKD55" s="8"/>
      <c r="NKE55" s="8"/>
      <c r="NKF55" s="8"/>
      <c r="NKG55" s="8"/>
      <c r="NKH55" s="8"/>
      <c r="NKI55" s="8"/>
      <c r="NKJ55" s="8"/>
      <c r="NKK55" s="8"/>
      <c r="NKL55" s="8"/>
      <c r="NKM55" s="8"/>
      <c r="NKN55" s="8"/>
      <c r="NKO55" s="8"/>
      <c r="NKP55" s="8"/>
      <c r="NKQ55" s="8"/>
      <c r="NKR55" s="8"/>
      <c r="NKS55" s="8"/>
      <c r="NKT55" s="8"/>
      <c r="NKU55" s="8"/>
      <c r="NKV55" s="8"/>
      <c r="NKW55" s="8"/>
      <c r="NKX55" s="8"/>
      <c r="NKY55" s="8"/>
      <c r="NKZ55" s="8"/>
      <c r="NLA55" s="8"/>
      <c r="NLB55" s="8"/>
      <c r="NLC55" s="8"/>
      <c r="NLD55" s="8"/>
      <c r="NLE55" s="8"/>
      <c r="NLF55" s="8"/>
      <c r="NLG55" s="8"/>
      <c r="NLH55" s="8"/>
      <c r="NLI55" s="8"/>
      <c r="NLJ55" s="8"/>
      <c r="NLK55" s="8"/>
      <c r="NLL55" s="8"/>
      <c r="NLM55" s="8"/>
      <c r="NLN55" s="8"/>
      <c r="NLO55" s="8"/>
      <c r="NLP55" s="8"/>
      <c r="NLQ55" s="8"/>
      <c r="NLR55" s="8"/>
      <c r="NLS55" s="8"/>
      <c r="NLT55" s="8"/>
      <c r="NLU55" s="8"/>
      <c r="NLV55" s="8"/>
      <c r="NLW55" s="8"/>
      <c r="NLX55" s="8"/>
      <c r="NLY55" s="8"/>
      <c r="NLZ55" s="8"/>
      <c r="NMA55" s="8"/>
      <c r="NMB55" s="8"/>
      <c r="NMC55" s="8"/>
      <c r="NMD55" s="8"/>
      <c r="NME55" s="8"/>
      <c r="NMF55" s="8"/>
      <c r="NMG55" s="8"/>
      <c r="NMH55" s="8"/>
      <c r="NMI55" s="8"/>
      <c r="NMJ55" s="8"/>
      <c r="NMK55" s="8"/>
      <c r="NML55" s="8"/>
      <c r="NMM55" s="8"/>
      <c r="NMN55" s="8"/>
      <c r="NMO55" s="8"/>
      <c r="NMP55" s="8"/>
      <c r="NMQ55" s="8"/>
      <c r="NMR55" s="8"/>
      <c r="NMS55" s="8"/>
      <c r="NMT55" s="8"/>
      <c r="NMU55" s="8"/>
      <c r="NMV55" s="8"/>
      <c r="NMW55" s="8"/>
      <c r="NMX55" s="8"/>
      <c r="NMY55" s="8"/>
      <c r="NMZ55" s="8"/>
      <c r="NNA55" s="8"/>
      <c r="NNB55" s="8"/>
      <c r="NNC55" s="8"/>
      <c r="NND55" s="8"/>
      <c r="NNE55" s="8"/>
      <c r="NNF55" s="8"/>
      <c r="NNG55" s="8"/>
      <c r="NNH55" s="8"/>
      <c r="NNI55" s="8"/>
      <c r="NNJ55" s="8"/>
      <c r="NNK55" s="8"/>
      <c r="NNL55" s="8"/>
      <c r="NNM55" s="8"/>
      <c r="NNN55" s="8"/>
      <c r="NNO55" s="8"/>
      <c r="NNP55" s="8"/>
      <c r="NNQ55" s="8"/>
      <c r="NNR55" s="8"/>
      <c r="NNS55" s="8"/>
      <c r="NNT55" s="8"/>
      <c r="NNU55" s="8"/>
      <c r="NNV55" s="8"/>
      <c r="NNW55" s="8"/>
      <c r="NNX55" s="8"/>
      <c r="NNY55" s="8"/>
      <c r="NNZ55" s="8"/>
      <c r="NOA55" s="8"/>
      <c r="NOB55" s="8"/>
      <c r="NOC55" s="8"/>
      <c r="NOD55" s="8"/>
      <c r="NOE55" s="8"/>
      <c r="NOF55" s="8"/>
      <c r="NOG55" s="8"/>
      <c r="NOH55" s="8"/>
      <c r="NOI55" s="8"/>
      <c r="NOJ55" s="8"/>
      <c r="NOK55" s="8"/>
      <c r="NOL55" s="8"/>
      <c r="NOM55" s="8"/>
      <c r="NON55" s="8"/>
      <c r="NOO55" s="8"/>
      <c r="NOP55" s="8"/>
      <c r="NOQ55" s="8"/>
      <c r="NOR55" s="8"/>
      <c r="NOS55" s="8"/>
      <c r="NOT55" s="8"/>
      <c r="NOU55" s="8"/>
      <c r="NOV55" s="8"/>
      <c r="NOW55" s="8"/>
      <c r="NOX55" s="8"/>
      <c r="NOY55" s="8"/>
      <c r="NOZ55" s="8"/>
      <c r="NPA55" s="8"/>
      <c r="NPB55" s="8"/>
      <c r="NPC55" s="8"/>
      <c r="NPD55" s="8"/>
      <c r="NPE55" s="8"/>
      <c r="NPF55" s="8"/>
      <c r="NPG55" s="8"/>
      <c r="NPH55" s="8"/>
      <c r="NPI55" s="8"/>
      <c r="NPJ55" s="8"/>
      <c r="NPK55" s="8"/>
      <c r="NPL55" s="8"/>
      <c r="NPM55" s="8"/>
      <c r="NPN55" s="8"/>
      <c r="NPO55" s="8"/>
      <c r="NPP55" s="8"/>
      <c r="NPQ55" s="8"/>
      <c r="NPR55" s="8"/>
      <c r="NPS55" s="8"/>
      <c r="NPT55" s="8"/>
      <c r="NPU55" s="8"/>
      <c r="NPV55" s="8"/>
      <c r="NPW55" s="8"/>
      <c r="NPX55" s="8"/>
      <c r="NPY55" s="8"/>
      <c r="NPZ55" s="8"/>
      <c r="NQA55" s="8"/>
      <c r="NQB55" s="8"/>
      <c r="NQC55" s="8"/>
      <c r="NQD55" s="8"/>
      <c r="NQE55" s="8"/>
      <c r="NQF55" s="8"/>
      <c r="NQG55" s="8"/>
      <c r="NQH55" s="8"/>
      <c r="NQI55" s="8"/>
      <c r="NQJ55" s="8"/>
      <c r="NQK55" s="8"/>
      <c r="NQL55" s="8"/>
      <c r="NQM55" s="8"/>
      <c r="NQN55" s="8"/>
      <c r="NQO55" s="8"/>
      <c r="NQP55" s="8"/>
      <c r="NQQ55" s="8"/>
      <c r="NQR55" s="8"/>
      <c r="NQS55" s="8"/>
      <c r="NQT55" s="8"/>
      <c r="NQU55" s="8"/>
      <c r="NQV55" s="8"/>
      <c r="NQW55" s="8"/>
      <c r="NQX55" s="8"/>
      <c r="NQY55" s="8"/>
      <c r="NQZ55" s="8"/>
      <c r="NRA55" s="8"/>
      <c r="NRB55" s="8"/>
      <c r="NRC55" s="8"/>
      <c r="NRD55" s="8"/>
      <c r="NRE55" s="8"/>
      <c r="NRF55" s="8"/>
      <c r="NRG55" s="8"/>
      <c r="NRH55" s="8"/>
      <c r="NRI55" s="8"/>
      <c r="NRJ55" s="8"/>
      <c r="NRK55" s="8"/>
      <c r="NRL55" s="8"/>
      <c r="NRM55" s="8"/>
      <c r="NRN55" s="8"/>
      <c r="NRO55" s="8"/>
      <c r="NRP55" s="8"/>
      <c r="NRQ55" s="8"/>
      <c r="NRR55" s="8"/>
      <c r="NRS55" s="8"/>
      <c r="NRT55" s="8"/>
      <c r="NRU55" s="8"/>
      <c r="NRV55" s="8"/>
      <c r="NRW55" s="8"/>
      <c r="NRX55" s="8"/>
      <c r="NRY55" s="8"/>
      <c r="NRZ55" s="8"/>
      <c r="NSA55" s="8"/>
      <c r="NSB55" s="8"/>
      <c r="NSC55" s="8"/>
      <c r="NSD55" s="8"/>
      <c r="NSE55" s="8"/>
      <c r="NSF55" s="8"/>
      <c r="NSG55" s="8"/>
      <c r="NSH55" s="8"/>
      <c r="NSI55" s="8"/>
      <c r="NSJ55" s="8"/>
      <c r="NSK55" s="8"/>
      <c r="NSL55" s="8"/>
      <c r="NSM55" s="8"/>
      <c r="NSN55" s="8"/>
      <c r="NSO55" s="8"/>
      <c r="NSP55" s="8"/>
      <c r="NSQ55" s="8"/>
      <c r="NSR55" s="8"/>
      <c r="NSS55" s="8"/>
      <c r="NST55" s="8"/>
      <c r="NSU55" s="8"/>
      <c r="NSV55" s="8"/>
      <c r="NSW55" s="8"/>
      <c r="NSX55" s="8"/>
      <c r="NSY55" s="8"/>
      <c r="NSZ55" s="8"/>
      <c r="NTA55" s="8"/>
      <c r="NTB55" s="8"/>
      <c r="NTC55" s="8"/>
      <c r="NTD55" s="8"/>
      <c r="NTE55" s="8"/>
      <c r="NTF55" s="8"/>
      <c r="NTG55" s="8"/>
      <c r="NTH55" s="8"/>
      <c r="NTI55" s="8"/>
      <c r="NTJ55" s="8"/>
      <c r="NTK55" s="8"/>
      <c r="NTL55" s="8"/>
      <c r="NTM55" s="8"/>
      <c r="NTN55" s="8"/>
      <c r="NTO55" s="8"/>
      <c r="NTP55" s="8"/>
      <c r="NTQ55" s="8"/>
      <c r="NTR55" s="8"/>
      <c r="NTS55" s="8"/>
      <c r="NTT55" s="8"/>
      <c r="NTU55" s="8"/>
      <c r="NTV55" s="8"/>
      <c r="NTW55" s="8"/>
      <c r="NTX55" s="8"/>
      <c r="NTY55" s="8"/>
      <c r="NTZ55" s="8"/>
      <c r="NUA55" s="8"/>
      <c r="NUB55" s="8"/>
      <c r="NUC55" s="8"/>
      <c r="NUD55" s="8"/>
      <c r="NUE55" s="8"/>
      <c r="NUF55" s="8"/>
      <c r="NUG55" s="8"/>
      <c r="NUH55" s="8"/>
      <c r="NUI55" s="8"/>
      <c r="NUJ55" s="8"/>
      <c r="NUK55" s="8"/>
      <c r="NUL55" s="8"/>
      <c r="NUM55" s="8"/>
      <c r="NUN55" s="8"/>
      <c r="NUO55" s="8"/>
      <c r="NUP55" s="8"/>
      <c r="NUQ55" s="8"/>
      <c r="NUR55" s="8"/>
      <c r="NUS55" s="8"/>
      <c r="NUT55" s="8"/>
      <c r="NUU55" s="8"/>
      <c r="NUV55" s="8"/>
      <c r="NUW55" s="8"/>
      <c r="NUX55" s="8"/>
      <c r="NUY55" s="8"/>
      <c r="NUZ55" s="8"/>
      <c r="NVA55" s="8"/>
      <c r="NVB55" s="8"/>
      <c r="NVC55" s="8"/>
      <c r="NVD55" s="8"/>
      <c r="NVE55" s="8"/>
      <c r="NVF55" s="8"/>
      <c r="NVG55" s="8"/>
      <c r="NVH55" s="8"/>
      <c r="NVI55" s="8"/>
      <c r="NVJ55" s="8"/>
      <c r="NVK55" s="8"/>
      <c r="NVL55" s="8"/>
      <c r="NVM55" s="8"/>
      <c r="NVN55" s="8"/>
      <c r="NVO55" s="8"/>
      <c r="NVP55" s="8"/>
      <c r="NVQ55" s="8"/>
      <c r="NVR55" s="8"/>
      <c r="NVS55" s="8"/>
      <c r="NVT55" s="8"/>
      <c r="NVU55" s="8"/>
      <c r="NVV55" s="8"/>
      <c r="NVW55" s="8"/>
      <c r="NVX55" s="8"/>
      <c r="NVY55" s="8"/>
      <c r="NVZ55" s="8"/>
      <c r="NWA55" s="8"/>
      <c r="NWB55" s="8"/>
      <c r="NWC55" s="8"/>
      <c r="NWD55" s="8"/>
      <c r="NWE55" s="8"/>
      <c r="NWF55" s="8"/>
      <c r="NWG55" s="8"/>
      <c r="NWH55" s="8"/>
      <c r="NWI55" s="8"/>
      <c r="NWJ55" s="8"/>
      <c r="NWK55" s="8"/>
      <c r="NWL55" s="8"/>
      <c r="NWM55" s="8"/>
      <c r="NWN55" s="8"/>
      <c r="NWO55" s="8"/>
      <c r="NWP55" s="8"/>
      <c r="NWQ55" s="8"/>
      <c r="NWR55" s="8"/>
      <c r="NWS55" s="8"/>
      <c r="NWT55" s="8"/>
      <c r="NWU55" s="8"/>
      <c r="NWV55" s="8"/>
      <c r="NWW55" s="8"/>
      <c r="NWX55" s="8"/>
      <c r="NWY55" s="8"/>
      <c r="NWZ55" s="8"/>
      <c r="NXA55" s="8"/>
      <c r="NXB55" s="8"/>
      <c r="NXC55" s="8"/>
      <c r="NXD55" s="8"/>
      <c r="NXE55" s="8"/>
      <c r="NXF55" s="8"/>
      <c r="NXG55" s="8"/>
      <c r="NXH55" s="8"/>
      <c r="NXI55" s="8"/>
      <c r="NXJ55" s="8"/>
      <c r="NXK55" s="8"/>
      <c r="NXL55" s="8"/>
      <c r="NXM55" s="8"/>
      <c r="NXN55" s="8"/>
      <c r="NXO55" s="8"/>
      <c r="NXP55" s="8"/>
      <c r="NXQ55" s="8"/>
      <c r="NXR55" s="8"/>
      <c r="NXS55" s="8"/>
      <c r="NXT55" s="8"/>
      <c r="NXU55" s="8"/>
      <c r="NXV55" s="8"/>
      <c r="NXW55" s="8"/>
      <c r="NXX55" s="8"/>
      <c r="NXY55" s="8"/>
      <c r="NXZ55" s="8"/>
      <c r="NYA55" s="8"/>
      <c r="NYB55" s="8"/>
      <c r="NYC55" s="8"/>
      <c r="NYD55" s="8"/>
      <c r="NYE55" s="8"/>
      <c r="NYF55" s="8"/>
      <c r="NYG55" s="8"/>
      <c r="NYH55" s="8"/>
      <c r="NYI55" s="8"/>
      <c r="NYJ55" s="8"/>
      <c r="NYK55" s="8"/>
      <c r="NYL55" s="8"/>
      <c r="NYM55" s="8"/>
      <c r="NYN55" s="8"/>
      <c r="NYO55" s="8"/>
      <c r="NYP55" s="8"/>
      <c r="NYQ55" s="8"/>
      <c r="NYR55" s="8"/>
      <c r="NYS55" s="8"/>
      <c r="NYT55" s="8"/>
      <c r="NYU55" s="8"/>
      <c r="NYV55" s="8"/>
      <c r="NYW55" s="8"/>
      <c r="NYX55" s="8"/>
      <c r="NYY55" s="8"/>
      <c r="NYZ55" s="8"/>
      <c r="NZA55" s="8"/>
      <c r="NZB55" s="8"/>
      <c r="NZC55" s="8"/>
      <c r="NZD55" s="8"/>
      <c r="NZE55" s="8"/>
      <c r="NZF55" s="8"/>
      <c r="NZG55" s="8"/>
      <c r="NZH55" s="8"/>
      <c r="NZI55" s="8"/>
      <c r="NZJ55" s="8"/>
      <c r="NZK55" s="8"/>
      <c r="NZL55" s="8"/>
      <c r="NZM55" s="8"/>
      <c r="NZN55" s="8"/>
      <c r="NZO55" s="8"/>
      <c r="NZP55" s="8"/>
      <c r="NZQ55" s="8"/>
      <c r="NZR55" s="8"/>
      <c r="NZS55" s="8"/>
      <c r="NZT55" s="8"/>
      <c r="NZU55" s="8"/>
      <c r="NZV55" s="8"/>
      <c r="NZW55" s="8"/>
      <c r="NZX55" s="8"/>
      <c r="NZY55" s="8"/>
      <c r="NZZ55" s="8"/>
      <c r="OAA55" s="8"/>
      <c r="OAB55" s="8"/>
      <c r="OAC55" s="8"/>
      <c r="OAD55" s="8"/>
      <c r="OAE55" s="8"/>
      <c r="OAF55" s="8"/>
      <c r="OAG55" s="8"/>
      <c r="OAH55" s="8"/>
      <c r="OAI55" s="8"/>
      <c r="OAJ55" s="8"/>
      <c r="OAK55" s="8"/>
      <c r="OAL55" s="8"/>
      <c r="OAM55" s="8"/>
      <c r="OAN55" s="8"/>
      <c r="OAO55" s="8"/>
      <c r="OAP55" s="8"/>
      <c r="OAQ55" s="8"/>
      <c r="OAR55" s="8"/>
      <c r="OAS55" s="8"/>
      <c r="OAT55" s="8"/>
      <c r="OAU55" s="8"/>
      <c r="OAV55" s="8"/>
      <c r="OAW55" s="8"/>
      <c r="OAX55" s="8"/>
      <c r="OAY55" s="8"/>
      <c r="OAZ55" s="8"/>
      <c r="OBA55" s="8"/>
      <c r="OBB55" s="8"/>
      <c r="OBC55" s="8"/>
      <c r="OBD55" s="8"/>
      <c r="OBE55" s="8"/>
      <c r="OBF55" s="8"/>
      <c r="OBG55" s="8"/>
      <c r="OBH55" s="8"/>
      <c r="OBI55" s="8"/>
      <c r="OBJ55" s="8"/>
      <c r="OBK55" s="8"/>
      <c r="OBL55" s="8"/>
      <c r="OBM55" s="8"/>
      <c r="OBN55" s="8"/>
      <c r="OBO55" s="8"/>
      <c r="OBP55" s="8"/>
      <c r="OBQ55" s="8"/>
      <c r="OBR55" s="8"/>
      <c r="OBS55" s="8"/>
      <c r="OBT55" s="8"/>
      <c r="OBU55" s="8"/>
      <c r="OBV55" s="8"/>
      <c r="OBW55" s="8"/>
      <c r="OBX55" s="8"/>
      <c r="OBY55" s="8"/>
      <c r="OBZ55" s="8"/>
      <c r="OCA55" s="8"/>
      <c r="OCB55" s="8"/>
      <c r="OCC55" s="8"/>
      <c r="OCD55" s="8"/>
      <c r="OCE55" s="8"/>
      <c r="OCF55" s="8"/>
      <c r="OCG55" s="8"/>
      <c r="OCH55" s="8"/>
      <c r="OCI55" s="8"/>
      <c r="OCJ55" s="8"/>
      <c r="OCK55" s="8"/>
      <c r="OCL55" s="8"/>
      <c r="OCM55" s="8"/>
      <c r="OCN55" s="8"/>
      <c r="OCO55" s="8"/>
      <c r="OCP55" s="8"/>
      <c r="OCQ55" s="8"/>
      <c r="OCR55" s="8"/>
      <c r="OCS55" s="8"/>
      <c r="OCT55" s="8"/>
      <c r="OCU55" s="8"/>
      <c r="OCV55" s="8"/>
      <c r="OCW55" s="8"/>
      <c r="OCX55" s="8"/>
      <c r="OCY55" s="8"/>
      <c r="OCZ55" s="8"/>
      <c r="ODA55" s="8"/>
      <c r="ODB55" s="8"/>
      <c r="ODC55" s="8"/>
      <c r="ODD55" s="8"/>
      <c r="ODE55" s="8"/>
      <c r="ODF55" s="8"/>
      <c r="ODG55" s="8"/>
      <c r="ODH55" s="8"/>
      <c r="ODI55" s="8"/>
      <c r="ODJ55" s="8"/>
      <c r="ODK55" s="8"/>
      <c r="ODL55" s="8"/>
      <c r="ODM55" s="8"/>
      <c r="ODN55" s="8"/>
      <c r="ODO55" s="8"/>
      <c r="ODP55" s="8"/>
      <c r="ODQ55" s="8"/>
      <c r="ODR55" s="8"/>
      <c r="ODS55" s="8"/>
      <c r="ODT55" s="8"/>
      <c r="ODU55" s="8"/>
      <c r="ODV55" s="8"/>
      <c r="ODW55" s="8"/>
      <c r="ODX55" s="8"/>
      <c r="ODY55" s="8"/>
      <c r="ODZ55" s="8"/>
      <c r="OEA55" s="8"/>
      <c r="OEB55" s="8"/>
      <c r="OEC55" s="8"/>
      <c r="OED55" s="8"/>
      <c r="OEE55" s="8"/>
      <c r="OEF55" s="8"/>
      <c r="OEG55" s="8"/>
      <c r="OEH55" s="8"/>
      <c r="OEI55" s="8"/>
      <c r="OEJ55" s="8"/>
      <c r="OEK55" s="8"/>
      <c r="OEL55" s="8"/>
      <c r="OEM55" s="8"/>
      <c r="OEN55" s="8"/>
      <c r="OEO55" s="8"/>
      <c r="OEP55" s="8"/>
      <c r="OEQ55" s="8"/>
      <c r="OER55" s="8"/>
      <c r="OES55" s="8"/>
      <c r="OET55" s="8"/>
      <c r="OEU55" s="8"/>
      <c r="OEV55" s="8"/>
      <c r="OEW55" s="8"/>
      <c r="OEX55" s="8"/>
      <c r="OEY55" s="8"/>
      <c r="OEZ55" s="8"/>
      <c r="OFA55" s="8"/>
      <c r="OFB55" s="8"/>
      <c r="OFC55" s="8"/>
      <c r="OFD55" s="8"/>
      <c r="OFE55" s="8"/>
      <c r="OFF55" s="8"/>
      <c r="OFG55" s="8"/>
      <c r="OFH55" s="8"/>
      <c r="OFI55" s="8"/>
      <c r="OFJ55" s="8"/>
      <c r="OFK55" s="8"/>
      <c r="OFL55" s="8"/>
      <c r="OFM55" s="8"/>
      <c r="OFN55" s="8"/>
      <c r="OFO55" s="8"/>
      <c r="OFP55" s="8"/>
      <c r="OFQ55" s="8"/>
      <c r="OFR55" s="8"/>
      <c r="OFS55" s="8"/>
      <c r="OFT55" s="8"/>
      <c r="OFU55" s="8"/>
      <c r="OFV55" s="8"/>
      <c r="OFW55" s="8"/>
      <c r="OFX55" s="8"/>
      <c r="OFY55" s="8"/>
      <c r="OFZ55" s="8"/>
      <c r="OGA55" s="8"/>
      <c r="OGB55" s="8"/>
      <c r="OGC55" s="8"/>
      <c r="OGD55" s="8"/>
      <c r="OGE55" s="8"/>
      <c r="OGF55" s="8"/>
      <c r="OGG55" s="8"/>
      <c r="OGH55" s="8"/>
      <c r="OGI55" s="8"/>
      <c r="OGJ55" s="8"/>
      <c r="OGK55" s="8"/>
      <c r="OGL55" s="8"/>
      <c r="OGM55" s="8"/>
      <c r="OGN55" s="8"/>
      <c r="OGO55" s="8"/>
      <c r="OGP55" s="8"/>
      <c r="OGQ55" s="8"/>
      <c r="OGR55" s="8"/>
      <c r="OGS55" s="8"/>
      <c r="OGT55" s="8"/>
      <c r="OGU55" s="8"/>
      <c r="OGV55" s="8"/>
      <c r="OGW55" s="8"/>
      <c r="OGX55" s="8"/>
      <c r="OGY55" s="8"/>
      <c r="OGZ55" s="8"/>
      <c r="OHA55" s="8"/>
      <c r="OHB55" s="8"/>
      <c r="OHC55" s="8"/>
      <c r="OHD55" s="8"/>
      <c r="OHE55" s="8"/>
      <c r="OHF55" s="8"/>
      <c r="OHG55" s="8"/>
      <c r="OHH55" s="8"/>
      <c r="OHI55" s="8"/>
      <c r="OHJ55" s="8"/>
      <c r="OHK55" s="8"/>
      <c r="OHL55" s="8"/>
      <c r="OHM55" s="8"/>
      <c r="OHN55" s="8"/>
      <c r="OHO55" s="8"/>
      <c r="OHP55" s="8"/>
      <c r="OHQ55" s="8"/>
      <c r="OHR55" s="8"/>
      <c r="OHS55" s="8"/>
      <c r="OHT55" s="8"/>
      <c r="OHU55" s="8"/>
      <c r="OHV55" s="8"/>
      <c r="OHW55" s="8"/>
      <c r="OHX55" s="8"/>
      <c r="OHY55" s="8"/>
      <c r="OHZ55" s="8"/>
      <c r="OIA55" s="8"/>
      <c r="OIB55" s="8"/>
      <c r="OIC55" s="8"/>
      <c r="OID55" s="8"/>
      <c r="OIE55" s="8"/>
      <c r="OIF55" s="8"/>
      <c r="OIG55" s="8"/>
      <c r="OIH55" s="8"/>
      <c r="OII55" s="8"/>
      <c r="OIJ55" s="8"/>
      <c r="OIK55" s="8"/>
      <c r="OIL55" s="8"/>
      <c r="OIM55" s="8"/>
      <c r="OIN55" s="8"/>
      <c r="OIO55" s="8"/>
      <c r="OIP55" s="8"/>
      <c r="OIQ55" s="8"/>
      <c r="OIR55" s="8"/>
      <c r="OIS55" s="8"/>
      <c r="OIT55" s="8"/>
      <c r="OIU55" s="8"/>
      <c r="OIV55" s="8"/>
      <c r="OIW55" s="8"/>
      <c r="OIX55" s="8"/>
      <c r="OIY55" s="8"/>
      <c r="OIZ55" s="8"/>
      <c r="OJA55" s="8"/>
      <c r="OJB55" s="8"/>
      <c r="OJC55" s="8"/>
      <c r="OJD55" s="8"/>
      <c r="OJE55" s="8"/>
      <c r="OJF55" s="8"/>
      <c r="OJG55" s="8"/>
      <c r="OJH55" s="8"/>
      <c r="OJI55" s="8"/>
      <c r="OJJ55" s="8"/>
      <c r="OJK55" s="8"/>
      <c r="OJL55" s="8"/>
      <c r="OJM55" s="8"/>
      <c r="OJN55" s="8"/>
      <c r="OJO55" s="8"/>
      <c r="OJP55" s="8"/>
      <c r="OJQ55" s="8"/>
      <c r="OJR55" s="8"/>
      <c r="OJS55" s="8"/>
      <c r="OJT55" s="8"/>
      <c r="OJU55" s="8"/>
      <c r="OJV55" s="8"/>
      <c r="OJW55" s="8"/>
      <c r="OJX55" s="8"/>
      <c r="OJY55" s="8"/>
      <c r="OJZ55" s="8"/>
      <c r="OKA55" s="8"/>
      <c r="OKB55" s="8"/>
      <c r="OKC55" s="8"/>
      <c r="OKD55" s="8"/>
      <c r="OKE55" s="8"/>
      <c r="OKF55" s="8"/>
      <c r="OKG55" s="8"/>
      <c r="OKH55" s="8"/>
      <c r="OKI55" s="8"/>
      <c r="OKJ55" s="8"/>
      <c r="OKK55" s="8"/>
      <c r="OKL55" s="8"/>
      <c r="OKM55" s="8"/>
      <c r="OKN55" s="8"/>
      <c r="OKO55" s="8"/>
      <c r="OKP55" s="8"/>
      <c r="OKQ55" s="8"/>
      <c r="OKR55" s="8"/>
      <c r="OKS55" s="8"/>
      <c r="OKT55" s="8"/>
      <c r="OKU55" s="8"/>
      <c r="OKV55" s="8"/>
      <c r="OKW55" s="8"/>
      <c r="OKX55" s="8"/>
      <c r="OKY55" s="8"/>
      <c r="OKZ55" s="8"/>
      <c r="OLA55" s="8"/>
      <c r="OLB55" s="8"/>
      <c r="OLC55" s="8"/>
      <c r="OLD55" s="8"/>
      <c r="OLE55" s="8"/>
      <c r="OLF55" s="8"/>
      <c r="OLG55" s="8"/>
      <c r="OLH55" s="8"/>
      <c r="OLI55" s="8"/>
      <c r="OLJ55" s="8"/>
      <c r="OLK55" s="8"/>
      <c r="OLL55" s="8"/>
      <c r="OLM55" s="8"/>
      <c r="OLN55" s="8"/>
      <c r="OLO55" s="8"/>
      <c r="OLP55" s="8"/>
      <c r="OLQ55" s="8"/>
      <c r="OLR55" s="8"/>
      <c r="OLS55" s="8"/>
      <c r="OLT55" s="8"/>
      <c r="OLU55" s="8"/>
      <c r="OLV55" s="8"/>
      <c r="OLW55" s="8"/>
      <c r="OLX55" s="8"/>
      <c r="OLY55" s="8"/>
      <c r="OLZ55" s="8"/>
      <c r="OMA55" s="8"/>
      <c r="OMB55" s="8"/>
      <c r="OMC55" s="8"/>
      <c r="OMD55" s="8"/>
      <c r="OME55" s="8"/>
      <c r="OMF55" s="8"/>
      <c r="OMG55" s="8"/>
      <c r="OMH55" s="8"/>
      <c r="OMI55" s="8"/>
      <c r="OMJ55" s="8"/>
      <c r="OMK55" s="8"/>
      <c r="OML55" s="8"/>
      <c r="OMM55" s="8"/>
      <c r="OMN55" s="8"/>
      <c r="OMO55" s="8"/>
      <c r="OMP55" s="8"/>
      <c r="OMQ55" s="8"/>
      <c r="OMR55" s="8"/>
      <c r="OMS55" s="8"/>
      <c r="OMT55" s="8"/>
      <c r="OMU55" s="8"/>
      <c r="OMV55" s="8"/>
      <c r="OMW55" s="8"/>
      <c r="OMX55" s="8"/>
      <c r="OMY55" s="8"/>
      <c r="OMZ55" s="8"/>
      <c r="ONA55" s="8"/>
      <c r="ONB55" s="8"/>
      <c r="ONC55" s="8"/>
      <c r="OND55" s="8"/>
      <c r="ONE55" s="8"/>
      <c r="ONF55" s="8"/>
      <c r="ONG55" s="8"/>
      <c r="ONH55" s="8"/>
      <c r="ONI55" s="8"/>
      <c r="ONJ55" s="8"/>
      <c r="ONK55" s="8"/>
      <c r="ONL55" s="8"/>
      <c r="ONM55" s="8"/>
      <c r="ONN55" s="8"/>
      <c r="ONO55" s="8"/>
      <c r="ONP55" s="8"/>
      <c r="ONQ55" s="8"/>
      <c r="ONR55" s="8"/>
      <c r="ONS55" s="8"/>
      <c r="ONT55" s="8"/>
      <c r="ONU55" s="8"/>
      <c r="ONV55" s="8"/>
      <c r="ONW55" s="8"/>
      <c r="ONX55" s="8"/>
      <c r="ONY55" s="8"/>
      <c r="ONZ55" s="8"/>
      <c r="OOA55" s="8"/>
      <c r="OOB55" s="8"/>
      <c r="OOC55" s="8"/>
      <c r="OOD55" s="8"/>
      <c r="OOE55" s="8"/>
      <c r="OOF55" s="8"/>
      <c r="OOG55" s="8"/>
      <c r="OOH55" s="8"/>
      <c r="OOI55" s="8"/>
      <c r="OOJ55" s="8"/>
      <c r="OOK55" s="8"/>
      <c r="OOL55" s="8"/>
      <c r="OOM55" s="8"/>
      <c r="OON55" s="8"/>
      <c r="OOO55" s="8"/>
      <c r="OOP55" s="8"/>
      <c r="OOQ55" s="8"/>
      <c r="OOR55" s="8"/>
      <c r="OOS55" s="8"/>
      <c r="OOT55" s="8"/>
      <c r="OOU55" s="8"/>
      <c r="OOV55" s="8"/>
      <c r="OOW55" s="8"/>
      <c r="OOX55" s="8"/>
      <c r="OOY55" s="8"/>
      <c r="OOZ55" s="8"/>
      <c r="OPA55" s="8"/>
      <c r="OPB55" s="8"/>
      <c r="OPC55" s="8"/>
      <c r="OPD55" s="8"/>
      <c r="OPE55" s="8"/>
      <c r="OPF55" s="8"/>
      <c r="OPG55" s="8"/>
      <c r="OPH55" s="8"/>
      <c r="OPI55" s="8"/>
      <c r="OPJ55" s="8"/>
      <c r="OPK55" s="8"/>
      <c r="OPL55" s="8"/>
      <c r="OPM55" s="8"/>
      <c r="OPN55" s="8"/>
      <c r="OPO55" s="8"/>
      <c r="OPP55" s="8"/>
      <c r="OPQ55" s="8"/>
      <c r="OPR55" s="8"/>
      <c r="OPS55" s="8"/>
      <c r="OPT55" s="8"/>
      <c r="OPU55" s="8"/>
      <c r="OPV55" s="8"/>
      <c r="OPW55" s="8"/>
      <c r="OPX55" s="8"/>
      <c r="OPY55" s="8"/>
      <c r="OPZ55" s="8"/>
      <c r="OQA55" s="8"/>
      <c r="OQB55" s="8"/>
      <c r="OQC55" s="8"/>
      <c r="OQD55" s="8"/>
      <c r="OQE55" s="8"/>
      <c r="OQF55" s="8"/>
      <c r="OQG55" s="8"/>
      <c r="OQH55" s="8"/>
      <c r="OQI55" s="8"/>
      <c r="OQJ55" s="8"/>
      <c r="OQK55" s="8"/>
      <c r="OQL55" s="8"/>
      <c r="OQM55" s="8"/>
      <c r="OQN55" s="8"/>
      <c r="OQO55" s="8"/>
      <c r="OQP55" s="8"/>
      <c r="OQQ55" s="8"/>
      <c r="OQR55" s="8"/>
      <c r="OQS55" s="8"/>
      <c r="OQT55" s="8"/>
      <c r="OQU55" s="8"/>
      <c r="OQV55" s="8"/>
      <c r="OQW55" s="8"/>
      <c r="OQX55" s="8"/>
      <c r="OQY55" s="8"/>
      <c r="OQZ55" s="8"/>
      <c r="ORA55" s="8"/>
      <c r="ORB55" s="8"/>
      <c r="ORC55" s="8"/>
      <c r="ORD55" s="8"/>
      <c r="ORE55" s="8"/>
      <c r="ORF55" s="8"/>
      <c r="ORG55" s="8"/>
      <c r="ORH55" s="8"/>
      <c r="ORI55" s="8"/>
      <c r="ORJ55" s="8"/>
      <c r="ORK55" s="8"/>
      <c r="ORL55" s="8"/>
      <c r="ORM55" s="8"/>
      <c r="ORN55" s="8"/>
      <c r="ORO55" s="8"/>
      <c r="ORP55" s="8"/>
      <c r="ORQ55" s="8"/>
      <c r="ORR55" s="8"/>
      <c r="ORS55" s="8"/>
      <c r="ORT55" s="8"/>
      <c r="ORU55" s="8"/>
      <c r="ORV55" s="8"/>
      <c r="ORW55" s="8"/>
      <c r="ORX55" s="8"/>
      <c r="ORY55" s="8"/>
      <c r="ORZ55" s="8"/>
      <c r="OSA55" s="8"/>
      <c r="OSB55" s="8"/>
      <c r="OSC55" s="8"/>
      <c r="OSD55" s="8"/>
      <c r="OSE55" s="8"/>
      <c r="OSF55" s="8"/>
      <c r="OSG55" s="8"/>
      <c r="OSH55" s="8"/>
      <c r="OSI55" s="8"/>
      <c r="OSJ55" s="8"/>
      <c r="OSK55" s="8"/>
      <c r="OSL55" s="8"/>
      <c r="OSM55" s="8"/>
      <c r="OSN55" s="8"/>
      <c r="OSO55" s="8"/>
      <c r="OSP55" s="8"/>
      <c r="OSQ55" s="8"/>
      <c r="OSR55" s="8"/>
      <c r="OSS55" s="8"/>
      <c r="OST55" s="8"/>
      <c r="OSU55" s="8"/>
      <c r="OSV55" s="8"/>
      <c r="OSW55" s="8"/>
      <c r="OSX55" s="8"/>
      <c r="OSY55" s="8"/>
      <c r="OSZ55" s="8"/>
      <c r="OTA55" s="8"/>
      <c r="OTB55" s="8"/>
      <c r="OTC55" s="8"/>
      <c r="OTD55" s="8"/>
      <c r="OTE55" s="8"/>
      <c r="OTF55" s="8"/>
      <c r="OTG55" s="8"/>
      <c r="OTH55" s="8"/>
      <c r="OTI55" s="8"/>
      <c r="OTJ55" s="8"/>
      <c r="OTK55" s="8"/>
      <c r="OTL55" s="8"/>
      <c r="OTM55" s="8"/>
      <c r="OTN55" s="8"/>
      <c r="OTO55" s="8"/>
      <c r="OTP55" s="8"/>
      <c r="OTQ55" s="8"/>
      <c r="OTR55" s="8"/>
      <c r="OTS55" s="8"/>
      <c r="OTT55" s="8"/>
      <c r="OTU55" s="8"/>
      <c r="OTV55" s="8"/>
      <c r="OTW55" s="8"/>
      <c r="OTX55" s="8"/>
      <c r="OTY55" s="8"/>
      <c r="OTZ55" s="8"/>
      <c r="OUA55" s="8"/>
      <c r="OUB55" s="8"/>
      <c r="OUC55" s="8"/>
      <c r="OUD55" s="8"/>
      <c r="OUE55" s="8"/>
      <c r="OUF55" s="8"/>
      <c r="OUG55" s="8"/>
      <c r="OUH55" s="8"/>
      <c r="OUI55" s="8"/>
      <c r="OUJ55" s="8"/>
      <c r="OUK55" s="8"/>
      <c r="OUL55" s="8"/>
      <c r="OUM55" s="8"/>
      <c r="OUN55" s="8"/>
      <c r="OUO55" s="8"/>
      <c r="OUP55" s="8"/>
      <c r="OUQ55" s="8"/>
      <c r="OUR55" s="8"/>
      <c r="OUS55" s="8"/>
      <c r="OUT55" s="8"/>
      <c r="OUU55" s="8"/>
      <c r="OUV55" s="8"/>
      <c r="OUW55" s="8"/>
      <c r="OUX55" s="8"/>
      <c r="OUY55" s="8"/>
      <c r="OUZ55" s="8"/>
      <c r="OVA55" s="8"/>
      <c r="OVB55" s="8"/>
      <c r="OVC55" s="8"/>
      <c r="OVD55" s="8"/>
      <c r="OVE55" s="8"/>
      <c r="OVF55" s="8"/>
      <c r="OVG55" s="8"/>
      <c r="OVH55" s="8"/>
      <c r="OVI55" s="8"/>
      <c r="OVJ55" s="8"/>
      <c r="OVK55" s="8"/>
      <c r="OVL55" s="8"/>
      <c r="OVM55" s="8"/>
      <c r="OVN55" s="8"/>
      <c r="OVO55" s="8"/>
      <c r="OVP55" s="8"/>
      <c r="OVQ55" s="8"/>
      <c r="OVR55" s="8"/>
      <c r="OVS55" s="8"/>
      <c r="OVT55" s="8"/>
      <c r="OVU55" s="8"/>
      <c r="OVV55" s="8"/>
      <c r="OVW55" s="8"/>
      <c r="OVX55" s="8"/>
      <c r="OVY55" s="8"/>
      <c r="OVZ55" s="8"/>
      <c r="OWA55" s="8"/>
      <c r="OWB55" s="8"/>
      <c r="OWC55" s="8"/>
      <c r="OWD55" s="8"/>
      <c r="OWE55" s="8"/>
      <c r="OWF55" s="8"/>
      <c r="OWG55" s="8"/>
      <c r="OWH55" s="8"/>
      <c r="OWI55" s="8"/>
      <c r="OWJ55" s="8"/>
      <c r="OWK55" s="8"/>
      <c r="OWL55" s="8"/>
      <c r="OWM55" s="8"/>
      <c r="OWN55" s="8"/>
      <c r="OWO55" s="8"/>
      <c r="OWP55" s="8"/>
      <c r="OWQ55" s="8"/>
      <c r="OWR55" s="8"/>
      <c r="OWS55" s="8"/>
      <c r="OWT55" s="8"/>
      <c r="OWU55" s="8"/>
      <c r="OWV55" s="8"/>
      <c r="OWW55" s="8"/>
      <c r="OWX55" s="8"/>
      <c r="OWY55" s="8"/>
      <c r="OWZ55" s="8"/>
      <c r="OXA55" s="8"/>
      <c r="OXB55" s="8"/>
      <c r="OXC55" s="8"/>
      <c r="OXD55" s="8"/>
      <c r="OXE55" s="8"/>
      <c r="OXF55" s="8"/>
      <c r="OXG55" s="8"/>
      <c r="OXH55" s="8"/>
      <c r="OXI55" s="8"/>
      <c r="OXJ55" s="8"/>
      <c r="OXK55" s="8"/>
      <c r="OXL55" s="8"/>
      <c r="OXM55" s="8"/>
      <c r="OXN55" s="8"/>
      <c r="OXO55" s="8"/>
      <c r="OXP55" s="8"/>
      <c r="OXQ55" s="8"/>
      <c r="OXR55" s="8"/>
      <c r="OXS55" s="8"/>
      <c r="OXT55" s="8"/>
      <c r="OXU55" s="8"/>
      <c r="OXV55" s="8"/>
      <c r="OXW55" s="8"/>
      <c r="OXX55" s="8"/>
      <c r="OXY55" s="8"/>
      <c r="OXZ55" s="8"/>
      <c r="OYA55" s="8"/>
      <c r="OYB55" s="8"/>
      <c r="OYC55" s="8"/>
      <c r="OYD55" s="8"/>
      <c r="OYE55" s="8"/>
      <c r="OYF55" s="8"/>
      <c r="OYG55" s="8"/>
      <c r="OYH55" s="8"/>
      <c r="OYI55" s="8"/>
      <c r="OYJ55" s="8"/>
      <c r="OYK55" s="8"/>
      <c r="OYL55" s="8"/>
      <c r="OYM55" s="8"/>
      <c r="OYN55" s="8"/>
      <c r="OYO55" s="8"/>
      <c r="OYP55" s="8"/>
      <c r="OYQ55" s="8"/>
      <c r="OYR55" s="8"/>
      <c r="OYS55" s="8"/>
      <c r="OYT55" s="8"/>
      <c r="OYU55" s="8"/>
      <c r="OYV55" s="8"/>
      <c r="OYW55" s="8"/>
      <c r="OYX55" s="8"/>
      <c r="OYY55" s="8"/>
      <c r="OYZ55" s="8"/>
      <c r="OZA55" s="8"/>
      <c r="OZB55" s="8"/>
      <c r="OZC55" s="8"/>
      <c r="OZD55" s="8"/>
      <c r="OZE55" s="8"/>
      <c r="OZF55" s="8"/>
      <c r="OZG55" s="8"/>
      <c r="OZH55" s="8"/>
      <c r="OZI55" s="8"/>
      <c r="OZJ55" s="8"/>
      <c r="OZK55" s="8"/>
      <c r="OZL55" s="8"/>
      <c r="OZM55" s="8"/>
      <c r="OZN55" s="8"/>
      <c r="OZO55" s="8"/>
      <c r="OZP55" s="8"/>
      <c r="OZQ55" s="8"/>
      <c r="OZR55" s="8"/>
      <c r="OZS55" s="8"/>
      <c r="OZT55" s="8"/>
      <c r="OZU55" s="8"/>
      <c r="OZV55" s="8"/>
      <c r="OZW55" s="8"/>
      <c r="OZX55" s="8"/>
      <c r="OZY55" s="8"/>
      <c r="OZZ55" s="8"/>
      <c r="PAA55" s="8"/>
      <c r="PAB55" s="8"/>
      <c r="PAC55" s="8"/>
      <c r="PAD55" s="8"/>
      <c r="PAE55" s="8"/>
      <c r="PAF55" s="8"/>
      <c r="PAG55" s="8"/>
      <c r="PAH55" s="8"/>
      <c r="PAI55" s="8"/>
      <c r="PAJ55" s="8"/>
      <c r="PAK55" s="8"/>
      <c r="PAL55" s="8"/>
      <c r="PAM55" s="8"/>
      <c r="PAN55" s="8"/>
      <c r="PAO55" s="8"/>
      <c r="PAP55" s="8"/>
      <c r="PAQ55" s="8"/>
      <c r="PAR55" s="8"/>
      <c r="PAS55" s="8"/>
      <c r="PAT55" s="8"/>
      <c r="PAU55" s="8"/>
      <c r="PAV55" s="8"/>
      <c r="PAW55" s="8"/>
      <c r="PAX55" s="8"/>
      <c r="PAY55" s="8"/>
      <c r="PAZ55" s="8"/>
      <c r="PBA55" s="8"/>
      <c r="PBB55" s="8"/>
      <c r="PBC55" s="8"/>
      <c r="PBD55" s="8"/>
      <c r="PBE55" s="8"/>
      <c r="PBF55" s="8"/>
      <c r="PBG55" s="8"/>
      <c r="PBH55" s="8"/>
      <c r="PBI55" s="8"/>
      <c r="PBJ55" s="8"/>
      <c r="PBK55" s="8"/>
      <c r="PBL55" s="8"/>
      <c r="PBM55" s="8"/>
      <c r="PBN55" s="8"/>
      <c r="PBO55" s="8"/>
      <c r="PBP55" s="8"/>
      <c r="PBQ55" s="8"/>
      <c r="PBR55" s="8"/>
      <c r="PBS55" s="8"/>
      <c r="PBT55" s="8"/>
      <c r="PBU55" s="8"/>
      <c r="PBV55" s="8"/>
      <c r="PBW55" s="8"/>
      <c r="PBX55" s="8"/>
      <c r="PBY55" s="8"/>
      <c r="PBZ55" s="8"/>
      <c r="PCA55" s="8"/>
      <c r="PCB55" s="8"/>
      <c r="PCC55" s="8"/>
      <c r="PCD55" s="8"/>
      <c r="PCE55" s="8"/>
      <c r="PCF55" s="8"/>
      <c r="PCG55" s="8"/>
      <c r="PCH55" s="8"/>
      <c r="PCI55" s="8"/>
      <c r="PCJ55" s="8"/>
      <c r="PCK55" s="8"/>
      <c r="PCL55" s="8"/>
      <c r="PCM55" s="8"/>
      <c r="PCN55" s="8"/>
      <c r="PCO55" s="8"/>
      <c r="PCP55" s="8"/>
      <c r="PCQ55" s="8"/>
      <c r="PCR55" s="8"/>
      <c r="PCS55" s="8"/>
      <c r="PCT55" s="8"/>
      <c r="PCU55" s="8"/>
      <c r="PCV55" s="8"/>
      <c r="PCW55" s="8"/>
      <c r="PCX55" s="8"/>
      <c r="PCY55" s="8"/>
      <c r="PCZ55" s="8"/>
      <c r="PDA55" s="8"/>
      <c r="PDB55" s="8"/>
      <c r="PDC55" s="8"/>
      <c r="PDD55" s="8"/>
      <c r="PDE55" s="8"/>
      <c r="PDF55" s="8"/>
      <c r="PDG55" s="8"/>
      <c r="PDH55" s="8"/>
      <c r="PDI55" s="8"/>
      <c r="PDJ55" s="8"/>
      <c r="PDK55" s="8"/>
      <c r="PDL55" s="8"/>
      <c r="PDM55" s="8"/>
      <c r="PDN55" s="8"/>
      <c r="PDO55" s="8"/>
      <c r="PDP55" s="8"/>
      <c r="PDQ55" s="8"/>
      <c r="PDR55" s="8"/>
      <c r="PDS55" s="8"/>
      <c r="PDT55" s="8"/>
      <c r="PDU55" s="8"/>
      <c r="PDV55" s="8"/>
      <c r="PDW55" s="8"/>
      <c r="PDX55" s="8"/>
      <c r="PDY55" s="8"/>
      <c r="PDZ55" s="8"/>
      <c r="PEA55" s="8"/>
      <c r="PEB55" s="8"/>
      <c r="PEC55" s="8"/>
      <c r="PED55" s="8"/>
      <c r="PEE55" s="8"/>
      <c r="PEF55" s="8"/>
      <c r="PEG55" s="8"/>
      <c r="PEH55" s="8"/>
      <c r="PEI55" s="8"/>
      <c r="PEJ55" s="8"/>
      <c r="PEK55" s="8"/>
      <c r="PEL55" s="8"/>
      <c r="PEM55" s="8"/>
      <c r="PEN55" s="8"/>
      <c r="PEO55" s="8"/>
      <c r="PEP55" s="8"/>
      <c r="PEQ55" s="8"/>
      <c r="PER55" s="8"/>
      <c r="PES55" s="8"/>
      <c r="PET55" s="8"/>
      <c r="PEU55" s="8"/>
      <c r="PEV55" s="8"/>
      <c r="PEW55" s="8"/>
      <c r="PEX55" s="8"/>
      <c r="PEY55" s="8"/>
      <c r="PEZ55" s="8"/>
      <c r="PFA55" s="8"/>
      <c r="PFB55" s="8"/>
      <c r="PFC55" s="8"/>
      <c r="PFD55" s="8"/>
      <c r="PFE55" s="8"/>
      <c r="PFF55" s="8"/>
      <c r="PFG55" s="8"/>
      <c r="PFH55" s="8"/>
      <c r="PFI55" s="8"/>
      <c r="PFJ55" s="8"/>
      <c r="PFK55" s="8"/>
      <c r="PFL55" s="8"/>
      <c r="PFM55" s="8"/>
      <c r="PFN55" s="8"/>
      <c r="PFO55" s="8"/>
      <c r="PFP55" s="8"/>
      <c r="PFQ55" s="8"/>
      <c r="PFR55" s="8"/>
      <c r="PFS55" s="8"/>
      <c r="PFT55" s="8"/>
      <c r="PFU55" s="8"/>
      <c r="PFV55" s="8"/>
      <c r="PFW55" s="8"/>
      <c r="PFX55" s="8"/>
      <c r="PFY55" s="8"/>
      <c r="PFZ55" s="8"/>
      <c r="PGA55" s="8"/>
      <c r="PGB55" s="8"/>
      <c r="PGC55" s="8"/>
      <c r="PGD55" s="8"/>
      <c r="PGE55" s="8"/>
      <c r="PGF55" s="8"/>
      <c r="PGG55" s="8"/>
      <c r="PGH55" s="8"/>
      <c r="PGI55" s="8"/>
      <c r="PGJ55" s="8"/>
      <c r="PGK55" s="8"/>
      <c r="PGL55" s="8"/>
      <c r="PGM55" s="8"/>
      <c r="PGN55" s="8"/>
      <c r="PGO55" s="8"/>
      <c r="PGP55" s="8"/>
      <c r="PGQ55" s="8"/>
      <c r="PGR55" s="8"/>
      <c r="PGS55" s="8"/>
      <c r="PGT55" s="8"/>
      <c r="PGU55" s="8"/>
      <c r="PGV55" s="8"/>
      <c r="PGW55" s="8"/>
      <c r="PGX55" s="8"/>
      <c r="PGY55" s="8"/>
      <c r="PGZ55" s="8"/>
      <c r="PHA55" s="8"/>
      <c r="PHB55" s="8"/>
      <c r="PHC55" s="8"/>
      <c r="PHD55" s="8"/>
      <c r="PHE55" s="8"/>
      <c r="PHF55" s="8"/>
      <c r="PHG55" s="8"/>
      <c r="PHH55" s="8"/>
      <c r="PHI55" s="8"/>
      <c r="PHJ55" s="8"/>
      <c r="PHK55" s="8"/>
      <c r="PHL55" s="8"/>
      <c r="PHM55" s="8"/>
      <c r="PHN55" s="8"/>
      <c r="PHO55" s="8"/>
      <c r="PHP55" s="8"/>
      <c r="PHQ55" s="8"/>
      <c r="PHR55" s="8"/>
      <c r="PHS55" s="8"/>
      <c r="PHT55" s="8"/>
      <c r="PHU55" s="8"/>
      <c r="PHV55" s="8"/>
      <c r="PHW55" s="8"/>
      <c r="PHX55" s="8"/>
      <c r="PHY55" s="8"/>
      <c r="PHZ55" s="8"/>
      <c r="PIA55" s="8"/>
      <c r="PIB55" s="8"/>
      <c r="PIC55" s="8"/>
      <c r="PID55" s="8"/>
      <c r="PIE55" s="8"/>
      <c r="PIF55" s="8"/>
      <c r="PIG55" s="8"/>
      <c r="PIH55" s="8"/>
      <c r="PII55" s="8"/>
      <c r="PIJ55" s="8"/>
      <c r="PIK55" s="8"/>
      <c r="PIL55" s="8"/>
      <c r="PIM55" s="8"/>
      <c r="PIN55" s="8"/>
      <c r="PIO55" s="8"/>
      <c r="PIP55" s="8"/>
      <c r="PIQ55" s="8"/>
      <c r="PIR55" s="8"/>
      <c r="PIS55" s="8"/>
      <c r="PIT55" s="8"/>
      <c r="PIU55" s="8"/>
      <c r="PIV55" s="8"/>
      <c r="PIW55" s="8"/>
      <c r="PIX55" s="8"/>
      <c r="PIY55" s="8"/>
      <c r="PIZ55" s="8"/>
      <c r="PJA55" s="8"/>
      <c r="PJB55" s="8"/>
      <c r="PJC55" s="8"/>
      <c r="PJD55" s="8"/>
      <c r="PJE55" s="8"/>
      <c r="PJF55" s="8"/>
      <c r="PJG55" s="8"/>
      <c r="PJH55" s="8"/>
      <c r="PJI55" s="8"/>
      <c r="PJJ55" s="8"/>
      <c r="PJK55" s="8"/>
      <c r="PJL55" s="8"/>
      <c r="PJM55" s="8"/>
      <c r="PJN55" s="8"/>
      <c r="PJO55" s="8"/>
      <c r="PJP55" s="8"/>
      <c r="PJQ55" s="8"/>
      <c r="PJR55" s="8"/>
      <c r="PJS55" s="8"/>
      <c r="PJT55" s="8"/>
      <c r="PJU55" s="8"/>
      <c r="PJV55" s="8"/>
      <c r="PJW55" s="8"/>
      <c r="PJX55" s="8"/>
      <c r="PJY55" s="8"/>
      <c r="PJZ55" s="8"/>
      <c r="PKA55" s="8"/>
      <c r="PKB55" s="8"/>
      <c r="PKC55" s="8"/>
      <c r="PKD55" s="8"/>
      <c r="PKE55" s="8"/>
      <c r="PKF55" s="8"/>
      <c r="PKG55" s="8"/>
      <c r="PKH55" s="8"/>
      <c r="PKI55" s="8"/>
      <c r="PKJ55" s="8"/>
      <c r="PKK55" s="8"/>
      <c r="PKL55" s="8"/>
      <c r="PKM55" s="8"/>
      <c r="PKN55" s="8"/>
      <c r="PKO55" s="8"/>
      <c r="PKP55" s="8"/>
      <c r="PKQ55" s="8"/>
      <c r="PKR55" s="8"/>
      <c r="PKS55" s="8"/>
      <c r="PKT55" s="8"/>
      <c r="PKU55" s="8"/>
      <c r="PKV55" s="8"/>
      <c r="PKW55" s="8"/>
      <c r="PKX55" s="8"/>
      <c r="PKY55" s="8"/>
      <c r="PKZ55" s="8"/>
      <c r="PLA55" s="8"/>
      <c r="PLB55" s="8"/>
      <c r="PLC55" s="8"/>
      <c r="PLD55" s="8"/>
      <c r="PLE55" s="8"/>
      <c r="PLF55" s="8"/>
      <c r="PLG55" s="8"/>
      <c r="PLH55" s="8"/>
      <c r="PLI55" s="8"/>
      <c r="PLJ55" s="8"/>
      <c r="PLK55" s="8"/>
      <c r="PLL55" s="8"/>
      <c r="PLM55" s="8"/>
      <c r="PLN55" s="8"/>
      <c r="PLO55" s="8"/>
      <c r="PLP55" s="8"/>
      <c r="PLQ55" s="8"/>
      <c r="PLR55" s="8"/>
      <c r="PLS55" s="8"/>
      <c r="PLT55" s="8"/>
      <c r="PLU55" s="8"/>
      <c r="PLV55" s="8"/>
      <c r="PLW55" s="8"/>
      <c r="PLX55" s="8"/>
      <c r="PLY55" s="8"/>
      <c r="PLZ55" s="8"/>
      <c r="PMA55" s="8"/>
      <c r="PMB55" s="8"/>
      <c r="PMC55" s="8"/>
      <c r="PMD55" s="8"/>
      <c r="PME55" s="8"/>
      <c r="PMF55" s="8"/>
      <c r="PMG55" s="8"/>
      <c r="PMH55" s="8"/>
      <c r="PMI55" s="8"/>
      <c r="PMJ55" s="8"/>
      <c r="PMK55" s="8"/>
      <c r="PML55" s="8"/>
      <c r="PMM55" s="8"/>
      <c r="PMN55" s="8"/>
      <c r="PMO55" s="8"/>
      <c r="PMP55" s="8"/>
      <c r="PMQ55" s="8"/>
      <c r="PMR55" s="8"/>
      <c r="PMS55" s="8"/>
      <c r="PMT55" s="8"/>
      <c r="PMU55" s="8"/>
      <c r="PMV55" s="8"/>
      <c r="PMW55" s="8"/>
      <c r="PMX55" s="8"/>
      <c r="PMY55" s="8"/>
      <c r="PMZ55" s="8"/>
      <c r="PNA55" s="8"/>
      <c r="PNB55" s="8"/>
      <c r="PNC55" s="8"/>
      <c r="PND55" s="8"/>
      <c r="PNE55" s="8"/>
      <c r="PNF55" s="8"/>
      <c r="PNG55" s="8"/>
      <c r="PNH55" s="8"/>
      <c r="PNI55" s="8"/>
      <c r="PNJ55" s="8"/>
      <c r="PNK55" s="8"/>
      <c r="PNL55" s="8"/>
      <c r="PNM55" s="8"/>
      <c r="PNN55" s="8"/>
      <c r="PNO55" s="8"/>
      <c r="PNP55" s="8"/>
      <c r="PNQ55" s="8"/>
      <c r="PNR55" s="8"/>
      <c r="PNS55" s="8"/>
      <c r="PNT55" s="8"/>
      <c r="PNU55" s="8"/>
      <c r="PNV55" s="8"/>
      <c r="PNW55" s="8"/>
      <c r="PNX55" s="8"/>
      <c r="PNY55" s="8"/>
      <c r="PNZ55" s="8"/>
      <c r="POA55" s="8"/>
      <c r="POB55" s="8"/>
      <c r="POC55" s="8"/>
      <c r="POD55" s="8"/>
      <c r="POE55" s="8"/>
      <c r="POF55" s="8"/>
      <c r="POG55" s="8"/>
      <c r="POH55" s="8"/>
      <c r="POI55" s="8"/>
      <c r="POJ55" s="8"/>
      <c r="POK55" s="8"/>
      <c r="POL55" s="8"/>
      <c r="POM55" s="8"/>
      <c r="PON55" s="8"/>
      <c r="POO55" s="8"/>
      <c r="POP55" s="8"/>
      <c r="POQ55" s="8"/>
      <c r="POR55" s="8"/>
      <c r="POS55" s="8"/>
      <c r="POT55" s="8"/>
      <c r="POU55" s="8"/>
      <c r="POV55" s="8"/>
      <c r="POW55" s="8"/>
      <c r="POX55" s="8"/>
      <c r="POY55" s="8"/>
      <c r="POZ55" s="8"/>
      <c r="PPA55" s="8"/>
      <c r="PPB55" s="8"/>
      <c r="PPC55" s="8"/>
      <c r="PPD55" s="8"/>
      <c r="PPE55" s="8"/>
      <c r="PPF55" s="8"/>
      <c r="PPG55" s="8"/>
      <c r="PPH55" s="8"/>
      <c r="PPI55" s="8"/>
      <c r="PPJ55" s="8"/>
      <c r="PPK55" s="8"/>
      <c r="PPL55" s="8"/>
      <c r="PPM55" s="8"/>
      <c r="PPN55" s="8"/>
      <c r="PPO55" s="8"/>
      <c r="PPP55" s="8"/>
      <c r="PPQ55" s="8"/>
      <c r="PPR55" s="8"/>
      <c r="PPS55" s="8"/>
      <c r="PPT55" s="8"/>
      <c r="PPU55" s="8"/>
      <c r="PPV55" s="8"/>
      <c r="PPW55" s="8"/>
      <c r="PPX55" s="8"/>
      <c r="PPY55" s="8"/>
      <c r="PPZ55" s="8"/>
      <c r="PQA55" s="8"/>
      <c r="PQB55" s="8"/>
      <c r="PQC55" s="8"/>
      <c r="PQD55" s="8"/>
      <c r="PQE55" s="8"/>
      <c r="PQF55" s="8"/>
      <c r="PQG55" s="8"/>
      <c r="PQH55" s="8"/>
      <c r="PQI55" s="8"/>
      <c r="PQJ55" s="8"/>
      <c r="PQK55" s="8"/>
      <c r="PQL55" s="8"/>
      <c r="PQM55" s="8"/>
      <c r="PQN55" s="8"/>
      <c r="PQO55" s="8"/>
      <c r="PQP55" s="8"/>
      <c r="PQQ55" s="8"/>
      <c r="PQR55" s="8"/>
      <c r="PQS55" s="8"/>
      <c r="PQT55" s="8"/>
      <c r="PQU55" s="8"/>
      <c r="PQV55" s="8"/>
      <c r="PQW55" s="8"/>
      <c r="PQX55" s="8"/>
      <c r="PQY55" s="8"/>
      <c r="PQZ55" s="8"/>
      <c r="PRA55" s="8"/>
      <c r="PRB55" s="8"/>
      <c r="PRC55" s="8"/>
      <c r="PRD55" s="8"/>
      <c r="PRE55" s="8"/>
      <c r="PRF55" s="8"/>
      <c r="PRG55" s="8"/>
      <c r="PRH55" s="8"/>
      <c r="PRI55" s="8"/>
      <c r="PRJ55" s="8"/>
      <c r="PRK55" s="8"/>
      <c r="PRL55" s="8"/>
      <c r="PRM55" s="8"/>
      <c r="PRN55" s="8"/>
      <c r="PRO55" s="8"/>
      <c r="PRP55" s="8"/>
      <c r="PRQ55" s="8"/>
      <c r="PRR55" s="8"/>
      <c r="PRS55" s="8"/>
      <c r="PRT55" s="8"/>
      <c r="PRU55" s="8"/>
      <c r="PRV55" s="8"/>
      <c r="PRW55" s="8"/>
      <c r="PRX55" s="8"/>
      <c r="PRY55" s="8"/>
      <c r="PRZ55" s="8"/>
      <c r="PSA55" s="8"/>
      <c r="PSB55" s="8"/>
      <c r="PSC55" s="8"/>
      <c r="PSD55" s="8"/>
      <c r="PSE55" s="8"/>
      <c r="PSF55" s="8"/>
      <c r="PSG55" s="8"/>
      <c r="PSH55" s="8"/>
      <c r="PSI55" s="8"/>
      <c r="PSJ55" s="8"/>
      <c r="PSK55" s="8"/>
      <c r="PSL55" s="8"/>
      <c r="PSM55" s="8"/>
      <c r="PSN55" s="8"/>
      <c r="PSO55" s="8"/>
      <c r="PSP55" s="8"/>
      <c r="PSQ55" s="8"/>
      <c r="PSR55" s="8"/>
      <c r="PSS55" s="8"/>
      <c r="PST55" s="8"/>
      <c r="PSU55" s="8"/>
      <c r="PSV55" s="8"/>
      <c r="PSW55" s="8"/>
      <c r="PSX55" s="8"/>
      <c r="PSY55" s="8"/>
      <c r="PSZ55" s="8"/>
      <c r="PTA55" s="8"/>
      <c r="PTB55" s="8"/>
      <c r="PTC55" s="8"/>
      <c r="PTD55" s="8"/>
      <c r="PTE55" s="8"/>
      <c r="PTF55" s="8"/>
      <c r="PTG55" s="8"/>
      <c r="PTH55" s="8"/>
      <c r="PTI55" s="8"/>
      <c r="PTJ55" s="8"/>
      <c r="PTK55" s="8"/>
      <c r="PTL55" s="8"/>
      <c r="PTM55" s="8"/>
      <c r="PTN55" s="8"/>
      <c r="PTO55" s="8"/>
      <c r="PTP55" s="8"/>
      <c r="PTQ55" s="8"/>
      <c r="PTR55" s="8"/>
      <c r="PTS55" s="8"/>
      <c r="PTT55" s="8"/>
      <c r="PTU55" s="8"/>
      <c r="PTV55" s="8"/>
      <c r="PTW55" s="8"/>
      <c r="PTX55" s="8"/>
      <c r="PTY55" s="8"/>
      <c r="PTZ55" s="8"/>
      <c r="PUA55" s="8"/>
      <c r="PUB55" s="8"/>
      <c r="PUC55" s="8"/>
      <c r="PUD55" s="8"/>
      <c r="PUE55" s="8"/>
      <c r="PUF55" s="8"/>
      <c r="PUG55" s="8"/>
      <c r="PUH55" s="8"/>
      <c r="PUI55" s="8"/>
      <c r="PUJ55" s="8"/>
      <c r="PUK55" s="8"/>
      <c r="PUL55" s="8"/>
      <c r="PUM55" s="8"/>
      <c r="PUN55" s="8"/>
      <c r="PUO55" s="8"/>
      <c r="PUP55" s="8"/>
      <c r="PUQ55" s="8"/>
      <c r="PUR55" s="8"/>
      <c r="PUS55" s="8"/>
      <c r="PUT55" s="8"/>
      <c r="PUU55" s="8"/>
      <c r="PUV55" s="8"/>
      <c r="PUW55" s="8"/>
      <c r="PUX55" s="8"/>
      <c r="PUY55" s="8"/>
      <c r="PUZ55" s="8"/>
      <c r="PVA55" s="8"/>
      <c r="PVB55" s="8"/>
      <c r="PVC55" s="8"/>
      <c r="PVD55" s="8"/>
      <c r="PVE55" s="8"/>
      <c r="PVF55" s="8"/>
      <c r="PVG55" s="8"/>
      <c r="PVH55" s="8"/>
      <c r="PVI55" s="8"/>
      <c r="PVJ55" s="8"/>
      <c r="PVK55" s="8"/>
      <c r="PVL55" s="8"/>
      <c r="PVM55" s="8"/>
      <c r="PVN55" s="8"/>
      <c r="PVO55" s="8"/>
      <c r="PVP55" s="8"/>
      <c r="PVQ55" s="8"/>
      <c r="PVR55" s="8"/>
      <c r="PVS55" s="8"/>
      <c r="PVT55" s="8"/>
      <c r="PVU55" s="8"/>
      <c r="PVV55" s="8"/>
      <c r="PVW55" s="8"/>
      <c r="PVX55" s="8"/>
      <c r="PVY55" s="8"/>
      <c r="PVZ55" s="8"/>
      <c r="PWA55" s="8"/>
      <c r="PWB55" s="8"/>
      <c r="PWC55" s="8"/>
      <c r="PWD55" s="8"/>
      <c r="PWE55" s="8"/>
      <c r="PWF55" s="8"/>
      <c r="PWG55" s="8"/>
      <c r="PWH55" s="8"/>
      <c r="PWI55" s="8"/>
      <c r="PWJ55" s="8"/>
      <c r="PWK55" s="8"/>
      <c r="PWL55" s="8"/>
      <c r="PWM55" s="8"/>
      <c r="PWN55" s="8"/>
      <c r="PWO55" s="8"/>
      <c r="PWP55" s="8"/>
      <c r="PWQ55" s="8"/>
      <c r="PWR55" s="8"/>
      <c r="PWS55" s="8"/>
      <c r="PWT55" s="8"/>
      <c r="PWU55" s="8"/>
      <c r="PWV55" s="8"/>
      <c r="PWW55" s="8"/>
      <c r="PWX55" s="8"/>
      <c r="PWY55" s="8"/>
      <c r="PWZ55" s="8"/>
      <c r="PXA55" s="8"/>
      <c r="PXB55" s="8"/>
      <c r="PXC55" s="8"/>
      <c r="PXD55" s="8"/>
      <c r="PXE55" s="8"/>
      <c r="PXF55" s="8"/>
      <c r="PXG55" s="8"/>
      <c r="PXH55" s="8"/>
      <c r="PXI55" s="8"/>
      <c r="PXJ55" s="8"/>
      <c r="PXK55" s="8"/>
      <c r="PXL55" s="8"/>
      <c r="PXM55" s="8"/>
      <c r="PXN55" s="8"/>
      <c r="PXO55" s="8"/>
      <c r="PXP55" s="8"/>
      <c r="PXQ55" s="8"/>
      <c r="PXR55" s="8"/>
      <c r="PXS55" s="8"/>
      <c r="PXT55" s="8"/>
      <c r="PXU55" s="8"/>
      <c r="PXV55" s="8"/>
      <c r="PXW55" s="8"/>
      <c r="PXX55" s="8"/>
      <c r="PXY55" s="8"/>
      <c r="PXZ55" s="8"/>
      <c r="PYA55" s="8"/>
      <c r="PYB55" s="8"/>
      <c r="PYC55" s="8"/>
      <c r="PYD55" s="8"/>
      <c r="PYE55" s="8"/>
      <c r="PYF55" s="8"/>
      <c r="PYG55" s="8"/>
      <c r="PYH55" s="8"/>
      <c r="PYI55" s="8"/>
      <c r="PYJ55" s="8"/>
      <c r="PYK55" s="8"/>
      <c r="PYL55" s="8"/>
      <c r="PYM55" s="8"/>
      <c r="PYN55" s="8"/>
      <c r="PYO55" s="8"/>
      <c r="PYP55" s="8"/>
      <c r="PYQ55" s="8"/>
      <c r="PYR55" s="8"/>
      <c r="PYS55" s="8"/>
      <c r="PYT55" s="8"/>
      <c r="PYU55" s="8"/>
      <c r="PYV55" s="8"/>
      <c r="PYW55" s="8"/>
      <c r="PYX55" s="8"/>
      <c r="PYY55" s="8"/>
      <c r="PYZ55" s="8"/>
      <c r="PZA55" s="8"/>
      <c r="PZB55" s="8"/>
      <c r="PZC55" s="8"/>
      <c r="PZD55" s="8"/>
      <c r="PZE55" s="8"/>
      <c r="PZF55" s="8"/>
      <c r="PZG55" s="8"/>
      <c r="PZH55" s="8"/>
      <c r="PZI55" s="8"/>
      <c r="PZJ55" s="8"/>
      <c r="PZK55" s="8"/>
      <c r="PZL55" s="8"/>
      <c r="PZM55" s="8"/>
      <c r="PZN55" s="8"/>
      <c r="PZO55" s="8"/>
      <c r="PZP55" s="8"/>
      <c r="PZQ55" s="8"/>
      <c r="PZR55" s="8"/>
      <c r="PZS55" s="8"/>
      <c r="PZT55" s="8"/>
      <c r="PZU55" s="8"/>
      <c r="PZV55" s="8"/>
      <c r="PZW55" s="8"/>
      <c r="PZX55" s="8"/>
      <c r="PZY55" s="8"/>
      <c r="PZZ55" s="8"/>
      <c r="QAA55" s="8"/>
      <c r="QAB55" s="8"/>
      <c r="QAC55" s="8"/>
      <c r="QAD55" s="8"/>
      <c r="QAE55" s="8"/>
      <c r="QAF55" s="8"/>
      <c r="QAG55" s="8"/>
      <c r="QAH55" s="8"/>
      <c r="QAI55" s="8"/>
      <c r="QAJ55" s="8"/>
      <c r="QAK55" s="8"/>
      <c r="QAL55" s="8"/>
      <c r="QAM55" s="8"/>
      <c r="QAN55" s="8"/>
      <c r="QAO55" s="8"/>
      <c r="QAP55" s="8"/>
      <c r="QAQ55" s="8"/>
      <c r="QAR55" s="8"/>
      <c r="QAS55" s="8"/>
      <c r="QAT55" s="8"/>
      <c r="QAU55" s="8"/>
      <c r="QAV55" s="8"/>
      <c r="QAW55" s="8"/>
      <c r="QAX55" s="8"/>
      <c r="QAY55" s="8"/>
      <c r="QAZ55" s="8"/>
      <c r="QBA55" s="8"/>
      <c r="QBB55" s="8"/>
      <c r="QBC55" s="8"/>
      <c r="QBD55" s="8"/>
      <c r="QBE55" s="8"/>
      <c r="QBF55" s="8"/>
      <c r="QBG55" s="8"/>
      <c r="QBH55" s="8"/>
      <c r="QBI55" s="8"/>
      <c r="QBJ55" s="8"/>
      <c r="QBK55" s="8"/>
      <c r="QBL55" s="8"/>
      <c r="QBM55" s="8"/>
      <c r="QBN55" s="8"/>
      <c r="QBO55" s="8"/>
      <c r="QBP55" s="8"/>
      <c r="QBQ55" s="8"/>
      <c r="QBR55" s="8"/>
      <c r="QBS55" s="8"/>
      <c r="QBT55" s="8"/>
      <c r="QBU55" s="8"/>
      <c r="QBV55" s="8"/>
      <c r="QBW55" s="8"/>
      <c r="QBX55" s="8"/>
      <c r="QBY55" s="8"/>
      <c r="QBZ55" s="8"/>
      <c r="QCA55" s="8"/>
      <c r="QCB55" s="8"/>
      <c r="QCC55" s="8"/>
      <c r="QCD55" s="8"/>
      <c r="QCE55" s="8"/>
      <c r="QCF55" s="8"/>
      <c r="QCG55" s="8"/>
      <c r="QCH55" s="8"/>
      <c r="QCI55" s="8"/>
      <c r="QCJ55" s="8"/>
      <c r="QCK55" s="8"/>
      <c r="QCL55" s="8"/>
      <c r="QCM55" s="8"/>
      <c r="QCN55" s="8"/>
      <c r="QCO55" s="8"/>
      <c r="QCP55" s="8"/>
      <c r="QCQ55" s="8"/>
      <c r="QCR55" s="8"/>
      <c r="QCS55" s="8"/>
      <c r="QCT55" s="8"/>
      <c r="QCU55" s="8"/>
      <c r="QCV55" s="8"/>
      <c r="QCW55" s="8"/>
      <c r="QCX55" s="8"/>
      <c r="QCY55" s="8"/>
      <c r="QCZ55" s="8"/>
      <c r="QDA55" s="8"/>
      <c r="QDB55" s="8"/>
      <c r="QDC55" s="8"/>
      <c r="QDD55" s="8"/>
      <c r="QDE55" s="8"/>
      <c r="QDF55" s="8"/>
      <c r="QDG55" s="8"/>
      <c r="QDH55" s="8"/>
      <c r="QDI55" s="8"/>
      <c r="QDJ55" s="8"/>
      <c r="QDK55" s="8"/>
      <c r="QDL55" s="8"/>
      <c r="QDM55" s="8"/>
      <c r="QDN55" s="8"/>
      <c r="QDO55" s="8"/>
      <c r="QDP55" s="8"/>
      <c r="QDQ55" s="8"/>
      <c r="QDR55" s="8"/>
      <c r="QDS55" s="8"/>
      <c r="QDT55" s="8"/>
      <c r="QDU55" s="8"/>
      <c r="QDV55" s="8"/>
      <c r="QDW55" s="8"/>
      <c r="QDX55" s="8"/>
      <c r="QDY55" s="8"/>
      <c r="QDZ55" s="8"/>
      <c r="QEA55" s="8"/>
      <c r="QEB55" s="8"/>
      <c r="QEC55" s="8"/>
      <c r="QED55" s="8"/>
      <c r="QEE55" s="8"/>
      <c r="QEF55" s="8"/>
      <c r="QEG55" s="8"/>
      <c r="QEH55" s="8"/>
      <c r="QEI55" s="8"/>
      <c r="QEJ55" s="8"/>
      <c r="QEK55" s="8"/>
      <c r="QEL55" s="8"/>
      <c r="QEM55" s="8"/>
      <c r="QEN55" s="8"/>
      <c r="QEO55" s="8"/>
      <c r="QEP55" s="8"/>
      <c r="QEQ55" s="8"/>
      <c r="QER55" s="8"/>
      <c r="QES55" s="8"/>
      <c r="QET55" s="8"/>
      <c r="QEU55" s="8"/>
      <c r="QEV55" s="8"/>
      <c r="QEW55" s="8"/>
      <c r="QEX55" s="8"/>
      <c r="QEY55" s="8"/>
      <c r="QEZ55" s="8"/>
      <c r="QFA55" s="8"/>
      <c r="QFB55" s="8"/>
      <c r="QFC55" s="8"/>
      <c r="QFD55" s="8"/>
      <c r="QFE55" s="8"/>
      <c r="QFF55" s="8"/>
      <c r="QFG55" s="8"/>
      <c r="QFH55" s="8"/>
      <c r="QFI55" s="8"/>
      <c r="QFJ55" s="8"/>
      <c r="QFK55" s="8"/>
      <c r="QFL55" s="8"/>
      <c r="QFM55" s="8"/>
      <c r="QFN55" s="8"/>
      <c r="QFO55" s="8"/>
      <c r="QFP55" s="8"/>
      <c r="QFQ55" s="8"/>
      <c r="QFR55" s="8"/>
      <c r="QFS55" s="8"/>
      <c r="QFT55" s="8"/>
      <c r="QFU55" s="8"/>
      <c r="QFV55" s="8"/>
      <c r="QFW55" s="8"/>
      <c r="QFX55" s="8"/>
      <c r="QFY55" s="8"/>
      <c r="QFZ55" s="8"/>
      <c r="QGA55" s="8"/>
      <c r="QGB55" s="8"/>
      <c r="QGC55" s="8"/>
      <c r="QGD55" s="8"/>
      <c r="QGE55" s="8"/>
      <c r="QGF55" s="8"/>
      <c r="QGG55" s="8"/>
      <c r="QGH55" s="8"/>
      <c r="QGI55" s="8"/>
      <c r="QGJ55" s="8"/>
      <c r="QGK55" s="8"/>
      <c r="QGL55" s="8"/>
      <c r="QGM55" s="8"/>
      <c r="QGN55" s="8"/>
      <c r="QGO55" s="8"/>
      <c r="QGP55" s="8"/>
      <c r="QGQ55" s="8"/>
      <c r="QGR55" s="8"/>
      <c r="QGS55" s="8"/>
      <c r="QGT55" s="8"/>
      <c r="QGU55" s="8"/>
      <c r="QGV55" s="8"/>
      <c r="QGW55" s="8"/>
      <c r="QGX55" s="8"/>
      <c r="QGY55" s="8"/>
      <c r="QGZ55" s="8"/>
      <c r="QHA55" s="8"/>
      <c r="QHB55" s="8"/>
      <c r="QHC55" s="8"/>
      <c r="QHD55" s="8"/>
      <c r="QHE55" s="8"/>
      <c r="QHF55" s="8"/>
      <c r="QHG55" s="8"/>
      <c r="QHH55" s="8"/>
      <c r="QHI55" s="8"/>
      <c r="QHJ55" s="8"/>
      <c r="QHK55" s="8"/>
      <c r="QHL55" s="8"/>
      <c r="QHM55" s="8"/>
      <c r="QHN55" s="8"/>
      <c r="QHO55" s="8"/>
      <c r="QHP55" s="8"/>
      <c r="QHQ55" s="8"/>
      <c r="QHR55" s="8"/>
      <c r="QHS55" s="8"/>
      <c r="QHT55" s="8"/>
      <c r="QHU55" s="8"/>
      <c r="QHV55" s="8"/>
      <c r="QHW55" s="8"/>
      <c r="QHX55" s="8"/>
      <c r="QHY55" s="8"/>
      <c r="QHZ55" s="8"/>
      <c r="QIA55" s="8"/>
      <c r="QIB55" s="8"/>
      <c r="QIC55" s="8"/>
      <c r="QID55" s="8"/>
      <c r="QIE55" s="8"/>
      <c r="QIF55" s="8"/>
      <c r="QIG55" s="8"/>
      <c r="QIH55" s="8"/>
      <c r="QII55" s="8"/>
      <c r="QIJ55" s="8"/>
      <c r="QIK55" s="8"/>
      <c r="QIL55" s="8"/>
      <c r="QIM55" s="8"/>
      <c r="QIN55" s="8"/>
      <c r="QIO55" s="8"/>
      <c r="QIP55" s="8"/>
      <c r="QIQ55" s="8"/>
      <c r="QIR55" s="8"/>
      <c r="QIS55" s="8"/>
      <c r="QIT55" s="8"/>
      <c r="QIU55" s="8"/>
      <c r="QIV55" s="8"/>
      <c r="QIW55" s="8"/>
      <c r="QIX55" s="8"/>
      <c r="QIY55" s="8"/>
      <c r="QIZ55" s="8"/>
      <c r="QJA55" s="8"/>
      <c r="QJB55" s="8"/>
      <c r="QJC55" s="8"/>
      <c r="QJD55" s="8"/>
      <c r="QJE55" s="8"/>
      <c r="QJF55" s="8"/>
      <c r="QJG55" s="8"/>
      <c r="QJH55" s="8"/>
      <c r="QJI55" s="8"/>
      <c r="QJJ55" s="8"/>
      <c r="QJK55" s="8"/>
      <c r="QJL55" s="8"/>
      <c r="QJM55" s="8"/>
      <c r="QJN55" s="8"/>
      <c r="QJO55" s="8"/>
      <c r="QJP55" s="8"/>
      <c r="QJQ55" s="8"/>
      <c r="QJR55" s="8"/>
      <c r="QJS55" s="8"/>
      <c r="QJT55" s="8"/>
      <c r="QJU55" s="8"/>
      <c r="QJV55" s="8"/>
      <c r="QJW55" s="8"/>
      <c r="QJX55" s="8"/>
      <c r="QJY55" s="8"/>
      <c r="QJZ55" s="8"/>
      <c r="QKA55" s="8"/>
      <c r="QKB55" s="8"/>
      <c r="QKC55" s="8"/>
      <c r="QKD55" s="8"/>
      <c r="QKE55" s="8"/>
      <c r="QKF55" s="8"/>
      <c r="QKG55" s="8"/>
      <c r="QKH55" s="8"/>
      <c r="QKI55" s="8"/>
      <c r="QKJ55" s="8"/>
      <c r="QKK55" s="8"/>
      <c r="QKL55" s="8"/>
      <c r="QKM55" s="8"/>
      <c r="QKN55" s="8"/>
      <c r="QKO55" s="8"/>
      <c r="QKP55" s="8"/>
      <c r="QKQ55" s="8"/>
      <c r="QKR55" s="8"/>
      <c r="QKS55" s="8"/>
      <c r="QKT55" s="8"/>
      <c r="QKU55" s="8"/>
      <c r="QKV55" s="8"/>
      <c r="QKW55" s="8"/>
      <c r="QKX55" s="8"/>
      <c r="QKY55" s="8"/>
      <c r="QKZ55" s="8"/>
      <c r="QLA55" s="8"/>
      <c r="QLB55" s="8"/>
      <c r="QLC55" s="8"/>
      <c r="QLD55" s="8"/>
      <c r="QLE55" s="8"/>
      <c r="QLF55" s="8"/>
      <c r="QLG55" s="8"/>
      <c r="QLH55" s="8"/>
      <c r="QLI55" s="8"/>
      <c r="QLJ55" s="8"/>
      <c r="QLK55" s="8"/>
      <c r="QLL55" s="8"/>
      <c r="QLM55" s="8"/>
      <c r="QLN55" s="8"/>
      <c r="QLO55" s="8"/>
      <c r="QLP55" s="8"/>
      <c r="QLQ55" s="8"/>
      <c r="QLR55" s="8"/>
      <c r="QLS55" s="8"/>
      <c r="QLT55" s="8"/>
      <c r="QLU55" s="8"/>
      <c r="QLV55" s="8"/>
      <c r="QLW55" s="8"/>
      <c r="QLX55" s="8"/>
      <c r="QLY55" s="8"/>
      <c r="QLZ55" s="8"/>
      <c r="QMA55" s="8"/>
      <c r="QMB55" s="8"/>
      <c r="QMC55" s="8"/>
      <c r="QMD55" s="8"/>
      <c r="QME55" s="8"/>
      <c r="QMF55" s="8"/>
      <c r="QMG55" s="8"/>
      <c r="QMH55" s="8"/>
      <c r="QMI55" s="8"/>
      <c r="QMJ55" s="8"/>
      <c r="QMK55" s="8"/>
      <c r="QML55" s="8"/>
      <c r="QMM55" s="8"/>
      <c r="QMN55" s="8"/>
      <c r="QMO55" s="8"/>
      <c r="QMP55" s="8"/>
      <c r="QMQ55" s="8"/>
      <c r="QMR55" s="8"/>
      <c r="QMS55" s="8"/>
      <c r="QMT55" s="8"/>
      <c r="QMU55" s="8"/>
      <c r="QMV55" s="8"/>
      <c r="QMW55" s="8"/>
      <c r="QMX55" s="8"/>
      <c r="QMY55" s="8"/>
      <c r="QMZ55" s="8"/>
      <c r="QNA55" s="8"/>
      <c r="QNB55" s="8"/>
      <c r="QNC55" s="8"/>
      <c r="QND55" s="8"/>
      <c r="QNE55" s="8"/>
      <c r="QNF55" s="8"/>
      <c r="QNG55" s="8"/>
      <c r="QNH55" s="8"/>
      <c r="QNI55" s="8"/>
      <c r="QNJ55" s="8"/>
      <c r="QNK55" s="8"/>
      <c r="QNL55" s="8"/>
      <c r="QNM55" s="8"/>
      <c r="QNN55" s="8"/>
      <c r="QNO55" s="8"/>
      <c r="QNP55" s="8"/>
      <c r="QNQ55" s="8"/>
      <c r="QNR55" s="8"/>
      <c r="QNS55" s="8"/>
      <c r="QNT55" s="8"/>
      <c r="QNU55" s="8"/>
      <c r="QNV55" s="8"/>
      <c r="QNW55" s="8"/>
      <c r="QNX55" s="8"/>
      <c r="QNY55" s="8"/>
      <c r="QNZ55" s="8"/>
      <c r="QOA55" s="8"/>
      <c r="QOB55" s="8"/>
      <c r="QOC55" s="8"/>
      <c r="QOD55" s="8"/>
      <c r="QOE55" s="8"/>
      <c r="QOF55" s="8"/>
      <c r="QOG55" s="8"/>
      <c r="QOH55" s="8"/>
      <c r="QOI55" s="8"/>
      <c r="QOJ55" s="8"/>
      <c r="QOK55" s="8"/>
      <c r="QOL55" s="8"/>
      <c r="QOM55" s="8"/>
      <c r="QON55" s="8"/>
      <c r="QOO55" s="8"/>
      <c r="QOP55" s="8"/>
      <c r="QOQ55" s="8"/>
      <c r="QOR55" s="8"/>
      <c r="QOS55" s="8"/>
      <c r="QOT55" s="8"/>
      <c r="QOU55" s="8"/>
      <c r="QOV55" s="8"/>
      <c r="QOW55" s="8"/>
      <c r="QOX55" s="8"/>
      <c r="QOY55" s="8"/>
      <c r="QOZ55" s="8"/>
      <c r="QPA55" s="8"/>
      <c r="QPB55" s="8"/>
      <c r="QPC55" s="8"/>
      <c r="QPD55" s="8"/>
      <c r="QPE55" s="8"/>
      <c r="QPF55" s="8"/>
      <c r="QPG55" s="8"/>
      <c r="QPH55" s="8"/>
      <c r="QPI55" s="8"/>
      <c r="QPJ55" s="8"/>
      <c r="QPK55" s="8"/>
      <c r="QPL55" s="8"/>
      <c r="QPM55" s="8"/>
      <c r="QPN55" s="8"/>
      <c r="QPO55" s="8"/>
      <c r="QPP55" s="8"/>
      <c r="QPQ55" s="8"/>
      <c r="QPR55" s="8"/>
      <c r="QPS55" s="8"/>
      <c r="QPT55" s="8"/>
      <c r="QPU55" s="8"/>
      <c r="QPV55" s="8"/>
      <c r="QPW55" s="8"/>
      <c r="QPX55" s="8"/>
      <c r="QPY55" s="8"/>
      <c r="QPZ55" s="8"/>
      <c r="QQA55" s="8"/>
      <c r="QQB55" s="8"/>
      <c r="QQC55" s="8"/>
      <c r="QQD55" s="8"/>
      <c r="QQE55" s="8"/>
      <c r="QQF55" s="8"/>
      <c r="QQG55" s="8"/>
      <c r="QQH55" s="8"/>
      <c r="QQI55" s="8"/>
      <c r="QQJ55" s="8"/>
      <c r="QQK55" s="8"/>
      <c r="QQL55" s="8"/>
      <c r="QQM55" s="8"/>
      <c r="QQN55" s="8"/>
      <c r="QQO55" s="8"/>
      <c r="QQP55" s="8"/>
      <c r="QQQ55" s="8"/>
      <c r="QQR55" s="8"/>
      <c r="QQS55" s="8"/>
      <c r="QQT55" s="8"/>
      <c r="QQU55" s="8"/>
      <c r="QQV55" s="8"/>
      <c r="QQW55" s="8"/>
      <c r="QQX55" s="8"/>
      <c r="QQY55" s="8"/>
      <c r="QQZ55" s="8"/>
      <c r="QRA55" s="8"/>
      <c r="QRB55" s="8"/>
      <c r="QRC55" s="8"/>
      <c r="QRD55" s="8"/>
      <c r="QRE55" s="8"/>
      <c r="QRF55" s="8"/>
      <c r="QRG55" s="8"/>
      <c r="QRH55" s="8"/>
      <c r="QRI55" s="8"/>
      <c r="QRJ55" s="8"/>
      <c r="QRK55" s="8"/>
      <c r="QRL55" s="8"/>
      <c r="QRM55" s="8"/>
      <c r="QRN55" s="8"/>
      <c r="QRO55" s="8"/>
      <c r="QRP55" s="8"/>
      <c r="QRQ55" s="8"/>
      <c r="QRR55" s="8"/>
      <c r="QRS55" s="8"/>
      <c r="QRT55" s="8"/>
      <c r="QRU55" s="8"/>
      <c r="QRV55" s="8"/>
      <c r="QRW55" s="8"/>
      <c r="QRX55" s="8"/>
      <c r="QRY55" s="8"/>
      <c r="QRZ55" s="8"/>
      <c r="QSA55" s="8"/>
      <c r="QSB55" s="8"/>
      <c r="QSC55" s="8"/>
      <c r="QSD55" s="8"/>
      <c r="QSE55" s="8"/>
      <c r="QSF55" s="8"/>
      <c r="QSG55" s="8"/>
      <c r="QSH55" s="8"/>
      <c r="QSI55" s="8"/>
      <c r="QSJ55" s="8"/>
      <c r="QSK55" s="8"/>
      <c r="QSL55" s="8"/>
      <c r="QSM55" s="8"/>
      <c r="QSN55" s="8"/>
      <c r="QSO55" s="8"/>
      <c r="QSP55" s="8"/>
      <c r="QSQ55" s="8"/>
      <c r="QSR55" s="8"/>
      <c r="QSS55" s="8"/>
      <c r="QST55" s="8"/>
      <c r="QSU55" s="8"/>
      <c r="QSV55" s="8"/>
      <c r="QSW55" s="8"/>
      <c r="QSX55" s="8"/>
      <c r="QSY55" s="8"/>
      <c r="QSZ55" s="8"/>
      <c r="QTA55" s="8"/>
      <c r="QTB55" s="8"/>
      <c r="QTC55" s="8"/>
      <c r="QTD55" s="8"/>
      <c r="QTE55" s="8"/>
      <c r="QTF55" s="8"/>
      <c r="QTG55" s="8"/>
      <c r="QTH55" s="8"/>
      <c r="QTI55" s="8"/>
      <c r="QTJ55" s="8"/>
      <c r="QTK55" s="8"/>
      <c r="QTL55" s="8"/>
      <c r="QTM55" s="8"/>
      <c r="QTN55" s="8"/>
      <c r="QTO55" s="8"/>
      <c r="QTP55" s="8"/>
      <c r="QTQ55" s="8"/>
      <c r="QTR55" s="8"/>
      <c r="QTS55" s="8"/>
      <c r="QTT55" s="8"/>
      <c r="QTU55" s="8"/>
      <c r="QTV55" s="8"/>
      <c r="QTW55" s="8"/>
      <c r="QTX55" s="8"/>
      <c r="QTY55" s="8"/>
      <c r="QTZ55" s="8"/>
      <c r="QUA55" s="8"/>
      <c r="QUB55" s="8"/>
      <c r="QUC55" s="8"/>
      <c r="QUD55" s="8"/>
      <c r="QUE55" s="8"/>
      <c r="QUF55" s="8"/>
      <c r="QUG55" s="8"/>
      <c r="QUH55" s="8"/>
      <c r="QUI55" s="8"/>
      <c r="QUJ55" s="8"/>
      <c r="QUK55" s="8"/>
      <c r="QUL55" s="8"/>
      <c r="QUM55" s="8"/>
      <c r="QUN55" s="8"/>
      <c r="QUO55" s="8"/>
      <c r="QUP55" s="8"/>
      <c r="QUQ55" s="8"/>
      <c r="QUR55" s="8"/>
      <c r="QUS55" s="8"/>
      <c r="QUT55" s="8"/>
      <c r="QUU55" s="8"/>
      <c r="QUV55" s="8"/>
      <c r="QUW55" s="8"/>
      <c r="QUX55" s="8"/>
      <c r="QUY55" s="8"/>
      <c r="QUZ55" s="8"/>
      <c r="QVA55" s="8"/>
      <c r="QVB55" s="8"/>
      <c r="QVC55" s="8"/>
      <c r="QVD55" s="8"/>
      <c r="QVE55" s="8"/>
      <c r="QVF55" s="8"/>
      <c r="QVG55" s="8"/>
      <c r="QVH55" s="8"/>
      <c r="QVI55" s="8"/>
      <c r="QVJ55" s="8"/>
      <c r="QVK55" s="8"/>
      <c r="QVL55" s="8"/>
      <c r="QVM55" s="8"/>
      <c r="QVN55" s="8"/>
      <c r="QVO55" s="8"/>
      <c r="QVP55" s="8"/>
      <c r="QVQ55" s="8"/>
      <c r="QVR55" s="8"/>
      <c r="QVS55" s="8"/>
      <c r="QVT55" s="8"/>
      <c r="QVU55" s="8"/>
      <c r="QVV55" s="8"/>
      <c r="QVW55" s="8"/>
      <c r="QVX55" s="8"/>
      <c r="QVY55" s="8"/>
      <c r="QVZ55" s="8"/>
      <c r="QWA55" s="8"/>
      <c r="QWB55" s="8"/>
      <c r="QWC55" s="8"/>
      <c r="QWD55" s="8"/>
      <c r="QWE55" s="8"/>
      <c r="QWF55" s="8"/>
      <c r="QWG55" s="8"/>
      <c r="QWH55" s="8"/>
      <c r="QWI55" s="8"/>
      <c r="QWJ55" s="8"/>
      <c r="QWK55" s="8"/>
      <c r="QWL55" s="8"/>
      <c r="QWM55" s="8"/>
      <c r="QWN55" s="8"/>
      <c r="QWO55" s="8"/>
      <c r="QWP55" s="8"/>
      <c r="QWQ55" s="8"/>
      <c r="QWR55" s="8"/>
      <c r="QWS55" s="8"/>
      <c r="QWT55" s="8"/>
      <c r="QWU55" s="8"/>
      <c r="QWV55" s="8"/>
      <c r="QWW55" s="8"/>
      <c r="QWX55" s="8"/>
      <c r="QWY55" s="8"/>
      <c r="QWZ55" s="8"/>
      <c r="QXA55" s="8"/>
      <c r="QXB55" s="8"/>
      <c r="QXC55" s="8"/>
      <c r="QXD55" s="8"/>
      <c r="QXE55" s="8"/>
      <c r="QXF55" s="8"/>
      <c r="QXG55" s="8"/>
      <c r="QXH55" s="8"/>
      <c r="QXI55" s="8"/>
      <c r="QXJ55" s="8"/>
      <c r="QXK55" s="8"/>
      <c r="QXL55" s="8"/>
      <c r="QXM55" s="8"/>
      <c r="QXN55" s="8"/>
      <c r="QXO55" s="8"/>
      <c r="QXP55" s="8"/>
      <c r="QXQ55" s="8"/>
      <c r="QXR55" s="8"/>
      <c r="QXS55" s="8"/>
      <c r="QXT55" s="8"/>
      <c r="QXU55" s="8"/>
      <c r="QXV55" s="8"/>
      <c r="QXW55" s="8"/>
      <c r="QXX55" s="8"/>
      <c r="QXY55" s="8"/>
      <c r="QXZ55" s="8"/>
      <c r="QYA55" s="8"/>
      <c r="QYB55" s="8"/>
      <c r="QYC55" s="8"/>
      <c r="QYD55" s="8"/>
      <c r="QYE55" s="8"/>
      <c r="QYF55" s="8"/>
      <c r="QYG55" s="8"/>
      <c r="QYH55" s="8"/>
      <c r="QYI55" s="8"/>
      <c r="QYJ55" s="8"/>
      <c r="QYK55" s="8"/>
      <c r="QYL55" s="8"/>
      <c r="QYM55" s="8"/>
      <c r="QYN55" s="8"/>
      <c r="QYO55" s="8"/>
      <c r="QYP55" s="8"/>
      <c r="QYQ55" s="8"/>
      <c r="QYR55" s="8"/>
      <c r="QYS55" s="8"/>
      <c r="QYT55" s="8"/>
      <c r="QYU55" s="8"/>
      <c r="QYV55" s="8"/>
      <c r="QYW55" s="8"/>
      <c r="QYX55" s="8"/>
      <c r="QYY55" s="8"/>
      <c r="QYZ55" s="8"/>
      <c r="QZA55" s="8"/>
      <c r="QZB55" s="8"/>
      <c r="QZC55" s="8"/>
      <c r="QZD55" s="8"/>
      <c r="QZE55" s="8"/>
      <c r="QZF55" s="8"/>
      <c r="QZG55" s="8"/>
      <c r="QZH55" s="8"/>
      <c r="QZI55" s="8"/>
      <c r="QZJ55" s="8"/>
      <c r="QZK55" s="8"/>
      <c r="QZL55" s="8"/>
      <c r="QZM55" s="8"/>
      <c r="QZN55" s="8"/>
      <c r="QZO55" s="8"/>
      <c r="QZP55" s="8"/>
      <c r="QZQ55" s="8"/>
      <c r="QZR55" s="8"/>
      <c r="QZS55" s="8"/>
      <c r="QZT55" s="8"/>
      <c r="QZU55" s="8"/>
      <c r="QZV55" s="8"/>
      <c r="QZW55" s="8"/>
      <c r="QZX55" s="8"/>
      <c r="QZY55" s="8"/>
      <c r="QZZ55" s="8"/>
      <c r="RAA55" s="8"/>
      <c r="RAB55" s="8"/>
      <c r="RAC55" s="8"/>
      <c r="RAD55" s="8"/>
      <c r="RAE55" s="8"/>
      <c r="RAF55" s="8"/>
      <c r="RAG55" s="8"/>
      <c r="RAH55" s="8"/>
      <c r="RAI55" s="8"/>
      <c r="RAJ55" s="8"/>
      <c r="RAK55" s="8"/>
      <c r="RAL55" s="8"/>
      <c r="RAM55" s="8"/>
      <c r="RAN55" s="8"/>
      <c r="RAO55" s="8"/>
      <c r="RAP55" s="8"/>
      <c r="RAQ55" s="8"/>
      <c r="RAR55" s="8"/>
      <c r="RAS55" s="8"/>
      <c r="RAT55" s="8"/>
      <c r="RAU55" s="8"/>
      <c r="RAV55" s="8"/>
      <c r="RAW55" s="8"/>
      <c r="RAX55" s="8"/>
      <c r="RAY55" s="8"/>
      <c r="RAZ55" s="8"/>
      <c r="RBA55" s="8"/>
      <c r="RBB55" s="8"/>
      <c r="RBC55" s="8"/>
      <c r="RBD55" s="8"/>
      <c r="RBE55" s="8"/>
      <c r="RBF55" s="8"/>
      <c r="RBG55" s="8"/>
      <c r="RBH55" s="8"/>
      <c r="RBI55" s="8"/>
      <c r="RBJ55" s="8"/>
      <c r="RBK55" s="8"/>
      <c r="RBL55" s="8"/>
      <c r="RBM55" s="8"/>
      <c r="RBN55" s="8"/>
      <c r="RBO55" s="8"/>
      <c r="RBP55" s="8"/>
      <c r="RBQ55" s="8"/>
      <c r="RBR55" s="8"/>
      <c r="RBS55" s="8"/>
      <c r="RBT55" s="8"/>
      <c r="RBU55" s="8"/>
      <c r="RBV55" s="8"/>
      <c r="RBW55" s="8"/>
      <c r="RBX55" s="8"/>
      <c r="RBY55" s="8"/>
      <c r="RBZ55" s="8"/>
      <c r="RCA55" s="8"/>
      <c r="RCB55" s="8"/>
      <c r="RCC55" s="8"/>
      <c r="RCD55" s="8"/>
      <c r="RCE55" s="8"/>
      <c r="RCF55" s="8"/>
      <c r="RCG55" s="8"/>
      <c r="RCH55" s="8"/>
      <c r="RCI55" s="8"/>
      <c r="RCJ55" s="8"/>
      <c r="RCK55" s="8"/>
      <c r="RCL55" s="8"/>
      <c r="RCM55" s="8"/>
      <c r="RCN55" s="8"/>
      <c r="RCO55" s="8"/>
      <c r="RCP55" s="8"/>
      <c r="RCQ55" s="8"/>
      <c r="RCR55" s="8"/>
      <c r="RCS55" s="8"/>
      <c r="RCT55" s="8"/>
      <c r="RCU55" s="8"/>
      <c r="RCV55" s="8"/>
      <c r="RCW55" s="8"/>
      <c r="RCX55" s="8"/>
      <c r="RCY55" s="8"/>
      <c r="RCZ55" s="8"/>
      <c r="RDA55" s="8"/>
      <c r="RDB55" s="8"/>
      <c r="RDC55" s="8"/>
      <c r="RDD55" s="8"/>
      <c r="RDE55" s="8"/>
      <c r="RDF55" s="8"/>
      <c r="RDG55" s="8"/>
      <c r="RDH55" s="8"/>
      <c r="RDI55" s="8"/>
      <c r="RDJ55" s="8"/>
      <c r="RDK55" s="8"/>
      <c r="RDL55" s="8"/>
      <c r="RDM55" s="8"/>
      <c r="RDN55" s="8"/>
      <c r="RDO55" s="8"/>
      <c r="RDP55" s="8"/>
      <c r="RDQ55" s="8"/>
      <c r="RDR55" s="8"/>
      <c r="RDS55" s="8"/>
      <c r="RDT55" s="8"/>
      <c r="RDU55" s="8"/>
      <c r="RDV55" s="8"/>
      <c r="RDW55" s="8"/>
      <c r="RDX55" s="8"/>
      <c r="RDY55" s="8"/>
      <c r="RDZ55" s="8"/>
      <c r="REA55" s="8"/>
      <c r="REB55" s="8"/>
      <c r="REC55" s="8"/>
      <c r="RED55" s="8"/>
      <c r="REE55" s="8"/>
      <c r="REF55" s="8"/>
      <c r="REG55" s="8"/>
      <c r="REH55" s="8"/>
      <c r="REI55" s="8"/>
      <c r="REJ55" s="8"/>
      <c r="REK55" s="8"/>
      <c r="REL55" s="8"/>
      <c r="REM55" s="8"/>
      <c r="REN55" s="8"/>
      <c r="REO55" s="8"/>
      <c r="REP55" s="8"/>
      <c r="REQ55" s="8"/>
      <c r="RER55" s="8"/>
      <c r="RES55" s="8"/>
      <c r="RET55" s="8"/>
      <c r="REU55" s="8"/>
      <c r="REV55" s="8"/>
      <c r="REW55" s="8"/>
      <c r="REX55" s="8"/>
      <c r="REY55" s="8"/>
      <c r="REZ55" s="8"/>
      <c r="RFA55" s="8"/>
      <c r="RFB55" s="8"/>
      <c r="RFC55" s="8"/>
      <c r="RFD55" s="8"/>
      <c r="RFE55" s="8"/>
      <c r="RFF55" s="8"/>
      <c r="RFG55" s="8"/>
      <c r="RFH55" s="8"/>
      <c r="RFI55" s="8"/>
      <c r="RFJ55" s="8"/>
      <c r="RFK55" s="8"/>
      <c r="RFL55" s="8"/>
      <c r="RFM55" s="8"/>
      <c r="RFN55" s="8"/>
      <c r="RFO55" s="8"/>
      <c r="RFP55" s="8"/>
      <c r="RFQ55" s="8"/>
      <c r="RFR55" s="8"/>
      <c r="RFS55" s="8"/>
      <c r="RFT55" s="8"/>
      <c r="RFU55" s="8"/>
      <c r="RFV55" s="8"/>
      <c r="RFW55" s="8"/>
      <c r="RFX55" s="8"/>
      <c r="RFY55" s="8"/>
      <c r="RFZ55" s="8"/>
      <c r="RGA55" s="8"/>
      <c r="RGB55" s="8"/>
      <c r="RGC55" s="8"/>
      <c r="RGD55" s="8"/>
      <c r="RGE55" s="8"/>
      <c r="RGF55" s="8"/>
      <c r="RGG55" s="8"/>
      <c r="RGH55" s="8"/>
      <c r="RGI55" s="8"/>
      <c r="RGJ55" s="8"/>
      <c r="RGK55" s="8"/>
      <c r="RGL55" s="8"/>
      <c r="RGM55" s="8"/>
      <c r="RGN55" s="8"/>
      <c r="RGO55" s="8"/>
      <c r="RGP55" s="8"/>
      <c r="RGQ55" s="8"/>
      <c r="RGR55" s="8"/>
      <c r="RGS55" s="8"/>
      <c r="RGT55" s="8"/>
      <c r="RGU55" s="8"/>
      <c r="RGV55" s="8"/>
      <c r="RGW55" s="8"/>
      <c r="RGX55" s="8"/>
      <c r="RGY55" s="8"/>
      <c r="RGZ55" s="8"/>
      <c r="RHA55" s="8"/>
      <c r="RHB55" s="8"/>
      <c r="RHC55" s="8"/>
      <c r="RHD55" s="8"/>
      <c r="RHE55" s="8"/>
      <c r="RHF55" s="8"/>
      <c r="RHG55" s="8"/>
      <c r="RHH55" s="8"/>
      <c r="RHI55" s="8"/>
      <c r="RHJ55" s="8"/>
      <c r="RHK55" s="8"/>
      <c r="RHL55" s="8"/>
      <c r="RHM55" s="8"/>
      <c r="RHN55" s="8"/>
      <c r="RHO55" s="8"/>
      <c r="RHP55" s="8"/>
      <c r="RHQ55" s="8"/>
      <c r="RHR55" s="8"/>
      <c r="RHS55" s="8"/>
      <c r="RHT55" s="8"/>
      <c r="RHU55" s="8"/>
      <c r="RHV55" s="8"/>
      <c r="RHW55" s="8"/>
      <c r="RHX55" s="8"/>
      <c r="RHY55" s="8"/>
      <c r="RHZ55" s="8"/>
      <c r="RIA55" s="8"/>
      <c r="RIB55" s="8"/>
      <c r="RIC55" s="8"/>
      <c r="RID55" s="8"/>
      <c r="RIE55" s="8"/>
      <c r="RIF55" s="8"/>
      <c r="RIG55" s="8"/>
      <c r="RIH55" s="8"/>
      <c r="RII55" s="8"/>
      <c r="RIJ55" s="8"/>
      <c r="RIK55" s="8"/>
      <c r="RIL55" s="8"/>
      <c r="RIM55" s="8"/>
      <c r="RIN55" s="8"/>
      <c r="RIO55" s="8"/>
      <c r="RIP55" s="8"/>
      <c r="RIQ55" s="8"/>
      <c r="RIR55" s="8"/>
      <c r="RIS55" s="8"/>
      <c r="RIT55" s="8"/>
      <c r="RIU55" s="8"/>
      <c r="RIV55" s="8"/>
      <c r="RIW55" s="8"/>
      <c r="RIX55" s="8"/>
      <c r="RIY55" s="8"/>
      <c r="RIZ55" s="8"/>
      <c r="RJA55" s="8"/>
      <c r="RJB55" s="8"/>
      <c r="RJC55" s="8"/>
      <c r="RJD55" s="8"/>
      <c r="RJE55" s="8"/>
      <c r="RJF55" s="8"/>
      <c r="RJG55" s="8"/>
      <c r="RJH55" s="8"/>
      <c r="RJI55" s="8"/>
      <c r="RJJ55" s="8"/>
      <c r="RJK55" s="8"/>
      <c r="RJL55" s="8"/>
      <c r="RJM55" s="8"/>
      <c r="RJN55" s="8"/>
      <c r="RJO55" s="8"/>
      <c r="RJP55" s="8"/>
      <c r="RJQ55" s="8"/>
      <c r="RJR55" s="8"/>
      <c r="RJS55" s="8"/>
      <c r="RJT55" s="8"/>
      <c r="RJU55" s="8"/>
      <c r="RJV55" s="8"/>
      <c r="RJW55" s="8"/>
      <c r="RJX55" s="8"/>
      <c r="RJY55" s="8"/>
      <c r="RJZ55" s="8"/>
      <c r="RKA55" s="8"/>
      <c r="RKB55" s="8"/>
      <c r="RKC55" s="8"/>
      <c r="RKD55" s="8"/>
      <c r="RKE55" s="8"/>
      <c r="RKF55" s="8"/>
      <c r="RKG55" s="8"/>
      <c r="RKH55" s="8"/>
      <c r="RKI55" s="8"/>
      <c r="RKJ55" s="8"/>
      <c r="RKK55" s="8"/>
      <c r="RKL55" s="8"/>
      <c r="RKM55" s="8"/>
      <c r="RKN55" s="8"/>
      <c r="RKO55" s="8"/>
      <c r="RKP55" s="8"/>
      <c r="RKQ55" s="8"/>
      <c r="RKR55" s="8"/>
      <c r="RKS55" s="8"/>
      <c r="RKT55" s="8"/>
      <c r="RKU55" s="8"/>
      <c r="RKV55" s="8"/>
      <c r="RKW55" s="8"/>
      <c r="RKX55" s="8"/>
      <c r="RKY55" s="8"/>
      <c r="RKZ55" s="8"/>
      <c r="RLA55" s="8"/>
      <c r="RLB55" s="8"/>
      <c r="RLC55" s="8"/>
      <c r="RLD55" s="8"/>
      <c r="RLE55" s="8"/>
      <c r="RLF55" s="8"/>
      <c r="RLG55" s="8"/>
      <c r="RLH55" s="8"/>
      <c r="RLI55" s="8"/>
      <c r="RLJ55" s="8"/>
      <c r="RLK55" s="8"/>
      <c r="RLL55" s="8"/>
      <c r="RLM55" s="8"/>
      <c r="RLN55" s="8"/>
      <c r="RLO55" s="8"/>
      <c r="RLP55" s="8"/>
      <c r="RLQ55" s="8"/>
      <c r="RLR55" s="8"/>
      <c r="RLS55" s="8"/>
      <c r="RLT55" s="8"/>
      <c r="RLU55" s="8"/>
      <c r="RLV55" s="8"/>
      <c r="RLW55" s="8"/>
      <c r="RLX55" s="8"/>
      <c r="RLY55" s="8"/>
      <c r="RLZ55" s="8"/>
      <c r="RMA55" s="8"/>
      <c r="RMB55" s="8"/>
      <c r="RMC55" s="8"/>
      <c r="RMD55" s="8"/>
      <c r="RME55" s="8"/>
      <c r="RMF55" s="8"/>
      <c r="RMG55" s="8"/>
      <c r="RMH55" s="8"/>
      <c r="RMI55" s="8"/>
      <c r="RMJ55" s="8"/>
      <c r="RMK55" s="8"/>
      <c r="RML55" s="8"/>
      <c r="RMM55" s="8"/>
      <c r="RMN55" s="8"/>
      <c r="RMO55" s="8"/>
      <c r="RMP55" s="8"/>
      <c r="RMQ55" s="8"/>
      <c r="RMR55" s="8"/>
      <c r="RMS55" s="8"/>
      <c r="RMT55" s="8"/>
      <c r="RMU55" s="8"/>
      <c r="RMV55" s="8"/>
      <c r="RMW55" s="8"/>
      <c r="RMX55" s="8"/>
      <c r="RMY55" s="8"/>
      <c r="RMZ55" s="8"/>
      <c r="RNA55" s="8"/>
      <c r="RNB55" s="8"/>
      <c r="RNC55" s="8"/>
      <c r="RND55" s="8"/>
      <c r="RNE55" s="8"/>
      <c r="RNF55" s="8"/>
      <c r="RNG55" s="8"/>
      <c r="RNH55" s="8"/>
      <c r="RNI55" s="8"/>
      <c r="RNJ55" s="8"/>
      <c r="RNK55" s="8"/>
      <c r="RNL55" s="8"/>
      <c r="RNM55" s="8"/>
      <c r="RNN55" s="8"/>
      <c r="RNO55" s="8"/>
      <c r="RNP55" s="8"/>
      <c r="RNQ55" s="8"/>
      <c r="RNR55" s="8"/>
      <c r="RNS55" s="8"/>
      <c r="RNT55" s="8"/>
      <c r="RNU55" s="8"/>
      <c r="RNV55" s="8"/>
      <c r="RNW55" s="8"/>
      <c r="RNX55" s="8"/>
      <c r="RNY55" s="8"/>
      <c r="RNZ55" s="8"/>
      <c r="ROA55" s="8"/>
      <c r="ROB55" s="8"/>
      <c r="ROC55" s="8"/>
      <c r="ROD55" s="8"/>
      <c r="ROE55" s="8"/>
      <c r="ROF55" s="8"/>
      <c r="ROG55" s="8"/>
      <c r="ROH55" s="8"/>
      <c r="ROI55" s="8"/>
      <c r="ROJ55" s="8"/>
      <c r="ROK55" s="8"/>
      <c r="ROL55" s="8"/>
      <c r="ROM55" s="8"/>
      <c r="RON55" s="8"/>
      <c r="ROO55" s="8"/>
      <c r="ROP55" s="8"/>
      <c r="ROQ55" s="8"/>
      <c r="ROR55" s="8"/>
      <c r="ROS55" s="8"/>
      <c r="ROT55" s="8"/>
      <c r="ROU55" s="8"/>
      <c r="ROV55" s="8"/>
      <c r="ROW55" s="8"/>
      <c r="ROX55" s="8"/>
      <c r="ROY55" s="8"/>
      <c r="ROZ55" s="8"/>
      <c r="RPA55" s="8"/>
      <c r="RPB55" s="8"/>
      <c r="RPC55" s="8"/>
      <c r="RPD55" s="8"/>
      <c r="RPE55" s="8"/>
      <c r="RPF55" s="8"/>
      <c r="RPG55" s="8"/>
      <c r="RPH55" s="8"/>
      <c r="RPI55" s="8"/>
      <c r="RPJ55" s="8"/>
      <c r="RPK55" s="8"/>
      <c r="RPL55" s="8"/>
      <c r="RPM55" s="8"/>
      <c r="RPN55" s="8"/>
      <c r="RPO55" s="8"/>
      <c r="RPP55" s="8"/>
      <c r="RPQ55" s="8"/>
      <c r="RPR55" s="8"/>
      <c r="RPS55" s="8"/>
      <c r="RPT55" s="8"/>
      <c r="RPU55" s="8"/>
      <c r="RPV55" s="8"/>
      <c r="RPW55" s="8"/>
      <c r="RPX55" s="8"/>
      <c r="RPY55" s="8"/>
      <c r="RPZ55" s="8"/>
      <c r="RQA55" s="8"/>
      <c r="RQB55" s="8"/>
      <c r="RQC55" s="8"/>
      <c r="RQD55" s="8"/>
      <c r="RQE55" s="8"/>
      <c r="RQF55" s="8"/>
      <c r="RQG55" s="8"/>
      <c r="RQH55" s="8"/>
      <c r="RQI55" s="8"/>
      <c r="RQJ55" s="8"/>
      <c r="RQK55" s="8"/>
      <c r="RQL55" s="8"/>
      <c r="RQM55" s="8"/>
      <c r="RQN55" s="8"/>
      <c r="RQO55" s="8"/>
      <c r="RQP55" s="8"/>
      <c r="RQQ55" s="8"/>
      <c r="RQR55" s="8"/>
      <c r="RQS55" s="8"/>
      <c r="RQT55" s="8"/>
      <c r="RQU55" s="8"/>
      <c r="RQV55" s="8"/>
      <c r="RQW55" s="8"/>
      <c r="RQX55" s="8"/>
      <c r="RQY55" s="8"/>
      <c r="RQZ55" s="8"/>
      <c r="RRA55" s="8"/>
      <c r="RRB55" s="8"/>
      <c r="RRC55" s="8"/>
      <c r="RRD55" s="8"/>
      <c r="RRE55" s="8"/>
      <c r="RRF55" s="8"/>
      <c r="RRG55" s="8"/>
      <c r="RRH55" s="8"/>
      <c r="RRI55" s="8"/>
      <c r="RRJ55" s="8"/>
      <c r="RRK55" s="8"/>
      <c r="RRL55" s="8"/>
      <c r="RRM55" s="8"/>
      <c r="RRN55" s="8"/>
      <c r="RRO55" s="8"/>
      <c r="RRP55" s="8"/>
      <c r="RRQ55" s="8"/>
      <c r="RRR55" s="8"/>
      <c r="RRS55" s="8"/>
      <c r="RRT55" s="8"/>
      <c r="RRU55" s="8"/>
      <c r="RRV55" s="8"/>
      <c r="RRW55" s="8"/>
      <c r="RRX55" s="8"/>
      <c r="RRY55" s="8"/>
      <c r="RRZ55" s="8"/>
      <c r="RSA55" s="8"/>
      <c r="RSB55" s="8"/>
      <c r="RSC55" s="8"/>
      <c r="RSD55" s="8"/>
      <c r="RSE55" s="8"/>
      <c r="RSF55" s="8"/>
      <c r="RSG55" s="8"/>
      <c r="RSH55" s="8"/>
      <c r="RSI55" s="8"/>
      <c r="RSJ55" s="8"/>
      <c r="RSK55" s="8"/>
      <c r="RSL55" s="8"/>
      <c r="RSM55" s="8"/>
      <c r="RSN55" s="8"/>
      <c r="RSO55" s="8"/>
      <c r="RSP55" s="8"/>
      <c r="RSQ55" s="8"/>
      <c r="RSR55" s="8"/>
      <c r="RSS55" s="8"/>
      <c r="RST55" s="8"/>
      <c r="RSU55" s="8"/>
      <c r="RSV55" s="8"/>
      <c r="RSW55" s="8"/>
      <c r="RSX55" s="8"/>
      <c r="RSY55" s="8"/>
      <c r="RSZ55" s="8"/>
      <c r="RTA55" s="8"/>
      <c r="RTB55" s="8"/>
      <c r="RTC55" s="8"/>
      <c r="RTD55" s="8"/>
      <c r="RTE55" s="8"/>
      <c r="RTF55" s="8"/>
      <c r="RTG55" s="8"/>
      <c r="RTH55" s="8"/>
      <c r="RTI55" s="8"/>
      <c r="RTJ55" s="8"/>
      <c r="RTK55" s="8"/>
      <c r="RTL55" s="8"/>
      <c r="RTM55" s="8"/>
      <c r="RTN55" s="8"/>
      <c r="RTO55" s="8"/>
      <c r="RTP55" s="8"/>
      <c r="RTQ55" s="8"/>
      <c r="RTR55" s="8"/>
      <c r="RTS55" s="8"/>
      <c r="RTT55" s="8"/>
      <c r="RTU55" s="8"/>
      <c r="RTV55" s="8"/>
      <c r="RTW55" s="8"/>
      <c r="RTX55" s="8"/>
      <c r="RTY55" s="8"/>
      <c r="RTZ55" s="8"/>
      <c r="RUA55" s="8"/>
      <c r="RUB55" s="8"/>
      <c r="RUC55" s="8"/>
      <c r="RUD55" s="8"/>
      <c r="RUE55" s="8"/>
      <c r="RUF55" s="8"/>
      <c r="RUG55" s="8"/>
      <c r="RUH55" s="8"/>
      <c r="RUI55" s="8"/>
      <c r="RUJ55" s="8"/>
      <c r="RUK55" s="8"/>
      <c r="RUL55" s="8"/>
      <c r="RUM55" s="8"/>
      <c r="RUN55" s="8"/>
      <c r="RUO55" s="8"/>
      <c r="RUP55" s="8"/>
      <c r="RUQ55" s="8"/>
      <c r="RUR55" s="8"/>
      <c r="RUS55" s="8"/>
      <c r="RUT55" s="8"/>
      <c r="RUU55" s="8"/>
      <c r="RUV55" s="8"/>
      <c r="RUW55" s="8"/>
      <c r="RUX55" s="8"/>
      <c r="RUY55" s="8"/>
      <c r="RUZ55" s="8"/>
      <c r="RVA55" s="8"/>
      <c r="RVB55" s="8"/>
      <c r="RVC55" s="8"/>
      <c r="RVD55" s="8"/>
      <c r="RVE55" s="8"/>
      <c r="RVF55" s="8"/>
      <c r="RVG55" s="8"/>
      <c r="RVH55" s="8"/>
      <c r="RVI55" s="8"/>
      <c r="RVJ55" s="8"/>
      <c r="RVK55" s="8"/>
      <c r="RVL55" s="8"/>
      <c r="RVM55" s="8"/>
      <c r="RVN55" s="8"/>
      <c r="RVO55" s="8"/>
      <c r="RVP55" s="8"/>
      <c r="RVQ55" s="8"/>
      <c r="RVR55" s="8"/>
      <c r="RVS55" s="8"/>
      <c r="RVT55" s="8"/>
      <c r="RVU55" s="8"/>
      <c r="RVV55" s="8"/>
      <c r="RVW55" s="8"/>
      <c r="RVX55" s="8"/>
      <c r="RVY55" s="8"/>
      <c r="RVZ55" s="8"/>
      <c r="RWA55" s="8"/>
      <c r="RWB55" s="8"/>
      <c r="RWC55" s="8"/>
      <c r="RWD55" s="8"/>
      <c r="RWE55" s="8"/>
      <c r="RWF55" s="8"/>
      <c r="RWG55" s="8"/>
      <c r="RWH55" s="8"/>
      <c r="RWI55" s="8"/>
      <c r="RWJ55" s="8"/>
      <c r="RWK55" s="8"/>
      <c r="RWL55" s="8"/>
      <c r="RWM55" s="8"/>
      <c r="RWN55" s="8"/>
      <c r="RWO55" s="8"/>
      <c r="RWP55" s="8"/>
      <c r="RWQ55" s="8"/>
      <c r="RWR55" s="8"/>
      <c r="RWS55" s="8"/>
      <c r="RWT55" s="8"/>
      <c r="RWU55" s="8"/>
      <c r="RWV55" s="8"/>
      <c r="RWW55" s="8"/>
      <c r="RWX55" s="8"/>
      <c r="RWY55" s="8"/>
      <c r="RWZ55" s="8"/>
      <c r="RXA55" s="8"/>
      <c r="RXB55" s="8"/>
      <c r="RXC55" s="8"/>
      <c r="RXD55" s="8"/>
      <c r="RXE55" s="8"/>
      <c r="RXF55" s="8"/>
      <c r="RXG55" s="8"/>
      <c r="RXH55" s="8"/>
      <c r="RXI55" s="8"/>
      <c r="RXJ55" s="8"/>
      <c r="RXK55" s="8"/>
      <c r="RXL55" s="8"/>
      <c r="RXM55" s="8"/>
      <c r="RXN55" s="8"/>
      <c r="RXO55" s="8"/>
      <c r="RXP55" s="8"/>
      <c r="RXQ55" s="8"/>
      <c r="RXR55" s="8"/>
      <c r="RXS55" s="8"/>
      <c r="RXT55" s="8"/>
      <c r="RXU55" s="8"/>
      <c r="RXV55" s="8"/>
      <c r="RXW55" s="8"/>
      <c r="RXX55" s="8"/>
      <c r="RXY55" s="8"/>
      <c r="RXZ55" s="8"/>
      <c r="RYA55" s="8"/>
      <c r="RYB55" s="8"/>
      <c r="RYC55" s="8"/>
      <c r="RYD55" s="8"/>
      <c r="RYE55" s="8"/>
      <c r="RYF55" s="8"/>
      <c r="RYG55" s="8"/>
      <c r="RYH55" s="8"/>
      <c r="RYI55" s="8"/>
      <c r="RYJ55" s="8"/>
      <c r="RYK55" s="8"/>
      <c r="RYL55" s="8"/>
      <c r="RYM55" s="8"/>
      <c r="RYN55" s="8"/>
      <c r="RYO55" s="8"/>
      <c r="RYP55" s="8"/>
      <c r="RYQ55" s="8"/>
      <c r="RYR55" s="8"/>
      <c r="RYS55" s="8"/>
      <c r="RYT55" s="8"/>
      <c r="RYU55" s="8"/>
      <c r="RYV55" s="8"/>
      <c r="RYW55" s="8"/>
      <c r="RYX55" s="8"/>
      <c r="RYY55" s="8"/>
      <c r="RYZ55" s="8"/>
      <c r="RZA55" s="8"/>
      <c r="RZB55" s="8"/>
      <c r="RZC55" s="8"/>
      <c r="RZD55" s="8"/>
      <c r="RZE55" s="8"/>
      <c r="RZF55" s="8"/>
      <c r="RZG55" s="8"/>
      <c r="RZH55" s="8"/>
      <c r="RZI55" s="8"/>
      <c r="RZJ55" s="8"/>
      <c r="RZK55" s="8"/>
      <c r="RZL55" s="8"/>
      <c r="RZM55" s="8"/>
      <c r="RZN55" s="8"/>
      <c r="RZO55" s="8"/>
      <c r="RZP55" s="8"/>
      <c r="RZQ55" s="8"/>
      <c r="RZR55" s="8"/>
      <c r="RZS55" s="8"/>
      <c r="RZT55" s="8"/>
      <c r="RZU55" s="8"/>
      <c r="RZV55" s="8"/>
      <c r="RZW55" s="8"/>
      <c r="RZX55" s="8"/>
      <c r="RZY55" s="8"/>
      <c r="RZZ55" s="8"/>
      <c r="SAA55" s="8"/>
      <c r="SAB55" s="8"/>
      <c r="SAC55" s="8"/>
      <c r="SAD55" s="8"/>
      <c r="SAE55" s="8"/>
      <c r="SAF55" s="8"/>
      <c r="SAG55" s="8"/>
      <c r="SAH55" s="8"/>
      <c r="SAI55" s="8"/>
      <c r="SAJ55" s="8"/>
      <c r="SAK55" s="8"/>
      <c r="SAL55" s="8"/>
      <c r="SAM55" s="8"/>
      <c r="SAN55" s="8"/>
      <c r="SAO55" s="8"/>
      <c r="SAP55" s="8"/>
      <c r="SAQ55" s="8"/>
      <c r="SAR55" s="8"/>
      <c r="SAS55" s="8"/>
      <c r="SAT55" s="8"/>
      <c r="SAU55" s="8"/>
      <c r="SAV55" s="8"/>
      <c r="SAW55" s="8"/>
      <c r="SAX55" s="8"/>
      <c r="SAY55" s="8"/>
      <c r="SAZ55" s="8"/>
      <c r="SBA55" s="8"/>
      <c r="SBB55" s="8"/>
      <c r="SBC55" s="8"/>
      <c r="SBD55" s="8"/>
      <c r="SBE55" s="8"/>
      <c r="SBF55" s="8"/>
      <c r="SBG55" s="8"/>
      <c r="SBH55" s="8"/>
      <c r="SBI55" s="8"/>
      <c r="SBJ55" s="8"/>
      <c r="SBK55" s="8"/>
      <c r="SBL55" s="8"/>
      <c r="SBM55" s="8"/>
      <c r="SBN55" s="8"/>
      <c r="SBO55" s="8"/>
      <c r="SBP55" s="8"/>
      <c r="SBQ55" s="8"/>
      <c r="SBR55" s="8"/>
      <c r="SBS55" s="8"/>
      <c r="SBT55" s="8"/>
      <c r="SBU55" s="8"/>
      <c r="SBV55" s="8"/>
      <c r="SBW55" s="8"/>
      <c r="SBX55" s="8"/>
      <c r="SBY55" s="8"/>
      <c r="SBZ55" s="8"/>
      <c r="SCA55" s="8"/>
      <c r="SCB55" s="8"/>
      <c r="SCC55" s="8"/>
      <c r="SCD55" s="8"/>
      <c r="SCE55" s="8"/>
      <c r="SCF55" s="8"/>
      <c r="SCG55" s="8"/>
      <c r="SCH55" s="8"/>
      <c r="SCI55" s="8"/>
      <c r="SCJ55" s="8"/>
      <c r="SCK55" s="8"/>
      <c r="SCL55" s="8"/>
      <c r="SCM55" s="8"/>
      <c r="SCN55" s="8"/>
      <c r="SCO55" s="8"/>
      <c r="SCP55" s="8"/>
      <c r="SCQ55" s="8"/>
      <c r="SCR55" s="8"/>
      <c r="SCS55" s="8"/>
      <c r="SCT55" s="8"/>
      <c r="SCU55" s="8"/>
      <c r="SCV55" s="8"/>
      <c r="SCW55" s="8"/>
      <c r="SCX55" s="8"/>
      <c r="SCY55" s="8"/>
      <c r="SCZ55" s="8"/>
      <c r="SDA55" s="8"/>
      <c r="SDB55" s="8"/>
      <c r="SDC55" s="8"/>
      <c r="SDD55" s="8"/>
      <c r="SDE55" s="8"/>
      <c r="SDF55" s="8"/>
      <c r="SDG55" s="8"/>
      <c r="SDH55" s="8"/>
      <c r="SDI55" s="8"/>
      <c r="SDJ55" s="8"/>
      <c r="SDK55" s="8"/>
      <c r="SDL55" s="8"/>
      <c r="SDM55" s="8"/>
      <c r="SDN55" s="8"/>
      <c r="SDO55" s="8"/>
      <c r="SDP55" s="8"/>
      <c r="SDQ55" s="8"/>
      <c r="SDR55" s="8"/>
      <c r="SDS55" s="8"/>
      <c r="SDT55" s="8"/>
      <c r="SDU55" s="8"/>
      <c r="SDV55" s="8"/>
      <c r="SDW55" s="8"/>
      <c r="SDX55" s="8"/>
      <c r="SDY55" s="8"/>
      <c r="SDZ55" s="8"/>
      <c r="SEA55" s="8"/>
      <c r="SEB55" s="8"/>
      <c r="SEC55" s="8"/>
      <c r="SED55" s="8"/>
      <c r="SEE55" s="8"/>
      <c r="SEF55" s="8"/>
      <c r="SEG55" s="8"/>
      <c r="SEH55" s="8"/>
      <c r="SEI55" s="8"/>
      <c r="SEJ55" s="8"/>
      <c r="SEK55" s="8"/>
      <c r="SEL55" s="8"/>
      <c r="SEM55" s="8"/>
      <c r="SEN55" s="8"/>
      <c r="SEO55" s="8"/>
      <c r="SEP55" s="8"/>
      <c r="SEQ55" s="8"/>
      <c r="SER55" s="8"/>
      <c r="SES55" s="8"/>
      <c r="SET55" s="8"/>
      <c r="SEU55" s="8"/>
      <c r="SEV55" s="8"/>
      <c r="SEW55" s="8"/>
      <c r="SEX55" s="8"/>
      <c r="SEY55" s="8"/>
      <c r="SEZ55" s="8"/>
      <c r="SFA55" s="8"/>
      <c r="SFB55" s="8"/>
      <c r="SFC55" s="8"/>
      <c r="SFD55" s="8"/>
      <c r="SFE55" s="8"/>
      <c r="SFF55" s="8"/>
      <c r="SFG55" s="8"/>
      <c r="SFH55" s="8"/>
      <c r="SFI55" s="8"/>
      <c r="SFJ55" s="8"/>
      <c r="SFK55" s="8"/>
      <c r="SFL55" s="8"/>
      <c r="SFM55" s="8"/>
      <c r="SFN55" s="8"/>
      <c r="SFO55" s="8"/>
      <c r="SFP55" s="8"/>
      <c r="SFQ55" s="8"/>
      <c r="SFR55" s="8"/>
      <c r="SFS55" s="8"/>
      <c r="SFT55" s="8"/>
      <c r="SFU55" s="8"/>
      <c r="SFV55" s="8"/>
      <c r="SFW55" s="8"/>
      <c r="SFX55" s="8"/>
      <c r="SFY55" s="8"/>
      <c r="SFZ55" s="8"/>
      <c r="SGA55" s="8"/>
      <c r="SGB55" s="8"/>
      <c r="SGC55" s="8"/>
      <c r="SGD55" s="8"/>
      <c r="SGE55" s="8"/>
      <c r="SGF55" s="8"/>
      <c r="SGG55" s="8"/>
      <c r="SGH55" s="8"/>
      <c r="SGI55" s="8"/>
      <c r="SGJ55" s="8"/>
      <c r="SGK55" s="8"/>
      <c r="SGL55" s="8"/>
      <c r="SGM55" s="8"/>
      <c r="SGN55" s="8"/>
      <c r="SGO55" s="8"/>
      <c r="SGP55" s="8"/>
      <c r="SGQ55" s="8"/>
      <c r="SGR55" s="8"/>
      <c r="SGS55" s="8"/>
      <c r="SGT55" s="8"/>
      <c r="SGU55" s="8"/>
      <c r="SGV55" s="8"/>
      <c r="SGW55" s="8"/>
      <c r="SGX55" s="8"/>
      <c r="SGY55" s="8"/>
      <c r="SGZ55" s="8"/>
      <c r="SHA55" s="8"/>
      <c r="SHB55" s="8"/>
      <c r="SHC55" s="8"/>
      <c r="SHD55" s="8"/>
      <c r="SHE55" s="8"/>
      <c r="SHF55" s="8"/>
      <c r="SHG55" s="8"/>
      <c r="SHH55" s="8"/>
      <c r="SHI55" s="8"/>
      <c r="SHJ55" s="8"/>
      <c r="SHK55" s="8"/>
      <c r="SHL55" s="8"/>
      <c r="SHM55" s="8"/>
      <c r="SHN55" s="8"/>
      <c r="SHO55" s="8"/>
      <c r="SHP55" s="8"/>
      <c r="SHQ55" s="8"/>
      <c r="SHR55" s="8"/>
      <c r="SHS55" s="8"/>
      <c r="SHT55" s="8"/>
      <c r="SHU55" s="8"/>
      <c r="SHV55" s="8"/>
      <c r="SHW55" s="8"/>
      <c r="SHX55" s="8"/>
      <c r="SHY55" s="8"/>
      <c r="SHZ55" s="8"/>
      <c r="SIA55" s="8"/>
      <c r="SIB55" s="8"/>
      <c r="SIC55" s="8"/>
      <c r="SID55" s="8"/>
      <c r="SIE55" s="8"/>
      <c r="SIF55" s="8"/>
      <c r="SIG55" s="8"/>
      <c r="SIH55" s="8"/>
      <c r="SII55" s="8"/>
      <c r="SIJ55" s="8"/>
      <c r="SIK55" s="8"/>
      <c r="SIL55" s="8"/>
      <c r="SIM55" s="8"/>
      <c r="SIN55" s="8"/>
      <c r="SIO55" s="8"/>
      <c r="SIP55" s="8"/>
      <c r="SIQ55" s="8"/>
      <c r="SIR55" s="8"/>
      <c r="SIS55" s="8"/>
      <c r="SIT55" s="8"/>
      <c r="SIU55" s="8"/>
      <c r="SIV55" s="8"/>
      <c r="SIW55" s="8"/>
      <c r="SIX55" s="8"/>
      <c r="SIY55" s="8"/>
      <c r="SIZ55" s="8"/>
      <c r="SJA55" s="8"/>
      <c r="SJB55" s="8"/>
      <c r="SJC55" s="8"/>
      <c r="SJD55" s="8"/>
      <c r="SJE55" s="8"/>
      <c r="SJF55" s="8"/>
      <c r="SJG55" s="8"/>
      <c r="SJH55" s="8"/>
      <c r="SJI55" s="8"/>
      <c r="SJJ55" s="8"/>
      <c r="SJK55" s="8"/>
      <c r="SJL55" s="8"/>
      <c r="SJM55" s="8"/>
      <c r="SJN55" s="8"/>
      <c r="SJO55" s="8"/>
      <c r="SJP55" s="8"/>
      <c r="SJQ55" s="8"/>
      <c r="SJR55" s="8"/>
      <c r="SJS55" s="8"/>
      <c r="SJT55" s="8"/>
      <c r="SJU55" s="8"/>
      <c r="SJV55" s="8"/>
      <c r="SJW55" s="8"/>
      <c r="SJX55" s="8"/>
      <c r="SJY55" s="8"/>
      <c r="SJZ55" s="8"/>
      <c r="SKA55" s="8"/>
      <c r="SKB55" s="8"/>
      <c r="SKC55" s="8"/>
      <c r="SKD55" s="8"/>
      <c r="SKE55" s="8"/>
      <c r="SKF55" s="8"/>
      <c r="SKG55" s="8"/>
      <c r="SKH55" s="8"/>
      <c r="SKI55" s="8"/>
      <c r="SKJ55" s="8"/>
      <c r="SKK55" s="8"/>
      <c r="SKL55" s="8"/>
      <c r="SKM55" s="8"/>
      <c r="SKN55" s="8"/>
      <c r="SKO55" s="8"/>
      <c r="SKP55" s="8"/>
      <c r="SKQ55" s="8"/>
      <c r="SKR55" s="8"/>
      <c r="SKS55" s="8"/>
      <c r="SKT55" s="8"/>
      <c r="SKU55" s="8"/>
      <c r="SKV55" s="8"/>
      <c r="SKW55" s="8"/>
      <c r="SKX55" s="8"/>
      <c r="SKY55" s="8"/>
      <c r="SKZ55" s="8"/>
      <c r="SLA55" s="8"/>
      <c r="SLB55" s="8"/>
      <c r="SLC55" s="8"/>
      <c r="SLD55" s="8"/>
      <c r="SLE55" s="8"/>
      <c r="SLF55" s="8"/>
      <c r="SLG55" s="8"/>
      <c r="SLH55" s="8"/>
      <c r="SLI55" s="8"/>
      <c r="SLJ55" s="8"/>
      <c r="SLK55" s="8"/>
      <c r="SLL55" s="8"/>
      <c r="SLM55" s="8"/>
      <c r="SLN55" s="8"/>
      <c r="SLO55" s="8"/>
      <c r="SLP55" s="8"/>
      <c r="SLQ55" s="8"/>
      <c r="SLR55" s="8"/>
      <c r="SLS55" s="8"/>
      <c r="SLT55" s="8"/>
      <c r="SLU55" s="8"/>
      <c r="SLV55" s="8"/>
      <c r="SLW55" s="8"/>
      <c r="SLX55" s="8"/>
      <c r="SLY55" s="8"/>
      <c r="SLZ55" s="8"/>
      <c r="SMA55" s="8"/>
      <c r="SMB55" s="8"/>
      <c r="SMC55" s="8"/>
      <c r="SMD55" s="8"/>
      <c r="SME55" s="8"/>
      <c r="SMF55" s="8"/>
      <c r="SMG55" s="8"/>
      <c r="SMH55" s="8"/>
      <c r="SMI55" s="8"/>
      <c r="SMJ55" s="8"/>
      <c r="SMK55" s="8"/>
      <c r="SML55" s="8"/>
      <c r="SMM55" s="8"/>
      <c r="SMN55" s="8"/>
      <c r="SMO55" s="8"/>
      <c r="SMP55" s="8"/>
      <c r="SMQ55" s="8"/>
      <c r="SMR55" s="8"/>
      <c r="SMS55" s="8"/>
      <c r="SMT55" s="8"/>
      <c r="SMU55" s="8"/>
      <c r="SMV55" s="8"/>
      <c r="SMW55" s="8"/>
      <c r="SMX55" s="8"/>
      <c r="SMY55" s="8"/>
      <c r="SMZ55" s="8"/>
      <c r="SNA55" s="8"/>
      <c r="SNB55" s="8"/>
      <c r="SNC55" s="8"/>
      <c r="SND55" s="8"/>
      <c r="SNE55" s="8"/>
      <c r="SNF55" s="8"/>
      <c r="SNG55" s="8"/>
      <c r="SNH55" s="8"/>
      <c r="SNI55" s="8"/>
      <c r="SNJ55" s="8"/>
      <c r="SNK55" s="8"/>
      <c r="SNL55" s="8"/>
      <c r="SNM55" s="8"/>
      <c r="SNN55" s="8"/>
      <c r="SNO55" s="8"/>
      <c r="SNP55" s="8"/>
      <c r="SNQ55" s="8"/>
      <c r="SNR55" s="8"/>
      <c r="SNS55" s="8"/>
      <c r="SNT55" s="8"/>
      <c r="SNU55" s="8"/>
      <c r="SNV55" s="8"/>
      <c r="SNW55" s="8"/>
      <c r="SNX55" s="8"/>
      <c r="SNY55" s="8"/>
      <c r="SNZ55" s="8"/>
      <c r="SOA55" s="8"/>
      <c r="SOB55" s="8"/>
      <c r="SOC55" s="8"/>
      <c r="SOD55" s="8"/>
      <c r="SOE55" s="8"/>
      <c r="SOF55" s="8"/>
      <c r="SOG55" s="8"/>
      <c r="SOH55" s="8"/>
      <c r="SOI55" s="8"/>
      <c r="SOJ55" s="8"/>
      <c r="SOK55" s="8"/>
      <c r="SOL55" s="8"/>
      <c r="SOM55" s="8"/>
      <c r="SON55" s="8"/>
      <c r="SOO55" s="8"/>
      <c r="SOP55" s="8"/>
      <c r="SOQ55" s="8"/>
      <c r="SOR55" s="8"/>
      <c r="SOS55" s="8"/>
      <c r="SOT55" s="8"/>
      <c r="SOU55" s="8"/>
      <c r="SOV55" s="8"/>
      <c r="SOW55" s="8"/>
      <c r="SOX55" s="8"/>
      <c r="SOY55" s="8"/>
      <c r="SOZ55" s="8"/>
      <c r="SPA55" s="8"/>
      <c r="SPB55" s="8"/>
      <c r="SPC55" s="8"/>
      <c r="SPD55" s="8"/>
      <c r="SPE55" s="8"/>
      <c r="SPF55" s="8"/>
      <c r="SPG55" s="8"/>
      <c r="SPH55" s="8"/>
      <c r="SPI55" s="8"/>
      <c r="SPJ55" s="8"/>
      <c r="SPK55" s="8"/>
      <c r="SPL55" s="8"/>
      <c r="SPM55" s="8"/>
      <c r="SPN55" s="8"/>
      <c r="SPO55" s="8"/>
      <c r="SPP55" s="8"/>
      <c r="SPQ55" s="8"/>
      <c r="SPR55" s="8"/>
      <c r="SPS55" s="8"/>
      <c r="SPT55" s="8"/>
      <c r="SPU55" s="8"/>
      <c r="SPV55" s="8"/>
      <c r="SPW55" s="8"/>
      <c r="SPX55" s="8"/>
      <c r="SPY55" s="8"/>
      <c r="SPZ55" s="8"/>
      <c r="SQA55" s="8"/>
      <c r="SQB55" s="8"/>
      <c r="SQC55" s="8"/>
      <c r="SQD55" s="8"/>
      <c r="SQE55" s="8"/>
      <c r="SQF55" s="8"/>
      <c r="SQG55" s="8"/>
      <c r="SQH55" s="8"/>
      <c r="SQI55" s="8"/>
      <c r="SQJ55" s="8"/>
      <c r="SQK55" s="8"/>
      <c r="SQL55" s="8"/>
      <c r="SQM55" s="8"/>
      <c r="SQN55" s="8"/>
      <c r="SQO55" s="8"/>
      <c r="SQP55" s="8"/>
      <c r="SQQ55" s="8"/>
      <c r="SQR55" s="8"/>
      <c r="SQS55" s="8"/>
      <c r="SQT55" s="8"/>
      <c r="SQU55" s="8"/>
      <c r="SQV55" s="8"/>
      <c r="SQW55" s="8"/>
      <c r="SQX55" s="8"/>
      <c r="SQY55" s="8"/>
      <c r="SQZ55" s="8"/>
      <c r="SRA55" s="8"/>
      <c r="SRB55" s="8"/>
      <c r="SRC55" s="8"/>
      <c r="SRD55" s="8"/>
      <c r="SRE55" s="8"/>
      <c r="SRF55" s="8"/>
      <c r="SRG55" s="8"/>
      <c r="SRH55" s="8"/>
      <c r="SRI55" s="8"/>
      <c r="SRJ55" s="8"/>
      <c r="SRK55" s="8"/>
      <c r="SRL55" s="8"/>
      <c r="SRM55" s="8"/>
      <c r="SRN55" s="8"/>
      <c r="SRO55" s="8"/>
      <c r="SRP55" s="8"/>
      <c r="SRQ55" s="8"/>
      <c r="SRR55" s="8"/>
      <c r="SRS55" s="8"/>
      <c r="SRT55" s="8"/>
      <c r="SRU55" s="8"/>
      <c r="SRV55" s="8"/>
      <c r="SRW55" s="8"/>
      <c r="SRX55" s="8"/>
      <c r="SRY55" s="8"/>
      <c r="SRZ55" s="8"/>
      <c r="SSA55" s="8"/>
      <c r="SSB55" s="8"/>
      <c r="SSC55" s="8"/>
      <c r="SSD55" s="8"/>
      <c r="SSE55" s="8"/>
      <c r="SSF55" s="8"/>
      <c r="SSG55" s="8"/>
      <c r="SSH55" s="8"/>
      <c r="SSI55" s="8"/>
      <c r="SSJ55" s="8"/>
      <c r="SSK55" s="8"/>
      <c r="SSL55" s="8"/>
      <c r="SSM55" s="8"/>
      <c r="SSN55" s="8"/>
      <c r="SSO55" s="8"/>
      <c r="SSP55" s="8"/>
      <c r="SSQ55" s="8"/>
      <c r="SSR55" s="8"/>
      <c r="SSS55" s="8"/>
      <c r="SST55" s="8"/>
      <c r="SSU55" s="8"/>
      <c r="SSV55" s="8"/>
      <c r="SSW55" s="8"/>
      <c r="SSX55" s="8"/>
      <c r="SSY55" s="8"/>
      <c r="SSZ55" s="8"/>
      <c r="STA55" s="8"/>
      <c r="STB55" s="8"/>
      <c r="STC55" s="8"/>
      <c r="STD55" s="8"/>
      <c r="STE55" s="8"/>
      <c r="STF55" s="8"/>
      <c r="STG55" s="8"/>
      <c r="STH55" s="8"/>
      <c r="STI55" s="8"/>
      <c r="STJ55" s="8"/>
      <c r="STK55" s="8"/>
      <c r="STL55" s="8"/>
      <c r="STM55" s="8"/>
      <c r="STN55" s="8"/>
      <c r="STO55" s="8"/>
      <c r="STP55" s="8"/>
      <c r="STQ55" s="8"/>
      <c r="STR55" s="8"/>
      <c r="STS55" s="8"/>
      <c r="STT55" s="8"/>
      <c r="STU55" s="8"/>
      <c r="STV55" s="8"/>
      <c r="STW55" s="8"/>
      <c r="STX55" s="8"/>
      <c r="STY55" s="8"/>
      <c r="STZ55" s="8"/>
      <c r="SUA55" s="8"/>
      <c r="SUB55" s="8"/>
      <c r="SUC55" s="8"/>
      <c r="SUD55" s="8"/>
      <c r="SUE55" s="8"/>
      <c r="SUF55" s="8"/>
      <c r="SUG55" s="8"/>
      <c r="SUH55" s="8"/>
      <c r="SUI55" s="8"/>
      <c r="SUJ55" s="8"/>
      <c r="SUK55" s="8"/>
      <c r="SUL55" s="8"/>
      <c r="SUM55" s="8"/>
      <c r="SUN55" s="8"/>
      <c r="SUO55" s="8"/>
      <c r="SUP55" s="8"/>
      <c r="SUQ55" s="8"/>
      <c r="SUR55" s="8"/>
      <c r="SUS55" s="8"/>
      <c r="SUT55" s="8"/>
      <c r="SUU55" s="8"/>
      <c r="SUV55" s="8"/>
      <c r="SUW55" s="8"/>
      <c r="SUX55" s="8"/>
      <c r="SUY55" s="8"/>
      <c r="SUZ55" s="8"/>
      <c r="SVA55" s="8"/>
      <c r="SVB55" s="8"/>
      <c r="SVC55" s="8"/>
      <c r="SVD55" s="8"/>
      <c r="SVE55" s="8"/>
      <c r="SVF55" s="8"/>
      <c r="SVG55" s="8"/>
      <c r="SVH55" s="8"/>
      <c r="SVI55" s="8"/>
      <c r="SVJ55" s="8"/>
      <c r="SVK55" s="8"/>
      <c r="SVL55" s="8"/>
      <c r="SVM55" s="8"/>
      <c r="SVN55" s="8"/>
      <c r="SVO55" s="8"/>
      <c r="SVP55" s="8"/>
      <c r="SVQ55" s="8"/>
      <c r="SVR55" s="8"/>
      <c r="SVS55" s="8"/>
      <c r="SVT55" s="8"/>
      <c r="SVU55" s="8"/>
      <c r="SVV55" s="8"/>
      <c r="SVW55" s="8"/>
      <c r="SVX55" s="8"/>
      <c r="SVY55" s="8"/>
      <c r="SVZ55" s="8"/>
      <c r="SWA55" s="8"/>
      <c r="SWB55" s="8"/>
      <c r="SWC55" s="8"/>
      <c r="SWD55" s="8"/>
      <c r="SWE55" s="8"/>
      <c r="SWF55" s="8"/>
      <c r="SWG55" s="8"/>
      <c r="SWH55" s="8"/>
      <c r="SWI55" s="8"/>
      <c r="SWJ55" s="8"/>
      <c r="SWK55" s="8"/>
      <c r="SWL55" s="8"/>
      <c r="SWM55" s="8"/>
      <c r="SWN55" s="8"/>
      <c r="SWO55" s="8"/>
      <c r="SWP55" s="8"/>
      <c r="SWQ55" s="8"/>
      <c r="SWR55" s="8"/>
      <c r="SWS55" s="8"/>
      <c r="SWT55" s="8"/>
      <c r="SWU55" s="8"/>
      <c r="SWV55" s="8"/>
      <c r="SWW55" s="8"/>
      <c r="SWX55" s="8"/>
      <c r="SWY55" s="8"/>
      <c r="SWZ55" s="8"/>
      <c r="SXA55" s="8"/>
      <c r="SXB55" s="8"/>
      <c r="SXC55" s="8"/>
      <c r="SXD55" s="8"/>
      <c r="SXE55" s="8"/>
      <c r="SXF55" s="8"/>
      <c r="SXG55" s="8"/>
      <c r="SXH55" s="8"/>
      <c r="SXI55" s="8"/>
      <c r="SXJ55" s="8"/>
      <c r="SXK55" s="8"/>
      <c r="SXL55" s="8"/>
      <c r="SXM55" s="8"/>
      <c r="SXN55" s="8"/>
      <c r="SXO55" s="8"/>
      <c r="SXP55" s="8"/>
      <c r="SXQ55" s="8"/>
      <c r="SXR55" s="8"/>
      <c r="SXS55" s="8"/>
      <c r="SXT55" s="8"/>
      <c r="SXU55" s="8"/>
      <c r="SXV55" s="8"/>
      <c r="SXW55" s="8"/>
      <c r="SXX55" s="8"/>
      <c r="SXY55" s="8"/>
      <c r="SXZ55" s="8"/>
      <c r="SYA55" s="8"/>
      <c r="SYB55" s="8"/>
      <c r="SYC55" s="8"/>
      <c r="SYD55" s="8"/>
      <c r="SYE55" s="8"/>
      <c r="SYF55" s="8"/>
      <c r="SYG55" s="8"/>
      <c r="SYH55" s="8"/>
      <c r="SYI55" s="8"/>
      <c r="SYJ55" s="8"/>
      <c r="SYK55" s="8"/>
      <c r="SYL55" s="8"/>
      <c r="SYM55" s="8"/>
      <c r="SYN55" s="8"/>
      <c r="SYO55" s="8"/>
      <c r="SYP55" s="8"/>
      <c r="SYQ55" s="8"/>
      <c r="SYR55" s="8"/>
      <c r="SYS55" s="8"/>
      <c r="SYT55" s="8"/>
      <c r="SYU55" s="8"/>
      <c r="SYV55" s="8"/>
      <c r="SYW55" s="8"/>
      <c r="SYX55" s="8"/>
      <c r="SYY55" s="8"/>
      <c r="SYZ55" s="8"/>
      <c r="SZA55" s="8"/>
      <c r="SZB55" s="8"/>
      <c r="SZC55" s="8"/>
      <c r="SZD55" s="8"/>
      <c r="SZE55" s="8"/>
      <c r="SZF55" s="8"/>
      <c r="SZG55" s="8"/>
      <c r="SZH55" s="8"/>
      <c r="SZI55" s="8"/>
      <c r="SZJ55" s="8"/>
      <c r="SZK55" s="8"/>
      <c r="SZL55" s="8"/>
      <c r="SZM55" s="8"/>
      <c r="SZN55" s="8"/>
      <c r="SZO55" s="8"/>
      <c r="SZP55" s="8"/>
      <c r="SZQ55" s="8"/>
      <c r="SZR55" s="8"/>
      <c r="SZS55" s="8"/>
      <c r="SZT55" s="8"/>
      <c r="SZU55" s="8"/>
      <c r="SZV55" s="8"/>
      <c r="SZW55" s="8"/>
      <c r="SZX55" s="8"/>
      <c r="SZY55" s="8"/>
      <c r="SZZ55" s="8"/>
      <c r="TAA55" s="8"/>
      <c r="TAB55" s="8"/>
      <c r="TAC55" s="8"/>
      <c r="TAD55" s="8"/>
      <c r="TAE55" s="8"/>
      <c r="TAF55" s="8"/>
      <c r="TAG55" s="8"/>
      <c r="TAH55" s="8"/>
      <c r="TAI55" s="8"/>
      <c r="TAJ55" s="8"/>
      <c r="TAK55" s="8"/>
      <c r="TAL55" s="8"/>
      <c r="TAM55" s="8"/>
      <c r="TAN55" s="8"/>
      <c r="TAO55" s="8"/>
      <c r="TAP55" s="8"/>
      <c r="TAQ55" s="8"/>
      <c r="TAR55" s="8"/>
      <c r="TAS55" s="8"/>
      <c r="TAT55" s="8"/>
      <c r="TAU55" s="8"/>
      <c r="TAV55" s="8"/>
      <c r="TAW55" s="8"/>
      <c r="TAX55" s="8"/>
      <c r="TAY55" s="8"/>
      <c r="TAZ55" s="8"/>
      <c r="TBA55" s="8"/>
      <c r="TBB55" s="8"/>
      <c r="TBC55" s="8"/>
      <c r="TBD55" s="8"/>
      <c r="TBE55" s="8"/>
      <c r="TBF55" s="8"/>
      <c r="TBG55" s="8"/>
      <c r="TBH55" s="8"/>
      <c r="TBI55" s="8"/>
      <c r="TBJ55" s="8"/>
      <c r="TBK55" s="8"/>
      <c r="TBL55" s="8"/>
      <c r="TBM55" s="8"/>
      <c r="TBN55" s="8"/>
      <c r="TBO55" s="8"/>
      <c r="TBP55" s="8"/>
      <c r="TBQ55" s="8"/>
      <c r="TBR55" s="8"/>
      <c r="TBS55" s="8"/>
      <c r="TBT55" s="8"/>
      <c r="TBU55" s="8"/>
      <c r="TBV55" s="8"/>
      <c r="TBW55" s="8"/>
      <c r="TBX55" s="8"/>
      <c r="TBY55" s="8"/>
      <c r="TBZ55" s="8"/>
      <c r="TCA55" s="8"/>
      <c r="TCB55" s="8"/>
      <c r="TCC55" s="8"/>
      <c r="TCD55" s="8"/>
      <c r="TCE55" s="8"/>
      <c r="TCF55" s="8"/>
      <c r="TCG55" s="8"/>
      <c r="TCH55" s="8"/>
      <c r="TCI55" s="8"/>
      <c r="TCJ55" s="8"/>
      <c r="TCK55" s="8"/>
      <c r="TCL55" s="8"/>
      <c r="TCM55" s="8"/>
      <c r="TCN55" s="8"/>
      <c r="TCO55" s="8"/>
      <c r="TCP55" s="8"/>
      <c r="TCQ55" s="8"/>
      <c r="TCR55" s="8"/>
      <c r="TCS55" s="8"/>
      <c r="TCT55" s="8"/>
      <c r="TCU55" s="8"/>
      <c r="TCV55" s="8"/>
      <c r="TCW55" s="8"/>
      <c r="TCX55" s="8"/>
      <c r="TCY55" s="8"/>
      <c r="TCZ55" s="8"/>
      <c r="TDA55" s="8"/>
      <c r="TDB55" s="8"/>
      <c r="TDC55" s="8"/>
      <c r="TDD55" s="8"/>
      <c r="TDE55" s="8"/>
      <c r="TDF55" s="8"/>
      <c r="TDG55" s="8"/>
      <c r="TDH55" s="8"/>
      <c r="TDI55" s="8"/>
      <c r="TDJ55" s="8"/>
      <c r="TDK55" s="8"/>
      <c r="TDL55" s="8"/>
      <c r="TDM55" s="8"/>
      <c r="TDN55" s="8"/>
      <c r="TDO55" s="8"/>
      <c r="TDP55" s="8"/>
      <c r="TDQ55" s="8"/>
      <c r="TDR55" s="8"/>
      <c r="TDS55" s="8"/>
      <c r="TDT55" s="8"/>
      <c r="TDU55" s="8"/>
      <c r="TDV55" s="8"/>
      <c r="TDW55" s="8"/>
      <c r="TDX55" s="8"/>
      <c r="TDY55" s="8"/>
      <c r="TDZ55" s="8"/>
      <c r="TEA55" s="8"/>
      <c r="TEB55" s="8"/>
      <c r="TEC55" s="8"/>
      <c r="TED55" s="8"/>
      <c r="TEE55" s="8"/>
      <c r="TEF55" s="8"/>
      <c r="TEG55" s="8"/>
      <c r="TEH55" s="8"/>
      <c r="TEI55" s="8"/>
      <c r="TEJ55" s="8"/>
      <c r="TEK55" s="8"/>
      <c r="TEL55" s="8"/>
      <c r="TEM55" s="8"/>
      <c r="TEN55" s="8"/>
      <c r="TEO55" s="8"/>
      <c r="TEP55" s="8"/>
      <c r="TEQ55" s="8"/>
      <c r="TER55" s="8"/>
      <c r="TES55" s="8"/>
      <c r="TET55" s="8"/>
      <c r="TEU55" s="8"/>
      <c r="TEV55" s="8"/>
      <c r="TEW55" s="8"/>
      <c r="TEX55" s="8"/>
      <c r="TEY55" s="8"/>
      <c r="TEZ55" s="8"/>
      <c r="TFA55" s="8"/>
      <c r="TFB55" s="8"/>
      <c r="TFC55" s="8"/>
      <c r="TFD55" s="8"/>
      <c r="TFE55" s="8"/>
      <c r="TFF55" s="8"/>
      <c r="TFG55" s="8"/>
      <c r="TFH55" s="8"/>
      <c r="TFI55" s="8"/>
      <c r="TFJ55" s="8"/>
      <c r="TFK55" s="8"/>
      <c r="TFL55" s="8"/>
      <c r="TFM55" s="8"/>
      <c r="TFN55" s="8"/>
      <c r="TFO55" s="8"/>
      <c r="TFP55" s="8"/>
      <c r="TFQ55" s="8"/>
      <c r="TFR55" s="8"/>
      <c r="TFS55" s="8"/>
      <c r="TFT55" s="8"/>
      <c r="TFU55" s="8"/>
      <c r="TFV55" s="8"/>
      <c r="TFW55" s="8"/>
      <c r="TFX55" s="8"/>
      <c r="TFY55" s="8"/>
      <c r="TFZ55" s="8"/>
      <c r="TGA55" s="8"/>
      <c r="TGB55" s="8"/>
      <c r="TGC55" s="8"/>
      <c r="TGD55" s="8"/>
      <c r="TGE55" s="8"/>
      <c r="TGF55" s="8"/>
      <c r="TGG55" s="8"/>
      <c r="TGH55" s="8"/>
      <c r="TGI55" s="8"/>
      <c r="TGJ55" s="8"/>
      <c r="TGK55" s="8"/>
      <c r="TGL55" s="8"/>
      <c r="TGM55" s="8"/>
      <c r="TGN55" s="8"/>
      <c r="TGO55" s="8"/>
      <c r="TGP55" s="8"/>
      <c r="TGQ55" s="8"/>
      <c r="TGR55" s="8"/>
      <c r="TGS55" s="8"/>
      <c r="TGT55" s="8"/>
      <c r="TGU55" s="8"/>
      <c r="TGV55" s="8"/>
      <c r="TGW55" s="8"/>
      <c r="TGX55" s="8"/>
      <c r="TGY55" s="8"/>
      <c r="TGZ55" s="8"/>
      <c r="THA55" s="8"/>
      <c r="THB55" s="8"/>
      <c r="THC55" s="8"/>
      <c r="THD55" s="8"/>
      <c r="THE55" s="8"/>
      <c r="THF55" s="8"/>
      <c r="THG55" s="8"/>
      <c r="THH55" s="8"/>
      <c r="THI55" s="8"/>
      <c r="THJ55" s="8"/>
      <c r="THK55" s="8"/>
      <c r="THL55" s="8"/>
      <c r="THM55" s="8"/>
      <c r="THN55" s="8"/>
      <c r="THO55" s="8"/>
      <c r="THP55" s="8"/>
      <c r="THQ55" s="8"/>
      <c r="THR55" s="8"/>
      <c r="THS55" s="8"/>
      <c r="THT55" s="8"/>
      <c r="THU55" s="8"/>
      <c r="THV55" s="8"/>
      <c r="THW55" s="8"/>
      <c r="THX55" s="8"/>
      <c r="THY55" s="8"/>
      <c r="THZ55" s="8"/>
      <c r="TIA55" s="8"/>
      <c r="TIB55" s="8"/>
      <c r="TIC55" s="8"/>
      <c r="TID55" s="8"/>
      <c r="TIE55" s="8"/>
      <c r="TIF55" s="8"/>
      <c r="TIG55" s="8"/>
      <c r="TIH55" s="8"/>
      <c r="TII55" s="8"/>
      <c r="TIJ55" s="8"/>
      <c r="TIK55" s="8"/>
      <c r="TIL55" s="8"/>
      <c r="TIM55" s="8"/>
      <c r="TIN55" s="8"/>
      <c r="TIO55" s="8"/>
      <c r="TIP55" s="8"/>
      <c r="TIQ55" s="8"/>
      <c r="TIR55" s="8"/>
      <c r="TIS55" s="8"/>
      <c r="TIT55" s="8"/>
      <c r="TIU55" s="8"/>
      <c r="TIV55" s="8"/>
      <c r="TIW55" s="8"/>
      <c r="TIX55" s="8"/>
      <c r="TIY55" s="8"/>
      <c r="TIZ55" s="8"/>
      <c r="TJA55" s="8"/>
      <c r="TJB55" s="8"/>
      <c r="TJC55" s="8"/>
      <c r="TJD55" s="8"/>
      <c r="TJE55" s="8"/>
      <c r="TJF55" s="8"/>
      <c r="TJG55" s="8"/>
      <c r="TJH55" s="8"/>
      <c r="TJI55" s="8"/>
      <c r="TJJ55" s="8"/>
      <c r="TJK55" s="8"/>
      <c r="TJL55" s="8"/>
      <c r="TJM55" s="8"/>
      <c r="TJN55" s="8"/>
      <c r="TJO55" s="8"/>
      <c r="TJP55" s="8"/>
      <c r="TJQ55" s="8"/>
      <c r="TJR55" s="8"/>
      <c r="TJS55" s="8"/>
      <c r="TJT55" s="8"/>
      <c r="TJU55" s="8"/>
      <c r="TJV55" s="8"/>
      <c r="TJW55" s="8"/>
      <c r="TJX55" s="8"/>
      <c r="TJY55" s="8"/>
      <c r="TJZ55" s="8"/>
      <c r="TKA55" s="8"/>
      <c r="TKB55" s="8"/>
      <c r="TKC55" s="8"/>
      <c r="TKD55" s="8"/>
      <c r="TKE55" s="8"/>
      <c r="TKF55" s="8"/>
      <c r="TKG55" s="8"/>
      <c r="TKH55" s="8"/>
      <c r="TKI55" s="8"/>
      <c r="TKJ55" s="8"/>
      <c r="TKK55" s="8"/>
      <c r="TKL55" s="8"/>
      <c r="TKM55" s="8"/>
      <c r="TKN55" s="8"/>
      <c r="TKO55" s="8"/>
      <c r="TKP55" s="8"/>
      <c r="TKQ55" s="8"/>
      <c r="TKR55" s="8"/>
      <c r="TKS55" s="8"/>
      <c r="TKT55" s="8"/>
      <c r="TKU55" s="8"/>
      <c r="TKV55" s="8"/>
      <c r="TKW55" s="8"/>
      <c r="TKX55" s="8"/>
      <c r="TKY55" s="8"/>
      <c r="TKZ55" s="8"/>
      <c r="TLA55" s="8"/>
      <c r="TLB55" s="8"/>
      <c r="TLC55" s="8"/>
      <c r="TLD55" s="8"/>
      <c r="TLE55" s="8"/>
      <c r="TLF55" s="8"/>
      <c r="TLG55" s="8"/>
      <c r="TLH55" s="8"/>
      <c r="TLI55" s="8"/>
      <c r="TLJ55" s="8"/>
      <c r="TLK55" s="8"/>
      <c r="TLL55" s="8"/>
      <c r="TLM55" s="8"/>
      <c r="TLN55" s="8"/>
      <c r="TLO55" s="8"/>
      <c r="TLP55" s="8"/>
      <c r="TLQ55" s="8"/>
      <c r="TLR55" s="8"/>
      <c r="TLS55" s="8"/>
      <c r="TLT55" s="8"/>
      <c r="TLU55" s="8"/>
      <c r="TLV55" s="8"/>
      <c r="TLW55" s="8"/>
      <c r="TLX55" s="8"/>
      <c r="TLY55" s="8"/>
      <c r="TLZ55" s="8"/>
      <c r="TMA55" s="8"/>
      <c r="TMB55" s="8"/>
      <c r="TMC55" s="8"/>
      <c r="TMD55" s="8"/>
      <c r="TME55" s="8"/>
      <c r="TMF55" s="8"/>
      <c r="TMG55" s="8"/>
      <c r="TMH55" s="8"/>
      <c r="TMI55" s="8"/>
      <c r="TMJ55" s="8"/>
      <c r="TMK55" s="8"/>
      <c r="TML55" s="8"/>
      <c r="TMM55" s="8"/>
      <c r="TMN55" s="8"/>
      <c r="TMO55" s="8"/>
      <c r="TMP55" s="8"/>
      <c r="TMQ55" s="8"/>
      <c r="TMR55" s="8"/>
      <c r="TMS55" s="8"/>
      <c r="TMT55" s="8"/>
      <c r="TMU55" s="8"/>
      <c r="TMV55" s="8"/>
      <c r="TMW55" s="8"/>
      <c r="TMX55" s="8"/>
      <c r="TMY55" s="8"/>
      <c r="TMZ55" s="8"/>
      <c r="TNA55" s="8"/>
      <c r="TNB55" s="8"/>
      <c r="TNC55" s="8"/>
      <c r="TND55" s="8"/>
      <c r="TNE55" s="8"/>
      <c r="TNF55" s="8"/>
      <c r="TNG55" s="8"/>
      <c r="TNH55" s="8"/>
      <c r="TNI55" s="8"/>
      <c r="TNJ55" s="8"/>
      <c r="TNK55" s="8"/>
      <c r="TNL55" s="8"/>
      <c r="TNM55" s="8"/>
      <c r="TNN55" s="8"/>
      <c r="TNO55" s="8"/>
      <c r="TNP55" s="8"/>
      <c r="TNQ55" s="8"/>
      <c r="TNR55" s="8"/>
      <c r="TNS55" s="8"/>
      <c r="TNT55" s="8"/>
      <c r="TNU55" s="8"/>
      <c r="TNV55" s="8"/>
      <c r="TNW55" s="8"/>
      <c r="TNX55" s="8"/>
      <c r="TNY55" s="8"/>
      <c r="TNZ55" s="8"/>
      <c r="TOA55" s="8"/>
      <c r="TOB55" s="8"/>
      <c r="TOC55" s="8"/>
      <c r="TOD55" s="8"/>
      <c r="TOE55" s="8"/>
      <c r="TOF55" s="8"/>
      <c r="TOG55" s="8"/>
      <c r="TOH55" s="8"/>
      <c r="TOI55" s="8"/>
      <c r="TOJ55" s="8"/>
      <c r="TOK55" s="8"/>
      <c r="TOL55" s="8"/>
      <c r="TOM55" s="8"/>
      <c r="TON55" s="8"/>
      <c r="TOO55" s="8"/>
      <c r="TOP55" s="8"/>
      <c r="TOQ55" s="8"/>
      <c r="TOR55" s="8"/>
      <c r="TOS55" s="8"/>
      <c r="TOT55" s="8"/>
      <c r="TOU55" s="8"/>
      <c r="TOV55" s="8"/>
      <c r="TOW55" s="8"/>
      <c r="TOX55" s="8"/>
      <c r="TOY55" s="8"/>
      <c r="TOZ55" s="8"/>
      <c r="TPA55" s="8"/>
      <c r="TPB55" s="8"/>
      <c r="TPC55" s="8"/>
      <c r="TPD55" s="8"/>
      <c r="TPE55" s="8"/>
      <c r="TPF55" s="8"/>
      <c r="TPG55" s="8"/>
      <c r="TPH55" s="8"/>
      <c r="TPI55" s="8"/>
      <c r="TPJ55" s="8"/>
      <c r="TPK55" s="8"/>
      <c r="TPL55" s="8"/>
      <c r="TPM55" s="8"/>
      <c r="TPN55" s="8"/>
      <c r="TPO55" s="8"/>
      <c r="TPP55" s="8"/>
      <c r="TPQ55" s="8"/>
      <c r="TPR55" s="8"/>
      <c r="TPS55" s="8"/>
      <c r="TPT55" s="8"/>
      <c r="TPU55" s="8"/>
      <c r="TPV55" s="8"/>
      <c r="TPW55" s="8"/>
      <c r="TPX55" s="8"/>
      <c r="TPY55" s="8"/>
      <c r="TPZ55" s="8"/>
      <c r="TQA55" s="8"/>
      <c r="TQB55" s="8"/>
      <c r="TQC55" s="8"/>
      <c r="TQD55" s="8"/>
      <c r="TQE55" s="8"/>
      <c r="TQF55" s="8"/>
      <c r="TQG55" s="8"/>
      <c r="TQH55" s="8"/>
      <c r="TQI55" s="8"/>
      <c r="TQJ55" s="8"/>
      <c r="TQK55" s="8"/>
      <c r="TQL55" s="8"/>
      <c r="TQM55" s="8"/>
      <c r="TQN55" s="8"/>
      <c r="TQO55" s="8"/>
      <c r="TQP55" s="8"/>
      <c r="TQQ55" s="8"/>
      <c r="TQR55" s="8"/>
      <c r="TQS55" s="8"/>
      <c r="TQT55" s="8"/>
      <c r="TQU55" s="8"/>
      <c r="TQV55" s="8"/>
      <c r="TQW55" s="8"/>
      <c r="TQX55" s="8"/>
      <c r="TQY55" s="8"/>
      <c r="TQZ55" s="8"/>
      <c r="TRA55" s="8"/>
      <c r="TRB55" s="8"/>
      <c r="TRC55" s="8"/>
      <c r="TRD55" s="8"/>
      <c r="TRE55" s="8"/>
      <c r="TRF55" s="8"/>
      <c r="TRG55" s="8"/>
      <c r="TRH55" s="8"/>
      <c r="TRI55" s="8"/>
      <c r="TRJ55" s="8"/>
      <c r="TRK55" s="8"/>
      <c r="TRL55" s="8"/>
      <c r="TRM55" s="8"/>
      <c r="TRN55" s="8"/>
      <c r="TRO55" s="8"/>
      <c r="TRP55" s="8"/>
      <c r="TRQ55" s="8"/>
      <c r="TRR55" s="8"/>
      <c r="TRS55" s="8"/>
      <c r="TRT55" s="8"/>
      <c r="TRU55" s="8"/>
      <c r="TRV55" s="8"/>
      <c r="TRW55" s="8"/>
      <c r="TRX55" s="8"/>
      <c r="TRY55" s="8"/>
      <c r="TRZ55" s="8"/>
      <c r="TSA55" s="8"/>
      <c r="TSB55" s="8"/>
      <c r="TSC55" s="8"/>
      <c r="TSD55" s="8"/>
      <c r="TSE55" s="8"/>
      <c r="TSF55" s="8"/>
      <c r="TSG55" s="8"/>
      <c r="TSH55" s="8"/>
      <c r="TSI55" s="8"/>
      <c r="TSJ55" s="8"/>
      <c r="TSK55" s="8"/>
      <c r="TSL55" s="8"/>
      <c r="TSM55" s="8"/>
      <c r="TSN55" s="8"/>
      <c r="TSO55" s="8"/>
      <c r="TSP55" s="8"/>
      <c r="TSQ55" s="8"/>
      <c r="TSR55" s="8"/>
      <c r="TSS55" s="8"/>
      <c r="TST55" s="8"/>
      <c r="TSU55" s="8"/>
      <c r="TSV55" s="8"/>
      <c r="TSW55" s="8"/>
      <c r="TSX55" s="8"/>
      <c r="TSY55" s="8"/>
      <c r="TSZ55" s="8"/>
      <c r="TTA55" s="8"/>
      <c r="TTB55" s="8"/>
      <c r="TTC55" s="8"/>
      <c r="TTD55" s="8"/>
      <c r="TTE55" s="8"/>
      <c r="TTF55" s="8"/>
      <c r="TTG55" s="8"/>
      <c r="TTH55" s="8"/>
      <c r="TTI55" s="8"/>
      <c r="TTJ55" s="8"/>
      <c r="TTK55" s="8"/>
      <c r="TTL55" s="8"/>
      <c r="TTM55" s="8"/>
      <c r="TTN55" s="8"/>
      <c r="TTO55" s="8"/>
      <c r="TTP55" s="8"/>
      <c r="TTQ55" s="8"/>
      <c r="TTR55" s="8"/>
      <c r="TTS55" s="8"/>
      <c r="TTT55" s="8"/>
      <c r="TTU55" s="8"/>
      <c r="TTV55" s="8"/>
      <c r="TTW55" s="8"/>
      <c r="TTX55" s="8"/>
      <c r="TTY55" s="8"/>
      <c r="TTZ55" s="8"/>
      <c r="TUA55" s="8"/>
      <c r="TUB55" s="8"/>
      <c r="TUC55" s="8"/>
      <c r="TUD55" s="8"/>
      <c r="TUE55" s="8"/>
      <c r="TUF55" s="8"/>
      <c r="TUG55" s="8"/>
      <c r="TUH55" s="8"/>
      <c r="TUI55" s="8"/>
      <c r="TUJ55" s="8"/>
      <c r="TUK55" s="8"/>
      <c r="TUL55" s="8"/>
      <c r="TUM55" s="8"/>
      <c r="TUN55" s="8"/>
      <c r="TUO55" s="8"/>
      <c r="TUP55" s="8"/>
      <c r="TUQ55" s="8"/>
      <c r="TUR55" s="8"/>
      <c r="TUS55" s="8"/>
      <c r="TUT55" s="8"/>
      <c r="TUU55" s="8"/>
      <c r="TUV55" s="8"/>
      <c r="TUW55" s="8"/>
      <c r="TUX55" s="8"/>
      <c r="TUY55" s="8"/>
      <c r="TUZ55" s="8"/>
      <c r="TVA55" s="8"/>
      <c r="TVB55" s="8"/>
      <c r="TVC55" s="8"/>
      <c r="TVD55" s="8"/>
      <c r="TVE55" s="8"/>
      <c r="TVF55" s="8"/>
      <c r="TVG55" s="8"/>
      <c r="TVH55" s="8"/>
      <c r="TVI55" s="8"/>
      <c r="TVJ55" s="8"/>
      <c r="TVK55" s="8"/>
      <c r="TVL55" s="8"/>
      <c r="TVM55" s="8"/>
      <c r="TVN55" s="8"/>
      <c r="TVO55" s="8"/>
      <c r="TVP55" s="8"/>
      <c r="TVQ55" s="8"/>
      <c r="TVR55" s="8"/>
      <c r="TVS55" s="8"/>
      <c r="TVT55" s="8"/>
      <c r="TVU55" s="8"/>
      <c r="TVV55" s="8"/>
      <c r="TVW55" s="8"/>
      <c r="TVX55" s="8"/>
      <c r="TVY55" s="8"/>
      <c r="TVZ55" s="8"/>
      <c r="TWA55" s="8"/>
      <c r="TWB55" s="8"/>
      <c r="TWC55" s="8"/>
      <c r="TWD55" s="8"/>
      <c r="TWE55" s="8"/>
      <c r="TWF55" s="8"/>
      <c r="TWG55" s="8"/>
      <c r="TWH55" s="8"/>
      <c r="TWI55" s="8"/>
      <c r="TWJ55" s="8"/>
      <c r="TWK55" s="8"/>
      <c r="TWL55" s="8"/>
      <c r="TWM55" s="8"/>
      <c r="TWN55" s="8"/>
      <c r="TWO55" s="8"/>
      <c r="TWP55" s="8"/>
      <c r="TWQ55" s="8"/>
      <c r="TWR55" s="8"/>
      <c r="TWS55" s="8"/>
      <c r="TWT55" s="8"/>
      <c r="TWU55" s="8"/>
      <c r="TWV55" s="8"/>
      <c r="TWW55" s="8"/>
      <c r="TWX55" s="8"/>
      <c r="TWY55" s="8"/>
      <c r="TWZ55" s="8"/>
      <c r="TXA55" s="8"/>
      <c r="TXB55" s="8"/>
      <c r="TXC55" s="8"/>
      <c r="TXD55" s="8"/>
      <c r="TXE55" s="8"/>
      <c r="TXF55" s="8"/>
      <c r="TXG55" s="8"/>
      <c r="TXH55" s="8"/>
      <c r="TXI55" s="8"/>
      <c r="TXJ55" s="8"/>
      <c r="TXK55" s="8"/>
      <c r="TXL55" s="8"/>
      <c r="TXM55" s="8"/>
      <c r="TXN55" s="8"/>
      <c r="TXO55" s="8"/>
      <c r="TXP55" s="8"/>
      <c r="TXQ55" s="8"/>
      <c r="TXR55" s="8"/>
      <c r="TXS55" s="8"/>
      <c r="TXT55" s="8"/>
      <c r="TXU55" s="8"/>
      <c r="TXV55" s="8"/>
      <c r="TXW55" s="8"/>
      <c r="TXX55" s="8"/>
      <c r="TXY55" s="8"/>
      <c r="TXZ55" s="8"/>
      <c r="TYA55" s="8"/>
      <c r="TYB55" s="8"/>
      <c r="TYC55" s="8"/>
      <c r="TYD55" s="8"/>
      <c r="TYE55" s="8"/>
      <c r="TYF55" s="8"/>
      <c r="TYG55" s="8"/>
      <c r="TYH55" s="8"/>
      <c r="TYI55" s="8"/>
      <c r="TYJ55" s="8"/>
      <c r="TYK55" s="8"/>
      <c r="TYL55" s="8"/>
      <c r="TYM55" s="8"/>
      <c r="TYN55" s="8"/>
      <c r="TYO55" s="8"/>
      <c r="TYP55" s="8"/>
      <c r="TYQ55" s="8"/>
      <c r="TYR55" s="8"/>
      <c r="TYS55" s="8"/>
      <c r="TYT55" s="8"/>
      <c r="TYU55" s="8"/>
      <c r="TYV55" s="8"/>
      <c r="TYW55" s="8"/>
      <c r="TYX55" s="8"/>
      <c r="TYY55" s="8"/>
      <c r="TYZ55" s="8"/>
      <c r="TZA55" s="8"/>
      <c r="TZB55" s="8"/>
      <c r="TZC55" s="8"/>
      <c r="TZD55" s="8"/>
      <c r="TZE55" s="8"/>
      <c r="TZF55" s="8"/>
      <c r="TZG55" s="8"/>
      <c r="TZH55" s="8"/>
      <c r="TZI55" s="8"/>
      <c r="TZJ55" s="8"/>
      <c r="TZK55" s="8"/>
      <c r="TZL55" s="8"/>
      <c r="TZM55" s="8"/>
      <c r="TZN55" s="8"/>
      <c r="TZO55" s="8"/>
      <c r="TZP55" s="8"/>
      <c r="TZQ55" s="8"/>
      <c r="TZR55" s="8"/>
      <c r="TZS55" s="8"/>
      <c r="TZT55" s="8"/>
      <c r="TZU55" s="8"/>
      <c r="TZV55" s="8"/>
      <c r="TZW55" s="8"/>
      <c r="TZX55" s="8"/>
      <c r="TZY55" s="8"/>
      <c r="TZZ55" s="8"/>
      <c r="UAA55" s="8"/>
      <c r="UAB55" s="8"/>
      <c r="UAC55" s="8"/>
      <c r="UAD55" s="8"/>
      <c r="UAE55" s="8"/>
      <c r="UAF55" s="8"/>
      <c r="UAG55" s="8"/>
      <c r="UAH55" s="8"/>
      <c r="UAI55" s="8"/>
      <c r="UAJ55" s="8"/>
      <c r="UAK55" s="8"/>
      <c r="UAL55" s="8"/>
      <c r="UAM55" s="8"/>
      <c r="UAN55" s="8"/>
      <c r="UAO55" s="8"/>
      <c r="UAP55" s="8"/>
      <c r="UAQ55" s="8"/>
      <c r="UAR55" s="8"/>
      <c r="UAS55" s="8"/>
      <c r="UAT55" s="8"/>
      <c r="UAU55" s="8"/>
      <c r="UAV55" s="8"/>
      <c r="UAW55" s="8"/>
      <c r="UAX55" s="8"/>
      <c r="UAY55" s="8"/>
      <c r="UAZ55" s="8"/>
      <c r="UBA55" s="8"/>
      <c r="UBB55" s="8"/>
      <c r="UBC55" s="8"/>
      <c r="UBD55" s="8"/>
      <c r="UBE55" s="8"/>
      <c r="UBF55" s="8"/>
      <c r="UBG55" s="8"/>
      <c r="UBH55" s="8"/>
      <c r="UBI55" s="8"/>
      <c r="UBJ55" s="8"/>
      <c r="UBK55" s="8"/>
      <c r="UBL55" s="8"/>
      <c r="UBM55" s="8"/>
      <c r="UBN55" s="8"/>
      <c r="UBO55" s="8"/>
      <c r="UBP55" s="8"/>
      <c r="UBQ55" s="8"/>
      <c r="UBR55" s="8"/>
      <c r="UBS55" s="8"/>
      <c r="UBT55" s="8"/>
      <c r="UBU55" s="8"/>
      <c r="UBV55" s="8"/>
      <c r="UBW55" s="8"/>
      <c r="UBX55" s="8"/>
      <c r="UBY55" s="8"/>
      <c r="UBZ55" s="8"/>
      <c r="UCA55" s="8"/>
      <c r="UCB55" s="8"/>
      <c r="UCC55" s="8"/>
      <c r="UCD55" s="8"/>
      <c r="UCE55" s="8"/>
      <c r="UCF55" s="8"/>
      <c r="UCG55" s="8"/>
      <c r="UCH55" s="8"/>
      <c r="UCI55" s="8"/>
      <c r="UCJ55" s="8"/>
      <c r="UCK55" s="8"/>
      <c r="UCL55" s="8"/>
      <c r="UCM55" s="8"/>
      <c r="UCN55" s="8"/>
      <c r="UCO55" s="8"/>
      <c r="UCP55" s="8"/>
      <c r="UCQ55" s="8"/>
      <c r="UCR55" s="8"/>
      <c r="UCS55" s="8"/>
      <c r="UCT55" s="8"/>
      <c r="UCU55" s="8"/>
      <c r="UCV55" s="8"/>
      <c r="UCW55" s="8"/>
      <c r="UCX55" s="8"/>
      <c r="UCY55" s="8"/>
      <c r="UCZ55" s="8"/>
      <c r="UDA55" s="8"/>
      <c r="UDB55" s="8"/>
      <c r="UDC55" s="8"/>
      <c r="UDD55" s="8"/>
      <c r="UDE55" s="8"/>
      <c r="UDF55" s="8"/>
      <c r="UDG55" s="8"/>
      <c r="UDH55" s="8"/>
      <c r="UDI55" s="8"/>
      <c r="UDJ55" s="8"/>
      <c r="UDK55" s="8"/>
      <c r="UDL55" s="8"/>
      <c r="UDM55" s="8"/>
      <c r="UDN55" s="8"/>
      <c r="UDO55" s="8"/>
      <c r="UDP55" s="8"/>
      <c r="UDQ55" s="8"/>
      <c r="UDR55" s="8"/>
      <c r="UDS55" s="8"/>
      <c r="UDT55" s="8"/>
      <c r="UDU55" s="8"/>
      <c r="UDV55" s="8"/>
      <c r="UDW55" s="8"/>
      <c r="UDX55" s="8"/>
      <c r="UDY55" s="8"/>
      <c r="UDZ55" s="8"/>
      <c r="UEA55" s="8"/>
      <c r="UEB55" s="8"/>
      <c r="UEC55" s="8"/>
      <c r="UED55" s="8"/>
      <c r="UEE55" s="8"/>
      <c r="UEF55" s="8"/>
      <c r="UEG55" s="8"/>
      <c r="UEH55" s="8"/>
      <c r="UEI55" s="8"/>
      <c r="UEJ55" s="8"/>
      <c r="UEK55" s="8"/>
      <c r="UEL55" s="8"/>
      <c r="UEM55" s="8"/>
      <c r="UEN55" s="8"/>
      <c r="UEO55" s="8"/>
      <c r="UEP55" s="8"/>
      <c r="UEQ55" s="8"/>
      <c r="UER55" s="8"/>
      <c r="UES55" s="8"/>
      <c r="UET55" s="8"/>
      <c r="UEU55" s="8"/>
      <c r="UEV55" s="8"/>
      <c r="UEW55" s="8"/>
      <c r="UEX55" s="8"/>
      <c r="UEY55" s="8"/>
      <c r="UEZ55" s="8"/>
      <c r="UFA55" s="8"/>
      <c r="UFB55" s="8"/>
      <c r="UFC55" s="8"/>
      <c r="UFD55" s="8"/>
      <c r="UFE55" s="8"/>
      <c r="UFF55" s="8"/>
      <c r="UFG55" s="8"/>
      <c r="UFH55" s="8"/>
      <c r="UFI55" s="8"/>
      <c r="UFJ55" s="8"/>
      <c r="UFK55" s="8"/>
      <c r="UFL55" s="8"/>
      <c r="UFM55" s="8"/>
      <c r="UFN55" s="8"/>
      <c r="UFO55" s="8"/>
      <c r="UFP55" s="8"/>
      <c r="UFQ55" s="8"/>
      <c r="UFR55" s="8"/>
      <c r="UFS55" s="8"/>
      <c r="UFT55" s="8"/>
      <c r="UFU55" s="8"/>
      <c r="UFV55" s="8"/>
      <c r="UFW55" s="8"/>
      <c r="UFX55" s="8"/>
      <c r="UFY55" s="8"/>
      <c r="UFZ55" s="8"/>
      <c r="UGA55" s="8"/>
      <c r="UGB55" s="8"/>
      <c r="UGC55" s="8"/>
      <c r="UGD55" s="8"/>
      <c r="UGE55" s="8"/>
      <c r="UGF55" s="8"/>
      <c r="UGG55" s="8"/>
      <c r="UGH55" s="8"/>
      <c r="UGI55" s="8"/>
      <c r="UGJ55" s="8"/>
      <c r="UGK55" s="8"/>
      <c r="UGL55" s="8"/>
      <c r="UGM55" s="8"/>
      <c r="UGN55" s="8"/>
      <c r="UGO55" s="8"/>
      <c r="UGP55" s="8"/>
      <c r="UGQ55" s="8"/>
      <c r="UGR55" s="8"/>
      <c r="UGS55" s="8"/>
      <c r="UGT55" s="8"/>
      <c r="UGU55" s="8"/>
      <c r="UGV55" s="8"/>
      <c r="UGW55" s="8"/>
      <c r="UGX55" s="8"/>
      <c r="UGY55" s="8"/>
      <c r="UGZ55" s="8"/>
      <c r="UHA55" s="8"/>
      <c r="UHB55" s="8"/>
      <c r="UHC55" s="8"/>
      <c r="UHD55" s="8"/>
      <c r="UHE55" s="8"/>
      <c r="UHF55" s="8"/>
      <c r="UHG55" s="8"/>
      <c r="UHH55" s="8"/>
      <c r="UHI55" s="8"/>
      <c r="UHJ55" s="8"/>
      <c r="UHK55" s="8"/>
      <c r="UHL55" s="8"/>
      <c r="UHM55" s="8"/>
      <c r="UHN55" s="8"/>
      <c r="UHO55" s="8"/>
      <c r="UHP55" s="8"/>
      <c r="UHQ55" s="8"/>
      <c r="UHR55" s="8"/>
      <c r="UHS55" s="8"/>
      <c r="UHT55" s="8"/>
      <c r="UHU55" s="8"/>
      <c r="UHV55" s="8"/>
      <c r="UHW55" s="8"/>
      <c r="UHX55" s="8"/>
      <c r="UHY55" s="8"/>
      <c r="UHZ55" s="8"/>
      <c r="UIA55" s="8"/>
      <c r="UIB55" s="8"/>
      <c r="UIC55" s="8"/>
      <c r="UID55" s="8"/>
      <c r="UIE55" s="8"/>
      <c r="UIF55" s="8"/>
      <c r="UIG55" s="8"/>
      <c r="UIH55" s="8"/>
      <c r="UII55" s="8"/>
      <c r="UIJ55" s="8"/>
      <c r="UIK55" s="8"/>
      <c r="UIL55" s="8"/>
      <c r="UIM55" s="8"/>
      <c r="UIN55" s="8"/>
      <c r="UIO55" s="8"/>
      <c r="UIP55" s="8"/>
      <c r="UIQ55" s="8"/>
      <c r="UIR55" s="8"/>
      <c r="UIS55" s="8"/>
      <c r="UIT55" s="8"/>
      <c r="UIU55" s="8"/>
      <c r="UIV55" s="8"/>
      <c r="UIW55" s="8"/>
      <c r="UIX55" s="8"/>
      <c r="UIY55" s="8"/>
      <c r="UIZ55" s="8"/>
      <c r="UJA55" s="8"/>
      <c r="UJB55" s="8"/>
      <c r="UJC55" s="8"/>
      <c r="UJD55" s="8"/>
      <c r="UJE55" s="8"/>
      <c r="UJF55" s="8"/>
      <c r="UJG55" s="8"/>
      <c r="UJH55" s="8"/>
      <c r="UJI55" s="8"/>
      <c r="UJJ55" s="8"/>
      <c r="UJK55" s="8"/>
      <c r="UJL55" s="8"/>
      <c r="UJM55" s="8"/>
      <c r="UJN55" s="8"/>
      <c r="UJO55" s="8"/>
      <c r="UJP55" s="8"/>
      <c r="UJQ55" s="8"/>
      <c r="UJR55" s="8"/>
      <c r="UJS55" s="8"/>
      <c r="UJT55" s="8"/>
      <c r="UJU55" s="8"/>
      <c r="UJV55" s="8"/>
      <c r="UJW55" s="8"/>
      <c r="UJX55" s="8"/>
      <c r="UJY55" s="8"/>
      <c r="UJZ55" s="8"/>
      <c r="UKA55" s="8"/>
      <c r="UKB55" s="8"/>
      <c r="UKC55" s="8"/>
      <c r="UKD55" s="8"/>
      <c r="UKE55" s="8"/>
      <c r="UKF55" s="8"/>
      <c r="UKG55" s="8"/>
      <c r="UKH55" s="8"/>
      <c r="UKI55" s="8"/>
      <c r="UKJ55" s="8"/>
      <c r="UKK55" s="8"/>
      <c r="UKL55" s="8"/>
      <c r="UKM55" s="8"/>
      <c r="UKN55" s="8"/>
      <c r="UKO55" s="8"/>
      <c r="UKP55" s="8"/>
      <c r="UKQ55" s="8"/>
      <c r="UKR55" s="8"/>
      <c r="UKS55" s="8"/>
      <c r="UKT55" s="8"/>
      <c r="UKU55" s="8"/>
      <c r="UKV55" s="8"/>
      <c r="UKW55" s="8"/>
      <c r="UKX55" s="8"/>
      <c r="UKY55" s="8"/>
      <c r="UKZ55" s="8"/>
      <c r="ULA55" s="8"/>
      <c r="ULB55" s="8"/>
      <c r="ULC55" s="8"/>
      <c r="ULD55" s="8"/>
      <c r="ULE55" s="8"/>
      <c r="ULF55" s="8"/>
      <c r="ULG55" s="8"/>
      <c r="ULH55" s="8"/>
      <c r="ULI55" s="8"/>
      <c r="ULJ55" s="8"/>
      <c r="ULK55" s="8"/>
      <c r="ULL55" s="8"/>
      <c r="ULM55" s="8"/>
      <c r="ULN55" s="8"/>
      <c r="ULO55" s="8"/>
      <c r="ULP55" s="8"/>
      <c r="ULQ55" s="8"/>
      <c r="ULR55" s="8"/>
      <c r="ULS55" s="8"/>
      <c r="ULT55" s="8"/>
      <c r="ULU55" s="8"/>
      <c r="ULV55" s="8"/>
      <c r="ULW55" s="8"/>
      <c r="ULX55" s="8"/>
      <c r="ULY55" s="8"/>
      <c r="ULZ55" s="8"/>
      <c r="UMA55" s="8"/>
      <c r="UMB55" s="8"/>
      <c r="UMC55" s="8"/>
      <c r="UMD55" s="8"/>
      <c r="UME55" s="8"/>
      <c r="UMF55" s="8"/>
      <c r="UMG55" s="8"/>
      <c r="UMH55" s="8"/>
      <c r="UMI55" s="8"/>
      <c r="UMJ55" s="8"/>
      <c r="UMK55" s="8"/>
      <c r="UML55" s="8"/>
      <c r="UMM55" s="8"/>
      <c r="UMN55" s="8"/>
      <c r="UMO55" s="8"/>
      <c r="UMP55" s="8"/>
      <c r="UMQ55" s="8"/>
      <c r="UMR55" s="8"/>
      <c r="UMS55" s="8"/>
      <c r="UMT55" s="8"/>
      <c r="UMU55" s="8"/>
      <c r="UMV55" s="8"/>
      <c r="UMW55" s="8"/>
      <c r="UMX55" s="8"/>
      <c r="UMY55" s="8"/>
      <c r="UMZ55" s="8"/>
      <c r="UNA55" s="8"/>
      <c r="UNB55" s="8"/>
      <c r="UNC55" s="8"/>
      <c r="UND55" s="8"/>
      <c r="UNE55" s="8"/>
      <c r="UNF55" s="8"/>
      <c r="UNG55" s="8"/>
      <c r="UNH55" s="8"/>
      <c r="UNI55" s="8"/>
      <c r="UNJ55" s="8"/>
      <c r="UNK55" s="8"/>
      <c r="UNL55" s="8"/>
      <c r="UNM55" s="8"/>
      <c r="UNN55" s="8"/>
      <c r="UNO55" s="8"/>
      <c r="UNP55" s="8"/>
      <c r="UNQ55" s="8"/>
      <c r="UNR55" s="8"/>
      <c r="UNS55" s="8"/>
      <c r="UNT55" s="8"/>
      <c r="UNU55" s="8"/>
      <c r="UNV55" s="8"/>
      <c r="UNW55" s="8"/>
      <c r="UNX55" s="8"/>
      <c r="UNY55" s="8"/>
      <c r="UNZ55" s="8"/>
      <c r="UOA55" s="8"/>
      <c r="UOB55" s="8"/>
      <c r="UOC55" s="8"/>
      <c r="UOD55" s="8"/>
      <c r="UOE55" s="8"/>
      <c r="UOF55" s="8"/>
      <c r="UOG55" s="8"/>
      <c r="UOH55" s="8"/>
      <c r="UOI55" s="8"/>
      <c r="UOJ55" s="8"/>
      <c r="UOK55" s="8"/>
      <c r="UOL55" s="8"/>
      <c r="UOM55" s="8"/>
      <c r="UON55" s="8"/>
      <c r="UOO55" s="8"/>
      <c r="UOP55" s="8"/>
      <c r="UOQ55" s="8"/>
      <c r="UOR55" s="8"/>
      <c r="UOS55" s="8"/>
      <c r="UOT55" s="8"/>
      <c r="UOU55" s="8"/>
      <c r="UOV55" s="8"/>
      <c r="UOW55" s="8"/>
      <c r="UOX55" s="8"/>
      <c r="UOY55" s="8"/>
      <c r="UOZ55" s="8"/>
      <c r="UPA55" s="8"/>
      <c r="UPB55" s="8"/>
      <c r="UPC55" s="8"/>
      <c r="UPD55" s="8"/>
      <c r="UPE55" s="8"/>
      <c r="UPF55" s="8"/>
      <c r="UPG55" s="8"/>
      <c r="UPH55" s="8"/>
      <c r="UPI55" s="8"/>
      <c r="UPJ55" s="8"/>
      <c r="UPK55" s="8"/>
      <c r="UPL55" s="8"/>
      <c r="UPM55" s="8"/>
      <c r="UPN55" s="8"/>
      <c r="UPO55" s="8"/>
      <c r="UPP55" s="8"/>
      <c r="UPQ55" s="8"/>
      <c r="UPR55" s="8"/>
      <c r="UPS55" s="8"/>
      <c r="UPT55" s="8"/>
      <c r="UPU55" s="8"/>
      <c r="UPV55" s="8"/>
      <c r="UPW55" s="8"/>
      <c r="UPX55" s="8"/>
      <c r="UPY55" s="8"/>
      <c r="UPZ55" s="8"/>
      <c r="UQA55" s="8"/>
      <c r="UQB55" s="8"/>
      <c r="UQC55" s="8"/>
      <c r="UQD55" s="8"/>
      <c r="UQE55" s="8"/>
      <c r="UQF55" s="8"/>
      <c r="UQG55" s="8"/>
      <c r="UQH55" s="8"/>
      <c r="UQI55" s="8"/>
      <c r="UQJ55" s="8"/>
      <c r="UQK55" s="8"/>
      <c r="UQL55" s="8"/>
      <c r="UQM55" s="8"/>
      <c r="UQN55" s="8"/>
      <c r="UQO55" s="8"/>
      <c r="UQP55" s="8"/>
      <c r="UQQ55" s="8"/>
      <c r="UQR55" s="8"/>
      <c r="UQS55" s="8"/>
      <c r="UQT55" s="8"/>
      <c r="UQU55" s="8"/>
      <c r="UQV55" s="8"/>
      <c r="UQW55" s="8"/>
      <c r="UQX55" s="8"/>
      <c r="UQY55" s="8"/>
      <c r="UQZ55" s="8"/>
      <c r="URA55" s="8"/>
      <c r="URB55" s="8"/>
      <c r="URC55" s="8"/>
      <c r="URD55" s="8"/>
      <c r="URE55" s="8"/>
      <c r="URF55" s="8"/>
      <c r="URG55" s="8"/>
      <c r="URH55" s="8"/>
      <c r="URI55" s="8"/>
      <c r="URJ55" s="8"/>
      <c r="URK55" s="8"/>
      <c r="URL55" s="8"/>
      <c r="URM55" s="8"/>
      <c r="URN55" s="8"/>
      <c r="URO55" s="8"/>
      <c r="URP55" s="8"/>
      <c r="URQ55" s="8"/>
      <c r="URR55" s="8"/>
      <c r="URS55" s="8"/>
      <c r="URT55" s="8"/>
      <c r="URU55" s="8"/>
      <c r="URV55" s="8"/>
      <c r="URW55" s="8"/>
      <c r="URX55" s="8"/>
      <c r="URY55" s="8"/>
      <c r="URZ55" s="8"/>
      <c r="USA55" s="8"/>
      <c r="USB55" s="8"/>
      <c r="USC55" s="8"/>
      <c r="USD55" s="8"/>
      <c r="USE55" s="8"/>
      <c r="USF55" s="8"/>
      <c r="USG55" s="8"/>
      <c r="USH55" s="8"/>
      <c r="USI55" s="8"/>
      <c r="USJ55" s="8"/>
      <c r="USK55" s="8"/>
      <c r="USL55" s="8"/>
      <c r="USM55" s="8"/>
      <c r="USN55" s="8"/>
      <c r="USO55" s="8"/>
      <c r="USP55" s="8"/>
      <c r="USQ55" s="8"/>
      <c r="USR55" s="8"/>
      <c r="USS55" s="8"/>
      <c r="UST55" s="8"/>
      <c r="USU55" s="8"/>
      <c r="USV55" s="8"/>
      <c r="USW55" s="8"/>
      <c r="USX55" s="8"/>
      <c r="USY55" s="8"/>
      <c r="USZ55" s="8"/>
      <c r="UTA55" s="8"/>
      <c r="UTB55" s="8"/>
      <c r="UTC55" s="8"/>
      <c r="UTD55" s="8"/>
      <c r="UTE55" s="8"/>
      <c r="UTF55" s="8"/>
      <c r="UTG55" s="8"/>
      <c r="UTH55" s="8"/>
      <c r="UTI55" s="8"/>
      <c r="UTJ55" s="8"/>
      <c r="UTK55" s="8"/>
      <c r="UTL55" s="8"/>
      <c r="UTM55" s="8"/>
      <c r="UTN55" s="8"/>
      <c r="UTO55" s="8"/>
      <c r="UTP55" s="8"/>
      <c r="UTQ55" s="8"/>
      <c r="UTR55" s="8"/>
      <c r="UTS55" s="8"/>
      <c r="UTT55" s="8"/>
      <c r="UTU55" s="8"/>
      <c r="UTV55" s="8"/>
      <c r="UTW55" s="8"/>
      <c r="UTX55" s="8"/>
      <c r="UTY55" s="8"/>
      <c r="UTZ55" s="8"/>
      <c r="UUA55" s="8"/>
      <c r="UUB55" s="8"/>
      <c r="UUC55" s="8"/>
      <c r="UUD55" s="8"/>
      <c r="UUE55" s="8"/>
      <c r="UUF55" s="8"/>
      <c r="UUG55" s="8"/>
      <c r="UUH55" s="8"/>
      <c r="UUI55" s="8"/>
      <c r="UUJ55" s="8"/>
      <c r="UUK55" s="8"/>
      <c r="UUL55" s="8"/>
      <c r="UUM55" s="8"/>
      <c r="UUN55" s="8"/>
      <c r="UUO55" s="8"/>
      <c r="UUP55" s="8"/>
      <c r="UUQ55" s="8"/>
      <c r="UUR55" s="8"/>
      <c r="UUS55" s="8"/>
      <c r="UUT55" s="8"/>
      <c r="UUU55" s="8"/>
      <c r="UUV55" s="8"/>
      <c r="UUW55" s="8"/>
      <c r="UUX55" s="8"/>
      <c r="UUY55" s="8"/>
      <c r="UUZ55" s="8"/>
      <c r="UVA55" s="8"/>
      <c r="UVB55" s="8"/>
      <c r="UVC55" s="8"/>
      <c r="UVD55" s="8"/>
      <c r="UVE55" s="8"/>
      <c r="UVF55" s="8"/>
      <c r="UVG55" s="8"/>
      <c r="UVH55" s="8"/>
      <c r="UVI55" s="8"/>
      <c r="UVJ55" s="8"/>
      <c r="UVK55" s="8"/>
      <c r="UVL55" s="8"/>
      <c r="UVM55" s="8"/>
      <c r="UVN55" s="8"/>
      <c r="UVO55" s="8"/>
      <c r="UVP55" s="8"/>
      <c r="UVQ55" s="8"/>
      <c r="UVR55" s="8"/>
      <c r="UVS55" s="8"/>
      <c r="UVT55" s="8"/>
      <c r="UVU55" s="8"/>
      <c r="UVV55" s="8"/>
      <c r="UVW55" s="8"/>
      <c r="UVX55" s="8"/>
      <c r="UVY55" s="8"/>
      <c r="UVZ55" s="8"/>
      <c r="UWA55" s="8"/>
      <c r="UWB55" s="8"/>
      <c r="UWC55" s="8"/>
      <c r="UWD55" s="8"/>
      <c r="UWE55" s="8"/>
      <c r="UWF55" s="8"/>
      <c r="UWG55" s="8"/>
      <c r="UWH55" s="8"/>
      <c r="UWI55" s="8"/>
      <c r="UWJ55" s="8"/>
      <c r="UWK55" s="8"/>
      <c r="UWL55" s="8"/>
      <c r="UWM55" s="8"/>
      <c r="UWN55" s="8"/>
      <c r="UWO55" s="8"/>
      <c r="UWP55" s="8"/>
      <c r="UWQ55" s="8"/>
      <c r="UWR55" s="8"/>
      <c r="UWS55" s="8"/>
      <c r="UWT55" s="8"/>
      <c r="UWU55" s="8"/>
      <c r="UWV55" s="8"/>
      <c r="UWW55" s="8"/>
      <c r="UWX55" s="8"/>
      <c r="UWY55" s="8"/>
      <c r="UWZ55" s="8"/>
      <c r="UXA55" s="8"/>
      <c r="UXB55" s="8"/>
      <c r="UXC55" s="8"/>
      <c r="UXD55" s="8"/>
      <c r="UXE55" s="8"/>
      <c r="UXF55" s="8"/>
      <c r="UXG55" s="8"/>
      <c r="UXH55" s="8"/>
      <c r="UXI55" s="8"/>
      <c r="UXJ55" s="8"/>
      <c r="UXK55" s="8"/>
      <c r="UXL55" s="8"/>
      <c r="UXM55" s="8"/>
      <c r="UXN55" s="8"/>
      <c r="UXO55" s="8"/>
      <c r="UXP55" s="8"/>
      <c r="UXQ55" s="8"/>
      <c r="UXR55" s="8"/>
      <c r="UXS55" s="8"/>
      <c r="UXT55" s="8"/>
      <c r="UXU55" s="8"/>
      <c r="UXV55" s="8"/>
      <c r="UXW55" s="8"/>
      <c r="UXX55" s="8"/>
      <c r="UXY55" s="8"/>
      <c r="UXZ55" s="8"/>
      <c r="UYA55" s="8"/>
      <c r="UYB55" s="8"/>
      <c r="UYC55" s="8"/>
      <c r="UYD55" s="8"/>
      <c r="UYE55" s="8"/>
      <c r="UYF55" s="8"/>
      <c r="UYG55" s="8"/>
      <c r="UYH55" s="8"/>
      <c r="UYI55" s="8"/>
      <c r="UYJ55" s="8"/>
      <c r="UYK55" s="8"/>
      <c r="UYL55" s="8"/>
      <c r="UYM55" s="8"/>
      <c r="UYN55" s="8"/>
      <c r="UYO55" s="8"/>
      <c r="UYP55" s="8"/>
      <c r="UYQ55" s="8"/>
      <c r="UYR55" s="8"/>
      <c r="UYS55" s="8"/>
      <c r="UYT55" s="8"/>
      <c r="UYU55" s="8"/>
      <c r="UYV55" s="8"/>
      <c r="UYW55" s="8"/>
      <c r="UYX55" s="8"/>
      <c r="UYY55" s="8"/>
      <c r="UYZ55" s="8"/>
      <c r="UZA55" s="8"/>
      <c r="UZB55" s="8"/>
      <c r="UZC55" s="8"/>
      <c r="UZD55" s="8"/>
      <c r="UZE55" s="8"/>
      <c r="UZF55" s="8"/>
      <c r="UZG55" s="8"/>
      <c r="UZH55" s="8"/>
      <c r="UZI55" s="8"/>
      <c r="UZJ55" s="8"/>
      <c r="UZK55" s="8"/>
      <c r="UZL55" s="8"/>
      <c r="UZM55" s="8"/>
      <c r="UZN55" s="8"/>
      <c r="UZO55" s="8"/>
      <c r="UZP55" s="8"/>
      <c r="UZQ55" s="8"/>
      <c r="UZR55" s="8"/>
      <c r="UZS55" s="8"/>
      <c r="UZT55" s="8"/>
      <c r="UZU55" s="8"/>
      <c r="UZV55" s="8"/>
      <c r="UZW55" s="8"/>
      <c r="UZX55" s="8"/>
      <c r="UZY55" s="8"/>
      <c r="UZZ55" s="8"/>
      <c r="VAA55" s="8"/>
      <c r="VAB55" s="8"/>
      <c r="VAC55" s="8"/>
      <c r="VAD55" s="8"/>
      <c r="VAE55" s="8"/>
      <c r="VAF55" s="8"/>
      <c r="VAG55" s="8"/>
      <c r="VAH55" s="8"/>
      <c r="VAI55" s="8"/>
      <c r="VAJ55" s="8"/>
      <c r="VAK55" s="8"/>
      <c r="VAL55" s="8"/>
      <c r="VAM55" s="8"/>
      <c r="VAN55" s="8"/>
      <c r="VAO55" s="8"/>
      <c r="VAP55" s="8"/>
      <c r="VAQ55" s="8"/>
      <c r="VAR55" s="8"/>
      <c r="VAS55" s="8"/>
      <c r="VAT55" s="8"/>
      <c r="VAU55" s="8"/>
      <c r="VAV55" s="8"/>
      <c r="VAW55" s="8"/>
      <c r="VAX55" s="8"/>
      <c r="VAY55" s="8"/>
      <c r="VAZ55" s="8"/>
      <c r="VBA55" s="8"/>
      <c r="VBB55" s="8"/>
      <c r="VBC55" s="8"/>
      <c r="VBD55" s="8"/>
      <c r="VBE55" s="8"/>
      <c r="VBF55" s="8"/>
      <c r="VBG55" s="8"/>
      <c r="VBH55" s="8"/>
      <c r="VBI55" s="8"/>
      <c r="VBJ55" s="8"/>
      <c r="VBK55" s="8"/>
      <c r="VBL55" s="8"/>
      <c r="VBM55" s="8"/>
      <c r="VBN55" s="8"/>
      <c r="VBO55" s="8"/>
      <c r="VBP55" s="8"/>
      <c r="VBQ55" s="8"/>
      <c r="VBR55" s="8"/>
      <c r="VBS55" s="8"/>
      <c r="VBT55" s="8"/>
      <c r="VBU55" s="8"/>
      <c r="VBV55" s="8"/>
      <c r="VBW55" s="8"/>
      <c r="VBX55" s="8"/>
      <c r="VBY55" s="8"/>
      <c r="VBZ55" s="8"/>
      <c r="VCA55" s="8"/>
      <c r="VCB55" s="8"/>
      <c r="VCC55" s="8"/>
      <c r="VCD55" s="8"/>
      <c r="VCE55" s="8"/>
      <c r="VCF55" s="8"/>
      <c r="VCG55" s="8"/>
      <c r="VCH55" s="8"/>
      <c r="VCI55" s="8"/>
      <c r="VCJ55" s="8"/>
      <c r="VCK55" s="8"/>
      <c r="VCL55" s="8"/>
      <c r="VCM55" s="8"/>
      <c r="VCN55" s="8"/>
      <c r="VCO55" s="8"/>
      <c r="VCP55" s="8"/>
      <c r="VCQ55" s="8"/>
      <c r="VCR55" s="8"/>
      <c r="VCS55" s="8"/>
      <c r="VCT55" s="8"/>
      <c r="VCU55" s="8"/>
      <c r="VCV55" s="8"/>
      <c r="VCW55" s="8"/>
      <c r="VCX55" s="8"/>
      <c r="VCY55" s="8"/>
      <c r="VCZ55" s="8"/>
      <c r="VDA55" s="8"/>
      <c r="VDB55" s="8"/>
      <c r="VDC55" s="8"/>
      <c r="VDD55" s="8"/>
      <c r="VDE55" s="8"/>
      <c r="VDF55" s="8"/>
      <c r="VDG55" s="8"/>
      <c r="VDH55" s="8"/>
      <c r="VDI55" s="8"/>
      <c r="VDJ55" s="8"/>
      <c r="VDK55" s="8"/>
      <c r="VDL55" s="8"/>
      <c r="VDM55" s="8"/>
      <c r="VDN55" s="8"/>
      <c r="VDO55" s="8"/>
      <c r="VDP55" s="8"/>
      <c r="VDQ55" s="8"/>
      <c r="VDR55" s="8"/>
      <c r="VDS55" s="8"/>
      <c r="VDT55" s="8"/>
      <c r="VDU55" s="8"/>
      <c r="VDV55" s="8"/>
      <c r="VDW55" s="8"/>
      <c r="VDX55" s="8"/>
      <c r="VDY55" s="8"/>
      <c r="VDZ55" s="8"/>
      <c r="VEA55" s="8"/>
      <c r="VEB55" s="8"/>
      <c r="VEC55" s="8"/>
      <c r="VED55" s="8"/>
      <c r="VEE55" s="8"/>
      <c r="VEF55" s="8"/>
      <c r="VEG55" s="8"/>
      <c r="VEH55" s="8"/>
      <c r="VEI55" s="8"/>
      <c r="VEJ55" s="8"/>
      <c r="VEK55" s="8"/>
      <c r="VEL55" s="8"/>
      <c r="VEM55" s="8"/>
      <c r="VEN55" s="8"/>
      <c r="VEO55" s="8"/>
      <c r="VEP55" s="8"/>
      <c r="VEQ55" s="8"/>
      <c r="VER55" s="8"/>
      <c r="VES55" s="8"/>
      <c r="VET55" s="8"/>
      <c r="VEU55" s="8"/>
      <c r="VEV55" s="8"/>
      <c r="VEW55" s="8"/>
      <c r="VEX55" s="8"/>
      <c r="VEY55" s="8"/>
      <c r="VEZ55" s="8"/>
      <c r="VFA55" s="8"/>
      <c r="VFB55" s="8"/>
      <c r="VFC55" s="8"/>
      <c r="VFD55" s="8"/>
      <c r="VFE55" s="8"/>
      <c r="VFF55" s="8"/>
      <c r="VFG55" s="8"/>
      <c r="VFH55" s="8"/>
      <c r="VFI55" s="8"/>
      <c r="VFJ55" s="8"/>
      <c r="VFK55" s="8"/>
      <c r="VFL55" s="8"/>
      <c r="VFM55" s="8"/>
      <c r="VFN55" s="8"/>
      <c r="VFO55" s="8"/>
      <c r="VFP55" s="8"/>
      <c r="VFQ55" s="8"/>
      <c r="VFR55" s="8"/>
      <c r="VFS55" s="8"/>
      <c r="VFT55" s="8"/>
      <c r="VFU55" s="8"/>
      <c r="VFV55" s="8"/>
      <c r="VFW55" s="8"/>
      <c r="VFX55" s="8"/>
      <c r="VFY55" s="8"/>
      <c r="VFZ55" s="8"/>
      <c r="VGA55" s="8"/>
      <c r="VGB55" s="8"/>
      <c r="VGC55" s="8"/>
      <c r="VGD55" s="8"/>
      <c r="VGE55" s="8"/>
      <c r="VGF55" s="8"/>
      <c r="VGG55" s="8"/>
      <c r="VGH55" s="8"/>
      <c r="VGI55" s="8"/>
      <c r="VGJ55" s="8"/>
      <c r="VGK55" s="8"/>
      <c r="VGL55" s="8"/>
      <c r="VGM55" s="8"/>
      <c r="VGN55" s="8"/>
      <c r="VGO55" s="8"/>
      <c r="VGP55" s="8"/>
      <c r="VGQ55" s="8"/>
      <c r="VGR55" s="8"/>
      <c r="VGS55" s="8"/>
      <c r="VGT55" s="8"/>
      <c r="VGU55" s="8"/>
      <c r="VGV55" s="8"/>
      <c r="VGW55" s="8"/>
      <c r="VGX55" s="8"/>
      <c r="VGY55" s="8"/>
      <c r="VGZ55" s="8"/>
      <c r="VHA55" s="8"/>
      <c r="VHB55" s="8"/>
      <c r="VHC55" s="8"/>
      <c r="VHD55" s="8"/>
      <c r="VHE55" s="8"/>
      <c r="VHF55" s="8"/>
      <c r="VHG55" s="8"/>
      <c r="VHH55" s="8"/>
      <c r="VHI55" s="8"/>
      <c r="VHJ55" s="8"/>
      <c r="VHK55" s="8"/>
      <c r="VHL55" s="8"/>
      <c r="VHM55" s="8"/>
      <c r="VHN55" s="8"/>
      <c r="VHO55" s="8"/>
      <c r="VHP55" s="8"/>
      <c r="VHQ55" s="8"/>
      <c r="VHR55" s="8"/>
      <c r="VHS55" s="8"/>
      <c r="VHT55" s="8"/>
      <c r="VHU55" s="8"/>
      <c r="VHV55" s="8"/>
      <c r="VHW55" s="8"/>
      <c r="VHX55" s="8"/>
      <c r="VHY55" s="8"/>
      <c r="VHZ55" s="8"/>
      <c r="VIA55" s="8"/>
      <c r="VIB55" s="8"/>
      <c r="VIC55" s="8"/>
      <c r="VID55" s="8"/>
      <c r="VIE55" s="8"/>
      <c r="VIF55" s="8"/>
      <c r="VIG55" s="8"/>
      <c r="VIH55" s="8"/>
      <c r="VII55" s="8"/>
      <c r="VIJ55" s="8"/>
      <c r="VIK55" s="8"/>
      <c r="VIL55" s="8"/>
      <c r="VIM55" s="8"/>
      <c r="VIN55" s="8"/>
      <c r="VIO55" s="8"/>
      <c r="VIP55" s="8"/>
      <c r="VIQ55" s="8"/>
      <c r="VIR55" s="8"/>
      <c r="VIS55" s="8"/>
      <c r="VIT55" s="8"/>
      <c r="VIU55" s="8"/>
      <c r="VIV55" s="8"/>
      <c r="VIW55" s="8"/>
      <c r="VIX55" s="8"/>
      <c r="VIY55" s="8"/>
      <c r="VIZ55" s="8"/>
      <c r="VJA55" s="8"/>
      <c r="VJB55" s="8"/>
      <c r="VJC55" s="8"/>
      <c r="VJD55" s="8"/>
      <c r="VJE55" s="8"/>
      <c r="VJF55" s="8"/>
      <c r="VJG55" s="8"/>
      <c r="VJH55" s="8"/>
      <c r="VJI55" s="8"/>
      <c r="VJJ55" s="8"/>
      <c r="VJK55" s="8"/>
      <c r="VJL55" s="8"/>
      <c r="VJM55" s="8"/>
      <c r="VJN55" s="8"/>
      <c r="VJO55" s="8"/>
      <c r="VJP55" s="8"/>
      <c r="VJQ55" s="8"/>
      <c r="VJR55" s="8"/>
      <c r="VJS55" s="8"/>
      <c r="VJT55" s="8"/>
      <c r="VJU55" s="8"/>
      <c r="VJV55" s="8"/>
      <c r="VJW55" s="8"/>
      <c r="VJX55" s="8"/>
      <c r="VJY55" s="8"/>
      <c r="VJZ55" s="8"/>
      <c r="VKA55" s="8"/>
      <c r="VKB55" s="8"/>
      <c r="VKC55" s="8"/>
      <c r="VKD55" s="8"/>
      <c r="VKE55" s="8"/>
      <c r="VKF55" s="8"/>
      <c r="VKG55" s="8"/>
      <c r="VKH55" s="8"/>
      <c r="VKI55" s="8"/>
      <c r="VKJ55" s="8"/>
      <c r="VKK55" s="8"/>
      <c r="VKL55" s="8"/>
      <c r="VKM55" s="8"/>
      <c r="VKN55" s="8"/>
      <c r="VKO55" s="8"/>
      <c r="VKP55" s="8"/>
      <c r="VKQ55" s="8"/>
      <c r="VKR55" s="8"/>
      <c r="VKS55" s="8"/>
      <c r="VKT55" s="8"/>
      <c r="VKU55" s="8"/>
      <c r="VKV55" s="8"/>
      <c r="VKW55" s="8"/>
      <c r="VKX55" s="8"/>
      <c r="VKY55" s="8"/>
      <c r="VKZ55" s="8"/>
      <c r="VLA55" s="8"/>
      <c r="VLB55" s="8"/>
      <c r="VLC55" s="8"/>
      <c r="VLD55" s="8"/>
      <c r="VLE55" s="8"/>
      <c r="VLF55" s="8"/>
      <c r="VLG55" s="8"/>
      <c r="VLH55" s="8"/>
      <c r="VLI55" s="8"/>
      <c r="VLJ55" s="8"/>
      <c r="VLK55" s="8"/>
      <c r="VLL55" s="8"/>
      <c r="VLM55" s="8"/>
      <c r="VLN55" s="8"/>
      <c r="VLO55" s="8"/>
      <c r="VLP55" s="8"/>
      <c r="VLQ55" s="8"/>
      <c r="VLR55" s="8"/>
      <c r="VLS55" s="8"/>
      <c r="VLT55" s="8"/>
      <c r="VLU55" s="8"/>
      <c r="VLV55" s="8"/>
      <c r="VLW55" s="8"/>
      <c r="VLX55" s="8"/>
      <c r="VLY55" s="8"/>
      <c r="VLZ55" s="8"/>
      <c r="VMA55" s="8"/>
      <c r="VMB55" s="8"/>
      <c r="VMC55" s="8"/>
      <c r="VMD55" s="8"/>
      <c r="VME55" s="8"/>
      <c r="VMF55" s="8"/>
      <c r="VMG55" s="8"/>
      <c r="VMH55" s="8"/>
      <c r="VMI55" s="8"/>
      <c r="VMJ55" s="8"/>
      <c r="VMK55" s="8"/>
      <c r="VML55" s="8"/>
      <c r="VMM55" s="8"/>
      <c r="VMN55" s="8"/>
      <c r="VMO55" s="8"/>
      <c r="VMP55" s="8"/>
      <c r="VMQ55" s="8"/>
      <c r="VMR55" s="8"/>
      <c r="VMS55" s="8"/>
      <c r="VMT55" s="8"/>
      <c r="VMU55" s="8"/>
      <c r="VMV55" s="8"/>
      <c r="VMW55" s="8"/>
      <c r="VMX55" s="8"/>
      <c r="VMY55" s="8"/>
      <c r="VMZ55" s="8"/>
      <c r="VNA55" s="8"/>
      <c r="VNB55" s="8"/>
      <c r="VNC55" s="8"/>
      <c r="VND55" s="8"/>
      <c r="VNE55" s="8"/>
      <c r="VNF55" s="8"/>
      <c r="VNG55" s="8"/>
      <c r="VNH55" s="8"/>
      <c r="VNI55" s="8"/>
      <c r="VNJ55" s="8"/>
      <c r="VNK55" s="8"/>
      <c r="VNL55" s="8"/>
      <c r="VNM55" s="8"/>
      <c r="VNN55" s="8"/>
      <c r="VNO55" s="8"/>
      <c r="VNP55" s="8"/>
      <c r="VNQ55" s="8"/>
      <c r="VNR55" s="8"/>
      <c r="VNS55" s="8"/>
      <c r="VNT55" s="8"/>
      <c r="VNU55" s="8"/>
      <c r="VNV55" s="8"/>
      <c r="VNW55" s="8"/>
      <c r="VNX55" s="8"/>
      <c r="VNY55" s="8"/>
      <c r="VNZ55" s="8"/>
      <c r="VOA55" s="8"/>
      <c r="VOB55" s="8"/>
      <c r="VOC55" s="8"/>
      <c r="VOD55" s="8"/>
      <c r="VOE55" s="8"/>
      <c r="VOF55" s="8"/>
      <c r="VOG55" s="8"/>
      <c r="VOH55" s="8"/>
      <c r="VOI55" s="8"/>
      <c r="VOJ55" s="8"/>
      <c r="VOK55" s="8"/>
      <c r="VOL55" s="8"/>
      <c r="VOM55" s="8"/>
      <c r="VON55" s="8"/>
      <c r="VOO55" s="8"/>
      <c r="VOP55" s="8"/>
      <c r="VOQ55" s="8"/>
      <c r="VOR55" s="8"/>
      <c r="VOS55" s="8"/>
      <c r="VOT55" s="8"/>
      <c r="VOU55" s="8"/>
      <c r="VOV55" s="8"/>
      <c r="VOW55" s="8"/>
      <c r="VOX55" s="8"/>
      <c r="VOY55" s="8"/>
      <c r="VOZ55" s="8"/>
      <c r="VPA55" s="8"/>
      <c r="VPB55" s="8"/>
      <c r="VPC55" s="8"/>
      <c r="VPD55" s="8"/>
      <c r="VPE55" s="8"/>
      <c r="VPF55" s="8"/>
      <c r="VPG55" s="8"/>
      <c r="VPH55" s="8"/>
      <c r="VPI55" s="8"/>
      <c r="VPJ55" s="8"/>
      <c r="VPK55" s="8"/>
      <c r="VPL55" s="8"/>
      <c r="VPM55" s="8"/>
      <c r="VPN55" s="8"/>
      <c r="VPO55" s="8"/>
      <c r="VPP55" s="8"/>
      <c r="VPQ55" s="8"/>
      <c r="VPR55" s="8"/>
      <c r="VPS55" s="8"/>
      <c r="VPT55" s="8"/>
      <c r="VPU55" s="8"/>
      <c r="VPV55" s="8"/>
      <c r="VPW55" s="8"/>
      <c r="VPX55" s="8"/>
      <c r="VPY55" s="8"/>
      <c r="VPZ55" s="8"/>
      <c r="VQA55" s="8"/>
      <c r="VQB55" s="8"/>
      <c r="VQC55" s="8"/>
      <c r="VQD55" s="8"/>
      <c r="VQE55" s="8"/>
      <c r="VQF55" s="8"/>
      <c r="VQG55" s="8"/>
      <c r="VQH55" s="8"/>
      <c r="VQI55" s="8"/>
      <c r="VQJ55" s="8"/>
      <c r="VQK55" s="8"/>
      <c r="VQL55" s="8"/>
      <c r="VQM55" s="8"/>
      <c r="VQN55" s="8"/>
      <c r="VQO55" s="8"/>
      <c r="VQP55" s="8"/>
      <c r="VQQ55" s="8"/>
      <c r="VQR55" s="8"/>
      <c r="VQS55" s="8"/>
      <c r="VQT55" s="8"/>
      <c r="VQU55" s="8"/>
      <c r="VQV55" s="8"/>
      <c r="VQW55" s="8"/>
      <c r="VQX55" s="8"/>
      <c r="VQY55" s="8"/>
      <c r="VQZ55" s="8"/>
      <c r="VRA55" s="8"/>
      <c r="VRB55" s="8"/>
      <c r="VRC55" s="8"/>
      <c r="VRD55" s="8"/>
      <c r="VRE55" s="8"/>
      <c r="VRF55" s="8"/>
      <c r="VRG55" s="8"/>
      <c r="VRH55" s="8"/>
      <c r="VRI55" s="8"/>
      <c r="VRJ55" s="8"/>
      <c r="VRK55" s="8"/>
      <c r="VRL55" s="8"/>
      <c r="VRM55" s="8"/>
      <c r="VRN55" s="8"/>
      <c r="VRO55" s="8"/>
      <c r="VRP55" s="8"/>
      <c r="VRQ55" s="8"/>
      <c r="VRR55" s="8"/>
      <c r="VRS55" s="8"/>
      <c r="VRT55" s="8"/>
      <c r="VRU55" s="8"/>
      <c r="VRV55" s="8"/>
      <c r="VRW55" s="8"/>
      <c r="VRX55" s="8"/>
      <c r="VRY55" s="8"/>
      <c r="VRZ55" s="8"/>
      <c r="VSA55" s="8"/>
      <c r="VSB55" s="8"/>
      <c r="VSC55" s="8"/>
      <c r="VSD55" s="8"/>
      <c r="VSE55" s="8"/>
      <c r="VSF55" s="8"/>
      <c r="VSG55" s="8"/>
      <c r="VSH55" s="8"/>
      <c r="VSI55" s="8"/>
      <c r="VSJ55" s="8"/>
      <c r="VSK55" s="8"/>
      <c r="VSL55" s="8"/>
      <c r="VSM55" s="8"/>
      <c r="VSN55" s="8"/>
      <c r="VSO55" s="8"/>
      <c r="VSP55" s="8"/>
      <c r="VSQ55" s="8"/>
      <c r="VSR55" s="8"/>
      <c r="VSS55" s="8"/>
      <c r="VST55" s="8"/>
      <c r="VSU55" s="8"/>
      <c r="VSV55" s="8"/>
      <c r="VSW55" s="8"/>
      <c r="VSX55" s="8"/>
      <c r="VSY55" s="8"/>
      <c r="VSZ55" s="8"/>
      <c r="VTA55" s="8"/>
      <c r="VTB55" s="8"/>
      <c r="VTC55" s="8"/>
      <c r="VTD55" s="8"/>
      <c r="VTE55" s="8"/>
      <c r="VTF55" s="8"/>
      <c r="VTG55" s="8"/>
      <c r="VTH55" s="8"/>
      <c r="VTI55" s="8"/>
      <c r="VTJ55" s="8"/>
      <c r="VTK55" s="8"/>
      <c r="VTL55" s="8"/>
      <c r="VTM55" s="8"/>
      <c r="VTN55" s="8"/>
      <c r="VTO55" s="8"/>
      <c r="VTP55" s="8"/>
      <c r="VTQ55" s="8"/>
      <c r="VTR55" s="8"/>
      <c r="VTS55" s="8"/>
      <c r="VTT55" s="8"/>
      <c r="VTU55" s="8"/>
      <c r="VTV55" s="8"/>
      <c r="VTW55" s="8"/>
      <c r="VTX55" s="8"/>
      <c r="VTY55" s="8"/>
      <c r="VTZ55" s="8"/>
      <c r="VUA55" s="8"/>
      <c r="VUB55" s="8"/>
      <c r="VUC55" s="8"/>
      <c r="VUD55" s="8"/>
      <c r="VUE55" s="8"/>
      <c r="VUF55" s="8"/>
      <c r="VUG55" s="8"/>
      <c r="VUH55" s="8"/>
      <c r="VUI55" s="8"/>
      <c r="VUJ55" s="8"/>
      <c r="VUK55" s="8"/>
      <c r="VUL55" s="8"/>
      <c r="VUM55" s="8"/>
      <c r="VUN55" s="8"/>
      <c r="VUO55" s="8"/>
      <c r="VUP55" s="8"/>
      <c r="VUQ55" s="8"/>
      <c r="VUR55" s="8"/>
      <c r="VUS55" s="8"/>
      <c r="VUT55" s="8"/>
      <c r="VUU55" s="8"/>
      <c r="VUV55" s="8"/>
      <c r="VUW55" s="8"/>
      <c r="VUX55" s="8"/>
      <c r="VUY55" s="8"/>
      <c r="VUZ55" s="8"/>
      <c r="VVA55" s="8"/>
      <c r="VVB55" s="8"/>
      <c r="VVC55" s="8"/>
      <c r="VVD55" s="8"/>
      <c r="VVE55" s="8"/>
      <c r="VVF55" s="8"/>
      <c r="VVG55" s="8"/>
      <c r="VVH55" s="8"/>
      <c r="VVI55" s="8"/>
      <c r="VVJ55" s="8"/>
      <c r="VVK55" s="8"/>
      <c r="VVL55" s="8"/>
      <c r="VVM55" s="8"/>
      <c r="VVN55" s="8"/>
      <c r="VVO55" s="8"/>
      <c r="VVP55" s="8"/>
      <c r="VVQ55" s="8"/>
      <c r="VVR55" s="8"/>
      <c r="VVS55" s="8"/>
      <c r="VVT55" s="8"/>
      <c r="VVU55" s="8"/>
      <c r="VVV55" s="8"/>
      <c r="VVW55" s="8"/>
      <c r="VVX55" s="8"/>
      <c r="VVY55" s="8"/>
      <c r="VVZ55" s="8"/>
      <c r="VWA55" s="8"/>
      <c r="VWB55" s="8"/>
      <c r="VWC55" s="8"/>
      <c r="VWD55" s="8"/>
      <c r="VWE55" s="8"/>
      <c r="VWF55" s="8"/>
      <c r="VWG55" s="8"/>
      <c r="VWH55" s="8"/>
      <c r="VWI55" s="8"/>
      <c r="VWJ55" s="8"/>
      <c r="VWK55" s="8"/>
      <c r="VWL55" s="8"/>
      <c r="VWM55" s="8"/>
      <c r="VWN55" s="8"/>
      <c r="VWO55" s="8"/>
      <c r="VWP55" s="8"/>
      <c r="VWQ55" s="8"/>
      <c r="VWR55" s="8"/>
      <c r="VWS55" s="8"/>
      <c r="VWT55" s="8"/>
      <c r="VWU55" s="8"/>
      <c r="VWV55" s="8"/>
      <c r="VWW55" s="8"/>
      <c r="VWX55" s="8"/>
      <c r="VWY55" s="8"/>
      <c r="VWZ55" s="8"/>
      <c r="VXA55" s="8"/>
      <c r="VXB55" s="8"/>
      <c r="VXC55" s="8"/>
      <c r="VXD55" s="8"/>
      <c r="VXE55" s="8"/>
      <c r="VXF55" s="8"/>
      <c r="VXG55" s="8"/>
      <c r="VXH55" s="8"/>
      <c r="VXI55" s="8"/>
      <c r="VXJ55" s="8"/>
      <c r="VXK55" s="8"/>
      <c r="VXL55" s="8"/>
      <c r="VXM55" s="8"/>
      <c r="VXN55" s="8"/>
      <c r="VXO55" s="8"/>
      <c r="VXP55" s="8"/>
      <c r="VXQ55" s="8"/>
      <c r="VXR55" s="8"/>
      <c r="VXS55" s="8"/>
      <c r="VXT55" s="8"/>
      <c r="VXU55" s="8"/>
      <c r="VXV55" s="8"/>
      <c r="VXW55" s="8"/>
      <c r="VXX55" s="8"/>
      <c r="VXY55" s="8"/>
      <c r="VXZ55" s="8"/>
      <c r="VYA55" s="8"/>
      <c r="VYB55" s="8"/>
      <c r="VYC55" s="8"/>
      <c r="VYD55" s="8"/>
      <c r="VYE55" s="8"/>
      <c r="VYF55" s="8"/>
      <c r="VYG55" s="8"/>
      <c r="VYH55" s="8"/>
      <c r="VYI55" s="8"/>
      <c r="VYJ55" s="8"/>
      <c r="VYK55" s="8"/>
      <c r="VYL55" s="8"/>
      <c r="VYM55" s="8"/>
      <c r="VYN55" s="8"/>
      <c r="VYO55" s="8"/>
      <c r="VYP55" s="8"/>
      <c r="VYQ55" s="8"/>
      <c r="VYR55" s="8"/>
      <c r="VYS55" s="8"/>
      <c r="VYT55" s="8"/>
      <c r="VYU55" s="8"/>
      <c r="VYV55" s="8"/>
      <c r="VYW55" s="8"/>
      <c r="VYX55" s="8"/>
      <c r="VYY55" s="8"/>
      <c r="VYZ55" s="8"/>
      <c r="VZA55" s="8"/>
      <c r="VZB55" s="8"/>
      <c r="VZC55" s="8"/>
      <c r="VZD55" s="8"/>
      <c r="VZE55" s="8"/>
      <c r="VZF55" s="8"/>
      <c r="VZG55" s="8"/>
      <c r="VZH55" s="8"/>
      <c r="VZI55" s="8"/>
      <c r="VZJ55" s="8"/>
      <c r="VZK55" s="8"/>
      <c r="VZL55" s="8"/>
      <c r="VZM55" s="8"/>
      <c r="VZN55" s="8"/>
      <c r="VZO55" s="8"/>
      <c r="VZP55" s="8"/>
      <c r="VZQ55" s="8"/>
      <c r="VZR55" s="8"/>
      <c r="VZS55" s="8"/>
      <c r="VZT55" s="8"/>
      <c r="VZU55" s="8"/>
      <c r="VZV55" s="8"/>
      <c r="VZW55" s="8"/>
      <c r="VZX55" s="8"/>
      <c r="VZY55" s="8"/>
      <c r="VZZ55" s="8"/>
      <c r="WAA55" s="8"/>
      <c r="WAB55" s="8"/>
      <c r="WAC55" s="8"/>
      <c r="WAD55" s="8"/>
      <c r="WAE55" s="8"/>
      <c r="WAF55" s="8"/>
      <c r="WAG55" s="8"/>
      <c r="WAH55" s="8"/>
      <c r="WAI55" s="8"/>
      <c r="WAJ55" s="8"/>
      <c r="WAK55" s="8"/>
      <c r="WAL55" s="8"/>
      <c r="WAM55" s="8"/>
      <c r="WAN55" s="8"/>
      <c r="WAO55" s="8"/>
      <c r="WAP55" s="8"/>
      <c r="WAQ55" s="8"/>
      <c r="WAR55" s="8"/>
      <c r="WAS55" s="8"/>
      <c r="WAT55" s="8"/>
      <c r="WAU55" s="8"/>
      <c r="WAV55" s="8"/>
      <c r="WAW55" s="8"/>
      <c r="WAX55" s="8"/>
      <c r="WAY55" s="8"/>
      <c r="WAZ55" s="8"/>
      <c r="WBA55" s="8"/>
      <c r="WBB55" s="8"/>
      <c r="WBC55" s="8"/>
      <c r="WBD55" s="8"/>
      <c r="WBE55" s="8"/>
      <c r="WBF55" s="8"/>
      <c r="WBG55" s="8"/>
      <c r="WBH55" s="8"/>
      <c r="WBI55" s="8"/>
      <c r="WBJ55" s="8"/>
      <c r="WBK55" s="8"/>
      <c r="WBL55" s="8"/>
      <c r="WBM55" s="8"/>
      <c r="WBN55" s="8"/>
      <c r="WBO55" s="8"/>
      <c r="WBP55" s="8"/>
      <c r="WBQ55" s="8"/>
      <c r="WBR55" s="8"/>
      <c r="WBS55" s="8"/>
      <c r="WBT55" s="8"/>
      <c r="WBU55" s="8"/>
      <c r="WBV55" s="8"/>
      <c r="WBW55" s="8"/>
      <c r="WBX55" s="8"/>
      <c r="WBY55" s="8"/>
      <c r="WBZ55" s="8"/>
      <c r="WCA55" s="8"/>
      <c r="WCB55" s="8"/>
      <c r="WCC55" s="8"/>
      <c r="WCD55" s="8"/>
      <c r="WCE55" s="8"/>
      <c r="WCF55" s="8"/>
      <c r="WCG55" s="8"/>
      <c r="WCH55" s="8"/>
      <c r="WCI55" s="8"/>
      <c r="WCJ55" s="8"/>
      <c r="WCK55" s="8"/>
      <c r="WCL55" s="8"/>
      <c r="WCM55" s="8"/>
      <c r="WCN55" s="8"/>
      <c r="WCO55" s="8"/>
      <c r="WCP55" s="8"/>
      <c r="WCQ55" s="8"/>
      <c r="WCR55" s="8"/>
      <c r="WCS55" s="8"/>
      <c r="WCT55" s="8"/>
      <c r="WCU55" s="8"/>
      <c r="WCV55" s="8"/>
      <c r="WCW55" s="8"/>
      <c r="WCX55" s="8"/>
      <c r="WCY55" s="8"/>
      <c r="WCZ55" s="8"/>
      <c r="WDA55" s="8"/>
      <c r="WDB55" s="8"/>
      <c r="WDC55" s="8"/>
      <c r="WDD55" s="8"/>
      <c r="WDE55" s="8"/>
      <c r="WDF55" s="8"/>
      <c r="WDG55" s="8"/>
      <c r="WDH55" s="8"/>
      <c r="WDI55" s="8"/>
      <c r="WDJ55" s="8"/>
      <c r="WDK55" s="8"/>
      <c r="WDL55" s="8"/>
      <c r="WDM55" s="8"/>
      <c r="WDN55" s="8"/>
      <c r="WDO55" s="8"/>
      <c r="WDP55" s="8"/>
      <c r="WDQ55" s="8"/>
      <c r="WDR55" s="8"/>
      <c r="WDS55" s="8"/>
      <c r="WDT55" s="8"/>
      <c r="WDU55" s="8"/>
      <c r="WDV55" s="8"/>
      <c r="WDW55" s="8"/>
      <c r="WDX55" s="8"/>
      <c r="WDY55" s="8"/>
      <c r="WDZ55" s="8"/>
      <c r="WEA55" s="8"/>
      <c r="WEB55" s="8"/>
      <c r="WEC55" s="8"/>
      <c r="WED55" s="8"/>
      <c r="WEE55" s="8"/>
      <c r="WEF55" s="8"/>
      <c r="WEG55" s="8"/>
      <c r="WEH55" s="8"/>
      <c r="WEI55" s="8"/>
      <c r="WEJ55" s="8"/>
      <c r="WEK55" s="8"/>
      <c r="WEL55" s="8"/>
      <c r="WEM55" s="8"/>
      <c r="WEN55" s="8"/>
      <c r="WEO55" s="8"/>
      <c r="WEP55" s="8"/>
      <c r="WEQ55" s="8"/>
      <c r="WER55" s="8"/>
      <c r="WES55" s="8"/>
      <c r="WET55" s="8"/>
      <c r="WEU55" s="8"/>
      <c r="WEV55" s="8"/>
      <c r="WEW55" s="8"/>
      <c r="WEX55" s="8"/>
      <c r="WEY55" s="8"/>
      <c r="WEZ55" s="8"/>
      <c r="WFA55" s="8"/>
      <c r="WFB55" s="8"/>
      <c r="WFC55" s="8"/>
      <c r="WFD55" s="8"/>
      <c r="WFE55" s="8"/>
      <c r="WFF55" s="8"/>
      <c r="WFG55" s="8"/>
      <c r="WFH55" s="8"/>
      <c r="WFI55" s="8"/>
      <c r="WFJ55" s="8"/>
      <c r="WFK55" s="8"/>
      <c r="WFL55" s="8"/>
      <c r="WFM55" s="8"/>
      <c r="WFN55" s="8"/>
      <c r="WFO55" s="8"/>
      <c r="WFP55" s="8"/>
      <c r="WFQ55" s="8"/>
      <c r="WFR55" s="8"/>
      <c r="WFS55" s="8"/>
      <c r="WFT55" s="8"/>
      <c r="WFU55" s="8"/>
      <c r="WFV55" s="8"/>
      <c r="WFW55" s="8"/>
      <c r="WFX55" s="8"/>
      <c r="WFY55" s="8"/>
      <c r="WFZ55" s="8"/>
      <c r="WGA55" s="8"/>
      <c r="WGB55" s="8"/>
      <c r="WGC55" s="8"/>
      <c r="WGD55" s="8"/>
      <c r="WGE55" s="8"/>
      <c r="WGF55" s="8"/>
      <c r="WGG55" s="8"/>
      <c r="WGH55" s="8"/>
      <c r="WGI55" s="8"/>
      <c r="WGJ55" s="8"/>
      <c r="WGK55" s="8"/>
      <c r="WGL55" s="8"/>
      <c r="WGM55" s="8"/>
      <c r="WGN55" s="8"/>
      <c r="WGO55" s="8"/>
      <c r="WGP55" s="8"/>
      <c r="WGQ55" s="8"/>
      <c r="WGR55" s="8"/>
      <c r="WGS55" s="8"/>
      <c r="WGT55" s="8"/>
      <c r="WGU55" s="8"/>
      <c r="WGV55" s="8"/>
      <c r="WGW55" s="8"/>
      <c r="WGX55" s="8"/>
      <c r="WGY55" s="8"/>
      <c r="WGZ55" s="8"/>
      <c r="WHA55" s="8"/>
      <c r="WHB55" s="8"/>
      <c r="WHC55" s="8"/>
      <c r="WHD55" s="8"/>
      <c r="WHE55" s="8"/>
      <c r="WHF55" s="8"/>
      <c r="WHG55" s="8"/>
      <c r="WHH55" s="8"/>
      <c r="WHI55" s="8"/>
      <c r="WHJ55" s="8"/>
      <c r="WHK55" s="8"/>
      <c r="WHL55" s="8"/>
      <c r="WHM55" s="8"/>
      <c r="WHN55" s="8"/>
      <c r="WHO55" s="8"/>
      <c r="WHP55" s="8"/>
      <c r="WHQ55" s="8"/>
      <c r="WHR55" s="8"/>
      <c r="WHS55" s="8"/>
      <c r="WHT55" s="8"/>
      <c r="WHU55" s="8"/>
      <c r="WHV55" s="8"/>
      <c r="WHW55" s="8"/>
      <c r="WHX55" s="8"/>
      <c r="WHY55" s="8"/>
      <c r="WHZ55" s="8"/>
      <c r="WIA55" s="8"/>
      <c r="WIB55" s="8"/>
      <c r="WIC55" s="8"/>
      <c r="WID55" s="8"/>
      <c r="WIE55" s="8"/>
      <c r="WIF55" s="8"/>
      <c r="WIG55" s="8"/>
      <c r="WIH55" s="8"/>
      <c r="WII55" s="8"/>
      <c r="WIJ55" s="8"/>
      <c r="WIK55" s="8"/>
      <c r="WIL55" s="8"/>
      <c r="WIM55" s="8"/>
      <c r="WIN55" s="8"/>
      <c r="WIO55" s="8"/>
      <c r="WIP55" s="8"/>
      <c r="WIQ55" s="8"/>
      <c r="WIR55" s="8"/>
      <c r="WIS55" s="8"/>
      <c r="WIT55" s="8"/>
      <c r="WIU55" s="8"/>
      <c r="WIV55" s="8"/>
      <c r="WIW55" s="8"/>
      <c r="WIX55" s="8"/>
      <c r="WIY55" s="8"/>
      <c r="WIZ55" s="8"/>
      <c r="WJA55" s="8"/>
      <c r="WJB55" s="8"/>
      <c r="WJC55" s="8"/>
      <c r="WJD55" s="8"/>
      <c r="WJE55" s="8"/>
      <c r="WJF55" s="8"/>
      <c r="WJG55" s="8"/>
      <c r="WJH55" s="8"/>
      <c r="WJI55" s="8"/>
      <c r="WJJ55" s="8"/>
      <c r="WJK55" s="8"/>
      <c r="WJL55" s="8"/>
      <c r="WJM55" s="8"/>
      <c r="WJN55" s="8"/>
      <c r="WJO55" s="8"/>
      <c r="WJP55" s="8"/>
      <c r="WJQ55" s="8"/>
      <c r="WJR55" s="8"/>
      <c r="WJS55" s="8"/>
      <c r="WJT55" s="8"/>
      <c r="WJU55" s="8"/>
      <c r="WJV55" s="8"/>
      <c r="WJW55" s="8"/>
      <c r="WJX55" s="8"/>
      <c r="WJY55" s="8"/>
      <c r="WJZ55" s="8"/>
      <c r="WKA55" s="8"/>
      <c r="WKB55" s="8"/>
      <c r="WKC55" s="8"/>
      <c r="WKD55" s="8"/>
      <c r="WKE55" s="8"/>
      <c r="WKF55" s="8"/>
      <c r="WKG55" s="8"/>
      <c r="WKH55" s="8"/>
      <c r="WKI55" s="8"/>
      <c r="WKJ55" s="8"/>
      <c r="WKK55" s="8"/>
      <c r="WKL55" s="8"/>
      <c r="WKM55" s="8"/>
      <c r="WKN55" s="8"/>
      <c r="WKO55" s="8"/>
      <c r="WKP55" s="8"/>
      <c r="WKQ55" s="8"/>
      <c r="WKR55" s="8"/>
      <c r="WKS55" s="8"/>
      <c r="WKT55" s="8"/>
      <c r="WKU55" s="8"/>
      <c r="WKV55" s="8"/>
      <c r="WKW55" s="8"/>
      <c r="WKX55" s="8"/>
      <c r="WKY55" s="8"/>
      <c r="WKZ55" s="8"/>
      <c r="WLA55" s="8"/>
      <c r="WLB55" s="8"/>
      <c r="WLC55" s="8"/>
      <c r="WLD55" s="8"/>
      <c r="WLE55" s="8"/>
      <c r="WLF55" s="8"/>
      <c r="WLG55" s="8"/>
      <c r="WLH55" s="8"/>
      <c r="WLI55" s="8"/>
      <c r="WLJ55" s="8"/>
      <c r="WLK55" s="8"/>
      <c r="WLL55" s="8"/>
      <c r="WLM55" s="8"/>
      <c r="WLN55" s="8"/>
      <c r="WLO55" s="8"/>
      <c r="WLP55" s="8"/>
      <c r="WLQ55" s="8"/>
      <c r="WLR55" s="8"/>
      <c r="WLS55" s="8"/>
      <c r="WLT55" s="8"/>
      <c r="WLU55" s="8"/>
      <c r="WLV55" s="8"/>
      <c r="WLW55" s="8"/>
      <c r="WLX55" s="8"/>
      <c r="WLY55" s="8"/>
      <c r="WLZ55" s="8"/>
      <c r="WMA55" s="8"/>
      <c r="WMB55" s="8"/>
      <c r="WMC55" s="8"/>
      <c r="WMD55" s="8"/>
      <c r="WME55" s="8"/>
      <c r="WMF55" s="8"/>
      <c r="WMG55" s="8"/>
      <c r="WMH55" s="8"/>
      <c r="WMI55" s="8"/>
      <c r="WMJ55" s="8"/>
      <c r="WMK55" s="8"/>
      <c r="WML55" s="8"/>
      <c r="WMM55" s="8"/>
      <c r="WMN55" s="8"/>
      <c r="WMO55" s="8"/>
      <c r="WMP55" s="8"/>
      <c r="WMQ55" s="8"/>
      <c r="WMR55" s="8"/>
      <c r="WMS55" s="8"/>
      <c r="WMT55" s="8"/>
      <c r="WMU55" s="8"/>
      <c r="WMV55" s="8"/>
      <c r="WMW55" s="8"/>
      <c r="WMX55" s="8"/>
      <c r="WMY55" s="8"/>
      <c r="WMZ55" s="8"/>
      <c r="WNA55" s="8"/>
      <c r="WNB55" s="8"/>
      <c r="WNC55" s="8"/>
      <c r="WND55" s="8"/>
      <c r="WNE55" s="8"/>
      <c r="WNF55" s="8"/>
      <c r="WNG55" s="8"/>
      <c r="WNH55" s="8"/>
      <c r="WNI55" s="8"/>
      <c r="WNJ55" s="8"/>
      <c r="WNK55" s="8"/>
      <c r="WNL55" s="8"/>
      <c r="WNM55" s="8"/>
      <c r="WNN55" s="8"/>
      <c r="WNO55" s="8"/>
      <c r="WNP55" s="8"/>
      <c r="WNQ55" s="8"/>
      <c r="WNR55" s="8"/>
      <c r="WNS55" s="8"/>
      <c r="WNT55" s="8"/>
      <c r="WNU55" s="8"/>
      <c r="WNV55" s="8"/>
      <c r="WNW55" s="8"/>
      <c r="WNX55" s="8"/>
      <c r="WNY55" s="8"/>
      <c r="WNZ55" s="8"/>
      <c r="WOA55" s="8"/>
      <c r="WOB55" s="8"/>
      <c r="WOC55" s="8"/>
      <c r="WOD55" s="8"/>
      <c r="WOE55" s="8"/>
      <c r="WOF55" s="8"/>
      <c r="WOG55" s="8"/>
      <c r="WOH55" s="8"/>
      <c r="WOI55" s="8"/>
      <c r="WOJ55" s="8"/>
      <c r="WOK55" s="8"/>
      <c r="WOL55" s="8"/>
      <c r="WOM55" s="8"/>
      <c r="WON55" s="8"/>
      <c r="WOO55" s="8"/>
      <c r="WOP55" s="8"/>
      <c r="WOQ55" s="8"/>
      <c r="WOR55" s="8"/>
      <c r="WOS55" s="8"/>
      <c r="WOT55" s="8"/>
      <c r="WOU55" s="8"/>
      <c r="WOV55" s="8"/>
      <c r="WOW55" s="8"/>
      <c r="WOX55" s="8"/>
      <c r="WOY55" s="8"/>
      <c r="WOZ55" s="8"/>
      <c r="WPA55" s="8"/>
      <c r="WPB55" s="8"/>
      <c r="WPC55" s="8"/>
      <c r="WPD55" s="8"/>
      <c r="WPE55" s="8"/>
      <c r="WPF55" s="8"/>
      <c r="WPG55" s="8"/>
      <c r="WPH55" s="8"/>
      <c r="WPI55" s="8"/>
      <c r="WPJ55" s="8"/>
      <c r="WPK55" s="8"/>
      <c r="WPL55" s="8"/>
      <c r="WPM55" s="8"/>
      <c r="WPN55" s="8"/>
      <c r="WPO55" s="8"/>
      <c r="WPP55" s="8"/>
      <c r="WPQ55" s="8"/>
      <c r="WPR55" s="8"/>
      <c r="WPS55" s="8"/>
      <c r="WPT55" s="8"/>
      <c r="WPU55" s="8"/>
      <c r="WPV55" s="8"/>
      <c r="WPW55" s="8"/>
      <c r="WPX55" s="8"/>
      <c r="WPY55" s="8"/>
      <c r="WPZ55" s="8"/>
      <c r="WQA55" s="8"/>
      <c r="WQB55" s="8"/>
      <c r="WQC55" s="8"/>
      <c r="WQD55" s="8"/>
      <c r="WQE55" s="8"/>
      <c r="WQF55" s="8"/>
      <c r="WQG55" s="8"/>
      <c r="WQH55" s="8"/>
      <c r="WQI55" s="8"/>
      <c r="WQJ55" s="8"/>
      <c r="WQK55" s="8"/>
      <c r="WQL55" s="8"/>
      <c r="WQM55" s="8"/>
      <c r="WQN55" s="8"/>
      <c r="WQO55" s="8"/>
      <c r="WQP55" s="8"/>
      <c r="WQQ55" s="8"/>
      <c r="WQR55" s="8"/>
      <c r="WQS55" s="8"/>
      <c r="WQT55" s="8"/>
      <c r="WQU55" s="8"/>
      <c r="WQV55" s="8"/>
      <c r="WQW55" s="8"/>
      <c r="WQX55" s="8"/>
      <c r="WQY55" s="8"/>
      <c r="WQZ55" s="8"/>
      <c r="WRA55" s="8"/>
      <c r="WRB55" s="8"/>
      <c r="WRC55" s="8"/>
      <c r="WRD55" s="8"/>
      <c r="WRE55" s="8"/>
      <c r="WRF55" s="8"/>
      <c r="WRG55" s="8"/>
      <c r="WRH55" s="8"/>
      <c r="WRI55" s="8"/>
      <c r="WRJ55" s="8"/>
      <c r="WRK55" s="8"/>
      <c r="WRL55" s="8"/>
      <c r="WRM55" s="8"/>
      <c r="WRN55" s="8"/>
      <c r="WRO55" s="8"/>
      <c r="WRP55" s="8"/>
      <c r="WRQ55" s="8"/>
      <c r="WRR55" s="8"/>
      <c r="WRS55" s="8"/>
      <c r="WRT55" s="8"/>
      <c r="WRU55" s="8"/>
      <c r="WRV55" s="8"/>
      <c r="WRW55" s="8"/>
      <c r="WRX55" s="8"/>
      <c r="WRY55" s="8"/>
      <c r="WRZ55" s="8"/>
      <c r="WSA55" s="8"/>
      <c r="WSB55" s="8"/>
      <c r="WSC55" s="8"/>
      <c r="WSD55" s="8"/>
      <c r="WSE55" s="8"/>
      <c r="WSF55" s="8"/>
      <c r="WSG55" s="8"/>
      <c r="WSH55" s="8"/>
      <c r="WSI55" s="8"/>
      <c r="WSJ55" s="8"/>
      <c r="WSK55" s="8"/>
      <c r="WSL55" s="8"/>
      <c r="WSM55" s="8"/>
      <c r="WSN55" s="8"/>
      <c r="WSO55" s="8"/>
      <c r="WSP55" s="8"/>
      <c r="WSQ55" s="8"/>
      <c r="WSR55" s="8"/>
      <c r="WSS55" s="8"/>
      <c r="WST55" s="8"/>
      <c r="WSU55" s="8"/>
      <c r="WSV55" s="8"/>
      <c r="WSW55" s="8"/>
      <c r="WSX55" s="8"/>
      <c r="WSY55" s="8"/>
      <c r="WSZ55" s="8"/>
      <c r="WTA55" s="8"/>
      <c r="WTB55" s="8"/>
      <c r="WTC55" s="8"/>
      <c r="WTD55" s="8"/>
      <c r="WTE55" s="8"/>
      <c r="WTF55" s="8"/>
      <c r="WTG55" s="8"/>
      <c r="WTH55" s="8"/>
      <c r="WTI55" s="8"/>
      <c r="WTJ55" s="8"/>
      <c r="WTK55" s="8"/>
      <c r="WTL55" s="8"/>
      <c r="WTM55" s="8"/>
      <c r="WTN55" s="8"/>
      <c r="WTO55" s="8"/>
      <c r="WTP55" s="8"/>
      <c r="WTQ55" s="8"/>
      <c r="WTR55" s="8"/>
      <c r="WTS55" s="8"/>
      <c r="WTT55" s="8"/>
      <c r="WTU55" s="8"/>
      <c r="WTV55" s="8"/>
      <c r="WTW55" s="8"/>
      <c r="WTX55" s="8"/>
      <c r="WTY55" s="8"/>
      <c r="WTZ55" s="8"/>
      <c r="WUA55" s="8"/>
      <c r="WUB55" s="8"/>
      <c r="WUC55" s="8"/>
      <c r="WUD55" s="8"/>
      <c r="WUE55" s="8"/>
      <c r="WUF55" s="8"/>
      <c r="WUG55" s="8"/>
      <c r="WUH55" s="8"/>
      <c r="WUI55" s="8"/>
      <c r="WUJ55" s="8"/>
      <c r="WUK55" s="8"/>
      <c r="WUL55" s="8"/>
      <c r="WUM55" s="8"/>
      <c r="WUN55" s="8"/>
      <c r="WUO55" s="8"/>
      <c r="WUP55" s="8"/>
      <c r="WUQ55" s="8"/>
      <c r="WUR55" s="8"/>
      <c r="WUS55" s="8"/>
      <c r="WUT55" s="8"/>
      <c r="WUU55" s="8"/>
      <c r="WUV55" s="8"/>
      <c r="WUW55" s="8"/>
      <c r="WUX55" s="8"/>
      <c r="WUY55" s="8"/>
      <c r="WUZ55" s="8"/>
      <c r="WVA55" s="8"/>
      <c r="WVB55" s="8"/>
      <c r="WVC55" s="8"/>
      <c r="WVD55" s="8"/>
      <c r="WVE55" s="8"/>
      <c r="WVF55" s="8"/>
      <c r="WVG55" s="8"/>
      <c r="WVH55" s="8"/>
      <c r="WVI55" s="8"/>
      <c r="WVJ55" s="8"/>
      <c r="WVK55" s="8"/>
      <c r="WVL55" s="8"/>
      <c r="WVM55" s="8"/>
      <c r="WVN55" s="8"/>
      <c r="WVO55" s="8"/>
      <c r="WVP55" s="8"/>
      <c r="WVQ55" s="8"/>
      <c r="WVR55" s="8"/>
      <c r="WVS55" s="8"/>
      <c r="WVT55" s="8"/>
      <c r="WVU55" s="8"/>
      <c r="WVV55" s="8"/>
      <c r="WVW55" s="8"/>
      <c r="WVX55" s="8"/>
      <c r="WVY55" s="8"/>
      <c r="WVZ55" s="8"/>
      <c r="WWA55" s="8"/>
      <c r="WWB55" s="8"/>
      <c r="WWC55" s="8"/>
      <c r="WWD55" s="8"/>
      <c r="WWE55" s="8"/>
      <c r="WWF55" s="8"/>
      <c r="WWG55" s="8"/>
      <c r="WWH55" s="8"/>
      <c r="WWI55" s="8"/>
      <c r="WWJ55" s="8"/>
      <c r="WWK55" s="8"/>
      <c r="WWL55" s="8"/>
      <c r="WWM55" s="8"/>
      <c r="WWN55" s="8"/>
      <c r="WWO55" s="8"/>
      <c r="WWP55" s="8"/>
      <c r="WWQ55" s="8"/>
      <c r="WWR55" s="8"/>
      <c r="WWS55" s="8"/>
      <c r="WWT55" s="8"/>
      <c r="WWU55" s="8"/>
      <c r="WWV55" s="8"/>
      <c r="WWW55" s="8"/>
      <c r="WWX55" s="8"/>
      <c r="WWY55" s="8"/>
      <c r="WWZ55" s="8"/>
      <c r="WXA55" s="8"/>
      <c r="WXB55" s="8"/>
      <c r="WXC55" s="8"/>
      <c r="WXD55" s="8"/>
      <c r="WXE55" s="8"/>
      <c r="WXF55" s="8"/>
      <c r="WXG55" s="8"/>
      <c r="WXH55" s="8"/>
      <c r="WXI55" s="8"/>
      <c r="WXJ55" s="8"/>
      <c r="WXK55" s="8"/>
      <c r="WXL55" s="8"/>
      <c r="WXM55" s="8"/>
      <c r="WXN55" s="8"/>
      <c r="WXO55" s="8"/>
      <c r="WXP55" s="8"/>
      <c r="WXQ55" s="8"/>
      <c r="WXR55" s="8"/>
      <c r="WXS55" s="8"/>
      <c r="WXT55" s="8"/>
      <c r="WXU55" s="8"/>
      <c r="WXV55" s="8"/>
      <c r="WXW55" s="8"/>
      <c r="WXX55" s="8"/>
      <c r="WXY55" s="8"/>
      <c r="WXZ55" s="8"/>
      <c r="WYA55" s="8"/>
      <c r="WYB55" s="8"/>
      <c r="WYC55" s="8"/>
      <c r="WYD55" s="8"/>
      <c r="WYE55" s="8"/>
      <c r="WYF55" s="8"/>
      <c r="WYG55" s="8"/>
      <c r="WYH55" s="8"/>
      <c r="WYI55" s="8"/>
      <c r="WYJ55" s="8"/>
      <c r="WYK55" s="8"/>
      <c r="WYL55" s="8"/>
      <c r="WYM55" s="8"/>
      <c r="WYN55" s="8"/>
      <c r="WYO55" s="8"/>
      <c r="WYP55" s="8"/>
      <c r="WYQ55" s="8"/>
      <c r="WYR55" s="8"/>
      <c r="WYS55" s="8"/>
      <c r="WYT55" s="8"/>
      <c r="WYU55" s="8"/>
      <c r="WYV55" s="8"/>
      <c r="WYW55" s="8"/>
      <c r="WYX55" s="8"/>
      <c r="WYY55" s="8"/>
      <c r="WYZ55" s="8"/>
      <c r="WZA55" s="8"/>
      <c r="WZB55" s="8"/>
      <c r="WZC55" s="8"/>
      <c r="WZD55" s="8"/>
      <c r="WZE55" s="8"/>
      <c r="WZF55" s="8"/>
      <c r="WZG55" s="8"/>
      <c r="WZH55" s="8"/>
      <c r="WZI55" s="8"/>
      <c r="WZJ55" s="8"/>
      <c r="WZK55" s="8"/>
      <c r="WZL55" s="8"/>
      <c r="WZM55" s="8"/>
      <c r="WZN55" s="8"/>
      <c r="WZO55" s="8"/>
      <c r="WZP55" s="8"/>
      <c r="WZQ55" s="8"/>
      <c r="WZR55" s="8"/>
      <c r="WZS55" s="8"/>
      <c r="WZT55" s="8"/>
      <c r="WZU55" s="8"/>
      <c r="WZV55" s="8"/>
      <c r="WZW55" s="8"/>
      <c r="WZX55" s="8"/>
      <c r="WZY55" s="8"/>
      <c r="WZZ55" s="8"/>
      <c r="XAA55" s="8"/>
      <c r="XAB55" s="8"/>
      <c r="XAC55" s="8"/>
      <c r="XAD55" s="8"/>
      <c r="XAE55" s="8"/>
      <c r="XAF55" s="8"/>
      <c r="XAG55" s="8"/>
      <c r="XAH55" s="8"/>
      <c r="XAI55" s="8"/>
      <c r="XAJ55" s="8"/>
      <c r="XAK55" s="8"/>
      <c r="XAL55" s="8"/>
      <c r="XAM55" s="8"/>
      <c r="XAN55" s="8"/>
      <c r="XAO55" s="8"/>
      <c r="XAP55" s="8"/>
      <c r="XAQ55" s="8"/>
      <c r="XAR55" s="8"/>
      <c r="XAS55" s="8"/>
      <c r="XAT55" s="8"/>
      <c r="XAU55" s="8"/>
      <c r="XAV55" s="8"/>
      <c r="XAW55" s="8"/>
      <c r="XAX55" s="8"/>
      <c r="XAY55" s="8"/>
      <c r="XAZ55" s="8"/>
      <c r="XBA55" s="8"/>
      <c r="XBB55" s="8"/>
      <c r="XBC55" s="8"/>
      <c r="XBD55" s="8"/>
      <c r="XBE55" s="8"/>
      <c r="XBF55" s="8"/>
      <c r="XBG55" s="8"/>
      <c r="XBH55" s="8"/>
      <c r="XBI55" s="8"/>
      <c r="XBJ55" s="8"/>
      <c r="XBK55" s="8"/>
      <c r="XBL55" s="8"/>
      <c r="XBM55" s="8"/>
      <c r="XBN55" s="8"/>
      <c r="XBO55" s="8"/>
      <c r="XBP55" s="8"/>
      <c r="XBQ55" s="8"/>
      <c r="XBR55" s="8"/>
      <c r="XBS55" s="8"/>
      <c r="XBT55" s="8"/>
      <c r="XBU55" s="8"/>
      <c r="XBV55" s="8"/>
      <c r="XBW55" s="8"/>
      <c r="XBX55" s="8"/>
      <c r="XBY55" s="8"/>
      <c r="XBZ55" s="8"/>
      <c r="XCA55" s="8"/>
      <c r="XCB55" s="8"/>
      <c r="XCC55" s="8"/>
      <c r="XCD55" s="8"/>
      <c r="XCE55" s="8"/>
      <c r="XCF55" s="8"/>
      <c r="XCG55" s="8"/>
      <c r="XCH55" s="8"/>
      <c r="XCI55" s="8"/>
      <c r="XCJ55" s="8"/>
      <c r="XCK55" s="8"/>
      <c r="XCL55" s="8"/>
      <c r="XCM55" s="8"/>
      <c r="XCN55" s="8"/>
      <c r="XCO55" s="8"/>
      <c r="XCP55" s="8"/>
      <c r="XCQ55" s="8"/>
      <c r="XCR55" s="8"/>
      <c r="XCS55" s="8"/>
      <c r="XCT55" s="8"/>
      <c r="XCU55" s="8"/>
      <c r="XCV55" s="8"/>
      <c r="XCW55" s="8"/>
      <c r="XCX55" s="8"/>
      <c r="XCY55" s="8"/>
      <c r="XCZ55" s="8"/>
      <c r="XDA55" s="8"/>
      <c r="XDB55" s="8"/>
      <c r="XDC55" s="8"/>
      <c r="XDD55" s="8"/>
      <c r="XDE55" s="8"/>
      <c r="XDF55" s="8"/>
      <c r="XDG55" s="8"/>
      <c r="XDH55" s="8"/>
      <c r="XDI55" s="8"/>
      <c r="XDJ55" s="8"/>
      <c r="XDK55" s="8"/>
      <c r="XDL55" s="8"/>
      <c r="XDM55" s="8"/>
      <c r="XDN55" s="8"/>
      <c r="XDO55" s="8"/>
      <c r="XDP55" s="8"/>
      <c r="XDQ55" s="8"/>
      <c r="XDR55" s="8"/>
      <c r="XDS55" s="8"/>
      <c r="XDT55" s="8"/>
      <c r="XDU55" s="8"/>
      <c r="XDV55" s="8"/>
      <c r="XDW55" s="8"/>
      <c r="XDX55" s="8"/>
      <c r="XDY55" s="8"/>
      <c r="XDZ55" s="8"/>
      <c r="XEA55" s="8"/>
      <c r="XEB55" s="8"/>
      <c r="XEC55" s="8"/>
      <c r="XED55" s="8"/>
      <c r="XEE55" s="8"/>
      <c r="XEF55" s="8"/>
      <c r="XEG55" s="8"/>
      <c r="XEH55" s="8"/>
      <c r="XEI55" s="8"/>
      <c r="XEJ55" s="8"/>
      <c r="XEK55" s="8"/>
      <c r="XEL55" s="8"/>
      <c r="XEM55" s="8"/>
      <c r="XEN55" s="8"/>
      <c r="XEO55" s="8"/>
      <c r="XEP55" s="8"/>
      <c r="XEQ55" s="8"/>
      <c r="XER55" s="8"/>
      <c r="XES55" s="8"/>
      <c r="XET55" s="8"/>
      <c r="XEU55" s="8"/>
      <c r="XEV55" s="8"/>
      <c r="XEW55" s="8"/>
      <c r="XEX55" s="8"/>
      <c r="XEY55" s="8"/>
      <c r="XEZ55" s="8"/>
      <c r="XFA55" s="8"/>
      <c r="XFB55" s="8"/>
      <c r="XFC55" s="8"/>
      <c r="XFD55" s="8"/>
    </row>
    <row r="56" spans="1:16384" s="102" customFormat="1" ht="14.25" customHeight="1" x14ac:dyDescent="0.2">
      <c r="A56" s="99" t="s">
        <v>43</v>
      </c>
      <c r="B56" s="16" t="s">
        <v>5</v>
      </c>
      <c r="C56" s="35" t="s">
        <v>42</v>
      </c>
      <c r="D56" s="97" t="s">
        <v>102</v>
      </c>
      <c r="E56" s="98" t="s">
        <v>103</v>
      </c>
      <c r="F56" s="18">
        <f t="shared" si="0"/>
        <v>1465600</v>
      </c>
      <c r="G56" s="19">
        <f t="shared" si="7"/>
        <v>747</v>
      </c>
      <c r="H56" s="100">
        <v>75</v>
      </c>
      <c r="I56" s="100">
        <v>73</v>
      </c>
      <c r="J56" s="100">
        <v>54</v>
      </c>
      <c r="K56" s="100">
        <v>54</v>
      </c>
      <c r="L56" s="100">
        <v>54</v>
      </c>
      <c r="M56" s="100">
        <v>34</v>
      </c>
      <c r="N56" s="100">
        <v>34</v>
      </c>
      <c r="O56" s="100">
        <v>34</v>
      </c>
      <c r="P56" s="100">
        <v>14</v>
      </c>
      <c r="Q56" s="100">
        <v>34</v>
      </c>
      <c r="R56" s="100">
        <v>8</v>
      </c>
      <c r="S56" s="100">
        <v>34</v>
      </c>
      <c r="T56" s="100">
        <v>14</v>
      </c>
      <c r="U56" s="100">
        <v>24</v>
      </c>
      <c r="V56" s="100">
        <v>14</v>
      </c>
      <c r="W56" s="100">
        <v>14</v>
      </c>
      <c r="X56" s="100">
        <v>44</v>
      </c>
      <c r="Y56" s="100">
        <v>10</v>
      </c>
      <c r="Z56" s="100">
        <v>29</v>
      </c>
      <c r="AA56" s="100">
        <v>7</v>
      </c>
      <c r="AB56" s="100">
        <v>4</v>
      </c>
      <c r="AC56" s="100">
        <v>15</v>
      </c>
      <c r="AD56" s="100">
        <v>13</v>
      </c>
      <c r="AE56" s="100">
        <v>7</v>
      </c>
      <c r="AF56" s="100">
        <v>7</v>
      </c>
      <c r="AG56" s="100">
        <v>15</v>
      </c>
      <c r="AH56" s="100">
        <v>8</v>
      </c>
      <c r="AI56" s="100">
        <v>8</v>
      </c>
      <c r="AJ56" s="100">
        <v>12</v>
      </c>
      <c r="AK56" s="101"/>
      <c r="AL56" s="8"/>
      <c r="AM56" s="8"/>
      <c r="AN56" s="8"/>
      <c r="AO56" s="8"/>
      <c r="AP56" s="8"/>
      <c r="AQ56" s="8"/>
      <c r="AR56" s="8"/>
      <c r="AS56" s="8"/>
      <c r="AT56" s="8"/>
      <c r="AU56" s="8"/>
      <c r="AV56" s="8"/>
      <c r="AW56" s="8"/>
      <c r="AX56" s="8"/>
      <c r="AY56" s="8"/>
      <c r="AZ56" s="8"/>
      <c r="BA56" s="8"/>
      <c r="BB56" s="8"/>
      <c r="BC56" s="8"/>
      <c r="BD56" s="8"/>
      <c r="BE56" s="8"/>
      <c r="BF56" s="8"/>
      <c r="BG56" s="8"/>
      <c r="BH56" s="8"/>
      <c r="BI56" s="8"/>
      <c r="BJ56" s="8"/>
      <c r="BK56" s="8"/>
      <c r="BL56" s="8"/>
      <c r="BM56" s="8"/>
      <c r="BN56" s="8"/>
      <c r="BO56" s="8"/>
      <c r="BP56" s="8"/>
      <c r="BQ56" s="8"/>
      <c r="BR56" s="8"/>
      <c r="BS56" s="8"/>
      <c r="BT56" s="8"/>
      <c r="BU56" s="8"/>
      <c r="BV56" s="8"/>
      <c r="BW56" s="8"/>
      <c r="BX56" s="8"/>
      <c r="BY56" s="8"/>
      <c r="BZ56" s="8"/>
      <c r="CA56" s="8"/>
      <c r="CB56" s="8"/>
      <c r="CC56" s="8"/>
      <c r="CD56" s="8"/>
      <c r="CE56" s="8"/>
      <c r="CF56" s="8"/>
      <c r="CG56" s="8"/>
      <c r="CH56" s="8"/>
      <c r="CI56" s="8"/>
      <c r="CJ56" s="8"/>
      <c r="CK56" s="8"/>
      <c r="CL56" s="8"/>
      <c r="CM56" s="8"/>
      <c r="CN56" s="8"/>
      <c r="CO56" s="8"/>
      <c r="CP56" s="8"/>
      <c r="CQ56" s="8"/>
      <c r="CR56" s="8"/>
      <c r="CS56" s="8"/>
      <c r="CT56" s="8"/>
      <c r="CU56" s="8"/>
      <c r="CV56" s="8"/>
      <c r="CW56" s="8"/>
      <c r="CX56" s="8"/>
      <c r="CY56" s="8"/>
      <c r="CZ56" s="8"/>
      <c r="DA56" s="8"/>
      <c r="DB56" s="8"/>
      <c r="DC56" s="8"/>
      <c r="DD56" s="8"/>
      <c r="DE56" s="8"/>
      <c r="DF56" s="8"/>
      <c r="DG56" s="8"/>
      <c r="DH56" s="8"/>
      <c r="DI56" s="8"/>
      <c r="DJ56" s="8"/>
      <c r="DK56" s="8"/>
      <c r="DL56" s="8"/>
      <c r="DM56" s="8"/>
      <c r="DN56" s="8"/>
      <c r="DO56" s="8"/>
      <c r="DP56" s="8"/>
      <c r="DQ56" s="8"/>
      <c r="DR56" s="8"/>
      <c r="DS56" s="8"/>
      <c r="DT56" s="8"/>
      <c r="DU56" s="8"/>
      <c r="DV56" s="8"/>
      <c r="DW56" s="8"/>
      <c r="DX56" s="8"/>
      <c r="DY56" s="8"/>
      <c r="DZ56" s="8"/>
      <c r="EA56" s="8"/>
      <c r="EB56" s="8"/>
      <c r="EC56" s="8"/>
      <c r="ED56" s="8"/>
      <c r="EE56" s="8"/>
      <c r="EF56" s="8"/>
      <c r="EG56" s="8"/>
      <c r="EH56" s="8"/>
      <c r="EI56" s="8"/>
      <c r="EJ56" s="8"/>
      <c r="EK56" s="8"/>
      <c r="EL56" s="8"/>
      <c r="EM56" s="8"/>
      <c r="EN56" s="8"/>
      <c r="EO56" s="8"/>
      <c r="EP56" s="8"/>
      <c r="EQ56" s="8"/>
      <c r="ER56" s="8"/>
      <c r="ES56" s="8"/>
      <c r="ET56" s="8"/>
      <c r="EU56" s="8"/>
      <c r="EV56" s="8"/>
      <c r="EW56" s="8"/>
      <c r="EX56" s="8"/>
      <c r="EY56" s="8"/>
      <c r="EZ56" s="8"/>
      <c r="FA56" s="8"/>
      <c r="FB56" s="8"/>
      <c r="FC56" s="8"/>
      <c r="FD56" s="8"/>
      <c r="FE56" s="8"/>
      <c r="FF56" s="8"/>
      <c r="FG56" s="8"/>
      <c r="FH56" s="8"/>
      <c r="FI56" s="8"/>
      <c r="FJ56" s="8"/>
      <c r="FK56" s="8"/>
      <c r="FL56" s="8"/>
      <c r="FM56" s="8"/>
      <c r="FN56" s="8"/>
      <c r="FO56" s="8"/>
      <c r="FP56" s="8"/>
      <c r="FQ56" s="8"/>
      <c r="FR56" s="8"/>
      <c r="FS56" s="8"/>
      <c r="FT56" s="8"/>
      <c r="FU56" s="8"/>
      <c r="FV56" s="8"/>
      <c r="FW56" s="8"/>
      <c r="FX56" s="8"/>
      <c r="FY56" s="8"/>
      <c r="FZ56" s="8"/>
      <c r="GA56" s="8"/>
      <c r="GB56" s="8"/>
      <c r="GC56" s="8"/>
      <c r="GD56" s="8"/>
      <c r="GE56" s="8"/>
      <c r="GF56" s="8"/>
      <c r="GG56" s="8"/>
      <c r="GH56" s="8"/>
      <c r="GI56" s="8"/>
      <c r="GJ56" s="8"/>
      <c r="GK56" s="8"/>
      <c r="GL56" s="8"/>
      <c r="GM56" s="8"/>
      <c r="GN56" s="8"/>
      <c r="GO56" s="8"/>
      <c r="GP56" s="8"/>
      <c r="GQ56" s="8"/>
      <c r="GR56" s="8"/>
      <c r="GS56" s="8"/>
      <c r="GT56" s="8"/>
      <c r="GU56" s="8"/>
      <c r="GV56" s="8"/>
      <c r="GW56" s="8"/>
      <c r="GX56" s="8"/>
      <c r="GY56" s="8"/>
      <c r="GZ56" s="8"/>
      <c r="HA56" s="8"/>
      <c r="HB56" s="8"/>
      <c r="HC56" s="8"/>
      <c r="HD56" s="8"/>
      <c r="HE56" s="8"/>
      <c r="HF56" s="8"/>
      <c r="HG56" s="8"/>
      <c r="HH56" s="8"/>
      <c r="HI56" s="8"/>
      <c r="HJ56" s="8"/>
      <c r="HK56" s="8"/>
      <c r="HL56" s="8"/>
      <c r="HM56" s="8"/>
      <c r="HN56" s="8"/>
      <c r="HO56" s="8"/>
      <c r="HP56" s="8"/>
      <c r="HQ56" s="8"/>
      <c r="HR56" s="8"/>
      <c r="HS56" s="8"/>
      <c r="HT56" s="8"/>
      <c r="HU56" s="8"/>
      <c r="HV56" s="8"/>
      <c r="HW56" s="8"/>
      <c r="HX56" s="8"/>
      <c r="HY56" s="8"/>
      <c r="HZ56" s="8"/>
      <c r="IA56" s="8"/>
      <c r="IB56" s="8"/>
      <c r="IC56" s="8"/>
      <c r="ID56" s="8"/>
      <c r="IE56" s="8"/>
      <c r="IF56" s="8"/>
      <c r="IG56" s="8"/>
      <c r="IH56" s="8"/>
      <c r="II56" s="8"/>
      <c r="IJ56" s="8"/>
      <c r="IK56" s="8"/>
      <c r="IL56" s="8"/>
      <c r="IM56" s="8"/>
      <c r="IN56" s="8"/>
      <c r="IO56" s="8"/>
      <c r="IP56" s="8"/>
      <c r="IQ56" s="8"/>
      <c r="IR56" s="8"/>
      <c r="IS56" s="8"/>
      <c r="IT56" s="8"/>
      <c r="IU56" s="8"/>
      <c r="IV56" s="8"/>
      <c r="IW56" s="8"/>
      <c r="IX56" s="8"/>
      <c r="IY56" s="8"/>
      <c r="IZ56" s="8"/>
      <c r="JA56" s="8"/>
      <c r="JB56" s="8"/>
      <c r="JC56" s="8"/>
      <c r="JD56" s="8"/>
      <c r="JE56" s="8"/>
      <c r="JF56" s="8"/>
      <c r="JG56" s="8"/>
      <c r="JH56" s="8"/>
      <c r="JI56" s="8"/>
      <c r="JJ56" s="8"/>
      <c r="JK56" s="8"/>
      <c r="JL56" s="8"/>
      <c r="JM56" s="8"/>
      <c r="JN56" s="8"/>
      <c r="JO56" s="8"/>
      <c r="JP56" s="8"/>
      <c r="JQ56" s="8"/>
      <c r="JR56" s="8"/>
      <c r="JS56" s="8"/>
      <c r="JT56" s="8"/>
      <c r="JU56" s="8"/>
      <c r="JV56" s="8"/>
      <c r="JW56" s="8"/>
      <c r="JX56" s="8"/>
      <c r="JY56" s="8"/>
      <c r="JZ56" s="8"/>
      <c r="KA56" s="8"/>
      <c r="KB56" s="8"/>
      <c r="KC56" s="8"/>
      <c r="KD56" s="8"/>
      <c r="KE56" s="8"/>
      <c r="KF56" s="8"/>
      <c r="KG56" s="8"/>
      <c r="KH56" s="8"/>
      <c r="KI56" s="8"/>
      <c r="KJ56" s="8"/>
      <c r="KK56" s="8"/>
      <c r="KL56" s="8"/>
      <c r="KM56" s="8"/>
      <c r="KN56" s="8"/>
      <c r="KO56" s="8"/>
      <c r="KP56" s="8"/>
      <c r="KQ56" s="8"/>
      <c r="KR56" s="8"/>
      <c r="KS56" s="8"/>
      <c r="KT56" s="8"/>
      <c r="KU56" s="8"/>
      <c r="KV56" s="8"/>
      <c r="KW56" s="8"/>
      <c r="KX56" s="8"/>
      <c r="KY56" s="8"/>
      <c r="KZ56" s="8"/>
      <c r="LA56" s="8"/>
      <c r="LB56" s="8"/>
      <c r="LC56" s="8"/>
      <c r="LD56" s="8"/>
      <c r="LE56" s="8"/>
      <c r="LF56" s="8"/>
      <c r="LG56" s="8"/>
      <c r="LH56" s="8"/>
      <c r="LI56" s="8"/>
      <c r="LJ56" s="8"/>
      <c r="LK56" s="8"/>
      <c r="LL56" s="8"/>
      <c r="LM56" s="8"/>
      <c r="LN56" s="8"/>
      <c r="LO56" s="8"/>
      <c r="LP56" s="8"/>
      <c r="LQ56" s="8"/>
      <c r="LR56" s="8"/>
      <c r="LS56" s="8"/>
      <c r="LT56" s="8"/>
      <c r="LU56" s="8"/>
      <c r="LV56" s="8"/>
      <c r="LW56" s="8"/>
      <c r="LX56" s="8"/>
      <c r="LY56" s="8"/>
      <c r="LZ56" s="8"/>
      <c r="MA56" s="8"/>
      <c r="MB56" s="8"/>
      <c r="MC56" s="8"/>
      <c r="MD56" s="8"/>
      <c r="ME56" s="8"/>
      <c r="MF56" s="8"/>
      <c r="MG56" s="8"/>
      <c r="MH56" s="8"/>
      <c r="MI56" s="8"/>
      <c r="MJ56" s="8"/>
      <c r="MK56" s="8"/>
      <c r="ML56" s="8"/>
      <c r="MM56" s="8"/>
      <c r="MN56" s="8"/>
      <c r="MO56" s="8"/>
      <c r="MP56" s="8"/>
      <c r="MQ56" s="8"/>
      <c r="MR56" s="8"/>
      <c r="MS56" s="8"/>
      <c r="MT56" s="8"/>
      <c r="MU56" s="8"/>
      <c r="MV56" s="8"/>
      <c r="MW56" s="8"/>
      <c r="MX56" s="8"/>
      <c r="MY56" s="8"/>
      <c r="MZ56" s="8"/>
      <c r="NA56" s="8"/>
      <c r="NB56" s="8"/>
      <c r="NC56" s="8"/>
      <c r="ND56" s="8"/>
      <c r="NE56" s="8"/>
      <c r="NF56" s="8"/>
      <c r="NG56" s="8"/>
      <c r="NH56" s="8"/>
      <c r="NI56" s="8"/>
      <c r="NJ56" s="8"/>
      <c r="NK56" s="8"/>
      <c r="NL56" s="8"/>
      <c r="NM56" s="8"/>
      <c r="NN56" s="8"/>
      <c r="NO56" s="8"/>
      <c r="NP56" s="8"/>
      <c r="NQ56" s="8"/>
      <c r="NR56" s="8"/>
      <c r="NS56" s="8"/>
      <c r="NT56" s="8"/>
      <c r="NU56" s="8"/>
      <c r="NV56" s="8"/>
      <c r="NW56" s="8"/>
      <c r="NX56" s="8"/>
      <c r="NY56" s="8"/>
      <c r="NZ56" s="8"/>
      <c r="OA56" s="8"/>
      <c r="OB56" s="8"/>
      <c r="OC56" s="8"/>
      <c r="OD56" s="8"/>
      <c r="OE56" s="8"/>
      <c r="OF56" s="8"/>
      <c r="OG56" s="8"/>
      <c r="OH56" s="8"/>
      <c r="OI56" s="8"/>
      <c r="OJ56" s="8"/>
      <c r="OK56" s="8"/>
      <c r="OL56" s="8"/>
      <c r="OM56" s="8"/>
      <c r="ON56" s="8"/>
      <c r="OO56" s="8"/>
      <c r="OP56" s="8"/>
      <c r="OQ56" s="8"/>
      <c r="OR56" s="8"/>
      <c r="OS56" s="8"/>
      <c r="OT56" s="8"/>
      <c r="OU56" s="8"/>
      <c r="OV56" s="8"/>
      <c r="OW56" s="8"/>
      <c r="OX56" s="8"/>
      <c r="OY56" s="8"/>
      <c r="OZ56" s="8"/>
      <c r="PA56" s="8"/>
      <c r="PB56" s="8"/>
      <c r="PC56" s="8"/>
      <c r="PD56" s="8"/>
      <c r="PE56" s="8"/>
      <c r="PF56" s="8"/>
      <c r="PG56" s="8"/>
      <c r="PH56" s="8"/>
      <c r="PI56" s="8"/>
      <c r="PJ56" s="8"/>
      <c r="PK56" s="8"/>
      <c r="PL56" s="8"/>
      <c r="PM56" s="8"/>
      <c r="PN56" s="8"/>
      <c r="PO56" s="8"/>
      <c r="PP56" s="8"/>
      <c r="PQ56" s="8"/>
      <c r="PR56" s="8"/>
      <c r="PS56" s="8"/>
      <c r="PT56" s="8"/>
      <c r="PU56" s="8"/>
      <c r="PV56" s="8"/>
      <c r="PW56" s="8"/>
      <c r="PX56" s="8"/>
      <c r="PY56" s="8"/>
      <c r="PZ56" s="8"/>
      <c r="QA56" s="8"/>
      <c r="QB56" s="8"/>
      <c r="QC56" s="8"/>
      <c r="QD56" s="8"/>
      <c r="QE56" s="8"/>
      <c r="QF56" s="8"/>
      <c r="QG56" s="8"/>
      <c r="QH56" s="8"/>
      <c r="QI56" s="8"/>
      <c r="QJ56" s="8"/>
      <c r="QK56" s="8"/>
      <c r="QL56" s="8"/>
      <c r="QM56" s="8"/>
      <c r="QN56" s="8"/>
      <c r="QO56" s="8"/>
      <c r="QP56" s="8"/>
      <c r="QQ56" s="8"/>
      <c r="QR56" s="8"/>
      <c r="QS56" s="8"/>
      <c r="QT56" s="8"/>
      <c r="QU56" s="8"/>
      <c r="QV56" s="8"/>
      <c r="QW56" s="8"/>
      <c r="QX56" s="8"/>
      <c r="QY56" s="8"/>
      <c r="QZ56" s="8"/>
      <c r="RA56" s="8"/>
      <c r="RB56" s="8"/>
      <c r="RC56" s="8"/>
      <c r="RD56" s="8"/>
      <c r="RE56" s="8"/>
      <c r="RF56" s="8"/>
      <c r="RG56" s="8"/>
      <c r="RH56" s="8"/>
      <c r="RI56" s="8"/>
      <c r="RJ56" s="8"/>
      <c r="RK56" s="8"/>
      <c r="RL56" s="8"/>
      <c r="RM56" s="8"/>
      <c r="RN56" s="8"/>
      <c r="RO56" s="8"/>
      <c r="RP56" s="8"/>
      <c r="RQ56" s="8"/>
      <c r="RR56" s="8"/>
      <c r="RS56" s="8"/>
      <c r="RT56" s="8"/>
      <c r="RU56" s="8"/>
      <c r="RV56" s="8"/>
      <c r="RW56" s="8"/>
      <c r="RX56" s="8"/>
      <c r="RY56" s="8"/>
      <c r="RZ56" s="8"/>
      <c r="SA56" s="8"/>
      <c r="SB56" s="8"/>
      <c r="SC56" s="8"/>
      <c r="SD56" s="8"/>
      <c r="SE56" s="8"/>
      <c r="SF56" s="8"/>
      <c r="SG56" s="8"/>
      <c r="SH56" s="8"/>
      <c r="SI56" s="8"/>
      <c r="SJ56" s="8"/>
      <c r="SK56" s="8"/>
      <c r="SL56" s="8"/>
      <c r="SM56" s="8"/>
      <c r="SN56" s="8"/>
      <c r="SO56" s="8"/>
      <c r="SP56" s="8"/>
      <c r="SQ56" s="8"/>
      <c r="SR56" s="8"/>
      <c r="SS56" s="8"/>
      <c r="ST56" s="8"/>
      <c r="SU56" s="8"/>
      <c r="SV56" s="8"/>
      <c r="SW56" s="8"/>
      <c r="SX56" s="8"/>
      <c r="SY56" s="8"/>
      <c r="SZ56" s="8"/>
      <c r="TA56" s="8"/>
      <c r="TB56" s="8"/>
      <c r="TC56" s="8"/>
      <c r="TD56" s="8"/>
      <c r="TE56" s="8"/>
      <c r="TF56" s="8"/>
      <c r="TG56" s="8"/>
      <c r="TH56" s="8"/>
      <c r="TI56" s="8"/>
      <c r="TJ56" s="8"/>
      <c r="TK56" s="8"/>
      <c r="TL56" s="8"/>
      <c r="TM56" s="8"/>
      <c r="TN56" s="8"/>
      <c r="TO56" s="8"/>
      <c r="TP56" s="8"/>
      <c r="TQ56" s="8"/>
      <c r="TR56" s="8"/>
      <c r="TS56" s="8"/>
      <c r="TT56" s="8"/>
      <c r="TU56" s="8"/>
      <c r="TV56" s="8"/>
      <c r="TW56" s="8"/>
      <c r="TX56" s="8"/>
      <c r="TY56" s="8"/>
      <c r="TZ56" s="8"/>
      <c r="UA56" s="8"/>
      <c r="UB56" s="8"/>
      <c r="UC56" s="8"/>
      <c r="UD56" s="8"/>
      <c r="UE56" s="8"/>
      <c r="UF56" s="8"/>
      <c r="UG56" s="8"/>
      <c r="UH56" s="8"/>
      <c r="UI56" s="8"/>
      <c r="UJ56" s="8"/>
      <c r="UK56" s="8"/>
      <c r="UL56" s="8"/>
      <c r="UM56" s="8"/>
      <c r="UN56" s="8"/>
      <c r="UO56" s="8"/>
      <c r="UP56" s="8"/>
      <c r="UQ56" s="8"/>
      <c r="UR56" s="8"/>
      <c r="US56" s="8"/>
      <c r="UT56" s="8"/>
      <c r="UU56" s="8"/>
      <c r="UV56" s="8"/>
      <c r="UW56" s="8"/>
      <c r="UX56" s="8"/>
      <c r="UY56" s="8"/>
      <c r="UZ56" s="8"/>
      <c r="VA56" s="8"/>
      <c r="VB56" s="8"/>
      <c r="VC56" s="8"/>
      <c r="VD56" s="8"/>
      <c r="VE56" s="8"/>
      <c r="VF56" s="8"/>
      <c r="VG56" s="8"/>
      <c r="VH56" s="8"/>
      <c r="VI56" s="8"/>
      <c r="VJ56" s="8"/>
      <c r="VK56" s="8"/>
      <c r="VL56" s="8"/>
      <c r="VM56" s="8"/>
      <c r="VN56" s="8"/>
      <c r="VO56" s="8"/>
      <c r="VP56" s="8"/>
      <c r="VQ56" s="8"/>
      <c r="VR56" s="8"/>
      <c r="VS56" s="8"/>
      <c r="VT56" s="8"/>
      <c r="VU56" s="8"/>
      <c r="VV56" s="8"/>
      <c r="VW56" s="8"/>
      <c r="VX56" s="8"/>
      <c r="VY56" s="8"/>
      <c r="VZ56" s="8"/>
      <c r="WA56" s="8"/>
      <c r="WB56" s="8"/>
      <c r="WC56" s="8"/>
      <c r="WD56" s="8"/>
      <c r="WE56" s="8"/>
      <c r="WF56" s="8"/>
      <c r="WG56" s="8"/>
      <c r="WH56" s="8"/>
      <c r="WI56" s="8"/>
      <c r="WJ56" s="8"/>
      <c r="WK56" s="8"/>
      <c r="WL56" s="8"/>
      <c r="WM56" s="8"/>
      <c r="WN56" s="8"/>
      <c r="WO56" s="8"/>
      <c r="WP56" s="8"/>
      <c r="WQ56" s="8"/>
      <c r="WR56" s="8"/>
      <c r="WS56" s="8"/>
      <c r="WT56" s="8"/>
      <c r="WU56" s="8"/>
      <c r="WV56" s="8"/>
      <c r="WW56" s="8"/>
      <c r="WX56" s="8"/>
      <c r="WY56" s="8"/>
      <c r="WZ56" s="8"/>
      <c r="XA56" s="8"/>
      <c r="XB56" s="8"/>
      <c r="XC56" s="8"/>
      <c r="XD56" s="8"/>
      <c r="XE56" s="8"/>
      <c r="XF56" s="8"/>
      <c r="XG56" s="8"/>
      <c r="XH56" s="8"/>
      <c r="XI56" s="8"/>
      <c r="XJ56" s="8"/>
      <c r="XK56" s="8"/>
      <c r="XL56" s="8"/>
      <c r="XM56" s="8"/>
      <c r="XN56" s="8"/>
      <c r="XO56" s="8"/>
      <c r="XP56" s="8"/>
      <c r="XQ56" s="8"/>
      <c r="XR56" s="8"/>
      <c r="XS56" s="8"/>
      <c r="XT56" s="8"/>
      <c r="XU56" s="8"/>
      <c r="XV56" s="8"/>
      <c r="XW56" s="8"/>
      <c r="XX56" s="8"/>
      <c r="XY56" s="8"/>
      <c r="XZ56" s="8"/>
      <c r="YA56" s="8"/>
      <c r="YB56" s="8"/>
      <c r="YC56" s="8"/>
      <c r="YD56" s="8"/>
      <c r="YE56" s="8"/>
      <c r="YF56" s="8"/>
      <c r="YG56" s="8"/>
      <c r="YH56" s="8"/>
      <c r="YI56" s="8"/>
      <c r="YJ56" s="8"/>
      <c r="YK56" s="8"/>
      <c r="YL56" s="8"/>
      <c r="YM56" s="8"/>
      <c r="YN56" s="8"/>
      <c r="YO56" s="8"/>
      <c r="YP56" s="8"/>
      <c r="YQ56" s="8"/>
      <c r="YR56" s="8"/>
      <c r="YS56" s="8"/>
      <c r="YT56" s="8"/>
      <c r="YU56" s="8"/>
      <c r="YV56" s="8"/>
      <c r="YW56" s="8"/>
      <c r="YX56" s="8"/>
      <c r="YY56" s="8"/>
      <c r="YZ56" s="8"/>
      <c r="ZA56" s="8"/>
      <c r="ZB56" s="8"/>
      <c r="ZC56" s="8"/>
      <c r="ZD56" s="8"/>
      <c r="ZE56" s="8"/>
      <c r="ZF56" s="8"/>
      <c r="ZG56" s="8"/>
      <c r="ZH56" s="8"/>
      <c r="ZI56" s="8"/>
      <c r="ZJ56" s="8"/>
      <c r="ZK56" s="8"/>
      <c r="ZL56" s="8"/>
      <c r="ZM56" s="8"/>
      <c r="ZN56" s="8"/>
      <c r="ZO56" s="8"/>
      <c r="ZP56" s="8"/>
      <c r="ZQ56" s="8"/>
      <c r="ZR56" s="8"/>
      <c r="ZS56" s="8"/>
      <c r="ZT56" s="8"/>
      <c r="ZU56" s="8"/>
      <c r="ZV56" s="8"/>
      <c r="ZW56" s="8"/>
      <c r="ZX56" s="8"/>
      <c r="ZY56" s="8"/>
      <c r="ZZ56" s="8"/>
      <c r="AAA56" s="8"/>
      <c r="AAB56" s="8"/>
      <c r="AAC56" s="8"/>
      <c r="AAD56" s="8"/>
      <c r="AAE56" s="8"/>
      <c r="AAF56" s="8"/>
      <c r="AAG56" s="8"/>
      <c r="AAH56" s="8"/>
      <c r="AAI56" s="8"/>
      <c r="AAJ56" s="8"/>
      <c r="AAK56" s="8"/>
      <c r="AAL56" s="8"/>
      <c r="AAM56" s="8"/>
      <c r="AAN56" s="8"/>
      <c r="AAO56" s="8"/>
      <c r="AAP56" s="8"/>
      <c r="AAQ56" s="8"/>
      <c r="AAR56" s="8"/>
      <c r="AAS56" s="8"/>
      <c r="AAT56" s="8"/>
      <c r="AAU56" s="8"/>
      <c r="AAV56" s="8"/>
      <c r="AAW56" s="8"/>
      <c r="AAX56" s="8"/>
      <c r="AAY56" s="8"/>
      <c r="AAZ56" s="8"/>
      <c r="ABA56" s="8"/>
      <c r="ABB56" s="8"/>
      <c r="ABC56" s="8"/>
      <c r="ABD56" s="8"/>
      <c r="ABE56" s="8"/>
      <c r="ABF56" s="8"/>
      <c r="ABG56" s="8"/>
      <c r="ABH56" s="8"/>
      <c r="ABI56" s="8"/>
      <c r="ABJ56" s="8"/>
      <c r="ABK56" s="8"/>
      <c r="ABL56" s="8"/>
      <c r="ABM56" s="8"/>
      <c r="ABN56" s="8"/>
      <c r="ABO56" s="8"/>
      <c r="ABP56" s="8"/>
      <c r="ABQ56" s="8"/>
      <c r="ABR56" s="8"/>
      <c r="ABS56" s="8"/>
      <c r="ABT56" s="8"/>
      <c r="ABU56" s="8"/>
      <c r="ABV56" s="8"/>
      <c r="ABW56" s="8"/>
      <c r="ABX56" s="8"/>
      <c r="ABY56" s="8"/>
      <c r="ABZ56" s="8"/>
      <c r="ACA56" s="8"/>
      <c r="ACB56" s="8"/>
      <c r="ACC56" s="8"/>
      <c r="ACD56" s="8"/>
      <c r="ACE56" s="8"/>
      <c r="ACF56" s="8"/>
      <c r="ACG56" s="8"/>
      <c r="ACH56" s="8"/>
      <c r="ACI56" s="8"/>
      <c r="ACJ56" s="8"/>
      <c r="ACK56" s="8"/>
      <c r="ACL56" s="8"/>
      <c r="ACM56" s="8"/>
      <c r="ACN56" s="8"/>
      <c r="ACO56" s="8"/>
      <c r="ACP56" s="8"/>
      <c r="ACQ56" s="8"/>
      <c r="ACR56" s="8"/>
      <c r="ACS56" s="8"/>
      <c r="ACT56" s="8"/>
      <c r="ACU56" s="8"/>
      <c r="ACV56" s="8"/>
      <c r="ACW56" s="8"/>
      <c r="ACX56" s="8"/>
      <c r="ACY56" s="8"/>
      <c r="ACZ56" s="8"/>
      <c r="ADA56" s="8"/>
      <c r="ADB56" s="8"/>
      <c r="ADC56" s="8"/>
      <c r="ADD56" s="8"/>
      <c r="ADE56" s="8"/>
      <c r="ADF56" s="8"/>
      <c r="ADG56" s="8"/>
      <c r="ADH56" s="8"/>
      <c r="ADI56" s="8"/>
      <c r="ADJ56" s="8"/>
      <c r="ADK56" s="8"/>
      <c r="ADL56" s="8"/>
      <c r="ADM56" s="8"/>
      <c r="ADN56" s="8"/>
      <c r="ADO56" s="8"/>
      <c r="ADP56" s="8"/>
      <c r="ADQ56" s="8"/>
      <c r="ADR56" s="8"/>
      <c r="ADS56" s="8"/>
      <c r="ADT56" s="8"/>
      <c r="ADU56" s="8"/>
      <c r="ADV56" s="8"/>
      <c r="ADW56" s="8"/>
      <c r="ADX56" s="8"/>
      <c r="ADY56" s="8"/>
      <c r="ADZ56" s="8"/>
      <c r="AEA56" s="8"/>
      <c r="AEB56" s="8"/>
      <c r="AEC56" s="8"/>
      <c r="AED56" s="8"/>
      <c r="AEE56" s="8"/>
      <c r="AEF56" s="8"/>
      <c r="AEG56" s="8"/>
      <c r="AEH56" s="8"/>
      <c r="AEI56" s="8"/>
      <c r="AEJ56" s="8"/>
      <c r="AEK56" s="8"/>
      <c r="AEL56" s="8"/>
      <c r="AEM56" s="8"/>
      <c r="AEN56" s="8"/>
      <c r="AEO56" s="8"/>
      <c r="AEP56" s="8"/>
      <c r="AEQ56" s="8"/>
      <c r="AER56" s="8"/>
      <c r="AES56" s="8"/>
      <c r="AET56" s="8"/>
      <c r="AEU56" s="8"/>
      <c r="AEV56" s="8"/>
      <c r="AEW56" s="8"/>
      <c r="AEX56" s="8"/>
      <c r="AEY56" s="8"/>
      <c r="AEZ56" s="8"/>
      <c r="AFA56" s="8"/>
      <c r="AFB56" s="8"/>
      <c r="AFC56" s="8"/>
      <c r="AFD56" s="8"/>
      <c r="AFE56" s="8"/>
      <c r="AFF56" s="8"/>
      <c r="AFG56" s="8"/>
      <c r="AFH56" s="8"/>
      <c r="AFI56" s="8"/>
      <c r="AFJ56" s="8"/>
      <c r="AFK56" s="8"/>
      <c r="AFL56" s="8"/>
      <c r="AFM56" s="8"/>
      <c r="AFN56" s="8"/>
      <c r="AFO56" s="8"/>
      <c r="AFP56" s="8"/>
      <c r="AFQ56" s="8"/>
      <c r="AFR56" s="8"/>
      <c r="AFS56" s="8"/>
      <c r="AFT56" s="8"/>
      <c r="AFU56" s="8"/>
      <c r="AFV56" s="8"/>
      <c r="AFW56" s="8"/>
      <c r="AFX56" s="8"/>
      <c r="AFY56" s="8"/>
      <c r="AFZ56" s="8"/>
      <c r="AGA56" s="8"/>
      <c r="AGB56" s="8"/>
      <c r="AGC56" s="8"/>
      <c r="AGD56" s="8"/>
      <c r="AGE56" s="8"/>
      <c r="AGF56" s="8"/>
      <c r="AGG56" s="8"/>
      <c r="AGH56" s="8"/>
      <c r="AGI56" s="8"/>
      <c r="AGJ56" s="8"/>
      <c r="AGK56" s="8"/>
      <c r="AGL56" s="8"/>
      <c r="AGM56" s="8"/>
      <c r="AGN56" s="8"/>
      <c r="AGO56" s="8"/>
      <c r="AGP56" s="8"/>
      <c r="AGQ56" s="8"/>
      <c r="AGR56" s="8"/>
      <c r="AGS56" s="8"/>
      <c r="AGT56" s="8"/>
      <c r="AGU56" s="8"/>
      <c r="AGV56" s="8"/>
      <c r="AGW56" s="8"/>
      <c r="AGX56" s="8"/>
      <c r="AGY56" s="8"/>
      <c r="AGZ56" s="8"/>
      <c r="AHA56" s="8"/>
      <c r="AHB56" s="8"/>
      <c r="AHC56" s="8"/>
      <c r="AHD56" s="8"/>
      <c r="AHE56" s="8"/>
      <c r="AHF56" s="8"/>
      <c r="AHG56" s="8"/>
      <c r="AHH56" s="8"/>
      <c r="AHI56" s="8"/>
      <c r="AHJ56" s="8"/>
      <c r="AHK56" s="8"/>
      <c r="AHL56" s="8"/>
      <c r="AHM56" s="8"/>
      <c r="AHN56" s="8"/>
      <c r="AHO56" s="8"/>
      <c r="AHP56" s="8"/>
      <c r="AHQ56" s="8"/>
      <c r="AHR56" s="8"/>
      <c r="AHS56" s="8"/>
      <c r="AHT56" s="8"/>
      <c r="AHU56" s="8"/>
      <c r="AHV56" s="8"/>
      <c r="AHW56" s="8"/>
      <c r="AHX56" s="8"/>
      <c r="AHY56" s="8"/>
      <c r="AHZ56" s="8"/>
      <c r="AIA56" s="8"/>
      <c r="AIB56" s="8"/>
      <c r="AIC56" s="8"/>
      <c r="AID56" s="8"/>
      <c r="AIE56" s="8"/>
      <c r="AIF56" s="8"/>
      <c r="AIG56" s="8"/>
      <c r="AIH56" s="8"/>
      <c r="AII56" s="8"/>
      <c r="AIJ56" s="8"/>
      <c r="AIK56" s="8"/>
      <c r="AIL56" s="8"/>
      <c r="AIM56" s="8"/>
      <c r="AIN56" s="8"/>
      <c r="AIO56" s="8"/>
      <c r="AIP56" s="8"/>
      <c r="AIQ56" s="8"/>
      <c r="AIR56" s="8"/>
      <c r="AIS56" s="8"/>
      <c r="AIT56" s="8"/>
      <c r="AIU56" s="8"/>
      <c r="AIV56" s="8"/>
      <c r="AIW56" s="8"/>
      <c r="AIX56" s="8"/>
      <c r="AIY56" s="8"/>
      <c r="AIZ56" s="8"/>
      <c r="AJA56" s="8"/>
      <c r="AJB56" s="8"/>
      <c r="AJC56" s="8"/>
      <c r="AJD56" s="8"/>
      <c r="AJE56" s="8"/>
      <c r="AJF56" s="8"/>
      <c r="AJG56" s="8"/>
      <c r="AJH56" s="8"/>
      <c r="AJI56" s="8"/>
      <c r="AJJ56" s="8"/>
      <c r="AJK56" s="8"/>
      <c r="AJL56" s="8"/>
      <c r="AJM56" s="8"/>
      <c r="AJN56" s="8"/>
      <c r="AJO56" s="8"/>
      <c r="AJP56" s="8"/>
      <c r="AJQ56" s="8"/>
      <c r="AJR56" s="8"/>
      <c r="AJS56" s="8"/>
      <c r="AJT56" s="8"/>
      <c r="AJU56" s="8"/>
      <c r="AJV56" s="8"/>
      <c r="AJW56" s="8"/>
      <c r="AJX56" s="8"/>
      <c r="AJY56" s="8"/>
      <c r="AJZ56" s="8"/>
      <c r="AKA56" s="8"/>
      <c r="AKB56" s="8"/>
      <c r="AKC56" s="8"/>
      <c r="AKD56" s="8"/>
      <c r="AKE56" s="8"/>
      <c r="AKF56" s="8"/>
      <c r="AKG56" s="8"/>
      <c r="AKH56" s="8"/>
      <c r="AKI56" s="8"/>
      <c r="AKJ56" s="8"/>
      <c r="AKK56" s="8"/>
      <c r="AKL56" s="8"/>
      <c r="AKM56" s="8"/>
      <c r="AKN56" s="8"/>
      <c r="AKO56" s="8"/>
      <c r="AKP56" s="8"/>
      <c r="AKQ56" s="8"/>
      <c r="AKR56" s="8"/>
      <c r="AKS56" s="8"/>
      <c r="AKT56" s="8"/>
      <c r="AKU56" s="8"/>
      <c r="AKV56" s="8"/>
      <c r="AKW56" s="8"/>
      <c r="AKX56" s="8"/>
      <c r="AKY56" s="8"/>
      <c r="AKZ56" s="8"/>
      <c r="ALA56" s="8"/>
      <c r="ALB56" s="8"/>
      <c r="ALC56" s="8"/>
      <c r="ALD56" s="8"/>
      <c r="ALE56" s="8"/>
      <c r="ALF56" s="8"/>
      <c r="ALG56" s="8"/>
      <c r="ALH56" s="8"/>
      <c r="ALI56" s="8"/>
      <c r="ALJ56" s="8"/>
      <c r="ALK56" s="8"/>
      <c r="ALL56" s="8"/>
      <c r="ALM56" s="8"/>
      <c r="ALN56" s="8"/>
      <c r="ALO56" s="8"/>
      <c r="ALP56" s="8"/>
      <c r="ALQ56" s="8"/>
      <c r="ALR56" s="8"/>
      <c r="ALS56" s="8"/>
      <c r="ALT56" s="8"/>
      <c r="ALU56" s="8"/>
      <c r="ALV56" s="8"/>
      <c r="ALW56" s="8"/>
      <c r="ALX56" s="8"/>
      <c r="ALY56" s="8"/>
      <c r="ALZ56" s="8"/>
      <c r="AMA56" s="8"/>
      <c r="AMB56" s="8"/>
      <c r="AMC56" s="8"/>
      <c r="AMD56" s="8"/>
      <c r="AME56" s="8"/>
      <c r="AMF56" s="8"/>
      <c r="AMG56" s="8"/>
      <c r="AMH56" s="8"/>
      <c r="AMI56" s="8"/>
      <c r="AMJ56" s="8"/>
      <c r="AMK56" s="8"/>
      <c r="AML56" s="8"/>
      <c r="AMM56" s="8"/>
      <c r="AMN56" s="8"/>
      <c r="AMO56" s="8"/>
      <c r="AMP56" s="8"/>
      <c r="AMQ56" s="8"/>
      <c r="AMR56" s="8"/>
      <c r="AMS56" s="8"/>
      <c r="AMT56" s="8"/>
      <c r="AMU56" s="8"/>
      <c r="AMV56" s="8"/>
      <c r="AMW56" s="8"/>
      <c r="AMX56" s="8"/>
      <c r="AMY56" s="8"/>
      <c r="AMZ56" s="8"/>
      <c r="ANA56" s="8"/>
      <c r="ANB56" s="8"/>
      <c r="ANC56" s="8"/>
      <c r="AND56" s="8"/>
      <c r="ANE56" s="8"/>
      <c r="ANF56" s="8"/>
      <c r="ANG56" s="8"/>
      <c r="ANH56" s="8"/>
      <c r="ANI56" s="8"/>
      <c r="ANJ56" s="8"/>
      <c r="ANK56" s="8"/>
      <c r="ANL56" s="8"/>
      <c r="ANM56" s="8"/>
      <c r="ANN56" s="8"/>
      <c r="ANO56" s="8"/>
      <c r="ANP56" s="8"/>
      <c r="ANQ56" s="8"/>
      <c r="ANR56" s="8"/>
      <c r="ANS56" s="8"/>
      <c r="ANT56" s="8"/>
      <c r="ANU56" s="8"/>
      <c r="ANV56" s="8"/>
      <c r="ANW56" s="8"/>
      <c r="ANX56" s="8"/>
      <c r="ANY56" s="8"/>
      <c r="ANZ56" s="8"/>
      <c r="AOA56" s="8"/>
      <c r="AOB56" s="8"/>
      <c r="AOC56" s="8"/>
      <c r="AOD56" s="8"/>
      <c r="AOE56" s="8"/>
      <c r="AOF56" s="8"/>
      <c r="AOG56" s="8"/>
      <c r="AOH56" s="8"/>
      <c r="AOI56" s="8"/>
      <c r="AOJ56" s="8"/>
      <c r="AOK56" s="8"/>
      <c r="AOL56" s="8"/>
      <c r="AOM56" s="8"/>
      <c r="AON56" s="8"/>
      <c r="AOO56" s="8"/>
      <c r="AOP56" s="8"/>
      <c r="AOQ56" s="8"/>
      <c r="AOR56" s="8"/>
      <c r="AOS56" s="8"/>
      <c r="AOT56" s="8"/>
      <c r="AOU56" s="8"/>
      <c r="AOV56" s="8"/>
      <c r="AOW56" s="8"/>
      <c r="AOX56" s="8"/>
      <c r="AOY56" s="8"/>
      <c r="AOZ56" s="8"/>
      <c r="APA56" s="8"/>
      <c r="APB56" s="8"/>
      <c r="APC56" s="8"/>
      <c r="APD56" s="8"/>
      <c r="APE56" s="8"/>
      <c r="APF56" s="8"/>
      <c r="APG56" s="8"/>
      <c r="APH56" s="8"/>
      <c r="API56" s="8"/>
      <c r="APJ56" s="8"/>
      <c r="APK56" s="8"/>
      <c r="APL56" s="8"/>
      <c r="APM56" s="8"/>
      <c r="APN56" s="8"/>
      <c r="APO56" s="8"/>
      <c r="APP56" s="8"/>
      <c r="APQ56" s="8"/>
      <c r="APR56" s="8"/>
      <c r="APS56" s="8"/>
      <c r="APT56" s="8"/>
      <c r="APU56" s="8"/>
      <c r="APV56" s="8"/>
      <c r="APW56" s="8"/>
      <c r="APX56" s="8"/>
      <c r="APY56" s="8"/>
      <c r="APZ56" s="8"/>
      <c r="AQA56" s="8"/>
      <c r="AQB56" s="8"/>
      <c r="AQC56" s="8"/>
      <c r="AQD56" s="8"/>
      <c r="AQE56" s="8"/>
      <c r="AQF56" s="8"/>
      <c r="AQG56" s="8"/>
      <c r="AQH56" s="8"/>
      <c r="AQI56" s="8"/>
      <c r="AQJ56" s="8"/>
      <c r="AQK56" s="8"/>
      <c r="AQL56" s="8"/>
      <c r="AQM56" s="8"/>
      <c r="AQN56" s="8"/>
      <c r="AQO56" s="8"/>
      <c r="AQP56" s="8"/>
      <c r="AQQ56" s="8"/>
      <c r="AQR56" s="8"/>
      <c r="AQS56" s="8"/>
      <c r="AQT56" s="8"/>
      <c r="AQU56" s="8"/>
      <c r="AQV56" s="8"/>
      <c r="AQW56" s="8"/>
      <c r="AQX56" s="8"/>
      <c r="AQY56" s="8"/>
      <c r="AQZ56" s="8"/>
      <c r="ARA56" s="8"/>
      <c r="ARB56" s="8"/>
      <c r="ARC56" s="8"/>
      <c r="ARD56" s="8"/>
      <c r="ARE56" s="8"/>
      <c r="ARF56" s="8"/>
      <c r="ARG56" s="8"/>
      <c r="ARH56" s="8"/>
      <c r="ARI56" s="8"/>
      <c r="ARJ56" s="8"/>
      <c r="ARK56" s="8"/>
      <c r="ARL56" s="8"/>
      <c r="ARM56" s="8"/>
      <c r="ARN56" s="8"/>
      <c r="ARO56" s="8"/>
      <c r="ARP56" s="8"/>
      <c r="ARQ56" s="8"/>
      <c r="ARR56" s="8"/>
      <c r="ARS56" s="8"/>
      <c r="ART56" s="8"/>
      <c r="ARU56" s="8"/>
      <c r="ARV56" s="8"/>
      <c r="ARW56" s="8"/>
      <c r="ARX56" s="8"/>
      <c r="ARY56" s="8"/>
      <c r="ARZ56" s="8"/>
      <c r="ASA56" s="8"/>
      <c r="ASB56" s="8"/>
      <c r="ASC56" s="8"/>
      <c r="ASD56" s="8"/>
      <c r="ASE56" s="8"/>
      <c r="ASF56" s="8"/>
      <c r="ASG56" s="8"/>
      <c r="ASH56" s="8"/>
      <c r="ASI56" s="8"/>
      <c r="ASJ56" s="8"/>
      <c r="ASK56" s="8"/>
      <c r="ASL56" s="8"/>
      <c r="ASM56" s="8"/>
      <c r="ASN56" s="8"/>
      <c r="ASO56" s="8"/>
      <c r="ASP56" s="8"/>
      <c r="ASQ56" s="8"/>
      <c r="ASR56" s="8"/>
      <c r="ASS56" s="8"/>
      <c r="AST56" s="8"/>
      <c r="ASU56" s="8"/>
      <c r="ASV56" s="8"/>
      <c r="ASW56" s="8"/>
      <c r="ASX56" s="8"/>
      <c r="ASY56" s="8"/>
      <c r="ASZ56" s="8"/>
      <c r="ATA56" s="8"/>
      <c r="ATB56" s="8"/>
      <c r="ATC56" s="8"/>
      <c r="ATD56" s="8"/>
      <c r="ATE56" s="8"/>
      <c r="ATF56" s="8"/>
      <c r="ATG56" s="8"/>
      <c r="ATH56" s="8"/>
      <c r="ATI56" s="8"/>
      <c r="ATJ56" s="8"/>
      <c r="ATK56" s="8"/>
      <c r="ATL56" s="8"/>
      <c r="ATM56" s="8"/>
      <c r="ATN56" s="8"/>
      <c r="ATO56" s="8"/>
      <c r="ATP56" s="8"/>
      <c r="ATQ56" s="8"/>
      <c r="ATR56" s="8"/>
      <c r="ATS56" s="8"/>
      <c r="ATT56" s="8"/>
      <c r="ATU56" s="8"/>
      <c r="ATV56" s="8"/>
      <c r="ATW56" s="8"/>
      <c r="ATX56" s="8"/>
      <c r="ATY56" s="8"/>
      <c r="ATZ56" s="8"/>
      <c r="AUA56" s="8"/>
      <c r="AUB56" s="8"/>
      <c r="AUC56" s="8"/>
      <c r="AUD56" s="8"/>
      <c r="AUE56" s="8"/>
      <c r="AUF56" s="8"/>
      <c r="AUG56" s="8"/>
      <c r="AUH56" s="8"/>
      <c r="AUI56" s="8"/>
      <c r="AUJ56" s="8"/>
      <c r="AUK56" s="8"/>
      <c r="AUL56" s="8"/>
      <c r="AUM56" s="8"/>
      <c r="AUN56" s="8"/>
      <c r="AUO56" s="8"/>
      <c r="AUP56" s="8"/>
      <c r="AUQ56" s="8"/>
      <c r="AUR56" s="8"/>
      <c r="AUS56" s="8"/>
      <c r="AUT56" s="8"/>
      <c r="AUU56" s="8"/>
      <c r="AUV56" s="8"/>
      <c r="AUW56" s="8"/>
      <c r="AUX56" s="8"/>
      <c r="AUY56" s="8"/>
      <c r="AUZ56" s="8"/>
      <c r="AVA56" s="8"/>
      <c r="AVB56" s="8"/>
      <c r="AVC56" s="8"/>
      <c r="AVD56" s="8"/>
      <c r="AVE56" s="8"/>
      <c r="AVF56" s="8"/>
      <c r="AVG56" s="8"/>
      <c r="AVH56" s="8"/>
      <c r="AVI56" s="8"/>
      <c r="AVJ56" s="8"/>
      <c r="AVK56" s="8"/>
      <c r="AVL56" s="8"/>
      <c r="AVM56" s="8"/>
      <c r="AVN56" s="8"/>
      <c r="AVO56" s="8"/>
      <c r="AVP56" s="8"/>
      <c r="AVQ56" s="8"/>
      <c r="AVR56" s="8"/>
      <c r="AVS56" s="8"/>
      <c r="AVT56" s="8"/>
      <c r="AVU56" s="8"/>
      <c r="AVV56" s="8"/>
      <c r="AVW56" s="8"/>
      <c r="AVX56" s="8"/>
      <c r="AVY56" s="8"/>
      <c r="AVZ56" s="8"/>
      <c r="AWA56" s="8"/>
      <c r="AWB56" s="8"/>
      <c r="AWC56" s="8"/>
      <c r="AWD56" s="8"/>
      <c r="AWE56" s="8"/>
      <c r="AWF56" s="8"/>
      <c r="AWG56" s="8"/>
      <c r="AWH56" s="8"/>
      <c r="AWI56" s="8"/>
      <c r="AWJ56" s="8"/>
      <c r="AWK56" s="8"/>
      <c r="AWL56" s="8"/>
      <c r="AWM56" s="8"/>
      <c r="AWN56" s="8"/>
      <c r="AWO56" s="8"/>
      <c r="AWP56" s="8"/>
      <c r="AWQ56" s="8"/>
      <c r="AWR56" s="8"/>
      <c r="AWS56" s="8"/>
      <c r="AWT56" s="8"/>
      <c r="AWU56" s="8"/>
      <c r="AWV56" s="8"/>
      <c r="AWW56" s="8"/>
      <c r="AWX56" s="8"/>
      <c r="AWY56" s="8"/>
      <c r="AWZ56" s="8"/>
      <c r="AXA56" s="8"/>
      <c r="AXB56" s="8"/>
      <c r="AXC56" s="8"/>
      <c r="AXD56" s="8"/>
      <c r="AXE56" s="8"/>
      <c r="AXF56" s="8"/>
      <c r="AXG56" s="8"/>
      <c r="AXH56" s="8"/>
      <c r="AXI56" s="8"/>
      <c r="AXJ56" s="8"/>
      <c r="AXK56" s="8"/>
      <c r="AXL56" s="8"/>
      <c r="AXM56" s="8"/>
      <c r="AXN56" s="8"/>
      <c r="AXO56" s="8"/>
      <c r="AXP56" s="8"/>
      <c r="AXQ56" s="8"/>
      <c r="AXR56" s="8"/>
      <c r="AXS56" s="8"/>
      <c r="AXT56" s="8"/>
      <c r="AXU56" s="8"/>
      <c r="AXV56" s="8"/>
      <c r="AXW56" s="8"/>
      <c r="AXX56" s="8"/>
      <c r="AXY56" s="8"/>
      <c r="AXZ56" s="8"/>
      <c r="AYA56" s="8"/>
      <c r="AYB56" s="8"/>
      <c r="AYC56" s="8"/>
      <c r="AYD56" s="8"/>
      <c r="AYE56" s="8"/>
      <c r="AYF56" s="8"/>
      <c r="AYG56" s="8"/>
      <c r="AYH56" s="8"/>
      <c r="AYI56" s="8"/>
      <c r="AYJ56" s="8"/>
      <c r="AYK56" s="8"/>
      <c r="AYL56" s="8"/>
      <c r="AYM56" s="8"/>
      <c r="AYN56" s="8"/>
      <c r="AYO56" s="8"/>
      <c r="AYP56" s="8"/>
      <c r="AYQ56" s="8"/>
      <c r="AYR56" s="8"/>
      <c r="AYS56" s="8"/>
      <c r="AYT56" s="8"/>
      <c r="AYU56" s="8"/>
      <c r="AYV56" s="8"/>
      <c r="AYW56" s="8"/>
      <c r="AYX56" s="8"/>
      <c r="AYY56" s="8"/>
      <c r="AYZ56" s="8"/>
      <c r="AZA56" s="8"/>
      <c r="AZB56" s="8"/>
      <c r="AZC56" s="8"/>
      <c r="AZD56" s="8"/>
      <c r="AZE56" s="8"/>
      <c r="AZF56" s="8"/>
      <c r="AZG56" s="8"/>
      <c r="AZH56" s="8"/>
      <c r="AZI56" s="8"/>
      <c r="AZJ56" s="8"/>
      <c r="AZK56" s="8"/>
      <c r="AZL56" s="8"/>
      <c r="AZM56" s="8"/>
      <c r="AZN56" s="8"/>
      <c r="AZO56" s="8"/>
      <c r="AZP56" s="8"/>
      <c r="AZQ56" s="8"/>
      <c r="AZR56" s="8"/>
      <c r="AZS56" s="8"/>
      <c r="AZT56" s="8"/>
      <c r="AZU56" s="8"/>
      <c r="AZV56" s="8"/>
      <c r="AZW56" s="8"/>
      <c r="AZX56" s="8"/>
      <c r="AZY56" s="8"/>
      <c r="AZZ56" s="8"/>
      <c r="BAA56" s="8"/>
      <c r="BAB56" s="8"/>
      <c r="BAC56" s="8"/>
      <c r="BAD56" s="8"/>
      <c r="BAE56" s="8"/>
      <c r="BAF56" s="8"/>
      <c r="BAG56" s="8"/>
      <c r="BAH56" s="8"/>
      <c r="BAI56" s="8"/>
      <c r="BAJ56" s="8"/>
      <c r="BAK56" s="8"/>
      <c r="BAL56" s="8"/>
      <c r="BAM56" s="8"/>
      <c r="BAN56" s="8"/>
      <c r="BAO56" s="8"/>
      <c r="BAP56" s="8"/>
      <c r="BAQ56" s="8"/>
      <c r="BAR56" s="8"/>
      <c r="BAS56" s="8"/>
      <c r="BAT56" s="8"/>
      <c r="BAU56" s="8"/>
      <c r="BAV56" s="8"/>
      <c r="BAW56" s="8"/>
      <c r="BAX56" s="8"/>
      <c r="BAY56" s="8"/>
      <c r="BAZ56" s="8"/>
      <c r="BBA56" s="8"/>
      <c r="BBB56" s="8"/>
      <c r="BBC56" s="8"/>
      <c r="BBD56" s="8"/>
      <c r="BBE56" s="8"/>
      <c r="BBF56" s="8"/>
      <c r="BBG56" s="8"/>
      <c r="BBH56" s="8"/>
      <c r="BBI56" s="8"/>
      <c r="BBJ56" s="8"/>
      <c r="BBK56" s="8"/>
      <c r="BBL56" s="8"/>
      <c r="BBM56" s="8"/>
      <c r="BBN56" s="8"/>
      <c r="BBO56" s="8"/>
      <c r="BBP56" s="8"/>
      <c r="BBQ56" s="8"/>
      <c r="BBR56" s="8"/>
      <c r="BBS56" s="8"/>
      <c r="BBT56" s="8"/>
      <c r="BBU56" s="8"/>
      <c r="BBV56" s="8"/>
      <c r="BBW56" s="8"/>
      <c r="BBX56" s="8"/>
      <c r="BBY56" s="8"/>
      <c r="BBZ56" s="8"/>
      <c r="BCA56" s="8"/>
      <c r="BCB56" s="8"/>
      <c r="BCC56" s="8"/>
      <c r="BCD56" s="8"/>
      <c r="BCE56" s="8"/>
      <c r="BCF56" s="8"/>
      <c r="BCG56" s="8"/>
      <c r="BCH56" s="8"/>
      <c r="BCI56" s="8"/>
      <c r="BCJ56" s="8"/>
      <c r="BCK56" s="8"/>
      <c r="BCL56" s="8"/>
      <c r="BCM56" s="8"/>
      <c r="BCN56" s="8"/>
      <c r="BCO56" s="8"/>
      <c r="BCP56" s="8"/>
      <c r="BCQ56" s="8"/>
      <c r="BCR56" s="8"/>
      <c r="BCS56" s="8"/>
      <c r="BCT56" s="8"/>
      <c r="BCU56" s="8"/>
      <c r="BCV56" s="8"/>
      <c r="BCW56" s="8"/>
      <c r="BCX56" s="8"/>
      <c r="BCY56" s="8"/>
      <c r="BCZ56" s="8"/>
      <c r="BDA56" s="8"/>
      <c r="BDB56" s="8"/>
      <c r="BDC56" s="8"/>
      <c r="BDD56" s="8"/>
      <c r="BDE56" s="8"/>
      <c r="BDF56" s="8"/>
      <c r="BDG56" s="8"/>
      <c r="BDH56" s="8"/>
      <c r="BDI56" s="8"/>
      <c r="BDJ56" s="8"/>
      <c r="BDK56" s="8"/>
      <c r="BDL56" s="8"/>
      <c r="BDM56" s="8"/>
      <c r="BDN56" s="8"/>
      <c r="BDO56" s="8"/>
      <c r="BDP56" s="8"/>
      <c r="BDQ56" s="8"/>
      <c r="BDR56" s="8"/>
      <c r="BDS56" s="8"/>
      <c r="BDT56" s="8"/>
      <c r="BDU56" s="8"/>
      <c r="BDV56" s="8"/>
      <c r="BDW56" s="8"/>
      <c r="BDX56" s="8"/>
      <c r="BDY56" s="8"/>
      <c r="BDZ56" s="8"/>
      <c r="BEA56" s="8"/>
      <c r="BEB56" s="8"/>
      <c r="BEC56" s="8"/>
      <c r="BED56" s="8"/>
      <c r="BEE56" s="8"/>
      <c r="BEF56" s="8"/>
      <c r="BEG56" s="8"/>
      <c r="BEH56" s="8"/>
      <c r="BEI56" s="8"/>
      <c r="BEJ56" s="8"/>
      <c r="BEK56" s="8"/>
      <c r="BEL56" s="8"/>
      <c r="BEM56" s="8"/>
      <c r="BEN56" s="8"/>
      <c r="BEO56" s="8"/>
      <c r="BEP56" s="8"/>
      <c r="BEQ56" s="8"/>
      <c r="BER56" s="8"/>
      <c r="BES56" s="8"/>
      <c r="BET56" s="8"/>
      <c r="BEU56" s="8"/>
      <c r="BEV56" s="8"/>
      <c r="BEW56" s="8"/>
      <c r="BEX56" s="8"/>
      <c r="BEY56" s="8"/>
      <c r="BEZ56" s="8"/>
      <c r="BFA56" s="8"/>
      <c r="BFB56" s="8"/>
      <c r="BFC56" s="8"/>
      <c r="BFD56" s="8"/>
      <c r="BFE56" s="8"/>
      <c r="BFF56" s="8"/>
      <c r="BFG56" s="8"/>
      <c r="BFH56" s="8"/>
      <c r="BFI56" s="8"/>
      <c r="BFJ56" s="8"/>
      <c r="BFK56" s="8"/>
      <c r="BFL56" s="8"/>
      <c r="BFM56" s="8"/>
      <c r="BFN56" s="8"/>
      <c r="BFO56" s="8"/>
      <c r="BFP56" s="8"/>
      <c r="BFQ56" s="8"/>
      <c r="BFR56" s="8"/>
      <c r="BFS56" s="8"/>
      <c r="BFT56" s="8"/>
      <c r="BFU56" s="8"/>
      <c r="BFV56" s="8"/>
      <c r="BFW56" s="8"/>
      <c r="BFX56" s="8"/>
      <c r="BFY56" s="8"/>
      <c r="BFZ56" s="8"/>
      <c r="BGA56" s="8"/>
      <c r="BGB56" s="8"/>
      <c r="BGC56" s="8"/>
      <c r="BGD56" s="8"/>
      <c r="BGE56" s="8"/>
      <c r="BGF56" s="8"/>
      <c r="BGG56" s="8"/>
      <c r="BGH56" s="8"/>
      <c r="BGI56" s="8"/>
      <c r="BGJ56" s="8"/>
      <c r="BGK56" s="8"/>
      <c r="BGL56" s="8"/>
      <c r="BGM56" s="8"/>
      <c r="BGN56" s="8"/>
      <c r="BGO56" s="8"/>
      <c r="BGP56" s="8"/>
      <c r="BGQ56" s="8"/>
      <c r="BGR56" s="8"/>
      <c r="BGS56" s="8"/>
      <c r="BGT56" s="8"/>
      <c r="BGU56" s="8"/>
      <c r="BGV56" s="8"/>
      <c r="BGW56" s="8"/>
      <c r="BGX56" s="8"/>
      <c r="BGY56" s="8"/>
      <c r="BGZ56" s="8"/>
      <c r="BHA56" s="8"/>
      <c r="BHB56" s="8"/>
      <c r="BHC56" s="8"/>
      <c r="BHD56" s="8"/>
      <c r="BHE56" s="8"/>
      <c r="BHF56" s="8"/>
      <c r="BHG56" s="8"/>
      <c r="BHH56" s="8"/>
      <c r="BHI56" s="8"/>
      <c r="BHJ56" s="8"/>
      <c r="BHK56" s="8"/>
      <c r="BHL56" s="8"/>
      <c r="BHM56" s="8"/>
      <c r="BHN56" s="8"/>
      <c r="BHO56" s="8"/>
      <c r="BHP56" s="8"/>
      <c r="BHQ56" s="8"/>
      <c r="BHR56" s="8"/>
      <c r="BHS56" s="8"/>
      <c r="BHT56" s="8"/>
      <c r="BHU56" s="8"/>
      <c r="BHV56" s="8"/>
      <c r="BHW56" s="8"/>
      <c r="BHX56" s="8"/>
      <c r="BHY56" s="8"/>
      <c r="BHZ56" s="8"/>
      <c r="BIA56" s="8"/>
      <c r="BIB56" s="8"/>
      <c r="BIC56" s="8"/>
      <c r="BID56" s="8"/>
      <c r="BIE56" s="8"/>
      <c r="BIF56" s="8"/>
      <c r="BIG56" s="8"/>
      <c r="BIH56" s="8"/>
      <c r="BII56" s="8"/>
      <c r="BIJ56" s="8"/>
      <c r="BIK56" s="8"/>
      <c r="BIL56" s="8"/>
      <c r="BIM56" s="8"/>
      <c r="BIN56" s="8"/>
      <c r="BIO56" s="8"/>
      <c r="BIP56" s="8"/>
      <c r="BIQ56" s="8"/>
      <c r="BIR56" s="8"/>
      <c r="BIS56" s="8"/>
      <c r="BIT56" s="8"/>
      <c r="BIU56" s="8"/>
      <c r="BIV56" s="8"/>
      <c r="BIW56" s="8"/>
      <c r="BIX56" s="8"/>
      <c r="BIY56" s="8"/>
      <c r="BIZ56" s="8"/>
      <c r="BJA56" s="8"/>
      <c r="BJB56" s="8"/>
      <c r="BJC56" s="8"/>
      <c r="BJD56" s="8"/>
      <c r="BJE56" s="8"/>
      <c r="BJF56" s="8"/>
      <c r="BJG56" s="8"/>
      <c r="BJH56" s="8"/>
      <c r="BJI56" s="8"/>
      <c r="BJJ56" s="8"/>
      <c r="BJK56" s="8"/>
      <c r="BJL56" s="8"/>
      <c r="BJM56" s="8"/>
      <c r="BJN56" s="8"/>
      <c r="BJO56" s="8"/>
      <c r="BJP56" s="8"/>
      <c r="BJQ56" s="8"/>
      <c r="BJR56" s="8"/>
      <c r="BJS56" s="8"/>
      <c r="BJT56" s="8"/>
      <c r="BJU56" s="8"/>
      <c r="BJV56" s="8"/>
      <c r="BJW56" s="8"/>
      <c r="BJX56" s="8"/>
      <c r="BJY56" s="8"/>
      <c r="BJZ56" s="8"/>
      <c r="BKA56" s="8"/>
      <c r="BKB56" s="8"/>
      <c r="BKC56" s="8"/>
      <c r="BKD56" s="8"/>
      <c r="BKE56" s="8"/>
      <c r="BKF56" s="8"/>
      <c r="BKG56" s="8"/>
      <c r="BKH56" s="8"/>
      <c r="BKI56" s="8"/>
      <c r="BKJ56" s="8"/>
      <c r="BKK56" s="8"/>
      <c r="BKL56" s="8"/>
      <c r="BKM56" s="8"/>
      <c r="BKN56" s="8"/>
      <c r="BKO56" s="8"/>
      <c r="BKP56" s="8"/>
      <c r="BKQ56" s="8"/>
      <c r="BKR56" s="8"/>
      <c r="BKS56" s="8"/>
      <c r="BKT56" s="8"/>
      <c r="BKU56" s="8"/>
      <c r="BKV56" s="8"/>
      <c r="BKW56" s="8"/>
      <c r="BKX56" s="8"/>
      <c r="BKY56" s="8"/>
      <c r="BKZ56" s="8"/>
      <c r="BLA56" s="8"/>
      <c r="BLB56" s="8"/>
      <c r="BLC56" s="8"/>
      <c r="BLD56" s="8"/>
      <c r="BLE56" s="8"/>
      <c r="BLF56" s="8"/>
      <c r="BLG56" s="8"/>
      <c r="BLH56" s="8"/>
      <c r="BLI56" s="8"/>
      <c r="BLJ56" s="8"/>
      <c r="BLK56" s="8"/>
      <c r="BLL56" s="8"/>
      <c r="BLM56" s="8"/>
      <c r="BLN56" s="8"/>
      <c r="BLO56" s="8"/>
      <c r="BLP56" s="8"/>
      <c r="BLQ56" s="8"/>
      <c r="BLR56" s="8"/>
      <c r="BLS56" s="8"/>
      <c r="BLT56" s="8"/>
      <c r="BLU56" s="8"/>
      <c r="BLV56" s="8"/>
      <c r="BLW56" s="8"/>
      <c r="BLX56" s="8"/>
      <c r="BLY56" s="8"/>
      <c r="BLZ56" s="8"/>
      <c r="BMA56" s="8"/>
      <c r="BMB56" s="8"/>
      <c r="BMC56" s="8"/>
      <c r="BMD56" s="8"/>
      <c r="BME56" s="8"/>
      <c r="BMF56" s="8"/>
      <c r="BMG56" s="8"/>
      <c r="BMH56" s="8"/>
      <c r="BMI56" s="8"/>
      <c r="BMJ56" s="8"/>
      <c r="BMK56" s="8"/>
      <c r="BML56" s="8"/>
      <c r="BMM56" s="8"/>
      <c r="BMN56" s="8"/>
      <c r="BMO56" s="8"/>
      <c r="BMP56" s="8"/>
      <c r="BMQ56" s="8"/>
      <c r="BMR56" s="8"/>
      <c r="BMS56" s="8"/>
      <c r="BMT56" s="8"/>
      <c r="BMU56" s="8"/>
      <c r="BMV56" s="8"/>
      <c r="BMW56" s="8"/>
      <c r="BMX56" s="8"/>
      <c r="BMY56" s="8"/>
      <c r="BMZ56" s="8"/>
      <c r="BNA56" s="8"/>
      <c r="BNB56" s="8"/>
      <c r="BNC56" s="8"/>
      <c r="BND56" s="8"/>
      <c r="BNE56" s="8"/>
      <c r="BNF56" s="8"/>
      <c r="BNG56" s="8"/>
      <c r="BNH56" s="8"/>
      <c r="BNI56" s="8"/>
      <c r="BNJ56" s="8"/>
      <c r="BNK56" s="8"/>
      <c r="BNL56" s="8"/>
      <c r="BNM56" s="8"/>
      <c r="BNN56" s="8"/>
      <c r="BNO56" s="8"/>
      <c r="BNP56" s="8"/>
      <c r="BNQ56" s="8"/>
      <c r="BNR56" s="8"/>
      <c r="BNS56" s="8"/>
      <c r="BNT56" s="8"/>
      <c r="BNU56" s="8"/>
      <c r="BNV56" s="8"/>
      <c r="BNW56" s="8"/>
      <c r="BNX56" s="8"/>
      <c r="BNY56" s="8"/>
      <c r="BNZ56" s="8"/>
      <c r="BOA56" s="8"/>
      <c r="BOB56" s="8"/>
      <c r="BOC56" s="8"/>
      <c r="BOD56" s="8"/>
      <c r="BOE56" s="8"/>
      <c r="BOF56" s="8"/>
      <c r="BOG56" s="8"/>
      <c r="BOH56" s="8"/>
      <c r="BOI56" s="8"/>
      <c r="BOJ56" s="8"/>
      <c r="BOK56" s="8"/>
      <c r="BOL56" s="8"/>
      <c r="BOM56" s="8"/>
      <c r="BON56" s="8"/>
      <c r="BOO56" s="8"/>
      <c r="BOP56" s="8"/>
      <c r="BOQ56" s="8"/>
      <c r="BOR56" s="8"/>
      <c r="BOS56" s="8"/>
      <c r="BOT56" s="8"/>
      <c r="BOU56" s="8"/>
      <c r="BOV56" s="8"/>
      <c r="BOW56" s="8"/>
      <c r="BOX56" s="8"/>
      <c r="BOY56" s="8"/>
      <c r="BOZ56" s="8"/>
      <c r="BPA56" s="8"/>
      <c r="BPB56" s="8"/>
      <c r="BPC56" s="8"/>
      <c r="BPD56" s="8"/>
      <c r="BPE56" s="8"/>
      <c r="BPF56" s="8"/>
      <c r="BPG56" s="8"/>
      <c r="BPH56" s="8"/>
      <c r="BPI56" s="8"/>
      <c r="BPJ56" s="8"/>
      <c r="BPK56" s="8"/>
      <c r="BPL56" s="8"/>
      <c r="BPM56" s="8"/>
      <c r="BPN56" s="8"/>
      <c r="BPO56" s="8"/>
      <c r="BPP56" s="8"/>
      <c r="BPQ56" s="8"/>
      <c r="BPR56" s="8"/>
      <c r="BPS56" s="8"/>
      <c r="BPT56" s="8"/>
      <c r="BPU56" s="8"/>
      <c r="BPV56" s="8"/>
      <c r="BPW56" s="8"/>
      <c r="BPX56" s="8"/>
      <c r="BPY56" s="8"/>
      <c r="BPZ56" s="8"/>
      <c r="BQA56" s="8"/>
      <c r="BQB56" s="8"/>
      <c r="BQC56" s="8"/>
      <c r="BQD56" s="8"/>
      <c r="BQE56" s="8"/>
      <c r="BQF56" s="8"/>
      <c r="BQG56" s="8"/>
      <c r="BQH56" s="8"/>
      <c r="BQI56" s="8"/>
      <c r="BQJ56" s="8"/>
      <c r="BQK56" s="8"/>
      <c r="BQL56" s="8"/>
      <c r="BQM56" s="8"/>
      <c r="BQN56" s="8"/>
      <c r="BQO56" s="8"/>
      <c r="BQP56" s="8"/>
      <c r="BQQ56" s="8"/>
      <c r="BQR56" s="8"/>
      <c r="BQS56" s="8"/>
      <c r="BQT56" s="8"/>
      <c r="BQU56" s="8"/>
      <c r="BQV56" s="8"/>
      <c r="BQW56" s="8"/>
      <c r="BQX56" s="8"/>
      <c r="BQY56" s="8"/>
      <c r="BQZ56" s="8"/>
      <c r="BRA56" s="8"/>
      <c r="BRB56" s="8"/>
      <c r="BRC56" s="8"/>
      <c r="BRD56" s="8"/>
      <c r="BRE56" s="8"/>
      <c r="BRF56" s="8"/>
      <c r="BRG56" s="8"/>
      <c r="BRH56" s="8"/>
      <c r="BRI56" s="8"/>
      <c r="BRJ56" s="8"/>
      <c r="BRK56" s="8"/>
      <c r="BRL56" s="8"/>
      <c r="BRM56" s="8"/>
      <c r="BRN56" s="8"/>
      <c r="BRO56" s="8"/>
      <c r="BRP56" s="8"/>
      <c r="BRQ56" s="8"/>
      <c r="BRR56" s="8"/>
      <c r="BRS56" s="8"/>
      <c r="BRT56" s="8"/>
      <c r="BRU56" s="8"/>
      <c r="BRV56" s="8"/>
      <c r="BRW56" s="8"/>
      <c r="BRX56" s="8"/>
      <c r="BRY56" s="8"/>
      <c r="BRZ56" s="8"/>
      <c r="BSA56" s="8"/>
      <c r="BSB56" s="8"/>
      <c r="BSC56" s="8"/>
      <c r="BSD56" s="8"/>
      <c r="BSE56" s="8"/>
      <c r="BSF56" s="8"/>
      <c r="BSG56" s="8"/>
      <c r="BSH56" s="8"/>
      <c r="BSI56" s="8"/>
      <c r="BSJ56" s="8"/>
      <c r="BSK56" s="8"/>
      <c r="BSL56" s="8"/>
      <c r="BSM56" s="8"/>
      <c r="BSN56" s="8"/>
      <c r="BSO56" s="8"/>
      <c r="BSP56" s="8"/>
      <c r="BSQ56" s="8"/>
      <c r="BSR56" s="8"/>
      <c r="BSS56" s="8"/>
      <c r="BST56" s="8"/>
      <c r="BSU56" s="8"/>
      <c r="BSV56" s="8"/>
      <c r="BSW56" s="8"/>
      <c r="BSX56" s="8"/>
      <c r="BSY56" s="8"/>
      <c r="BSZ56" s="8"/>
      <c r="BTA56" s="8"/>
      <c r="BTB56" s="8"/>
      <c r="BTC56" s="8"/>
      <c r="BTD56" s="8"/>
      <c r="BTE56" s="8"/>
      <c r="BTF56" s="8"/>
      <c r="BTG56" s="8"/>
      <c r="BTH56" s="8"/>
      <c r="BTI56" s="8"/>
      <c r="BTJ56" s="8"/>
      <c r="BTK56" s="8"/>
      <c r="BTL56" s="8"/>
      <c r="BTM56" s="8"/>
      <c r="BTN56" s="8"/>
      <c r="BTO56" s="8"/>
      <c r="BTP56" s="8"/>
      <c r="BTQ56" s="8"/>
      <c r="BTR56" s="8"/>
      <c r="BTS56" s="8"/>
      <c r="BTT56" s="8"/>
      <c r="BTU56" s="8"/>
      <c r="BTV56" s="8"/>
      <c r="BTW56" s="8"/>
      <c r="BTX56" s="8"/>
      <c r="BTY56" s="8"/>
      <c r="BTZ56" s="8"/>
      <c r="BUA56" s="8"/>
      <c r="BUB56" s="8"/>
      <c r="BUC56" s="8"/>
      <c r="BUD56" s="8"/>
      <c r="BUE56" s="8"/>
      <c r="BUF56" s="8"/>
      <c r="BUG56" s="8"/>
      <c r="BUH56" s="8"/>
      <c r="BUI56" s="8"/>
      <c r="BUJ56" s="8"/>
      <c r="BUK56" s="8"/>
      <c r="BUL56" s="8"/>
      <c r="BUM56" s="8"/>
      <c r="BUN56" s="8"/>
      <c r="BUO56" s="8"/>
      <c r="BUP56" s="8"/>
      <c r="BUQ56" s="8"/>
      <c r="BUR56" s="8"/>
      <c r="BUS56" s="8"/>
      <c r="BUT56" s="8"/>
      <c r="BUU56" s="8"/>
      <c r="BUV56" s="8"/>
      <c r="BUW56" s="8"/>
      <c r="BUX56" s="8"/>
      <c r="BUY56" s="8"/>
      <c r="BUZ56" s="8"/>
      <c r="BVA56" s="8"/>
      <c r="BVB56" s="8"/>
      <c r="BVC56" s="8"/>
      <c r="BVD56" s="8"/>
      <c r="BVE56" s="8"/>
      <c r="BVF56" s="8"/>
      <c r="BVG56" s="8"/>
      <c r="BVH56" s="8"/>
      <c r="BVI56" s="8"/>
      <c r="BVJ56" s="8"/>
      <c r="BVK56" s="8"/>
      <c r="BVL56" s="8"/>
      <c r="BVM56" s="8"/>
      <c r="BVN56" s="8"/>
      <c r="BVO56" s="8"/>
      <c r="BVP56" s="8"/>
      <c r="BVQ56" s="8"/>
      <c r="BVR56" s="8"/>
      <c r="BVS56" s="8"/>
      <c r="BVT56" s="8"/>
      <c r="BVU56" s="8"/>
      <c r="BVV56" s="8"/>
      <c r="BVW56" s="8"/>
      <c r="BVX56" s="8"/>
      <c r="BVY56" s="8"/>
      <c r="BVZ56" s="8"/>
      <c r="BWA56" s="8"/>
      <c r="BWB56" s="8"/>
      <c r="BWC56" s="8"/>
      <c r="BWD56" s="8"/>
      <c r="BWE56" s="8"/>
      <c r="BWF56" s="8"/>
      <c r="BWG56" s="8"/>
      <c r="BWH56" s="8"/>
      <c r="BWI56" s="8"/>
      <c r="BWJ56" s="8"/>
      <c r="BWK56" s="8"/>
      <c r="BWL56" s="8"/>
      <c r="BWM56" s="8"/>
      <c r="BWN56" s="8"/>
      <c r="BWO56" s="8"/>
      <c r="BWP56" s="8"/>
      <c r="BWQ56" s="8"/>
      <c r="BWR56" s="8"/>
      <c r="BWS56" s="8"/>
      <c r="BWT56" s="8"/>
      <c r="BWU56" s="8"/>
      <c r="BWV56" s="8"/>
      <c r="BWW56" s="8"/>
      <c r="BWX56" s="8"/>
      <c r="BWY56" s="8"/>
      <c r="BWZ56" s="8"/>
      <c r="BXA56" s="8"/>
      <c r="BXB56" s="8"/>
      <c r="BXC56" s="8"/>
      <c r="BXD56" s="8"/>
      <c r="BXE56" s="8"/>
      <c r="BXF56" s="8"/>
      <c r="BXG56" s="8"/>
      <c r="BXH56" s="8"/>
      <c r="BXI56" s="8"/>
      <c r="BXJ56" s="8"/>
      <c r="BXK56" s="8"/>
      <c r="BXL56" s="8"/>
      <c r="BXM56" s="8"/>
      <c r="BXN56" s="8"/>
      <c r="BXO56" s="8"/>
      <c r="BXP56" s="8"/>
      <c r="BXQ56" s="8"/>
      <c r="BXR56" s="8"/>
      <c r="BXS56" s="8"/>
      <c r="BXT56" s="8"/>
      <c r="BXU56" s="8"/>
      <c r="BXV56" s="8"/>
      <c r="BXW56" s="8"/>
      <c r="BXX56" s="8"/>
      <c r="BXY56" s="8"/>
      <c r="BXZ56" s="8"/>
      <c r="BYA56" s="8"/>
      <c r="BYB56" s="8"/>
      <c r="BYC56" s="8"/>
      <c r="BYD56" s="8"/>
      <c r="BYE56" s="8"/>
      <c r="BYF56" s="8"/>
      <c r="BYG56" s="8"/>
      <c r="BYH56" s="8"/>
      <c r="BYI56" s="8"/>
      <c r="BYJ56" s="8"/>
      <c r="BYK56" s="8"/>
      <c r="BYL56" s="8"/>
      <c r="BYM56" s="8"/>
      <c r="BYN56" s="8"/>
      <c r="BYO56" s="8"/>
      <c r="BYP56" s="8"/>
      <c r="BYQ56" s="8"/>
      <c r="BYR56" s="8"/>
      <c r="BYS56" s="8"/>
      <c r="BYT56" s="8"/>
      <c r="BYU56" s="8"/>
      <c r="BYV56" s="8"/>
      <c r="BYW56" s="8"/>
      <c r="BYX56" s="8"/>
      <c r="BYY56" s="8"/>
      <c r="BYZ56" s="8"/>
      <c r="BZA56" s="8"/>
      <c r="BZB56" s="8"/>
      <c r="BZC56" s="8"/>
      <c r="BZD56" s="8"/>
      <c r="BZE56" s="8"/>
      <c r="BZF56" s="8"/>
      <c r="BZG56" s="8"/>
      <c r="BZH56" s="8"/>
      <c r="BZI56" s="8"/>
      <c r="BZJ56" s="8"/>
      <c r="BZK56" s="8"/>
      <c r="BZL56" s="8"/>
      <c r="BZM56" s="8"/>
      <c r="BZN56" s="8"/>
      <c r="BZO56" s="8"/>
      <c r="BZP56" s="8"/>
      <c r="BZQ56" s="8"/>
      <c r="BZR56" s="8"/>
      <c r="BZS56" s="8"/>
      <c r="BZT56" s="8"/>
      <c r="BZU56" s="8"/>
      <c r="BZV56" s="8"/>
      <c r="BZW56" s="8"/>
      <c r="BZX56" s="8"/>
      <c r="BZY56" s="8"/>
      <c r="BZZ56" s="8"/>
      <c r="CAA56" s="8"/>
      <c r="CAB56" s="8"/>
      <c r="CAC56" s="8"/>
      <c r="CAD56" s="8"/>
      <c r="CAE56" s="8"/>
      <c r="CAF56" s="8"/>
      <c r="CAG56" s="8"/>
      <c r="CAH56" s="8"/>
      <c r="CAI56" s="8"/>
      <c r="CAJ56" s="8"/>
      <c r="CAK56" s="8"/>
      <c r="CAL56" s="8"/>
      <c r="CAM56" s="8"/>
      <c r="CAN56" s="8"/>
      <c r="CAO56" s="8"/>
      <c r="CAP56" s="8"/>
      <c r="CAQ56" s="8"/>
      <c r="CAR56" s="8"/>
      <c r="CAS56" s="8"/>
      <c r="CAT56" s="8"/>
      <c r="CAU56" s="8"/>
      <c r="CAV56" s="8"/>
      <c r="CAW56" s="8"/>
      <c r="CAX56" s="8"/>
      <c r="CAY56" s="8"/>
      <c r="CAZ56" s="8"/>
      <c r="CBA56" s="8"/>
      <c r="CBB56" s="8"/>
      <c r="CBC56" s="8"/>
      <c r="CBD56" s="8"/>
      <c r="CBE56" s="8"/>
      <c r="CBF56" s="8"/>
      <c r="CBG56" s="8"/>
      <c r="CBH56" s="8"/>
      <c r="CBI56" s="8"/>
      <c r="CBJ56" s="8"/>
      <c r="CBK56" s="8"/>
      <c r="CBL56" s="8"/>
      <c r="CBM56" s="8"/>
      <c r="CBN56" s="8"/>
      <c r="CBO56" s="8"/>
      <c r="CBP56" s="8"/>
      <c r="CBQ56" s="8"/>
      <c r="CBR56" s="8"/>
      <c r="CBS56" s="8"/>
      <c r="CBT56" s="8"/>
      <c r="CBU56" s="8"/>
      <c r="CBV56" s="8"/>
      <c r="CBW56" s="8"/>
      <c r="CBX56" s="8"/>
      <c r="CBY56" s="8"/>
      <c r="CBZ56" s="8"/>
      <c r="CCA56" s="8"/>
      <c r="CCB56" s="8"/>
      <c r="CCC56" s="8"/>
      <c r="CCD56" s="8"/>
      <c r="CCE56" s="8"/>
      <c r="CCF56" s="8"/>
      <c r="CCG56" s="8"/>
      <c r="CCH56" s="8"/>
      <c r="CCI56" s="8"/>
      <c r="CCJ56" s="8"/>
      <c r="CCK56" s="8"/>
      <c r="CCL56" s="8"/>
      <c r="CCM56" s="8"/>
      <c r="CCN56" s="8"/>
      <c r="CCO56" s="8"/>
      <c r="CCP56" s="8"/>
      <c r="CCQ56" s="8"/>
      <c r="CCR56" s="8"/>
      <c r="CCS56" s="8"/>
      <c r="CCT56" s="8"/>
      <c r="CCU56" s="8"/>
      <c r="CCV56" s="8"/>
      <c r="CCW56" s="8"/>
      <c r="CCX56" s="8"/>
      <c r="CCY56" s="8"/>
      <c r="CCZ56" s="8"/>
      <c r="CDA56" s="8"/>
      <c r="CDB56" s="8"/>
      <c r="CDC56" s="8"/>
      <c r="CDD56" s="8"/>
      <c r="CDE56" s="8"/>
      <c r="CDF56" s="8"/>
      <c r="CDG56" s="8"/>
      <c r="CDH56" s="8"/>
      <c r="CDI56" s="8"/>
      <c r="CDJ56" s="8"/>
      <c r="CDK56" s="8"/>
      <c r="CDL56" s="8"/>
      <c r="CDM56" s="8"/>
      <c r="CDN56" s="8"/>
      <c r="CDO56" s="8"/>
      <c r="CDP56" s="8"/>
      <c r="CDQ56" s="8"/>
      <c r="CDR56" s="8"/>
      <c r="CDS56" s="8"/>
      <c r="CDT56" s="8"/>
      <c r="CDU56" s="8"/>
      <c r="CDV56" s="8"/>
      <c r="CDW56" s="8"/>
      <c r="CDX56" s="8"/>
      <c r="CDY56" s="8"/>
      <c r="CDZ56" s="8"/>
      <c r="CEA56" s="8"/>
      <c r="CEB56" s="8"/>
      <c r="CEC56" s="8"/>
      <c r="CED56" s="8"/>
      <c r="CEE56" s="8"/>
      <c r="CEF56" s="8"/>
      <c r="CEG56" s="8"/>
      <c r="CEH56" s="8"/>
      <c r="CEI56" s="8"/>
      <c r="CEJ56" s="8"/>
      <c r="CEK56" s="8"/>
      <c r="CEL56" s="8"/>
      <c r="CEM56" s="8"/>
      <c r="CEN56" s="8"/>
      <c r="CEO56" s="8"/>
      <c r="CEP56" s="8"/>
      <c r="CEQ56" s="8"/>
      <c r="CER56" s="8"/>
      <c r="CES56" s="8"/>
      <c r="CET56" s="8"/>
      <c r="CEU56" s="8"/>
      <c r="CEV56" s="8"/>
      <c r="CEW56" s="8"/>
      <c r="CEX56" s="8"/>
      <c r="CEY56" s="8"/>
      <c r="CEZ56" s="8"/>
      <c r="CFA56" s="8"/>
      <c r="CFB56" s="8"/>
      <c r="CFC56" s="8"/>
      <c r="CFD56" s="8"/>
      <c r="CFE56" s="8"/>
      <c r="CFF56" s="8"/>
      <c r="CFG56" s="8"/>
      <c r="CFH56" s="8"/>
      <c r="CFI56" s="8"/>
      <c r="CFJ56" s="8"/>
      <c r="CFK56" s="8"/>
      <c r="CFL56" s="8"/>
      <c r="CFM56" s="8"/>
      <c r="CFN56" s="8"/>
      <c r="CFO56" s="8"/>
      <c r="CFP56" s="8"/>
      <c r="CFQ56" s="8"/>
      <c r="CFR56" s="8"/>
      <c r="CFS56" s="8"/>
      <c r="CFT56" s="8"/>
      <c r="CFU56" s="8"/>
      <c r="CFV56" s="8"/>
      <c r="CFW56" s="8"/>
      <c r="CFX56" s="8"/>
      <c r="CFY56" s="8"/>
      <c r="CFZ56" s="8"/>
      <c r="CGA56" s="8"/>
      <c r="CGB56" s="8"/>
      <c r="CGC56" s="8"/>
      <c r="CGD56" s="8"/>
      <c r="CGE56" s="8"/>
      <c r="CGF56" s="8"/>
      <c r="CGG56" s="8"/>
      <c r="CGH56" s="8"/>
      <c r="CGI56" s="8"/>
      <c r="CGJ56" s="8"/>
      <c r="CGK56" s="8"/>
      <c r="CGL56" s="8"/>
      <c r="CGM56" s="8"/>
      <c r="CGN56" s="8"/>
      <c r="CGO56" s="8"/>
      <c r="CGP56" s="8"/>
      <c r="CGQ56" s="8"/>
      <c r="CGR56" s="8"/>
      <c r="CGS56" s="8"/>
      <c r="CGT56" s="8"/>
      <c r="CGU56" s="8"/>
      <c r="CGV56" s="8"/>
      <c r="CGW56" s="8"/>
      <c r="CGX56" s="8"/>
      <c r="CGY56" s="8"/>
      <c r="CGZ56" s="8"/>
      <c r="CHA56" s="8"/>
      <c r="CHB56" s="8"/>
      <c r="CHC56" s="8"/>
      <c r="CHD56" s="8"/>
      <c r="CHE56" s="8"/>
      <c r="CHF56" s="8"/>
      <c r="CHG56" s="8"/>
      <c r="CHH56" s="8"/>
      <c r="CHI56" s="8"/>
      <c r="CHJ56" s="8"/>
      <c r="CHK56" s="8"/>
      <c r="CHL56" s="8"/>
      <c r="CHM56" s="8"/>
      <c r="CHN56" s="8"/>
      <c r="CHO56" s="8"/>
      <c r="CHP56" s="8"/>
      <c r="CHQ56" s="8"/>
      <c r="CHR56" s="8"/>
      <c r="CHS56" s="8"/>
      <c r="CHT56" s="8"/>
      <c r="CHU56" s="8"/>
      <c r="CHV56" s="8"/>
      <c r="CHW56" s="8"/>
      <c r="CHX56" s="8"/>
      <c r="CHY56" s="8"/>
      <c r="CHZ56" s="8"/>
      <c r="CIA56" s="8"/>
      <c r="CIB56" s="8"/>
      <c r="CIC56" s="8"/>
      <c r="CID56" s="8"/>
      <c r="CIE56" s="8"/>
      <c r="CIF56" s="8"/>
      <c r="CIG56" s="8"/>
      <c r="CIH56" s="8"/>
      <c r="CII56" s="8"/>
      <c r="CIJ56" s="8"/>
      <c r="CIK56" s="8"/>
      <c r="CIL56" s="8"/>
      <c r="CIM56" s="8"/>
      <c r="CIN56" s="8"/>
      <c r="CIO56" s="8"/>
      <c r="CIP56" s="8"/>
      <c r="CIQ56" s="8"/>
      <c r="CIR56" s="8"/>
      <c r="CIS56" s="8"/>
      <c r="CIT56" s="8"/>
      <c r="CIU56" s="8"/>
      <c r="CIV56" s="8"/>
      <c r="CIW56" s="8"/>
      <c r="CIX56" s="8"/>
      <c r="CIY56" s="8"/>
      <c r="CIZ56" s="8"/>
      <c r="CJA56" s="8"/>
      <c r="CJB56" s="8"/>
      <c r="CJC56" s="8"/>
      <c r="CJD56" s="8"/>
      <c r="CJE56" s="8"/>
      <c r="CJF56" s="8"/>
      <c r="CJG56" s="8"/>
      <c r="CJH56" s="8"/>
      <c r="CJI56" s="8"/>
      <c r="CJJ56" s="8"/>
      <c r="CJK56" s="8"/>
      <c r="CJL56" s="8"/>
      <c r="CJM56" s="8"/>
      <c r="CJN56" s="8"/>
      <c r="CJO56" s="8"/>
      <c r="CJP56" s="8"/>
      <c r="CJQ56" s="8"/>
      <c r="CJR56" s="8"/>
      <c r="CJS56" s="8"/>
      <c r="CJT56" s="8"/>
      <c r="CJU56" s="8"/>
      <c r="CJV56" s="8"/>
      <c r="CJW56" s="8"/>
      <c r="CJX56" s="8"/>
      <c r="CJY56" s="8"/>
      <c r="CJZ56" s="8"/>
      <c r="CKA56" s="8"/>
      <c r="CKB56" s="8"/>
      <c r="CKC56" s="8"/>
      <c r="CKD56" s="8"/>
      <c r="CKE56" s="8"/>
      <c r="CKF56" s="8"/>
      <c r="CKG56" s="8"/>
      <c r="CKH56" s="8"/>
      <c r="CKI56" s="8"/>
      <c r="CKJ56" s="8"/>
      <c r="CKK56" s="8"/>
      <c r="CKL56" s="8"/>
      <c r="CKM56" s="8"/>
      <c r="CKN56" s="8"/>
      <c r="CKO56" s="8"/>
      <c r="CKP56" s="8"/>
      <c r="CKQ56" s="8"/>
      <c r="CKR56" s="8"/>
      <c r="CKS56" s="8"/>
      <c r="CKT56" s="8"/>
      <c r="CKU56" s="8"/>
      <c r="CKV56" s="8"/>
      <c r="CKW56" s="8"/>
      <c r="CKX56" s="8"/>
      <c r="CKY56" s="8"/>
      <c r="CKZ56" s="8"/>
      <c r="CLA56" s="8"/>
      <c r="CLB56" s="8"/>
      <c r="CLC56" s="8"/>
      <c r="CLD56" s="8"/>
      <c r="CLE56" s="8"/>
      <c r="CLF56" s="8"/>
      <c r="CLG56" s="8"/>
      <c r="CLH56" s="8"/>
      <c r="CLI56" s="8"/>
      <c r="CLJ56" s="8"/>
      <c r="CLK56" s="8"/>
      <c r="CLL56" s="8"/>
      <c r="CLM56" s="8"/>
      <c r="CLN56" s="8"/>
      <c r="CLO56" s="8"/>
      <c r="CLP56" s="8"/>
      <c r="CLQ56" s="8"/>
      <c r="CLR56" s="8"/>
      <c r="CLS56" s="8"/>
      <c r="CLT56" s="8"/>
      <c r="CLU56" s="8"/>
      <c r="CLV56" s="8"/>
      <c r="CLW56" s="8"/>
      <c r="CLX56" s="8"/>
      <c r="CLY56" s="8"/>
      <c r="CLZ56" s="8"/>
      <c r="CMA56" s="8"/>
      <c r="CMB56" s="8"/>
      <c r="CMC56" s="8"/>
      <c r="CMD56" s="8"/>
      <c r="CME56" s="8"/>
      <c r="CMF56" s="8"/>
      <c r="CMG56" s="8"/>
      <c r="CMH56" s="8"/>
      <c r="CMI56" s="8"/>
      <c r="CMJ56" s="8"/>
      <c r="CMK56" s="8"/>
      <c r="CML56" s="8"/>
      <c r="CMM56" s="8"/>
      <c r="CMN56" s="8"/>
      <c r="CMO56" s="8"/>
      <c r="CMP56" s="8"/>
      <c r="CMQ56" s="8"/>
      <c r="CMR56" s="8"/>
      <c r="CMS56" s="8"/>
      <c r="CMT56" s="8"/>
      <c r="CMU56" s="8"/>
      <c r="CMV56" s="8"/>
      <c r="CMW56" s="8"/>
      <c r="CMX56" s="8"/>
      <c r="CMY56" s="8"/>
      <c r="CMZ56" s="8"/>
      <c r="CNA56" s="8"/>
      <c r="CNB56" s="8"/>
      <c r="CNC56" s="8"/>
      <c r="CND56" s="8"/>
      <c r="CNE56" s="8"/>
      <c r="CNF56" s="8"/>
      <c r="CNG56" s="8"/>
      <c r="CNH56" s="8"/>
      <c r="CNI56" s="8"/>
      <c r="CNJ56" s="8"/>
      <c r="CNK56" s="8"/>
      <c r="CNL56" s="8"/>
      <c r="CNM56" s="8"/>
      <c r="CNN56" s="8"/>
      <c r="CNO56" s="8"/>
      <c r="CNP56" s="8"/>
      <c r="CNQ56" s="8"/>
      <c r="CNR56" s="8"/>
      <c r="CNS56" s="8"/>
      <c r="CNT56" s="8"/>
      <c r="CNU56" s="8"/>
      <c r="CNV56" s="8"/>
      <c r="CNW56" s="8"/>
      <c r="CNX56" s="8"/>
      <c r="CNY56" s="8"/>
      <c r="CNZ56" s="8"/>
      <c r="COA56" s="8"/>
      <c r="COB56" s="8"/>
      <c r="COC56" s="8"/>
      <c r="COD56" s="8"/>
      <c r="COE56" s="8"/>
      <c r="COF56" s="8"/>
      <c r="COG56" s="8"/>
      <c r="COH56" s="8"/>
      <c r="COI56" s="8"/>
      <c r="COJ56" s="8"/>
      <c r="COK56" s="8"/>
      <c r="COL56" s="8"/>
      <c r="COM56" s="8"/>
      <c r="CON56" s="8"/>
      <c r="COO56" s="8"/>
      <c r="COP56" s="8"/>
      <c r="COQ56" s="8"/>
      <c r="COR56" s="8"/>
      <c r="COS56" s="8"/>
      <c r="COT56" s="8"/>
      <c r="COU56" s="8"/>
      <c r="COV56" s="8"/>
      <c r="COW56" s="8"/>
      <c r="COX56" s="8"/>
      <c r="COY56" s="8"/>
      <c r="COZ56" s="8"/>
      <c r="CPA56" s="8"/>
      <c r="CPB56" s="8"/>
      <c r="CPC56" s="8"/>
      <c r="CPD56" s="8"/>
      <c r="CPE56" s="8"/>
      <c r="CPF56" s="8"/>
      <c r="CPG56" s="8"/>
      <c r="CPH56" s="8"/>
      <c r="CPI56" s="8"/>
      <c r="CPJ56" s="8"/>
      <c r="CPK56" s="8"/>
      <c r="CPL56" s="8"/>
      <c r="CPM56" s="8"/>
      <c r="CPN56" s="8"/>
      <c r="CPO56" s="8"/>
      <c r="CPP56" s="8"/>
      <c r="CPQ56" s="8"/>
      <c r="CPR56" s="8"/>
      <c r="CPS56" s="8"/>
      <c r="CPT56" s="8"/>
      <c r="CPU56" s="8"/>
      <c r="CPV56" s="8"/>
      <c r="CPW56" s="8"/>
      <c r="CPX56" s="8"/>
      <c r="CPY56" s="8"/>
      <c r="CPZ56" s="8"/>
      <c r="CQA56" s="8"/>
      <c r="CQB56" s="8"/>
      <c r="CQC56" s="8"/>
      <c r="CQD56" s="8"/>
      <c r="CQE56" s="8"/>
      <c r="CQF56" s="8"/>
      <c r="CQG56" s="8"/>
      <c r="CQH56" s="8"/>
      <c r="CQI56" s="8"/>
      <c r="CQJ56" s="8"/>
      <c r="CQK56" s="8"/>
      <c r="CQL56" s="8"/>
      <c r="CQM56" s="8"/>
      <c r="CQN56" s="8"/>
      <c r="CQO56" s="8"/>
      <c r="CQP56" s="8"/>
      <c r="CQQ56" s="8"/>
      <c r="CQR56" s="8"/>
      <c r="CQS56" s="8"/>
      <c r="CQT56" s="8"/>
      <c r="CQU56" s="8"/>
      <c r="CQV56" s="8"/>
      <c r="CQW56" s="8"/>
      <c r="CQX56" s="8"/>
      <c r="CQY56" s="8"/>
      <c r="CQZ56" s="8"/>
      <c r="CRA56" s="8"/>
      <c r="CRB56" s="8"/>
      <c r="CRC56" s="8"/>
      <c r="CRD56" s="8"/>
      <c r="CRE56" s="8"/>
      <c r="CRF56" s="8"/>
      <c r="CRG56" s="8"/>
      <c r="CRH56" s="8"/>
      <c r="CRI56" s="8"/>
      <c r="CRJ56" s="8"/>
      <c r="CRK56" s="8"/>
      <c r="CRL56" s="8"/>
      <c r="CRM56" s="8"/>
      <c r="CRN56" s="8"/>
      <c r="CRO56" s="8"/>
      <c r="CRP56" s="8"/>
      <c r="CRQ56" s="8"/>
      <c r="CRR56" s="8"/>
      <c r="CRS56" s="8"/>
      <c r="CRT56" s="8"/>
      <c r="CRU56" s="8"/>
      <c r="CRV56" s="8"/>
      <c r="CRW56" s="8"/>
      <c r="CRX56" s="8"/>
      <c r="CRY56" s="8"/>
      <c r="CRZ56" s="8"/>
      <c r="CSA56" s="8"/>
      <c r="CSB56" s="8"/>
      <c r="CSC56" s="8"/>
      <c r="CSD56" s="8"/>
      <c r="CSE56" s="8"/>
      <c r="CSF56" s="8"/>
      <c r="CSG56" s="8"/>
      <c r="CSH56" s="8"/>
      <c r="CSI56" s="8"/>
      <c r="CSJ56" s="8"/>
      <c r="CSK56" s="8"/>
      <c r="CSL56" s="8"/>
      <c r="CSM56" s="8"/>
      <c r="CSN56" s="8"/>
      <c r="CSO56" s="8"/>
      <c r="CSP56" s="8"/>
      <c r="CSQ56" s="8"/>
      <c r="CSR56" s="8"/>
      <c r="CSS56" s="8"/>
      <c r="CST56" s="8"/>
      <c r="CSU56" s="8"/>
      <c r="CSV56" s="8"/>
      <c r="CSW56" s="8"/>
      <c r="CSX56" s="8"/>
      <c r="CSY56" s="8"/>
      <c r="CSZ56" s="8"/>
      <c r="CTA56" s="8"/>
      <c r="CTB56" s="8"/>
      <c r="CTC56" s="8"/>
      <c r="CTD56" s="8"/>
      <c r="CTE56" s="8"/>
      <c r="CTF56" s="8"/>
      <c r="CTG56" s="8"/>
      <c r="CTH56" s="8"/>
      <c r="CTI56" s="8"/>
      <c r="CTJ56" s="8"/>
      <c r="CTK56" s="8"/>
      <c r="CTL56" s="8"/>
      <c r="CTM56" s="8"/>
      <c r="CTN56" s="8"/>
      <c r="CTO56" s="8"/>
      <c r="CTP56" s="8"/>
      <c r="CTQ56" s="8"/>
      <c r="CTR56" s="8"/>
      <c r="CTS56" s="8"/>
      <c r="CTT56" s="8"/>
      <c r="CTU56" s="8"/>
      <c r="CTV56" s="8"/>
      <c r="CTW56" s="8"/>
      <c r="CTX56" s="8"/>
      <c r="CTY56" s="8"/>
      <c r="CTZ56" s="8"/>
      <c r="CUA56" s="8"/>
      <c r="CUB56" s="8"/>
      <c r="CUC56" s="8"/>
      <c r="CUD56" s="8"/>
      <c r="CUE56" s="8"/>
      <c r="CUF56" s="8"/>
      <c r="CUG56" s="8"/>
      <c r="CUH56" s="8"/>
      <c r="CUI56" s="8"/>
      <c r="CUJ56" s="8"/>
      <c r="CUK56" s="8"/>
      <c r="CUL56" s="8"/>
      <c r="CUM56" s="8"/>
      <c r="CUN56" s="8"/>
      <c r="CUO56" s="8"/>
      <c r="CUP56" s="8"/>
      <c r="CUQ56" s="8"/>
      <c r="CUR56" s="8"/>
      <c r="CUS56" s="8"/>
      <c r="CUT56" s="8"/>
      <c r="CUU56" s="8"/>
      <c r="CUV56" s="8"/>
      <c r="CUW56" s="8"/>
      <c r="CUX56" s="8"/>
      <c r="CUY56" s="8"/>
      <c r="CUZ56" s="8"/>
      <c r="CVA56" s="8"/>
      <c r="CVB56" s="8"/>
      <c r="CVC56" s="8"/>
      <c r="CVD56" s="8"/>
      <c r="CVE56" s="8"/>
      <c r="CVF56" s="8"/>
      <c r="CVG56" s="8"/>
      <c r="CVH56" s="8"/>
      <c r="CVI56" s="8"/>
      <c r="CVJ56" s="8"/>
      <c r="CVK56" s="8"/>
      <c r="CVL56" s="8"/>
      <c r="CVM56" s="8"/>
      <c r="CVN56" s="8"/>
      <c r="CVO56" s="8"/>
      <c r="CVP56" s="8"/>
      <c r="CVQ56" s="8"/>
      <c r="CVR56" s="8"/>
      <c r="CVS56" s="8"/>
      <c r="CVT56" s="8"/>
      <c r="CVU56" s="8"/>
      <c r="CVV56" s="8"/>
      <c r="CVW56" s="8"/>
      <c r="CVX56" s="8"/>
      <c r="CVY56" s="8"/>
      <c r="CVZ56" s="8"/>
      <c r="CWA56" s="8"/>
      <c r="CWB56" s="8"/>
      <c r="CWC56" s="8"/>
      <c r="CWD56" s="8"/>
      <c r="CWE56" s="8"/>
      <c r="CWF56" s="8"/>
      <c r="CWG56" s="8"/>
      <c r="CWH56" s="8"/>
      <c r="CWI56" s="8"/>
      <c r="CWJ56" s="8"/>
      <c r="CWK56" s="8"/>
      <c r="CWL56" s="8"/>
      <c r="CWM56" s="8"/>
      <c r="CWN56" s="8"/>
      <c r="CWO56" s="8"/>
      <c r="CWP56" s="8"/>
      <c r="CWQ56" s="8"/>
      <c r="CWR56" s="8"/>
      <c r="CWS56" s="8"/>
      <c r="CWT56" s="8"/>
      <c r="CWU56" s="8"/>
      <c r="CWV56" s="8"/>
      <c r="CWW56" s="8"/>
      <c r="CWX56" s="8"/>
      <c r="CWY56" s="8"/>
      <c r="CWZ56" s="8"/>
      <c r="CXA56" s="8"/>
      <c r="CXB56" s="8"/>
      <c r="CXC56" s="8"/>
      <c r="CXD56" s="8"/>
      <c r="CXE56" s="8"/>
      <c r="CXF56" s="8"/>
      <c r="CXG56" s="8"/>
      <c r="CXH56" s="8"/>
      <c r="CXI56" s="8"/>
      <c r="CXJ56" s="8"/>
      <c r="CXK56" s="8"/>
      <c r="CXL56" s="8"/>
      <c r="CXM56" s="8"/>
      <c r="CXN56" s="8"/>
      <c r="CXO56" s="8"/>
      <c r="CXP56" s="8"/>
      <c r="CXQ56" s="8"/>
      <c r="CXR56" s="8"/>
      <c r="CXS56" s="8"/>
      <c r="CXT56" s="8"/>
      <c r="CXU56" s="8"/>
      <c r="CXV56" s="8"/>
      <c r="CXW56" s="8"/>
      <c r="CXX56" s="8"/>
      <c r="CXY56" s="8"/>
      <c r="CXZ56" s="8"/>
      <c r="CYA56" s="8"/>
      <c r="CYB56" s="8"/>
      <c r="CYC56" s="8"/>
      <c r="CYD56" s="8"/>
      <c r="CYE56" s="8"/>
      <c r="CYF56" s="8"/>
      <c r="CYG56" s="8"/>
      <c r="CYH56" s="8"/>
      <c r="CYI56" s="8"/>
      <c r="CYJ56" s="8"/>
      <c r="CYK56" s="8"/>
      <c r="CYL56" s="8"/>
      <c r="CYM56" s="8"/>
      <c r="CYN56" s="8"/>
      <c r="CYO56" s="8"/>
      <c r="CYP56" s="8"/>
      <c r="CYQ56" s="8"/>
      <c r="CYR56" s="8"/>
      <c r="CYS56" s="8"/>
      <c r="CYT56" s="8"/>
      <c r="CYU56" s="8"/>
      <c r="CYV56" s="8"/>
      <c r="CYW56" s="8"/>
      <c r="CYX56" s="8"/>
      <c r="CYY56" s="8"/>
      <c r="CYZ56" s="8"/>
      <c r="CZA56" s="8"/>
      <c r="CZB56" s="8"/>
      <c r="CZC56" s="8"/>
      <c r="CZD56" s="8"/>
      <c r="CZE56" s="8"/>
      <c r="CZF56" s="8"/>
      <c r="CZG56" s="8"/>
      <c r="CZH56" s="8"/>
      <c r="CZI56" s="8"/>
      <c r="CZJ56" s="8"/>
      <c r="CZK56" s="8"/>
      <c r="CZL56" s="8"/>
      <c r="CZM56" s="8"/>
      <c r="CZN56" s="8"/>
      <c r="CZO56" s="8"/>
      <c r="CZP56" s="8"/>
      <c r="CZQ56" s="8"/>
      <c r="CZR56" s="8"/>
      <c r="CZS56" s="8"/>
      <c r="CZT56" s="8"/>
      <c r="CZU56" s="8"/>
      <c r="CZV56" s="8"/>
      <c r="CZW56" s="8"/>
      <c r="CZX56" s="8"/>
      <c r="CZY56" s="8"/>
      <c r="CZZ56" s="8"/>
      <c r="DAA56" s="8"/>
      <c r="DAB56" s="8"/>
      <c r="DAC56" s="8"/>
      <c r="DAD56" s="8"/>
      <c r="DAE56" s="8"/>
      <c r="DAF56" s="8"/>
      <c r="DAG56" s="8"/>
      <c r="DAH56" s="8"/>
      <c r="DAI56" s="8"/>
      <c r="DAJ56" s="8"/>
      <c r="DAK56" s="8"/>
      <c r="DAL56" s="8"/>
      <c r="DAM56" s="8"/>
      <c r="DAN56" s="8"/>
      <c r="DAO56" s="8"/>
      <c r="DAP56" s="8"/>
      <c r="DAQ56" s="8"/>
      <c r="DAR56" s="8"/>
      <c r="DAS56" s="8"/>
      <c r="DAT56" s="8"/>
      <c r="DAU56" s="8"/>
      <c r="DAV56" s="8"/>
      <c r="DAW56" s="8"/>
      <c r="DAX56" s="8"/>
      <c r="DAY56" s="8"/>
      <c r="DAZ56" s="8"/>
      <c r="DBA56" s="8"/>
      <c r="DBB56" s="8"/>
      <c r="DBC56" s="8"/>
      <c r="DBD56" s="8"/>
      <c r="DBE56" s="8"/>
      <c r="DBF56" s="8"/>
      <c r="DBG56" s="8"/>
      <c r="DBH56" s="8"/>
      <c r="DBI56" s="8"/>
      <c r="DBJ56" s="8"/>
      <c r="DBK56" s="8"/>
      <c r="DBL56" s="8"/>
      <c r="DBM56" s="8"/>
      <c r="DBN56" s="8"/>
      <c r="DBO56" s="8"/>
      <c r="DBP56" s="8"/>
      <c r="DBQ56" s="8"/>
      <c r="DBR56" s="8"/>
      <c r="DBS56" s="8"/>
      <c r="DBT56" s="8"/>
      <c r="DBU56" s="8"/>
      <c r="DBV56" s="8"/>
      <c r="DBW56" s="8"/>
      <c r="DBX56" s="8"/>
      <c r="DBY56" s="8"/>
      <c r="DBZ56" s="8"/>
      <c r="DCA56" s="8"/>
      <c r="DCB56" s="8"/>
      <c r="DCC56" s="8"/>
      <c r="DCD56" s="8"/>
      <c r="DCE56" s="8"/>
      <c r="DCF56" s="8"/>
      <c r="DCG56" s="8"/>
      <c r="DCH56" s="8"/>
      <c r="DCI56" s="8"/>
      <c r="DCJ56" s="8"/>
      <c r="DCK56" s="8"/>
      <c r="DCL56" s="8"/>
      <c r="DCM56" s="8"/>
      <c r="DCN56" s="8"/>
      <c r="DCO56" s="8"/>
      <c r="DCP56" s="8"/>
      <c r="DCQ56" s="8"/>
      <c r="DCR56" s="8"/>
      <c r="DCS56" s="8"/>
      <c r="DCT56" s="8"/>
      <c r="DCU56" s="8"/>
      <c r="DCV56" s="8"/>
      <c r="DCW56" s="8"/>
      <c r="DCX56" s="8"/>
      <c r="DCY56" s="8"/>
      <c r="DCZ56" s="8"/>
      <c r="DDA56" s="8"/>
      <c r="DDB56" s="8"/>
      <c r="DDC56" s="8"/>
      <c r="DDD56" s="8"/>
      <c r="DDE56" s="8"/>
      <c r="DDF56" s="8"/>
      <c r="DDG56" s="8"/>
      <c r="DDH56" s="8"/>
      <c r="DDI56" s="8"/>
      <c r="DDJ56" s="8"/>
      <c r="DDK56" s="8"/>
      <c r="DDL56" s="8"/>
      <c r="DDM56" s="8"/>
      <c r="DDN56" s="8"/>
      <c r="DDO56" s="8"/>
      <c r="DDP56" s="8"/>
      <c r="DDQ56" s="8"/>
      <c r="DDR56" s="8"/>
      <c r="DDS56" s="8"/>
      <c r="DDT56" s="8"/>
      <c r="DDU56" s="8"/>
      <c r="DDV56" s="8"/>
      <c r="DDW56" s="8"/>
      <c r="DDX56" s="8"/>
      <c r="DDY56" s="8"/>
      <c r="DDZ56" s="8"/>
      <c r="DEA56" s="8"/>
      <c r="DEB56" s="8"/>
      <c r="DEC56" s="8"/>
      <c r="DED56" s="8"/>
      <c r="DEE56" s="8"/>
      <c r="DEF56" s="8"/>
      <c r="DEG56" s="8"/>
      <c r="DEH56" s="8"/>
      <c r="DEI56" s="8"/>
      <c r="DEJ56" s="8"/>
      <c r="DEK56" s="8"/>
      <c r="DEL56" s="8"/>
      <c r="DEM56" s="8"/>
      <c r="DEN56" s="8"/>
      <c r="DEO56" s="8"/>
      <c r="DEP56" s="8"/>
      <c r="DEQ56" s="8"/>
      <c r="DER56" s="8"/>
      <c r="DES56" s="8"/>
      <c r="DET56" s="8"/>
      <c r="DEU56" s="8"/>
      <c r="DEV56" s="8"/>
      <c r="DEW56" s="8"/>
      <c r="DEX56" s="8"/>
      <c r="DEY56" s="8"/>
      <c r="DEZ56" s="8"/>
      <c r="DFA56" s="8"/>
      <c r="DFB56" s="8"/>
      <c r="DFC56" s="8"/>
      <c r="DFD56" s="8"/>
      <c r="DFE56" s="8"/>
      <c r="DFF56" s="8"/>
      <c r="DFG56" s="8"/>
      <c r="DFH56" s="8"/>
      <c r="DFI56" s="8"/>
      <c r="DFJ56" s="8"/>
      <c r="DFK56" s="8"/>
      <c r="DFL56" s="8"/>
      <c r="DFM56" s="8"/>
      <c r="DFN56" s="8"/>
      <c r="DFO56" s="8"/>
      <c r="DFP56" s="8"/>
      <c r="DFQ56" s="8"/>
      <c r="DFR56" s="8"/>
      <c r="DFS56" s="8"/>
      <c r="DFT56" s="8"/>
      <c r="DFU56" s="8"/>
      <c r="DFV56" s="8"/>
      <c r="DFW56" s="8"/>
      <c r="DFX56" s="8"/>
      <c r="DFY56" s="8"/>
      <c r="DFZ56" s="8"/>
      <c r="DGA56" s="8"/>
      <c r="DGB56" s="8"/>
      <c r="DGC56" s="8"/>
      <c r="DGD56" s="8"/>
      <c r="DGE56" s="8"/>
      <c r="DGF56" s="8"/>
      <c r="DGG56" s="8"/>
      <c r="DGH56" s="8"/>
      <c r="DGI56" s="8"/>
      <c r="DGJ56" s="8"/>
      <c r="DGK56" s="8"/>
      <c r="DGL56" s="8"/>
      <c r="DGM56" s="8"/>
      <c r="DGN56" s="8"/>
      <c r="DGO56" s="8"/>
      <c r="DGP56" s="8"/>
      <c r="DGQ56" s="8"/>
      <c r="DGR56" s="8"/>
      <c r="DGS56" s="8"/>
      <c r="DGT56" s="8"/>
      <c r="DGU56" s="8"/>
      <c r="DGV56" s="8"/>
      <c r="DGW56" s="8"/>
      <c r="DGX56" s="8"/>
      <c r="DGY56" s="8"/>
      <c r="DGZ56" s="8"/>
      <c r="DHA56" s="8"/>
      <c r="DHB56" s="8"/>
      <c r="DHC56" s="8"/>
      <c r="DHD56" s="8"/>
      <c r="DHE56" s="8"/>
      <c r="DHF56" s="8"/>
      <c r="DHG56" s="8"/>
      <c r="DHH56" s="8"/>
      <c r="DHI56" s="8"/>
      <c r="DHJ56" s="8"/>
      <c r="DHK56" s="8"/>
      <c r="DHL56" s="8"/>
      <c r="DHM56" s="8"/>
      <c r="DHN56" s="8"/>
      <c r="DHO56" s="8"/>
      <c r="DHP56" s="8"/>
      <c r="DHQ56" s="8"/>
      <c r="DHR56" s="8"/>
      <c r="DHS56" s="8"/>
      <c r="DHT56" s="8"/>
      <c r="DHU56" s="8"/>
      <c r="DHV56" s="8"/>
      <c r="DHW56" s="8"/>
      <c r="DHX56" s="8"/>
      <c r="DHY56" s="8"/>
      <c r="DHZ56" s="8"/>
      <c r="DIA56" s="8"/>
      <c r="DIB56" s="8"/>
      <c r="DIC56" s="8"/>
      <c r="DID56" s="8"/>
      <c r="DIE56" s="8"/>
      <c r="DIF56" s="8"/>
      <c r="DIG56" s="8"/>
      <c r="DIH56" s="8"/>
      <c r="DII56" s="8"/>
      <c r="DIJ56" s="8"/>
      <c r="DIK56" s="8"/>
      <c r="DIL56" s="8"/>
      <c r="DIM56" s="8"/>
      <c r="DIN56" s="8"/>
      <c r="DIO56" s="8"/>
      <c r="DIP56" s="8"/>
      <c r="DIQ56" s="8"/>
      <c r="DIR56" s="8"/>
      <c r="DIS56" s="8"/>
      <c r="DIT56" s="8"/>
      <c r="DIU56" s="8"/>
      <c r="DIV56" s="8"/>
      <c r="DIW56" s="8"/>
      <c r="DIX56" s="8"/>
      <c r="DIY56" s="8"/>
      <c r="DIZ56" s="8"/>
      <c r="DJA56" s="8"/>
      <c r="DJB56" s="8"/>
      <c r="DJC56" s="8"/>
      <c r="DJD56" s="8"/>
      <c r="DJE56" s="8"/>
      <c r="DJF56" s="8"/>
      <c r="DJG56" s="8"/>
      <c r="DJH56" s="8"/>
      <c r="DJI56" s="8"/>
      <c r="DJJ56" s="8"/>
      <c r="DJK56" s="8"/>
      <c r="DJL56" s="8"/>
      <c r="DJM56" s="8"/>
      <c r="DJN56" s="8"/>
      <c r="DJO56" s="8"/>
      <c r="DJP56" s="8"/>
      <c r="DJQ56" s="8"/>
      <c r="DJR56" s="8"/>
      <c r="DJS56" s="8"/>
      <c r="DJT56" s="8"/>
      <c r="DJU56" s="8"/>
      <c r="DJV56" s="8"/>
      <c r="DJW56" s="8"/>
      <c r="DJX56" s="8"/>
      <c r="DJY56" s="8"/>
      <c r="DJZ56" s="8"/>
      <c r="DKA56" s="8"/>
      <c r="DKB56" s="8"/>
      <c r="DKC56" s="8"/>
      <c r="DKD56" s="8"/>
      <c r="DKE56" s="8"/>
      <c r="DKF56" s="8"/>
      <c r="DKG56" s="8"/>
      <c r="DKH56" s="8"/>
      <c r="DKI56" s="8"/>
      <c r="DKJ56" s="8"/>
      <c r="DKK56" s="8"/>
      <c r="DKL56" s="8"/>
      <c r="DKM56" s="8"/>
      <c r="DKN56" s="8"/>
      <c r="DKO56" s="8"/>
      <c r="DKP56" s="8"/>
      <c r="DKQ56" s="8"/>
      <c r="DKR56" s="8"/>
      <c r="DKS56" s="8"/>
      <c r="DKT56" s="8"/>
      <c r="DKU56" s="8"/>
      <c r="DKV56" s="8"/>
      <c r="DKW56" s="8"/>
      <c r="DKX56" s="8"/>
      <c r="DKY56" s="8"/>
      <c r="DKZ56" s="8"/>
      <c r="DLA56" s="8"/>
      <c r="DLB56" s="8"/>
      <c r="DLC56" s="8"/>
      <c r="DLD56" s="8"/>
      <c r="DLE56" s="8"/>
      <c r="DLF56" s="8"/>
      <c r="DLG56" s="8"/>
      <c r="DLH56" s="8"/>
      <c r="DLI56" s="8"/>
      <c r="DLJ56" s="8"/>
      <c r="DLK56" s="8"/>
      <c r="DLL56" s="8"/>
      <c r="DLM56" s="8"/>
      <c r="DLN56" s="8"/>
      <c r="DLO56" s="8"/>
      <c r="DLP56" s="8"/>
      <c r="DLQ56" s="8"/>
      <c r="DLR56" s="8"/>
      <c r="DLS56" s="8"/>
      <c r="DLT56" s="8"/>
      <c r="DLU56" s="8"/>
      <c r="DLV56" s="8"/>
      <c r="DLW56" s="8"/>
      <c r="DLX56" s="8"/>
      <c r="DLY56" s="8"/>
      <c r="DLZ56" s="8"/>
      <c r="DMA56" s="8"/>
      <c r="DMB56" s="8"/>
      <c r="DMC56" s="8"/>
      <c r="DMD56" s="8"/>
      <c r="DME56" s="8"/>
      <c r="DMF56" s="8"/>
      <c r="DMG56" s="8"/>
      <c r="DMH56" s="8"/>
      <c r="DMI56" s="8"/>
      <c r="DMJ56" s="8"/>
      <c r="DMK56" s="8"/>
      <c r="DML56" s="8"/>
      <c r="DMM56" s="8"/>
      <c r="DMN56" s="8"/>
      <c r="DMO56" s="8"/>
      <c r="DMP56" s="8"/>
      <c r="DMQ56" s="8"/>
      <c r="DMR56" s="8"/>
      <c r="DMS56" s="8"/>
      <c r="DMT56" s="8"/>
      <c r="DMU56" s="8"/>
      <c r="DMV56" s="8"/>
      <c r="DMW56" s="8"/>
      <c r="DMX56" s="8"/>
      <c r="DMY56" s="8"/>
      <c r="DMZ56" s="8"/>
      <c r="DNA56" s="8"/>
      <c r="DNB56" s="8"/>
      <c r="DNC56" s="8"/>
      <c r="DND56" s="8"/>
      <c r="DNE56" s="8"/>
      <c r="DNF56" s="8"/>
      <c r="DNG56" s="8"/>
      <c r="DNH56" s="8"/>
      <c r="DNI56" s="8"/>
      <c r="DNJ56" s="8"/>
      <c r="DNK56" s="8"/>
      <c r="DNL56" s="8"/>
      <c r="DNM56" s="8"/>
      <c r="DNN56" s="8"/>
      <c r="DNO56" s="8"/>
      <c r="DNP56" s="8"/>
      <c r="DNQ56" s="8"/>
      <c r="DNR56" s="8"/>
      <c r="DNS56" s="8"/>
      <c r="DNT56" s="8"/>
      <c r="DNU56" s="8"/>
      <c r="DNV56" s="8"/>
      <c r="DNW56" s="8"/>
      <c r="DNX56" s="8"/>
      <c r="DNY56" s="8"/>
      <c r="DNZ56" s="8"/>
      <c r="DOA56" s="8"/>
      <c r="DOB56" s="8"/>
      <c r="DOC56" s="8"/>
      <c r="DOD56" s="8"/>
      <c r="DOE56" s="8"/>
      <c r="DOF56" s="8"/>
      <c r="DOG56" s="8"/>
      <c r="DOH56" s="8"/>
      <c r="DOI56" s="8"/>
      <c r="DOJ56" s="8"/>
      <c r="DOK56" s="8"/>
      <c r="DOL56" s="8"/>
      <c r="DOM56" s="8"/>
      <c r="DON56" s="8"/>
      <c r="DOO56" s="8"/>
      <c r="DOP56" s="8"/>
      <c r="DOQ56" s="8"/>
      <c r="DOR56" s="8"/>
      <c r="DOS56" s="8"/>
      <c r="DOT56" s="8"/>
      <c r="DOU56" s="8"/>
      <c r="DOV56" s="8"/>
      <c r="DOW56" s="8"/>
      <c r="DOX56" s="8"/>
      <c r="DOY56" s="8"/>
      <c r="DOZ56" s="8"/>
      <c r="DPA56" s="8"/>
      <c r="DPB56" s="8"/>
      <c r="DPC56" s="8"/>
      <c r="DPD56" s="8"/>
      <c r="DPE56" s="8"/>
      <c r="DPF56" s="8"/>
      <c r="DPG56" s="8"/>
      <c r="DPH56" s="8"/>
      <c r="DPI56" s="8"/>
      <c r="DPJ56" s="8"/>
      <c r="DPK56" s="8"/>
      <c r="DPL56" s="8"/>
      <c r="DPM56" s="8"/>
      <c r="DPN56" s="8"/>
      <c r="DPO56" s="8"/>
      <c r="DPP56" s="8"/>
      <c r="DPQ56" s="8"/>
      <c r="DPR56" s="8"/>
      <c r="DPS56" s="8"/>
      <c r="DPT56" s="8"/>
      <c r="DPU56" s="8"/>
      <c r="DPV56" s="8"/>
      <c r="DPW56" s="8"/>
      <c r="DPX56" s="8"/>
      <c r="DPY56" s="8"/>
      <c r="DPZ56" s="8"/>
      <c r="DQA56" s="8"/>
      <c r="DQB56" s="8"/>
      <c r="DQC56" s="8"/>
      <c r="DQD56" s="8"/>
      <c r="DQE56" s="8"/>
      <c r="DQF56" s="8"/>
      <c r="DQG56" s="8"/>
      <c r="DQH56" s="8"/>
      <c r="DQI56" s="8"/>
      <c r="DQJ56" s="8"/>
      <c r="DQK56" s="8"/>
      <c r="DQL56" s="8"/>
      <c r="DQM56" s="8"/>
      <c r="DQN56" s="8"/>
      <c r="DQO56" s="8"/>
      <c r="DQP56" s="8"/>
      <c r="DQQ56" s="8"/>
      <c r="DQR56" s="8"/>
      <c r="DQS56" s="8"/>
      <c r="DQT56" s="8"/>
      <c r="DQU56" s="8"/>
      <c r="DQV56" s="8"/>
      <c r="DQW56" s="8"/>
      <c r="DQX56" s="8"/>
      <c r="DQY56" s="8"/>
      <c r="DQZ56" s="8"/>
      <c r="DRA56" s="8"/>
      <c r="DRB56" s="8"/>
      <c r="DRC56" s="8"/>
      <c r="DRD56" s="8"/>
      <c r="DRE56" s="8"/>
      <c r="DRF56" s="8"/>
      <c r="DRG56" s="8"/>
      <c r="DRH56" s="8"/>
      <c r="DRI56" s="8"/>
      <c r="DRJ56" s="8"/>
      <c r="DRK56" s="8"/>
      <c r="DRL56" s="8"/>
      <c r="DRM56" s="8"/>
      <c r="DRN56" s="8"/>
      <c r="DRO56" s="8"/>
      <c r="DRP56" s="8"/>
      <c r="DRQ56" s="8"/>
      <c r="DRR56" s="8"/>
      <c r="DRS56" s="8"/>
      <c r="DRT56" s="8"/>
      <c r="DRU56" s="8"/>
      <c r="DRV56" s="8"/>
      <c r="DRW56" s="8"/>
      <c r="DRX56" s="8"/>
      <c r="DRY56" s="8"/>
      <c r="DRZ56" s="8"/>
      <c r="DSA56" s="8"/>
      <c r="DSB56" s="8"/>
      <c r="DSC56" s="8"/>
      <c r="DSD56" s="8"/>
      <c r="DSE56" s="8"/>
      <c r="DSF56" s="8"/>
      <c r="DSG56" s="8"/>
      <c r="DSH56" s="8"/>
      <c r="DSI56" s="8"/>
      <c r="DSJ56" s="8"/>
      <c r="DSK56" s="8"/>
      <c r="DSL56" s="8"/>
      <c r="DSM56" s="8"/>
      <c r="DSN56" s="8"/>
      <c r="DSO56" s="8"/>
      <c r="DSP56" s="8"/>
      <c r="DSQ56" s="8"/>
      <c r="DSR56" s="8"/>
      <c r="DSS56" s="8"/>
      <c r="DST56" s="8"/>
      <c r="DSU56" s="8"/>
      <c r="DSV56" s="8"/>
      <c r="DSW56" s="8"/>
      <c r="DSX56" s="8"/>
      <c r="DSY56" s="8"/>
      <c r="DSZ56" s="8"/>
      <c r="DTA56" s="8"/>
      <c r="DTB56" s="8"/>
      <c r="DTC56" s="8"/>
      <c r="DTD56" s="8"/>
      <c r="DTE56" s="8"/>
      <c r="DTF56" s="8"/>
      <c r="DTG56" s="8"/>
      <c r="DTH56" s="8"/>
      <c r="DTI56" s="8"/>
      <c r="DTJ56" s="8"/>
      <c r="DTK56" s="8"/>
      <c r="DTL56" s="8"/>
      <c r="DTM56" s="8"/>
      <c r="DTN56" s="8"/>
      <c r="DTO56" s="8"/>
      <c r="DTP56" s="8"/>
      <c r="DTQ56" s="8"/>
      <c r="DTR56" s="8"/>
      <c r="DTS56" s="8"/>
      <c r="DTT56" s="8"/>
      <c r="DTU56" s="8"/>
      <c r="DTV56" s="8"/>
      <c r="DTW56" s="8"/>
      <c r="DTX56" s="8"/>
      <c r="DTY56" s="8"/>
      <c r="DTZ56" s="8"/>
      <c r="DUA56" s="8"/>
      <c r="DUB56" s="8"/>
      <c r="DUC56" s="8"/>
      <c r="DUD56" s="8"/>
      <c r="DUE56" s="8"/>
      <c r="DUF56" s="8"/>
      <c r="DUG56" s="8"/>
      <c r="DUH56" s="8"/>
      <c r="DUI56" s="8"/>
      <c r="DUJ56" s="8"/>
      <c r="DUK56" s="8"/>
      <c r="DUL56" s="8"/>
      <c r="DUM56" s="8"/>
      <c r="DUN56" s="8"/>
      <c r="DUO56" s="8"/>
      <c r="DUP56" s="8"/>
      <c r="DUQ56" s="8"/>
      <c r="DUR56" s="8"/>
      <c r="DUS56" s="8"/>
      <c r="DUT56" s="8"/>
      <c r="DUU56" s="8"/>
      <c r="DUV56" s="8"/>
      <c r="DUW56" s="8"/>
      <c r="DUX56" s="8"/>
      <c r="DUY56" s="8"/>
      <c r="DUZ56" s="8"/>
      <c r="DVA56" s="8"/>
      <c r="DVB56" s="8"/>
      <c r="DVC56" s="8"/>
      <c r="DVD56" s="8"/>
      <c r="DVE56" s="8"/>
      <c r="DVF56" s="8"/>
      <c r="DVG56" s="8"/>
      <c r="DVH56" s="8"/>
      <c r="DVI56" s="8"/>
      <c r="DVJ56" s="8"/>
      <c r="DVK56" s="8"/>
      <c r="DVL56" s="8"/>
      <c r="DVM56" s="8"/>
      <c r="DVN56" s="8"/>
      <c r="DVO56" s="8"/>
      <c r="DVP56" s="8"/>
      <c r="DVQ56" s="8"/>
      <c r="DVR56" s="8"/>
      <c r="DVS56" s="8"/>
      <c r="DVT56" s="8"/>
      <c r="DVU56" s="8"/>
      <c r="DVV56" s="8"/>
      <c r="DVW56" s="8"/>
      <c r="DVX56" s="8"/>
      <c r="DVY56" s="8"/>
      <c r="DVZ56" s="8"/>
      <c r="DWA56" s="8"/>
      <c r="DWB56" s="8"/>
      <c r="DWC56" s="8"/>
      <c r="DWD56" s="8"/>
      <c r="DWE56" s="8"/>
      <c r="DWF56" s="8"/>
      <c r="DWG56" s="8"/>
      <c r="DWH56" s="8"/>
      <c r="DWI56" s="8"/>
      <c r="DWJ56" s="8"/>
      <c r="DWK56" s="8"/>
      <c r="DWL56" s="8"/>
      <c r="DWM56" s="8"/>
      <c r="DWN56" s="8"/>
      <c r="DWO56" s="8"/>
      <c r="DWP56" s="8"/>
      <c r="DWQ56" s="8"/>
      <c r="DWR56" s="8"/>
      <c r="DWS56" s="8"/>
      <c r="DWT56" s="8"/>
      <c r="DWU56" s="8"/>
      <c r="DWV56" s="8"/>
      <c r="DWW56" s="8"/>
      <c r="DWX56" s="8"/>
      <c r="DWY56" s="8"/>
      <c r="DWZ56" s="8"/>
      <c r="DXA56" s="8"/>
      <c r="DXB56" s="8"/>
      <c r="DXC56" s="8"/>
      <c r="DXD56" s="8"/>
      <c r="DXE56" s="8"/>
      <c r="DXF56" s="8"/>
      <c r="DXG56" s="8"/>
      <c r="DXH56" s="8"/>
      <c r="DXI56" s="8"/>
      <c r="DXJ56" s="8"/>
      <c r="DXK56" s="8"/>
      <c r="DXL56" s="8"/>
      <c r="DXM56" s="8"/>
      <c r="DXN56" s="8"/>
      <c r="DXO56" s="8"/>
      <c r="DXP56" s="8"/>
      <c r="DXQ56" s="8"/>
      <c r="DXR56" s="8"/>
      <c r="DXS56" s="8"/>
      <c r="DXT56" s="8"/>
      <c r="DXU56" s="8"/>
      <c r="DXV56" s="8"/>
      <c r="DXW56" s="8"/>
      <c r="DXX56" s="8"/>
      <c r="DXY56" s="8"/>
      <c r="DXZ56" s="8"/>
      <c r="DYA56" s="8"/>
      <c r="DYB56" s="8"/>
      <c r="DYC56" s="8"/>
      <c r="DYD56" s="8"/>
      <c r="DYE56" s="8"/>
      <c r="DYF56" s="8"/>
      <c r="DYG56" s="8"/>
      <c r="DYH56" s="8"/>
      <c r="DYI56" s="8"/>
      <c r="DYJ56" s="8"/>
      <c r="DYK56" s="8"/>
      <c r="DYL56" s="8"/>
      <c r="DYM56" s="8"/>
      <c r="DYN56" s="8"/>
      <c r="DYO56" s="8"/>
      <c r="DYP56" s="8"/>
      <c r="DYQ56" s="8"/>
      <c r="DYR56" s="8"/>
      <c r="DYS56" s="8"/>
      <c r="DYT56" s="8"/>
      <c r="DYU56" s="8"/>
      <c r="DYV56" s="8"/>
      <c r="DYW56" s="8"/>
      <c r="DYX56" s="8"/>
      <c r="DYY56" s="8"/>
      <c r="DYZ56" s="8"/>
      <c r="DZA56" s="8"/>
      <c r="DZB56" s="8"/>
      <c r="DZC56" s="8"/>
      <c r="DZD56" s="8"/>
      <c r="DZE56" s="8"/>
      <c r="DZF56" s="8"/>
      <c r="DZG56" s="8"/>
      <c r="DZH56" s="8"/>
      <c r="DZI56" s="8"/>
      <c r="DZJ56" s="8"/>
      <c r="DZK56" s="8"/>
      <c r="DZL56" s="8"/>
      <c r="DZM56" s="8"/>
      <c r="DZN56" s="8"/>
      <c r="DZO56" s="8"/>
      <c r="DZP56" s="8"/>
      <c r="DZQ56" s="8"/>
      <c r="DZR56" s="8"/>
      <c r="DZS56" s="8"/>
      <c r="DZT56" s="8"/>
      <c r="DZU56" s="8"/>
      <c r="DZV56" s="8"/>
      <c r="DZW56" s="8"/>
      <c r="DZX56" s="8"/>
      <c r="DZY56" s="8"/>
      <c r="DZZ56" s="8"/>
      <c r="EAA56" s="8"/>
      <c r="EAB56" s="8"/>
      <c r="EAC56" s="8"/>
      <c r="EAD56" s="8"/>
      <c r="EAE56" s="8"/>
      <c r="EAF56" s="8"/>
      <c r="EAG56" s="8"/>
      <c r="EAH56" s="8"/>
      <c r="EAI56" s="8"/>
      <c r="EAJ56" s="8"/>
      <c r="EAK56" s="8"/>
      <c r="EAL56" s="8"/>
      <c r="EAM56" s="8"/>
      <c r="EAN56" s="8"/>
      <c r="EAO56" s="8"/>
      <c r="EAP56" s="8"/>
      <c r="EAQ56" s="8"/>
      <c r="EAR56" s="8"/>
      <c r="EAS56" s="8"/>
      <c r="EAT56" s="8"/>
      <c r="EAU56" s="8"/>
      <c r="EAV56" s="8"/>
      <c r="EAW56" s="8"/>
      <c r="EAX56" s="8"/>
      <c r="EAY56" s="8"/>
      <c r="EAZ56" s="8"/>
      <c r="EBA56" s="8"/>
      <c r="EBB56" s="8"/>
      <c r="EBC56" s="8"/>
      <c r="EBD56" s="8"/>
      <c r="EBE56" s="8"/>
      <c r="EBF56" s="8"/>
      <c r="EBG56" s="8"/>
      <c r="EBH56" s="8"/>
      <c r="EBI56" s="8"/>
      <c r="EBJ56" s="8"/>
      <c r="EBK56" s="8"/>
      <c r="EBL56" s="8"/>
      <c r="EBM56" s="8"/>
      <c r="EBN56" s="8"/>
      <c r="EBO56" s="8"/>
      <c r="EBP56" s="8"/>
      <c r="EBQ56" s="8"/>
      <c r="EBR56" s="8"/>
      <c r="EBS56" s="8"/>
      <c r="EBT56" s="8"/>
      <c r="EBU56" s="8"/>
      <c r="EBV56" s="8"/>
      <c r="EBW56" s="8"/>
      <c r="EBX56" s="8"/>
      <c r="EBY56" s="8"/>
      <c r="EBZ56" s="8"/>
      <c r="ECA56" s="8"/>
      <c r="ECB56" s="8"/>
      <c r="ECC56" s="8"/>
      <c r="ECD56" s="8"/>
      <c r="ECE56" s="8"/>
      <c r="ECF56" s="8"/>
      <c r="ECG56" s="8"/>
      <c r="ECH56" s="8"/>
      <c r="ECI56" s="8"/>
      <c r="ECJ56" s="8"/>
      <c r="ECK56" s="8"/>
      <c r="ECL56" s="8"/>
      <c r="ECM56" s="8"/>
      <c r="ECN56" s="8"/>
      <c r="ECO56" s="8"/>
      <c r="ECP56" s="8"/>
      <c r="ECQ56" s="8"/>
      <c r="ECR56" s="8"/>
      <c r="ECS56" s="8"/>
      <c r="ECT56" s="8"/>
      <c r="ECU56" s="8"/>
      <c r="ECV56" s="8"/>
      <c r="ECW56" s="8"/>
      <c r="ECX56" s="8"/>
      <c r="ECY56" s="8"/>
      <c r="ECZ56" s="8"/>
      <c r="EDA56" s="8"/>
      <c r="EDB56" s="8"/>
      <c r="EDC56" s="8"/>
      <c r="EDD56" s="8"/>
      <c r="EDE56" s="8"/>
      <c r="EDF56" s="8"/>
      <c r="EDG56" s="8"/>
      <c r="EDH56" s="8"/>
      <c r="EDI56" s="8"/>
      <c r="EDJ56" s="8"/>
      <c r="EDK56" s="8"/>
      <c r="EDL56" s="8"/>
      <c r="EDM56" s="8"/>
      <c r="EDN56" s="8"/>
      <c r="EDO56" s="8"/>
      <c r="EDP56" s="8"/>
      <c r="EDQ56" s="8"/>
      <c r="EDR56" s="8"/>
      <c r="EDS56" s="8"/>
      <c r="EDT56" s="8"/>
      <c r="EDU56" s="8"/>
      <c r="EDV56" s="8"/>
      <c r="EDW56" s="8"/>
      <c r="EDX56" s="8"/>
      <c r="EDY56" s="8"/>
      <c r="EDZ56" s="8"/>
      <c r="EEA56" s="8"/>
      <c r="EEB56" s="8"/>
      <c r="EEC56" s="8"/>
      <c r="EED56" s="8"/>
      <c r="EEE56" s="8"/>
      <c r="EEF56" s="8"/>
      <c r="EEG56" s="8"/>
      <c r="EEH56" s="8"/>
      <c r="EEI56" s="8"/>
      <c r="EEJ56" s="8"/>
      <c r="EEK56" s="8"/>
      <c r="EEL56" s="8"/>
      <c r="EEM56" s="8"/>
      <c r="EEN56" s="8"/>
      <c r="EEO56" s="8"/>
      <c r="EEP56" s="8"/>
      <c r="EEQ56" s="8"/>
      <c r="EER56" s="8"/>
      <c r="EES56" s="8"/>
      <c r="EET56" s="8"/>
      <c r="EEU56" s="8"/>
      <c r="EEV56" s="8"/>
      <c r="EEW56" s="8"/>
      <c r="EEX56" s="8"/>
      <c r="EEY56" s="8"/>
      <c r="EEZ56" s="8"/>
      <c r="EFA56" s="8"/>
      <c r="EFB56" s="8"/>
      <c r="EFC56" s="8"/>
      <c r="EFD56" s="8"/>
      <c r="EFE56" s="8"/>
      <c r="EFF56" s="8"/>
      <c r="EFG56" s="8"/>
      <c r="EFH56" s="8"/>
      <c r="EFI56" s="8"/>
      <c r="EFJ56" s="8"/>
      <c r="EFK56" s="8"/>
      <c r="EFL56" s="8"/>
      <c r="EFM56" s="8"/>
      <c r="EFN56" s="8"/>
      <c r="EFO56" s="8"/>
      <c r="EFP56" s="8"/>
      <c r="EFQ56" s="8"/>
      <c r="EFR56" s="8"/>
      <c r="EFS56" s="8"/>
      <c r="EFT56" s="8"/>
      <c r="EFU56" s="8"/>
      <c r="EFV56" s="8"/>
      <c r="EFW56" s="8"/>
      <c r="EFX56" s="8"/>
      <c r="EFY56" s="8"/>
      <c r="EFZ56" s="8"/>
      <c r="EGA56" s="8"/>
      <c r="EGB56" s="8"/>
      <c r="EGC56" s="8"/>
      <c r="EGD56" s="8"/>
      <c r="EGE56" s="8"/>
      <c r="EGF56" s="8"/>
      <c r="EGG56" s="8"/>
      <c r="EGH56" s="8"/>
      <c r="EGI56" s="8"/>
      <c r="EGJ56" s="8"/>
      <c r="EGK56" s="8"/>
      <c r="EGL56" s="8"/>
      <c r="EGM56" s="8"/>
      <c r="EGN56" s="8"/>
      <c r="EGO56" s="8"/>
      <c r="EGP56" s="8"/>
      <c r="EGQ56" s="8"/>
      <c r="EGR56" s="8"/>
      <c r="EGS56" s="8"/>
      <c r="EGT56" s="8"/>
      <c r="EGU56" s="8"/>
      <c r="EGV56" s="8"/>
      <c r="EGW56" s="8"/>
      <c r="EGX56" s="8"/>
      <c r="EGY56" s="8"/>
      <c r="EGZ56" s="8"/>
      <c r="EHA56" s="8"/>
      <c r="EHB56" s="8"/>
      <c r="EHC56" s="8"/>
      <c r="EHD56" s="8"/>
      <c r="EHE56" s="8"/>
      <c r="EHF56" s="8"/>
      <c r="EHG56" s="8"/>
      <c r="EHH56" s="8"/>
      <c r="EHI56" s="8"/>
      <c r="EHJ56" s="8"/>
      <c r="EHK56" s="8"/>
      <c r="EHL56" s="8"/>
      <c r="EHM56" s="8"/>
      <c r="EHN56" s="8"/>
      <c r="EHO56" s="8"/>
      <c r="EHP56" s="8"/>
      <c r="EHQ56" s="8"/>
      <c r="EHR56" s="8"/>
      <c r="EHS56" s="8"/>
      <c r="EHT56" s="8"/>
      <c r="EHU56" s="8"/>
      <c r="EHV56" s="8"/>
      <c r="EHW56" s="8"/>
      <c r="EHX56" s="8"/>
      <c r="EHY56" s="8"/>
      <c r="EHZ56" s="8"/>
      <c r="EIA56" s="8"/>
      <c r="EIB56" s="8"/>
      <c r="EIC56" s="8"/>
      <c r="EID56" s="8"/>
      <c r="EIE56" s="8"/>
      <c r="EIF56" s="8"/>
      <c r="EIG56" s="8"/>
      <c r="EIH56" s="8"/>
      <c r="EII56" s="8"/>
      <c r="EIJ56" s="8"/>
      <c r="EIK56" s="8"/>
      <c r="EIL56" s="8"/>
      <c r="EIM56" s="8"/>
      <c r="EIN56" s="8"/>
      <c r="EIO56" s="8"/>
      <c r="EIP56" s="8"/>
      <c r="EIQ56" s="8"/>
      <c r="EIR56" s="8"/>
      <c r="EIS56" s="8"/>
      <c r="EIT56" s="8"/>
      <c r="EIU56" s="8"/>
      <c r="EIV56" s="8"/>
      <c r="EIW56" s="8"/>
      <c r="EIX56" s="8"/>
      <c r="EIY56" s="8"/>
      <c r="EIZ56" s="8"/>
      <c r="EJA56" s="8"/>
      <c r="EJB56" s="8"/>
      <c r="EJC56" s="8"/>
      <c r="EJD56" s="8"/>
      <c r="EJE56" s="8"/>
      <c r="EJF56" s="8"/>
      <c r="EJG56" s="8"/>
      <c r="EJH56" s="8"/>
      <c r="EJI56" s="8"/>
      <c r="EJJ56" s="8"/>
      <c r="EJK56" s="8"/>
      <c r="EJL56" s="8"/>
      <c r="EJM56" s="8"/>
      <c r="EJN56" s="8"/>
      <c r="EJO56" s="8"/>
      <c r="EJP56" s="8"/>
      <c r="EJQ56" s="8"/>
      <c r="EJR56" s="8"/>
      <c r="EJS56" s="8"/>
      <c r="EJT56" s="8"/>
      <c r="EJU56" s="8"/>
      <c r="EJV56" s="8"/>
      <c r="EJW56" s="8"/>
      <c r="EJX56" s="8"/>
      <c r="EJY56" s="8"/>
      <c r="EJZ56" s="8"/>
      <c r="EKA56" s="8"/>
      <c r="EKB56" s="8"/>
      <c r="EKC56" s="8"/>
      <c r="EKD56" s="8"/>
      <c r="EKE56" s="8"/>
      <c r="EKF56" s="8"/>
      <c r="EKG56" s="8"/>
      <c r="EKH56" s="8"/>
      <c r="EKI56" s="8"/>
      <c r="EKJ56" s="8"/>
      <c r="EKK56" s="8"/>
      <c r="EKL56" s="8"/>
      <c r="EKM56" s="8"/>
      <c r="EKN56" s="8"/>
      <c r="EKO56" s="8"/>
      <c r="EKP56" s="8"/>
      <c r="EKQ56" s="8"/>
      <c r="EKR56" s="8"/>
      <c r="EKS56" s="8"/>
      <c r="EKT56" s="8"/>
      <c r="EKU56" s="8"/>
      <c r="EKV56" s="8"/>
      <c r="EKW56" s="8"/>
      <c r="EKX56" s="8"/>
      <c r="EKY56" s="8"/>
      <c r="EKZ56" s="8"/>
      <c r="ELA56" s="8"/>
      <c r="ELB56" s="8"/>
      <c r="ELC56" s="8"/>
      <c r="ELD56" s="8"/>
      <c r="ELE56" s="8"/>
      <c r="ELF56" s="8"/>
      <c r="ELG56" s="8"/>
      <c r="ELH56" s="8"/>
      <c r="ELI56" s="8"/>
      <c r="ELJ56" s="8"/>
      <c r="ELK56" s="8"/>
      <c r="ELL56" s="8"/>
      <c r="ELM56" s="8"/>
      <c r="ELN56" s="8"/>
      <c r="ELO56" s="8"/>
      <c r="ELP56" s="8"/>
      <c r="ELQ56" s="8"/>
      <c r="ELR56" s="8"/>
      <c r="ELS56" s="8"/>
      <c r="ELT56" s="8"/>
      <c r="ELU56" s="8"/>
      <c r="ELV56" s="8"/>
      <c r="ELW56" s="8"/>
      <c r="ELX56" s="8"/>
      <c r="ELY56" s="8"/>
      <c r="ELZ56" s="8"/>
      <c r="EMA56" s="8"/>
      <c r="EMB56" s="8"/>
      <c r="EMC56" s="8"/>
      <c r="EMD56" s="8"/>
      <c r="EME56" s="8"/>
      <c r="EMF56" s="8"/>
      <c r="EMG56" s="8"/>
      <c r="EMH56" s="8"/>
      <c r="EMI56" s="8"/>
      <c r="EMJ56" s="8"/>
      <c r="EMK56" s="8"/>
      <c r="EML56" s="8"/>
      <c r="EMM56" s="8"/>
      <c r="EMN56" s="8"/>
      <c r="EMO56" s="8"/>
      <c r="EMP56" s="8"/>
      <c r="EMQ56" s="8"/>
      <c r="EMR56" s="8"/>
      <c r="EMS56" s="8"/>
      <c r="EMT56" s="8"/>
      <c r="EMU56" s="8"/>
      <c r="EMV56" s="8"/>
      <c r="EMW56" s="8"/>
      <c r="EMX56" s="8"/>
      <c r="EMY56" s="8"/>
      <c r="EMZ56" s="8"/>
      <c r="ENA56" s="8"/>
      <c r="ENB56" s="8"/>
      <c r="ENC56" s="8"/>
      <c r="END56" s="8"/>
      <c r="ENE56" s="8"/>
      <c r="ENF56" s="8"/>
      <c r="ENG56" s="8"/>
      <c r="ENH56" s="8"/>
      <c r="ENI56" s="8"/>
      <c r="ENJ56" s="8"/>
      <c r="ENK56" s="8"/>
      <c r="ENL56" s="8"/>
      <c r="ENM56" s="8"/>
      <c r="ENN56" s="8"/>
      <c r="ENO56" s="8"/>
      <c r="ENP56" s="8"/>
      <c r="ENQ56" s="8"/>
      <c r="ENR56" s="8"/>
      <c r="ENS56" s="8"/>
      <c r="ENT56" s="8"/>
      <c r="ENU56" s="8"/>
      <c r="ENV56" s="8"/>
      <c r="ENW56" s="8"/>
      <c r="ENX56" s="8"/>
      <c r="ENY56" s="8"/>
      <c r="ENZ56" s="8"/>
      <c r="EOA56" s="8"/>
      <c r="EOB56" s="8"/>
      <c r="EOC56" s="8"/>
      <c r="EOD56" s="8"/>
      <c r="EOE56" s="8"/>
      <c r="EOF56" s="8"/>
      <c r="EOG56" s="8"/>
      <c r="EOH56" s="8"/>
      <c r="EOI56" s="8"/>
      <c r="EOJ56" s="8"/>
      <c r="EOK56" s="8"/>
      <c r="EOL56" s="8"/>
      <c r="EOM56" s="8"/>
      <c r="EON56" s="8"/>
      <c r="EOO56" s="8"/>
      <c r="EOP56" s="8"/>
      <c r="EOQ56" s="8"/>
      <c r="EOR56" s="8"/>
      <c r="EOS56" s="8"/>
      <c r="EOT56" s="8"/>
      <c r="EOU56" s="8"/>
      <c r="EOV56" s="8"/>
      <c r="EOW56" s="8"/>
      <c r="EOX56" s="8"/>
      <c r="EOY56" s="8"/>
      <c r="EOZ56" s="8"/>
      <c r="EPA56" s="8"/>
      <c r="EPB56" s="8"/>
      <c r="EPC56" s="8"/>
      <c r="EPD56" s="8"/>
      <c r="EPE56" s="8"/>
      <c r="EPF56" s="8"/>
      <c r="EPG56" s="8"/>
      <c r="EPH56" s="8"/>
      <c r="EPI56" s="8"/>
      <c r="EPJ56" s="8"/>
      <c r="EPK56" s="8"/>
      <c r="EPL56" s="8"/>
      <c r="EPM56" s="8"/>
      <c r="EPN56" s="8"/>
      <c r="EPO56" s="8"/>
      <c r="EPP56" s="8"/>
      <c r="EPQ56" s="8"/>
      <c r="EPR56" s="8"/>
      <c r="EPS56" s="8"/>
      <c r="EPT56" s="8"/>
      <c r="EPU56" s="8"/>
      <c r="EPV56" s="8"/>
      <c r="EPW56" s="8"/>
      <c r="EPX56" s="8"/>
      <c r="EPY56" s="8"/>
      <c r="EPZ56" s="8"/>
      <c r="EQA56" s="8"/>
      <c r="EQB56" s="8"/>
      <c r="EQC56" s="8"/>
      <c r="EQD56" s="8"/>
      <c r="EQE56" s="8"/>
      <c r="EQF56" s="8"/>
      <c r="EQG56" s="8"/>
      <c r="EQH56" s="8"/>
      <c r="EQI56" s="8"/>
      <c r="EQJ56" s="8"/>
      <c r="EQK56" s="8"/>
      <c r="EQL56" s="8"/>
      <c r="EQM56" s="8"/>
      <c r="EQN56" s="8"/>
      <c r="EQO56" s="8"/>
      <c r="EQP56" s="8"/>
      <c r="EQQ56" s="8"/>
      <c r="EQR56" s="8"/>
      <c r="EQS56" s="8"/>
      <c r="EQT56" s="8"/>
      <c r="EQU56" s="8"/>
      <c r="EQV56" s="8"/>
      <c r="EQW56" s="8"/>
      <c r="EQX56" s="8"/>
      <c r="EQY56" s="8"/>
      <c r="EQZ56" s="8"/>
      <c r="ERA56" s="8"/>
      <c r="ERB56" s="8"/>
      <c r="ERC56" s="8"/>
      <c r="ERD56" s="8"/>
      <c r="ERE56" s="8"/>
      <c r="ERF56" s="8"/>
      <c r="ERG56" s="8"/>
      <c r="ERH56" s="8"/>
      <c r="ERI56" s="8"/>
      <c r="ERJ56" s="8"/>
      <c r="ERK56" s="8"/>
      <c r="ERL56" s="8"/>
      <c r="ERM56" s="8"/>
      <c r="ERN56" s="8"/>
      <c r="ERO56" s="8"/>
      <c r="ERP56" s="8"/>
      <c r="ERQ56" s="8"/>
      <c r="ERR56" s="8"/>
      <c r="ERS56" s="8"/>
      <c r="ERT56" s="8"/>
      <c r="ERU56" s="8"/>
      <c r="ERV56" s="8"/>
      <c r="ERW56" s="8"/>
      <c r="ERX56" s="8"/>
      <c r="ERY56" s="8"/>
      <c r="ERZ56" s="8"/>
      <c r="ESA56" s="8"/>
      <c r="ESB56" s="8"/>
      <c r="ESC56" s="8"/>
      <c r="ESD56" s="8"/>
      <c r="ESE56" s="8"/>
      <c r="ESF56" s="8"/>
      <c r="ESG56" s="8"/>
      <c r="ESH56" s="8"/>
      <c r="ESI56" s="8"/>
      <c r="ESJ56" s="8"/>
      <c r="ESK56" s="8"/>
      <c r="ESL56" s="8"/>
      <c r="ESM56" s="8"/>
      <c r="ESN56" s="8"/>
      <c r="ESO56" s="8"/>
      <c r="ESP56" s="8"/>
      <c r="ESQ56" s="8"/>
      <c r="ESR56" s="8"/>
      <c r="ESS56" s="8"/>
      <c r="EST56" s="8"/>
      <c r="ESU56" s="8"/>
      <c r="ESV56" s="8"/>
      <c r="ESW56" s="8"/>
      <c r="ESX56" s="8"/>
      <c r="ESY56" s="8"/>
      <c r="ESZ56" s="8"/>
      <c r="ETA56" s="8"/>
      <c r="ETB56" s="8"/>
      <c r="ETC56" s="8"/>
      <c r="ETD56" s="8"/>
      <c r="ETE56" s="8"/>
      <c r="ETF56" s="8"/>
      <c r="ETG56" s="8"/>
      <c r="ETH56" s="8"/>
      <c r="ETI56" s="8"/>
      <c r="ETJ56" s="8"/>
      <c r="ETK56" s="8"/>
      <c r="ETL56" s="8"/>
      <c r="ETM56" s="8"/>
      <c r="ETN56" s="8"/>
      <c r="ETO56" s="8"/>
      <c r="ETP56" s="8"/>
      <c r="ETQ56" s="8"/>
      <c r="ETR56" s="8"/>
      <c r="ETS56" s="8"/>
      <c r="ETT56" s="8"/>
      <c r="ETU56" s="8"/>
      <c r="ETV56" s="8"/>
      <c r="ETW56" s="8"/>
      <c r="ETX56" s="8"/>
      <c r="ETY56" s="8"/>
      <c r="ETZ56" s="8"/>
      <c r="EUA56" s="8"/>
      <c r="EUB56" s="8"/>
      <c r="EUC56" s="8"/>
      <c r="EUD56" s="8"/>
      <c r="EUE56" s="8"/>
      <c r="EUF56" s="8"/>
      <c r="EUG56" s="8"/>
      <c r="EUH56" s="8"/>
      <c r="EUI56" s="8"/>
      <c r="EUJ56" s="8"/>
      <c r="EUK56" s="8"/>
      <c r="EUL56" s="8"/>
      <c r="EUM56" s="8"/>
      <c r="EUN56" s="8"/>
      <c r="EUO56" s="8"/>
      <c r="EUP56" s="8"/>
      <c r="EUQ56" s="8"/>
      <c r="EUR56" s="8"/>
      <c r="EUS56" s="8"/>
      <c r="EUT56" s="8"/>
      <c r="EUU56" s="8"/>
      <c r="EUV56" s="8"/>
      <c r="EUW56" s="8"/>
      <c r="EUX56" s="8"/>
      <c r="EUY56" s="8"/>
      <c r="EUZ56" s="8"/>
      <c r="EVA56" s="8"/>
      <c r="EVB56" s="8"/>
      <c r="EVC56" s="8"/>
      <c r="EVD56" s="8"/>
      <c r="EVE56" s="8"/>
      <c r="EVF56" s="8"/>
      <c r="EVG56" s="8"/>
      <c r="EVH56" s="8"/>
      <c r="EVI56" s="8"/>
      <c r="EVJ56" s="8"/>
      <c r="EVK56" s="8"/>
      <c r="EVL56" s="8"/>
      <c r="EVM56" s="8"/>
      <c r="EVN56" s="8"/>
      <c r="EVO56" s="8"/>
      <c r="EVP56" s="8"/>
      <c r="EVQ56" s="8"/>
      <c r="EVR56" s="8"/>
      <c r="EVS56" s="8"/>
      <c r="EVT56" s="8"/>
      <c r="EVU56" s="8"/>
      <c r="EVV56" s="8"/>
      <c r="EVW56" s="8"/>
      <c r="EVX56" s="8"/>
      <c r="EVY56" s="8"/>
      <c r="EVZ56" s="8"/>
      <c r="EWA56" s="8"/>
      <c r="EWB56" s="8"/>
      <c r="EWC56" s="8"/>
      <c r="EWD56" s="8"/>
      <c r="EWE56" s="8"/>
      <c r="EWF56" s="8"/>
      <c r="EWG56" s="8"/>
      <c r="EWH56" s="8"/>
      <c r="EWI56" s="8"/>
      <c r="EWJ56" s="8"/>
      <c r="EWK56" s="8"/>
      <c r="EWL56" s="8"/>
      <c r="EWM56" s="8"/>
      <c r="EWN56" s="8"/>
      <c r="EWO56" s="8"/>
      <c r="EWP56" s="8"/>
      <c r="EWQ56" s="8"/>
      <c r="EWR56" s="8"/>
      <c r="EWS56" s="8"/>
      <c r="EWT56" s="8"/>
      <c r="EWU56" s="8"/>
      <c r="EWV56" s="8"/>
      <c r="EWW56" s="8"/>
      <c r="EWX56" s="8"/>
      <c r="EWY56" s="8"/>
      <c r="EWZ56" s="8"/>
      <c r="EXA56" s="8"/>
      <c r="EXB56" s="8"/>
      <c r="EXC56" s="8"/>
      <c r="EXD56" s="8"/>
      <c r="EXE56" s="8"/>
      <c r="EXF56" s="8"/>
      <c r="EXG56" s="8"/>
      <c r="EXH56" s="8"/>
      <c r="EXI56" s="8"/>
      <c r="EXJ56" s="8"/>
      <c r="EXK56" s="8"/>
      <c r="EXL56" s="8"/>
      <c r="EXM56" s="8"/>
      <c r="EXN56" s="8"/>
      <c r="EXO56" s="8"/>
      <c r="EXP56" s="8"/>
      <c r="EXQ56" s="8"/>
      <c r="EXR56" s="8"/>
      <c r="EXS56" s="8"/>
      <c r="EXT56" s="8"/>
      <c r="EXU56" s="8"/>
      <c r="EXV56" s="8"/>
      <c r="EXW56" s="8"/>
      <c r="EXX56" s="8"/>
      <c r="EXY56" s="8"/>
      <c r="EXZ56" s="8"/>
      <c r="EYA56" s="8"/>
      <c r="EYB56" s="8"/>
      <c r="EYC56" s="8"/>
      <c r="EYD56" s="8"/>
      <c r="EYE56" s="8"/>
      <c r="EYF56" s="8"/>
      <c r="EYG56" s="8"/>
      <c r="EYH56" s="8"/>
      <c r="EYI56" s="8"/>
      <c r="EYJ56" s="8"/>
      <c r="EYK56" s="8"/>
      <c r="EYL56" s="8"/>
      <c r="EYM56" s="8"/>
      <c r="EYN56" s="8"/>
      <c r="EYO56" s="8"/>
      <c r="EYP56" s="8"/>
      <c r="EYQ56" s="8"/>
      <c r="EYR56" s="8"/>
      <c r="EYS56" s="8"/>
      <c r="EYT56" s="8"/>
      <c r="EYU56" s="8"/>
      <c r="EYV56" s="8"/>
      <c r="EYW56" s="8"/>
      <c r="EYX56" s="8"/>
      <c r="EYY56" s="8"/>
      <c r="EYZ56" s="8"/>
      <c r="EZA56" s="8"/>
      <c r="EZB56" s="8"/>
      <c r="EZC56" s="8"/>
      <c r="EZD56" s="8"/>
      <c r="EZE56" s="8"/>
      <c r="EZF56" s="8"/>
      <c r="EZG56" s="8"/>
      <c r="EZH56" s="8"/>
      <c r="EZI56" s="8"/>
      <c r="EZJ56" s="8"/>
      <c r="EZK56" s="8"/>
      <c r="EZL56" s="8"/>
      <c r="EZM56" s="8"/>
      <c r="EZN56" s="8"/>
      <c r="EZO56" s="8"/>
      <c r="EZP56" s="8"/>
      <c r="EZQ56" s="8"/>
      <c r="EZR56" s="8"/>
      <c r="EZS56" s="8"/>
      <c r="EZT56" s="8"/>
      <c r="EZU56" s="8"/>
      <c r="EZV56" s="8"/>
      <c r="EZW56" s="8"/>
      <c r="EZX56" s="8"/>
      <c r="EZY56" s="8"/>
      <c r="EZZ56" s="8"/>
      <c r="FAA56" s="8"/>
      <c r="FAB56" s="8"/>
      <c r="FAC56" s="8"/>
      <c r="FAD56" s="8"/>
      <c r="FAE56" s="8"/>
      <c r="FAF56" s="8"/>
      <c r="FAG56" s="8"/>
      <c r="FAH56" s="8"/>
      <c r="FAI56" s="8"/>
      <c r="FAJ56" s="8"/>
      <c r="FAK56" s="8"/>
      <c r="FAL56" s="8"/>
      <c r="FAM56" s="8"/>
      <c r="FAN56" s="8"/>
      <c r="FAO56" s="8"/>
      <c r="FAP56" s="8"/>
      <c r="FAQ56" s="8"/>
      <c r="FAR56" s="8"/>
      <c r="FAS56" s="8"/>
      <c r="FAT56" s="8"/>
      <c r="FAU56" s="8"/>
      <c r="FAV56" s="8"/>
      <c r="FAW56" s="8"/>
      <c r="FAX56" s="8"/>
      <c r="FAY56" s="8"/>
      <c r="FAZ56" s="8"/>
      <c r="FBA56" s="8"/>
      <c r="FBB56" s="8"/>
      <c r="FBC56" s="8"/>
      <c r="FBD56" s="8"/>
      <c r="FBE56" s="8"/>
      <c r="FBF56" s="8"/>
      <c r="FBG56" s="8"/>
      <c r="FBH56" s="8"/>
      <c r="FBI56" s="8"/>
      <c r="FBJ56" s="8"/>
      <c r="FBK56" s="8"/>
      <c r="FBL56" s="8"/>
      <c r="FBM56" s="8"/>
      <c r="FBN56" s="8"/>
      <c r="FBO56" s="8"/>
      <c r="FBP56" s="8"/>
      <c r="FBQ56" s="8"/>
      <c r="FBR56" s="8"/>
      <c r="FBS56" s="8"/>
      <c r="FBT56" s="8"/>
      <c r="FBU56" s="8"/>
      <c r="FBV56" s="8"/>
      <c r="FBW56" s="8"/>
      <c r="FBX56" s="8"/>
      <c r="FBY56" s="8"/>
      <c r="FBZ56" s="8"/>
      <c r="FCA56" s="8"/>
      <c r="FCB56" s="8"/>
      <c r="FCC56" s="8"/>
      <c r="FCD56" s="8"/>
      <c r="FCE56" s="8"/>
      <c r="FCF56" s="8"/>
      <c r="FCG56" s="8"/>
      <c r="FCH56" s="8"/>
      <c r="FCI56" s="8"/>
      <c r="FCJ56" s="8"/>
      <c r="FCK56" s="8"/>
      <c r="FCL56" s="8"/>
      <c r="FCM56" s="8"/>
      <c r="FCN56" s="8"/>
      <c r="FCO56" s="8"/>
      <c r="FCP56" s="8"/>
      <c r="FCQ56" s="8"/>
      <c r="FCR56" s="8"/>
      <c r="FCS56" s="8"/>
      <c r="FCT56" s="8"/>
      <c r="FCU56" s="8"/>
      <c r="FCV56" s="8"/>
      <c r="FCW56" s="8"/>
      <c r="FCX56" s="8"/>
      <c r="FCY56" s="8"/>
      <c r="FCZ56" s="8"/>
      <c r="FDA56" s="8"/>
      <c r="FDB56" s="8"/>
      <c r="FDC56" s="8"/>
      <c r="FDD56" s="8"/>
      <c r="FDE56" s="8"/>
      <c r="FDF56" s="8"/>
      <c r="FDG56" s="8"/>
      <c r="FDH56" s="8"/>
      <c r="FDI56" s="8"/>
      <c r="FDJ56" s="8"/>
      <c r="FDK56" s="8"/>
      <c r="FDL56" s="8"/>
      <c r="FDM56" s="8"/>
      <c r="FDN56" s="8"/>
      <c r="FDO56" s="8"/>
      <c r="FDP56" s="8"/>
      <c r="FDQ56" s="8"/>
      <c r="FDR56" s="8"/>
      <c r="FDS56" s="8"/>
      <c r="FDT56" s="8"/>
      <c r="FDU56" s="8"/>
      <c r="FDV56" s="8"/>
      <c r="FDW56" s="8"/>
      <c r="FDX56" s="8"/>
      <c r="FDY56" s="8"/>
      <c r="FDZ56" s="8"/>
      <c r="FEA56" s="8"/>
      <c r="FEB56" s="8"/>
      <c r="FEC56" s="8"/>
      <c r="FED56" s="8"/>
      <c r="FEE56" s="8"/>
      <c r="FEF56" s="8"/>
      <c r="FEG56" s="8"/>
      <c r="FEH56" s="8"/>
      <c r="FEI56" s="8"/>
      <c r="FEJ56" s="8"/>
      <c r="FEK56" s="8"/>
      <c r="FEL56" s="8"/>
      <c r="FEM56" s="8"/>
      <c r="FEN56" s="8"/>
      <c r="FEO56" s="8"/>
      <c r="FEP56" s="8"/>
      <c r="FEQ56" s="8"/>
      <c r="FER56" s="8"/>
      <c r="FES56" s="8"/>
      <c r="FET56" s="8"/>
      <c r="FEU56" s="8"/>
      <c r="FEV56" s="8"/>
      <c r="FEW56" s="8"/>
      <c r="FEX56" s="8"/>
      <c r="FEY56" s="8"/>
      <c r="FEZ56" s="8"/>
      <c r="FFA56" s="8"/>
      <c r="FFB56" s="8"/>
      <c r="FFC56" s="8"/>
      <c r="FFD56" s="8"/>
      <c r="FFE56" s="8"/>
      <c r="FFF56" s="8"/>
      <c r="FFG56" s="8"/>
      <c r="FFH56" s="8"/>
      <c r="FFI56" s="8"/>
      <c r="FFJ56" s="8"/>
      <c r="FFK56" s="8"/>
      <c r="FFL56" s="8"/>
      <c r="FFM56" s="8"/>
      <c r="FFN56" s="8"/>
      <c r="FFO56" s="8"/>
      <c r="FFP56" s="8"/>
      <c r="FFQ56" s="8"/>
      <c r="FFR56" s="8"/>
      <c r="FFS56" s="8"/>
      <c r="FFT56" s="8"/>
      <c r="FFU56" s="8"/>
      <c r="FFV56" s="8"/>
      <c r="FFW56" s="8"/>
      <c r="FFX56" s="8"/>
      <c r="FFY56" s="8"/>
      <c r="FFZ56" s="8"/>
      <c r="FGA56" s="8"/>
      <c r="FGB56" s="8"/>
      <c r="FGC56" s="8"/>
      <c r="FGD56" s="8"/>
      <c r="FGE56" s="8"/>
      <c r="FGF56" s="8"/>
      <c r="FGG56" s="8"/>
      <c r="FGH56" s="8"/>
      <c r="FGI56" s="8"/>
      <c r="FGJ56" s="8"/>
      <c r="FGK56" s="8"/>
      <c r="FGL56" s="8"/>
      <c r="FGM56" s="8"/>
      <c r="FGN56" s="8"/>
      <c r="FGO56" s="8"/>
      <c r="FGP56" s="8"/>
      <c r="FGQ56" s="8"/>
      <c r="FGR56" s="8"/>
      <c r="FGS56" s="8"/>
      <c r="FGT56" s="8"/>
      <c r="FGU56" s="8"/>
      <c r="FGV56" s="8"/>
      <c r="FGW56" s="8"/>
      <c r="FGX56" s="8"/>
      <c r="FGY56" s="8"/>
      <c r="FGZ56" s="8"/>
      <c r="FHA56" s="8"/>
      <c r="FHB56" s="8"/>
      <c r="FHC56" s="8"/>
      <c r="FHD56" s="8"/>
      <c r="FHE56" s="8"/>
      <c r="FHF56" s="8"/>
      <c r="FHG56" s="8"/>
      <c r="FHH56" s="8"/>
      <c r="FHI56" s="8"/>
      <c r="FHJ56" s="8"/>
      <c r="FHK56" s="8"/>
      <c r="FHL56" s="8"/>
      <c r="FHM56" s="8"/>
      <c r="FHN56" s="8"/>
      <c r="FHO56" s="8"/>
      <c r="FHP56" s="8"/>
      <c r="FHQ56" s="8"/>
      <c r="FHR56" s="8"/>
      <c r="FHS56" s="8"/>
      <c r="FHT56" s="8"/>
      <c r="FHU56" s="8"/>
      <c r="FHV56" s="8"/>
      <c r="FHW56" s="8"/>
      <c r="FHX56" s="8"/>
      <c r="FHY56" s="8"/>
      <c r="FHZ56" s="8"/>
      <c r="FIA56" s="8"/>
      <c r="FIB56" s="8"/>
      <c r="FIC56" s="8"/>
      <c r="FID56" s="8"/>
      <c r="FIE56" s="8"/>
      <c r="FIF56" s="8"/>
      <c r="FIG56" s="8"/>
      <c r="FIH56" s="8"/>
      <c r="FII56" s="8"/>
      <c r="FIJ56" s="8"/>
      <c r="FIK56" s="8"/>
      <c r="FIL56" s="8"/>
      <c r="FIM56" s="8"/>
      <c r="FIN56" s="8"/>
      <c r="FIO56" s="8"/>
      <c r="FIP56" s="8"/>
      <c r="FIQ56" s="8"/>
      <c r="FIR56" s="8"/>
      <c r="FIS56" s="8"/>
      <c r="FIT56" s="8"/>
      <c r="FIU56" s="8"/>
      <c r="FIV56" s="8"/>
      <c r="FIW56" s="8"/>
      <c r="FIX56" s="8"/>
      <c r="FIY56" s="8"/>
      <c r="FIZ56" s="8"/>
      <c r="FJA56" s="8"/>
      <c r="FJB56" s="8"/>
      <c r="FJC56" s="8"/>
      <c r="FJD56" s="8"/>
      <c r="FJE56" s="8"/>
      <c r="FJF56" s="8"/>
      <c r="FJG56" s="8"/>
      <c r="FJH56" s="8"/>
      <c r="FJI56" s="8"/>
      <c r="FJJ56" s="8"/>
      <c r="FJK56" s="8"/>
      <c r="FJL56" s="8"/>
      <c r="FJM56" s="8"/>
      <c r="FJN56" s="8"/>
      <c r="FJO56" s="8"/>
      <c r="FJP56" s="8"/>
      <c r="FJQ56" s="8"/>
      <c r="FJR56" s="8"/>
      <c r="FJS56" s="8"/>
      <c r="FJT56" s="8"/>
      <c r="FJU56" s="8"/>
      <c r="FJV56" s="8"/>
      <c r="FJW56" s="8"/>
      <c r="FJX56" s="8"/>
      <c r="FJY56" s="8"/>
      <c r="FJZ56" s="8"/>
      <c r="FKA56" s="8"/>
      <c r="FKB56" s="8"/>
      <c r="FKC56" s="8"/>
      <c r="FKD56" s="8"/>
      <c r="FKE56" s="8"/>
      <c r="FKF56" s="8"/>
      <c r="FKG56" s="8"/>
      <c r="FKH56" s="8"/>
      <c r="FKI56" s="8"/>
      <c r="FKJ56" s="8"/>
      <c r="FKK56" s="8"/>
      <c r="FKL56" s="8"/>
      <c r="FKM56" s="8"/>
      <c r="FKN56" s="8"/>
      <c r="FKO56" s="8"/>
      <c r="FKP56" s="8"/>
      <c r="FKQ56" s="8"/>
      <c r="FKR56" s="8"/>
      <c r="FKS56" s="8"/>
      <c r="FKT56" s="8"/>
      <c r="FKU56" s="8"/>
      <c r="FKV56" s="8"/>
      <c r="FKW56" s="8"/>
      <c r="FKX56" s="8"/>
      <c r="FKY56" s="8"/>
      <c r="FKZ56" s="8"/>
      <c r="FLA56" s="8"/>
      <c r="FLB56" s="8"/>
      <c r="FLC56" s="8"/>
      <c r="FLD56" s="8"/>
      <c r="FLE56" s="8"/>
      <c r="FLF56" s="8"/>
      <c r="FLG56" s="8"/>
      <c r="FLH56" s="8"/>
      <c r="FLI56" s="8"/>
      <c r="FLJ56" s="8"/>
      <c r="FLK56" s="8"/>
      <c r="FLL56" s="8"/>
      <c r="FLM56" s="8"/>
      <c r="FLN56" s="8"/>
      <c r="FLO56" s="8"/>
      <c r="FLP56" s="8"/>
      <c r="FLQ56" s="8"/>
      <c r="FLR56" s="8"/>
      <c r="FLS56" s="8"/>
      <c r="FLT56" s="8"/>
      <c r="FLU56" s="8"/>
      <c r="FLV56" s="8"/>
      <c r="FLW56" s="8"/>
      <c r="FLX56" s="8"/>
      <c r="FLY56" s="8"/>
      <c r="FLZ56" s="8"/>
      <c r="FMA56" s="8"/>
      <c r="FMB56" s="8"/>
      <c r="FMC56" s="8"/>
      <c r="FMD56" s="8"/>
      <c r="FME56" s="8"/>
      <c r="FMF56" s="8"/>
      <c r="FMG56" s="8"/>
      <c r="FMH56" s="8"/>
      <c r="FMI56" s="8"/>
      <c r="FMJ56" s="8"/>
      <c r="FMK56" s="8"/>
      <c r="FML56" s="8"/>
      <c r="FMM56" s="8"/>
      <c r="FMN56" s="8"/>
      <c r="FMO56" s="8"/>
      <c r="FMP56" s="8"/>
      <c r="FMQ56" s="8"/>
      <c r="FMR56" s="8"/>
      <c r="FMS56" s="8"/>
      <c r="FMT56" s="8"/>
      <c r="FMU56" s="8"/>
      <c r="FMV56" s="8"/>
      <c r="FMW56" s="8"/>
      <c r="FMX56" s="8"/>
      <c r="FMY56" s="8"/>
      <c r="FMZ56" s="8"/>
      <c r="FNA56" s="8"/>
      <c r="FNB56" s="8"/>
      <c r="FNC56" s="8"/>
      <c r="FND56" s="8"/>
      <c r="FNE56" s="8"/>
      <c r="FNF56" s="8"/>
      <c r="FNG56" s="8"/>
      <c r="FNH56" s="8"/>
      <c r="FNI56" s="8"/>
      <c r="FNJ56" s="8"/>
      <c r="FNK56" s="8"/>
      <c r="FNL56" s="8"/>
      <c r="FNM56" s="8"/>
      <c r="FNN56" s="8"/>
      <c r="FNO56" s="8"/>
      <c r="FNP56" s="8"/>
      <c r="FNQ56" s="8"/>
      <c r="FNR56" s="8"/>
      <c r="FNS56" s="8"/>
      <c r="FNT56" s="8"/>
      <c r="FNU56" s="8"/>
      <c r="FNV56" s="8"/>
      <c r="FNW56" s="8"/>
      <c r="FNX56" s="8"/>
      <c r="FNY56" s="8"/>
      <c r="FNZ56" s="8"/>
      <c r="FOA56" s="8"/>
      <c r="FOB56" s="8"/>
      <c r="FOC56" s="8"/>
      <c r="FOD56" s="8"/>
      <c r="FOE56" s="8"/>
      <c r="FOF56" s="8"/>
      <c r="FOG56" s="8"/>
      <c r="FOH56" s="8"/>
      <c r="FOI56" s="8"/>
      <c r="FOJ56" s="8"/>
      <c r="FOK56" s="8"/>
      <c r="FOL56" s="8"/>
      <c r="FOM56" s="8"/>
      <c r="FON56" s="8"/>
      <c r="FOO56" s="8"/>
      <c r="FOP56" s="8"/>
      <c r="FOQ56" s="8"/>
      <c r="FOR56" s="8"/>
      <c r="FOS56" s="8"/>
      <c r="FOT56" s="8"/>
      <c r="FOU56" s="8"/>
      <c r="FOV56" s="8"/>
      <c r="FOW56" s="8"/>
      <c r="FOX56" s="8"/>
      <c r="FOY56" s="8"/>
      <c r="FOZ56" s="8"/>
      <c r="FPA56" s="8"/>
      <c r="FPB56" s="8"/>
      <c r="FPC56" s="8"/>
      <c r="FPD56" s="8"/>
      <c r="FPE56" s="8"/>
      <c r="FPF56" s="8"/>
      <c r="FPG56" s="8"/>
      <c r="FPH56" s="8"/>
      <c r="FPI56" s="8"/>
      <c r="FPJ56" s="8"/>
      <c r="FPK56" s="8"/>
      <c r="FPL56" s="8"/>
      <c r="FPM56" s="8"/>
      <c r="FPN56" s="8"/>
      <c r="FPO56" s="8"/>
      <c r="FPP56" s="8"/>
      <c r="FPQ56" s="8"/>
      <c r="FPR56" s="8"/>
      <c r="FPS56" s="8"/>
      <c r="FPT56" s="8"/>
      <c r="FPU56" s="8"/>
      <c r="FPV56" s="8"/>
      <c r="FPW56" s="8"/>
      <c r="FPX56" s="8"/>
      <c r="FPY56" s="8"/>
      <c r="FPZ56" s="8"/>
      <c r="FQA56" s="8"/>
      <c r="FQB56" s="8"/>
      <c r="FQC56" s="8"/>
      <c r="FQD56" s="8"/>
      <c r="FQE56" s="8"/>
      <c r="FQF56" s="8"/>
      <c r="FQG56" s="8"/>
      <c r="FQH56" s="8"/>
      <c r="FQI56" s="8"/>
      <c r="FQJ56" s="8"/>
      <c r="FQK56" s="8"/>
      <c r="FQL56" s="8"/>
      <c r="FQM56" s="8"/>
      <c r="FQN56" s="8"/>
      <c r="FQO56" s="8"/>
      <c r="FQP56" s="8"/>
      <c r="FQQ56" s="8"/>
      <c r="FQR56" s="8"/>
      <c r="FQS56" s="8"/>
      <c r="FQT56" s="8"/>
      <c r="FQU56" s="8"/>
      <c r="FQV56" s="8"/>
      <c r="FQW56" s="8"/>
      <c r="FQX56" s="8"/>
      <c r="FQY56" s="8"/>
      <c r="FQZ56" s="8"/>
      <c r="FRA56" s="8"/>
      <c r="FRB56" s="8"/>
      <c r="FRC56" s="8"/>
      <c r="FRD56" s="8"/>
      <c r="FRE56" s="8"/>
      <c r="FRF56" s="8"/>
      <c r="FRG56" s="8"/>
      <c r="FRH56" s="8"/>
      <c r="FRI56" s="8"/>
      <c r="FRJ56" s="8"/>
      <c r="FRK56" s="8"/>
      <c r="FRL56" s="8"/>
      <c r="FRM56" s="8"/>
      <c r="FRN56" s="8"/>
      <c r="FRO56" s="8"/>
      <c r="FRP56" s="8"/>
      <c r="FRQ56" s="8"/>
      <c r="FRR56" s="8"/>
      <c r="FRS56" s="8"/>
      <c r="FRT56" s="8"/>
      <c r="FRU56" s="8"/>
      <c r="FRV56" s="8"/>
      <c r="FRW56" s="8"/>
      <c r="FRX56" s="8"/>
      <c r="FRY56" s="8"/>
      <c r="FRZ56" s="8"/>
      <c r="FSA56" s="8"/>
      <c r="FSB56" s="8"/>
      <c r="FSC56" s="8"/>
      <c r="FSD56" s="8"/>
      <c r="FSE56" s="8"/>
      <c r="FSF56" s="8"/>
      <c r="FSG56" s="8"/>
      <c r="FSH56" s="8"/>
      <c r="FSI56" s="8"/>
      <c r="FSJ56" s="8"/>
      <c r="FSK56" s="8"/>
      <c r="FSL56" s="8"/>
      <c r="FSM56" s="8"/>
      <c r="FSN56" s="8"/>
      <c r="FSO56" s="8"/>
      <c r="FSP56" s="8"/>
      <c r="FSQ56" s="8"/>
      <c r="FSR56" s="8"/>
      <c r="FSS56" s="8"/>
      <c r="FST56" s="8"/>
      <c r="FSU56" s="8"/>
      <c r="FSV56" s="8"/>
      <c r="FSW56" s="8"/>
      <c r="FSX56" s="8"/>
      <c r="FSY56" s="8"/>
      <c r="FSZ56" s="8"/>
      <c r="FTA56" s="8"/>
      <c r="FTB56" s="8"/>
      <c r="FTC56" s="8"/>
      <c r="FTD56" s="8"/>
      <c r="FTE56" s="8"/>
      <c r="FTF56" s="8"/>
      <c r="FTG56" s="8"/>
      <c r="FTH56" s="8"/>
      <c r="FTI56" s="8"/>
      <c r="FTJ56" s="8"/>
      <c r="FTK56" s="8"/>
      <c r="FTL56" s="8"/>
      <c r="FTM56" s="8"/>
      <c r="FTN56" s="8"/>
      <c r="FTO56" s="8"/>
      <c r="FTP56" s="8"/>
      <c r="FTQ56" s="8"/>
      <c r="FTR56" s="8"/>
      <c r="FTS56" s="8"/>
      <c r="FTT56" s="8"/>
      <c r="FTU56" s="8"/>
      <c r="FTV56" s="8"/>
      <c r="FTW56" s="8"/>
      <c r="FTX56" s="8"/>
      <c r="FTY56" s="8"/>
      <c r="FTZ56" s="8"/>
      <c r="FUA56" s="8"/>
      <c r="FUB56" s="8"/>
      <c r="FUC56" s="8"/>
      <c r="FUD56" s="8"/>
      <c r="FUE56" s="8"/>
      <c r="FUF56" s="8"/>
      <c r="FUG56" s="8"/>
      <c r="FUH56" s="8"/>
      <c r="FUI56" s="8"/>
      <c r="FUJ56" s="8"/>
      <c r="FUK56" s="8"/>
      <c r="FUL56" s="8"/>
      <c r="FUM56" s="8"/>
      <c r="FUN56" s="8"/>
      <c r="FUO56" s="8"/>
      <c r="FUP56" s="8"/>
      <c r="FUQ56" s="8"/>
      <c r="FUR56" s="8"/>
      <c r="FUS56" s="8"/>
      <c r="FUT56" s="8"/>
      <c r="FUU56" s="8"/>
      <c r="FUV56" s="8"/>
      <c r="FUW56" s="8"/>
      <c r="FUX56" s="8"/>
      <c r="FUY56" s="8"/>
      <c r="FUZ56" s="8"/>
      <c r="FVA56" s="8"/>
      <c r="FVB56" s="8"/>
      <c r="FVC56" s="8"/>
      <c r="FVD56" s="8"/>
      <c r="FVE56" s="8"/>
      <c r="FVF56" s="8"/>
      <c r="FVG56" s="8"/>
      <c r="FVH56" s="8"/>
      <c r="FVI56" s="8"/>
      <c r="FVJ56" s="8"/>
      <c r="FVK56" s="8"/>
      <c r="FVL56" s="8"/>
      <c r="FVM56" s="8"/>
      <c r="FVN56" s="8"/>
      <c r="FVO56" s="8"/>
      <c r="FVP56" s="8"/>
      <c r="FVQ56" s="8"/>
      <c r="FVR56" s="8"/>
      <c r="FVS56" s="8"/>
      <c r="FVT56" s="8"/>
      <c r="FVU56" s="8"/>
      <c r="FVV56" s="8"/>
      <c r="FVW56" s="8"/>
      <c r="FVX56" s="8"/>
      <c r="FVY56" s="8"/>
      <c r="FVZ56" s="8"/>
      <c r="FWA56" s="8"/>
      <c r="FWB56" s="8"/>
      <c r="FWC56" s="8"/>
      <c r="FWD56" s="8"/>
      <c r="FWE56" s="8"/>
      <c r="FWF56" s="8"/>
      <c r="FWG56" s="8"/>
      <c r="FWH56" s="8"/>
      <c r="FWI56" s="8"/>
      <c r="FWJ56" s="8"/>
      <c r="FWK56" s="8"/>
      <c r="FWL56" s="8"/>
      <c r="FWM56" s="8"/>
      <c r="FWN56" s="8"/>
      <c r="FWO56" s="8"/>
      <c r="FWP56" s="8"/>
      <c r="FWQ56" s="8"/>
      <c r="FWR56" s="8"/>
      <c r="FWS56" s="8"/>
      <c r="FWT56" s="8"/>
      <c r="FWU56" s="8"/>
      <c r="FWV56" s="8"/>
      <c r="FWW56" s="8"/>
      <c r="FWX56" s="8"/>
      <c r="FWY56" s="8"/>
      <c r="FWZ56" s="8"/>
      <c r="FXA56" s="8"/>
      <c r="FXB56" s="8"/>
      <c r="FXC56" s="8"/>
      <c r="FXD56" s="8"/>
      <c r="FXE56" s="8"/>
      <c r="FXF56" s="8"/>
      <c r="FXG56" s="8"/>
      <c r="FXH56" s="8"/>
      <c r="FXI56" s="8"/>
      <c r="FXJ56" s="8"/>
      <c r="FXK56" s="8"/>
      <c r="FXL56" s="8"/>
      <c r="FXM56" s="8"/>
      <c r="FXN56" s="8"/>
      <c r="FXO56" s="8"/>
      <c r="FXP56" s="8"/>
      <c r="FXQ56" s="8"/>
      <c r="FXR56" s="8"/>
      <c r="FXS56" s="8"/>
      <c r="FXT56" s="8"/>
      <c r="FXU56" s="8"/>
      <c r="FXV56" s="8"/>
      <c r="FXW56" s="8"/>
      <c r="FXX56" s="8"/>
      <c r="FXY56" s="8"/>
      <c r="FXZ56" s="8"/>
      <c r="FYA56" s="8"/>
      <c r="FYB56" s="8"/>
      <c r="FYC56" s="8"/>
      <c r="FYD56" s="8"/>
      <c r="FYE56" s="8"/>
      <c r="FYF56" s="8"/>
      <c r="FYG56" s="8"/>
      <c r="FYH56" s="8"/>
      <c r="FYI56" s="8"/>
      <c r="FYJ56" s="8"/>
      <c r="FYK56" s="8"/>
      <c r="FYL56" s="8"/>
      <c r="FYM56" s="8"/>
      <c r="FYN56" s="8"/>
      <c r="FYO56" s="8"/>
      <c r="FYP56" s="8"/>
      <c r="FYQ56" s="8"/>
      <c r="FYR56" s="8"/>
      <c r="FYS56" s="8"/>
      <c r="FYT56" s="8"/>
      <c r="FYU56" s="8"/>
      <c r="FYV56" s="8"/>
      <c r="FYW56" s="8"/>
      <c r="FYX56" s="8"/>
      <c r="FYY56" s="8"/>
      <c r="FYZ56" s="8"/>
      <c r="FZA56" s="8"/>
      <c r="FZB56" s="8"/>
      <c r="FZC56" s="8"/>
      <c r="FZD56" s="8"/>
      <c r="FZE56" s="8"/>
      <c r="FZF56" s="8"/>
      <c r="FZG56" s="8"/>
      <c r="FZH56" s="8"/>
      <c r="FZI56" s="8"/>
      <c r="FZJ56" s="8"/>
      <c r="FZK56" s="8"/>
      <c r="FZL56" s="8"/>
      <c r="FZM56" s="8"/>
      <c r="FZN56" s="8"/>
      <c r="FZO56" s="8"/>
      <c r="FZP56" s="8"/>
      <c r="FZQ56" s="8"/>
      <c r="FZR56" s="8"/>
      <c r="FZS56" s="8"/>
      <c r="FZT56" s="8"/>
      <c r="FZU56" s="8"/>
      <c r="FZV56" s="8"/>
      <c r="FZW56" s="8"/>
      <c r="FZX56" s="8"/>
      <c r="FZY56" s="8"/>
      <c r="FZZ56" s="8"/>
      <c r="GAA56" s="8"/>
      <c r="GAB56" s="8"/>
      <c r="GAC56" s="8"/>
      <c r="GAD56" s="8"/>
      <c r="GAE56" s="8"/>
      <c r="GAF56" s="8"/>
      <c r="GAG56" s="8"/>
      <c r="GAH56" s="8"/>
      <c r="GAI56" s="8"/>
      <c r="GAJ56" s="8"/>
      <c r="GAK56" s="8"/>
      <c r="GAL56" s="8"/>
      <c r="GAM56" s="8"/>
      <c r="GAN56" s="8"/>
      <c r="GAO56" s="8"/>
      <c r="GAP56" s="8"/>
      <c r="GAQ56" s="8"/>
      <c r="GAR56" s="8"/>
      <c r="GAS56" s="8"/>
      <c r="GAT56" s="8"/>
      <c r="GAU56" s="8"/>
      <c r="GAV56" s="8"/>
      <c r="GAW56" s="8"/>
      <c r="GAX56" s="8"/>
      <c r="GAY56" s="8"/>
      <c r="GAZ56" s="8"/>
      <c r="GBA56" s="8"/>
      <c r="GBB56" s="8"/>
      <c r="GBC56" s="8"/>
      <c r="GBD56" s="8"/>
      <c r="GBE56" s="8"/>
      <c r="GBF56" s="8"/>
      <c r="GBG56" s="8"/>
      <c r="GBH56" s="8"/>
      <c r="GBI56" s="8"/>
      <c r="GBJ56" s="8"/>
      <c r="GBK56" s="8"/>
      <c r="GBL56" s="8"/>
      <c r="GBM56" s="8"/>
      <c r="GBN56" s="8"/>
      <c r="GBO56" s="8"/>
      <c r="GBP56" s="8"/>
      <c r="GBQ56" s="8"/>
      <c r="GBR56" s="8"/>
      <c r="GBS56" s="8"/>
      <c r="GBT56" s="8"/>
      <c r="GBU56" s="8"/>
      <c r="GBV56" s="8"/>
      <c r="GBW56" s="8"/>
      <c r="GBX56" s="8"/>
      <c r="GBY56" s="8"/>
      <c r="GBZ56" s="8"/>
      <c r="GCA56" s="8"/>
      <c r="GCB56" s="8"/>
      <c r="GCC56" s="8"/>
      <c r="GCD56" s="8"/>
      <c r="GCE56" s="8"/>
      <c r="GCF56" s="8"/>
      <c r="GCG56" s="8"/>
      <c r="GCH56" s="8"/>
      <c r="GCI56" s="8"/>
      <c r="GCJ56" s="8"/>
      <c r="GCK56" s="8"/>
      <c r="GCL56" s="8"/>
      <c r="GCM56" s="8"/>
      <c r="GCN56" s="8"/>
      <c r="GCO56" s="8"/>
      <c r="GCP56" s="8"/>
      <c r="GCQ56" s="8"/>
      <c r="GCR56" s="8"/>
      <c r="GCS56" s="8"/>
      <c r="GCT56" s="8"/>
      <c r="GCU56" s="8"/>
      <c r="GCV56" s="8"/>
      <c r="GCW56" s="8"/>
      <c r="GCX56" s="8"/>
      <c r="GCY56" s="8"/>
      <c r="GCZ56" s="8"/>
      <c r="GDA56" s="8"/>
      <c r="GDB56" s="8"/>
      <c r="GDC56" s="8"/>
      <c r="GDD56" s="8"/>
      <c r="GDE56" s="8"/>
      <c r="GDF56" s="8"/>
      <c r="GDG56" s="8"/>
      <c r="GDH56" s="8"/>
      <c r="GDI56" s="8"/>
      <c r="GDJ56" s="8"/>
      <c r="GDK56" s="8"/>
      <c r="GDL56" s="8"/>
      <c r="GDM56" s="8"/>
      <c r="GDN56" s="8"/>
      <c r="GDO56" s="8"/>
      <c r="GDP56" s="8"/>
      <c r="GDQ56" s="8"/>
      <c r="GDR56" s="8"/>
      <c r="GDS56" s="8"/>
      <c r="GDT56" s="8"/>
      <c r="GDU56" s="8"/>
      <c r="GDV56" s="8"/>
      <c r="GDW56" s="8"/>
      <c r="GDX56" s="8"/>
      <c r="GDY56" s="8"/>
      <c r="GDZ56" s="8"/>
      <c r="GEA56" s="8"/>
      <c r="GEB56" s="8"/>
      <c r="GEC56" s="8"/>
      <c r="GED56" s="8"/>
      <c r="GEE56" s="8"/>
      <c r="GEF56" s="8"/>
      <c r="GEG56" s="8"/>
      <c r="GEH56" s="8"/>
      <c r="GEI56" s="8"/>
      <c r="GEJ56" s="8"/>
      <c r="GEK56" s="8"/>
      <c r="GEL56" s="8"/>
      <c r="GEM56" s="8"/>
      <c r="GEN56" s="8"/>
      <c r="GEO56" s="8"/>
      <c r="GEP56" s="8"/>
      <c r="GEQ56" s="8"/>
      <c r="GER56" s="8"/>
      <c r="GES56" s="8"/>
      <c r="GET56" s="8"/>
      <c r="GEU56" s="8"/>
      <c r="GEV56" s="8"/>
      <c r="GEW56" s="8"/>
      <c r="GEX56" s="8"/>
      <c r="GEY56" s="8"/>
      <c r="GEZ56" s="8"/>
      <c r="GFA56" s="8"/>
      <c r="GFB56" s="8"/>
      <c r="GFC56" s="8"/>
      <c r="GFD56" s="8"/>
      <c r="GFE56" s="8"/>
      <c r="GFF56" s="8"/>
      <c r="GFG56" s="8"/>
      <c r="GFH56" s="8"/>
      <c r="GFI56" s="8"/>
      <c r="GFJ56" s="8"/>
      <c r="GFK56" s="8"/>
      <c r="GFL56" s="8"/>
      <c r="GFM56" s="8"/>
      <c r="GFN56" s="8"/>
      <c r="GFO56" s="8"/>
      <c r="GFP56" s="8"/>
      <c r="GFQ56" s="8"/>
      <c r="GFR56" s="8"/>
      <c r="GFS56" s="8"/>
      <c r="GFT56" s="8"/>
      <c r="GFU56" s="8"/>
      <c r="GFV56" s="8"/>
      <c r="GFW56" s="8"/>
      <c r="GFX56" s="8"/>
      <c r="GFY56" s="8"/>
      <c r="GFZ56" s="8"/>
      <c r="GGA56" s="8"/>
      <c r="GGB56" s="8"/>
      <c r="GGC56" s="8"/>
      <c r="GGD56" s="8"/>
      <c r="GGE56" s="8"/>
      <c r="GGF56" s="8"/>
      <c r="GGG56" s="8"/>
      <c r="GGH56" s="8"/>
      <c r="GGI56" s="8"/>
      <c r="GGJ56" s="8"/>
      <c r="GGK56" s="8"/>
      <c r="GGL56" s="8"/>
      <c r="GGM56" s="8"/>
      <c r="GGN56" s="8"/>
      <c r="GGO56" s="8"/>
      <c r="GGP56" s="8"/>
      <c r="GGQ56" s="8"/>
      <c r="GGR56" s="8"/>
      <c r="GGS56" s="8"/>
      <c r="GGT56" s="8"/>
      <c r="GGU56" s="8"/>
      <c r="GGV56" s="8"/>
      <c r="GGW56" s="8"/>
      <c r="GGX56" s="8"/>
      <c r="GGY56" s="8"/>
      <c r="GGZ56" s="8"/>
      <c r="GHA56" s="8"/>
      <c r="GHB56" s="8"/>
      <c r="GHC56" s="8"/>
      <c r="GHD56" s="8"/>
      <c r="GHE56" s="8"/>
      <c r="GHF56" s="8"/>
      <c r="GHG56" s="8"/>
      <c r="GHH56" s="8"/>
      <c r="GHI56" s="8"/>
      <c r="GHJ56" s="8"/>
      <c r="GHK56" s="8"/>
      <c r="GHL56" s="8"/>
      <c r="GHM56" s="8"/>
      <c r="GHN56" s="8"/>
      <c r="GHO56" s="8"/>
      <c r="GHP56" s="8"/>
      <c r="GHQ56" s="8"/>
      <c r="GHR56" s="8"/>
      <c r="GHS56" s="8"/>
      <c r="GHT56" s="8"/>
      <c r="GHU56" s="8"/>
      <c r="GHV56" s="8"/>
      <c r="GHW56" s="8"/>
      <c r="GHX56" s="8"/>
      <c r="GHY56" s="8"/>
      <c r="GHZ56" s="8"/>
      <c r="GIA56" s="8"/>
      <c r="GIB56" s="8"/>
      <c r="GIC56" s="8"/>
      <c r="GID56" s="8"/>
      <c r="GIE56" s="8"/>
      <c r="GIF56" s="8"/>
      <c r="GIG56" s="8"/>
      <c r="GIH56" s="8"/>
      <c r="GII56" s="8"/>
      <c r="GIJ56" s="8"/>
      <c r="GIK56" s="8"/>
      <c r="GIL56" s="8"/>
      <c r="GIM56" s="8"/>
      <c r="GIN56" s="8"/>
      <c r="GIO56" s="8"/>
      <c r="GIP56" s="8"/>
      <c r="GIQ56" s="8"/>
      <c r="GIR56" s="8"/>
      <c r="GIS56" s="8"/>
      <c r="GIT56" s="8"/>
      <c r="GIU56" s="8"/>
      <c r="GIV56" s="8"/>
      <c r="GIW56" s="8"/>
      <c r="GIX56" s="8"/>
      <c r="GIY56" s="8"/>
      <c r="GIZ56" s="8"/>
      <c r="GJA56" s="8"/>
      <c r="GJB56" s="8"/>
      <c r="GJC56" s="8"/>
      <c r="GJD56" s="8"/>
      <c r="GJE56" s="8"/>
      <c r="GJF56" s="8"/>
      <c r="GJG56" s="8"/>
      <c r="GJH56" s="8"/>
      <c r="GJI56" s="8"/>
      <c r="GJJ56" s="8"/>
      <c r="GJK56" s="8"/>
      <c r="GJL56" s="8"/>
      <c r="GJM56" s="8"/>
      <c r="GJN56" s="8"/>
      <c r="GJO56" s="8"/>
      <c r="GJP56" s="8"/>
      <c r="GJQ56" s="8"/>
      <c r="GJR56" s="8"/>
      <c r="GJS56" s="8"/>
      <c r="GJT56" s="8"/>
      <c r="GJU56" s="8"/>
      <c r="GJV56" s="8"/>
      <c r="GJW56" s="8"/>
      <c r="GJX56" s="8"/>
      <c r="GJY56" s="8"/>
      <c r="GJZ56" s="8"/>
      <c r="GKA56" s="8"/>
      <c r="GKB56" s="8"/>
      <c r="GKC56" s="8"/>
      <c r="GKD56" s="8"/>
      <c r="GKE56" s="8"/>
      <c r="GKF56" s="8"/>
      <c r="GKG56" s="8"/>
      <c r="GKH56" s="8"/>
      <c r="GKI56" s="8"/>
      <c r="GKJ56" s="8"/>
      <c r="GKK56" s="8"/>
      <c r="GKL56" s="8"/>
      <c r="GKM56" s="8"/>
      <c r="GKN56" s="8"/>
      <c r="GKO56" s="8"/>
      <c r="GKP56" s="8"/>
      <c r="GKQ56" s="8"/>
      <c r="GKR56" s="8"/>
      <c r="GKS56" s="8"/>
      <c r="GKT56" s="8"/>
      <c r="GKU56" s="8"/>
      <c r="GKV56" s="8"/>
      <c r="GKW56" s="8"/>
      <c r="GKX56" s="8"/>
      <c r="GKY56" s="8"/>
      <c r="GKZ56" s="8"/>
      <c r="GLA56" s="8"/>
      <c r="GLB56" s="8"/>
      <c r="GLC56" s="8"/>
      <c r="GLD56" s="8"/>
      <c r="GLE56" s="8"/>
      <c r="GLF56" s="8"/>
      <c r="GLG56" s="8"/>
      <c r="GLH56" s="8"/>
      <c r="GLI56" s="8"/>
      <c r="GLJ56" s="8"/>
      <c r="GLK56" s="8"/>
      <c r="GLL56" s="8"/>
      <c r="GLM56" s="8"/>
      <c r="GLN56" s="8"/>
      <c r="GLO56" s="8"/>
      <c r="GLP56" s="8"/>
      <c r="GLQ56" s="8"/>
      <c r="GLR56" s="8"/>
      <c r="GLS56" s="8"/>
      <c r="GLT56" s="8"/>
      <c r="GLU56" s="8"/>
      <c r="GLV56" s="8"/>
      <c r="GLW56" s="8"/>
      <c r="GLX56" s="8"/>
      <c r="GLY56" s="8"/>
      <c r="GLZ56" s="8"/>
      <c r="GMA56" s="8"/>
      <c r="GMB56" s="8"/>
      <c r="GMC56" s="8"/>
      <c r="GMD56" s="8"/>
      <c r="GME56" s="8"/>
      <c r="GMF56" s="8"/>
      <c r="GMG56" s="8"/>
      <c r="GMH56" s="8"/>
      <c r="GMI56" s="8"/>
      <c r="GMJ56" s="8"/>
      <c r="GMK56" s="8"/>
      <c r="GML56" s="8"/>
      <c r="GMM56" s="8"/>
      <c r="GMN56" s="8"/>
      <c r="GMO56" s="8"/>
      <c r="GMP56" s="8"/>
      <c r="GMQ56" s="8"/>
      <c r="GMR56" s="8"/>
      <c r="GMS56" s="8"/>
      <c r="GMT56" s="8"/>
      <c r="GMU56" s="8"/>
      <c r="GMV56" s="8"/>
      <c r="GMW56" s="8"/>
      <c r="GMX56" s="8"/>
      <c r="GMY56" s="8"/>
      <c r="GMZ56" s="8"/>
      <c r="GNA56" s="8"/>
      <c r="GNB56" s="8"/>
      <c r="GNC56" s="8"/>
      <c r="GND56" s="8"/>
      <c r="GNE56" s="8"/>
      <c r="GNF56" s="8"/>
      <c r="GNG56" s="8"/>
      <c r="GNH56" s="8"/>
      <c r="GNI56" s="8"/>
      <c r="GNJ56" s="8"/>
      <c r="GNK56" s="8"/>
      <c r="GNL56" s="8"/>
      <c r="GNM56" s="8"/>
      <c r="GNN56" s="8"/>
      <c r="GNO56" s="8"/>
      <c r="GNP56" s="8"/>
      <c r="GNQ56" s="8"/>
      <c r="GNR56" s="8"/>
      <c r="GNS56" s="8"/>
      <c r="GNT56" s="8"/>
      <c r="GNU56" s="8"/>
      <c r="GNV56" s="8"/>
      <c r="GNW56" s="8"/>
      <c r="GNX56" s="8"/>
      <c r="GNY56" s="8"/>
      <c r="GNZ56" s="8"/>
      <c r="GOA56" s="8"/>
      <c r="GOB56" s="8"/>
      <c r="GOC56" s="8"/>
      <c r="GOD56" s="8"/>
      <c r="GOE56" s="8"/>
      <c r="GOF56" s="8"/>
      <c r="GOG56" s="8"/>
      <c r="GOH56" s="8"/>
      <c r="GOI56" s="8"/>
      <c r="GOJ56" s="8"/>
      <c r="GOK56" s="8"/>
      <c r="GOL56" s="8"/>
      <c r="GOM56" s="8"/>
      <c r="GON56" s="8"/>
      <c r="GOO56" s="8"/>
      <c r="GOP56" s="8"/>
      <c r="GOQ56" s="8"/>
      <c r="GOR56" s="8"/>
      <c r="GOS56" s="8"/>
      <c r="GOT56" s="8"/>
      <c r="GOU56" s="8"/>
      <c r="GOV56" s="8"/>
      <c r="GOW56" s="8"/>
      <c r="GOX56" s="8"/>
      <c r="GOY56" s="8"/>
      <c r="GOZ56" s="8"/>
      <c r="GPA56" s="8"/>
      <c r="GPB56" s="8"/>
      <c r="GPC56" s="8"/>
      <c r="GPD56" s="8"/>
      <c r="GPE56" s="8"/>
      <c r="GPF56" s="8"/>
      <c r="GPG56" s="8"/>
      <c r="GPH56" s="8"/>
      <c r="GPI56" s="8"/>
      <c r="GPJ56" s="8"/>
      <c r="GPK56" s="8"/>
      <c r="GPL56" s="8"/>
      <c r="GPM56" s="8"/>
      <c r="GPN56" s="8"/>
      <c r="GPO56" s="8"/>
      <c r="GPP56" s="8"/>
      <c r="GPQ56" s="8"/>
      <c r="GPR56" s="8"/>
      <c r="GPS56" s="8"/>
      <c r="GPT56" s="8"/>
      <c r="GPU56" s="8"/>
      <c r="GPV56" s="8"/>
      <c r="GPW56" s="8"/>
      <c r="GPX56" s="8"/>
      <c r="GPY56" s="8"/>
      <c r="GPZ56" s="8"/>
      <c r="GQA56" s="8"/>
      <c r="GQB56" s="8"/>
      <c r="GQC56" s="8"/>
      <c r="GQD56" s="8"/>
      <c r="GQE56" s="8"/>
      <c r="GQF56" s="8"/>
      <c r="GQG56" s="8"/>
      <c r="GQH56" s="8"/>
      <c r="GQI56" s="8"/>
      <c r="GQJ56" s="8"/>
      <c r="GQK56" s="8"/>
      <c r="GQL56" s="8"/>
      <c r="GQM56" s="8"/>
      <c r="GQN56" s="8"/>
      <c r="GQO56" s="8"/>
      <c r="GQP56" s="8"/>
      <c r="GQQ56" s="8"/>
      <c r="GQR56" s="8"/>
      <c r="GQS56" s="8"/>
      <c r="GQT56" s="8"/>
      <c r="GQU56" s="8"/>
      <c r="GQV56" s="8"/>
      <c r="GQW56" s="8"/>
      <c r="GQX56" s="8"/>
      <c r="GQY56" s="8"/>
      <c r="GQZ56" s="8"/>
      <c r="GRA56" s="8"/>
      <c r="GRB56" s="8"/>
      <c r="GRC56" s="8"/>
      <c r="GRD56" s="8"/>
      <c r="GRE56" s="8"/>
      <c r="GRF56" s="8"/>
      <c r="GRG56" s="8"/>
      <c r="GRH56" s="8"/>
      <c r="GRI56" s="8"/>
      <c r="GRJ56" s="8"/>
      <c r="GRK56" s="8"/>
      <c r="GRL56" s="8"/>
      <c r="GRM56" s="8"/>
      <c r="GRN56" s="8"/>
      <c r="GRO56" s="8"/>
      <c r="GRP56" s="8"/>
      <c r="GRQ56" s="8"/>
      <c r="GRR56" s="8"/>
      <c r="GRS56" s="8"/>
      <c r="GRT56" s="8"/>
      <c r="GRU56" s="8"/>
      <c r="GRV56" s="8"/>
      <c r="GRW56" s="8"/>
      <c r="GRX56" s="8"/>
      <c r="GRY56" s="8"/>
      <c r="GRZ56" s="8"/>
      <c r="GSA56" s="8"/>
      <c r="GSB56" s="8"/>
      <c r="GSC56" s="8"/>
      <c r="GSD56" s="8"/>
      <c r="GSE56" s="8"/>
      <c r="GSF56" s="8"/>
      <c r="GSG56" s="8"/>
      <c r="GSH56" s="8"/>
      <c r="GSI56" s="8"/>
      <c r="GSJ56" s="8"/>
      <c r="GSK56" s="8"/>
      <c r="GSL56" s="8"/>
      <c r="GSM56" s="8"/>
      <c r="GSN56" s="8"/>
      <c r="GSO56" s="8"/>
      <c r="GSP56" s="8"/>
      <c r="GSQ56" s="8"/>
      <c r="GSR56" s="8"/>
      <c r="GSS56" s="8"/>
      <c r="GST56" s="8"/>
      <c r="GSU56" s="8"/>
      <c r="GSV56" s="8"/>
      <c r="GSW56" s="8"/>
      <c r="GSX56" s="8"/>
      <c r="GSY56" s="8"/>
      <c r="GSZ56" s="8"/>
      <c r="GTA56" s="8"/>
      <c r="GTB56" s="8"/>
      <c r="GTC56" s="8"/>
      <c r="GTD56" s="8"/>
      <c r="GTE56" s="8"/>
      <c r="GTF56" s="8"/>
      <c r="GTG56" s="8"/>
      <c r="GTH56" s="8"/>
      <c r="GTI56" s="8"/>
      <c r="GTJ56" s="8"/>
      <c r="GTK56" s="8"/>
      <c r="GTL56" s="8"/>
      <c r="GTM56" s="8"/>
      <c r="GTN56" s="8"/>
      <c r="GTO56" s="8"/>
      <c r="GTP56" s="8"/>
      <c r="GTQ56" s="8"/>
      <c r="GTR56" s="8"/>
      <c r="GTS56" s="8"/>
      <c r="GTT56" s="8"/>
      <c r="GTU56" s="8"/>
      <c r="GTV56" s="8"/>
      <c r="GTW56" s="8"/>
      <c r="GTX56" s="8"/>
      <c r="GTY56" s="8"/>
      <c r="GTZ56" s="8"/>
      <c r="GUA56" s="8"/>
      <c r="GUB56" s="8"/>
      <c r="GUC56" s="8"/>
      <c r="GUD56" s="8"/>
      <c r="GUE56" s="8"/>
      <c r="GUF56" s="8"/>
      <c r="GUG56" s="8"/>
      <c r="GUH56" s="8"/>
      <c r="GUI56" s="8"/>
      <c r="GUJ56" s="8"/>
      <c r="GUK56" s="8"/>
      <c r="GUL56" s="8"/>
      <c r="GUM56" s="8"/>
      <c r="GUN56" s="8"/>
      <c r="GUO56" s="8"/>
      <c r="GUP56" s="8"/>
      <c r="GUQ56" s="8"/>
      <c r="GUR56" s="8"/>
      <c r="GUS56" s="8"/>
      <c r="GUT56" s="8"/>
      <c r="GUU56" s="8"/>
      <c r="GUV56" s="8"/>
      <c r="GUW56" s="8"/>
      <c r="GUX56" s="8"/>
      <c r="GUY56" s="8"/>
      <c r="GUZ56" s="8"/>
      <c r="GVA56" s="8"/>
      <c r="GVB56" s="8"/>
      <c r="GVC56" s="8"/>
      <c r="GVD56" s="8"/>
      <c r="GVE56" s="8"/>
      <c r="GVF56" s="8"/>
      <c r="GVG56" s="8"/>
      <c r="GVH56" s="8"/>
      <c r="GVI56" s="8"/>
      <c r="GVJ56" s="8"/>
      <c r="GVK56" s="8"/>
      <c r="GVL56" s="8"/>
      <c r="GVM56" s="8"/>
      <c r="GVN56" s="8"/>
      <c r="GVO56" s="8"/>
      <c r="GVP56" s="8"/>
      <c r="GVQ56" s="8"/>
      <c r="GVR56" s="8"/>
      <c r="GVS56" s="8"/>
      <c r="GVT56" s="8"/>
      <c r="GVU56" s="8"/>
      <c r="GVV56" s="8"/>
      <c r="GVW56" s="8"/>
      <c r="GVX56" s="8"/>
      <c r="GVY56" s="8"/>
      <c r="GVZ56" s="8"/>
      <c r="GWA56" s="8"/>
      <c r="GWB56" s="8"/>
      <c r="GWC56" s="8"/>
      <c r="GWD56" s="8"/>
      <c r="GWE56" s="8"/>
      <c r="GWF56" s="8"/>
      <c r="GWG56" s="8"/>
      <c r="GWH56" s="8"/>
      <c r="GWI56" s="8"/>
      <c r="GWJ56" s="8"/>
      <c r="GWK56" s="8"/>
      <c r="GWL56" s="8"/>
      <c r="GWM56" s="8"/>
      <c r="GWN56" s="8"/>
      <c r="GWO56" s="8"/>
      <c r="GWP56" s="8"/>
      <c r="GWQ56" s="8"/>
      <c r="GWR56" s="8"/>
      <c r="GWS56" s="8"/>
      <c r="GWT56" s="8"/>
      <c r="GWU56" s="8"/>
      <c r="GWV56" s="8"/>
      <c r="GWW56" s="8"/>
      <c r="GWX56" s="8"/>
      <c r="GWY56" s="8"/>
      <c r="GWZ56" s="8"/>
      <c r="GXA56" s="8"/>
      <c r="GXB56" s="8"/>
      <c r="GXC56" s="8"/>
      <c r="GXD56" s="8"/>
      <c r="GXE56" s="8"/>
      <c r="GXF56" s="8"/>
      <c r="GXG56" s="8"/>
      <c r="GXH56" s="8"/>
      <c r="GXI56" s="8"/>
      <c r="GXJ56" s="8"/>
      <c r="GXK56" s="8"/>
      <c r="GXL56" s="8"/>
      <c r="GXM56" s="8"/>
      <c r="GXN56" s="8"/>
      <c r="GXO56" s="8"/>
      <c r="GXP56" s="8"/>
      <c r="GXQ56" s="8"/>
      <c r="GXR56" s="8"/>
      <c r="GXS56" s="8"/>
      <c r="GXT56" s="8"/>
      <c r="GXU56" s="8"/>
      <c r="GXV56" s="8"/>
      <c r="GXW56" s="8"/>
      <c r="GXX56" s="8"/>
      <c r="GXY56" s="8"/>
      <c r="GXZ56" s="8"/>
      <c r="GYA56" s="8"/>
      <c r="GYB56" s="8"/>
      <c r="GYC56" s="8"/>
      <c r="GYD56" s="8"/>
      <c r="GYE56" s="8"/>
      <c r="GYF56" s="8"/>
      <c r="GYG56" s="8"/>
      <c r="GYH56" s="8"/>
      <c r="GYI56" s="8"/>
      <c r="GYJ56" s="8"/>
      <c r="GYK56" s="8"/>
      <c r="GYL56" s="8"/>
      <c r="GYM56" s="8"/>
      <c r="GYN56" s="8"/>
      <c r="GYO56" s="8"/>
      <c r="GYP56" s="8"/>
      <c r="GYQ56" s="8"/>
      <c r="GYR56" s="8"/>
      <c r="GYS56" s="8"/>
      <c r="GYT56" s="8"/>
      <c r="GYU56" s="8"/>
      <c r="GYV56" s="8"/>
      <c r="GYW56" s="8"/>
      <c r="GYX56" s="8"/>
      <c r="GYY56" s="8"/>
      <c r="GYZ56" s="8"/>
      <c r="GZA56" s="8"/>
      <c r="GZB56" s="8"/>
      <c r="GZC56" s="8"/>
      <c r="GZD56" s="8"/>
      <c r="GZE56" s="8"/>
      <c r="GZF56" s="8"/>
      <c r="GZG56" s="8"/>
      <c r="GZH56" s="8"/>
      <c r="GZI56" s="8"/>
      <c r="GZJ56" s="8"/>
      <c r="GZK56" s="8"/>
      <c r="GZL56" s="8"/>
      <c r="GZM56" s="8"/>
      <c r="GZN56" s="8"/>
      <c r="GZO56" s="8"/>
      <c r="GZP56" s="8"/>
      <c r="GZQ56" s="8"/>
      <c r="GZR56" s="8"/>
      <c r="GZS56" s="8"/>
      <c r="GZT56" s="8"/>
      <c r="GZU56" s="8"/>
      <c r="GZV56" s="8"/>
      <c r="GZW56" s="8"/>
      <c r="GZX56" s="8"/>
      <c r="GZY56" s="8"/>
      <c r="GZZ56" s="8"/>
      <c r="HAA56" s="8"/>
      <c r="HAB56" s="8"/>
      <c r="HAC56" s="8"/>
      <c r="HAD56" s="8"/>
      <c r="HAE56" s="8"/>
      <c r="HAF56" s="8"/>
      <c r="HAG56" s="8"/>
      <c r="HAH56" s="8"/>
      <c r="HAI56" s="8"/>
      <c r="HAJ56" s="8"/>
      <c r="HAK56" s="8"/>
      <c r="HAL56" s="8"/>
      <c r="HAM56" s="8"/>
      <c r="HAN56" s="8"/>
      <c r="HAO56" s="8"/>
      <c r="HAP56" s="8"/>
      <c r="HAQ56" s="8"/>
      <c r="HAR56" s="8"/>
      <c r="HAS56" s="8"/>
      <c r="HAT56" s="8"/>
      <c r="HAU56" s="8"/>
      <c r="HAV56" s="8"/>
      <c r="HAW56" s="8"/>
      <c r="HAX56" s="8"/>
      <c r="HAY56" s="8"/>
      <c r="HAZ56" s="8"/>
      <c r="HBA56" s="8"/>
      <c r="HBB56" s="8"/>
      <c r="HBC56" s="8"/>
      <c r="HBD56" s="8"/>
      <c r="HBE56" s="8"/>
      <c r="HBF56" s="8"/>
      <c r="HBG56" s="8"/>
      <c r="HBH56" s="8"/>
      <c r="HBI56" s="8"/>
      <c r="HBJ56" s="8"/>
      <c r="HBK56" s="8"/>
      <c r="HBL56" s="8"/>
      <c r="HBM56" s="8"/>
      <c r="HBN56" s="8"/>
      <c r="HBO56" s="8"/>
      <c r="HBP56" s="8"/>
      <c r="HBQ56" s="8"/>
      <c r="HBR56" s="8"/>
      <c r="HBS56" s="8"/>
      <c r="HBT56" s="8"/>
      <c r="HBU56" s="8"/>
      <c r="HBV56" s="8"/>
      <c r="HBW56" s="8"/>
      <c r="HBX56" s="8"/>
      <c r="HBY56" s="8"/>
      <c r="HBZ56" s="8"/>
      <c r="HCA56" s="8"/>
      <c r="HCB56" s="8"/>
      <c r="HCC56" s="8"/>
      <c r="HCD56" s="8"/>
      <c r="HCE56" s="8"/>
      <c r="HCF56" s="8"/>
      <c r="HCG56" s="8"/>
      <c r="HCH56" s="8"/>
      <c r="HCI56" s="8"/>
      <c r="HCJ56" s="8"/>
      <c r="HCK56" s="8"/>
      <c r="HCL56" s="8"/>
      <c r="HCM56" s="8"/>
      <c r="HCN56" s="8"/>
      <c r="HCO56" s="8"/>
      <c r="HCP56" s="8"/>
      <c r="HCQ56" s="8"/>
      <c r="HCR56" s="8"/>
      <c r="HCS56" s="8"/>
      <c r="HCT56" s="8"/>
      <c r="HCU56" s="8"/>
      <c r="HCV56" s="8"/>
      <c r="HCW56" s="8"/>
      <c r="HCX56" s="8"/>
      <c r="HCY56" s="8"/>
      <c r="HCZ56" s="8"/>
      <c r="HDA56" s="8"/>
      <c r="HDB56" s="8"/>
      <c r="HDC56" s="8"/>
      <c r="HDD56" s="8"/>
      <c r="HDE56" s="8"/>
      <c r="HDF56" s="8"/>
      <c r="HDG56" s="8"/>
      <c r="HDH56" s="8"/>
      <c r="HDI56" s="8"/>
      <c r="HDJ56" s="8"/>
      <c r="HDK56" s="8"/>
      <c r="HDL56" s="8"/>
      <c r="HDM56" s="8"/>
      <c r="HDN56" s="8"/>
      <c r="HDO56" s="8"/>
      <c r="HDP56" s="8"/>
      <c r="HDQ56" s="8"/>
      <c r="HDR56" s="8"/>
      <c r="HDS56" s="8"/>
      <c r="HDT56" s="8"/>
      <c r="HDU56" s="8"/>
      <c r="HDV56" s="8"/>
      <c r="HDW56" s="8"/>
      <c r="HDX56" s="8"/>
      <c r="HDY56" s="8"/>
      <c r="HDZ56" s="8"/>
      <c r="HEA56" s="8"/>
      <c r="HEB56" s="8"/>
      <c r="HEC56" s="8"/>
      <c r="HED56" s="8"/>
      <c r="HEE56" s="8"/>
      <c r="HEF56" s="8"/>
      <c r="HEG56" s="8"/>
      <c r="HEH56" s="8"/>
      <c r="HEI56" s="8"/>
      <c r="HEJ56" s="8"/>
      <c r="HEK56" s="8"/>
      <c r="HEL56" s="8"/>
      <c r="HEM56" s="8"/>
      <c r="HEN56" s="8"/>
      <c r="HEO56" s="8"/>
      <c r="HEP56" s="8"/>
      <c r="HEQ56" s="8"/>
      <c r="HER56" s="8"/>
      <c r="HES56" s="8"/>
      <c r="HET56" s="8"/>
      <c r="HEU56" s="8"/>
      <c r="HEV56" s="8"/>
      <c r="HEW56" s="8"/>
      <c r="HEX56" s="8"/>
      <c r="HEY56" s="8"/>
      <c r="HEZ56" s="8"/>
      <c r="HFA56" s="8"/>
      <c r="HFB56" s="8"/>
      <c r="HFC56" s="8"/>
      <c r="HFD56" s="8"/>
      <c r="HFE56" s="8"/>
      <c r="HFF56" s="8"/>
      <c r="HFG56" s="8"/>
      <c r="HFH56" s="8"/>
      <c r="HFI56" s="8"/>
      <c r="HFJ56" s="8"/>
      <c r="HFK56" s="8"/>
      <c r="HFL56" s="8"/>
      <c r="HFM56" s="8"/>
      <c r="HFN56" s="8"/>
      <c r="HFO56" s="8"/>
      <c r="HFP56" s="8"/>
      <c r="HFQ56" s="8"/>
      <c r="HFR56" s="8"/>
      <c r="HFS56" s="8"/>
      <c r="HFT56" s="8"/>
      <c r="HFU56" s="8"/>
      <c r="HFV56" s="8"/>
      <c r="HFW56" s="8"/>
      <c r="HFX56" s="8"/>
      <c r="HFY56" s="8"/>
      <c r="HFZ56" s="8"/>
      <c r="HGA56" s="8"/>
      <c r="HGB56" s="8"/>
      <c r="HGC56" s="8"/>
      <c r="HGD56" s="8"/>
      <c r="HGE56" s="8"/>
      <c r="HGF56" s="8"/>
      <c r="HGG56" s="8"/>
      <c r="HGH56" s="8"/>
      <c r="HGI56" s="8"/>
      <c r="HGJ56" s="8"/>
      <c r="HGK56" s="8"/>
      <c r="HGL56" s="8"/>
      <c r="HGM56" s="8"/>
      <c r="HGN56" s="8"/>
      <c r="HGO56" s="8"/>
      <c r="HGP56" s="8"/>
      <c r="HGQ56" s="8"/>
      <c r="HGR56" s="8"/>
      <c r="HGS56" s="8"/>
      <c r="HGT56" s="8"/>
      <c r="HGU56" s="8"/>
      <c r="HGV56" s="8"/>
      <c r="HGW56" s="8"/>
      <c r="HGX56" s="8"/>
      <c r="HGY56" s="8"/>
      <c r="HGZ56" s="8"/>
      <c r="HHA56" s="8"/>
      <c r="HHB56" s="8"/>
      <c r="HHC56" s="8"/>
      <c r="HHD56" s="8"/>
      <c r="HHE56" s="8"/>
      <c r="HHF56" s="8"/>
      <c r="HHG56" s="8"/>
      <c r="HHH56" s="8"/>
      <c r="HHI56" s="8"/>
      <c r="HHJ56" s="8"/>
      <c r="HHK56" s="8"/>
      <c r="HHL56" s="8"/>
      <c r="HHM56" s="8"/>
      <c r="HHN56" s="8"/>
      <c r="HHO56" s="8"/>
      <c r="HHP56" s="8"/>
      <c r="HHQ56" s="8"/>
      <c r="HHR56" s="8"/>
      <c r="HHS56" s="8"/>
      <c r="HHT56" s="8"/>
      <c r="HHU56" s="8"/>
      <c r="HHV56" s="8"/>
      <c r="HHW56" s="8"/>
      <c r="HHX56" s="8"/>
      <c r="HHY56" s="8"/>
      <c r="HHZ56" s="8"/>
      <c r="HIA56" s="8"/>
      <c r="HIB56" s="8"/>
      <c r="HIC56" s="8"/>
      <c r="HID56" s="8"/>
      <c r="HIE56" s="8"/>
      <c r="HIF56" s="8"/>
      <c r="HIG56" s="8"/>
      <c r="HIH56" s="8"/>
      <c r="HII56" s="8"/>
      <c r="HIJ56" s="8"/>
      <c r="HIK56" s="8"/>
      <c r="HIL56" s="8"/>
      <c r="HIM56" s="8"/>
      <c r="HIN56" s="8"/>
      <c r="HIO56" s="8"/>
      <c r="HIP56" s="8"/>
      <c r="HIQ56" s="8"/>
      <c r="HIR56" s="8"/>
      <c r="HIS56" s="8"/>
      <c r="HIT56" s="8"/>
      <c r="HIU56" s="8"/>
      <c r="HIV56" s="8"/>
      <c r="HIW56" s="8"/>
      <c r="HIX56" s="8"/>
      <c r="HIY56" s="8"/>
      <c r="HIZ56" s="8"/>
      <c r="HJA56" s="8"/>
      <c r="HJB56" s="8"/>
      <c r="HJC56" s="8"/>
      <c r="HJD56" s="8"/>
      <c r="HJE56" s="8"/>
      <c r="HJF56" s="8"/>
      <c r="HJG56" s="8"/>
      <c r="HJH56" s="8"/>
      <c r="HJI56" s="8"/>
      <c r="HJJ56" s="8"/>
      <c r="HJK56" s="8"/>
      <c r="HJL56" s="8"/>
      <c r="HJM56" s="8"/>
      <c r="HJN56" s="8"/>
      <c r="HJO56" s="8"/>
      <c r="HJP56" s="8"/>
      <c r="HJQ56" s="8"/>
      <c r="HJR56" s="8"/>
      <c r="HJS56" s="8"/>
      <c r="HJT56" s="8"/>
      <c r="HJU56" s="8"/>
      <c r="HJV56" s="8"/>
      <c r="HJW56" s="8"/>
      <c r="HJX56" s="8"/>
      <c r="HJY56" s="8"/>
      <c r="HJZ56" s="8"/>
      <c r="HKA56" s="8"/>
      <c r="HKB56" s="8"/>
      <c r="HKC56" s="8"/>
      <c r="HKD56" s="8"/>
      <c r="HKE56" s="8"/>
      <c r="HKF56" s="8"/>
      <c r="HKG56" s="8"/>
      <c r="HKH56" s="8"/>
      <c r="HKI56" s="8"/>
      <c r="HKJ56" s="8"/>
      <c r="HKK56" s="8"/>
      <c r="HKL56" s="8"/>
      <c r="HKM56" s="8"/>
      <c r="HKN56" s="8"/>
      <c r="HKO56" s="8"/>
      <c r="HKP56" s="8"/>
      <c r="HKQ56" s="8"/>
      <c r="HKR56" s="8"/>
      <c r="HKS56" s="8"/>
      <c r="HKT56" s="8"/>
      <c r="HKU56" s="8"/>
      <c r="HKV56" s="8"/>
      <c r="HKW56" s="8"/>
      <c r="HKX56" s="8"/>
      <c r="HKY56" s="8"/>
      <c r="HKZ56" s="8"/>
      <c r="HLA56" s="8"/>
      <c r="HLB56" s="8"/>
      <c r="HLC56" s="8"/>
      <c r="HLD56" s="8"/>
      <c r="HLE56" s="8"/>
      <c r="HLF56" s="8"/>
      <c r="HLG56" s="8"/>
      <c r="HLH56" s="8"/>
      <c r="HLI56" s="8"/>
      <c r="HLJ56" s="8"/>
      <c r="HLK56" s="8"/>
      <c r="HLL56" s="8"/>
      <c r="HLM56" s="8"/>
      <c r="HLN56" s="8"/>
      <c r="HLO56" s="8"/>
      <c r="HLP56" s="8"/>
      <c r="HLQ56" s="8"/>
      <c r="HLR56" s="8"/>
      <c r="HLS56" s="8"/>
      <c r="HLT56" s="8"/>
      <c r="HLU56" s="8"/>
      <c r="HLV56" s="8"/>
      <c r="HLW56" s="8"/>
      <c r="HLX56" s="8"/>
      <c r="HLY56" s="8"/>
      <c r="HLZ56" s="8"/>
      <c r="HMA56" s="8"/>
      <c r="HMB56" s="8"/>
      <c r="HMC56" s="8"/>
      <c r="HMD56" s="8"/>
      <c r="HME56" s="8"/>
      <c r="HMF56" s="8"/>
      <c r="HMG56" s="8"/>
      <c r="HMH56" s="8"/>
      <c r="HMI56" s="8"/>
      <c r="HMJ56" s="8"/>
      <c r="HMK56" s="8"/>
      <c r="HML56" s="8"/>
      <c r="HMM56" s="8"/>
      <c r="HMN56" s="8"/>
      <c r="HMO56" s="8"/>
      <c r="HMP56" s="8"/>
      <c r="HMQ56" s="8"/>
      <c r="HMR56" s="8"/>
      <c r="HMS56" s="8"/>
      <c r="HMT56" s="8"/>
      <c r="HMU56" s="8"/>
      <c r="HMV56" s="8"/>
      <c r="HMW56" s="8"/>
      <c r="HMX56" s="8"/>
      <c r="HMY56" s="8"/>
      <c r="HMZ56" s="8"/>
      <c r="HNA56" s="8"/>
      <c r="HNB56" s="8"/>
      <c r="HNC56" s="8"/>
      <c r="HND56" s="8"/>
      <c r="HNE56" s="8"/>
      <c r="HNF56" s="8"/>
      <c r="HNG56" s="8"/>
      <c r="HNH56" s="8"/>
      <c r="HNI56" s="8"/>
      <c r="HNJ56" s="8"/>
      <c r="HNK56" s="8"/>
      <c r="HNL56" s="8"/>
      <c r="HNM56" s="8"/>
      <c r="HNN56" s="8"/>
      <c r="HNO56" s="8"/>
      <c r="HNP56" s="8"/>
      <c r="HNQ56" s="8"/>
      <c r="HNR56" s="8"/>
      <c r="HNS56" s="8"/>
      <c r="HNT56" s="8"/>
      <c r="HNU56" s="8"/>
      <c r="HNV56" s="8"/>
      <c r="HNW56" s="8"/>
      <c r="HNX56" s="8"/>
      <c r="HNY56" s="8"/>
      <c r="HNZ56" s="8"/>
      <c r="HOA56" s="8"/>
      <c r="HOB56" s="8"/>
      <c r="HOC56" s="8"/>
      <c r="HOD56" s="8"/>
      <c r="HOE56" s="8"/>
      <c r="HOF56" s="8"/>
      <c r="HOG56" s="8"/>
      <c r="HOH56" s="8"/>
      <c r="HOI56" s="8"/>
      <c r="HOJ56" s="8"/>
      <c r="HOK56" s="8"/>
      <c r="HOL56" s="8"/>
      <c r="HOM56" s="8"/>
      <c r="HON56" s="8"/>
      <c r="HOO56" s="8"/>
      <c r="HOP56" s="8"/>
      <c r="HOQ56" s="8"/>
      <c r="HOR56" s="8"/>
      <c r="HOS56" s="8"/>
      <c r="HOT56" s="8"/>
      <c r="HOU56" s="8"/>
      <c r="HOV56" s="8"/>
      <c r="HOW56" s="8"/>
      <c r="HOX56" s="8"/>
      <c r="HOY56" s="8"/>
      <c r="HOZ56" s="8"/>
      <c r="HPA56" s="8"/>
      <c r="HPB56" s="8"/>
      <c r="HPC56" s="8"/>
      <c r="HPD56" s="8"/>
      <c r="HPE56" s="8"/>
      <c r="HPF56" s="8"/>
      <c r="HPG56" s="8"/>
      <c r="HPH56" s="8"/>
      <c r="HPI56" s="8"/>
      <c r="HPJ56" s="8"/>
      <c r="HPK56" s="8"/>
      <c r="HPL56" s="8"/>
      <c r="HPM56" s="8"/>
      <c r="HPN56" s="8"/>
      <c r="HPO56" s="8"/>
      <c r="HPP56" s="8"/>
      <c r="HPQ56" s="8"/>
      <c r="HPR56" s="8"/>
      <c r="HPS56" s="8"/>
      <c r="HPT56" s="8"/>
      <c r="HPU56" s="8"/>
      <c r="HPV56" s="8"/>
      <c r="HPW56" s="8"/>
      <c r="HPX56" s="8"/>
      <c r="HPY56" s="8"/>
      <c r="HPZ56" s="8"/>
      <c r="HQA56" s="8"/>
      <c r="HQB56" s="8"/>
      <c r="HQC56" s="8"/>
      <c r="HQD56" s="8"/>
      <c r="HQE56" s="8"/>
      <c r="HQF56" s="8"/>
      <c r="HQG56" s="8"/>
      <c r="HQH56" s="8"/>
      <c r="HQI56" s="8"/>
      <c r="HQJ56" s="8"/>
      <c r="HQK56" s="8"/>
      <c r="HQL56" s="8"/>
      <c r="HQM56" s="8"/>
      <c r="HQN56" s="8"/>
      <c r="HQO56" s="8"/>
      <c r="HQP56" s="8"/>
      <c r="HQQ56" s="8"/>
      <c r="HQR56" s="8"/>
      <c r="HQS56" s="8"/>
      <c r="HQT56" s="8"/>
      <c r="HQU56" s="8"/>
      <c r="HQV56" s="8"/>
      <c r="HQW56" s="8"/>
      <c r="HQX56" s="8"/>
      <c r="HQY56" s="8"/>
      <c r="HQZ56" s="8"/>
      <c r="HRA56" s="8"/>
      <c r="HRB56" s="8"/>
      <c r="HRC56" s="8"/>
      <c r="HRD56" s="8"/>
      <c r="HRE56" s="8"/>
      <c r="HRF56" s="8"/>
      <c r="HRG56" s="8"/>
      <c r="HRH56" s="8"/>
      <c r="HRI56" s="8"/>
      <c r="HRJ56" s="8"/>
      <c r="HRK56" s="8"/>
      <c r="HRL56" s="8"/>
      <c r="HRM56" s="8"/>
      <c r="HRN56" s="8"/>
      <c r="HRO56" s="8"/>
      <c r="HRP56" s="8"/>
      <c r="HRQ56" s="8"/>
      <c r="HRR56" s="8"/>
      <c r="HRS56" s="8"/>
      <c r="HRT56" s="8"/>
      <c r="HRU56" s="8"/>
      <c r="HRV56" s="8"/>
      <c r="HRW56" s="8"/>
      <c r="HRX56" s="8"/>
      <c r="HRY56" s="8"/>
      <c r="HRZ56" s="8"/>
      <c r="HSA56" s="8"/>
      <c r="HSB56" s="8"/>
      <c r="HSC56" s="8"/>
      <c r="HSD56" s="8"/>
      <c r="HSE56" s="8"/>
      <c r="HSF56" s="8"/>
      <c r="HSG56" s="8"/>
      <c r="HSH56" s="8"/>
      <c r="HSI56" s="8"/>
      <c r="HSJ56" s="8"/>
      <c r="HSK56" s="8"/>
      <c r="HSL56" s="8"/>
      <c r="HSM56" s="8"/>
      <c r="HSN56" s="8"/>
      <c r="HSO56" s="8"/>
      <c r="HSP56" s="8"/>
      <c r="HSQ56" s="8"/>
      <c r="HSR56" s="8"/>
      <c r="HSS56" s="8"/>
      <c r="HST56" s="8"/>
      <c r="HSU56" s="8"/>
      <c r="HSV56" s="8"/>
      <c r="HSW56" s="8"/>
      <c r="HSX56" s="8"/>
      <c r="HSY56" s="8"/>
      <c r="HSZ56" s="8"/>
      <c r="HTA56" s="8"/>
      <c r="HTB56" s="8"/>
      <c r="HTC56" s="8"/>
      <c r="HTD56" s="8"/>
      <c r="HTE56" s="8"/>
      <c r="HTF56" s="8"/>
      <c r="HTG56" s="8"/>
      <c r="HTH56" s="8"/>
      <c r="HTI56" s="8"/>
      <c r="HTJ56" s="8"/>
      <c r="HTK56" s="8"/>
      <c r="HTL56" s="8"/>
      <c r="HTM56" s="8"/>
      <c r="HTN56" s="8"/>
      <c r="HTO56" s="8"/>
      <c r="HTP56" s="8"/>
      <c r="HTQ56" s="8"/>
      <c r="HTR56" s="8"/>
      <c r="HTS56" s="8"/>
      <c r="HTT56" s="8"/>
      <c r="HTU56" s="8"/>
      <c r="HTV56" s="8"/>
      <c r="HTW56" s="8"/>
      <c r="HTX56" s="8"/>
      <c r="HTY56" s="8"/>
      <c r="HTZ56" s="8"/>
      <c r="HUA56" s="8"/>
      <c r="HUB56" s="8"/>
      <c r="HUC56" s="8"/>
      <c r="HUD56" s="8"/>
      <c r="HUE56" s="8"/>
      <c r="HUF56" s="8"/>
      <c r="HUG56" s="8"/>
      <c r="HUH56" s="8"/>
      <c r="HUI56" s="8"/>
      <c r="HUJ56" s="8"/>
      <c r="HUK56" s="8"/>
      <c r="HUL56" s="8"/>
      <c r="HUM56" s="8"/>
      <c r="HUN56" s="8"/>
      <c r="HUO56" s="8"/>
      <c r="HUP56" s="8"/>
      <c r="HUQ56" s="8"/>
      <c r="HUR56" s="8"/>
      <c r="HUS56" s="8"/>
      <c r="HUT56" s="8"/>
      <c r="HUU56" s="8"/>
      <c r="HUV56" s="8"/>
      <c r="HUW56" s="8"/>
      <c r="HUX56" s="8"/>
      <c r="HUY56" s="8"/>
      <c r="HUZ56" s="8"/>
      <c r="HVA56" s="8"/>
      <c r="HVB56" s="8"/>
      <c r="HVC56" s="8"/>
      <c r="HVD56" s="8"/>
      <c r="HVE56" s="8"/>
      <c r="HVF56" s="8"/>
      <c r="HVG56" s="8"/>
      <c r="HVH56" s="8"/>
      <c r="HVI56" s="8"/>
      <c r="HVJ56" s="8"/>
      <c r="HVK56" s="8"/>
      <c r="HVL56" s="8"/>
      <c r="HVM56" s="8"/>
      <c r="HVN56" s="8"/>
      <c r="HVO56" s="8"/>
      <c r="HVP56" s="8"/>
      <c r="HVQ56" s="8"/>
      <c r="HVR56" s="8"/>
      <c r="HVS56" s="8"/>
      <c r="HVT56" s="8"/>
      <c r="HVU56" s="8"/>
      <c r="HVV56" s="8"/>
      <c r="HVW56" s="8"/>
      <c r="HVX56" s="8"/>
      <c r="HVY56" s="8"/>
      <c r="HVZ56" s="8"/>
      <c r="HWA56" s="8"/>
      <c r="HWB56" s="8"/>
      <c r="HWC56" s="8"/>
      <c r="HWD56" s="8"/>
      <c r="HWE56" s="8"/>
      <c r="HWF56" s="8"/>
      <c r="HWG56" s="8"/>
      <c r="HWH56" s="8"/>
      <c r="HWI56" s="8"/>
      <c r="HWJ56" s="8"/>
      <c r="HWK56" s="8"/>
      <c r="HWL56" s="8"/>
      <c r="HWM56" s="8"/>
      <c r="HWN56" s="8"/>
      <c r="HWO56" s="8"/>
      <c r="HWP56" s="8"/>
      <c r="HWQ56" s="8"/>
      <c r="HWR56" s="8"/>
      <c r="HWS56" s="8"/>
      <c r="HWT56" s="8"/>
      <c r="HWU56" s="8"/>
      <c r="HWV56" s="8"/>
      <c r="HWW56" s="8"/>
      <c r="HWX56" s="8"/>
      <c r="HWY56" s="8"/>
      <c r="HWZ56" s="8"/>
      <c r="HXA56" s="8"/>
      <c r="HXB56" s="8"/>
      <c r="HXC56" s="8"/>
      <c r="HXD56" s="8"/>
      <c r="HXE56" s="8"/>
      <c r="HXF56" s="8"/>
      <c r="HXG56" s="8"/>
      <c r="HXH56" s="8"/>
      <c r="HXI56" s="8"/>
      <c r="HXJ56" s="8"/>
      <c r="HXK56" s="8"/>
      <c r="HXL56" s="8"/>
      <c r="HXM56" s="8"/>
      <c r="HXN56" s="8"/>
      <c r="HXO56" s="8"/>
      <c r="HXP56" s="8"/>
      <c r="HXQ56" s="8"/>
      <c r="HXR56" s="8"/>
      <c r="HXS56" s="8"/>
      <c r="HXT56" s="8"/>
      <c r="HXU56" s="8"/>
      <c r="HXV56" s="8"/>
      <c r="HXW56" s="8"/>
      <c r="HXX56" s="8"/>
      <c r="HXY56" s="8"/>
      <c r="HXZ56" s="8"/>
      <c r="HYA56" s="8"/>
      <c r="HYB56" s="8"/>
      <c r="HYC56" s="8"/>
      <c r="HYD56" s="8"/>
      <c r="HYE56" s="8"/>
      <c r="HYF56" s="8"/>
      <c r="HYG56" s="8"/>
      <c r="HYH56" s="8"/>
      <c r="HYI56" s="8"/>
      <c r="HYJ56" s="8"/>
      <c r="HYK56" s="8"/>
      <c r="HYL56" s="8"/>
      <c r="HYM56" s="8"/>
      <c r="HYN56" s="8"/>
      <c r="HYO56" s="8"/>
      <c r="HYP56" s="8"/>
      <c r="HYQ56" s="8"/>
      <c r="HYR56" s="8"/>
      <c r="HYS56" s="8"/>
      <c r="HYT56" s="8"/>
      <c r="HYU56" s="8"/>
      <c r="HYV56" s="8"/>
      <c r="HYW56" s="8"/>
      <c r="HYX56" s="8"/>
      <c r="HYY56" s="8"/>
      <c r="HYZ56" s="8"/>
      <c r="HZA56" s="8"/>
      <c r="HZB56" s="8"/>
      <c r="HZC56" s="8"/>
      <c r="HZD56" s="8"/>
      <c r="HZE56" s="8"/>
      <c r="HZF56" s="8"/>
      <c r="HZG56" s="8"/>
      <c r="HZH56" s="8"/>
      <c r="HZI56" s="8"/>
      <c r="HZJ56" s="8"/>
      <c r="HZK56" s="8"/>
      <c r="HZL56" s="8"/>
      <c r="HZM56" s="8"/>
      <c r="HZN56" s="8"/>
      <c r="HZO56" s="8"/>
      <c r="HZP56" s="8"/>
      <c r="HZQ56" s="8"/>
      <c r="HZR56" s="8"/>
      <c r="HZS56" s="8"/>
      <c r="HZT56" s="8"/>
      <c r="HZU56" s="8"/>
      <c r="HZV56" s="8"/>
      <c r="HZW56" s="8"/>
      <c r="HZX56" s="8"/>
      <c r="HZY56" s="8"/>
      <c r="HZZ56" s="8"/>
      <c r="IAA56" s="8"/>
      <c r="IAB56" s="8"/>
      <c r="IAC56" s="8"/>
      <c r="IAD56" s="8"/>
      <c r="IAE56" s="8"/>
      <c r="IAF56" s="8"/>
      <c r="IAG56" s="8"/>
      <c r="IAH56" s="8"/>
      <c r="IAI56" s="8"/>
      <c r="IAJ56" s="8"/>
      <c r="IAK56" s="8"/>
      <c r="IAL56" s="8"/>
      <c r="IAM56" s="8"/>
      <c r="IAN56" s="8"/>
      <c r="IAO56" s="8"/>
      <c r="IAP56" s="8"/>
      <c r="IAQ56" s="8"/>
      <c r="IAR56" s="8"/>
      <c r="IAS56" s="8"/>
      <c r="IAT56" s="8"/>
      <c r="IAU56" s="8"/>
      <c r="IAV56" s="8"/>
      <c r="IAW56" s="8"/>
      <c r="IAX56" s="8"/>
      <c r="IAY56" s="8"/>
      <c r="IAZ56" s="8"/>
      <c r="IBA56" s="8"/>
      <c r="IBB56" s="8"/>
      <c r="IBC56" s="8"/>
      <c r="IBD56" s="8"/>
      <c r="IBE56" s="8"/>
      <c r="IBF56" s="8"/>
      <c r="IBG56" s="8"/>
      <c r="IBH56" s="8"/>
      <c r="IBI56" s="8"/>
      <c r="IBJ56" s="8"/>
      <c r="IBK56" s="8"/>
      <c r="IBL56" s="8"/>
      <c r="IBM56" s="8"/>
      <c r="IBN56" s="8"/>
      <c r="IBO56" s="8"/>
      <c r="IBP56" s="8"/>
      <c r="IBQ56" s="8"/>
      <c r="IBR56" s="8"/>
      <c r="IBS56" s="8"/>
      <c r="IBT56" s="8"/>
      <c r="IBU56" s="8"/>
      <c r="IBV56" s="8"/>
      <c r="IBW56" s="8"/>
      <c r="IBX56" s="8"/>
      <c r="IBY56" s="8"/>
      <c r="IBZ56" s="8"/>
      <c r="ICA56" s="8"/>
      <c r="ICB56" s="8"/>
      <c r="ICC56" s="8"/>
      <c r="ICD56" s="8"/>
      <c r="ICE56" s="8"/>
      <c r="ICF56" s="8"/>
      <c r="ICG56" s="8"/>
      <c r="ICH56" s="8"/>
      <c r="ICI56" s="8"/>
      <c r="ICJ56" s="8"/>
      <c r="ICK56" s="8"/>
      <c r="ICL56" s="8"/>
      <c r="ICM56" s="8"/>
      <c r="ICN56" s="8"/>
      <c r="ICO56" s="8"/>
      <c r="ICP56" s="8"/>
      <c r="ICQ56" s="8"/>
      <c r="ICR56" s="8"/>
      <c r="ICS56" s="8"/>
      <c r="ICT56" s="8"/>
      <c r="ICU56" s="8"/>
      <c r="ICV56" s="8"/>
      <c r="ICW56" s="8"/>
      <c r="ICX56" s="8"/>
      <c r="ICY56" s="8"/>
      <c r="ICZ56" s="8"/>
      <c r="IDA56" s="8"/>
      <c r="IDB56" s="8"/>
      <c r="IDC56" s="8"/>
      <c r="IDD56" s="8"/>
      <c r="IDE56" s="8"/>
      <c r="IDF56" s="8"/>
      <c r="IDG56" s="8"/>
      <c r="IDH56" s="8"/>
      <c r="IDI56" s="8"/>
      <c r="IDJ56" s="8"/>
      <c r="IDK56" s="8"/>
      <c r="IDL56" s="8"/>
      <c r="IDM56" s="8"/>
      <c r="IDN56" s="8"/>
      <c r="IDO56" s="8"/>
      <c r="IDP56" s="8"/>
      <c r="IDQ56" s="8"/>
      <c r="IDR56" s="8"/>
      <c r="IDS56" s="8"/>
      <c r="IDT56" s="8"/>
      <c r="IDU56" s="8"/>
      <c r="IDV56" s="8"/>
      <c r="IDW56" s="8"/>
      <c r="IDX56" s="8"/>
      <c r="IDY56" s="8"/>
      <c r="IDZ56" s="8"/>
      <c r="IEA56" s="8"/>
      <c r="IEB56" s="8"/>
      <c r="IEC56" s="8"/>
      <c r="IED56" s="8"/>
      <c r="IEE56" s="8"/>
      <c r="IEF56" s="8"/>
      <c r="IEG56" s="8"/>
      <c r="IEH56" s="8"/>
      <c r="IEI56" s="8"/>
      <c r="IEJ56" s="8"/>
      <c r="IEK56" s="8"/>
      <c r="IEL56" s="8"/>
      <c r="IEM56" s="8"/>
      <c r="IEN56" s="8"/>
      <c r="IEO56" s="8"/>
      <c r="IEP56" s="8"/>
      <c r="IEQ56" s="8"/>
      <c r="IER56" s="8"/>
      <c r="IES56" s="8"/>
      <c r="IET56" s="8"/>
      <c r="IEU56" s="8"/>
      <c r="IEV56" s="8"/>
      <c r="IEW56" s="8"/>
      <c r="IEX56" s="8"/>
      <c r="IEY56" s="8"/>
      <c r="IEZ56" s="8"/>
      <c r="IFA56" s="8"/>
      <c r="IFB56" s="8"/>
      <c r="IFC56" s="8"/>
      <c r="IFD56" s="8"/>
      <c r="IFE56" s="8"/>
      <c r="IFF56" s="8"/>
      <c r="IFG56" s="8"/>
      <c r="IFH56" s="8"/>
      <c r="IFI56" s="8"/>
      <c r="IFJ56" s="8"/>
      <c r="IFK56" s="8"/>
      <c r="IFL56" s="8"/>
      <c r="IFM56" s="8"/>
      <c r="IFN56" s="8"/>
      <c r="IFO56" s="8"/>
      <c r="IFP56" s="8"/>
      <c r="IFQ56" s="8"/>
      <c r="IFR56" s="8"/>
      <c r="IFS56" s="8"/>
      <c r="IFT56" s="8"/>
      <c r="IFU56" s="8"/>
      <c r="IFV56" s="8"/>
      <c r="IFW56" s="8"/>
      <c r="IFX56" s="8"/>
      <c r="IFY56" s="8"/>
      <c r="IFZ56" s="8"/>
      <c r="IGA56" s="8"/>
      <c r="IGB56" s="8"/>
      <c r="IGC56" s="8"/>
      <c r="IGD56" s="8"/>
      <c r="IGE56" s="8"/>
      <c r="IGF56" s="8"/>
      <c r="IGG56" s="8"/>
      <c r="IGH56" s="8"/>
      <c r="IGI56" s="8"/>
      <c r="IGJ56" s="8"/>
      <c r="IGK56" s="8"/>
      <c r="IGL56" s="8"/>
      <c r="IGM56" s="8"/>
      <c r="IGN56" s="8"/>
      <c r="IGO56" s="8"/>
      <c r="IGP56" s="8"/>
      <c r="IGQ56" s="8"/>
      <c r="IGR56" s="8"/>
      <c r="IGS56" s="8"/>
      <c r="IGT56" s="8"/>
      <c r="IGU56" s="8"/>
      <c r="IGV56" s="8"/>
      <c r="IGW56" s="8"/>
      <c r="IGX56" s="8"/>
      <c r="IGY56" s="8"/>
      <c r="IGZ56" s="8"/>
      <c r="IHA56" s="8"/>
      <c r="IHB56" s="8"/>
      <c r="IHC56" s="8"/>
      <c r="IHD56" s="8"/>
      <c r="IHE56" s="8"/>
      <c r="IHF56" s="8"/>
      <c r="IHG56" s="8"/>
      <c r="IHH56" s="8"/>
      <c r="IHI56" s="8"/>
      <c r="IHJ56" s="8"/>
      <c r="IHK56" s="8"/>
      <c r="IHL56" s="8"/>
      <c r="IHM56" s="8"/>
      <c r="IHN56" s="8"/>
      <c r="IHO56" s="8"/>
      <c r="IHP56" s="8"/>
      <c r="IHQ56" s="8"/>
      <c r="IHR56" s="8"/>
      <c r="IHS56" s="8"/>
      <c r="IHT56" s="8"/>
      <c r="IHU56" s="8"/>
      <c r="IHV56" s="8"/>
      <c r="IHW56" s="8"/>
      <c r="IHX56" s="8"/>
      <c r="IHY56" s="8"/>
      <c r="IHZ56" s="8"/>
      <c r="IIA56" s="8"/>
      <c r="IIB56" s="8"/>
      <c r="IIC56" s="8"/>
      <c r="IID56" s="8"/>
      <c r="IIE56" s="8"/>
      <c r="IIF56" s="8"/>
      <c r="IIG56" s="8"/>
      <c r="IIH56" s="8"/>
      <c r="III56" s="8"/>
      <c r="IIJ56" s="8"/>
      <c r="IIK56" s="8"/>
      <c r="IIL56" s="8"/>
      <c r="IIM56" s="8"/>
      <c r="IIN56" s="8"/>
      <c r="IIO56" s="8"/>
      <c r="IIP56" s="8"/>
      <c r="IIQ56" s="8"/>
      <c r="IIR56" s="8"/>
      <c r="IIS56" s="8"/>
      <c r="IIT56" s="8"/>
      <c r="IIU56" s="8"/>
      <c r="IIV56" s="8"/>
      <c r="IIW56" s="8"/>
      <c r="IIX56" s="8"/>
      <c r="IIY56" s="8"/>
      <c r="IIZ56" s="8"/>
      <c r="IJA56" s="8"/>
      <c r="IJB56" s="8"/>
      <c r="IJC56" s="8"/>
      <c r="IJD56" s="8"/>
      <c r="IJE56" s="8"/>
      <c r="IJF56" s="8"/>
      <c r="IJG56" s="8"/>
      <c r="IJH56" s="8"/>
      <c r="IJI56" s="8"/>
      <c r="IJJ56" s="8"/>
      <c r="IJK56" s="8"/>
      <c r="IJL56" s="8"/>
      <c r="IJM56" s="8"/>
      <c r="IJN56" s="8"/>
      <c r="IJO56" s="8"/>
      <c r="IJP56" s="8"/>
      <c r="IJQ56" s="8"/>
      <c r="IJR56" s="8"/>
      <c r="IJS56" s="8"/>
      <c r="IJT56" s="8"/>
      <c r="IJU56" s="8"/>
      <c r="IJV56" s="8"/>
      <c r="IJW56" s="8"/>
      <c r="IJX56" s="8"/>
      <c r="IJY56" s="8"/>
      <c r="IJZ56" s="8"/>
      <c r="IKA56" s="8"/>
      <c r="IKB56" s="8"/>
      <c r="IKC56" s="8"/>
      <c r="IKD56" s="8"/>
      <c r="IKE56" s="8"/>
      <c r="IKF56" s="8"/>
      <c r="IKG56" s="8"/>
      <c r="IKH56" s="8"/>
      <c r="IKI56" s="8"/>
      <c r="IKJ56" s="8"/>
      <c r="IKK56" s="8"/>
      <c r="IKL56" s="8"/>
      <c r="IKM56" s="8"/>
      <c r="IKN56" s="8"/>
      <c r="IKO56" s="8"/>
      <c r="IKP56" s="8"/>
      <c r="IKQ56" s="8"/>
      <c r="IKR56" s="8"/>
      <c r="IKS56" s="8"/>
      <c r="IKT56" s="8"/>
      <c r="IKU56" s="8"/>
      <c r="IKV56" s="8"/>
      <c r="IKW56" s="8"/>
      <c r="IKX56" s="8"/>
      <c r="IKY56" s="8"/>
      <c r="IKZ56" s="8"/>
      <c r="ILA56" s="8"/>
      <c r="ILB56" s="8"/>
      <c r="ILC56" s="8"/>
      <c r="ILD56" s="8"/>
      <c r="ILE56" s="8"/>
      <c r="ILF56" s="8"/>
      <c r="ILG56" s="8"/>
      <c r="ILH56" s="8"/>
      <c r="ILI56" s="8"/>
      <c r="ILJ56" s="8"/>
      <c r="ILK56" s="8"/>
      <c r="ILL56" s="8"/>
      <c r="ILM56" s="8"/>
      <c r="ILN56" s="8"/>
      <c r="ILO56" s="8"/>
      <c r="ILP56" s="8"/>
      <c r="ILQ56" s="8"/>
      <c r="ILR56" s="8"/>
      <c r="ILS56" s="8"/>
      <c r="ILT56" s="8"/>
      <c r="ILU56" s="8"/>
      <c r="ILV56" s="8"/>
      <c r="ILW56" s="8"/>
      <c r="ILX56" s="8"/>
      <c r="ILY56" s="8"/>
      <c r="ILZ56" s="8"/>
      <c r="IMA56" s="8"/>
      <c r="IMB56" s="8"/>
      <c r="IMC56" s="8"/>
      <c r="IMD56" s="8"/>
      <c r="IME56" s="8"/>
      <c r="IMF56" s="8"/>
      <c r="IMG56" s="8"/>
      <c r="IMH56" s="8"/>
      <c r="IMI56" s="8"/>
      <c r="IMJ56" s="8"/>
      <c r="IMK56" s="8"/>
      <c r="IML56" s="8"/>
      <c r="IMM56" s="8"/>
      <c r="IMN56" s="8"/>
      <c r="IMO56" s="8"/>
      <c r="IMP56" s="8"/>
      <c r="IMQ56" s="8"/>
      <c r="IMR56" s="8"/>
      <c r="IMS56" s="8"/>
      <c r="IMT56" s="8"/>
      <c r="IMU56" s="8"/>
      <c r="IMV56" s="8"/>
      <c r="IMW56" s="8"/>
      <c r="IMX56" s="8"/>
      <c r="IMY56" s="8"/>
      <c r="IMZ56" s="8"/>
      <c r="INA56" s="8"/>
      <c r="INB56" s="8"/>
      <c r="INC56" s="8"/>
      <c r="IND56" s="8"/>
      <c r="INE56" s="8"/>
      <c r="INF56" s="8"/>
      <c r="ING56" s="8"/>
      <c r="INH56" s="8"/>
      <c r="INI56" s="8"/>
      <c r="INJ56" s="8"/>
      <c r="INK56" s="8"/>
      <c r="INL56" s="8"/>
      <c r="INM56" s="8"/>
      <c r="INN56" s="8"/>
      <c r="INO56" s="8"/>
      <c r="INP56" s="8"/>
      <c r="INQ56" s="8"/>
      <c r="INR56" s="8"/>
      <c r="INS56" s="8"/>
      <c r="INT56" s="8"/>
      <c r="INU56" s="8"/>
      <c r="INV56" s="8"/>
      <c r="INW56" s="8"/>
      <c r="INX56" s="8"/>
      <c r="INY56" s="8"/>
      <c r="INZ56" s="8"/>
      <c r="IOA56" s="8"/>
      <c r="IOB56" s="8"/>
      <c r="IOC56" s="8"/>
      <c r="IOD56" s="8"/>
      <c r="IOE56" s="8"/>
      <c r="IOF56" s="8"/>
      <c r="IOG56" s="8"/>
      <c r="IOH56" s="8"/>
      <c r="IOI56" s="8"/>
      <c r="IOJ56" s="8"/>
      <c r="IOK56" s="8"/>
      <c r="IOL56" s="8"/>
      <c r="IOM56" s="8"/>
      <c r="ION56" s="8"/>
      <c r="IOO56" s="8"/>
      <c r="IOP56" s="8"/>
      <c r="IOQ56" s="8"/>
      <c r="IOR56" s="8"/>
      <c r="IOS56" s="8"/>
      <c r="IOT56" s="8"/>
      <c r="IOU56" s="8"/>
      <c r="IOV56" s="8"/>
      <c r="IOW56" s="8"/>
      <c r="IOX56" s="8"/>
      <c r="IOY56" s="8"/>
      <c r="IOZ56" s="8"/>
      <c r="IPA56" s="8"/>
      <c r="IPB56" s="8"/>
      <c r="IPC56" s="8"/>
      <c r="IPD56" s="8"/>
      <c r="IPE56" s="8"/>
      <c r="IPF56" s="8"/>
      <c r="IPG56" s="8"/>
      <c r="IPH56" s="8"/>
      <c r="IPI56" s="8"/>
      <c r="IPJ56" s="8"/>
      <c r="IPK56" s="8"/>
      <c r="IPL56" s="8"/>
      <c r="IPM56" s="8"/>
      <c r="IPN56" s="8"/>
      <c r="IPO56" s="8"/>
      <c r="IPP56" s="8"/>
      <c r="IPQ56" s="8"/>
      <c r="IPR56" s="8"/>
      <c r="IPS56" s="8"/>
      <c r="IPT56" s="8"/>
      <c r="IPU56" s="8"/>
      <c r="IPV56" s="8"/>
      <c r="IPW56" s="8"/>
      <c r="IPX56" s="8"/>
      <c r="IPY56" s="8"/>
      <c r="IPZ56" s="8"/>
      <c r="IQA56" s="8"/>
      <c r="IQB56" s="8"/>
      <c r="IQC56" s="8"/>
      <c r="IQD56" s="8"/>
      <c r="IQE56" s="8"/>
      <c r="IQF56" s="8"/>
      <c r="IQG56" s="8"/>
      <c r="IQH56" s="8"/>
      <c r="IQI56" s="8"/>
      <c r="IQJ56" s="8"/>
      <c r="IQK56" s="8"/>
      <c r="IQL56" s="8"/>
      <c r="IQM56" s="8"/>
      <c r="IQN56" s="8"/>
      <c r="IQO56" s="8"/>
      <c r="IQP56" s="8"/>
      <c r="IQQ56" s="8"/>
      <c r="IQR56" s="8"/>
      <c r="IQS56" s="8"/>
      <c r="IQT56" s="8"/>
      <c r="IQU56" s="8"/>
      <c r="IQV56" s="8"/>
      <c r="IQW56" s="8"/>
      <c r="IQX56" s="8"/>
      <c r="IQY56" s="8"/>
      <c r="IQZ56" s="8"/>
      <c r="IRA56" s="8"/>
      <c r="IRB56" s="8"/>
      <c r="IRC56" s="8"/>
      <c r="IRD56" s="8"/>
      <c r="IRE56" s="8"/>
      <c r="IRF56" s="8"/>
      <c r="IRG56" s="8"/>
      <c r="IRH56" s="8"/>
      <c r="IRI56" s="8"/>
      <c r="IRJ56" s="8"/>
      <c r="IRK56" s="8"/>
      <c r="IRL56" s="8"/>
      <c r="IRM56" s="8"/>
      <c r="IRN56" s="8"/>
      <c r="IRO56" s="8"/>
      <c r="IRP56" s="8"/>
      <c r="IRQ56" s="8"/>
      <c r="IRR56" s="8"/>
      <c r="IRS56" s="8"/>
      <c r="IRT56" s="8"/>
      <c r="IRU56" s="8"/>
      <c r="IRV56" s="8"/>
      <c r="IRW56" s="8"/>
      <c r="IRX56" s="8"/>
      <c r="IRY56" s="8"/>
      <c r="IRZ56" s="8"/>
      <c r="ISA56" s="8"/>
      <c r="ISB56" s="8"/>
      <c r="ISC56" s="8"/>
      <c r="ISD56" s="8"/>
      <c r="ISE56" s="8"/>
      <c r="ISF56" s="8"/>
      <c r="ISG56" s="8"/>
      <c r="ISH56" s="8"/>
      <c r="ISI56" s="8"/>
      <c r="ISJ56" s="8"/>
      <c r="ISK56" s="8"/>
      <c r="ISL56" s="8"/>
      <c r="ISM56" s="8"/>
      <c r="ISN56" s="8"/>
      <c r="ISO56" s="8"/>
      <c r="ISP56" s="8"/>
      <c r="ISQ56" s="8"/>
      <c r="ISR56" s="8"/>
      <c r="ISS56" s="8"/>
      <c r="IST56" s="8"/>
      <c r="ISU56" s="8"/>
      <c r="ISV56" s="8"/>
      <c r="ISW56" s="8"/>
      <c r="ISX56" s="8"/>
      <c r="ISY56" s="8"/>
      <c r="ISZ56" s="8"/>
      <c r="ITA56" s="8"/>
      <c r="ITB56" s="8"/>
      <c r="ITC56" s="8"/>
      <c r="ITD56" s="8"/>
      <c r="ITE56" s="8"/>
      <c r="ITF56" s="8"/>
      <c r="ITG56" s="8"/>
      <c r="ITH56" s="8"/>
      <c r="ITI56" s="8"/>
      <c r="ITJ56" s="8"/>
      <c r="ITK56" s="8"/>
      <c r="ITL56" s="8"/>
      <c r="ITM56" s="8"/>
      <c r="ITN56" s="8"/>
      <c r="ITO56" s="8"/>
      <c r="ITP56" s="8"/>
      <c r="ITQ56" s="8"/>
      <c r="ITR56" s="8"/>
      <c r="ITS56" s="8"/>
      <c r="ITT56" s="8"/>
      <c r="ITU56" s="8"/>
      <c r="ITV56" s="8"/>
      <c r="ITW56" s="8"/>
      <c r="ITX56" s="8"/>
      <c r="ITY56" s="8"/>
      <c r="ITZ56" s="8"/>
      <c r="IUA56" s="8"/>
      <c r="IUB56" s="8"/>
      <c r="IUC56" s="8"/>
      <c r="IUD56" s="8"/>
      <c r="IUE56" s="8"/>
      <c r="IUF56" s="8"/>
      <c r="IUG56" s="8"/>
      <c r="IUH56" s="8"/>
      <c r="IUI56" s="8"/>
      <c r="IUJ56" s="8"/>
      <c r="IUK56" s="8"/>
      <c r="IUL56" s="8"/>
      <c r="IUM56" s="8"/>
      <c r="IUN56" s="8"/>
      <c r="IUO56" s="8"/>
      <c r="IUP56" s="8"/>
      <c r="IUQ56" s="8"/>
      <c r="IUR56" s="8"/>
      <c r="IUS56" s="8"/>
      <c r="IUT56" s="8"/>
      <c r="IUU56" s="8"/>
      <c r="IUV56" s="8"/>
      <c r="IUW56" s="8"/>
      <c r="IUX56" s="8"/>
      <c r="IUY56" s="8"/>
      <c r="IUZ56" s="8"/>
      <c r="IVA56" s="8"/>
      <c r="IVB56" s="8"/>
      <c r="IVC56" s="8"/>
      <c r="IVD56" s="8"/>
      <c r="IVE56" s="8"/>
      <c r="IVF56" s="8"/>
      <c r="IVG56" s="8"/>
      <c r="IVH56" s="8"/>
      <c r="IVI56" s="8"/>
      <c r="IVJ56" s="8"/>
      <c r="IVK56" s="8"/>
      <c r="IVL56" s="8"/>
      <c r="IVM56" s="8"/>
      <c r="IVN56" s="8"/>
      <c r="IVO56" s="8"/>
      <c r="IVP56" s="8"/>
      <c r="IVQ56" s="8"/>
      <c r="IVR56" s="8"/>
      <c r="IVS56" s="8"/>
      <c r="IVT56" s="8"/>
      <c r="IVU56" s="8"/>
      <c r="IVV56" s="8"/>
      <c r="IVW56" s="8"/>
      <c r="IVX56" s="8"/>
      <c r="IVY56" s="8"/>
      <c r="IVZ56" s="8"/>
      <c r="IWA56" s="8"/>
      <c r="IWB56" s="8"/>
      <c r="IWC56" s="8"/>
      <c r="IWD56" s="8"/>
      <c r="IWE56" s="8"/>
      <c r="IWF56" s="8"/>
      <c r="IWG56" s="8"/>
      <c r="IWH56" s="8"/>
      <c r="IWI56" s="8"/>
      <c r="IWJ56" s="8"/>
      <c r="IWK56" s="8"/>
      <c r="IWL56" s="8"/>
      <c r="IWM56" s="8"/>
      <c r="IWN56" s="8"/>
      <c r="IWO56" s="8"/>
      <c r="IWP56" s="8"/>
      <c r="IWQ56" s="8"/>
      <c r="IWR56" s="8"/>
      <c r="IWS56" s="8"/>
      <c r="IWT56" s="8"/>
      <c r="IWU56" s="8"/>
      <c r="IWV56" s="8"/>
      <c r="IWW56" s="8"/>
      <c r="IWX56" s="8"/>
      <c r="IWY56" s="8"/>
      <c r="IWZ56" s="8"/>
      <c r="IXA56" s="8"/>
      <c r="IXB56" s="8"/>
      <c r="IXC56" s="8"/>
      <c r="IXD56" s="8"/>
      <c r="IXE56" s="8"/>
      <c r="IXF56" s="8"/>
      <c r="IXG56" s="8"/>
      <c r="IXH56" s="8"/>
      <c r="IXI56" s="8"/>
      <c r="IXJ56" s="8"/>
      <c r="IXK56" s="8"/>
      <c r="IXL56" s="8"/>
      <c r="IXM56" s="8"/>
      <c r="IXN56" s="8"/>
      <c r="IXO56" s="8"/>
      <c r="IXP56" s="8"/>
      <c r="IXQ56" s="8"/>
      <c r="IXR56" s="8"/>
      <c r="IXS56" s="8"/>
      <c r="IXT56" s="8"/>
      <c r="IXU56" s="8"/>
      <c r="IXV56" s="8"/>
      <c r="IXW56" s="8"/>
      <c r="IXX56" s="8"/>
      <c r="IXY56" s="8"/>
      <c r="IXZ56" s="8"/>
      <c r="IYA56" s="8"/>
      <c r="IYB56" s="8"/>
      <c r="IYC56" s="8"/>
      <c r="IYD56" s="8"/>
      <c r="IYE56" s="8"/>
      <c r="IYF56" s="8"/>
      <c r="IYG56" s="8"/>
      <c r="IYH56" s="8"/>
      <c r="IYI56" s="8"/>
      <c r="IYJ56" s="8"/>
      <c r="IYK56" s="8"/>
      <c r="IYL56" s="8"/>
      <c r="IYM56" s="8"/>
      <c r="IYN56" s="8"/>
      <c r="IYO56" s="8"/>
      <c r="IYP56" s="8"/>
      <c r="IYQ56" s="8"/>
      <c r="IYR56" s="8"/>
      <c r="IYS56" s="8"/>
      <c r="IYT56" s="8"/>
      <c r="IYU56" s="8"/>
      <c r="IYV56" s="8"/>
      <c r="IYW56" s="8"/>
      <c r="IYX56" s="8"/>
      <c r="IYY56" s="8"/>
      <c r="IYZ56" s="8"/>
      <c r="IZA56" s="8"/>
      <c r="IZB56" s="8"/>
      <c r="IZC56" s="8"/>
      <c r="IZD56" s="8"/>
      <c r="IZE56" s="8"/>
      <c r="IZF56" s="8"/>
      <c r="IZG56" s="8"/>
      <c r="IZH56" s="8"/>
      <c r="IZI56" s="8"/>
      <c r="IZJ56" s="8"/>
      <c r="IZK56" s="8"/>
      <c r="IZL56" s="8"/>
      <c r="IZM56" s="8"/>
      <c r="IZN56" s="8"/>
      <c r="IZO56" s="8"/>
      <c r="IZP56" s="8"/>
      <c r="IZQ56" s="8"/>
      <c r="IZR56" s="8"/>
      <c r="IZS56" s="8"/>
      <c r="IZT56" s="8"/>
      <c r="IZU56" s="8"/>
      <c r="IZV56" s="8"/>
      <c r="IZW56" s="8"/>
      <c r="IZX56" s="8"/>
      <c r="IZY56" s="8"/>
      <c r="IZZ56" s="8"/>
      <c r="JAA56" s="8"/>
      <c r="JAB56" s="8"/>
      <c r="JAC56" s="8"/>
      <c r="JAD56" s="8"/>
      <c r="JAE56" s="8"/>
      <c r="JAF56" s="8"/>
      <c r="JAG56" s="8"/>
      <c r="JAH56" s="8"/>
      <c r="JAI56" s="8"/>
      <c r="JAJ56" s="8"/>
      <c r="JAK56" s="8"/>
      <c r="JAL56" s="8"/>
      <c r="JAM56" s="8"/>
      <c r="JAN56" s="8"/>
      <c r="JAO56" s="8"/>
      <c r="JAP56" s="8"/>
      <c r="JAQ56" s="8"/>
      <c r="JAR56" s="8"/>
      <c r="JAS56" s="8"/>
      <c r="JAT56" s="8"/>
      <c r="JAU56" s="8"/>
      <c r="JAV56" s="8"/>
      <c r="JAW56" s="8"/>
      <c r="JAX56" s="8"/>
      <c r="JAY56" s="8"/>
      <c r="JAZ56" s="8"/>
      <c r="JBA56" s="8"/>
      <c r="JBB56" s="8"/>
      <c r="JBC56" s="8"/>
      <c r="JBD56" s="8"/>
      <c r="JBE56" s="8"/>
      <c r="JBF56" s="8"/>
      <c r="JBG56" s="8"/>
      <c r="JBH56" s="8"/>
      <c r="JBI56" s="8"/>
      <c r="JBJ56" s="8"/>
      <c r="JBK56" s="8"/>
      <c r="JBL56" s="8"/>
      <c r="JBM56" s="8"/>
      <c r="JBN56" s="8"/>
      <c r="JBO56" s="8"/>
      <c r="JBP56" s="8"/>
      <c r="JBQ56" s="8"/>
      <c r="JBR56" s="8"/>
      <c r="JBS56" s="8"/>
      <c r="JBT56" s="8"/>
      <c r="JBU56" s="8"/>
      <c r="JBV56" s="8"/>
      <c r="JBW56" s="8"/>
      <c r="JBX56" s="8"/>
      <c r="JBY56" s="8"/>
      <c r="JBZ56" s="8"/>
      <c r="JCA56" s="8"/>
      <c r="JCB56" s="8"/>
      <c r="JCC56" s="8"/>
      <c r="JCD56" s="8"/>
      <c r="JCE56" s="8"/>
      <c r="JCF56" s="8"/>
      <c r="JCG56" s="8"/>
      <c r="JCH56" s="8"/>
      <c r="JCI56" s="8"/>
      <c r="JCJ56" s="8"/>
      <c r="JCK56" s="8"/>
      <c r="JCL56" s="8"/>
      <c r="JCM56" s="8"/>
      <c r="JCN56" s="8"/>
      <c r="JCO56" s="8"/>
      <c r="JCP56" s="8"/>
      <c r="JCQ56" s="8"/>
      <c r="JCR56" s="8"/>
      <c r="JCS56" s="8"/>
      <c r="JCT56" s="8"/>
      <c r="JCU56" s="8"/>
      <c r="JCV56" s="8"/>
      <c r="JCW56" s="8"/>
      <c r="JCX56" s="8"/>
      <c r="JCY56" s="8"/>
      <c r="JCZ56" s="8"/>
      <c r="JDA56" s="8"/>
      <c r="JDB56" s="8"/>
      <c r="JDC56" s="8"/>
      <c r="JDD56" s="8"/>
      <c r="JDE56" s="8"/>
      <c r="JDF56" s="8"/>
      <c r="JDG56" s="8"/>
      <c r="JDH56" s="8"/>
      <c r="JDI56" s="8"/>
      <c r="JDJ56" s="8"/>
      <c r="JDK56" s="8"/>
      <c r="JDL56" s="8"/>
      <c r="JDM56" s="8"/>
      <c r="JDN56" s="8"/>
      <c r="JDO56" s="8"/>
      <c r="JDP56" s="8"/>
      <c r="JDQ56" s="8"/>
      <c r="JDR56" s="8"/>
      <c r="JDS56" s="8"/>
      <c r="JDT56" s="8"/>
      <c r="JDU56" s="8"/>
      <c r="JDV56" s="8"/>
      <c r="JDW56" s="8"/>
      <c r="JDX56" s="8"/>
      <c r="JDY56" s="8"/>
      <c r="JDZ56" s="8"/>
      <c r="JEA56" s="8"/>
      <c r="JEB56" s="8"/>
      <c r="JEC56" s="8"/>
      <c r="JED56" s="8"/>
      <c r="JEE56" s="8"/>
      <c r="JEF56" s="8"/>
      <c r="JEG56" s="8"/>
      <c r="JEH56" s="8"/>
      <c r="JEI56" s="8"/>
      <c r="JEJ56" s="8"/>
      <c r="JEK56" s="8"/>
      <c r="JEL56" s="8"/>
      <c r="JEM56" s="8"/>
      <c r="JEN56" s="8"/>
      <c r="JEO56" s="8"/>
      <c r="JEP56" s="8"/>
      <c r="JEQ56" s="8"/>
      <c r="JER56" s="8"/>
      <c r="JES56" s="8"/>
      <c r="JET56" s="8"/>
      <c r="JEU56" s="8"/>
      <c r="JEV56" s="8"/>
      <c r="JEW56" s="8"/>
      <c r="JEX56" s="8"/>
      <c r="JEY56" s="8"/>
      <c r="JEZ56" s="8"/>
      <c r="JFA56" s="8"/>
      <c r="JFB56" s="8"/>
      <c r="JFC56" s="8"/>
      <c r="JFD56" s="8"/>
      <c r="JFE56" s="8"/>
      <c r="JFF56" s="8"/>
      <c r="JFG56" s="8"/>
      <c r="JFH56" s="8"/>
      <c r="JFI56" s="8"/>
      <c r="JFJ56" s="8"/>
      <c r="JFK56" s="8"/>
      <c r="JFL56" s="8"/>
      <c r="JFM56" s="8"/>
      <c r="JFN56" s="8"/>
      <c r="JFO56" s="8"/>
      <c r="JFP56" s="8"/>
      <c r="JFQ56" s="8"/>
      <c r="JFR56" s="8"/>
      <c r="JFS56" s="8"/>
      <c r="JFT56" s="8"/>
      <c r="JFU56" s="8"/>
      <c r="JFV56" s="8"/>
      <c r="JFW56" s="8"/>
      <c r="JFX56" s="8"/>
      <c r="JFY56" s="8"/>
      <c r="JFZ56" s="8"/>
      <c r="JGA56" s="8"/>
      <c r="JGB56" s="8"/>
      <c r="JGC56" s="8"/>
      <c r="JGD56" s="8"/>
      <c r="JGE56" s="8"/>
      <c r="JGF56" s="8"/>
      <c r="JGG56" s="8"/>
      <c r="JGH56" s="8"/>
      <c r="JGI56" s="8"/>
      <c r="JGJ56" s="8"/>
      <c r="JGK56" s="8"/>
      <c r="JGL56" s="8"/>
      <c r="JGM56" s="8"/>
      <c r="JGN56" s="8"/>
      <c r="JGO56" s="8"/>
      <c r="JGP56" s="8"/>
      <c r="JGQ56" s="8"/>
      <c r="JGR56" s="8"/>
      <c r="JGS56" s="8"/>
      <c r="JGT56" s="8"/>
      <c r="JGU56" s="8"/>
      <c r="JGV56" s="8"/>
      <c r="JGW56" s="8"/>
      <c r="JGX56" s="8"/>
      <c r="JGY56" s="8"/>
      <c r="JGZ56" s="8"/>
      <c r="JHA56" s="8"/>
      <c r="JHB56" s="8"/>
      <c r="JHC56" s="8"/>
      <c r="JHD56" s="8"/>
      <c r="JHE56" s="8"/>
      <c r="JHF56" s="8"/>
      <c r="JHG56" s="8"/>
      <c r="JHH56" s="8"/>
      <c r="JHI56" s="8"/>
      <c r="JHJ56" s="8"/>
      <c r="JHK56" s="8"/>
      <c r="JHL56" s="8"/>
      <c r="JHM56" s="8"/>
      <c r="JHN56" s="8"/>
      <c r="JHO56" s="8"/>
      <c r="JHP56" s="8"/>
      <c r="JHQ56" s="8"/>
      <c r="JHR56" s="8"/>
      <c r="JHS56" s="8"/>
      <c r="JHT56" s="8"/>
      <c r="JHU56" s="8"/>
      <c r="JHV56" s="8"/>
      <c r="JHW56" s="8"/>
      <c r="JHX56" s="8"/>
      <c r="JHY56" s="8"/>
      <c r="JHZ56" s="8"/>
      <c r="JIA56" s="8"/>
      <c r="JIB56" s="8"/>
      <c r="JIC56" s="8"/>
      <c r="JID56" s="8"/>
      <c r="JIE56" s="8"/>
      <c r="JIF56" s="8"/>
      <c r="JIG56" s="8"/>
      <c r="JIH56" s="8"/>
      <c r="JII56" s="8"/>
      <c r="JIJ56" s="8"/>
      <c r="JIK56" s="8"/>
      <c r="JIL56" s="8"/>
      <c r="JIM56" s="8"/>
      <c r="JIN56" s="8"/>
      <c r="JIO56" s="8"/>
      <c r="JIP56" s="8"/>
      <c r="JIQ56" s="8"/>
      <c r="JIR56" s="8"/>
      <c r="JIS56" s="8"/>
      <c r="JIT56" s="8"/>
      <c r="JIU56" s="8"/>
      <c r="JIV56" s="8"/>
      <c r="JIW56" s="8"/>
      <c r="JIX56" s="8"/>
      <c r="JIY56" s="8"/>
      <c r="JIZ56" s="8"/>
      <c r="JJA56" s="8"/>
      <c r="JJB56" s="8"/>
      <c r="JJC56" s="8"/>
      <c r="JJD56" s="8"/>
      <c r="JJE56" s="8"/>
      <c r="JJF56" s="8"/>
      <c r="JJG56" s="8"/>
      <c r="JJH56" s="8"/>
      <c r="JJI56" s="8"/>
      <c r="JJJ56" s="8"/>
      <c r="JJK56" s="8"/>
      <c r="JJL56" s="8"/>
      <c r="JJM56" s="8"/>
      <c r="JJN56" s="8"/>
      <c r="JJO56" s="8"/>
      <c r="JJP56" s="8"/>
      <c r="JJQ56" s="8"/>
      <c r="JJR56" s="8"/>
      <c r="JJS56" s="8"/>
      <c r="JJT56" s="8"/>
      <c r="JJU56" s="8"/>
      <c r="JJV56" s="8"/>
      <c r="JJW56" s="8"/>
      <c r="JJX56" s="8"/>
      <c r="JJY56" s="8"/>
      <c r="JJZ56" s="8"/>
      <c r="JKA56" s="8"/>
      <c r="JKB56" s="8"/>
      <c r="JKC56" s="8"/>
      <c r="JKD56" s="8"/>
      <c r="JKE56" s="8"/>
      <c r="JKF56" s="8"/>
      <c r="JKG56" s="8"/>
      <c r="JKH56" s="8"/>
      <c r="JKI56" s="8"/>
      <c r="JKJ56" s="8"/>
      <c r="JKK56" s="8"/>
      <c r="JKL56" s="8"/>
      <c r="JKM56" s="8"/>
      <c r="JKN56" s="8"/>
      <c r="JKO56" s="8"/>
      <c r="JKP56" s="8"/>
      <c r="JKQ56" s="8"/>
      <c r="JKR56" s="8"/>
      <c r="JKS56" s="8"/>
      <c r="JKT56" s="8"/>
      <c r="JKU56" s="8"/>
      <c r="JKV56" s="8"/>
      <c r="JKW56" s="8"/>
      <c r="JKX56" s="8"/>
      <c r="JKY56" s="8"/>
      <c r="JKZ56" s="8"/>
      <c r="JLA56" s="8"/>
      <c r="JLB56" s="8"/>
      <c r="JLC56" s="8"/>
      <c r="JLD56" s="8"/>
      <c r="JLE56" s="8"/>
      <c r="JLF56" s="8"/>
      <c r="JLG56" s="8"/>
      <c r="JLH56" s="8"/>
      <c r="JLI56" s="8"/>
      <c r="JLJ56" s="8"/>
      <c r="JLK56" s="8"/>
      <c r="JLL56" s="8"/>
      <c r="JLM56" s="8"/>
      <c r="JLN56" s="8"/>
      <c r="JLO56" s="8"/>
      <c r="JLP56" s="8"/>
      <c r="JLQ56" s="8"/>
      <c r="JLR56" s="8"/>
      <c r="JLS56" s="8"/>
      <c r="JLT56" s="8"/>
      <c r="JLU56" s="8"/>
      <c r="JLV56" s="8"/>
      <c r="JLW56" s="8"/>
      <c r="JLX56" s="8"/>
      <c r="JLY56" s="8"/>
      <c r="JLZ56" s="8"/>
      <c r="JMA56" s="8"/>
      <c r="JMB56" s="8"/>
      <c r="JMC56" s="8"/>
      <c r="JMD56" s="8"/>
      <c r="JME56" s="8"/>
      <c r="JMF56" s="8"/>
      <c r="JMG56" s="8"/>
      <c r="JMH56" s="8"/>
      <c r="JMI56" s="8"/>
      <c r="JMJ56" s="8"/>
      <c r="JMK56" s="8"/>
      <c r="JML56" s="8"/>
      <c r="JMM56" s="8"/>
      <c r="JMN56" s="8"/>
      <c r="JMO56" s="8"/>
      <c r="JMP56" s="8"/>
      <c r="JMQ56" s="8"/>
      <c r="JMR56" s="8"/>
      <c r="JMS56" s="8"/>
      <c r="JMT56" s="8"/>
      <c r="JMU56" s="8"/>
      <c r="JMV56" s="8"/>
      <c r="JMW56" s="8"/>
      <c r="JMX56" s="8"/>
      <c r="JMY56" s="8"/>
      <c r="JMZ56" s="8"/>
      <c r="JNA56" s="8"/>
      <c r="JNB56" s="8"/>
      <c r="JNC56" s="8"/>
      <c r="JND56" s="8"/>
      <c r="JNE56" s="8"/>
      <c r="JNF56" s="8"/>
      <c r="JNG56" s="8"/>
      <c r="JNH56" s="8"/>
      <c r="JNI56" s="8"/>
      <c r="JNJ56" s="8"/>
      <c r="JNK56" s="8"/>
      <c r="JNL56" s="8"/>
      <c r="JNM56" s="8"/>
      <c r="JNN56" s="8"/>
      <c r="JNO56" s="8"/>
      <c r="JNP56" s="8"/>
      <c r="JNQ56" s="8"/>
      <c r="JNR56" s="8"/>
      <c r="JNS56" s="8"/>
      <c r="JNT56" s="8"/>
      <c r="JNU56" s="8"/>
      <c r="JNV56" s="8"/>
      <c r="JNW56" s="8"/>
      <c r="JNX56" s="8"/>
      <c r="JNY56" s="8"/>
      <c r="JNZ56" s="8"/>
      <c r="JOA56" s="8"/>
      <c r="JOB56" s="8"/>
      <c r="JOC56" s="8"/>
      <c r="JOD56" s="8"/>
      <c r="JOE56" s="8"/>
      <c r="JOF56" s="8"/>
      <c r="JOG56" s="8"/>
      <c r="JOH56" s="8"/>
      <c r="JOI56" s="8"/>
      <c r="JOJ56" s="8"/>
      <c r="JOK56" s="8"/>
      <c r="JOL56" s="8"/>
      <c r="JOM56" s="8"/>
      <c r="JON56" s="8"/>
      <c r="JOO56" s="8"/>
      <c r="JOP56" s="8"/>
      <c r="JOQ56" s="8"/>
      <c r="JOR56" s="8"/>
      <c r="JOS56" s="8"/>
      <c r="JOT56" s="8"/>
      <c r="JOU56" s="8"/>
      <c r="JOV56" s="8"/>
      <c r="JOW56" s="8"/>
      <c r="JOX56" s="8"/>
      <c r="JOY56" s="8"/>
      <c r="JOZ56" s="8"/>
      <c r="JPA56" s="8"/>
      <c r="JPB56" s="8"/>
      <c r="JPC56" s="8"/>
      <c r="JPD56" s="8"/>
      <c r="JPE56" s="8"/>
      <c r="JPF56" s="8"/>
      <c r="JPG56" s="8"/>
      <c r="JPH56" s="8"/>
      <c r="JPI56" s="8"/>
      <c r="JPJ56" s="8"/>
      <c r="JPK56" s="8"/>
      <c r="JPL56" s="8"/>
      <c r="JPM56" s="8"/>
      <c r="JPN56" s="8"/>
      <c r="JPO56" s="8"/>
      <c r="JPP56" s="8"/>
      <c r="JPQ56" s="8"/>
      <c r="JPR56" s="8"/>
      <c r="JPS56" s="8"/>
      <c r="JPT56" s="8"/>
      <c r="JPU56" s="8"/>
      <c r="JPV56" s="8"/>
      <c r="JPW56" s="8"/>
      <c r="JPX56" s="8"/>
      <c r="JPY56" s="8"/>
      <c r="JPZ56" s="8"/>
      <c r="JQA56" s="8"/>
      <c r="JQB56" s="8"/>
      <c r="JQC56" s="8"/>
      <c r="JQD56" s="8"/>
      <c r="JQE56" s="8"/>
      <c r="JQF56" s="8"/>
      <c r="JQG56" s="8"/>
      <c r="JQH56" s="8"/>
      <c r="JQI56" s="8"/>
      <c r="JQJ56" s="8"/>
      <c r="JQK56" s="8"/>
      <c r="JQL56" s="8"/>
      <c r="JQM56" s="8"/>
      <c r="JQN56" s="8"/>
      <c r="JQO56" s="8"/>
      <c r="JQP56" s="8"/>
      <c r="JQQ56" s="8"/>
      <c r="JQR56" s="8"/>
      <c r="JQS56" s="8"/>
      <c r="JQT56" s="8"/>
      <c r="JQU56" s="8"/>
      <c r="JQV56" s="8"/>
      <c r="JQW56" s="8"/>
      <c r="JQX56" s="8"/>
      <c r="JQY56" s="8"/>
      <c r="JQZ56" s="8"/>
      <c r="JRA56" s="8"/>
      <c r="JRB56" s="8"/>
      <c r="JRC56" s="8"/>
      <c r="JRD56" s="8"/>
      <c r="JRE56" s="8"/>
      <c r="JRF56" s="8"/>
      <c r="JRG56" s="8"/>
      <c r="JRH56" s="8"/>
      <c r="JRI56" s="8"/>
      <c r="JRJ56" s="8"/>
      <c r="JRK56" s="8"/>
      <c r="JRL56" s="8"/>
      <c r="JRM56" s="8"/>
      <c r="JRN56" s="8"/>
      <c r="JRO56" s="8"/>
      <c r="JRP56" s="8"/>
      <c r="JRQ56" s="8"/>
      <c r="JRR56" s="8"/>
      <c r="JRS56" s="8"/>
      <c r="JRT56" s="8"/>
      <c r="JRU56" s="8"/>
      <c r="JRV56" s="8"/>
      <c r="JRW56" s="8"/>
      <c r="JRX56" s="8"/>
      <c r="JRY56" s="8"/>
      <c r="JRZ56" s="8"/>
      <c r="JSA56" s="8"/>
      <c r="JSB56" s="8"/>
      <c r="JSC56" s="8"/>
      <c r="JSD56" s="8"/>
      <c r="JSE56" s="8"/>
      <c r="JSF56" s="8"/>
      <c r="JSG56" s="8"/>
      <c r="JSH56" s="8"/>
      <c r="JSI56" s="8"/>
      <c r="JSJ56" s="8"/>
      <c r="JSK56" s="8"/>
      <c r="JSL56" s="8"/>
      <c r="JSM56" s="8"/>
      <c r="JSN56" s="8"/>
      <c r="JSO56" s="8"/>
      <c r="JSP56" s="8"/>
      <c r="JSQ56" s="8"/>
      <c r="JSR56" s="8"/>
      <c r="JSS56" s="8"/>
      <c r="JST56" s="8"/>
      <c r="JSU56" s="8"/>
      <c r="JSV56" s="8"/>
      <c r="JSW56" s="8"/>
      <c r="JSX56" s="8"/>
      <c r="JSY56" s="8"/>
      <c r="JSZ56" s="8"/>
      <c r="JTA56" s="8"/>
      <c r="JTB56" s="8"/>
      <c r="JTC56" s="8"/>
      <c r="JTD56" s="8"/>
      <c r="JTE56" s="8"/>
      <c r="JTF56" s="8"/>
      <c r="JTG56" s="8"/>
      <c r="JTH56" s="8"/>
      <c r="JTI56" s="8"/>
      <c r="JTJ56" s="8"/>
      <c r="JTK56" s="8"/>
      <c r="JTL56" s="8"/>
      <c r="JTM56" s="8"/>
      <c r="JTN56" s="8"/>
      <c r="JTO56" s="8"/>
      <c r="JTP56" s="8"/>
      <c r="JTQ56" s="8"/>
      <c r="JTR56" s="8"/>
      <c r="JTS56" s="8"/>
      <c r="JTT56" s="8"/>
      <c r="JTU56" s="8"/>
      <c r="JTV56" s="8"/>
      <c r="JTW56" s="8"/>
      <c r="JTX56" s="8"/>
      <c r="JTY56" s="8"/>
      <c r="JTZ56" s="8"/>
      <c r="JUA56" s="8"/>
      <c r="JUB56" s="8"/>
      <c r="JUC56" s="8"/>
      <c r="JUD56" s="8"/>
      <c r="JUE56" s="8"/>
      <c r="JUF56" s="8"/>
      <c r="JUG56" s="8"/>
      <c r="JUH56" s="8"/>
      <c r="JUI56" s="8"/>
      <c r="JUJ56" s="8"/>
      <c r="JUK56" s="8"/>
      <c r="JUL56" s="8"/>
      <c r="JUM56" s="8"/>
      <c r="JUN56" s="8"/>
      <c r="JUO56" s="8"/>
      <c r="JUP56" s="8"/>
      <c r="JUQ56" s="8"/>
      <c r="JUR56" s="8"/>
      <c r="JUS56" s="8"/>
      <c r="JUT56" s="8"/>
      <c r="JUU56" s="8"/>
      <c r="JUV56" s="8"/>
      <c r="JUW56" s="8"/>
      <c r="JUX56" s="8"/>
      <c r="JUY56" s="8"/>
      <c r="JUZ56" s="8"/>
      <c r="JVA56" s="8"/>
      <c r="JVB56" s="8"/>
      <c r="JVC56" s="8"/>
      <c r="JVD56" s="8"/>
      <c r="JVE56" s="8"/>
      <c r="JVF56" s="8"/>
      <c r="JVG56" s="8"/>
      <c r="JVH56" s="8"/>
      <c r="JVI56" s="8"/>
      <c r="JVJ56" s="8"/>
      <c r="JVK56" s="8"/>
      <c r="JVL56" s="8"/>
      <c r="JVM56" s="8"/>
      <c r="JVN56" s="8"/>
      <c r="JVO56" s="8"/>
      <c r="JVP56" s="8"/>
      <c r="JVQ56" s="8"/>
      <c r="JVR56" s="8"/>
      <c r="JVS56" s="8"/>
      <c r="JVT56" s="8"/>
      <c r="JVU56" s="8"/>
      <c r="JVV56" s="8"/>
      <c r="JVW56" s="8"/>
      <c r="JVX56" s="8"/>
      <c r="JVY56" s="8"/>
      <c r="JVZ56" s="8"/>
      <c r="JWA56" s="8"/>
      <c r="JWB56" s="8"/>
      <c r="JWC56" s="8"/>
      <c r="JWD56" s="8"/>
      <c r="JWE56" s="8"/>
      <c r="JWF56" s="8"/>
      <c r="JWG56" s="8"/>
      <c r="JWH56" s="8"/>
      <c r="JWI56" s="8"/>
      <c r="JWJ56" s="8"/>
      <c r="JWK56" s="8"/>
      <c r="JWL56" s="8"/>
      <c r="JWM56" s="8"/>
      <c r="JWN56" s="8"/>
      <c r="JWO56" s="8"/>
      <c r="JWP56" s="8"/>
      <c r="JWQ56" s="8"/>
      <c r="JWR56" s="8"/>
      <c r="JWS56" s="8"/>
      <c r="JWT56" s="8"/>
      <c r="JWU56" s="8"/>
      <c r="JWV56" s="8"/>
      <c r="JWW56" s="8"/>
      <c r="JWX56" s="8"/>
      <c r="JWY56" s="8"/>
      <c r="JWZ56" s="8"/>
      <c r="JXA56" s="8"/>
      <c r="JXB56" s="8"/>
      <c r="JXC56" s="8"/>
      <c r="JXD56" s="8"/>
      <c r="JXE56" s="8"/>
      <c r="JXF56" s="8"/>
      <c r="JXG56" s="8"/>
      <c r="JXH56" s="8"/>
      <c r="JXI56" s="8"/>
      <c r="JXJ56" s="8"/>
      <c r="JXK56" s="8"/>
      <c r="JXL56" s="8"/>
      <c r="JXM56" s="8"/>
      <c r="JXN56" s="8"/>
      <c r="JXO56" s="8"/>
      <c r="JXP56" s="8"/>
      <c r="JXQ56" s="8"/>
      <c r="JXR56" s="8"/>
      <c r="JXS56" s="8"/>
      <c r="JXT56" s="8"/>
      <c r="JXU56" s="8"/>
      <c r="JXV56" s="8"/>
      <c r="JXW56" s="8"/>
      <c r="JXX56" s="8"/>
      <c r="JXY56" s="8"/>
      <c r="JXZ56" s="8"/>
      <c r="JYA56" s="8"/>
      <c r="JYB56" s="8"/>
      <c r="JYC56" s="8"/>
      <c r="JYD56" s="8"/>
      <c r="JYE56" s="8"/>
      <c r="JYF56" s="8"/>
      <c r="JYG56" s="8"/>
      <c r="JYH56" s="8"/>
      <c r="JYI56" s="8"/>
      <c r="JYJ56" s="8"/>
      <c r="JYK56" s="8"/>
      <c r="JYL56" s="8"/>
      <c r="JYM56" s="8"/>
      <c r="JYN56" s="8"/>
      <c r="JYO56" s="8"/>
      <c r="JYP56" s="8"/>
      <c r="JYQ56" s="8"/>
      <c r="JYR56" s="8"/>
      <c r="JYS56" s="8"/>
      <c r="JYT56" s="8"/>
      <c r="JYU56" s="8"/>
      <c r="JYV56" s="8"/>
      <c r="JYW56" s="8"/>
      <c r="JYX56" s="8"/>
      <c r="JYY56" s="8"/>
      <c r="JYZ56" s="8"/>
      <c r="JZA56" s="8"/>
      <c r="JZB56" s="8"/>
      <c r="JZC56" s="8"/>
      <c r="JZD56" s="8"/>
      <c r="JZE56" s="8"/>
      <c r="JZF56" s="8"/>
      <c r="JZG56" s="8"/>
      <c r="JZH56" s="8"/>
      <c r="JZI56" s="8"/>
      <c r="JZJ56" s="8"/>
      <c r="JZK56" s="8"/>
      <c r="JZL56" s="8"/>
      <c r="JZM56" s="8"/>
      <c r="JZN56" s="8"/>
      <c r="JZO56" s="8"/>
      <c r="JZP56" s="8"/>
      <c r="JZQ56" s="8"/>
      <c r="JZR56" s="8"/>
      <c r="JZS56" s="8"/>
      <c r="JZT56" s="8"/>
      <c r="JZU56" s="8"/>
      <c r="JZV56" s="8"/>
      <c r="JZW56" s="8"/>
      <c r="JZX56" s="8"/>
      <c r="JZY56" s="8"/>
      <c r="JZZ56" s="8"/>
      <c r="KAA56" s="8"/>
      <c r="KAB56" s="8"/>
      <c r="KAC56" s="8"/>
      <c r="KAD56" s="8"/>
      <c r="KAE56" s="8"/>
      <c r="KAF56" s="8"/>
      <c r="KAG56" s="8"/>
      <c r="KAH56" s="8"/>
      <c r="KAI56" s="8"/>
      <c r="KAJ56" s="8"/>
      <c r="KAK56" s="8"/>
      <c r="KAL56" s="8"/>
      <c r="KAM56" s="8"/>
      <c r="KAN56" s="8"/>
      <c r="KAO56" s="8"/>
      <c r="KAP56" s="8"/>
      <c r="KAQ56" s="8"/>
      <c r="KAR56" s="8"/>
      <c r="KAS56" s="8"/>
      <c r="KAT56" s="8"/>
      <c r="KAU56" s="8"/>
      <c r="KAV56" s="8"/>
      <c r="KAW56" s="8"/>
      <c r="KAX56" s="8"/>
      <c r="KAY56" s="8"/>
      <c r="KAZ56" s="8"/>
      <c r="KBA56" s="8"/>
      <c r="KBB56" s="8"/>
      <c r="KBC56" s="8"/>
      <c r="KBD56" s="8"/>
      <c r="KBE56" s="8"/>
      <c r="KBF56" s="8"/>
      <c r="KBG56" s="8"/>
      <c r="KBH56" s="8"/>
      <c r="KBI56" s="8"/>
      <c r="KBJ56" s="8"/>
      <c r="KBK56" s="8"/>
      <c r="KBL56" s="8"/>
      <c r="KBM56" s="8"/>
      <c r="KBN56" s="8"/>
      <c r="KBO56" s="8"/>
      <c r="KBP56" s="8"/>
      <c r="KBQ56" s="8"/>
      <c r="KBR56" s="8"/>
      <c r="KBS56" s="8"/>
      <c r="KBT56" s="8"/>
      <c r="KBU56" s="8"/>
      <c r="KBV56" s="8"/>
      <c r="KBW56" s="8"/>
      <c r="KBX56" s="8"/>
      <c r="KBY56" s="8"/>
      <c r="KBZ56" s="8"/>
      <c r="KCA56" s="8"/>
      <c r="KCB56" s="8"/>
      <c r="KCC56" s="8"/>
      <c r="KCD56" s="8"/>
      <c r="KCE56" s="8"/>
      <c r="KCF56" s="8"/>
      <c r="KCG56" s="8"/>
      <c r="KCH56" s="8"/>
      <c r="KCI56" s="8"/>
      <c r="KCJ56" s="8"/>
      <c r="KCK56" s="8"/>
      <c r="KCL56" s="8"/>
      <c r="KCM56" s="8"/>
      <c r="KCN56" s="8"/>
      <c r="KCO56" s="8"/>
      <c r="KCP56" s="8"/>
      <c r="KCQ56" s="8"/>
      <c r="KCR56" s="8"/>
      <c r="KCS56" s="8"/>
      <c r="KCT56" s="8"/>
      <c r="KCU56" s="8"/>
      <c r="KCV56" s="8"/>
      <c r="KCW56" s="8"/>
      <c r="KCX56" s="8"/>
      <c r="KCY56" s="8"/>
      <c r="KCZ56" s="8"/>
      <c r="KDA56" s="8"/>
      <c r="KDB56" s="8"/>
      <c r="KDC56" s="8"/>
      <c r="KDD56" s="8"/>
      <c r="KDE56" s="8"/>
      <c r="KDF56" s="8"/>
      <c r="KDG56" s="8"/>
      <c r="KDH56" s="8"/>
      <c r="KDI56" s="8"/>
      <c r="KDJ56" s="8"/>
      <c r="KDK56" s="8"/>
      <c r="KDL56" s="8"/>
      <c r="KDM56" s="8"/>
      <c r="KDN56" s="8"/>
      <c r="KDO56" s="8"/>
      <c r="KDP56" s="8"/>
      <c r="KDQ56" s="8"/>
      <c r="KDR56" s="8"/>
      <c r="KDS56" s="8"/>
      <c r="KDT56" s="8"/>
      <c r="KDU56" s="8"/>
      <c r="KDV56" s="8"/>
      <c r="KDW56" s="8"/>
      <c r="KDX56" s="8"/>
      <c r="KDY56" s="8"/>
      <c r="KDZ56" s="8"/>
      <c r="KEA56" s="8"/>
      <c r="KEB56" s="8"/>
      <c r="KEC56" s="8"/>
      <c r="KED56" s="8"/>
      <c r="KEE56" s="8"/>
      <c r="KEF56" s="8"/>
      <c r="KEG56" s="8"/>
      <c r="KEH56" s="8"/>
      <c r="KEI56" s="8"/>
      <c r="KEJ56" s="8"/>
      <c r="KEK56" s="8"/>
      <c r="KEL56" s="8"/>
      <c r="KEM56" s="8"/>
      <c r="KEN56" s="8"/>
      <c r="KEO56" s="8"/>
      <c r="KEP56" s="8"/>
      <c r="KEQ56" s="8"/>
      <c r="KER56" s="8"/>
      <c r="KES56" s="8"/>
      <c r="KET56" s="8"/>
      <c r="KEU56" s="8"/>
      <c r="KEV56" s="8"/>
      <c r="KEW56" s="8"/>
      <c r="KEX56" s="8"/>
      <c r="KEY56" s="8"/>
      <c r="KEZ56" s="8"/>
      <c r="KFA56" s="8"/>
      <c r="KFB56" s="8"/>
      <c r="KFC56" s="8"/>
      <c r="KFD56" s="8"/>
      <c r="KFE56" s="8"/>
      <c r="KFF56" s="8"/>
      <c r="KFG56" s="8"/>
      <c r="KFH56" s="8"/>
      <c r="KFI56" s="8"/>
      <c r="KFJ56" s="8"/>
      <c r="KFK56" s="8"/>
      <c r="KFL56" s="8"/>
      <c r="KFM56" s="8"/>
      <c r="KFN56" s="8"/>
      <c r="KFO56" s="8"/>
      <c r="KFP56" s="8"/>
      <c r="KFQ56" s="8"/>
      <c r="KFR56" s="8"/>
      <c r="KFS56" s="8"/>
      <c r="KFT56" s="8"/>
      <c r="KFU56" s="8"/>
      <c r="KFV56" s="8"/>
      <c r="KFW56" s="8"/>
      <c r="KFX56" s="8"/>
      <c r="KFY56" s="8"/>
      <c r="KFZ56" s="8"/>
      <c r="KGA56" s="8"/>
      <c r="KGB56" s="8"/>
      <c r="KGC56" s="8"/>
      <c r="KGD56" s="8"/>
      <c r="KGE56" s="8"/>
      <c r="KGF56" s="8"/>
      <c r="KGG56" s="8"/>
      <c r="KGH56" s="8"/>
      <c r="KGI56" s="8"/>
      <c r="KGJ56" s="8"/>
      <c r="KGK56" s="8"/>
      <c r="KGL56" s="8"/>
      <c r="KGM56" s="8"/>
      <c r="KGN56" s="8"/>
      <c r="KGO56" s="8"/>
      <c r="KGP56" s="8"/>
      <c r="KGQ56" s="8"/>
      <c r="KGR56" s="8"/>
      <c r="KGS56" s="8"/>
      <c r="KGT56" s="8"/>
      <c r="KGU56" s="8"/>
      <c r="KGV56" s="8"/>
      <c r="KGW56" s="8"/>
      <c r="KGX56" s="8"/>
      <c r="KGY56" s="8"/>
      <c r="KGZ56" s="8"/>
      <c r="KHA56" s="8"/>
      <c r="KHB56" s="8"/>
      <c r="KHC56" s="8"/>
      <c r="KHD56" s="8"/>
      <c r="KHE56" s="8"/>
      <c r="KHF56" s="8"/>
      <c r="KHG56" s="8"/>
      <c r="KHH56" s="8"/>
      <c r="KHI56" s="8"/>
      <c r="KHJ56" s="8"/>
      <c r="KHK56" s="8"/>
      <c r="KHL56" s="8"/>
      <c r="KHM56" s="8"/>
      <c r="KHN56" s="8"/>
      <c r="KHO56" s="8"/>
      <c r="KHP56" s="8"/>
      <c r="KHQ56" s="8"/>
      <c r="KHR56" s="8"/>
      <c r="KHS56" s="8"/>
      <c r="KHT56" s="8"/>
      <c r="KHU56" s="8"/>
      <c r="KHV56" s="8"/>
      <c r="KHW56" s="8"/>
      <c r="KHX56" s="8"/>
      <c r="KHY56" s="8"/>
      <c r="KHZ56" s="8"/>
      <c r="KIA56" s="8"/>
      <c r="KIB56" s="8"/>
      <c r="KIC56" s="8"/>
      <c r="KID56" s="8"/>
      <c r="KIE56" s="8"/>
      <c r="KIF56" s="8"/>
      <c r="KIG56" s="8"/>
      <c r="KIH56" s="8"/>
      <c r="KII56" s="8"/>
      <c r="KIJ56" s="8"/>
      <c r="KIK56" s="8"/>
      <c r="KIL56" s="8"/>
      <c r="KIM56" s="8"/>
      <c r="KIN56" s="8"/>
      <c r="KIO56" s="8"/>
      <c r="KIP56" s="8"/>
      <c r="KIQ56" s="8"/>
      <c r="KIR56" s="8"/>
      <c r="KIS56" s="8"/>
      <c r="KIT56" s="8"/>
      <c r="KIU56" s="8"/>
      <c r="KIV56" s="8"/>
      <c r="KIW56" s="8"/>
      <c r="KIX56" s="8"/>
      <c r="KIY56" s="8"/>
      <c r="KIZ56" s="8"/>
      <c r="KJA56" s="8"/>
      <c r="KJB56" s="8"/>
      <c r="KJC56" s="8"/>
      <c r="KJD56" s="8"/>
      <c r="KJE56" s="8"/>
      <c r="KJF56" s="8"/>
      <c r="KJG56" s="8"/>
      <c r="KJH56" s="8"/>
      <c r="KJI56" s="8"/>
      <c r="KJJ56" s="8"/>
      <c r="KJK56" s="8"/>
      <c r="KJL56" s="8"/>
      <c r="KJM56" s="8"/>
      <c r="KJN56" s="8"/>
      <c r="KJO56" s="8"/>
      <c r="KJP56" s="8"/>
      <c r="KJQ56" s="8"/>
      <c r="KJR56" s="8"/>
      <c r="KJS56" s="8"/>
      <c r="KJT56" s="8"/>
      <c r="KJU56" s="8"/>
      <c r="KJV56" s="8"/>
      <c r="KJW56" s="8"/>
      <c r="KJX56" s="8"/>
      <c r="KJY56" s="8"/>
      <c r="KJZ56" s="8"/>
      <c r="KKA56" s="8"/>
      <c r="KKB56" s="8"/>
      <c r="KKC56" s="8"/>
      <c r="KKD56" s="8"/>
      <c r="KKE56" s="8"/>
      <c r="KKF56" s="8"/>
      <c r="KKG56" s="8"/>
      <c r="KKH56" s="8"/>
      <c r="KKI56" s="8"/>
      <c r="KKJ56" s="8"/>
      <c r="KKK56" s="8"/>
      <c r="KKL56" s="8"/>
      <c r="KKM56" s="8"/>
      <c r="KKN56" s="8"/>
      <c r="KKO56" s="8"/>
      <c r="KKP56" s="8"/>
      <c r="KKQ56" s="8"/>
      <c r="KKR56" s="8"/>
      <c r="KKS56" s="8"/>
      <c r="KKT56" s="8"/>
      <c r="KKU56" s="8"/>
      <c r="KKV56" s="8"/>
      <c r="KKW56" s="8"/>
      <c r="KKX56" s="8"/>
      <c r="KKY56" s="8"/>
      <c r="KKZ56" s="8"/>
      <c r="KLA56" s="8"/>
      <c r="KLB56" s="8"/>
      <c r="KLC56" s="8"/>
      <c r="KLD56" s="8"/>
      <c r="KLE56" s="8"/>
      <c r="KLF56" s="8"/>
      <c r="KLG56" s="8"/>
      <c r="KLH56" s="8"/>
      <c r="KLI56" s="8"/>
      <c r="KLJ56" s="8"/>
      <c r="KLK56" s="8"/>
      <c r="KLL56" s="8"/>
      <c r="KLM56" s="8"/>
      <c r="KLN56" s="8"/>
      <c r="KLO56" s="8"/>
      <c r="KLP56" s="8"/>
      <c r="KLQ56" s="8"/>
      <c r="KLR56" s="8"/>
      <c r="KLS56" s="8"/>
      <c r="KLT56" s="8"/>
      <c r="KLU56" s="8"/>
      <c r="KLV56" s="8"/>
      <c r="KLW56" s="8"/>
      <c r="KLX56" s="8"/>
      <c r="KLY56" s="8"/>
      <c r="KLZ56" s="8"/>
      <c r="KMA56" s="8"/>
      <c r="KMB56" s="8"/>
      <c r="KMC56" s="8"/>
      <c r="KMD56" s="8"/>
      <c r="KME56" s="8"/>
      <c r="KMF56" s="8"/>
      <c r="KMG56" s="8"/>
      <c r="KMH56" s="8"/>
      <c r="KMI56" s="8"/>
      <c r="KMJ56" s="8"/>
      <c r="KMK56" s="8"/>
      <c r="KML56" s="8"/>
      <c r="KMM56" s="8"/>
      <c r="KMN56" s="8"/>
      <c r="KMO56" s="8"/>
      <c r="KMP56" s="8"/>
      <c r="KMQ56" s="8"/>
      <c r="KMR56" s="8"/>
      <c r="KMS56" s="8"/>
      <c r="KMT56" s="8"/>
      <c r="KMU56" s="8"/>
      <c r="KMV56" s="8"/>
      <c r="KMW56" s="8"/>
      <c r="KMX56" s="8"/>
      <c r="KMY56" s="8"/>
      <c r="KMZ56" s="8"/>
      <c r="KNA56" s="8"/>
      <c r="KNB56" s="8"/>
      <c r="KNC56" s="8"/>
      <c r="KND56" s="8"/>
      <c r="KNE56" s="8"/>
      <c r="KNF56" s="8"/>
      <c r="KNG56" s="8"/>
      <c r="KNH56" s="8"/>
      <c r="KNI56" s="8"/>
      <c r="KNJ56" s="8"/>
      <c r="KNK56" s="8"/>
      <c r="KNL56" s="8"/>
      <c r="KNM56" s="8"/>
      <c r="KNN56" s="8"/>
      <c r="KNO56" s="8"/>
      <c r="KNP56" s="8"/>
      <c r="KNQ56" s="8"/>
      <c r="KNR56" s="8"/>
      <c r="KNS56" s="8"/>
      <c r="KNT56" s="8"/>
      <c r="KNU56" s="8"/>
      <c r="KNV56" s="8"/>
      <c r="KNW56" s="8"/>
      <c r="KNX56" s="8"/>
      <c r="KNY56" s="8"/>
      <c r="KNZ56" s="8"/>
      <c r="KOA56" s="8"/>
      <c r="KOB56" s="8"/>
      <c r="KOC56" s="8"/>
      <c r="KOD56" s="8"/>
      <c r="KOE56" s="8"/>
      <c r="KOF56" s="8"/>
      <c r="KOG56" s="8"/>
      <c r="KOH56" s="8"/>
      <c r="KOI56" s="8"/>
      <c r="KOJ56" s="8"/>
      <c r="KOK56" s="8"/>
      <c r="KOL56" s="8"/>
      <c r="KOM56" s="8"/>
      <c r="KON56" s="8"/>
      <c r="KOO56" s="8"/>
      <c r="KOP56" s="8"/>
      <c r="KOQ56" s="8"/>
      <c r="KOR56" s="8"/>
      <c r="KOS56" s="8"/>
      <c r="KOT56" s="8"/>
      <c r="KOU56" s="8"/>
      <c r="KOV56" s="8"/>
      <c r="KOW56" s="8"/>
      <c r="KOX56" s="8"/>
      <c r="KOY56" s="8"/>
      <c r="KOZ56" s="8"/>
      <c r="KPA56" s="8"/>
      <c r="KPB56" s="8"/>
      <c r="KPC56" s="8"/>
      <c r="KPD56" s="8"/>
      <c r="KPE56" s="8"/>
      <c r="KPF56" s="8"/>
      <c r="KPG56" s="8"/>
      <c r="KPH56" s="8"/>
      <c r="KPI56" s="8"/>
      <c r="KPJ56" s="8"/>
      <c r="KPK56" s="8"/>
      <c r="KPL56" s="8"/>
      <c r="KPM56" s="8"/>
      <c r="KPN56" s="8"/>
      <c r="KPO56" s="8"/>
      <c r="KPP56" s="8"/>
      <c r="KPQ56" s="8"/>
      <c r="KPR56" s="8"/>
      <c r="KPS56" s="8"/>
      <c r="KPT56" s="8"/>
      <c r="KPU56" s="8"/>
      <c r="KPV56" s="8"/>
      <c r="KPW56" s="8"/>
      <c r="KPX56" s="8"/>
      <c r="KPY56" s="8"/>
      <c r="KPZ56" s="8"/>
      <c r="KQA56" s="8"/>
      <c r="KQB56" s="8"/>
      <c r="KQC56" s="8"/>
      <c r="KQD56" s="8"/>
      <c r="KQE56" s="8"/>
      <c r="KQF56" s="8"/>
      <c r="KQG56" s="8"/>
      <c r="KQH56" s="8"/>
      <c r="KQI56" s="8"/>
      <c r="KQJ56" s="8"/>
      <c r="KQK56" s="8"/>
      <c r="KQL56" s="8"/>
      <c r="KQM56" s="8"/>
      <c r="KQN56" s="8"/>
      <c r="KQO56" s="8"/>
      <c r="KQP56" s="8"/>
      <c r="KQQ56" s="8"/>
      <c r="KQR56" s="8"/>
      <c r="KQS56" s="8"/>
      <c r="KQT56" s="8"/>
      <c r="KQU56" s="8"/>
      <c r="KQV56" s="8"/>
      <c r="KQW56" s="8"/>
      <c r="KQX56" s="8"/>
      <c r="KQY56" s="8"/>
      <c r="KQZ56" s="8"/>
      <c r="KRA56" s="8"/>
      <c r="KRB56" s="8"/>
      <c r="KRC56" s="8"/>
      <c r="KRD56" s="8"/>
      <c r="KRE56" s="8"/>
      <c r="KRF56" s="8"/>
      <c r="KRG56" s="8"/>
      <c r="KRH56" s="8"/>
      <c r="KRI56" s="8"/>
      <c r="KRJ56" s="8"/>
      <c r="KRK56" s="8"/>
      <c r="KRL56" s="8"/>
      <c r="KRM56" s="8"/>
      <c r="KRN56" s="8"/>
      <c r="KRO56" s="8"/>
      <c r="KRP56" s="8"/>
      <c r="KRQ56" s="8"/>
      <c r="KRR56" s="8"/>
      <c r="KRS56" s="8"/>
      <c r="KRT56" s="8"/>
      <c r="KRU56" s="8"/>
      <c r="KRV56" s="8"/>
      <c r="KRW56" s="8"/>
      <c r="KRX56" s="8"/>
      <c r="KRY56" s="8"/>
      <c r="KRZ56" s="8"/>
      <c r="KSA56" s="8"/>
      <c r="KSB56" s="8"/>
      <c r="KSC56" s="8"/>
      <c r="KSD56" s="8"/>
      <c r="KSE56" s="8"/>
      <c r="KSF56" s="8"/>
      <c r="KSG56" s="8"/>
      <c r="KSH56" s="8"/>
      <c r="KSI56" s="8"/>
      <c r="KSJ56" s="8"/>
      <c r="KSK56" s="8"/>
      <c r="KSL56" s="8"/>
      <c r="KSM56" s="8"/>
      <c r="KSN56" s="8"/>
      <c r="KSO56" s="8"/>
      <c r="KSP56" s="8"/>
      <c r="KSQ56" s="8"/>
      <c r="KSR56" s="8"/>
      <c r="KSS56" s="8"/>
      <c r="KST56" s="8"/>
      <c r="KSU56" s="8"/>
      <c r="KSV56" s="8"/>
      <c r="KSW56" s="8"/>
      <c r="KSX56" s="8"/>
      <c r="KSY56" s="8"/>
      <c r="KSZ56" s="8"/>
      <c r="KTA56" s="8"/>
      <c r="KTB56" s="8"/>
      <c r="KTC56" s="8"/>
      <c r="KTD56" s="8"/>
      <c r="KTE56" s="8"/>
      <c r="KTF56" s="8"/>
      <c r="KTG56" s="8"/>
      <c r="KTH56" s="8"/>
      <c r="KTI56" s="8"/>
      <c r="KTJ56" s="8"/>
      <c r="KTK56" s="8"/>
      <c r="KTL56" s="8"/>
      <c r="KTM56" s="8"/>
      <c r="KTN56" s="8"/>
      <c r="KTO56" s="8"/>
      <c r="KTP56" s="8"/>
      <c r="KTQ56" s="8"/>
      <c r="KTR56" s="8"/>
      <c r="KTS56" s="8"/>
      <c r="KTT56" s="8"/>
      <c r="KTU56" s="8"/>
      <c r="KTV56" s="8"/>
      <c r="KTW56" s="8"/>
      <c r="KTX56" s="8"/>
      <c r="KTY56" s="8"/>
      <c r="KTZ56" s="8"/>
      <c r="KUA56" s="8"/>
      <c r="KUB56" s="8"/>
      <c r="KUC56" s="8"/>
      <c r="KUD56" s="8"/>
      <c r="KUE56" s="8"/>
      <c r="KUF56" s="8"/>
      <c r="KUG56" s="8"/>
      <c r="KUH56" s="8"/>
      <c r="KUI56" s="8"/>
      <c r="KUJ56" s="8"/>
      <c r="KUK56" s="8"/>
      <c r="KUL56" s="8"/>
      <c r="KUM56" s="8"/>
      <c r="KUN56" s="8"/>
      <c r="KUO56" s="8"/>
      <c r="KUP56" s="8"/>
      <c r="KUQ56" s="8"/>
      <c r="KUR56" s="8"/>
      <c r="KUS56" s="8"/>
      <c r="KUT56" s="8"/>
      <c r="KUU56" s="8"/>
      <c r="KUV56" s="8"/>
      <c r="KUW56" s="8"/>
      <c r="KUX56" s="8"/>
      <c r="KUY56" s="8"/>
      <c r="KUZ56" s="8"/>
      <c r="KVA56" s="8"/>
      <c r="KVB56" s="8"/>
      <c r="KVC56" s="8"/>
      <c r="KVD56" s="8"/>
      <c r="KVE56" s="8"/>
      <c r="KVF56" s="8"/>
      <c r="KVG56" s="8"/>
      <c r="KVH56" s="8"/>
      <c r="KVI56" s="8"/>
      <c r="KVJ56" s="8"/>
      <c r="KVK56" s="8"/>
      <c r="KVL56" s="8"/>
      <c r="KVM56" s="8"/>
      <c r="KVN56" s="8"/>
      <c r="KVO56" s="8"/>
      <c r="KVP56" s="8"/>
      <c r="KVQ56" s="8"/>
      <c r="KVR56" s="8"/>
      <c r="KVS56" s="8"/>
      <c r="KVT56" s="8"/>
      <c r="KVU56" s="8"/>
      <c r="KVV56" s="8"/>
      <c r="KVW56" s="8"/>
      <c r="KVX56" s="8"/>
      <c r="KVY56" s="8"/>
      <c r="KVZ56" s="8"/>
      <c r="KWA56" s="8"/>
      <c r="KWB56" s="8"/>
      <c r="KWC56" s="8"/>
      <c r="KWD56" s="8"/>
      <c r="KWE56" s="8"/>
      <c r="KWF56" s="8"/>
      <c r="KWG56" s="8"/>
      <c r="KWH56" s="8"/>
      <c r="KWI56" s="8"/>
      <c r="KWJ56" s="8"/>
      <c r="KWK56" s="8"/>
      <c r="KWL56" s="8"/>
      <c r="KWM56" s="8"/>
      <c r="KWN56" s="8"/>
      <c r="KWO56" s="8"/>
      <c r="KWP56" s="8"/>
      <c r="KWQ56" s="8"/>
      <c r="KWR56" s="8"/>
      <c r="KWS56" s="8"/>
      <c r="KWT56" s="8"/>
      <c r="KWU56" s="8"/>
      <c r="KWV56" s="8"/>
      <c r="KWW56" s="8"/>
      <c r="KWX56" s="8"/>
      <c r="KWY56" s="8"/>
      <c r="KWZ56" s="8"/>
      <c r="KXA56" s="8"/>
      <c r="KXB56" s="8"/>
      <c r="KXC56" s="8"/>
      <c r="KXD56" s="8"/>
      <c r="KXE56" s="8"/>
      <c r="KXF56" s="8"/>
      <c r="KXG56" s="8"/>
      <c r="KXH56" s="8"/>
      <c r="KXI56" s="8"/>
      <c r="KXJ56" s="8"/>
      <c r="KXK56" s="8"/>
      <c r="KXL56" s="8"/>
      <c r="KXM56" s="8"/>
      <c r="KXN56" s="8"/>
      <c r="KXO56" s="8"/>
      <c r="KXP56" s="8"/>
      <c r="KXQ56" s="8"/>
      <c r="KXR56" s="8"/>
      <c r="KXS56" s="8"/>
      <c r="KXT56" s="8"/>
      <c r="KXU56" s="8"/>
      <c r="KXV56" s="8"/>
      <c r="KXW56" s="8"/>
      <c r="KXX56" s="8"/>
      <c r="KXY56" s="8"/>
      <c r="KXZ56" s="8"/>
      <c r="KYA56" s="8"/>
      <c r="KYB56" s="8"/>
      <c r="KYC56" s="8"/>
      <c r="KYD56" s="8"/>
      <c r="KYE56" s="8"/>
      <c r="KYF56" s="8"/>
      <c r="KYG56" s="8"/>
      <c r="KYH56" s="8"/>
      <c r="KYI56" s="8"/>
      <c r="KYJ56" s="8"/>
      <c r="KYK56" s="8"/>
      <c r="KYL56" s="8"/>
      <c r="KYM56" s="8"/>
      <c r="KYN56" s="8"/>
      <c r="KYO56" s="8"/>
      <c r="KYP56" s="8"/>
      <c r="KYQ56" s="8"/>
      <c r="KYR56" s="8"/>
      <c r="KYS56" s="8"/>
      <c r="KYT56" s="8"/>
      <c r="KYU56" s="8"/>
      <c r="KYV56" s="8"/>
      <c r="KYW56" s="8"/>
      <c r="KYX56" s="8"/>
      <c r="KYY56" s="8"/>
      <c r="KYZ56" s="8"/>
      <c r="KZA56" s="8"/>
      <c r="KZB56" s="8"/>
      <c r="KZC56" s="8"/>
      <c r="KZD56" s="8"/>
      <c r="KZE56" s="8"/>
      <c r="KZF56" s="8"/>
      <c r="KZG56" s="8"/>
      <c r="KZH56" s="8"/>
      <c r="KZI56" s="8"/>
      <c r="KZJ56" s="8"/>
      <c r="KZK56" s="8"/>
      <c r="KZL56" s="8"/>
      <c r="KZM56" s="8"/>
      <c r="KZN56" s="8"/>
      <c r="KZO56" s="8"/>
      <c r="KZP56" s="8"/>
      <c r="KZQ56" s="8"/>
      <c r="KZR56" s="8"/>
      <c r="KZS56" s="8"/>
      <c r="KZT56" s="8"/>
      <c r="KZU56" s="8"/>
      <c r="KZV56" s="8"/>
      <c r="KZW56" s="8"/>
      <c r="KZX56" s="8"/>
      <c r="KZY56" s="8"/>
      <c r="KZZ56" s="8"/>
      <c r="LAA56" s="8"/>
      <c r="LAB56" s="8"/>
      <c r="LAC56" s="8"/>
      <c r="LAD56" s="8"/>
      <c r="LAE56" s="8"/>
      <c r="LAF56" s="8"/>
      <c r="LAG56" s="8"/>
      <c r="LAH56" s="8"/>
      <c r="LAI56" s="8"/>
      <c r="LAJ56" s="8"/>
      <c r="LAK56" s="8"/>
      <c r="LAL56" s="8"/>
      <c r="LAM56" s="8"/>
      <c r="LAN56" s="8"/>
      <c r="LAO56" s="8"/>
      <c r="LAP56" s="8"/>
      <c r="LAQ56" s="8"/>
      <c r="LAR56" s="8"/>
      <c r="LAS56" s="8"/>
      <c r="LAT56" s="8"/>
      <c r="LAU56" s="8"/>
      <c r="LAV56" s="8"/>
      <c r="LAW56" s="8"/>
      <c r="LAX56" s="8"/>
      <c r="LAY56" s="8"/>
      <c r="LAZ56" s="8"/>
      <c r="LBA56" s="8"/>
      <c r="LBB56" s="8"/>
      <c r="LBC56" s="8"/>
      <c r="LBD56" s="8"/>
      <c r="LBE56" s="8"/>
      <c r="LBF56" s="8"/>
      <c r="LBG56" s="8"/>
      <c r="LBH56" s="8"/>
      <c r="LBI56" s="8"/>
      <c r="LBJ56" s="8"/>
      <c r="LBK56" s="8"/>
      <c r="LBL56" s="8"/>
      <c r="LBM56" s="8"/>
      <c r="LBN56" s="8"/>
      <c r="LBO56" s="8"/>
      <c r="LBP56" s="8"/>
      <c r="LBQ56" s="8"/>
      <c r="LBR56" s="8"/>
      <c r="LBS56" s="8"/>
      <c r="LBT56" s="8"/>
      <c r="LBU56" s="8"/>
      <c r="LBV56" s="8"/>
      <c r="LBW56" s="8"/>
      <c r="LBX56" s="8"/>
      <c r="LBY56" s="8"/>
      <c r="LBZ56" s="8"/>
      <c r="LCA56" s="8"/>
      <c r="LCB56" s="8"/>
      <c r="LCC56" s="8"/>
      <c r="LCD56" s="8"/>
      <c r="LCE56" s="8"/>
      <c r="LCF56" s="8"/>
      <c r="LCG56" s="8"/>
      <c r="LCH56" s="8"/>
      <c r="LCI56" s="8"/>
      <c r="LCJ56" s="8"/>
      <c r="LCK56" s="8"/>
      <c r="LCL56" s="8"/>
      <c r="LCM56" s="8"/>
      <c r="LCN56" s="8"/>
      <c r="LCO56" s="8"/>
      <c r="LCP56" s="8"/>
      <c r="LCQ56" s="8"/>
      <c r="LCR56" s="8"/>
      <c r="LCS56" s="8"/>
      <c r="LCT56" s="8"/>
      <c r="LCU56" s="8"/>
      <c r="LCV56" s="8"/>
      <c r="LCW56" s="8"/>
      <c r="LCX56" s="8"/>
      <c r="LCY56" s="8"/>
      <c r="LCZ56" s="8"/>
      <c r="LDA56" s="8"/>
      <c r="LDB56" s="8"/>
      <c r="LDC56" s="8"/>
      <c r="LDD56" s="8"/>
      <c r="LDE56" s="8"/>
      <c r="LDF56" s="8"/>
      <c r="LDG56" s="8"/>
      <c r="LDH56" s="8"/>
      <c r="LDI56" s="8"/>
      <c r="LDJ56" s="8"/>
      <c r="LDK56" s="8"/>
      <c r="LDL56" s="8"/>
      <c r="LDM56" s="8"/>
      <c r="LDN56" s="8"/>
      <c r="LDO56" s="8"/>
      <c r="LDP56" s="8"/>
      <c r="LDQ56" s="8"/>
      <c r="LDR56" s="8"/>
      <c r="LDS56" s="8"/>
      <c r="LDT56" s="8"/>
      <c r="LDU56" s="8"/>
      <c r="LDV56" s="8"/>
      <c r="LDW56" s="8"/>
      <c r="LDX56" s="8"/>
      <c r="LDY56" s="8"/>
      <c r="LDZ56" s="8"/>
      <c r="LEA56" s="8"/>
      <c r="LEB56" s="8"/>
      <c r="LEC56" s="8"/>
      <c r="LED56" s="8"/>
      <c r="LEE56" s="8"/>
      <c r="LEF56" s="8"/>
      <c r="LEG56" s="8"/>
      <c r="LEH56" s="8"/>
      <c r="LEI56" s="8"/>
      <c r="LEJ56" s="8"/>
      <c r="LEK56" s="8"/>
      <c r="LEL56" s="8"/>
      <c r="LEM56" s="8"/>
      <c r="LEN56" s="8"/>
      <c r="LEO56" s="8"/>
      <c r="LEP56" s="8"/>
      <c r="LEQ56" s="8"/>
      <c r="LER56" s="8"/>
      <c r="LES56" s="8"/>
      <c r="LET56" s="8"/>
      <c r="LEU56" s="8"/>
      <c r="LEV56" s="8"/>
      <c r="LEW56" s="8"/>
      <c r="LEX56" s="8"/>
      <c r="LEY56" s="8"/>
      <c r="LEZ56" s="8"/>
      <c r="LFA56" s="8"/>
      <c r="LFB56" s="8"/>
      <c r="LFC56" s="8"/>
      <c r="LFD56" s="8"/>
      <c r="LFE56" s="8"/>
      <c r="LFF56" s="8"/>
      <c r="LFG56" s="8"/>
      <c r="LFH56" s="8"/>
      <c r="LFI56" s="8"/>
      <c r="LFJ56" s="8"/>
      <c r="LFK56" s="8"/>
      <c r="LFL56" s="8"/>
      <c r="LFM56" s="8"/>
      <c r="LFN56" s="8"/>
      <c r="LFO56" s="8"/>
      <c r="LFP56" s="8"/>
      <c r="LFQ56" s="8"/>
      <c r="LFR56" s="8"/>
      <c r="LFS56" s="8"/>
      <c r="LFT56" s="8"/>
      <c r="LFU56" s="8"/>
      <c r="LFV56" s="8"/>
      <c r="LFW56" s="8"/>
      <c r="LFX56" s="8"/>
      <c r="LFY56" s="8"/>
      <c r="LFZ56" s="8"/>
      <c r="LGA56" s="8"/>
      <c r="LGB56" s="8"/>
      <c r="LGC56" s="8"/>
      <c r="LGD56" s="8"/>
      <c r="LGE56" s="8"/>
      <c r="LGF56" s="8"/>
      <c r="LGG56" s="8"/>
      <c r="LGH56" s="8"/>
      <c r="LGI56" s="8"/>
      <c r="LGJ56" s="8"/>
      <c r="LGK56" s="8"/>
      <c r="LGL56" s="8"/>
      <c r="LGM56" s="8"/>
      <c r="LGN56" s="8"/>
      <c r="LGO56" s="8"/>
      <c r="LGP56" s="8"/>
      <c r="LGQ56" s="8"/>
      <c r="LGR56" s="8"/>
      <c r="LGS56" s="8"/>
      <c r="LGT56" s="8"/>
      <c r="LGU56" s="8"/>
      <c r="LGV56" s="8"/>
      <c r="LGW56" s="8"/>
      <c r="LGX56" s="8"/>
      <c r="LGY56" s="8"/>
      <c r="LGZ56" s="8"/>
      <c r="LHA56" s="8"/>
      <c r="LHB56" s="8"/>
      <c r="LHC56" s="8"/>
      <c r="LHD56" s="8"/>
      <c r="LHE56" s="8"/>
      <c r="LHF56" s="8"/>
      <c r="LHG56" s="8"/>
      <c r="LHH56" s="8"/>
      <c r="LHI56" s="8"/>
      <c r="LHJ56" s="8"/>
      <c r="LHK56" s="8"/>
      <c r="LHL56" s="8"/>
      <c r="LHM56" s="8"/>
      <c r="LHN56" s="8"/>
      <c r="LHO56" s="8"/>
      <c r="LHP56" s="8"/>
      <c r="LHQ56" s="8"/>
      <c r="LHR56" s="8"/>
      <c r="LHS56" s="8"/>
      <c r="LHT56" s="8"/>
      <c r="LHU56" s="8"/>
      <c r="LHV56" s="8"/>
      <c r="LHW56" s="8"/>
      <c r="LHX56" s="8"/>
      <c r="LHY56" s="8"/>
      <c r="LHZ56" s="8"/>
      <c r="LIA56" s="8"/>
      <c r="LIB56" s="8"/>
      <c r="LIC56" s="8"/>
      <c r="LID56" s="8"/>
      <c r="LIE56" s="8"/>
      <c r="LIF56" s="8"/>
      <c r="LIG56" s="8"/>
      <c r="LIH56" s="8"/>
      <c r="LII56" s="8"/>
      <c r="LIJ56" s="8"/>
      <c r="LIK56" s="8"/>
      <c r="LIL56" s="8"/>
      <c r="LIM56" s="8"/>
      <c r="LIN56" s="8"/>
      <c r="LIO56" s="8"/>
      <c r="LIP56" s="8"/>
      <c r="LIQ56" s="8"/>
      <c r="LIR56" s="8"/>
      <c r="LIS56" s="8"/>
      <c r="LIT56" s="8"/>
      <c r="LIU56" s="8"/>
      <c r="LIV56" s="8"/>
      <c r="LIW56" s="8"/>
      <c r="LIX56" s="8"/>
      <c r="LIY56" s="8"/>
      <c r="LIZ56" s="8"/>
      <c r="LJA56" s="8"/>
      <c r="LJB56" s="8"/>
      <c r="LJC56" s="8"/>
      <c r="LJD56" s="8"/>
      <c r="LJE56" s="8"/>
      <c r="LJF56" s="8"/>
      <c r="LJG56" s="8"/>
      <c r="LJH56" s="8"/>
      <c r="LJI56" s="8"/>
      <c r="LJJ56" s="8"/>
      <c r="LJK56" s="8"/>
      <c r="LJL56" s="8"/>
      <c r="LJM56" s="8"/>
      <c r="LJN56" s="8"/>
      <c r="LJO56" s="8"/>
      <c r="LJP56" s="8"/>
      <c r="LJQ56" s="8"/>
      <c r="LJR56" s="8"/>
      <c r="LJS56" s="8"/>
      <c r="LJT56" s="8"/>
      <c r="LJU56" s="8"/>
      <c r="LJV56" s="8"/>
      <c r="LJW56" s="8"/>
      <c r="LJX56" s="8"/>
      <c r="LJY56" s="8"/>
      <c r="LJZ56" s="8"/>
      <c r="LKA56" s="8"/>
      <c r="LKB56" s="8"/>
      <c r="LKC56" s="8"/>
      <c r="LKD56" s="8"/>
      <c r="LKE56" s="8"/>
      <c r="LKF56" s="8"/>
      <c r="LKG56" s="8"/>
      <c r="LKH56" s="8"/>
      <c r="LKI56" s="8"/>
      <c r="LKJ56" s="8"/>
      <c r="LKK56" s="8"/>
      <c r="LKL56" s="8"/>
      <c r="LKM56" s="8"/>
      <c r="LKN56" s="8"/>
      <c r="LKO56" s="8"/>
      <c r="LKP56" s="8"/>
      <c r="LKQ56" s="8"/>
      <c r="LKR56" s="8"/>
      <c r="LKS56" s="8"/>
      <c r="LKT56" s="8"/>
      <c r="LKU56" s="8"/>
      <c r="LKV56" s="8"/>
      <c r="LKW56" s="8"/>
      <c r="LKX56" s="8"/>
      <c r="LKY56" s="8"/>
      <c r="LKZ56" s="8"/>
      <c r="LLA56" s="8"/>
      <c r="LLB56" s="8"/>
      <c r="LLC56" s="8"/>
      <c r="LLD56" s="8"/>
      <c r="LLE56" s="8"/>
      <c r="LLF56" s="8"/>
      <c r="LLG56" s="8"/>
      <c r="LLH56" s="8"/>
      <c r="LLI56" s="8"/>
      <c r="LLJ56" s="8"/>
      <c r="LLK56" s="8"/>
      <c r="LLL56" s="8"/>
      <c r="LLM56" s="8"/>
      <c r="LLN56" s="8"/>
      <c r="LLO56" s="8"/>
      <c r="LLP56" s="8"/>
      <c r="LLQ56" s="8"/>
      <c r="LLR56" s="8"/>
      <c r="LLS56" s="8"/>
      <c r="LLT56" s="8"/>
      <c r="LLU56" s="8"/>
      <c r="LLV56" s="8"/>
      <c r="LLW56" s="8"/>
      <c r="LLX56" s="8"/>
      <c r="LLY56" s="8"/>
      <c r="LLZ56" s="8"/>
      <c r="LMA56" s="8"/>
      <c r="LMB56" s="8"/>
      <c r="LMC56" s="8"/>
      <c r="LMD56" s="8"/>
      <c r="LME56" s="8"/>
      <c r="LMF56" s="8"/>
      <c r="LMG56" s="8"/>
      <c r="LMH56" s="8"/>
      <c r="LMI56" s="8"/>
      <c r="LMJ56" s="8"/>
      <c r="LMK56" s="8"/>
      <c r="LML56" s="8"/>
      <c r="LMM56" s="8"/>
      <c r="LMN56" s="8"/>
      <c r="LMO56" s="8"/>
      <c r="LMP56" s="8"/>
      <c r="LMQ56" s="8"/>
      <c r="LMR56" s="8"/>
      <c r="LMS56" s="8"/>
      <c r="LMT56" s="8"/>
      <c r="LMU56" s="8"/>
      <c r="LMV56" s="8"/>
      <c r="LMW56" s="8"/>
      <c r="LMX56" s="8"/>
      <c r="LMY56" s="8"/>
      <c r="LMZ56" s="8"/>
      <c r="LNA56" s="8"/>
      <c r="LNB56" s="8"/>
      <c r="LNC56" s="8"/>
      <c r="LND56" s="8"/>
      <c r="LNE56" s="8"/>
      <c r="LNF56" s="8"/>
      <c r="LNG56" s="8"/>
      <c r="LNH56" s="8"/>
      <c r="LNI56" s="8"/>
      <c r="LNJ56" s="8"/>
      <c r="LNK56" s="8"/>
      <c r="LNL56" s="8"/>
      <c r="LNM56" s="8"/>
      <c r="LNN56" s="8"/>
      <c r="LNO56" s="8"/>
      <c r="LNP56" s="8"/>
      <c r="LNQ56" s="8"/>
      <c r="LNR56" s="8"/>
      <c r="LNS56" s="8"/>
      <c r="LNT56" s="8"/>
      <c r="LNU56" s="8"/>
      <c r="LNV56" s="8"/>
      <c r="LNW56" s="8"/>
      <c r="LNX56" s="8"/>
      <c r="LNY56" s="8"/>
      <c r="LNZ56" s="8"/>
      <c r="LOA56" s="8"/>
      <c r="LOB56" s="8"/>
      <c r="LOC56" s="8"/>
      <c r="LOD56" s="8"/>
      <c r="LOE56" s="8"/>
      <c r="LOF56" s="8"/>
      <c r="LOG56" s="8"/>
      <c r="LOH56" s="8"/>
      <c r="LOI56" s="8"/>
      <c r="LOJ56" s="8"/>
      <c r="LOK56" s="8"/>
      <c r="LOL56" s="8"/>
      <c r="LOM56" s="8"/>
      <c r="LON56" s="8"/>
      <c r="LOO56" s="8"/>
      <c r="LOP56" s="8"/>
      <c r="LOQ56" s="8"/>
      <c r="LOR56" s="8"/>
      <c r="LOS56" s="8"/>
      <c r="LOT56" s="8"/>
      <c r="LOU56" s="8"/>
      <c r="LOV56" s="8"/>
      <c r="LOW56" s="8"/>
      <c r="LOX56" s="8"/>
      <c r="LOY56" s="8"/>
      <c r="LOZ56" s="8"/>
      <c r="LPA56" s="8"/>
      <c r="LPB56" s="8"/>
      <c r="LPC56" s="8"/>
      <c r="LPD56" s="8"/>
      <c r="LPE56" s="8"/>
      <c r="LPF56" s="8"/>
      <c r="LPG56" s="8"/>
      <c r="LPH56" s="8"/>
      <c r="LPI56" s="8"/>
      <c r="LPJ56" s="8"/>
      <c r="LPK56" s="8"/>
      <c r="LPL56" s="8"/>
      <c r="LPM56" s="8"/>
      <c r="LPN56" s="8"/>
      <c r="LPO56" s="8"/>
      <c r="LPP56" s="8"/>
      <c r="LPQ56" s="8"/>
      <c r="LPR56" s="8"/>
      <c r="LPS56" s="8"/>
      <c r="LPT56" s="8"/>
      <c r="LPU56" s="8"/>
      <c r="LPV56" s="8"/>
      <c r="LPW56" s="8"/>
      <c r="LPX56" s="8"/>
      <c r="LPY56" s="8"/>
      <c r="LPZ56" s="8"/>
      <c r="LQA56" s="8"/>
      <c r="LQB56" s="8"/>
      <c r="LQC56" s="8"/>
      <c r="LQD56" s="8"/>
      <c r="LQE56" s="8"/>
      <c r="LQF56" s="8"/>
      <c r="LQG56" s="8"/>
      <c r="LQH56" s="8"/>
      <c r="LQI56" s="8"/>
      <c r="LQJ56" s="8"/>
      <c r="LQK56" s="8"/>
      <c r="LQL56" s="8"/>
      <c r="LQM56" s="8"/>
      <c r="LQN56" s="8"/>
      <c r="LQO56" s="8"/>
      <c r="LQP56" s="8"/>
      <c r="LQQ56" s="8"/>
      <c r="LQR56" s="8"/>
      <c r="LQS56" s="8"/>
      <c r="LQT56" s="8"/>
      <c r="LQU56" s="8"/>
      <c r="LQV56" s="8"/>
      <c r="LQW56" s="8"/>
      <c r="LQX56" s="8"/>
      <c r="LQY56" s="8"/>
      <c r="LQZ56" s="8"/>
      <c r="LRA56" s="8"/>
      <c r="LRB56" s="8"/>
      <c r="LRC56" s="8"/>
      <c r="LRD56" s="8"/>
      <c r="LRE56" s="8"/>
      <c r="LRF56" s="8"/>
      <c r="LRG56" s="8"/>
      <c r="LRH56" s="8"/>
      <c r="LRI56" s="8"/>
      <c r="LRJ56" s="8"/>
      <c r="LRK56" s="8"/>
      <c r="LRL56" s="8"/>
      <c r="LRM56" s="8"/>
      <c r="LRN56" s="8"/>
      <c r="LRO56" s="8"/>
      <c r="LRP56" s="8"/>
      <c r="LRQ56" s="8"/>
      <c r="LRR56" s="8"/>
      <c r="LRS56" s="8"/>
      <c r="LRT56" s="8"/>
      <c r="LRU56" s="8"/>
      <c r="LRV56" s="8"/>
      <c r="LRW56" s="8"/>
      <c r="LRX56" s="8"/>
      <c r="LRY56" s="8"/>
      <c r="LRZ56" s="8"/>
      <c r="LSA56" s="8"/>
      <c r="LSB56" s="8"/>
      <c r="LSC56" s="8"/>
      <c r="LSD56" s="8"/>
      <c r="LSE56" s="8"/>
      <c r="LSF56" s="8"/>
      <c r="LSG56" s="8"/>
      <c r="LSH56" s="8"/>
      <c r="LSI56" s="8"/>
      <c r="LSJ56" s="8"/>
      <c r="LSK56" s="8"/>
      <c r="LSL56" s="8"/>
      <c r="LSM56" s="8"/>
      <c r="LSN56" s="8"/>
      <c r="LSO56" s="8"/>
      <c r="LSP56" s="8"/>
      <c r="LSQ56" s="8"/>
      <c r="LSR56" s="8"/>
      <c r="LSS56" s="8"/>
      <c r="LST56" s="8"/>
      <c r="LSU56" s="8"/>
      <c r="LSV56" s="8"/>
      <c r="LSW56" s="8"/>
      <c r="LSX56" s="8"/>
      <c r="LSY56" s="8"/>
      <c r="LSZ56" s="8"/>
      <c r="LTA56" s="8"/>
      <c r="LTB56" s="8"/>
      <c r="LTC56" s="8"/>
      <c r="LTD56" s="8"/>
      <c r="LTE56" s="8"/>
      <c r="LTF56" s="8"/>
      <c r="LTG56" s="8"/>
      <c r="LTH56" s="8"/>
      <c r="LTI56" s="8"/>
      <c r="LTJ56" s="8"/>
      <c r="LTK56" s="8"/>
      <c r="LTL56" s="8"/>
      <c r="LTM56" s="8"/>
      <c r="LTN56" s="8"/>
      <c r="LTO56" s="8"/>
      <c r="LTP56" s="8"/>
      <c r="LTQ56" s="8"/>
      <c r="LTR56" s="8"/>
      <c r="LTS56" s="8"/>
      <c r="LTT56" s="8"/>
      <c r="LTU56" s="8"/>
      <c r="LTV56" s="8"/>
      <c r="LTW56" s="8"/>
      <c r="LTX56" s="8"/>
      <c r="LTY56" s="8"/>
      <c r="LTZ56" s="8"/>
      <c r="LUA56" s="8"/>
      <c r="LUB56" s="8"/>
      <c r="LUC56" s="8"/>
      <c r="LUD56" s="8"/>
      <c r="LUE56" s="8"/>
      <c r="LUF56" s="8"/>
      <c r="LUG56" s="8"/>
      <c r="LUH56" s="8"/>
      <c r="LUI56" s="8"/>
      <c r="LUJ56" s="8"/>
      <c r="LUK56" s="8"/>
      <c r="LUL56" s="8"/>
      <c r="LUM56" s="8"/>
      <c r="LUN56" s="8"/>
      <c r="LUO56" s="8"/>
      <c r="LUP56" s="8"/>
      <c r="LUQ56" s="8"/>
      <c r="LUR56" s="8"/>
      <c r="LUS56" s="8"/>
      <c r="LUT56" s="8"/>
      <c r="LUU56" s="8"/>
      <c r="LUV56" s="8"/>
      <c r="LUW56" s="8"/>
      <c r="LUX56" s="8"/>
      <c r="LUY56" s="8"/>
      <c r="LUZ56" s="8"/>
      <c r="LVA56" s="8"/>
      <c r="LVB56" s="8"/>
      <c r="LVC56" s="8"/>
      <c r="LVD56" s="8"/>
      <c r="LVE56" s="8"/>
      <c r="LVF56" s="8"/>
      <c r="LVG56" s="8"/>
      <c r="LVH56" s="8"/>
      <c r="LVI56" s="8"/>
      <c r="LVJ56" s="8"/>
      <c r="LVK56" s="8"/>
      <c r="LVL56" s="8"/>
      <c r="LVM56" s="8"/>
      <c r="LVN56" s="8"/>
      <c r="LVO56" s="8"/>
      <c r="LVP56" s="8"/>
      <c r="LVQ56" s="8"/>
      <c r="LVR56" s="8"/>
      <c r="LVS56" s="8"/>
      <c r="LVT56" s="8"/>
      <c r="LVU56" s="8"/>
      <c r="LVV56" s="8"/>
      <c r="LVW56" s="8"/>
      <c r="LVX56" s="8"/>
      <c r="LVY56" s="8"/>
      <c r="LVZ56" s="8"/>
      <c r="LWA56" s="8"/>
      <c r="LWB56" s="8"/>
      <c r="LWC56" s="8"/>
      <c r="LWD56" s="8"/>
      <c r="LWE56" s="8"/>
      <c r="LWF56" s="8"/>
      <c r="LWG56" s="8"/>
      <c r="LWH56" s="8"/>
      <c r="LWI56" s="8"/>
      <c r="LWJ56" s="8"/>
      <c r="LWK56" s="8"/>
      <c r="LWL56" s="8"/>
      <c r="LWM56" s="8"/>
      <c r="LWN56" s="8"/>
      <c r="LWO56" s="8"/>
      <c r="LWP56" s="8"/>
      <c r="LWQ56" s="8"/>
      <c r="LWR56" s="8"/>
      <c r="LWS56" s="8"/>
      <c r="LWT56" s="8"/>
      <c r="LWU56" s="8"/>
      <c r="LWV56" s="8"/>
      <c r="LWW56" s="8"/>
      <c r="LWX56" s="8"/>
      <c r="LWY56" s="8"/>
      <c r="LWZ56" s="8"/>
      <c r="LXA56" s="8"/>
      <c r="LXB56" s="8"/>
      <c r="LXC56" s="8"/>
      <c r="LXD56" s="8"/>
      <c r="LXE56" s="8"/>
      <c r="LXF56" s="8"/>
      <c r="LXG56" s="8"/>
      <c r="LXH56" s="8"/>
      <c r="LXI56" s="8"/>
      <c r="LXJ56" s="8"/>
      <c r="LXK56" s="8"/>
      <c r="LXL56" s="8"/>
      <c r="LXM56" s="8"/>
      <c r="LXN56" s="8"/>
      <c r="LXO56" s="8"/>
      <c r="LXP56" s="8"/>
      <c r="LXQ56" s="8"/>
      <c r="LXR56" s="8"/>
      <c r="LXS56" s="8"/>
      <c r="LXT56" s="8"/>
      <c r="LXU56" s="8"/>
      <c r="LXV56" s="8"/>
      <c r="LXW56" s="8"/>
      <c r="LXX56" s="8"/>
      <c r="LXY56" s="8"/>
      <c r="LXZ56" s="8"/>
      <c r="LYA56" s="8"/>
      <c r="LYB56" s="8"/>
      <c r="LYC56" s="8"/>
      <c r="LYD56" s="8"/>
      <c r="LYE56" s="8"/>
      <c r="LYF56" s="8"/>
      <c r="LYG56" s="8"/>
      <c r="LYH56" s="8"/>
      <c r="LYI56" s="8"/>
      <c r="LYJ56" s="8"/>
      <c r="LYK56" s="8"/>
      <c r="LYL56" s="8"/>
      <c r="LYM56" s="8"/>
      <c r="LYN56" s="8"/>
      <c r="LYO56" s="8"/>
      <c r="LYP56" s="8"/>
      <c r="LYQ56" s="8"/>
      <c r="LYR56" s="8"/>
      <c r="LYS56" s="8"/>
      <c r="LYT56" s="8"/>
      <c r="LYU56" s="8"/>
      <c r="LYV56" s="8"/>
      <c r="LYW56" s="8"/>
      <c r="LYX56" s="8"/>
      <c r="LYY56" s="8"/>
      <c r="LYZ56" s="8"/>
      <c r="LZA56" s="8"/>
      <c r="LZB56" s="8"/>
      <c r="LZC56" s="8"/>
      <c r="LZD56" s="8"/>
      <c r="LZE56" s="8"/>
      <c r="LZF56" s="8"/>
      <c r="LZG56" s="8"/>
      <c r="LZH56" s="8"/>
      <c r="LZI56" s="8"/>
      <c r="LZJ56" s="8"/>
      <c r="LZK56" s="8"/>
      <c r="LZL56" s="8"/>
      <c r="LZM56" s="8"/>
      <c r="LZN56" s="8"/>
      <c r="LZO56" s="8"/>
      <c r="LZP56" s="8"/>
      <c r="LZQ56" s="8"/>
      <c r="LZR56" s="8"/>
      <c r="LZS56" s="8"/>
      <c r="LZT56" s="8"/>
      <c r="LZU56" s="8"/>
      <c r="LZV56" s="8"/>
      <c r="LZW56" s="8"/>
      <c r="LZX56" s="8"/>
      <c r="LZY56" s="8"/>
      <c r="LZZ56" s="8"/>
      <c r="MAA56" s="8"/>
      <c r="MAB56" s="8"/>
      <c r="MAC56" s="8"/>
      <c r="MAD56" s="8"/>
      <c r="MAE56" s="8"/>
      <c r="MAF56" s="8"/>
      <c r="MAG56" s="8"/>
      <c r="MAH56" s="8"/>
      <c r="MAI56" s="8"/>
      <c r="MAJ56" s="8"/>
      <c r="MAK56" s="8"/>
      <c r="MAL56" s="8"/>
      <c r="MAM56" s="8"/>
      <c r="MAN56" s="8"/>
      <c r="MAO56" s="8"/>
      <c r="MAP56" s="8"/>
      <c r="MAQ56" s="8"/>
      <c r="MAR56" s="8"/>
      <c r="MAS56" s="8"/>
      <c r="MAT56" s="8"/>
      <c r="MAU56" s="8"/>
      <c r="MAV56" s="8"/>
      <c r="MAW56" s="8"/>
      <c r="MAX56" s="8"/>
      <c r="MAY56" s="8"/>
      <c r="MAZ56" s="8"/>
      <c r="MBA56" s="8"/>
      <c r="MBB56" s="8"/>
      <c r="MBC56" s="8"/>
      <c r="MBD56" s="8"/>
      <c r="MBE56" s="8"/>
      <c r="MBF56" s="8"/>
      <c r="MBG56" s="8"/>
      <c r="MBH56" s="8"/>
      <c r="MBI56" s="8"/>
      <c r="MBJ56" s="8"/>
      <c r="MBK56" s="8"/>
      <c r="MBL56" s="8"/>
      <c r="MBM56" s="8"/>
      <c r="MBN56" s="8"/>
      <c r="MBO56" s="8"/>
      <c r="MBP56" s="8"/>
      <c r="MBQ56" s="8"/>
      <c r="MBR56" s="8"/>
      <c r="MBS56" s="8"/>
      <c r="MBT56" s="8"/>
      <c r="MBU56" s="8"/>
      <c r="MBV56" s="8"/>
      <c r="MBW56" s="8"/>
      <c r="MBX56" s="8"/>
      <c r="MBY56" s="8"/>
      <c r="MBZ56" s="8"/>
      <c r="MCA56" s="8"/>
      <c r="MCB56" s="8"/>
      <c r="MCC56" s="8"/>
      <c r="MCD56" s="8"/>
      <c r="MCE56" s="8"/>
      <c r="MCF56" s="8"/>
      <c r="MCG56" s="8"/>
      <c r="MCH56" s="8"/>
      <c r="MCI56" s="8"/>
      <c r="MCJ56" s="8"/>
      <c r="MCK56" s="8"/>
      <c r="MCL56" s="8"/>
      <c r="MCM56" s="8"/>
      <c r="MCN56" s="8"/>
      <c r="MCO56" s="8"/>
      <c r="MCP56" s="8"/>
      <c r="MCQ56" s="8"/>
      <c r="MCR56" s="8"/>
      <c r="MCS56" s="8"/>
      <c r="MCT56" s="8"/>
      <c r="MCU56" s="8"/>
      <c r="MCV56" s="8"/>
      <c r="MCW56" s="8"/>
      <c r="MCX56" s="8"/>
      <c r="MCY56" s="8"/>
      <c r="MCZ56" s="8"/>
      <c r="MDA56" s="8"/>
      <c r="MDB56" s="8"/>
      <c r="MDC56" s="8"/>
      <c r="MDD56" s="8"/>
      <c r="MDE56" s="8"/>
      <c r="MDF56" s="8"/>
      <c r="MDG56" s="8"/>
      <c r="MDH56" s="8"/>
      <c r="MDI56" s="8"/>
      <c r="MDJ56" s="8"/>
      <c r="MDK56" s="8"/>
      <c r="MDL56" s="8"/>
      <c r="MDM56" s="8"/>
      <c r="MDN56" s="8"/>
      <c r="MDO56" s="8"/>
      <c r="MDP56" s="8"/>
      <c r="MDQ56" s="8"/>
      <c r="MDR56" s="8"/>
      <c r="MDS56" s="8"/>
      <c r="MDT56" s="8"/>
      <c r="MDU56" s="8"/>
      <c r="MDV56" s="8"/>
      <c r="MDW56" s="8"/>
      <c r="MDX56" s="8"/>
      <c r="MDY56" s="8"/>
      <c r="MDZ56" s="8"/>
      <c r="MEA56" s="8"/>
      <c r="MEB56" s="8"/>
      <c r="MEC56" s="8"/>
      <c r="MED56" s="8"/>
      <c r="MEE56" s="8"/>
      <c r="MEF56" s="8"/>
      <c r="MEG56" s="8"/>
      <c r="MEH56" s="8"/>
      <c r="MEI56" s="8"/>
      <c r="MEJ56" s="8"/>
      <c r="MEK56" s="8"/>
      <c r="MEL56" s="8"/>
      <c r="MEM56" s="8"/>
      <c r="MEN56" s="8"/>
      <c r="MEO56" s="8"/>
      <c r="MEP56" s="8"/>
      <c r="MEQ56" s="8"/>
      <c r="MER56" s="8"/>
      <c r="MES56" s="8"/>
      <c r="MET56" s="8"/>
      <c r="MEU56" s="8"/>
      <c r="MEV56" s="8"/>
      <c r="MEW56" s="8"/>
      <c r="MEX56" s="8"/>
      <c r="MEY56" s="8"/>
      <c r="MEZ56" s="8"/>
      <c r="MFA56" s="8"/>
      <c r="MFB56" s="8"/>
      <c r="MFC56" s="8"/>
      <c r="MFD56" s="8"/>
      <c r="MFE56" s="8"/>
      <c r="MFF56" s="8"/>
      <c r="MFG56" s="8"/>
      <c r="MFH56" s="8"/>
      <c r="MFI56" s="8"/>
      <c r="MFJ56" s="8"/>
      <c r="MFK56" s="8"/>
      <c r="MFL56" s="8"/>
      <c r="MFM56" s="8"/>
      <c r="MFN56" s="8"/>
      <c r="MFO56" s="8"/>
      <c r="MFP56" s="8"/>
      <c r="MFQ56" s="8"/>
      <c r="MFR56" s="8"/>
      <c r="MFS56" s="8"/>
      <c r="MFT56" s="8"/>
      <c r="MFU56" s="8"/>
      <c r="MFV56" s="8"/>
      <c r="MFW56" s="8"/>
      <c r="MFX56" s="8"/>
      <c r="MFY56" s="8"/>
      <c r="MFZ56" s="8"/>
      <c r="MGA56" s="8"/>
      <c r="MGB56" s="8"/>
      <c r="MGC56" s="8"/>
      <c r="MGD56" s="8"/>
      <c r="MGE56" s="8"/>
      <c r="MGF56" s="8"/>
      <c r="MGG56" s="8"/>
      <c r="MGH56" s="8"/>
      <c r="MGI56" s="8"/>
      <c r="MGJ56" s="8"/>
      <c r="MGK56" s="8"/>
      <c r="MGL56" s="8"/>
      <c r="MGM56" s="8"/>
      <c r="MGN56" s="8"/>
      <c r="MGO56" s="8"/>
      <c r="MGP56" s="8"/>
      <c r="MGQ56" s="8"/>
      <c r="MGR56" s="8"/>
      <c r="MGS56" s="8"/>
      <c r="MGT56" s="8"/>
      <c r="MGU56" s="8"/>
      <c r="MGV56" s="8"/>
      <c r="MGW56" s="8"/>
      <c r="MGX56" s="8"/>
      <c r="MGY56" s="8"/>
      <c r="MGZ56" s="8"/>
      <c r="MHA56" s="8"/>
      <c r="MHB56" s="8"/>
      <c r="MHC56" s="8"/>
      <c r="MHD56" s="8"/>
      <c r="MHE56" s="8"/>
      <c r="MHF56" s="8"/>
      <c r="MHG56" s="8"/>
      <c r="MHH56" s="8"/>
      <c r="MHI56" s="8"/>
      <c r="MHJ56" s="8"/>
      <c r="MHK56" s="8"/>
      <c r="MHL56" s="8"/>
      <c r="MHM56" s="8"/>
      <c r="MHN56" s="8"/>
      <c r="MHO56" s="8"/>
      <c r="MHP56" s="8"/>
      <c r="MHQ56" s="8"/>
      <c r="MHR56" s="8"/>
      <c r="MHS56" s="8"/>
      <c r="MHT56" s="8"/>
      <c r="MHU56" s="8"/>
      <c r="MHV56" s="8"/>
      <c r="MHW56" s="8"/>
      <c r="MHX56" s="8"/>
      <c r="MHY56" s="8"/>
      <c r="MHZ56" s="8"/>
      <c r="MIA56" s="8"/>
      <c r="MIB56" s="8"/>
      <c r="MIC56" s="8"/>
      <c r="MID56" s="8"/>
      <c r="MIE56" s="8"/>
      <c r="MIF56" s="8"/>
      <c r="MIG56" s="8"/>
      <c r="MIH56" s="8"/>
      <c r="MII56" s="8"/>
      <c r="MIJ56" s="8"/>
      <c r="MIK56" s="8"/>
      <c r="MIL56" s="8"/>
      <c r="MIM56" s="8"/>
      <c r="MIN56" s="8"/>
      <c r="MIO56" s="8"/>
      <c r="MIP56" s="8"/>
      <c r="MIQ56" s="8"/>
      <c r="MIR56" s="8"/>
      <c r="MIS56" s="8"/>
      <c r="MIT56" s="8"/>
      <c r="MIU56" s="8"/>
      <c r="MIV56" s="8"/>
      <c r="MIW56" s="8"/>
      <c r="MIX56" s="8"/>
      <c r="MIY56" s="8"/>
      <c r="MIZ56" s="8"/>
      <c r="MJA56" s="8"/>
      <c r="MJB56" s="8"/>
      <c r="MJC56" s="8"/>
      <c r="MJD56" s="8"/>
      <c r="MJE56" s="8"/>
      <c r="MJF56" s="8"/>
      <c r="MJG56" s="8"/>
      <c r="MJH56" s="8"/>
      <c r="MJI56" s="8"/>
      <c r="MJJ56" s="8"/>
      <c r="MJK56" s="8"/>
      <c r="MJL56" s="8"/>
      <c r="MJM56" s="8"/>
      <c r="MJN56" s="8"/>
      <c r="MJO56" s="8"/>
      <c r="MJP56" s="8"/>
      <c r="MJQ56" s="8"/>
      <c r="MJR56" s="8"/>
      <c r="MJS56" s="8"/>
      <c r="MJT56" s="8"/>
      <c r="MJU56" s="8"/>
      <c r="MJV56" s="8"/>
      <c r="MJW56" s="8"/>
      <c r="MJX56" s="8"/>
      <c r="MJY56" s="8"/>
      <c r="MJZ56" s="8"/>
      <c r="MKA56" s="8"/>
      <c r="MKB56" s="8"/>
      <c r="MKC56" s="8"/>
      <c r="MKD56" s="8"/>
      <c r="MKE56" s="8"/>
      <c r="MKF56" s="8"/>
      <c r="MKG56" s="8"/>
      <c r="MKH56" s="8"/>
      <c r="MKI56" s="8"/>
      <c r="MKJ56" s="8"/>
      <c r="MKK56" s="8"/>
      <c r="MKL56" s="8"/>
      <c r="MKM56" s="8"/>
      <c r="MKN56" s="8"/>
      <c r="MKO56" s="8"/>
      <c r="MKP56" s="8"/>
      <c r="MKQ56" s="8"/>
      <c r="MKR56" s="8"/>
      <c r="MKS56" s="8"/>
      <c r="MKT56" s="8"/>
      <c r="MKU56" s="8"/>
      <c r="MKV56" s="8"/>
      <c r="MKW56" s="8"/>
      <c r="MKX56" s="8"/>
      <c r="MKY56" s="8"/>
      <c r="MKZ56" s="8"/>
      <c r="MLA56" s="8"/>
      <c r="MLB56" s="8"/>
      <c r="MLC56" s="8"/>
      <c r="MLD56" s="8"/>
      <c r="MLE56" s="8"/>
      <c r="MLF56" s="8"/>
      <c r="MLG56" s="8"/>
      <c r="MLH56" s="8"/>
      <c r="MLI56" s="8"/>
      <c r="MLJ56" s="8"/>
      <c r="MLK56" s="8"/>
      <c r="MLL56" s="8"/>
      <c r="MLM56" s="8"/>
      <c r="MLN56" s="8"/>
      <c r="MLO56" s="8"/>
      <c r="MLP56" s="8"/>
      <c r="MLQ56" s="8"/>
      <c r="MLR56" s="8"/>
      <c r="MLS56" s="8"/>
      <c r="MLT56" s="8"/>
      <c r="MLU56" s="8"/>
      <c r="MLV56" s="8"/>
      <c r="MLW56" s="8"/>
      <c r="MLX56" s="8"/>
      <c r="MLY56" s="8"/>
      <c r="MLZ56" s="8"/>
      <c r="MMA56" s="8"/>
      <c r="MMB56" s="8"/>
      <c r="MMC56" s="8"/>
      <c r="MMD56" s="8"/>
      <c r="MME56" s="8"/>
      <c r="MMF56" s="8"/>
      <c r="MMG56" s="8"/>
      <c r="MMH56" s="8"/>
      <c r="MMI56" s="8"/>
      <c r="MMJ56" s="8"/>
      <c r="MMK56" s="8"/>
      <c r="MML56" s="8"/>
      <c r="MMM56" s="8"/>
      <c r="MMN56" s="8"/>
      <c r="MMO56" s="8"/>
      <c r="MMP56" s="8"/>
      <c r="MMQ56" s="8"/>
      <c r="MMR56" s="8"/>
      <c r="MMS56" s="8"/>
      <c r="MMT56" s="8"/>
      <c r="MMU56" s="8"/>
      <c r="MMV56" s="8"/>
      <c r="MMW56" s="8"/>
      <c r="MMX56" s="8"/>
      <c r="MMY56" s="8"/>
      <c r="MMZ56" s="8"/>
      <c r="MNA56" s="8"/>
      <c r="MNB56" s="8"/>
      <c r="MNC56" s="8"/>
      <c r="MND56" s="8"/>
      <c r="MNE56" s="8"/>
      <c r="MNF56" s="8"/>
      <c r="MNG56" s="8"/>
      <c r="MNH56" s="8"/>
      <c r="MNI56" s="8"/>
      <c r="MNJ56" s="8"/>
      <c r="MNK56" s="8"/>
      <c r="MNL56" s="8"/>
      <c r="MNM56" s="8"/>
      <c r="MNN56" s="8"/>
      <c r="MNO56" s="8"/>
      <c r="MNP56" s="8"/>
      <c r="MNQ56" s="8"/>
      <c r="MNR56" s="8"/>
      <c r="MNS56" s="8"/>
      <c r="MNT56" s="8"/>
      <c r="MNU56" s="8"/>
      <c r="MNV56" s="8"/>
      <c r="MNW56" s="8"/>
      <c r="MNX56" s="8"/>
      <c r="MNY56" s="8"/>
      <c r="MNZ56" s="8"/>
      <c r="MOA56" s="8"/>
      <c r="MOB56" s="8"/>
      <c r="MOC56" s="8"/>
      <c r="MOD56" s="8"/>
      <c r="MOE56" s="8"/>
      <c r="MOF56" s="8"/>
      <c r="MOG56" s="8"/>
      <c r="MOH56" s="8"/>
      <c r="MOI56" s="8"/>
      <c r="MOJ56" s="8"/>
      <c r="MOK56" s="8"/>
      <c r="MOL56" s="8"/>
      <c r="MOM56" s="8"/>
      <c r="MON56" s="8"/>
      <c r="MOO56" s="8"/>
      <c r="MOP56" s="8"/>
      <c r="MOQ56" s="8"/>
      <c r="MOR56" s="8"/>
      <c r="MOS56" s="8"/>
      <c r="MOT56" s="8"/>
      <c r="MOU56" s="8"/>
      <c r="MOV56" s="8"/>
      <c r="MOW56" s="8"/>
      <c r="MOX56" s="8"/>
      <c r="MOY56" s="8"/>
      <c r="MOZ56" s="8"/>
      <c r="MPA56" s="8"/>
      <c r="MPB56" s="8"/>
      <c r="MPC56" s="8"/>
      <c r="MPD56" s="8"/>
      <c r="MPE56" s="8"/>
      <c r="MPF56" s="8"/>
      <c r="MPG56" s="8"/>
      <c r="MPH56" s="8"/>
      <c r="MPI56" s="8"/>
      <c r="MPJ56" s="8"/>
      <c r="MPK56" s="8"/>
      <c r="MPL56" s="8"/>
      <c r="MPM56" s="8"/>
      <c r="MPN56" s="8"/>
      <c r="MPO56" s="8"/>
      <c r="MPP56" s="8"/>
      <c r="MPQ56" s="8"/>
      <c r="MPR56" s="8"/>
      <c r="MPS56" s="8"/>
      <c r="MPT56" s="8"/>
      <c r="MPU56" s="8"/>
      <c r="MPV56" s="8"/>
      <c r="MPW56" s="8"/>
      <c r="MPX56" s="8"/>
      <c r="MPY56" s="8"/>
      <c r="MPZ56" s="8"/>
      <c r="MQA56" s="8"/>
      <c r="MQB56" s="8"/>
      <c r="MQC56" s="8"/>
      <c r="MQD56" s="8"/>
      <c r="MQE56" s="8"/>
      <c r="MQF56" s="8"/>
      <c r="MQG56" s="8"/>
      <c r="MQH56" s="8"/>
      <c r="MQI56" s="8"/>
      <c r="MQJ56" s="8"/>
      <c r="MQK56" s="8"/>
      <c r="MQL56" s="8"/>
      <c r="MQM56" s="8"/>
      <c r="MQN56" s="8"/>
      <c r="MQO56" s="8"/>
      <c r="MQP56" s="8"/>
      <c r="MQQ56" s="8"/>
      <c r="MQR56" s="8"/>
      <c r="MQS56" s="8"/>
      <c r="MQT56" s="8"/>
      <c r="MQU56" s="8"/>
      <c r="MQV56" s="8"/>
      <c r="MQW56" s="8"/>
      <c r="MQX56" s="8"/>
      <c r="MQY56" s="8"/>
      <c r="MQZ56" s="8"/>
      <c r="MRA56" s="8"/>
      <c r="MRB56" s="8"/>
      <c r="MRC56" s="8"/>
      <c r="MRD56" s="8"/>
      <c r="MRE56" s="8"/>
      <c r="MRF56" s="8"/>
      <c r="MRG56" s="8"/>
      <c r="MRH56" s="8"/>
      <c r="MRI56" s="8"/>
      <c r="MRJ56" s="8"/>
      <c r="MRK56" s="8"/>
      <c r="MRL56" s="8"/>
      <c r="MRM56" s="8"/>
      <c r="MRN56" s="8"/>
      <c r="MRO56" s="8"/>
      <c r="MRP56" s="8"/>
      <c r="MRQ56" s="8"/>
      <c r="MRR56" s="8"/>
      <c r="MRS56" s="8"/>
      <c r="MRT56" s="8"/>
      <c r="MRU56" s="8"/>
      <c r="MRV56" s="8"/>
      <c r="MRW56" s="8"/>
      <c r="MRX56" s="8"/>
      <c r="MRY56" s="8"/>
      <c r="MRZ56" s="8"/>
      <c r="MSA56" s="8"/>
      <c r="MSB56" s="8"/>
      <c r="MSC56" s="8"/>
      <c r="MSD56" s="8"/>
      <c r="MSE56" s="8"/>
      <c r="MSF56" s="8"/>
      <c r="MSG56" s="8"/>
      <c r="MSH56" s="8"/>
      <c r="MSI56" s="8"/>
      <c r="MSJ56" s="8"/>
      <c r="MSK56" s="8"/>
      <c r="MSL56" s="8"/>
      <c r="MSM56" s="8"/>
      <c r="MSN56" s="8"/>
      <c r="MSO56" s="8"/>
      <c r="MSP56" s="8"/>
      <c r="MSQ56" s="8"/>
      <c r="MSR56" s="8"/>
      <c r="MSS56" s="8"/>
      <c r="MST56" s="8"/>
      <c r="MSU56" s="8"/>
      <c r="MSV56" s="8"/>
      <c r="MSW56" s="8"/>
      <c r="MSX56" s="8"/>
      <c r="MSY56" s="8"/>
      <c r="MSZ56" s="8"/>
      <c r="MTA56" s="8"/>
      <c r="MTB56" s="8"/>
      <c r="MTC56" s="8"/>
      <c r="MTD56" s="8"/>
      <c r="MTE56" s="8"/>
      <c r="MTF56" s="8"/>
      <c r="MTG56" s="8"/>
      <c r="MTH56" s="8"/>
      <c r="MTI56" s="8"/>
      <c r="MTJ56" s="8"/>
      <c r="MTK56" s="8"/>
      <c r="MTL56" s="8"/>
      <c r="MTM56" s="8"/>
      <c r="MTN56" s="8"/>
      <c r="MTO56" s="8"/>
      <c r="MTP56" s="8"/>
      <c r="MTQ56" s="8"/>
      <c r="MTR56" s="8"/>
      <c r="MTS56" s="8"/>
      <c r="MTT56" s="8"/>
      <c r="MTU56" s="8"/>
      <c r="MTV56" s="8"/>
      <c r="MTW56" s="8"/>
      <c r="MTX56" s="8"/>
      <c r="MTY56" s="8"/>
      <c r="MTZ56" s="8"/>
      <c r="MUA56" s="8"/>
      <c r="MUB56" s="8"/>
      <c r="MUC56" s="8"/>
      <c r="MUD56" s="8"/>
      <c r="MUE56" s="8"/>
      <c r="MUF56" s="8"/>
      <c r="MUG56" s="8"/>
      <c r="MUH56" s="8"/>
      <c r="MUI56" s="8"/>
      <c r="MUJ56" s="8"/>
      <c r="MUK56" s="8"/>
      <c r="MUL56" s="8"/>
      <c r="MUM56" s="8"/>
      <c r="MUN56" s="8"/>
      <c r="MUO56" s="8"/>
      <c r="MUP56" s="8"/>
      <c r="MUQ56" s="8"/>
      <c r="MUR56" s="8"/>
      <c r="MUS56" s="8"/>
      <c r="MUT56" s="8"/>
      <c r="MUU56" s="8"/>
      <c r="MUV56" s="8"/>
      <c r="MUW56" s="8"/>
      <c r="MUX56" s="8"/>
      <c r="MUY56" s="8"/>
      <c r="MUZ56" s="8"/>
      <c r="MVA56" s="8"/>
      <c r="MVB56" s="8"/>
      <c r="MVC56" s="8"/>
      <c r="MVD56" s="8"/>
      <c r="MVE56" s="8"/>
      <c r="MVF56" s="8"/>
      <c r="MVG56" s="8"/>
      <c r="MVH56" s="8"/>
      <c r="MVI56" s="8"/>
      <c r="MVJ56" s="8"/>
      <c r="MVK56" s="8"/>
      <c r="MVL56" s="8"/>
      <c r="MVM56" s="8"/>
      <c r="MVN56" s="8"/>
      <c r="MVO56" s="8"/>
      <c r="MVP56" s="8"/>
      <c r="MVQ56" s="8"/>
      <c r="MVR56" s="8"/>
      <c r="MVS56" s="8"/>
      <c r="MVT56" s="8"/>
      <c r="MVU56" s="8"/>
      <c r="MVV56" s="8"/>
      <c r="MVW56" s="8"/>
      <c r="MVX56" s="8"/>
      <c r="MVY56" s="8"/>
      <c r="MVZ56" s="8"/>
      <c r="MWA56" s="8"/>
      <c r="MWB56" s="8"/>
      <c r="MWC56" s="8"/>
      <c r="MWD56" s="8"/>
      <c r="MWE56" s="8"/>
      <c r="MWF56" s="8"/>
      <c r="MWG56" s="8"/>
      <c r="MWH56" s="8"/>
      <c r="MWI56" s="8"/>
      <c r="MWJ56" s="8"/>
      <c r="MWK56" s="8"/>
      <c r="MWL56" s="8"/>
      <c r="MWM56" s="8"/>
      <c r="MWN56" s="8"/>
      <c r="MWO56" s="8"/>
      <c r="MWP56" s="8"/>
      <c r="MWQ56" s="8"/>
      <c r="MWR56" s="8"/>
      <c r="MWS56" s="8"/>
      <c r="MWT56" s="8"/>
      <c r="MWU56" s="8"/>
      <c r="MWV56" s="8"/>
      <c r="MWW56" s="8"/>
      <c r="MWX56" s="8"/>
      <c r="MWY56" s="8"/>
      <c r="MWZ56" s="8"/>
      <c r="MXA56" s="8"/>
      <c r="MXB56" s="8"/>
      <c r="MXC56" s="8"/>
      <c r="MXD56" s="8"/>
      <c r="MXE56" s="8"/>
      <c r="MXF56" s="8"/>
      <c r="MXG56" s="8"/>
      <c r="MXH56" s="8"/>
      <c r="MXI56" s="8"/>
      <c r="MXJ56" s="8"/>
      <c r="MXK56" s="8"/>
      <c r="MXL56" s="8"/>
      <c r="MXM56" s="8"/>
      <c r="MXN56" s="8"/>
      <c r="MXO56" s="8"/>
      <c r="MXP56" s="8"/>
      <c r="MXQ56" s="8"/>
      <c r="MXR56" s="8"/>
      <c r="MXS56" s="8"/>
      <c r="MXT56" s="8"/>
      <c r="MXU56" s="8"/>
      <c r="MXV56" s="8"/>
      <c r="MXW56" s="8"/>
      <c r="MXX56" s="8"/>
      <c r="MXY56" s="8"/>
      <c r="MXZ56" s="8"/>
      <c r="MYA56" s="8"/>
      <c r="MYB56" s="8"/>
      <c r="MYC56" s="8"/>
      <c r="MYD56" s="8"/>
      <c r="MYE56" s="8"/>
      <c r="MYF56" s="8"/>
      <c r="MYG56" s="8"/>
      <c r="MYH56" s="8"/>
      <c r="MYI56" s="8"/>
      <c r="MYJ56" s="8"/>
      <c r="MYK56" s="8"/>
      <c r="MYL56" s="8"/>
      <c r="MYM56" s="8"/>
      <c r="MYN56" s="8"/>
      <c r="MYO56" s="8"/>
      <c r="MYP56" s="8"/>
      <c r="MYQ56" s="8"/>
      <c r="MYR56" s="8"/>
      <c r="MYS56" s="8"/>
      <c r="MYT56" s="8"/>
      <c r="MYU56" s="8"/>
      <c r="MYV56" s="8"/>
      <c r="MYW56" s="8"/>
      <c r="MYX56" s="8"/>
      <c r="MYY56" s="8"/>
      <c r="MYZ56" s="8"/>
      <c r="MZA56" s="8"/>
      <c r="MZB56" s="8"/>
      <c r="MZC56" s="8"/>
      <c r="MZD56" s="8"/>
      <c r="MZE56" s="8"/>
      <c r="MZF56" s="8"/>
      <c r="MZG56" s="8"/>
      <c r="MZH56" s="8"/>
      <c r="MZI56" s="8"/>
      <c r="MZJ56" s="8"/>
      <c r="MZK56" s="8"/>
      <c r="MZL56" s="8"/>
      <c r="MZM56" s="8"/>
      <c r="MZN56" s="8"/>
      <c r="MZO56" s="8"/>
      <c r="MZP56" s="8"/>
      <c r="MZQ56" s="8"/>
      <c r="MZR56" s="8"/>
      <c r="MZS56" s="8"/>
      <c r="MZT56" s="8"/>
      <c r="MZU56" s="8"/>
      <c r="MZV56" s="8"/>
      <c r="MZW56" s="8"/>
      <c r="MZX56" s="8"/>
      <c r="MZY56" s="8"/>
      <c r="MZZ56" s="8"/>
      <c r="NAA56" s="8"/>
      <c r="NAB56" s="8"/>
      <c r="NAC56" s="8"/>
      <c r="NAD56" s="8"/>
      <c r="NAE56" s="8"/>
      <c r="NAF56" s="8"/>
      <c r="NAG56" s="8"/>
      <c r="NAH56" s="8"/>
      <c r="NAI56" s="8"/>
      <c r="NAJ56" s="8"/>
      <c r="NAK56" s="8"/>
      <c r="NAL56" s="8"/>
      <c r="NAM56" s="8"/>
      <c r="NAN56" s="8"/>
      <c r="NAO56" s="8"/>
      <c r="NAP56" s="8"/>
      <c r="NAQ56" s="8"/>
      <c r="NAR56" s="8"/>
      <c r="NAS56" s="8"/>
      <c r="NAT56" s="8"/>
      <c r="NAU56" s="8"/>
      <c r="NAV56" s="8"/>
      <c r="NAW56" s="8"/>
      <c r="NAX56" s="8"/>
      <c r="NAY56" s="8"/>
      <c r="NAZ56" s="8"/>
      <c r="NBA56" s="8"/>
      <c r="NBB56" s="8"/>
      <c r="NBC56" s="8"/>
      <c r="NBD56" s="8"/>
      <c r="NBE56" s="8"/>
      <c r="NBF56" s="8"/>
      <c r="NBG56" s="8"/>
      <c r="NBH56" s="8"/>
      <c r="NBI56" s="8"/>
      <c r="NBJ56" s="8"/>
      <c r="NBK56" s="8"/>
      <c r="NBL56" s="8"/>
      <c r="NBM56" s="8"/>
      <c r="NBN56" s="8"/>
      <c r="NBO56" s="8"/>
      <c r="NBP56" s="8"/>
      <c r="NBQ56" s="8"/>
      <c r="NBR56" s="8"/>
      <c r="NBS56" s="8"/>
      <c r="NBT56" s="8"/>
      <c r="NBU56" s="8"/>
      <c r="NBV56" s="8"/>
      <c r="NBW56" s="8"/>
      <c r="NBX56" s="8"/>
      <c r="NBY56" s="8"/>
      <c r="NBZ56" s="8"/>
      <c r="NCA56" s="8"/>
      <c r="NCB56" s="8"/>
      <c r="NCC56" s="8"/>
      <c r="NCD56" s="8"/>
      <c r="NCE56" s="8"/>
      <c r="NCF56" s="8"/>
      <c r="NCG56" s="8"/>
      <c r="NCH56" s="8"/>
      <c r="NCI56" s="8"/>
      <c r="NCJ56" s="8"/>
      <c r="NCK56" s="8"/>
      <c r="NCL56" s="8"/>
      <c r="NCM56" s="8"/>
      <c r="NCN56" s="8"/>
      <c r="NCO56" s="8"/>
      <c r="NCP56" s="8"/>
      <c r="NCQ56" s="8"/>
      <c r="NCR56" s="8"/>
      <c r="NCS56" s="8"/>
      <c r="NCT56" s="8"/>
      <c r="NCU56" s="8"/>
      <c r="NCV56" s="8"/>
      <c r="NCW56" s="8"/>
      <c r="NCX56" s="8"/>
      <c r="NCY56" s="8"/>
      <c r="NCZ56" s="8"/>
      <c r="NDA56" s="8"/>
      <c r="NDB56" s="8"/>
      <c r="NDC56" s="8"/>
      <c r="NDD56" s="8"/>
      <c r="NDE56" s="8"/>
      <c r="NDF56" s="8"/>
      <c r="NDG56" s="8"/>
      <c r="NDH56" s="8"/>
      <c r="NDI56" s="8"/>
      <c r="NDJ56" s="8"/>
      <c r="NDK56" s="8"/>
      <c r="NDL56" s="8"/>
      <c r="NDM56" s="8"/>
      <c r="NDN56" s="8"/>
      <c r="NDO56" s="8"/>
      <c r="NDP56" s="8"/>
      <c r="NDQ56" s="8"/>
      <c r="NDR56" s="8"/>
      <c r="NDS56" s="8"/>
      <c r="NDT56" s="8"/>
      <c r="NDU56" s="8"/>
      <c r="NDV56" s="8"/>
      <c r="NDW56" s="8"/>
      <c r="NDX56" s="8"/>
      <c r="NDY56" s="8"/>
      <c r="NDZ56" s="8"/>
      <c r="NEA56" s="8"/>
      <c r="NEB56" s="8"/>
      <c r="NEC56" s="8"/>
      <c r="NED56" s="8"/>
      <c r="NEE56" s="8"/>
      <c r="NEF56" s="8"/>
      <c r="NEG56" s="8"/>
      <c r="NEH56" s="8"/>
      <c r="NEI56" s="8"/>
      <c r="NEJ56" s="8"/>
      <c r="NEK56" s="8"/>
      <c r="NEL56" s="8"/>
      <c r="NEM56" s="8"/>
      <c r="NEN56" s="8"/>
      <c r="NEO56" s="8"/>
      <c r="NEP56" s="8"/>
      <c r="NEQ56" s="8"/>
      <c r="NER56" s="8"/>
      <c r="NES56" s="8"/>
      <c r="NET56" s="8"/>
      <c r="NEU56" s="8"/>
      <c r="NEV56" s="8"/>
      <c r="NEW56" s="8"/>
      <c r="NEX56" s="8"/>
      <c r="NEY56" s="8"/>
      <c r="NEZ56" s="8"/>
      <c r="NFA56" s="8"/>
      <c r="NFB56" s="8"/>
      <c r="NFC56" s="8"/>
      <c r="NFD56" s="8"/>
      <c r="NFE56" s="8"/>
      <c r="NFF56" s="8"/>
      <c r="NFG56" s="8"/>
      <c r="NFH56" s="8"/>
      <c r="NFI56" s="8"/>
      <c r="NFJ56" s="8"/>
      <c r="NFK56" s="8"/>
      <c r="NFL56" s="8"/>
      <c r="NFM56" s="8"/>
      <c r="NFN56" s="8"/>
      <c r="NFO56" s="8"/>
      <c r="NFP56" s="8"/>
      <c r="NFQ56" s="8"/>
      <c r="NFR56" s="8"/>
      <c r="NFS56" s="8"/>
      <c r="NFT56" s="8"/>
      <c r="NFU56" s="8"/>
      <c r="NFV56" s="8"/>
      <c r="NFW56" s="8"/>
      <c r="NFX56" s="8"/>
      <c r="NFY56" s="8"/>
      <c r="NFZ56" s="8"/>
      <c r="NGA56" s="8"/>
      <c r="NGB56" s="8"/>
      <c r="NGC56" s="8"/>
      <c r="NGD56" s="8"/>
      <c r="NGE56" s="8"/>
      <c r="NGF56" s="8"/>
      <c r="NGG56" s="8"/>
      <c r="NGH56" s="8"/>
      <c r="NGI56" s="8"/>
      <c r="NGJ56" s="8"/>
      <c r="NGK56" s="8"/>
      <c r="NGL56" s="8"/>
      <c r="NGM56" s="8"/>
      <c r="NGN56" s="8"/>
      <c r="NGO56" s="8"/>
      <c r="NGP56" s="8"/>
      <c r="NGQ56" s="8"/>
      <c r="NGR56" s="8"/>
      <c r="NGS56" s="8"/>
      <c r="NGT56" s="8"/>
      <c r="NGU56" s="8"/>
      <c r="NGV56" s="8"/>
      <c r="NGW56" s="8"/>
      <c r="NGX56" s="8"/>
      <c r="NGY56" s="8"/>
      <c r="NGZ56" s="8"/>
      <c r="NHA56" s="8"/>
      <c r="NHB56" s="8"/>
      <c r="NHC56" s="8"/>
      <c r="NHD56" s="8"/>
      <c r="NHE56" s="8"/>
      <c r="NHF56" s="8"/>
      <c r="NHG56" s="8"/>
      <c r="NHH56" s="8"/>
      <c r="NHI56" s="8"/>
      <c r="NHJ56" s="8"/>
      <c r="NHK56" s="8"/>
      <c r="NHL56" s="8"/>
      <c r="NHM56" s="8"/>
      <c r="NHN56" s="8"/>
      <c r="NHO56" s="8"/>
      <c r="NHP56" s="8"/>
      <c r="NHQ56" s="8"/>
      <c r="NHR56" s="8"/>
      <c r="NHS56" s="8"/>
      <c r="NHT56" s="8"/>
      <c r="NHU56" s="8"/>
      <c r="NHV56" s="8"/>
      <c r="NHW56" s="8"/>
      <c r="NHX56" s="8"/>
      <c r="NHY56" s="8"/>
      <c r="NHZ56" s="8"/>
      <c r="NIA56" s="8"/>
      <c r="NIB56" s="8"/>
      <c r="NIC56" s="8"/>
      <c r="NID56" s="8"/>
      <c r="NIE56" s="8"/>
      <c r="NIF56" s="8"/>
      <c r="NIG56" s="8"/>
      <c r="NIH56" s="8"/>
      <c r="NII56" s="8"/>
      <c r="NIJ56" s="8"/>
      <c r="NIK56" s="8"/>
      <c r="NIL56" s="8"/>
      <c r="NIM56" s="8"/>
      <c r="NIN56" s="8"/>
      <c r="NIO56" s="8"/>
      <c r="NIP56" s="8"/>
      <c r="NIQ56" s="8"/>
      <c r="NIR56" s="8"/>
      <c r="NIS56" s="8"/>
      <c r="NIT56" s="8"/>
      <c r="NIU56" s="8"/>
      <c r="NIV56" s="8"/>
      <c r="NIW56" s="8"/>
      <c r="NIX56" s="8"/>
      <c r="NIY56" s="8"/>
      <c r="NIZ56" s="8"/>
      <c r="NJA56" s="8"/>
      <c r="NJB56" s="8"/>
      <c r="NJC56" s="8"/>
      <c r="NJD56" s="8"/>
      <c r="NJE56" s="8"/>
      <c r="NJF56" s="8"/>
      <c r="NJG56" s="8"/>
      <c r="NJH56" s="8"/>
      <c r="NJI56" s="8"/>
      <c r="NJJ56" s="8"/>
      <c r="NJK56" s="8"/>
      <c r="NJL56" s="8"/>
      <c r="NJM56" s="8"/>
      <c r="NJN56" s="8"/>
      <c r="NJO56" s="8"/>
      <c r="NJP56" s="8"/>
      <c r="NJQ56" s="8"/>
      <c r="NJR56" s="8"/>
      <c r="NJS56" s="8"/>
      <c r="NJT56" s="8"/>
      <c r="NJU56" s="8"/>
      <c r="NJV56" s="8"/>
      <c r="NJW56" s="8"/>
      <c r="NJX56" s="8"/>
      <c r="NJY56" s="8"/>
      <c r="NJZ56" s="8"/>
      <c r="NKA56" s="8"/>
      <c r="NKB56" s="8"/>
      <c r="NKC56" s="8"/>
      <c r="NKD56" s="8"/>
      <c r="NKE56" s="8"/>
      <c r="NKF56" s="8"/>
      <c r="NKG56" s="8"/>
      <c r="NKH56" s="8"/>
      <c r="NKI56" s="8"/>
      <c r="NKJ56" s="8"/>
      <c r="NKK56" s="8"/>
      <c r="NKL56" s="8"/>
      <c r="NKM56" s="8"/>
      <c r="NKN56" s="8"/>
      <c r="NKO56" s="8"/>
      <c r="NKP56" s="8"/>
      <c r="NKQ56" s="8"/>
      <c r="NKR56" s="8"/>
      <c r="NKS56" s="8"/>
      <c r="NKT56" s="8"/>
      <c r="NKU56" s="8"/>
      <c r="NKV56" s="8"/>
      <c r="NKW56" s="8"/>
      <c r="NKX56" s="8"/>
      <c r="NKY56" s="8"/>
      <c r="NKZ56" s="8"/>
      <c r="NLA56" s="8"/>
      <c r="NLB56" s="8"/>
      <c r="NLC56" s="8"/>
      <c r="NLD56" s="8"/>
      <c r="NLE56" s="8"/>
      <c r="NLF56" s="8"/>
      <c r="NLG56" s="8"/>
      <c r="NLH56" s="8"/>
      <c r="NLI56" s="8"/>
      <c r="NLJ56" s="8"/>
      <c r="NLK56" s="8"/>
      <c r="NLL56" s="8"/>
      <c r="NLM56" s="8"/>
      <c r="NLN56" s="8"/>
      <c r="NLO56" s="8"/>
      <c r="NLP56" s="8"/>
      <c r="NLQ56" s="8"/>
      <c r="NLR56" s="8"/>
      <c r="NLS56" s="8"/>
      <c r="NLT56" s="8"/>
      <c r="NLU56" s="8"/>
      <c r="NLV56" s="8"/>
      <c r="NLW56" s="8"/>
      <c r="NLX56" s="8"/>
      <c r="NLY56" s="8"/>
      <c r="NLZ56" s="8"/>
      <c r="NMA56" s="8"/>
      <c r="NMB56" s="8"/>
      <c r="NMC56" s="8"/>
      <c r="NMD56" s="8"/>
      <c r="NME56" s="8"/>
      <c r="NMF56" s="8"/>
      <c r="NMG56" s="8"/>
      <c r="NMH56" s="8"/>
      <c r="NMI56" s="8"/>
      <c r="NMJ56" s="8"/>
      <c r="NMK56" s="8"/>
      <c r="NML56" s="8"/>
      <c r="NMM56" s="8"/>
      <c r="NMN56" s="8"/>
      <c r="NMO56" s="8"/>
      <c r="NMP56" s="8"/>
      <c r="NMQ56" s="8"/>
      <c r="NMR56" s="8"/>
      <c r="NMS56" s="8"/>
      <c r="NMT56" s="8"/>
      <c r="NMU56" s="8"/>
      <c r="NMV56" s="8"/>
      <c r="NMW56" s="8"/>
      <c r="NMX56" s="8"/>
      <c r="NMY56" s="8"/>
      <c r="NMZ56" s="8"/>
      <c r="NNA56" s="8"/>
      <c r="NNB56" s="8"/>
      <c r="NNC56" s="8"/>
      <c r="NND56" s="8"/>
      <c r="NNE56" s="8"/>
      <c r="NNF56" s="8"/>
      <c r="NNG56" s="8"/>
      <c r="NNH56" s="8"/>
      <c r="NNI56" s="8"/>
      <c r="NNJ56" s="8"/>
      <c r="NNK56" s="8"/>
      <c r="NNL56" s="8"/>
      <c r="NNM56" s="8"/>
      <c r="NNN56" s="8"/>
      <c r="NNO56" s="8"/>
      <c r="NNP56" s="8"/>
      <c r="NNQ56" s="8"/>
      <c r="NNR56" s="8"/>
      <c r="NNS56" s="8"/>
      <c r="NNT56" s="8"/>
      <c r="NNU56" s="8"/>
      <c r="NNV56" s="8"/>
      <c r="NNW56" s="8"/>
      <c r="NNX56" s="8"/>
      <c r="NNY56" s="8"/>
      <c r="NNZ56" s="8"/>
      <c r="NOA56" s="8"/>
      <c r="NOB56" s="8"/>
      <c r="NOC56" s="8"/>
      <c r="NOD56" s="8"/>
      <c r="NOE56" s="8"/>
      <c r="NOF56" s="8"/>
      <c r="NOG56" s="8"/>
      <c r="NOH56" s="8"/>
      <c r="NOI56" s="8"/>
      <c r="NOJ56" s="8"/>
      <c r="NOK56" s="8"/>
      <c r="NOL56" s="8"/>
      <c r="NOM56" s="8"/>
      <c r="NON56" s="8"/>
      <c r="NOO56" s="8"/>
      <c r="NOP56" s="8"/>
      <c r="NOQ56" s="8"/>
      <c r="NOR56" s="8"/>
      <c r="NOS56" s="8"/>
      <c r="NOT56" s="8"/>
      <c r="NOU56" s="8"/>
      <c r="NOV56" s="8"/>
      <c r="NOW56" s="8"/>
      <c r="NOX56" s="8"/>
      <c r="NOY56" s="8"/>
      <c r="NOZ56" s="8"/>
      <c r="NPA56" s="8"/>
      <c r="NPB56" s="8"/>
      <c r="NPC56" s="8"/>
      <c r="NPD56" s="8"/>
      <c r="NPE56" s="8"/>
      <c r="NPF56" s="8"/>
      <c r="NPG56" s="8"/>
      <c r="NPH56" s="8"/>
      <c r="NPI56" s="8"/>
      <c r="NPJ56" s="8"/>
      <c r="NPK56" s="8"/>
      <c r="NPL56" s="8"/>
      <c r="NPM56" s="8"/>
      <c r="NPN56" s="8"/>
      <c r="NPO56" s="8"/>
      <c r="NPP56" s="8"/>
      <c r="NPQ56" s="8"/>
      <c r="NPR56" s="8"/>
      <c r="NPS56" s="8"/>
      <c r="NPT56" s="8"/>
      <c r="NPU56" s="8"/>
      <c r="NPV56" s="8"/>
      <c r="NPW56" s="8"/>
      <c r="NPX56" s="8"/>
      <c r="NPY56" s="8"/>
      <c r="NPZ56" s="8"/>
      <c r="NQA56" s="8"/>
      <c r="NQB56" s="8"/>
      <c r="NQC56" s="8"/>
      <c r="NQD56" s="8"/>
      <c r="NQE56" s="8"/>
      <c r="NQF56" s="8"/>
      <c r="NQG56" s="8"/>
      <c r="NQH56" s="8"/>
      <c r="NQI56" s="8"/>
      <c r="NQJ56" s="8"/>
      <c r="NQK56" s="8"/>
      <c r="NQL56" s="8"/>
      <c r="NQM56" s="8"/>
      <c r="NQN56" s="8"/>
      <c r="NQO56" s="8"/>
      <c r="NQP56" s="8"/>
      <c r="NQQ56" s="8"/>
      <c r="NQR56" s="8"/>
      <c r="NQS56" s="8"/>
      <c r="NQT56" s="8"/>
      <c r="NQU56" s="8"/>
      <c r="NQV56" s="8"/>
      <c r="NQW56" s="8"/>
      <c r="NQX56" s="8"/>
      <c r="NQY56" s="8"/>
      <c r="NQZ56" s="8"/>
      <c r="NRA56" s="8"/>
      <c r="NRB56" s="8"/>
      <c r="NRC56" s="8"/>
      <c r="NRD56" s="8"/>
      <c r="NRE56" s="8"/>
      <c r="NRF56" s="8"/>
      <c r="NRG56" s="8"/>
      <c r="NRH56" s="8"/>
      <c r="NRI56" s="8"/>
      <c r="NRJ56" s="8"/>
      <c r="NRK56" s="8"/>
      <c r="NRL56" s="8"/>
      <c r="NRM56" s="8"/>
      <c r="NRN56" s="8"/>
      <c r="NRO56" s="8"/>
      <c r="NRP56" s="8"/>
      <c r="NRQ56" s="8"/>
      <c r="NRR56" s="8"/>
      <c r="NRS56" s="8"/>
      <c r="NRT56" s="8"/>
      <c r="NRU56" s="8"/>
      <c r="NRV56" s="8"/>
      <c r="NRW56" s="8"/>
      <c r="NRX56" s="8"/>
      <c r="NRY56" s="8"/>
      <c r="NRZ56" s="8"/>
      <c r="NSA56" s="8"/>
      <c r="NSB56" s="8"/>
      <c r="NSC56" s="8"/>
      <c r="NSD56" s="8"/>
      <c r="NSE56" s="8"/>
      <c r="NSF56" s="8"/>
      <c r="NSG56" s="8"/>
      <c r="NSH56" s="8"/>
      <c r="NSI56" s="8"/>
      <c r="NSJ56" s="8"/>
      <c r="NSK56" s="8"/>
      <c r="NSL56" s="8"/>
      <c r="NSM56" s="8"/>
      <c r="NSN56" s="8"/>
      <c r="NSO56" s="8"/>
      <c r="NSP56" s="8"/>
      <c r="NSQ56" s="8"/>
      <c r="NSR56" s="8"/>
      <c r="NSS56" s="8"/>
      <c r="NST56" s="8"/>
      <c r="NSU56" s="8"/>
      <c r="NSV56" s="8"/>
      <c r="NSW56" s="8"/>
      <c r="NSX56" s="8"/>
      <c r="NSY56" s="8"/>
      <c r="NSZ56" s="8"/>
      <c r="NTA56" s="8"/>
      <c r="NTB56" s="8"/>
      <c r="NTC56" s="8"/>
      <c r="NTD56" s="8"/>
      <c r="NTE56" s="8"/>
      <c r="NTF56" s="8"/>
      <c r="NTG56" s="8"/>
      <c r="NTH56" s="8"/>
      <c r="NTI56" s="8"/>
      <c r="NTJ56" s="8"/>
      <c r="NTK56" s="8"/>
      <c r="NTL56" s="8"/>
      <c r="NTM56" s="8"/>
      <c r="NTN56" s="8"/>
      <c r="NTO56" s="8"/>
      <c r="NTP56" s="8"/>
      <c r="NTQ56" s="8"/>
      <c r="NTR56" s="8"/>
      <c r="NTS56" s="8"/>
      <c r="NTT56" s="8"/>
      <c r="NTU56" s="8"/>
      <c r="NTV56" s="8"/>
      <c r="NTW56" s="8"/>
      <c r="NTX56" s="8"/>
      <c r="NTY56" s="8"/>
      <c r="NTZ56" s="8"/>
      <c r="NUA56" s="8"/>
      <c r="NUB56" s="8"/>
      <c r="NUC56" s="8"/>
      <c r="NUD56" s="8"/>
      <c r="NUE56" s="8"/>
      <c r="NUF56" s="8"/>
      <c r="NUG56" s="8"/>
      <c r="NUH56" s="8"/>
      <c r="NUI56" s="8"/>
      <c r="NUJ56" s="8"/>
      <c r="NUK56" s="8"/>
      <c r="NUL56" s="8"/>
      <c r="NUM56" s="8"/>
      <c r="NUN56" s="8"/>
      <c r="NUO56" s="8"/>
      <c r="NUP56" s="8"/>
      <c r="NUQ56" s="8"/>
      <c r="NUR56" s="8"/>
      <c r="NUS56" s="8"/>
      <c r="NUT56" s="8"/>
      <c r="NUU56" s="8"/>
      <c r="NUV56" s="8"/>
      <c r="NUW56" s="8"/>
      <c r="NUX56" s="8"/>
      <c r="NUY56" s="8"/>
      <c r="NUZ56" s="8"/>
      <c r="NVA56" s="8"/>
      <c r="NVB56" s="8"/>
      <c r="NVC56" s="8"/>
      <c r="NVD56" s="8"/>
      <c r="NVE56" s="8"/>
      <c r="NVF56" s="8"/>
      <c r="NVG56" s="8"/>
      <c r="NVH56" s="8"/>
      <c r="NVI56" s="8"/>
      <c r="NVJ56" s="8"/>
      <c r="NVK56" s="8"/>
      <c r="NVL56" s="8"/>
      <c r="NVM56" s="8"/>
      <c r="NVN56" s="8"/>
      <c r="NVO56" s="8"/>
      <c r="NVP56" s="8"/>
      <c r="NVQ56" s="8"/>
      <c r="NVR56" s="8"/>
      <c r="NVS56" s="8"/>
      <c r="NVT56" s="8"/>
      <c r="NVU56" s="8"/>
      <c r="NVV56" s="8"/>
      <c r="NVW56" s="8"/>
      <c r="NVX56" s="8"/>
      <c r="NVY56" s="8"/>
      <c r="NVZ56" s="8"/>
      <c r="NWA56" s="8"/>
      <c r="NWB56" s="8"/>
      <c r="NWC56" s="8"/>
      <c r="NWD56" s="8"/>
      <c r="NWE56" s="8"/>
      <c r="NWF56" s="8"/>
      <c r="NWG56" s="8"/>
      <c r="NWH56" s="8"/>
      <c r="NWI56" s="8"/>
      <c r="NWJ56" s="8"/>
      <c r="NWK56" s="8"/>
      <c r="NWL56" s="8"/>
      <c r="NWM56" s="8"/>
      <c r="NWN56" s="8"/>
      <c r="NWO56" s="8"/>
      <c r="NWP56" s="8"/>
      <c r="NWQ56" s="8"/>
      <c r="NWR56" s="8"/>
      <c r="NWS56" s="8"/>
      <c r="NWT56" s="8"/>
      <c r="NWU56" s="8"/>
      <c r="NWV56" s="8"/>
      <c r="NWW56" s="8"/>
      <c r="NWX56" s="8"/>
      <c r="NWY56" s="8"/>
      <c r="NWZ56" s="8"/>
      <c r="NXA56" s="8"/>
      <c r="NXB56" s="8"/>
      <c r="NXC56" s="8"/>
      <c r="NXD56" s="8"/>
      <c r="NXE56" s="8"/>
      <c r="NXF56" s="8"/>
      <c r="NXG56" s="8"/>
      <c r="NXH56" s="8"/>
      <c r="NXI56" s="8"/>
      <c r="NXJ56" s="8"/>
      <c r="NXK56" s="8"/>
      <c r="NXL56" s="8"/>
      <c r="NXM56" s="8"/>
      <c r="NXN56" s="8"/>
      <c r="NXO56" s="8"/>
      <c r="NXP56" s="8"/>
      <c r="NXQ56" s="8"/>
      <c r="NXR56" s="8"/>
      <c r="NXS56" s="8"/>
      <c r="NXT56" s="8"/>
      <c r="NXU56" s="8"/>
      <c r="NXV56" s="8"/>
      <c r="NXW56" s="8"/>
      <c r="NXX56" s="8"/>
      <c r="NXY56" s="8"/>
      <c r="NXZ56" s="8"/>
      <c r="NYA56" s="8"/>
      <c r="NYB56" s="8"/>
      <c r="NYC56" s="8"/>
      <c r="NYD56" s="8"/>
      <c r="NYE56" s="8"/>
      <c r="NYF56" s="8"/>
      <c r="NYG56" s="8"/>
      <c r="NYH56" s="8"/>
      <c r="NYI56" s="8"/>
      <c r="NYJ56" s="8"/>
      <c r="NYK56" s="8"/>
      <c r="NYL56" s="8"/>
      <c r="NYM56" s="8"/>
      <c r="NYN56" s="8"/>
      <c r="NYO56" s="8"/>
      <c r="NYP56" s="8"/>
      <c r="NYQ56" s="8"/>
      <c r="NYR56" s="8"/>
      <c r="NYS56" s="8"/>
      <c r="NYT56" s="8"/>
      <c r="NYU56" s="8"/>
      <c r="NYV56" s="8"/>
      <c r="NYW56" s="8"/>
      <c r="NYX56" s="8"/>
      <c r="NYY56" s="8"/>
      <c r="NYZ56" s="8"/>
      <c r="NZA56" s="8"/>
      <c r="NZB56" s="8"/>
      <c r="NZC56" s="8"/>
      <c r="NZD56" s="8"/>
      <c r="NZE56" s="8"/>
      <c r="NZF56" s="8"/>
      <c r="NZG56" s="8"/>
      <c r="NZH56" s="8"/>
      <c r="NZI56" s="8"/>
      <c r="NZJ56" s="8"/>
      <c r="NZK56" s="8"/>
      <c r="NZL56" s="8"/>
      <c r="NZM56" s="8"/>
      <c r="NZN56" s="8"/>
      <c r="NZO56" s="8"/>
      <c r="NZP56" s="8"/>
      <c r="NZQ56" s="8"/>
      <c r="NZR56" s="8"/>
      <c r="NZS56" s="8"/>
      <c r="NZT56" s="8"/>
      <c r="NZU56" s="8"/>
      <c r="NZV56" s="8"/>
      <c r="NZW56" s="8"/>
      <c r="NZX56" s="8"/>
      <c r="NZY56" s="8"/>
      <c r="NZZ56" s="8"/>
      <c r="OAA56" s="8"/>
      <c r="OAB56" s="8"/>
      <c r="OAC56" s="8"/>
      <c r="OAD56" s="8"/>
      <c r="OAE56" s="8"/>
      <c r="OAF56" s="8"/>
      <c r="OAG56" s="8"/>
      <c r="OAH56" s="8"/>
      <c r="OAI56" s="8"/>
      <c r="OAJ56" s="8"/>
      <c r="OAK56" s="8"/>
      <c r="OAL56" s="8"/>
      <c r="OAM56" s="8"/>
      <c r="OAN56" s="8"/>
      <c r="OAO56" s="8"/>
      <c r="OAP56" s="8"/>
      <c r="OAQ56" s="8"/>
      <c r="OAR56" s="8"/>
      <c r="OAS56" s="8"/>
      <c r="OAT56" s="8"/>
      <c r="OAU56" s="8"/>
      <c r="OAV56" s="8"/>
      <c r="OAW56" s="8"/>
      <c r="OAX56" s="8"/>
      <c r="OAY56" s="8"/>
      <c r="OAZ56" s="8"/>
      <c r="OBA56" s="8"/>
      <c r="OBB56" s="8"/>
      <c r="OBC56" s="8"/>
      <c r="OBD56" s="8"/>
      <c r="OBE56" s="8"/>
      <c r="OBF56" s="8"/>
      <c r="OBG56" s="8"/>
      <c r="OBH56" s="8"/>
      <c r="OBI56" s="8"/>
      <c r="OBJ56" s="8"/>
      <c r="OBK56" s="8"/>
      <c r="OBL56" s="8"/>
      <c r="OBM56" s="8"/>
      <c r="OBN56" s="8"/>
      <c r="OBO56" s="8"/>
      <c r="OBP56" s="8"/>
      <c r="OBQ56" s="8"/>
      <c r="OBR56" s="8"/>
      <c r="OBS56" s="8"/>
      <c r="OBT56" s="8"/>
      <c r="OBU56" s="8"/>
      <c r="OBV56" s="8"/>
      <c r="OBW56" s="8"/>
      <c r="OBX56" s="8"/>
      <c r="OBY56" s="8"/>
      <c r="OBZ56" s="8"/>
      <c r="OCA56" s="8"/>
      <c r="OCB56" s="8"/>
      <c r="OCC56" s="8"/>
      <c r="OCD56" s="8"/>
      <c r="OCE56" s="8"/>
      <c r="OCF56" s="8"/>
      <c r="OCG56" s="8"/>
      <c r="OCH56" s="8"/>
      <c r="OCI56" s="8"/>
      <c r="OCJ56" s="8"/>
      <c r="OCK56" s="8"/>
      <c r="OCL56" s="8"/>
      <c r="OCM56" s="8"/>
      <c r="OCN56" s="8"/>
      <c r="OCO56" s="8"/>
      <c r="OCP56" s="8"/>
      <c r="OCQ56" s="8"/>
      <c r="OCR56" s="8"/>
      <c r="OCS56" s="8"/>
      <c r="OCT56" s="8"/>
      <c r="OCU56" s="8"/>
      <c r="OCV56" s="8"/>
      <c r="OCW56" s="8"/>
      <c r="OCX56" s="8"/>
      <c r="OCY56" s="8"/>
      <c r="OCZ56" s="8"/>
      <c r="ODA56" s="8"/>
      <c r="ODB56" s="8"/>
      <c r="ODC56" s="8"/>
      <c r="ODD56" s="8"/>
      <c r="ODE56" s="8"/>
      <c r="ODF56" s="8"/>
      <c r="ODG56" s="8"/>
      <c r="ODH56" s="8"/>
      <c r="ODI56" s="8"/>
      <c r="ODJ56" s="8"/>
      <c r="ODK56" s="8"/>
      <c r="ODL56" s="8"/>
      <c r="ODM56" s="8"/>
      <c r="ODN56" s="8"/>
      <c r="ODO56" s="8"/>
      <c r="ODP56" s="8"/>
      <c r="ODQ56" s="8"/>
      <c r="ODR56" s="8"/>
      <c r="ODS56" s="8"/>
      <c r="ODT56" s="8"/>
      <c r="ODU56" s="8"/>
      <c r="ODV56" s="8"/>
      <c r="ODW56" s="8"/>
      <c r="ODX56" s="8"/>
      <c r="ODY56" s="8"/>
      <c r="ODZ56" s="8"/>
      <c r="OEA56" s="8"/>
      <c r="OEB56" s="8"/>
      <c r="OEC56" s="8"/>
      <c r="OED56" s="8"/>
      <c r="OEE56" s="8"/>
      <c r="OEF56" s="8"/>
      <c r="OEG56" s="8"/>
      <c r="OEH56" s="8"/>
      <c r="OEI56" s="8"/>
      <c r="OEJ56" s="8"/>
      <c r="OEK56" s="8"/>
      <c r="OEL56" s="8"/>
      <c r="OEM56" s="8"/>
      <c r="OEN56" s="8"/>
      <c r="OEO56" s="8"/>
      <c r="OEP56" s="8"/>
      <c r="OEQ56" s="8"/>
      <c r="OER56" s="8"/>
      <c r="OES56" s="8"/>
      <c r="OET56" s="8"/>
      <c r="OEU56" s="8"/>
      <c r="OEV56" s="8"/>
      <c r="OEW56" s="8"/>
      <c r="OEX56" s="8"/>
      <c r="OEY56" s="8"/>
      <c r="OEZ56" s="8"/>
      <c r="OFA56" s="8"/>
      <c r="OFB56" s="8"/>
      <c r="OFC56" s="8"/>
      <c r="OFD56" s="8"/>
      <c r="OFE56" s="8"/>
      <c r="OFF56" s="8"/>
      <c r="OFG56" s="8"/>
      <c r="OFH56" s="8"/>
      <c r="OFI56" s="8"/>
      <c r="OFJ56" s="8"/>
      <c r="OFK56" s="8"/>
      <c r="OFL56" s="8"/>
      <c r="OFM56" s="8"/>
      <c r="OFN56" s="8"/>
      <c r="OFO56" s="8"/>
      <c r="OFP56" s="8"/>
      <c r="OFQ56" s="8"/>
      <c r="OFR56" s="8"/>
      <c r="OFS56" s="8"/>
      <c r="OFT56" s="8"/>
      <c r="OFU56" s="8"/>
      <c r="OFV56" s="8"/>
      <c r="OFW56" s="8"/>
      <c r="OFX56" s="8"/>
      <c r="OFY56" s="8"/>
      <c r="OFZ56" s="8"/>
      <c r="OGA56" s="8"/>
      <c r="OGB56" s="8"/>
      <c r="OGC56" s="8"/>
      <c r="OGD56" s="8"/>
      <c r="OGE56" s="8"/>
      <c r="OGF56" s="8"/>
      <c r="OGG56" s="8"/>
      <c r="OGH56" s="8"/>
      <c r="OGI56" s="8"/>
      <c r="OGJ56" s="8"/>
      <c r="OGK56" s="8"/>
      <c r="OGL56" s="8"/>
      <c r="OGM56" s="8"/>
      <c r="OGN56" s="8"/>
      <c r="OGO56" s="8"/>
      <c r="OGP56" s="8"/>
      <c r="OGQ56" s="8"/>
      <c r="OGR56" s="8"/>
      <c r="OGS56" s="8"/>
      <c r="OGT56" s="8"/>
      <c r="OGU56" s="8"/>
      <c r="OGV56" s="8"/>
      <c r="OGW56" s="8"/>
      <c r="OGX56" s="8"/>
      <c r="OGY56" s="8"/>
      <c r="OGZ56" s="8"/>
      <c r="OHA56" s="8"/>
      <c r="OHB56" s="8"/>
      <c r="OHC56" s="8"/>
      <c r="OHD56" s="8"/>
      <c r="OHE56" s="8"/>
      <c r="OHF56" s="8"/>
      <c r="OHG56" s="8"/>
      <c r="OHH56" s="8"/>
      <c r="OHI56" s="8"/>
      <c r="OHJ56" s="8"/>
      <c r="OHK56" s="8"/>
      <c r="OHL56" s="8"/>
      <c r="OHM56" s="8"/>
      <c r="OHN56" s="8"/>
      <c r="OHO56" s="8"/>
      <c r="OHP56" s="8"/>
      <c r="OHQ56" s="8"/>
      <c r="OHR56" s="8"/>
      <c r="OHS56" s="8"/>
      <c r="OHT56" s="8"/>
      <c r="OHU56" s="8"/>
      <c r="OHV56" s="8"/>
      <c r="OHW56" s="8"/>
      <c r="OHX56" s="8"/>
      <c r="OHY56" s="8"/>
      <c r="OHZ56" s="8"/>
      <c r="OIA56" s="8"/>
      <c r="OIB56" s="8"/>
      <c r="OIC56" s="8"/>
      <c r="OID56" s="8"/>
      <c r="OIE56" s="8"/>
      <c r="OIF56" s="8"/>
      <c r="OIG56" s="8"/>
      <c r="OIH56" s="8"/>
      <c r="OII56" s="8"/>
      <c r="OIJ56" s="8"/>
      <c r="OIK56" s="8"/>
      <c r="OIL56" s="8"/>
      <c r="OIM56" s="8"/>
      <c r="OIN56" s="8"/>
      <c r="OIO56" s="8"/>
      <c r="OIP56" s="8"/>
      <c r="OIQ56" s="8"/>
      <c r="OIR56" s="8"/>
      <c r="OIS56" s="8"/>
      <c r="OIT56" s="8"/>
      <c r="OIU56" s="8"/>
      <c r="OIV56" s="8"/>
      <c r="OIW56" s="8"/>
      <c r="OIX56" s="8"/>
      <c r="OIY56" s="8"/>
      <c r="OIZ56" s="8"/>
      <c r="OJA56" s="8"/>
      <c r="OJB56" s="8"/>
      <c r="OJC56" s="8"/>
      <c r="OJD56" s="8"/>
      <c r="OJE56" s="8"/>
      <c r="OJF56" s="8"/>
      <c r="OJG56" s="8"/>
      <c r="OJH56" s="8"/>
      <c r="OJI56" s="8"/>
      <c r="OJJ56" s="8"/>
      <c r="OJK56" s="8"/>
      <c r="OJL56" s="8"/>
      <c r="OJM56" s="8"/>
      <c r="OJN56" s="8"/>
      <c r="OJO56" s="8"/>
      <c r="OJP56" s="8"/>
      <c r="OJQ56" s="8"/>
      <c r="OJR56" s="8"/>
      <c r="OJS56" s="8"/>
      <c r="OJT56" s="8"/>
      <c r="OJU56" s="8"/>
      <c r="OJV56" s="8"/>
      <c r="OJW56" s="8"/>
      <c r="OJX56" s="8"/>
      <c r="OJY56" s="8"/>
      <c r="OJZ56" s="8"/>
      <c r="OKA56" s="8"/>
      <c r="OKB56" s="8"/>
      <c r="OKC56" s="8"/>
      <c r="OKD56" s="8"/>
      <c r="OKE56" s="8"/>
      <c r="OKF56" s="8"/>
      <c r="OKG56" s="8"/>
      <c r="OKH56" s="8"/>
      <c r="OKI56" s="8"/>
      <c r="OKJ56" s="8"/>
      <c r="OKK56" s="8"/>
      <c r="OKL56" s="8"/>
      <c r="OKM56" s="8"/>
      <c r="OKN56" s="8"/>
      <c r="OKO56" s="8"/>
      <c r="OKP56" s="8"/>
      <c r="OKQ56" s="8"/>
      <c r="OKR56" s="8"/>
      <c r="OKS56" s="8"/>
      <c r="OKT56" s="8"/>
      <c r="OKU56" s="8"/>
      <c r="OKV56" s="8"/>
      <c r="OKW56" s="8"/>
      <c r="OKX56" s="8"/>
      <c r="OKY56" s="8"/>
      <c r="OKZ56" s="8"/>
      <c r="OLA56" s="8"/>
      <c r="OLB56" s="8"/>
      <c r="OLC56" s="8"/>
      <c r="OLD56" s="8"/>
      <c r="OLE56" s="8"/>
      <c r="OLF56" s="8"/>
      <c r="OLG56" s="8"/>
      <c r="OLH56" s="8"/>
      <c r="OLI56" s="8"/>
      <c r="OLJ56" s="8"/>
      <c r="OLK56" s="8"/>
      <c r="OLL56" s="8"/>
      <c r="OLM56" s="8"/>
      <c r="OLN56" s="8"/>
      <c r="OLO56" s="8"/>
      <c r="OLP56" s="8"/>
      <c r="OLQ56" s="8"/>
      <c r="OLR56" s="8"/>
      <c r="OLS56" s="8"/>
      <c r="OLT56" s="8"/>
      <c r="OLU56" s="8"/>
      <c r="OLV56" s="8"/>
      <c r="OLW56" s="8"/>
      <c r="OLX56" s="8"/>
      <c r="OLY56" s="8"/>
      <c r="OLZ56" s="8"/>
      <c r="OMA56" s="8"/>
      <c r="OMB56" s="8"/>
      <c r="OMC56" s="8"/>
      <c r="OMD56" s="8"/>
      <c r="OME56" s="8"/>
      <c r="OMF56" s="8"/>
      <c r="OMG56" s="8"/>
      <c r="OMH56" s="8"/>
      <c r="OMI56" s="8"/>
      <c r="OMJ56" s="8"/>
      <c r="OMK56" s="8"/>
      <c r="OML56" s="8"/>
      <c r="OMM56" s="8"/>
      <c r="OMN56" s="8"/>
      <c r="OMO56" s="8"/>
      <c r="OMP56" s="8"/>
      <c r="OMQ56" s="8"/>
      <c r="OMR56" s="8"/>
      <c r="OMS56" s="8"/>
      <c r="OMT56" s="8"/>
      <c r="OMU56" s="8"/>
      <c r="OMV56" s="8"/>
      <c r="OMW56" s="8"/>
      <c r="OMX56" s="8"/>
      <c r="OMY56" s="8"/>
      <c r="OMZ56" s="8"/>
      <c r="ONA56" s="8"/>
      <c r="ONB56" s="8"/>
      <c r="ONC56" s="8"/>
      <c r="OND56" s="8"/>
      <c r="ONE56" s="8"/>
      <c r="ONF56" s="8"/>
      <c r="ONG56" s="8"/>
      <c r="ONH56" s="8"/>
      <c r="ONI56" s="8"/>
      <c r="ONJ56" s="8"/>
      <c r="ONK56" s="8"/>
      <c r="ONL56" s="8"/>
      <c r="ONM56" s="8"/>
      <c r="ONN56" s="8"/>
      <c r="ONO56" s="8"/>
      <c r="ONP56" s="8"/>
      <c r="ONQ56" s="8"/>
      <c r="ONR56" s="8"/>
      <c r="ONS56" s="8"/>
      <c r="ONT56" s="8"/>
      <c r="ONU56" s="8"/>
      <c r="ONV56" s="8"/>
      <c r="ONW56" s="8"/>
      <c r="ONX56" s="8"/>
      <c r="ONY56" s="8"/>
      <c r="ONZ56" s="8"/>
      <c r="OOA56" s="8"/>
      <c r="OOB56" s="8"/>
      <c r="OOC56" s="8"/>
      <c r="OOD56" s="8"/>
      <c r="OOE56" s="8"/>
      <c r="OOF56" s="8"/>
      <c r="OOG56" s="8"/>
      <c r="OOH56" s="8"/>
      <c r="OOI56" s="8"/>
      <c r="OOJ56" s="8"/>
      <c r="OOK56" s="8"/>
      <c r="OOL56" s="8"/>
      <c r="OOM56" s="8"/>
      <c r="OON56" s="8"/>
      <c r="OOO56" s="8"/>
      <c r="OOP56" s="8"/>
      <c r="OOQ56" s="8"/>
      <c r="OOR56" s="8"/>
      <c r="OOS56" s="8"/>
      <c r="OOT56" s="8"/>
      <c r="OOU56" s="8"/>
      <c r="OOV56" s="8"/>
      <c r="OOW56" s="8"/>
      <c r="OOX56" s="8"/>
      <c r="OOY56" s="8"/>
      <c r="OOZ56" s="8"/>
      <c r="OPA56" s="8"/>
      <c r="OPB56" s="8"/>
      <c r="OPC56" s="8"/>
      <c r="OPD56" s="8"/>
      <c r="OPE56" s="8"/>
      <c r="OPF56" s="8"/>
      <c r="OPG56" s="8"/>
      <c r="OPH56" s="8"/>
      <c r="OPI56" s="8"/>
      <c r="OPJ56" s="8"/>
      <c r="OPK56" s="8"/>
      <c r="OPL56" s="8"/>
      <c r="OPM56" s="8"/>
      <c r="OPN56" s="8"/>
      <c r="OPO56" s="8"/>
      <c r="OPP56" s="8"/>
      <c r="OPQ56" s="8"/>
      <c r="OPR56" s="8"/>
      <c r="OPS56" s="8"/>
      <c r="OPT56" s="8"/>
      <c r="OPU56" s="8"/>
      <c r="OPV56" s="8"/>
      <c r="OPW56" s="8"/>
      <c r="OPX56" s="8"/>
      <c r="OPY56" s="8"/>
      <c r="OPZ56" s="8"/>
      <c r="OQA56" s="8"/>
      <c r="OQB56" s="8"/>
      <c r="OQC56" s="8"/>
      <c r="OQD56" s="8"/>
      <c r="OQE56" s="8"/>
      <c r="OQF56" s="8"/>
      <c r="OQG56" s="8"/>
      <c r="OQH56" s="8"/>
      <c r="OQI56" s="8"/>
      <c r="OQJ56" s="8"/>
      <c r="OQK56" s="8"/>
      <c r="OQL56" s="8"/>
      <c r="OQM56" s="8"/>
      <c r="OQN56" s="8"/>
      <c r="OQO56" s="8"/>
      <c r="OQP56" s="8"/>
      <c r="OQQ56" s="8"/>
      <c r="OQR56" s="8"/>
      <c r="OQS56" s="8"/>
      <c r="OQT56" s="8"/>
      <c r="OQU56" s="8"/>
      <c r="OQV56" s="8"/>
      <c r="OQW56" s="8"/>
      <c r="OQX56" s="8"/>
      <c r="OQY56" s="8"/>
      <c r="OQZ56" s="8"/>
      <c r="ORA56" s="8"/>
      <c r="ORB56" s="8"/>
      <c r="ORC56" s="8"/>
      <c r="ORD56" s="8"/>
      <c r="ORE56" s="8"/>
      <c r="ORF56" s="8"/>
      <c r="ORG56" s="8"/>
      <c r="ORH56" s="8"/>
      <c r="ORI56" s="8"/>
      <c r="ORJ56" s="8"/>
      <c r="ORK56" s="8"/>
      <c r="ORL56" s="8"/>
      <c r="ORM56" s="8"/>
      <c r="ORN56" s="8"/>
      <c r="ORO56" s="8"/>
      <c r="ORP56" s="8"/>
      <c r="ORQ56" s="8"/>
      <c r="ORR56" s="8"/>
      <c r="ORS56" s="8"/>
      <c r="ORT56" s="8"/>
      <c r="ORU56" s="8"/>
      <c r="ORV56" s="8"/>
      <c r="ORW56" s="8"/>
      <c r="ORX56" s="8"/>
      <c r="ORY56" s="8"/>
      <c r="ORZ56" s="8"/>
      <c r="OSA56" s="8"/>
      <c r="OSB56" s="8"/>
      <c r="OSC56" s="8"/>
      <c r="OSD56" s="8"/>
      <c r="OSE56" s="8"/>
      <c r="OSF56" s="8"/>
      <c r="OSG56" s="8"/>
      <c r="OSH56" s="8"/>
      <c r="OSI56" s="8"/>
      <c r="OSJ56" s="8"/>
      <c r="OSK56" s="8"/>
      <c r="OSL56" s="8"/>
      <c r="OSM56" s="8"/>
      <c r="OSN56" s="8"/>
      <c r="OSO56" s="8"/>
      <c r="OSP56" s="8"/>
      <c r="OSQ56" s="8"/>
      <c r="OSR56" s="8"/>
      <c r="OSS56" s="8"/>
      <c r="OST56" s="8"/>
      <c r="OSU56" s="8"/>
      <c r="OSV56" s="8"/>
      <c r="OSW56" s="8"/>
      <c r="OSX56" s="8"/>
      <c r="OSY56" s="8"/>
      <c r="OSZ56" s="8"/>
      <c r="OTA56" s="8"/>
      <c r="OTB56" s="8"/>
      <c r="OTC56" s="8"/>
      <c r="OTD56" s="8"/>
      <c r="OTE56" s="8"/>
      <c r="OTF56" s="8"/>
      <c r="OTG56" s="8"/>
      <c r="OTH56" s="8"/>
      <c r="OTI56" s="8"/>
      <c r="OTJ56" s="8"/>
      <c r="OTK56" s="8"/>
      <c r="OTL56" s="8"/>
      <c r="OTM56" s="8"/>
      <c r="OTN56" s="8"/>
      <c r="OTO56" s="8"/>
      <c r="OTP56" s="8"/>
      <c r="OTQ56" s="8"/>
      <c r="OTR56" s="8"/>
      <c r="OTS56" s="8"/>
      <c r="OTT56" s="8"/>
      <c r="OTU56" s="8"/>
      <c r="OTV56" s="8"/>
      <c r="OTW56" s="8"/>
      <c r="OTX56" s="8"/>
      <c r="OTY56" s="8"/>
      <c r="OTZ56" s="8"/>
      <c r="OUA56" s="8"/>
      <c r="OUB56" s="8"/>
      <c r="OUC56" s="8"/>
      <c r="OUD56" s="8"/>
      <c r="OUE56" s="8"/>
      <c r="OUF56" s="8"/>
      <c r="OUG56" s="8"/>
      <c r="OUH56" s="8"/>
      <c r="OUI56" s="8"/>
      <c r="OUJ56" s="8"/>
      <c r="OUK56" s="8"/>
      <c r="OUL56" s="8"/>
      <c r="OUM56" s="8"/>
      <c r="OUN56" s="8"/>
      <c r="OUO56" s="8"/>
      <c r="OUP56" s="8"/>
      <c r="OUQ56" s="8"/>
      <c r="OUR56" s="8"/>
      <c r="OUS56" s="8"/>
      <c r="OUT56" s="8"/>
      <c r="OUU56" s="8"/>
      <c r="OUV56" s="8"/>
      <c r="OUW56" s="8"/>
      <c r="OUX56" s="8"/>
      <c r="OUY56" s="8"/>
      <c r="OUZ56" s="8"/>
      <c r="OVA56" s="8"/>
      <c r="OVB56" s="8"/>
      <c r="OVC56" s="8"/>
      <c r="OVD56" s="8"/>
      <c r="OVE56" s="8"/>
      <c r="OVF56" s="8"/>
      <c r="OVG56" s="8"/>
      <c r="OVH56" s="8"/>
      <c r="OVI56" s="8"/>
      <c r="OVJ56" s="8"/>
      <c r="OVK56" s="8"/>
      <c r="OVL56" s="8"/>
      <c r="OVM56" s="8"/>
      <c r="OVN56" s="8"/>
      <c r="OVO56" s="8"/>
      <c r="OVP56" s="8"/>
      <c r="OVQ56" s="8"/>
      <c r="OVR56" s="8"/>
      <c r="OVS56" s="8"/>
      <c r="OVT56" s="8"/>
      <c r="OVU56" s="8"/>
      <c r="OVV56" s="8"/>
      <c r="OVW56" s="8"/>
      <c r="OVX56" s="8"/>
      <c r="OVY56" s="8"/>
      <c r="OVZ56" s="8"/>
      <c r="OWA56" s="8"/>
      <c r="OWB56" s="8"/>
      <c r="OWC56" s="8"/>
      <c r="OWD56" s="8"/>
      <c r="OWE56" s="8"/>
      <c r="OWF56" s="8"/>
      <c r="OWG56" s="8"/>
      <c r="OWH56" s="8"/>
      <c r="OWI56" s="8"/>
      <c r="OWJ56" s="8"/>
      <c r="OWK56" s="8"/>
      <c r="OWL56" s="8"/>
      <c r="OWM56" s="8"/>
      <c r="OWN56" s="8"/>
      <c r="OWO56" s="8"/>
      <c r="OWP56" s="8"/>
      <c r="OWQ56" s="8"/>
      <c r="OWR56" s="8"/>
      <c r="OWS56" s="8"/>
      <c r="OWT56" s="8"/>
      <c r="OWU56" s="8"/>
      <c r="OWV56" s="8"/>
      <c r="OWW56" s="8"/>
      <c r="OWX56" s="8"/>
      <c r="OWY56" s="8"/>
      <c r="OWZ56" s="8"/>
      <c r="OXA56" s="8"/>
      <c r="OXB56" s="8"/>
      <c r="OXC56" s="8"/>
      <c r="OXD56" s="8"/>
      <c r="OXE56" s="8"/>
      <c r="OXF56" s="8"/>
      <c r="OXG56" s="8"/>
      <c r="OXH56" s="8"/>
      <c r="OXI56" s="8"/>
      <c r="OXJ56" s="8"/>
      <c r="OXK56" s="8"/>
      <c r="OXL56" s="8"/>
      <c r="OXM56" s="8"/>
      <c r="OXN56" s="8"/>
      <c r="OXO56" s="8"/>
      <c r="OXP56" s="8"/>
      <c r="OXQ56" s="8"/>
      <c r="OXR56" s="8"/>
      <c r="OXS56" s="8"/>
      <c r="OXT56" s="8"/>
      <c r="OXU56" s="8"/>
      <c r="OXV56" s="8"/>
      <c r="OXW56" s="8"/>
      <c r="OXX56" s="8"/>
      <c r="OXY56" s="8"/>
      <c r="OXZ56" s="8"/>
      <c r="OYA56" s="8"/>
      <c r="OYB56" s="8"/>
      <c r="OYC56" s="8"/>
      <c r="OYD56" s="8"/>
      <c r="OYE56" s="8"/>
      <c r="OYF56" s="8"/>
      <c r="OYG56" s="8"/>
      <c r="OYH56" s="8"/>
      <c r="OYI56" s="8"/>
      <c r="OYJ56" s="8"/>
      <c r="OYK56" s="8"/>
      <c r="OYL56" s="8"/>
      <c r="OYM56" s="8"/>
      <c r="OYN56" s="8"/>
      <c r="OYO56" s="8"/>
      <c r="OYP56" s="8"/>
      <c r="OYQ56" s="8"/>
      <c r="OYR56" s="8"/>
      <c r="OYS56" s="8"/>
      <c r="OYT56" s="8"/>
      <c r="OYU56" s="8"/>
      <c r="OYV56" s="8"/>
      <c r="OYW56" s="8"/>
      <c r="OYX56" s="8"/>
      <c r="OYY56" s="8"/>
      <c r="OYZ56" s="8"/>
      <c r="OZA56" s="8"/>
      <c r="OZB56" s="8"/>
      <c r="OZC56" s="8"/>
      <c r="OZD56" s="8"/>
      <c r="OZE56" s="8"/>
      <c r="OZF56" s="8"/>
      <c r="OZG56" s="8"/>
      <c r="OZH56" s="8"/>
      <c r="OZI56" s="8"/>
      <c r="OZJ56" s="8"/>
      <c r="OZK56" s="8"/>
      <c r="OZL56" s="8"/>
      <c r="OZM56" s="8"/>
      <c r="OZN56" s="8"/>
      <c r="OZO56" s="8"/>
      <c r="OZP56" s="8"/>
      <c r="OZQ56" s="8"/>
      <c r="OZR56" s="8"/>
      <c r="OZS56" s="8"/>
      <c r="OZT56" s="8"/>
      <c r="OZU56" s="8"/>
      <c r="OZV56" s="8"/>
      <c r="OZW56" s="8"/>
      <c r="OZX56" s="8"/>
      <c r="OZY56" s="8"/>
      <c r="OZZ56" s="8"/>
      <c r="PAA56" s="8"/>
      <c r="PAB56" s="8"/>
      <c r="PAC56" s="8"/>
      <c r="PAD56" s="8"/>
      <c r="PAE56" s="8"/>
      <c r="PAF56" s="8"/>
      <c r="PAG56" s="8"/>
      <c r="PAH56" s="8"/>
      <c r="PAI56" s="8"/>
      <c r="PAJ56" s="8"/>
      <c r="PAK56" s="8"/>
      <c r="PAL56" s="8"/>
      <c r="PAM56" s="8"/>
      <c r="PAN56" s="8"/>
      <c r="PAO56" s="8"/>
      <c r="PAP56" s="8"/>
      <c r="PAQ56" s="8"/>
      <c r="PAR56" s="8"/>
      <c r="PAS56" s="8"/>
      <c r="PAT56" s="8"/>
      <c r="PAU56" s="8"/>
      <c r="PAV56" s="8"/>
      <c r="PAW56" s="8"/>
      <c r="PAX56" s="8"/>
      <c r="PAY56" s="8"/>
      <c r="PAZ56" s="8"/>
      <c r="PBA56" s="8"/>
      <c r="PBB56" s="8"/>
      <c r="PBC56" s="8"/>
      <c r="PBD56" s="8"/>
      <c r="PBE56" s="8"/>
      <c r="PBF56" s="8"/>
      <c r="PBG56" s="8"/>
      <c r="PBH56" s="8"/>
      <c r="PBI56" s="8"/>
      <c r="PBJ56" s="8"/>
      <c r="PBK56" s="8"/>
      <c r="PBL56" s="8"/>
      <c r="PBM56" s="8"/>
      <c r="PBN56" s="8"/>
      <c r="PBO56" s="8"/>
      <c r="PBP56" s="8"/>
      <c r="PBQ56" s="8"/>
      <c r="PBR56" s="8"/>
      <c r="PBS56" s="8"/>
      <c r="PBT56" s="8"/>
      <c r="PBU56" s="8"/>
      <c r="PBV56" s="8"/>
      <c r="PBW56" s="8"/>
      <c r="PBX56" s="8"/>
      <c r="PBY56" s="8"/>
      <c r="PBZ56" s="8"/>
      <c r="PCA56" s="8"/>
      <c r="PCB56" s="8"/>
      <c r="PCC56" s="8"/>
      <c r="PCD56" s="8"/>
      <c r="PCE56" s="8"/>
      <c r="PCF56" s="8"/>
      <c r="PCG56" s="8"/>
      <c r="PCH56" s="8"/>
      <c r="PCI56" s="8"/>
      <c r="PCJ56" s="8"/>
      <c r="PCK56" s="8"/>
      <c r="PCL56" s="8"/>
      <c r="PCM56" s="8"/>
      <c r="PCN56" s="8"/>
      <c r="PCO56" s="8"/>
      <c r="PCP56" s="8"/>
      <c r="PCQ56" s="8"/>
      <c r="PCR56" s="8"/>
      <c r="PCS56" s="8"/>
      <c r="PCT56" s="8"/>
      <c r="PCU56" s="8"/>
      <c r="PCV56" s="8"/>
      <c r="PCW56" s="8"/>
      <c r="PCX56" s="8"/>
      <c r="PCY56" s="8"/>
      <c r="PCZ56" s="8"/>
      <c r="PDA56" s="8"/>
      <c r="PDB56" s="8"/>
      <c r="PDC56" s="8"/>
      <c r="PDD56" s="8"/>
      <c r="PDE56" s="8"/>
      <c r="PDF56" s="8"/>
      <c r="PDG56" s="8"/>
      <c r="PDH56" s="8"/>
      <c r="PDI56" s="8"/>
      <c r="PDJ56" s="8"/>
      <c r="PDK56" s="8"/>
      <c r="PDL56" s="8"/>
      <c r="PDM56" s="8"/>
      <c r="PDN56" s="8"/>
      <c r="PDO56" s="8"/>
      <c r="PDP56" s="8"/>
      <c r="PDQ56" s="8"/>
      <c r="PDR56" s="8"/>
      <c r="PDS56" s="8"/>
      <c r="PDT56" s="8"/>
      <c r="PDU56" s="8"/>
      <c r="PDV56" s="8"/>
      <c r="PDW56" s="8"/>
      <c r="PDX56" s="8"/>
      <c r="PDY56" s="8"/>
      <c r="PDZ56" s="8"/>
      <c r="PEA56" s="8"/>
      <c r="PEB56" s="8"/>
      <c r="PEC56" s="8"/>
      <c r="PED56" s="8"/>
      <c r="PEE56" s="8"/>
      <c r="PEF56" s="8"/>
      <c r="PEG56" s="8"/>
      <c r="PEH56" s="8"/>
      <c r="PEI56" s="8"/>
      <c r="PEJ56" s="8"/>
      <c r="PEK56" s="8"/>
      <c r="PEL56" s="8"/>
      <c r="PEM56" s="8"/>
      <c r="PEN56" s="8"/>
      <c r="PEO56" s="8"/>
      <c r="PEP56" s="8"/>
      <c r="PEQ56" s="8"/>
      <c r="PER56" s="8"/>
      <c r="PES56" s="8"/>
      <c r="PET56" s="8"/>
      <c r="PEU56" s="8"/>
      <c r="PEV56" s="8"/>
      <c r="PEW56" s="8"/>
      <c r="PEX56" s="8"/>
      <c r="PEY56" s="8"/>
      <c r="PEZ56" s="8"/>
      <c r="PFA56" s="8"/>
      <c r="PFB56" s="8"/>
      <c r="PFC56" s="8"/>
      <c r="PFD56" s="8"/>
      <c r="PFE56" s="8"/>
      <c r="PFF56" s="8"/>
      <c r="PFG56" s="8"/>
      <c r="PFH56" s="8"/>
      <c r="PFI56" s="8"/>
      <c r="PFJ56" s="8"/>
      <c r="PFK56" s="8"/>
      <c r="PFL56" s="8"/>
      <c r="PFM56" s="8"/>
      <c r="PFN56" s="8"/>
      <c r="PFO56" s="8"/>
      <c r="PFP56" s="8"/>
      <c r="PFQ56" s="8"/>
      <c r="PFR56" s="8"/>
      <c r="PFS56" s="8"/>
      <c r="PFT56" s="8"/>
      <c r="PFU56" s="8"/>
      <c r="PFV56" s="8"/>
      <c r="PFW56" s="8"/>
      <c r="PFX56" s="8"/>
      <c r="PFY56" s="8"/>
      <c r="PFZ56" s="8"/>
      <c r="PGA56" s="8"/>
      <c r="PGB56" s="8"/>
      <c r="PGC56" s="8"/>
      <c r="PGD56" s="8"/>
      <c r="PGE56" s="8"/>
      <c r="PGF56" s="8"/>
      <c r="PGG56" s="8"/>
      <c r="PGH56" s="8"/>
      <c r="PGI56" s="8"/>
      <c r="PGJ56" s="8"/>
      <c r="PGK56" s="8"/>
      <c r="PGL56" s="8"/>
      <c r="PGM56" s="8"/>
      <c r="PGN56" s="8"/>
      <c r="PGO56" s="8"/>
      <c r="PGP56" s="8"/>
      <c r="PGQ56" s="8"/>
      <c r="PGR56" s="8"/>
      <c r="PGS56" s="8"/>
      <c r="PGT56" s="8"/>
      <c r="PGU56" s="8"/>
      <c r="PGV56" s="8"/>
      <c r="PGW56" s="8"/>
      <c r="PGX56" s="8"/>
      <c r="PGY56" s="8"/>
      <c r="PGZ56" s="8"/>
      <c r="PHA56" s="8"/>
      <c r="PHB56" s="8"/>
      <c r="PHC56" s="8"/>
      <c r="PHD56" s="8"/>
      <c r="PHE56" s="8"/>
      <c r="PHF56" s="8"/>
      <c r="PHG56" s="8"/>
      <c r="PHH56" s="8"/>
      <c r="PHI56" s="8"/>
      <c r="PHJ56" s="8"/>
      <c r="PHK56" s="8"/>
      <c r="PHL56" s="8"/>
      <c r="PHM56" s="8"/>
      <c r="PHN56" s="8"/>
      <c r="PHO56" s="8"/>
      <c r="PHP56" s="8"/>
      <c r="PHQ56" s="8"/>
      <c r="PHR56" s="8"/>
      <c r="PHS56" s="8"/>
      <c r="PHT56" s="8"/>
      <c r="PHU56" s="8"/>
      <c r="PHV56" s="8"/>
      <c r="PHW56" s="8"/>
      <c r="PHX56" s="8"/>
      <c r="PHY56" s="8"/>
      <c r="PHZ56" s="8"/>
      <c r="PIA56" s="8"/>
      <c r="PIB56" s="8"/>
      <c r="PIC56" s="8"/>
      <c r="PID56" s="8"/>
      <c r="PIE56" s="8"/>
      <c r="PIF56" s="8"/>
      <c r="PIG56" s="8"/>
      <c r="PIH56" s="8"/>
      <c r="PII56" s="8"/>
      <c r="PIJ56" s="8"/>
      <c r="PIK56" s="8"/>
      <c r="PIL56" s="8"/>
      <c r="PIM56" s="8"/>
      <c r="PIN56" s="8"/>
      <c r="PIO56" s="8"/>
      <c r="PIP56" s="8"/>
      <c r="PIQ56" s="8"/>
      <c r="PIR56" s="8"/>
      <c r="PIS56" s="8"/>
      <c r="PIT56" s="8"/>
      <c r="PIU56" s="8"/>
      <c r="PIV56" s="8"/>
      <c r="PIW56" s="8"/>
      <c r="PIX56" s="8"/>
      <c r="PIY56" s="8"/>
      <c r="PIZ56" s="8"/>
      <c r="PJA56" s="8"/>
      <c r="PJB56" s="8"/>
      <c r="PJC56" s="8"/>
      <c r="PJD56" s="8"/>
      <c r="PJE56" s="8"/>
      <c r="PJF56" s="8"/>
      <c r="PJG56" s="8"/>
      <c r="PJH56" s="8"/>
      <c r="PJI56" s="8"/>
      <c r="PJJ56" s="8"/>
      <c r="PJK56" s="8"/>
      <c r="PJL56" s="8"/>
      <c r="PJM56" s="8"/>
      <c r="PJN56" s="8"/>
      <c r="PJO56" s="8"/>
      <c r="PJP56" s="8"/>
      <c r="PJQ56" s="8"/>
      <c r="PJR56" s="8"/>
      <c r="PJS56" s="8"/>
      <c r="PJT56" s="8"/>
      <c r="PJU56" s="8"/>
      <c r="PJV56" s="8"/>
      <c r="PJW56" s="8"/>
      <c r="PJX56" s="8"/>
      <c r="PJY56" s="8"/>
      <c r="PJZ56" s="8"/>
      <c r="PKA56" s="8"/>
      <c r="PKB56" s="8"/>
      <c r="PKC56" s="8"/>
      <c r="PKD56" s="8"/>
      <c r="PKE56" s="8"/>
      <c r="PKF56" s="8"/>
      <c r="PKG56" s="8"/>
      <c r="PKH56" s="8"/>
      <c r="PKI56" s="8"/>
      <c r="PKJ56" s="8"/>
      <c r="PKK56" s="8"/>
      <c r="PKL56" s="8"/>
      <c r="PKM56" s="8"/>
      <c r="PKN56" s="8"/>
      <c r="PKO56" s="8"/>
      <c r="PKP56" s="8"/>
      <c r="PKQ56" s="8"/>
      <c r="PKR56" s="8"/>
      <c r="PKS56" s="8"/>
      <c r="PKT56" s="8"/>
      <c r="PKU56" s="8"/>
      <c r="PKV56" s="8"/>
      <c r="PKW56" s="8"/>
      <c r="PKX56" s="8"/>
      <c r="PKY56" s="8"/>
      <c r="PKZ56" s="8"/>
      <c r="PLA56" s="8"/>
      <c r="PLB56" s="8"/>
      <c r="PLC56" s="8"/>
      <c r="PLD56" s="8"/>
      <c r="PLE56" s="8"/>
      <c r="PLF56" s="8"/>
      <c r="PLG56" s="8"/>
      <c r="PLH56" s="8"/>
      <c r="PLI56" s="8"/>
      <c r="PLJ56" s="8"/>
      <c r="PLK56" s="8"/>
      <c r="PLL56" s="8"/>
      <c r="PLM56" s="8"/>
      <c r="PLN56" s="8"/>
      <c r="PLO56" s="8"/>
      <c r="PLP56" s="8"/>
      <c r="PLQ56" s="8"/>
      <c r="PLR56" s="8"/>
      <c r="PLS56" s="8"/>
      <c r="PLT56" s="8"/>
      <c r="PLU56" s="8"/>
      <c r="PLV56" s="8"/>
      <c r="PLW56" s="8"/>
      <c r="PLX56" s="8"/>
      <c r="PLY56" s="8"/>
      <c r="PLZ56" s="8"/>
      <c r="PMA56" s="8"/>
      <c r="PMB56" s="8"/>
      <c r="PMC56" s="8"/>
      <c r="PMD56" s="8"/>
      <c r="PME56" s="8"/>
      <c r="PMF56" s="8"/>
      <c r="PMG56" s="8"/>
      <c r="PMH56" s="8"/>
      <c r="PMI56" s="8"/>
      <c r="PMJ56" s="8"/>
      <c r="PMK56" s="8"/>
      <c r="PML56" s="8"/>
      <c r="PMM56" s="8"/>
      <c r="PMN56" s="8"/>
      <c r="PMO56" s="8"/>
      <c r="PMP56" s="8"/>
      <c r="PMQ56" s="8"/>
      <c r="PMR56" s="8"/>
      <c r="PMS56" s="8"/>
      <c r="PMT56" s="8"/>
      <c r="PMU56" s="8"/>
      <c r="PMV56" s="8"/>
      <c r="PMW56" s="8"/>
      <c r="PMX56" s="8"/>
      <c r="PMY56" s="8"/>
      <c r="PMZ56" s="8"/>
      <c r="PNA56" s="8"/>
      <c r="PNB56" s="8"/>
      <c r="PNC56" s="8"/>
      <c r="PND56" s="8"/>
      <c r="PNE56" s="8"/>
      <c r="PNF56" s="8"/>
      <c r="PNG56" s="8"/>
      <c r="PNH56" s="8"/>
      <c r="PNI56" s="8"/>
      <c r="PNJ56" s="8"/>
      <c r="PNK56" s="8"/>
      <c r="PNL56" s="8"/>
      <c r="PNM56" s="8"/>
      <c r="PNN56" s="8"/>
      <c r="PNO56" s="8"/>
      <c r="PNP56" s="8"/>
      <c r="PNQ56" s="8"/>
      <c r="PNR56" s="8"/>
      <c r="PNS56" s="8"/>
      <c r="PNT56" s="8"/>
      <c r="PNU56" s="8"/>
      <c r="PNV56" s="8"/>
      <c r="PNW56" s="8"/>
      <c r="PNX56" s="8"/>
      <c r="PNY56" s="8"/>
      <c r="PNZ56" s="8"/>
      <c r="POA56" s="8"/>
      <c r="POB56" s="8"/>
      <c r="POC56" s="8"/>
      <c r="POD56" s="8"/>
      <c r="POE56" s="8"/>
      <c r="POF56" s="8"/>
      <c r="POG56" s="8"/>
      <c r="POH56" s="8"/>
      <c r="POI56" s="8"/>
      <c r="POJ56" s="8"/>
      <c r="POK56" s="8"/>
      <c r="POL56" s="8"/>
      <c r="POM56" s="8"/>
      <c r="PON56" s="8"/>
      <c r="POO56" s="8"/>
      <c r="POP56" s="8"/>
      <c r="POQ56" s="8"/>
      <c r="POR56" s="8"/>
      <c r="POS56" s="8"/>
      <c r="POT56" s="8"/>
      <c r="POU56" s="8"/>
      <c r="POV56" s="8"/>
      <c r="POW56" s="8"/>
      <c r="POX56" s="8"/>
      <c r="POY56" s="8"/>
      <c r="POZ56" s="8"/>
      <c r="PPA56" s="8"/>
      <c r="PPB56" s="8"/>
      <c r="PPC56" s="8"/>
      <c r="PPD56" s="8"/>
      <c r="PPE56" s="8"/>
      <c r="PPF56" s="8"/>
      <c r="PPG56" s="8"/>
      <c r="PPH56" s="8"/>
      <c r="PPI56" s="8"/>
      <c r="PPJ56" s="8"/>
      <c r="PPK56" s="8"/>
      <c r="PPL56" s="8"/>
      <c r="PPM56" s="8"/>
      <c r="PPN56" s="8"/>
      <c r="PPO56" s="8"/>
      <c r="PPP56" s="8"/>
      <c r="PPQ56" s="8"/>
      <c r="PPR56" s="8"/>
      <c r="PPS56" s="8"/>
      <c r="PPT56" s="8"/>
      <c r="PPU56" s="8"/>
      <c r="PPV56" s="8"/>
      <c r="PPW56" s="8"/>
      <c r="PPX56" s="8"/>
      <c r="PPY56" s="8"/>
      <c r="PPZ56" s="8"/>
      <c r="PQA56" s="8"/>
      <c r="PQB56" s="8"/>
      <c r="PQC56" s="8"/>
      <c r="PQD56" s="8"/>
      <c r="PQE56" s="8"/>
      <c r="PQF56" s="8"/>
      <c r="PQG56" s="8"/>
      <c r="PQH56" s="8"/>
      <c r="PQI56" s="8"/>
      <c r="PQJ56" s="8"/>
      <c r="PQK56" s="8"/>
      <c r="PQL56" s="8"/>
      <c r="PQM56" s="8"/>
      <c r="PQN56" s="8"/>
      <c r="PQO56" s="8"/>
      <c r="PQP56" s="8"/>
      <c r="PQQ56" s="8"/>
      <c r="PQR56" s="8"/>
      <c r="PQS56" s="8"/>
      <c r="PQT56" s="8"/>
      <c r="PQU56" s="8"/>
      <c r="PQV56" s="8"/>
      <c r="PQW56" s="8"/>
      <c r="PQX56" s="8"/>
      <c r="PQY56" s="8"/>
      <c r="PQZ56" s="8"/>
      <c r="PRA56" s="8"/>
      <c r="PRB56" s="8"/>
      <c r="PRC56" s="8"/>
      <c r="PRD56" s="8"/>
      <c r="PRE56" s="8"/>
      <c r="PRF56" s="8"/>
      <c r="PRG56" s="8"/>
      <c r="PRH56" s="8"/>
      <c r="PRI56" s="8"/>
      <c r="PRJ56" s="8"/>
      <c r="PRK56" s="8"/>
      <c r="PRL56" s="8"/>
      <c r="PRM56" s="8"/>
      <c r="PRN56" s="8"/>
      <c r="PRO56" s="8"/>
      <c r="PRP56" s="8"/>
      <c r="PRQ56" s="8"/>
      <c r="PRR56" s="8"/>
      <c r="PRS56" s="8"/>
      <c r="PRT56" s="8"/>
      <c r="PRU56" s="8"/>
      <c r="PRV56" s="8"/>
      <c r="PRW56" s="8"/>
      <c r="PRX56" s="8"/>
      <c r="PRY56" s="8"/>
      <c r="PRZ56" s="8"/>
      <c r="PSA56" s="8"/>
      <c r="PSB56" s="8"/>
      <c r="PSC56" s="8"/>
      <c r="PSD56" s="8"/>
      <c r="PSE56" s="8"/>
      <c r="PSF56" s="8"/>
      <c r="PSG56" s="8"/>
      <c r="PSH56" s="8"/>
      <c r="PSI56" s="8"/>
      <c r="PSJ56" s="8"/>
      <c r="PSK56" s="8"/>
      <c r="PSL56" s="8"/>
      <c r="PSM56" s="8"/>
      <c r="PSN56" s="8"/>
      <c r="PSO56" s="8"/>
      <c r="PSP56" s="8"/>
      <c r="PSQ56" s="8"/>
      <c r="PSR56" s="8"/>
      <c r="PSS56" s="8"/>
      <c r="PST56" s="8"/>
      <c r="PSU56" s="8"/>
      <c r="PSV56" s="8"/>
      <c r="PSW56" s="8"/>
      <c r="PSX56" s="8"/>
      <c r="PSY56" s="8"/>
      <c r="PSZ56" s="8"/>
      <c r="PTA56" s="8"/>
      <c r="PTB56" s="8"/>
      <c r="PTC56" s="8"/>
      <c r="PTD56" s="8"/>
      <c r="PTE56" s="8"/>
      <c r="PTF56" s="8"/>
      <c r="PTG56" s="8"/>
      <c r="PTH56" s="8"/>
      <c r="PTI56" s="8"/>
      <c r="PTJ56" s="8"/>
      <c r="PTK56" s="8"/>
      <c r="PTL56" s="8"/>
      <c r="PTM56" s="8"/>
      <c r="PTN56" s="8"/>
      <c r="PTO56" s="8"/>
      <c r="PTP56" s="8"/>
      <c r="PTQ56" s="8"/>
      <c r="PTR56" s="8"/>
      <c r="PTS56" s="8"/>
      <c r="PTT56" s="8"/>
      <c r="PTU56" s="8"/>
      <c r="PTV56" s="8"/>
      <c r="PTW56" s="8"/>
      <c r="PTX56" s="8"/>
      <c r="PTY56" s="8"/>
      <c r="PTZ56" s="8"/>
      <c r="PUA56" s="8"/>
      <c r="PUB56" s="8"/>
      <c r="PUC56" s="8"/>
      <c r="PUD56" s="8"/>
      <c r="PUE56" s="8"/>
      <c r="PUF56" s="8"/>
      <c r="PUG56" s="8"/>
      <c r="PUH56" s="8"/>
      <c r="PUI56" s="8"/>
      <c r="PUJ56" s="8"/>
      <c r="PUK56" s="8"/>
      <c r="PUL56" s="8"/>
      <c r="PUM56" s="8"/>
      <c r="PUN56" s="8"/>
      <c r="PUO56" s="8"/>
      <c r="PUP56" s="8"/>
      <c r="PUQ56" s="8"/>
      <c r="PUR56" s="8"/>
      <c r="PUS56" s="8"/>
      <c r="PUT56" s="8"/>
      <c r="PUU56" s="8"/>
      <c r="PUV56" s="8"/>
      <c r="PUW56" s="8"/>
      <c r="PUX56" s="8"/>
      <c r="PUY56" s="8"/>
      <c r="PUZ56" s="8"/>
      <c r="PVA56" s="8"/>
      <c r="PVB56" s="8"/>
      <c r="PVC56" s="8"/>
      <c r="PVD56" s="8"/>
      <c r="PVE56" s="8"/>
      <c r="PVF56" s="8"/>
      <c r="PVG56" s="8"/>
      <c r="PVH56" s="8"/>
      <c r="PVI56" s="8"/>
      <c r="PVJ56" s="8"/>
      <c r="PVK56" s="8"/>
      <c r="PVL56" s="8"/>
      <c r="PVM56" s="8"/>
      <c r="PVN56" s="8"/>
      <c r="PVO56" s="8"/>
      <c r="PVP56" s="8"/>
      <c r="PVQ56" s="8"/>
      <c r="PVR56" s="8"/>
      <c r="PVS56" s="8"/>
      <c r="PVT56" s="8"/>
      <c r="PVU56" s="8"/>
      <c r="PVV56" s="8"/>
      <c r="PVW56" s="8"/>
      <c r="PVX56" s="8"/>
      <c r="PVY56" s="8"/>
      <c r="PVZ56" s="8"/>
      <c r="PWA56" s="8"/>
      <c r="PWB56" s="8"/>
      <c r="PWC56" s="8"/>
      <c r="PWD56" s="8"/>
      <c r="PWE56" s="8"/>
      <c r="PWF56" s="8"/>
      <c r="PWG56" s="8"/>
      <c r="PWH56" s="8"/>
      <c r="PWI56" s="8"/>
      <c r="PWJ56" s="8"/>
      <c r="PWK56" s="8"/>
      <c r="PWL56" s="8"/>
      <c r="PWM56" s="8"/>
      <c r="PWN56" s="8"/>
      <c r="PWO56" s="8"/>
      <c r="PWP56" s="8"/>
      <c r="PWQ56" s="8"/>
      <c r="PWR56" s="8"/>
      <c r="PWS56" s="8"/>
      <c r="PWT56" s="8"/>
      <c r="PWU56" s="8"/>
      <c r="PWV56" s="8"/>
      <c r="PWW56" s="8"/>
      <c r="PWX56" s="8"/>
      <c r="PWY56" s="8"/>
      <c r="PWZ56" s="8"/>
      <c r="PXA56" s="8"/>
      <c r="PXB56" s="8"/>
      <c r="PXC56" s="8"/>
      <c r="PXD56" s="8"/>
      <c r="PXE56" s="8"/>
      <c r="PXF56" s="8"/>
      <c r="PXG56" s="8"/>
      <c r="PXH56" s="8"/>
      <c r="PXI56" s="8"/>
      <c r="PXJ56" s="8"/>
      <c r="PXK56" s="8"/>
      <c r="PXL56" s="8"/>
      <c r="PXM56" s="8"/>
      <c r="PXN56" s="8"/>
      <c r="PXO56" s="8"/>
      <c r="PXP56" s="8"/>
      <c r="PXQ56" s="8"/>
      <c r="PXR56" s="8"/>
      <c r="PXS56" s="8"/>
      <c r="PXT56" s="8"/>
      <c r="PXU56" s="8"/>
      <c r="PXV56" s="8"/>
      <c r="PXW56" s="8"/>
      <c r="PXX56" s="8"/>
      <c r="PXY56" s="8"/>
      <c r="PXZ56" s="8"/>
      <c r="PYA56" s="8"/>
      <c r="PYB56" s="8"/>
      <c r="PYC56" s="8"/>
      <c r="PYD56" s="8"/>
      <c r="PYE56" s="8"/>
      <c r="PYF56" s="8"/>
      <c r="PYG56" s="8"/>
      <c r="PYH56" s="8"/>
      <c r="PYI56" s="8"/>
      <c r="PYJ56" s="8"/>
      <c r="PYK56" s="8"/>
      <c r="PYL56" s="8"/>
      <c r="PYM56" s="8"/>
      <c r="PYN56" s="8"/>
      <c r="PYO56" s="8"/>
      <c r="PYP56" s="8"/>
      <c r="PYQ56" s="8"/>
      <c r="PYR56" s="8"/>
      <c r="PYS56" s="8"/>
      <c r="PYT56" s="8"/>
      <c r="PYU56" s="8"/>
      <c r="PYV56" s="8"/>
      <c r="PYW56" s="8"/>
      <c r="PYX56" s="8"/>
      <c r="PYY56" s="8"/>
      <c r="PYZ56" s="8"/>
      <c r="PZA56" s="8"/>
      <c r="PZB56" s="8"/>
      <c r="PZC56" s="8"/>
      <c r="PZD56" s="8"/>
      <c r="PZE56" s="8"/>
      <c r="PZF56" s="8"/>
      <c r="PZG56" s="8"/>
      <c r="PZH56" s="8"/>
      <c r="PZI56" s="8"/>
      <c r="PZJ56" s="8"/>
      <c r="PZK56" s="8"/>
      <c r="PZL56" s="8"/>
      <c r="PZM56" s="8"/>
      <c r="PZN56" s="8"/>
      <c r="PZO56" s="8"/>
      <c r="PZP56" s="8"/>
      <c r="PZQ56" s="8"/>
      <c r="PZR56" s="8"/>
      <c r="PZS56" s="8"/>
      <c r="PZT56" s="8"/>
      <c r="PZU56" s="8"/>
      <c r="PZV56" s="8"/>
      <c r="PZW56" s="8"/>
      <c r="PZX56" s="8"/>
      <c r="PZY56" s="8"/>
      <c r="PZZ56" s="8"/>
      <c r="QAA56" s="8"/>
      <c r="QAB56" s="8"/>
      <c r="QAC56" s="8"/>
      <c r="QAD56" s="8"/>
      <c r="QAE56" s="8"/>
      <c r="QAF56" s="8"/>
      <c r="QAG56" s="8"/>
      <c r="QAH56" s="8"/>
      <c r="QAI56" s="8"/>
      <c r="QAJ56" s="8"/>
      <c r="QAK56" s="8"/>
      <c r="QAL56" s="8"/>
      <c r="QAM56" s="8"/>
      <c r="QAN56" s="8"/>
      <c r="QAO56" s="8"/>
      <c r="QAP56" s="8"/>
      <c r="QAQ56" s="8"/>
      <c r="QAR56" s="8"/>
      <c r="QAS56" s="8"/>
      <c r="QAT56" s="8"/>
      <c r="QAU56" s="8"/>
      <c r="QAV56" s="8"/>
      <c r="QAW56" s="8"/>
      <c r="QAX56" s="8"/>
      <c r="QAY56" s="8"/>
      <c r="QAZ56" s="8"/>
      <c r="QBA56" s="8"/>
      <c r="QBB56" s="8"/>
      <c r="QBC56" s="8"/>
      <c r="QBD56" s="8"/>
      <c r="QBE56" s="8"/>
      <c r="QBF56" s="8"/>
      <c r="QBG56" s="8"/>
      <c r="QBH56" s="8"/>
      <c r="QBI56" s="8"/>
      <c r="QBJ56" s="8"/>
      <c r="QBK56" s="8"/>
      <c r="QBL56" s="8"/>
      <c r="QBM56" s="8"/>
      <c r="QBN56" s="8"/>
      <c r="QBO56" s="8"/>
      <c r="QBP56" s="8"/>
      <c r="QBQ56" s="8"/>
      <c r="QBR56" s="8"/>
      <c r="QBS56" s="8"/>
      <c r="QBT56" s="8"/>
      <c r="QBU56" s="8"/>
      <c r="QBV56" s="8"/>
      <c r="QBW56" s="8"/>
      <c r="QBX56" s="8"/>
      <c r="QBY56" s="8"/>
      <c r="QBZ56" s="8"/>
      <c r="QCA56" s="8"/>
      <c r="QCB56" s="8"/>
      <c r="QCC56" s="8"/>
      <c r="QCD56" s="8"/>
      <c r="QCE56" s="8"/>
      <c r="QCF56" s="8"/>
      <c r="QCG56" s="8"/>
      <c r="QCH56" s="8"/>
      <c r="QCI56" s="8"/>
      <c r="QCJ56" s="8"/>
      <c r="QCK56" s="8"/>
      <c r="QCL56" s="8"/>
      <c r="QCM56" s="8"/>
      <c r="QCN56" s="8"/>
      <c r="QCO56" s="8"/>
      <c r="QCP56" s="8"/>
      <c r="QCQ56" s="8"/>
      <c r="QCR56" s="8"/>
      <c r="QCS56" s="8"/>
      <c r="QCT56" s="8"/>
      <c r="QCU56" s="8"/>
      <c r="QCV56" s="8"/>
      <c r="QCW56" s="8"/>
      <c r="QCX56" s="8"/>
      <c r="QCY56" s="8"/>
      <c r="QCZ56" s="8"/>
      <c r="QDA56" s="8"/>
      <c r="QDB56" s="8"/>
      <c r="QDC56" s="8"/>
      <c r="QDD56" s="8"/>
      <c r="QDE56" s="8"/>
      <c r="QDF56" s="8"/>
      <c r="QDG56" s="8"/>
      <c r="QDH56" s="8"/>
      <c r="QDI56" s="8"/>
      <c r="QDJ56" s="8"/>
      <c r="QDK56" s="8"/>
      <c r="QDL56" s="8"/>
      <c r="QDM56" s="8"/>
      <c r="QDN56" s="8"/>
      <c r="QDO56" s="8"/>
      <c r="QDP56" s="8"/>
      <c r="QDQ56" s="8"/>
      <c r="QDR56" s="8"/>
      <c r="QDS56" s="8"/>
      <c r="QDT56" s="8"/>
      <c r="QDU56" s="8"/>
      <c r="QDV56" s="8"/>
      <c r="QDW56" s="8"/>
      <c r="QDX56" s="8"/>
      <c r="QDY56" s="8"/>
      <c r="QDZ56" s="8"/>
      <c r="QEA56" s="8"/>
      <c r="QEB56" s="8"/>
      <c r="QEC56" s="8"/>
      <c r="QED56" s="8"/>
      <c r="QEE56" s="8"/>
      <c r="QEF56" s="8"/>
      <c r="QEG56" s="8"/>
      <c r="QEH56" s="8"/>
      <c r="QEI56" s="8"/>
      <c r="QEJ56" s="8"/>
      <c r="QEK56" s="8"/>
      <c r="QEL56" s="8"/>
      <c r="QEM56" s="8"/>
      <c r="QEN56" s="8"/>
      <c r="QEO56" s="8"/>
      <c r="QEP56" s="8"/>
      <c r="QEQ56" s="8"/>
      <c r="QER56" s="8"/>
      <c r="QES56" s="8"/>
      <c r="QET56" s="8"/>
      <c r="QEU56" s="8"/>
      <c r="QEV56" s="8"/>
      <c r="QEW56" s="8"/>
      <c r="QEX56" s="8"/>
      <c r="QEY56" s="8"/>
      <c r="QEZ56" s="8"/>
      <c r="QFA56" s="8"/>
      <c r="QFB56" s="8"/>
      <c r="QFC56" s="8"/>
      <c r="QFD56" s="8"/>
      <c r="QFE56" s="8"/>
      <c r="QFF56" s="8"/>
      <c r="QFG56" s="8"/>
      <c r="QFH56" s="8"/>
      <c r="QFI56" s="8"/>
      <c r="QFJ56" s="8"/>
      <c r="QFK56" s="8"/>
      <c r="QFL56" s="8"/>
      <c r="QFM56" s="8"/>
      <c r="QFN56" s="8"/>
      <c r="QFO56" s="8"/>
      <c r="QFP56" s="8"/>
      <c r="QFQ56" s="8"/>
      <c r="QFR56" s="8"/>
      <c r="QFS56" s="8"/>
      <c r="QFT56" s="8"/>
      <c r="QFU56" s="8"/>
      <c r="QFV56" s="8"/>
      <c r="QFW56" s="8"/>
      <c r="QFX56" s="8"/>
      <c r="QFY56" s="8"/>
      <c r="QFZ56" s="8"/>
      <c r="QGA56" s="8"/>
      <c r="QGB56" s="8"/>
      <c r="QGC56" s="8"/>
      <c r="QGD56" s="8"/>
      <c r="QGE56" s="8"/>
      <c r="QGF56" s="8"/>
      <c r="QGG56" s="8"/>
      <c r="QGH56" s="8"/>
      <c r="QGI56" s="8"/>
      <c r="QGJ56" s="8"/>
      <c r="QGK56" s="8"/>
      <c r="QGL56" s="8"/>
      <c r="QGM56" s="8"/>
      <c r="QGN56" s="8"/>
      <c r="QGO56" s="8"/>
      <c r="QGP56" s="8"/>
      <c r="QGQ56" s="8"/>
      <c r="QGR56" s="8"/>
      <c r="QGS56" s="8"/>
      <c r="QGT56" s="8"/>
      <c r="QGU56" s="8"/>
      <c r="QGV56" s="8"/>
      <c r="QGW56" s="8"/>
      <c r="QGX56" s="8"/>
      <c r="QGY56" s="8"/>
      <c r="QGZ56" s="8"/>
      <c r="QHA56" s="8"/>
      <c r="QHB56" s="8"/>
      <c r="QHC56" s="8"/>
      <c r="QHD56" s="8"/>
      <c r="QHE56" s="8"/>
      <c r="QHF56" s="8"/>
      <c r="QHG56" s="8"/>
      <c r="QHH56" s="8"/>
      <c r="QHI56" s="8"/>
      <c r="QHJ56" s="8"/>
      <c r="QHK56" s="8"/>
      <c r="QHL56" s="8"/>
      <c r="QHM56" s="8"/>
      <c r="QHN56" s="8"/>
      <c r="QHO56" s="8"/>
      <c r="QHP56" s="8"/>
      <c r="QHQ56" s="8"/>
      <c r="QHR56" s="8"/>
      <c r="QHS56" s="8"/>
      <c r="QHT56" s="8"/>
      <c r="QHU56" s="8"/>
      <c r="QHV56" s="8"/>
      <c r="QHW56" s="8"/>
      <c r="QHX56" s="8"/>
      <c r="QHY56" s="8"/>
      <c r="QHZ56" s="8"/>
      <c r="QIA56" s="8"/>
      <c r="QIB56" s="8"/>
      <c r="QIC56" s="8"/>
      <c r="QID56" s="8"/>
      <c r="QIE56" s="8"/>
      <c r="QIF56" s="8"/>
      <c r="QIG56" s="8"/>
      <c r="QIH56" s="8"/>
      <c r="QII56" s="8"/>
      <c r="QIJ56" s="8"/>
      <c r="QIK56" s="8"/>
      <c r="QIL56" s="8"/>
      <c r="QIM56" s="8"/>
      <c r="QIN56" s="8"/>
      <c r="QIO56" s="8"/>
      <c r="QIP56" s="8"/>
      <c r="QIQ56" s="8"/>
      <c r="QIR56" s="8"/>
      <c r="QIS56" s="8"/>
      <c r="QIT56" s="8"/>
      <c r="QIU56" s="8"/>
      <c r="QIV56" s="8"/>
      <c r="QIW56" s="8"/>
      <c r="QIX56" s="8"/>
      <c r="QIY56" s="8"/>
      <c r="QIZ56" s="8"/>
      <c r="QJA56" s="8"/>
      <c r="QJB56" s="8"/>
      <c r="QJC56" s="8"/>
      <c r="QJD56" s="8"/>
      <c r="QJE56" s="8"/>
      <c r="QJF56" s="8"/>
      <c r="QJG56" s="8"/>
      <c r="QJH56" s="8"/>
      <c r="QJI56" s="8"/>
      <c r="QJJ56" s="8"/>
      <c r="QJK56" s="8"/>
      <c r="QJL56" s="8"/>
      <c r="QJM56" s="8"/>
      <c r="QJN56" s="8"/>
      <c r="QJO56" s="8"/>
      <c r="QJP56" s="8"/>
      <c r="QJQ56" s="8"/>
      <c r="QJR56" s="8"/>
      <c r="QJS56" s="8"/>
      <c r="QJT56" s="8"/>
      <c r="QJU56" s="8"/>
      <c r="QJV56" s="8"/>
      <c r="QJW56" s="8"/>
      <c r="QJX56" s="8"/>
      <c r="QJY56" s="8"/>
      <c r="QJZ56" s="8"/>
      <c r="QKA56" s="8"/>
      <c r="QKB56" s="8"/>
      <c r="QKC56" s="8"/>
      <c r="QKD56" s="8"/>
      <c r="QKE56" s="8"/>
      <c r="QKF56" s="8"/>
      <c r="QKG56" s="8"/>
      <c r="QKH56" s="8"/>
      <c r="QKI56" s="8"/>
      <c r="QKJ56" s="8"/>
      <c r="QKK56" s="8"/>
      <c r="QKL56" s="8"/>
      <c r="QKM56" s="8"/>
      <c r="QKN56" s="8"/>
      <c r="QKO56" s="8"/>
      <c r="QKP56" s="8"/>
      <c r="QKQ56" s="8"/>
      <c r="QKR56" s="8"/>
      <c r="QKS56" s="8"/>
      <c r="QKT56" s="8"/>
      <c r="QKU56" s="8"/>
      <c r="QKV56" s="8"/>
      <c r="QKW56" s="8"/>
      <c r="QKX56" s="8"/>
      <c r="QKY56" s="8"/>
      <c r="QKZ56" s="8"/>
      <c r="QLA56" s="8"/>
      <c r="QLB56" s="8"/>
      <c r="QLC56" s="8"/>
      <c r="QLD56" s="8"/>
      <c r="QLE56" s="8"/>
      <c r="QLF56" s="8"/>
      <c r="QLG56" s="8"/>
      <c r="QLH56" s="8"/>
      <c r="QLI56" s="8"/>
      <c r="QLJ56" s="8"/>
      <c r="QLK56" s="8"/>
      <c r="QLL56" s="8"/>
      <c r="QLM56" s="8"/>
      <c r="QLN56" s="8"/>
      <c r="QLO56" s="8"/>
      <c r="QLP56" s="8"/>
      <c r="QLQ56" s="8"/>
      <c r="QLR56" s="8"/>
      <c r="QLS56" s="8"/>
      <c r="QLT56" s="8"/>
      <c r="QLU56" s="8"/>
      <c r="QLV56" s="8"/>
      <c r="QLW56" s="8"/>
      <c r="QLX56" s="8"/>
      <c r="QLY56" s="8"/>
      <c r="QLZ56" s="8"/>
      <c r="QMA56" s="8"/>
      <c r="QMB56" s="8"/>
      <c r="QMC56" s="8"/>
      <c r="QMD56" s="8"/>
      <c r="QME56" s="8"/>
      <c r="QMF56" s="8"/>
      <c r="QMG56" s="8"/>
      <c r="QMH56" s="8"/>
      <c r="QMI56" s="8"/>
      <c r="QMJ56" s="8"/>
      <c r="QMK56" s="8"/>
      <c r="QML56" s="8"/>
      <c r="QMM56" s="8"/>
      <c r="QMN56" s="8"/>
      <c r="QMO56" s="8"/>
      <c r="QMP56" s="8"/>
      <c r="QMQ56" s="8"/>
      <c r="QMR56" s="8"/>
      <c r="QMS56" s="8"/>
      <c r="QMT56" s="8"/>
      <c r="QMU56" s="8"/>
      <c r="QMV56" s="8"/>
      <c r="QMW56" s="8"/>
      <c r="QMX56" s="8"/>
      <c r="QMY56" s="8"/>
      <c r="QMZ56" s="8"/>
      <c r="QNA56" s="8"/>
      <c r="QNB56" s="8"/>
      <c r="QNC56" s="8"/>
      <c r="QND56" s="8"/>
      <c r="QNE56" s="8"/>
      <c r="QNF56" s="8"/>
      <c r="QNG56" s="8"/>
      <c r="QNH56" s="8"/>
      <c r="QNI56" s="8"/>
      <c r="QNJ56" s="8"/>
      <c r="QNK56" s="8"/>
      <c r="QNL56" s="8"/>
      <c r="QNM56" s="8"/>
      <c r="QNN56" s="8"/>
      <c r="QNO56" s="8"/>
      <c r="QNP56" s="8"/>
      <c r="QNQ56" s="8"/>
      <c r="QNR56" s="8"/>
      <c r="QNS56" s="8"/>
      <c r="QNT56" s="8"/>
      <c r="QNU56" s="8"/>
      <c r="QNV56" s="8"/>
      <c r="QNW56" s="8"/>
      <c r="QNX56" s="8"/>
      <c r="QNY56" s="8"/>
      <c r="QNZ56" s="8"/>
      <c r="QOA56" s="8"/>
      <c r="QOB56" s="8"/>
      <c r="QOC56" s="8"/>
      <c r="QOD56" s="8"/>
      <c r="QOE56" s="8"/>
      <c r="QOF56" s="8"/>
      <c r="QOG56" s="8"/>
      <c r="QOH56" s="8"/>
      <c r="QOI56" s="8"/>
      <c r="QOJ56" s="8"/>
      <c r="QOK56" s="8"/>
      <c r="QOL56" s="8"/>
      <c r="QOM56" s="8"/>
      <c r="QON56" s="8"/>
      <c r="QOO56" s="8"/>
      <c r="QOP56" s="8"/>
      <c r="QOQ56" s="8"/>
      <c r="QOR56" s="8"/>
      <c r="QOS56" s="8"/>
      <c r="QOT56" s="8"/>
      <c r="QOU56" s="8"/>
      <c r="QOV56" s="8"/>
      <c r="QOW56" s="8"/>
      <c r="QOX56" s="8"/>
      <c r="QOY56" s="8"/>
      <c r="QOZ56" s="8"/>
      <c r="QPA56" s="8"/>
      <c r="QPB56" s="8"/>
      <c r="QPC56" s="8"/>
      <c r="QPD56" s="8"/>
      <c r="QPE56" s="8"/>
      <c r="QPF56" s="8"/>
      <c r="QPG56" s="8"/>
      <c r="QPH56" s="8"/>
      <c r="QPI56" s="8"/>
      <c r="QPJ56" s="8"/>
      <c r="QPK56" s="8"/>
      <c r="QPL56" s="8"/>
      <c r="QPM56" s="8"/>
      <c r="QPN56" s="8"/>
      <c r="QPO56" s="8"/>
      <c r="QPP56" s="8"/>
      <c r="QPQ56" s="8"/>
      <c r="QPR56" s="8"/>
      <c r="QPS56" s="8"/>
      <c r="QPT56" s="8"/>
      <c r="QPU56" s="8"/>
      <c r="QPV56" s="8"/>
      <c r="QPW56" s="8"/>
      <c r="QPX56" s="8"/>
      <c r="QPY56" s="8"/>
      <c r="QPZ56" s="8"/>
      <c r="QQA56" s="8"/>
      <c r="QQB56" s="8"/>
      <c r="QQC56" s="8"/>
      <c r="QQD56" s="8"/>
      <c r="QQE56" s="8"/>
      <c r="QQF56" s="8"/>
      <c r="QQG56" s="8"/>
      <c r="QQH56" s="8"/>
      <c r="QQI56" s="8"/>
      <c r="QQJ56" s="8"/>
      <c r="QQK56" s="8"/>
      <c r="QQL56" s="8"/>
      <c r="QQM56" s="8"/>
      <c r="QQN56" s="8"/>
      <c r="QQO56" s="8"/>
      <c r="QQP56" s="8"/>
      <c r="QQQ56" s="8"/>
      <c r="QQR56" s="8"/>
      <c r="QQS56" s="8"/>
      <c r="QQT56" s="8"/>
      <c r="QQU56" s="8"/>
      <c r="QQV56" s="8"/>
      <c r="QQW56" s="8"/>
      <c r="QQX56" s="8"/>
      <c r="QQY56" s="8"/>
      <c r="QQZ56" s="8"/>
      <c r="QRA56" s="8"/>
      <c r="QRB56" s="8"/>
      <c r="QRC56" s="8"/>
      <c r="QRD56" s="8"/>
      <c r="QRE56" s="8"/>
      <c r="QRF56" s="8"/>
      <c r="QRG56" s="8"/>
      <c r="QRH56" s="8"/>
      <c r="QRI56" s="8"/>
      <c r="QRJ56" s="8"/>
      <c r="QRK56" s="8"/>
      <c r="QRL56" s="8"/>
      <c r="QRM56" s="8"/>
      <c r="QRN56" s="8"/>
      <c r="QRO56" s="8"/>
      <c r="QRP56" s="8"/>
      <c r="QRQ56" s="8"/>
      <c r="QRR56" s="8"/>
      <c r="QRS56" s="8"/>
      <c r="QRT56" s="8"/>
      <c r="QRU56" s="8"/>
      <c r="QRV56" s="8"/>
      <c r="QRW56" s="8"/>
      <c r="QRX56" s="8"/>
      <c r="QRY56" s="8"/>
      <c r="QRZ56" s="8"/>
      <c r="QSA56" s="8"/>
      <c r="QSB56" s="8"/>
      <c r="QSC56" s="8"/>
      <c r="QSD56" s="8"/>
      <c r="QSE56" s="8"/>
      <c r="QSF56" s="8"/>
      <c r="QSG56" s="8"/>
      <c r="QSH56" s="8"/>
      <c r="QSI56" s="8"/>
      <c r="QSJ56" s="8"/>
      <c r="QSK56" s="8"/>
      <c r="QSL56" s="8"/>
      <c r="QSM56" s="8"/>
      <c r="QSN56" s="8"/>
      <c r="QSO56" s="8"/>
      <c r="QSP56" s="8"/>
      <c r="QSQ56" s="8"/>
      <c r="QSR56" s="8"/>
      <c r="QSS56" s="8"/>
      <c r="QST56" s="8"/>
      <c r="QSU56" s="8"/>
      <c r="QSV56" s="8"/>
      <c r="QSW56" s="8"/>
      <c r="QSX56" s="8"/>
      <c r="QSY56" s="8"/>
      <c r="QSZ56" s="8"/>
      <c r="QTA56" s="8"/>
      <c r="QTB56" s="8"/>
      <c r="QTC56" s="8"/>
      <c r="QTD56" s="8"/>
      <c r="QTE56" s="8"/>
      <c r="QTF56" s="8"/>
      <c r="QTG56" s="8"/>
      <c r="QTH56" s="8"/>
      <c r="QTI56" s="8"/>
      <c r="QTJ56" s="8"/>
      <c r="QTK56" s="8"/>
      <c r="QTL56" s="8"/>
      <c r="QTM56" s="8"/>
      <c r="QTN56" s="8"/>
      <c r="QTO56" s="8"/>
      <c r="QTP56" s="8"/>
      <c r="QTQ56" s="8"/>
      <c r="QTR56" s="8"/>
      <c r="QTS56" s="8"/>
      <c r="QTT56" s="8"/>
      <c r="QTU56" s="8"/>
      <c r="QTV56" s="8"/>
      <c r="QTW56" s="8"/>
      <c r="QTX56" s="8"/>
      <c r="QTY56" s="8"/>
      <c r="QTZ56" s="8"/>
      <c r="QUA56" s="8"/>
      <c r="QUB56" s="8"/>
      <c r="QUC56" s="8"/>
      <c r="QUD56" s="8"/>
      <c r="QUE56" s="8"/>
      <c r="QUF56" s="8"/>
      <c r="QUG56" s="8"/>
      <c r="QUH56" s="8"/>
      <c r="QUI56" s="8"/>
      <c r="QUJ56" s="8"/>
      <c r="QUK56" s="8"/>
      <c r="QUL56" s="8"/>
      <c r="QUM56" s="8"/>
      <c r="QUN56" s="8"/>
      <c r="QUO56" s="8"/>
      <c r="QUP56" s="8"/>
      <c r="QUQ56" s="8"/>
      <c r="QUR56" s="8"/>
      <c r="QUS56" s="8"/>
      <c r="QUT56" s="8"/>
      <c r="QUU56" s="8"/>
      <c r="QUV56" s="8"/>
      <c r="QUW56" s="8"/>
      <c r="QUX56" s="8"/>
      <c r="QUY56" s="8"/>
      <c r="QUZ56" s="8"/>
      <c r="QVA56" s="8"/>
      <c r="QVB56" s="8"/>
      <c r="QVC56" s="8"/>
      <c r="QVD56" s="8"/>
      <c r="QVE56" s="8"/>
      <c r="QVF56" s="8"/>
      <c r="QVG56" s="8"/>
      <c r="QVH56" s="8"/>
      <c r="QVI56" s="8"/>
      <c r="QVJ56" s="8"/>
      <c r="QVK56" s="8"/>
      <c r="QVL56" s="8"/>
      <c r="QVM56" s="8"/>
      <c r="QVN56" s="8"/>
      <c r="QVO56" s="8"/>
      <c r="QVP56" s="8"/>
      <c r="QVQ56" s="8"/>
      <c r="QVR56" s="8"/>
      <c r="QVS56" s="8"/>
      <c r="QVT56" s="8"/>
      <c r="QVU56" s="8"/>
      <c r="QVV56" s="8"/>
      <c r="QVW56" s="8"/>
      <c r="QVX56" s="8"/>
      <c r="QVY56" s="8"/>
      <c r="QVZ56" s="8"/>
      <c r="QWA56" s="8"/>
      <c r="QWB56" s="8"/>
      <c r="QWC56" s="8"/>
      <c r="QWD56" s="8"/>
      <c r="QWE56" s="8"/>
      <c r="QWF56" s="8"/>
      <c r="QWG56" s="8"/>
      <c r="QWH56" s="8"/>
      <c r="QWI56" s="8"/>
      <c r="QWJ56" s="8"/>
      <c r="QWK56" s="8"/>
      <c r="QWL56" s="8"/>
      <c r="QWM56" s="8"/>
      <c r="QWN56" s="8"/>
      <c r="QWO56" s="8"/>
      <c r="QWP56" s="8"/>
      <c r="QWQ56" s="8"/>
      <c r="QWR56" s="8"/>
      <c r="QWS56" s="8"/>
      <c r="QWT56" s="8"/>
      <c r="QWU56" s="8"/>
      <c r="QWV56" s="8"/>
      <c r="QWW56" s="8"/>
      <c r="QWX56" s="8"/>
      <c r="QWY56" s="8"/>
      <c r="QWZ56" s="8"/>
      <c r="QXA56" s="8"/>
      <c r="QXB56" s="8"/>
      <c r="QXC56" s="8"/>
      <c r="QXD56" s="8"/>
      <c r="QXE56" s="8"/>
      <c r="QXF56" s="8"/>
      <c r="QXG56" s="8"/>
      <c r="QXH56" s="8"/>
      <c r="QXI56" s="8"/>
      <c r="QXJ56" s="8"/>
      <c r="QXK56" s="8"/>
      <c r="QXL56" s="8"/>
      <c r="QXM56" s="8"/>
      <c r="QXN56" s="8"/>
      <c r="QXO56" s="8"/>
      <c r="QXP56" s="8"/>
      <c r="QXQ56" s="8"/>
      <c r="QXR56" s="8"/>
      <c r="QXS56" s="8"/>
      <c r="QXT56" s="8"/>
      <c r="QXU56" s="8"/>
      <c r="QXV56" s="8"/>
      <c r="QXW56" s="8"/>
      <c r="QXX56" s="8"/>
      <c r="QXY56" s="8"/>
      <c r="QXZ56" s="8"/>
      <c r="QYA56" s="8"/>
      <c r="QYB56" s="8"/>
      <c r="QYC56" s="8"/>
      <c r="QYD56" s="8"/>
      <c r="QYE56" s="8"/>
      <c r="QYF56" s="8"/>
      <c r="QYG56" s="8"/>
      <c r="QYH56" s="8"/>
      <c r="QYI56" s="8"/>
      <c r="QYJ56" s="8"/>
      <c r="QYK56" s="8"/>
      <c r="QYL56" s="8"/>
      <c r="QYM56" s="8"/>
      <c r="QYN56" s="8"/>
      <c r="QYO56" s="8"/>
      <c r="QYP56" s="8"/>
      <c r="QYQ56" s="8"/>
      <c r="QYR56" s="8"/>
      <c r="QYS56" s="8"/>
      <c r="QYT56" s="8"/>
      <c r="QYU56" s="8"/>
      <c r="QYV56" s="8"/>
      <c r="QYW56" s="8"/>
      <c r="QYX56" s="8"/>
      <c r="QYY56" s="8"/>
      <c r="QYZ56" s="8"/>
      <c r="QZA56" s="8"/>
      <c r="QZB56" s="8"/>
      <c r="QZC56" s="8"/>
      <c r="QZD56" s="8"/>
      <c r="QZE56" s="8"/>
      <c r="QZF56" s="8"/>
      <c r="QZG56" s="8"/>
      <c r="QZH56" s="8"/>
      <c r="QZI56" s="8"/>
      <c r="QZJ56" s="8"/>
      <c r="QZK56" s="8"/>
      <c r="QZL56" s="8"/>
      <c r="QZM56" s="8"/>
      <c r="QZN56" s="8"/>
      <c r="QZO56" s="8"/>
      <c r="QZP56" s="8"/>
      <c r="QZQ56" s="8"/>
      <c r="QZR56" s="8"/>
      <c r="QZS56" s="8"/>
      <c r="QZT56" s="8"/>
      <c r="QZU56" s="8"/>
      <c r="QZV56" s="8"/>
      <c r="QZW56" s="8"/>
      <c r="QZX56" s="8"/>
      <c r="QZY56" s="8"/>
      <c r="QZZ56" s="8"/>
      <c r="RAA56" s="8"/>
      <c r="RAB56" s="8"/>
      <c r="RAC56" s="8"/>
      <c r="RAD56" s="8"/>
      <c r="RAE56" s="8"/>
      <c r="RAF56" s="8"/>
      <c r="RAG56" s="8"/>
      <c r="RAH56" s="8"/>
      <c r="RAI56" s="8"/>
      <c r="RAJ56" s="8"/>
      <c r="RAK56" s="8"/>
      <c r="RAL56" s="8"/>
      <c r="RAM56" s="8"/>
      <c r="RAN56" s="8"/>
      <c r="RAO56" s="8"/>
      <c r="RAP56" s="8"/>
      <c r="RAQ56" s="8"/>
      <c r="RAR56" s="8"/>
      <c r="RAS56" s="8"/>
      <c r="RAT56" s="8"/>
      <c r="RAU56" s="8"/>
      <c r="RAV56" s="8"/>
      <c r="RAW56" s="8"/>
      <c r="RAX56" s="8"/>
      <c r="RAY56" s="8"/>
      <c r="RAZ56" s="8"/>
      <c r="RBA56" s="8"/>
      <c r="RBB56" s="8"/>
      <c r="RBC56" s="8"/>
      <c r="RBD56" s="8"/>
      <c r="RBE56" s="8"/>
      <c r="RBF56" s="8"/>
      <c r="RBG56" s="8"/>
      <c r="RBH56" s="8"/>
      <c r="RBI56" s="8"/>
      <c r="RBJ56" s="8"/>
      <c r="RBK56" s="8"/>
      <c r="RBL56" s="8"/>
      <c r="RBM56" s="8"/>
      <c r="RBN56" s="8"/>
      <c r="RBO56" s="8"/>
      <c r="RBP56" s="8"/>
      <c r="RBQ56" s="8"/>
      <c r="RBR56" s="8"/>
      <c r="RBS56" s="8"/>
      <c r="RBT56" s="8"/>
      <c r="RBU56" s="8"/>
      <c r="RBV56" s="8"/>
      <c r="RBW56" s="8"/>
      <c r="RBX56" s="8"/>
      <c r="RBY56" s="8"/>
      <c r="RBZ56" s="8"/>
      <c r="RCA56" s="8"/>
      <c r="RCB56" s="8"/>
      <c r="RCC56" s="8"/>
      <c r="RCD56" s="8"/>
      <c r="RCE56" s="8"/>
      <c r="RCF56" s="8"/>
      <c r="RCG56" s="8"/>
      <c r="RCH56" s="8"/>
      <c r="RCI56" s="8"/>
      <c r="RCJ56" s="8"/>
      <c r="RCK56" s="8"/>
      <c r="RCL56" s="8"/>
      <c r="RCM56" s="8"/>
      <c r="RCN56" s="8"/>
      <c r="RCO56" s="8"/>
      <c r="RCP56" s="8"/>
      <c r="RCQ56" s="8"/>
      <c r="RCR56" s="8"/>
      <c r="RCS56" s="8"/>
      <c r="RCT56" s="8"/>
      <c r="RCU56" s="8"/>
      <c r="RCV56" s="8"/>
      <c r="RCW56" s="8"/>
      <c r="RCX56" s="8"/>
      <c r="RCY56" s="8"/>
      <c r="RCZ56" s="8"/>
      <c r="RDA56" s="8"/>
      <c r="RDB56" s="8"/>
      <c r="RDC56" s="8"/>
      <c r="RDD56" s="8"/>
      <c r="RDE56" s="8"/>
      <c r="RDF56" s="8"/>
      <c r="RDG56" s="8"/>
      <c r="RDH56" s="8"/>
      <c r="RDI56" s="8"/>
      <c r="RDJ56" s="8"/>
      <c r="RDK56" s="8"/>
      <c r="RDL56" s="8"/>
      <c r="RDM56" s="8"/>
      <c r="RDN56" s="8"/>
      <c r="RDO56" s="8"/>
      <c r="RDP56" s="8"/>
      <c r="RDQ56" s="8"/>
      <c r="RDR56" s="8"/>
      <c r="RDS56" s="8"/>
      <c r="RDT56" s="8"/>
      <c r="RDU56" s="8"/>
      <c r="RDV56" s="8"/>
      <c r="RDW56" s="8"/>
      <c r="RDX56" s="8"/>
      <c r="RDY56" s="8"/>
      <c r="RDZ56" s="8"/>
      <c r="REA56" s="8"/>
      <c r="REB56" s="8"/>
      <c r="REC56" s="8"/>
      <c r="RED56" s="8"/>
      <c r="REE56" s="8"/>
      <c r="REF56" s="8"/>
      <c r="REG56" s="8"/>
      <c r="REH56" s="8"/>
      <c r="REI56" s="8"/>
      <c r="REJ56" s="8"/>
      <c r="REK56" s="8"/>
      <c r="REL56" s="8"/>
      <c r="REM56" s="8"/>
      <c r="REN56" s="8"/>
      <c r="REO56" s="8"/>
      <c r="REP56" s="8"/>
      <c r="REQ56" s="8"/>
      <c r="RER56" s="8"/>
      <c r="RES56" s="8"/>
      <c r="RET56" s="8"/>
      <c r="REU56" s="8"/>
      <c r="REV56" s="8"/>
      <c r="REW56" s="8"/>
      <c r="REX56" s="8"/>
      <c r="REY56" s="8"/>
      <c r="REZ56" s="8"/>
      <c r="RFA56" s="8"/>
      <c r="RFB56" s="8"/>
      <c r="RFC56" s="8"/>
      <c r="RFD56" s="8"/>
      <c r="RFE56" s="8"/>
      <c r="RFF56" s="8"/>
      <c r="RFG56" s="8"/>
      <c r="RFH56" s="8"/>
      <c r="RFI56" s="8"/>
      <c r="RFJ56" s="8"/>
      <c r="RFK56" s="8"/>
      <c r="RFL56" s="8"/>
      <c r="RFM56" s="8"/>
      <c r="RFN56" s="8"/>
      <c r="RFO56" s="8"/>
      <c r="RFP56" s="8"/>
      <c r="RFQ56" s="8"/>
      <c r="RFR56" s="8"/>
      <c r="RFS56" s="8"/>
      <c r="RFT56" s="8"/>
      <c r="RFU56" s="8"/>
      <c r="RFV56" s="8"/>
      <c r="RFW56" s="8"/>
      <c r="RFX56" s="8"/>
      <c r="RFY56" s="8"/>
      <c r="RFZ56" s="8"/>
      <c r="RGA56" s="8"/>
      <c r="RGB56" s="8"/>
      <c r="RGC56" s="8"/>
      <c r="RGD56" s="8"/>
      <c r="RGE56" s="8"/>
      <c r="RGF56" s="8"/>
      <c r="RGG56" s="8"/>
      <c r="RGH56" s="8"/>
      <c r="RGI56" s="8"/>
      <c r="RGJ56" s="8"/>
      <c r="RGK56" s="8"/>
      <c r="RGL56" s="8"/>
      <c r="RGM56" s="8"/>
      <c r="RGN56" s="8"/>
      <c r="RGO56" s="8"/>
      <c r="RGP56" s="8"/>
      <c r="RGQ56" s="8"/>
      <c r="RGR56" s="8"/>
      <c r="RGS56" s="8"/>
      <c r="RGT56" s="8"/>
      <c r="RGU56" s="8"/>
      <c r="RGV56" s="8"/>
      <c r="RGW56" s="8"/>
      <c r="RGX56" s="8"/>
      <c r="RGY56" s="8"/>
      <c r="RGZ56" s="8"/>
      <c r="RHA56" s="8"/>
      <c r="RHB56" s="8"/>
      <c r="RHC56" s="8"/>
      <c r="RHD56" s="8"/>
      <c r="RHE56" s="8"/>
      <c r="RHF56" s="8"/>
      <c r="RHG56" s="8"/>
      <c r="RHH56" s="8"/>
      <c r="RHI56" s="8"/>
      <c r="RHJ56" s="8"/>
      <c r="RHK56" s="8"/>
      <c r="RHL56" s="8"/>
      <c r="RHM56" s="8"/>
      <c r="RHN56" s="8"/>
      <c r="RHO56" s="8"/>
      <c r="RHP56" s="8"/>
      <c r="RHQ56" s="8"/>
      <c r="RHR56" s="8"/>
      <c r="RHS56" s="8"/>
      <c r="RHT56" s="8"/>
      <c r="RHU56" s="8"/>
      <c r="RHV56" s="8"/>
      <c r="RHW56" s="8"/>
      <c r="RHX56" s="8"/>
      <c r="RHY56" s="8"/>
      <c r="RHZ56" s="8"/>
      <c r="RIA56" s="8"/>
      <c r="RIB56" s="8"/>
      <c r="RIC56" s="8"/>
      <c r="RID56" s="8"/>
      <c r="RIE56" s="8"/>
      <c r="RIF56" s="8"/>
      <c r="RIG56" s="8"/>
      <c r="RIH56" s="8"/>
      <c r="RII56" s="8"/>
      <c r="RIJ56" s="8"/>
      <c r="RIK56" s="8"/>
      <c r="RIL56" s="8"/>
      <c r="RIM56" s="8"/>
      <c r="RIN56" s="8"/>
      <c r="RIO56" s="8"/>
      <c r="RIP56" s="8"/>
      <c r="RIQ56" s="8"/>
      <c r="RIR56" s="8"/>
      <c r="RIS56" s="8"/>
      <c r="RIT56" s="8"/>
      <c r="RIU56" s="8"/>
      <c r="RIV56" s="8"/>
      <c r="RIW56" s="8"/>
      <c r="RIX56" s="8"/>
      <c r="RIY56" s="8"/>
      <c r="RIZ56" s="8"/>
      <c r="RJA56" s="8"/>
      <c r="RJB56" s="8"/>
      <c r="RJC56" s="8"/>
      <c r="RJD56" s="8"/>
      <c r="RJE56" s="8"/>
      <c r="RJF56" s="8"/>
      <c r="RJG56" s="8"/>
      <c r="RJH56" s="8"/>
      <c r="RJI56" s="8"/>
      <c r="RJJ56" s="8"/>
      <c r="RJK56" s="8"/>
      <c r="RJL56" s="8"/>
      <c r="RJM56" s="8"/>
      <c r="RJN56" s="8"/>
      <c r="RJO56" s="8"/>
      <c r="RJP56" s="8"/>
      <c r="RJQ56" s="8"/>
      <c r="RJR56" s="8"/>
      <c r="RJS56" s="8"/>
      <c r="RJT56" s="8"/>
      <c r="RJU56" s="8"/>
      <c r="RJV56" s="8"/>
      <c r="RJW56" s="8"/>
      <c r="RJX56" s="8"/>
      <c r="RJY56" s="8"/>
      <c r="RJZ56" s="8"/>
      <c r="RKA56" s="8"/>
      <c r="RKB56" s="8"/>
      <c r="RKC56" s="8"/>
      <c r="RKD56" s="8"/>
      <c r="RKE56" s="8"/>
      <c r="RKF56" s="8"/>
      <c r="RKG56" s="8"/>
      <c r="RKH56" s="8"/>
      <c r="RKI56" s="8"/>
      <c r="RKJ56" s="8"/>
      <c r="RKK56" s="8"/>
      <c r="RKL56" s="8"/>
      <c r="RKM56" s="8"/>
      <c r="RKN56" s="8"/>
      <c r="RKO56" s="8"/>
      <c r="RKP56" s="8"/>
      <c r="RKQ56" s="8"/>
      <c r="RKR56" s="8"/>
      <c r="RKS56" s="8"/>
      <c r="RKT56" s="8"/>
      <c r="RKU56" s="8"/>
      <c r="RKV56" s="8"/>
      <c r="RKW56" s="8"/>
      <c r="RKX56" s="8"/>
      <c r="RKY56" s="8"/>
      <c r="RKZ56" s="8"/>
      <c r="RLA56" s="8"/>
      <c r="RLB56" s="8"/>
      <c r="RLC56" s="8"/>
      <c r="RLD56" s="8"/>
      <c r="RLE56" s="8"/>
      <c r="RLF56" s="8"/>
      <c r="RLG56" s="8"/>
      <c r="RLH56" s="8"/>
      <c r="RLI56" s="8"/>
      <c r="RLJ56" s="8"/>
      <c r="RLK56" s="8"/>
      <c r="RLL56" s="8"/>
      <c r="RLM56" s="8"/>
      <c r="RLN56" s="8"/>
      <c r="RLO56" s="8"/>
      <c r="RLP56" s="8"/>
      <c r="RLQ56" s="8"/>
      <c r="RLR56" s="8"/>
      <c r="RLS56" s="8"/>
      <c r="RLT56" s="8"/>
      <c r="RLU56" s="8"/>
      <c r="RLV56" s="8"/>
      <c r="RLW56" s="8"/>
      <c r="RLX56" s="8"/>
      <c r="RLY56" s="8"/>
      <c r="RLZ56" s="8"/>
      <c r="RMA56" s="8"/>
      <c r="RMB56" s="8"/>
      <c r="RMC56" s="8"/>
      <c r="RMD56" s="8"/>
      <c r="RME56" s="8"/>
      <c r="RMF56" s="8"/>
      <c r="RMG56" s="8"/>
      <c r="RMH56" s="8"/>
      <c r="RMI56" s="8"/>
      <c r="RMJ56" s="8"/>
      <c r="RMK56" s="8"/>
      <c r="RML56" s="8"/>
      <c r="RMM56" s="8"/>
      <c r="RMN56" s="8"/>
      <c r="RMO56" s="8"/>
      <c r="RMP56" s="8"/>
      <c r="RMQ56" s="8"/>
      <c r="RMR56" s="8"/>
      <c r="RMS56" s="8"/>
      <c r="RMT56" s="8"/>
      <c r="RMU56" s="8"/>
      <c r="RMV56" s="8"/>
      <c r="RMW56" s="8"/>
      <c r="RMX56" s="8"/>
      <c r="RMY56" s="8"/>
      <c r="RMZ56" s="8"/>
      <c r="RNA56" s="8"/>
      <c r="RNB56" s="8"/>
      <c r="RNC56" s="8"/>
      <c r="RND56" s="8"/>
      <c r="RNE56" s="8"/>
      <c r="RNF56" s="8"/>
      <c r="RNG56" s="8"/>
      <c r="RNH56" s="8"/>
      <c r="RNI56" s="8"/>
      <c r="RNJ56" s="8"/>
      <c r="RNK56" s="8"/>
      <c r="RNL56" s="8"/>
      <c r="RNM56" s="8"/>
      <c r="RNN56" s="8"/>
      <c r="RNO56" s="8"/>
      <c r="RNP56" s="8"/>
      <c r="RNQ56" s="8"/>
      <c r="RNR56" s="8"/>
      <c r="RNS56" s="8"/>
      <c r="RNT56" s="8"/>
      <c r="RNU56" s="8"/>
      <c r="RNV56" s="8"/>
      <c r="RNW56" s="8"/>
      <c r="RNX56" s="8"/>
      <c r="RNY56" s="8"/>
      <c r="RNZ56" s="8"/>
      <c r="ROA56" s="8"/>
      <c r="ROB56" s="8"/>
      <c r="ROC56" s="8"/>
      <c r="ROD56" s="8"/>
      <c r="ROE56" s="8"/>
      <c r="ROF56" s="8"/>
      <c r="ROG56" s="8"/>
      <c r="ROH56" s="8"/>
      <c r="ROI56" s="8"/>
      <c r="ROJ56" s="8"/>
      <c r="ROK56" s="8"/>
      <c r="ROL56" s="8"/>
      <c r="ROM56" s="8"/>
      <c r="RON56" s="8"/>
      <c r="ROO56" s="8"/>
      <c r="ROP56" s="8"/>
      <c r="ROQ56" s="8"/>
      <c r="ROR56" s="8"/>
      <c r="ROS56" s="8"/>
      <c r="ROT56" s="8"/>
      <c r="ROU56" s="8"/>
      <c r="ROV56" s="8"/>
      <c r="ROW56" s="8"/>
      <c r="ROX56" s="8"/>
      <c r="ROY56" s="8"/>
      <c r="ROZ56" s="8"/>
      <c r="RPA56" s="8"/>
      <c r="RPB56" s="8"/>
      <c r="RPC56" s="8"/>
      <c r="RPD56" s="8"/>
      <c r="RPE56" s="8"/>
      <c r="RPF56" s="8"/>
      <c r="RPG56" s="8"/>
      <c r="RPH56" s="8"/>
      <c r="RPI56" s="8"/>
      <c r="RPJ56" s="8"/>
      <c r="RPK56" s="8"/>
      <c r="RPL56" s="8"/>
      <c r="RPM56" s="8"/>
      <c r="RPN56" s="8"/>
      <c r="RPO56" s="8"/>
      <c r="RPP56" s="8"/>
      <c r="RPQ56" s="8"/>
      <c r="RPR56" s="8"/>
      <c r="RPS56" s="8"/>
      <c r="RPT56" s="8"/>
      <c r="RPU56" s="8"/>
      <c r="RPV56" s="8"/>
      <c r="RPW56" s="8"/>
      <c r="RPX56" s="8"/>
      <c r="RPY56" s="8"/>
      <c r="RPZ56" s="8"/>
      <c r="RQA56" s="8"/>
      <c r="RQB56" s="8"/>
      <c r="RQC56" s="8"/>
      <c r="RQD56" s="8"/>
      <c r="RQE56" s="8"/>
      <c r="RQF56" s="8"/>
      <c r="RQG56" s="8"/>
      <c r="RQH56" s="8"/>
      <c r="RQI56" s="8"/>
      <c r="RQJ56" s="8"/>
      <c r="RQK56" s="8"/>
      <c r="RQL56" s="8"/>
      <c r="RQM56" s="8"/>
      <c r="RQN56" s="8"/>
      <c r="RQO56" s="8"/>
      <c r="RQP56" s="8"/>
      <c r="RQQ56" s="8"/>
      <c r="RQR56" s="8"/>
      <c r="RQS56" s="8"/>
      <c r="RQT56" s="8"/>
      <c r="RQU56" s="8"/>
      <c r="RQV56" s="8"/>
      <c r="RQW56" s="8"/>
      <c r="RQX56" s="8"/>
      <c r="RQY56" s="8"/>
      <c r="RQZ56" s="8"/>
      <c r="RRA56" s="8"/>
      <c r="RRB56" s="8"/>
      <c r="RRC56" s="8"/>
      <c r="RRD56" s="8"/>
      <c r="RRE56" s="8"/>
      <c r="RRF56" s="8"/>
      <c r="RRG56" s="8"/>
      <c r="RRH56" s="8"/>
      <c r="RRI56" s="8"/>
      <c r="RRJ56" s="8"/>
      <c r="RRK56" s="8"/>
      <c r="RRL56" s="8"/>
      <c r="RRM56" s="8"/>
      <c r="RRN56" s="8"/>
      <c r="RRO56" s="8"/>
      <c r="RRP56" s="8"/>
      <c r="RRQ56" s="8"/>
      <c r="RRR56" s="8"/>
      <c r="RRS56" s="8"/>
      <c r="RRT56" s="8"/>
      <c r="RRU56" s="8"/>
      <c r="RRV56" s="8"/>
      <c r="RRW56" s="8"/>
      <c r="RRX56" s="8"/>
      <c r="RRY56" s="8"/>
      <c r="RRZ56" s="8"/>
      <c r="RSA56" s="8"/>
      <c r="RSB56" s="8"/>
      <c r="RSC56" s="8"/>
      <c r="RSD56" s="8"/>
      <c r="RSE56" s="8"/>
      <c r="RSF56" s="8"/>
      <c r="RSG56" s="8"/>
      <c r="RSH56" s="8"/>
      <c r="RSI56" s="8"/>
      <c r="RSJ56" s="8"/>
      <c r="RSK56" s="8"/>
      <c r="RSL56" s="8"/>
      <c r="RSM56" s="8"/>
      <c r="RSN56" s="8"/>
      <c r="RSO56" s="8"/>
      <c r="RSP56" s="8"/>
      <c r="RSQ56" s="8"/>
      <c r="RSR56" s="8"/>
      <c r="RSS56" s="8"/>
      <c r="RST56" s="8"/>
      <c r="RSU56" s="8"/>
      <c r="RSV56" s="8"/>
      <c r="RSW56" s="8"/>
      <c r="RSX56" s="8"/>
      <c r="RSY56" s="8"/>
      <c r="RSZ56" s="8"/>
      <c r="RTA56" s="8"/>
      <c r="RTB56" s="8"/>
      <c r="RTC56" s="8"/>
      <c r="RTD56" s="8"/>
      <c r="RTE56" s="8"/>
      <c r="RTF56" s="8"/>
      <c r="RTG56" s="8"/>
      <c r="RTH56" s="8"/>
      <c r="RTI56" s="8"/>
      <c r="RTJ56" s="8"/>
      <c r="RTK56" s="8"/>
      <c r="RTL56" s="8"/>
      <c r="RTM56" s="8"/>
      <c r="RTN56" s="8"/>
      <c r="RTO56" s="8"/>
      <c r="RTP56" s="8"/>
      <c r="RTQ56" s="8"/>
      <c r="RTR56" s="8"/>
      <c r="RTS56" s="8"/>
      <c r="RTT56" s="8"/>
      <c r="RTU56" s="8"/>
      <c r="RTV56" s="8"/>
      <c r="RTW56" s="8"/>
      <c r="RTX56" s="8"/>
      <c r="RTY56" s="8"/>
      <c r="RTZ56" s="8"/>
      <c r="RUA56" s="8"/>
      <c r="RUB56" s="8"/>
      <c r="RUC56" s="8"/>
      <c r="RUD56" s="8"/>
      <c r="RUE56" s="8"/>
      <c r="RUF56" s="8"/>
      <c r="RUG56" s="8"/>
      <c r="RUH56" s="8"/>
      <c r="RUI56" s="8"/>
      <c r="RUJ56" s="8"/>
      <c r="RUK56" s="8"/>
      <c r="RUL56" s="8"/>
      <c r="RUM56" s="8"/>
      <c r="RUN56" s="8"/>
      <c r="RUO56" s="8"/>
      <c r="RUP56" s="8"/>
      <c r="RUQ56" s="8"/>
      <c r="RUR56" s="8"/>
      <c r="RUS56" s="8"/>
      <c r="RUT56" s="8"/>
      <c r="RUU56" s="8"/>
      <c r="RUV56" s="8"/>
      <c r="RUW56" s="8"/>
      <c r="RUX56" s="8"/>
      <c r="RUY56" s="8"/>
      <c r="RUZ56" s="8"/>
      <c r="RVA56" s="8"/>
      <c r="RVB56" s="8"/>
      <c r="RVC56" s="8"/>
      <c r="RVD56" s="8"/>
      <c r="RVE56" s="8"/>
      <c r="RVF56" s="8"/>
      <c r="RVG56" s="8"/>
      <c r="RVH56" s="8"/>
      <c r="RVI56" s="8"/>
      <c r="RVJ56" s="8"/>
      <c r="RVK56" s="8"/>
      <c r="RVL56" s="8"/>
      <c r="RVM56" s="8"/>
      <c r="RVN56" s="8"/>
      <c r="RVO56" s="8"/>
      <c r="RVP56" s="8"/>
      <c r="RVQ56" s="8"/>
      <c r="RVR56" s="8"/>
      <c r="RVS56" s="8"/>
      <c r="RVT56" s="8"/>
      <c r="RVU56" s="8"/>
      <c r="RVV56" s="8"/>
      <c r="RVW56" s="8"/>
      <c r="RVX56" s="8"/>
      <c r="RVY56" s="8"/>
      <c r="RVZ56" s="8"/>
      <c r="RWA56" s="8"/>
      <c r="RWB56" s="8"/>
      <c r="RWC56" s="8"/>
      <c r="RWD56" s="8"/>
      <c r="RWE56" s="8"/>
      <c r="RWF56" s="8"/>
      <c r="RWG56" s="8"/>
      <c r="RWH56" s="8"/>
      <c r="RWI56" s="8"/>
      <c r="RWJ56" s="8"/>
      <c r="RWK56" s="8"/>
      <c r="RWL56" s="8"/>
      <c r="RWM56" s="8"/>
      <c r="RWN56" s="8"/>
      <c r="RWO56" s="8"/>
      <c r="RWP56" s="8"/>
      <c r="RWQ56" s="8"/>
      <c r="RWR56" s="8"/>
      <c r="RWS56" s="8"/>
      <c r="RWT56" s="8"/>
      <c r="RWU56" s="8"/>
      <c r="RWV56" s="8"/>
      <c r="RWW56" s="8"/>
      <c r="RWX56" s="8"/>
      <c r="RWY56" s="8"/>
      <c r="RWZ56" s="8"/>
      <c r="RXA56" s="8"/>
      <c r="RXB56" s="8"/>
      <c r="RXC56" s="8"/>
      <c r="RXD56" s="8"/>
      <c r="RXE56" s="8"/>
      <c r="RXF56" s="8"/>
      <c r="RXG56" s="8"/>
      <c r="RXH56" s="8"/>
      <c r="RXI56" s="8"/>
      <c r="RXJ56" s="8"/>
      <c r="RXK56" s="8"/>
      <c r="RXL56" s="8"/>
      <c r="RXM56" s="8"/>
      <c r="RXN56" s="8"/>
      <c r="RXO56" s="8"/>
      <c r="RXP56" s="8"/>
      <c r="RXQ56" s="8"/>
      <c r="RXR56" s="8"/>
      <c r="RXS56" s="8"/>
      <c r="RXT56" s="8"/>
      <c r="RXU56" s="8"/>
      <c r="RXV56" s="8"/>
      <c r="RXW56" s="8"/>
      <c r="RXX56" s="8"/>
      <c r="RXY56" s="8"/>
      <c r="RXZ56" s="8"/>
      <c r="RYA56" s="8"/>
      <c r="RYB56" s="8"/>
      <c r="RYC56" s="8"/>
      <c r="RYD56" s="8"/>
      <c r="RYE56" s="8"/>
      <c r="RYF56" s="8"/>
      <c r="RYG56" s="8"/>
      <c r="RYH56" s="8"/>
      <c r="RYI56" s="8"/>
      <c r="RYJ56" s="8"/>
      <c r="RYK56" s="8"/>
      <c r="RYL56" s="8"/>
      <c r="RYM56" s="8"/>
      <c r="RYN56" s="8"/>
      <c r="RYO56" s="8"/>
      <c r="RYP56" s="8"/>
      <c r="RYQ56" s="8"/>
      <c r="RYR56" s="8"/>
      <c r="RYS56" s="8"/>
      <c r="RYT56" s="8"/>
      <c r="RYU56" s="8"/>
      <c r="RYV56" s="8"/>
      <c r="RYW56" s="8"/>
      <c r="RYX56" s="8"/>
      <c r="RYY56" s="8"/>
      <c r="RYZ56" s="8"/>
      <c r="RZA56" s="8"/>
      <c r="RZB56" s="8"/>
      <c r="RZC56" s="8"/>
      <c r="RZD56" s="8"/>
      <c r="RZE56" s="8"/>
      <c r="RZF56" s="8"/>
      <c r="RZG56" s="8"/>
      <c r="RZH56" s="8"/>
      <c r="RZI56" s="8"/>
      <c r="RZJ56" s="8"/>
      <c r="RZK56" s="8"/>
      <c r="RZL56" s="8"/>
      <c r="RZM56" s="8"/>
      <c r="RZN56" s="8"/>
      <c r="RZO56" s="8"/>
      <c r="RZP56" s="8"/>
      <c r="RZQ56" s="8"/>
      <c r="RZR56" s="8"/>
      <c r="RZS56" s="8"/>
      <c r="RZT56" s="8"/>
      <c r="RZU56" s="8"/>
      <c r="RZV56" s="8"/>
      <c r="RZW56" s="8"/>
      <c r="RZX56" s="8"/>
      <c r="RZY56" s="8"/>
      <c r="RZZ56" s="8"/>
      <c r="SAA56" s="8"/>
      <c r="SAB56" s="8"/>
      <c r="SAC56" s="8"/>
      <c r="SAD56" s="8"/>
      <c r="SAE56" s="8"/>
      <c r="SAF56" s="8"/>
      <c r="SAG56" s="8"/>
      <c r="SAH56" s="8"/>
      <c r="SAI56" s="8"/>
      <c r="SAJ56" s="8"/>
      <c r="SAK56" s="8"/>
      <c r="SAL56" s="8"/>
      <c r="SAM56" s="8"/>
      <c r="SAN56" s="8"/>
      <c r="SAO56" s="8"/>
      <c r="SAP56" s="8"/>
      <c r="SAQ56" s="8"/>
      <c r="SAR56" s="8"/>
      <c r="SAS56" s="8"/>
      <c r="SAT56" s="8"/>
      <c r="SAU56" s="8"/>
      <c r="SAV56" s="8"/>
      <c r="SAW56" s="8"/>
      <c r="SAX56" s="8"/>
      <c r="SAY56" s="8"/>
      <c r="SAZ56" s="8"/>
      <c r="SBA56" s="8"/>
      <c r="SBB56" s="8"/>
      <c r="SBC56" s="8"/>
      <c r="SBD56" s="8"/>
      <c r="SBE56" s="8"/>
      <c r="SBF56" s="8"/>
      <c r="SBG56" s="8"/>
      <c r="SBH56" s="8"/>
      <c r="SBI56" s="8"/>
      <c r="SBJ56" s="8"/>
      <c r="SBK56" s="8"/>
      <c r="SBL56" s="8"/>
      <c r="SBM56" s="8"/>
      <c r="SBN56" s="8"/>
      <c r="SBO56" s="8"/>
      <c r="SBP56" s="8"/>
      <c r="SBQ56" s="8"/>
      <c r="SBR56" s="8"/>
      <c r="SBS56" s="8"/>
      <c r="SBT56" s="8"/>
      <c r="SBU56" s="8"/>
      <c r="SBV56" s="8"/>
      <c r="SBW56" s="8"/>
      <c r="SBX56" s="8"/>
      <c r="SBY56" s="8"/>
      <c r="SBZ56" s="8"/>
      <c r="SCA56" s="8"/>
      <c r="SCB56" s="8"/>
      <c r="SCC56" s="8"/>
      <c r="SCD56" s="8"/>
      <c r="SCE56" s="8"/>
      <c r="SCF56" s="8"/>
      <c r="SCG56" s="8"/>
      <c r="SCH56" s="8"/>
      <c r="SCI56" s="8"/>
      <c r="SCJ56" s="8"/>
      <c r="SCK56" s="8"/>
      <c r="SCL56" s="8"/>
      <c r="SCM56" s="8"/>
      <c r="SCN56" s="8"/>
      <c r="SCO56" s="8"/>
      <c r="SCP56" s="8"/>
      <c r="SCQ56" s="8"/>
      <c r="SCR56" s="8"/>
      <c r="SCS56" s="8"/>
      <c r="SCT56" s="8"/>
      <c r="SCU56" s="8"/>
      <c r="SCV56" s="8"/>
      <c r="SCW56" s="8"/>
      <c r="SCX56" s="8"/>
      <c r="SCY56" s="8"/>
      <c r="SCZ56" s="8"/>
      <c r="SDA56" s="8"/>
      <c r="SDB56" s="8"/>
      <c r="SDC56" s="8"/>
      <c r="SDD56" s="8"/>
      <c r="SDE56" s="8"/>
      <c r="SDF56" s="8"/>
      <c r="SDG56" s="8"/>
      <c r="SDH56" s="8"/>
      <c r="SDI56" s="8"/>
      <c r="SDJ56" s="8"/>
      <c r="SDK56" s="8"/>
      <c r="SDL56" s="8"/>
      <c r="SDM56" s="8"/>
      <c r="SDN56" s="8"/>
      <c r="SDO56" s="8"/>
      <c r="SDP56" s="8"/>
      <c r="SDQ56" s="8"/>
      <c r="SDR56" s="8"/>
      <c r="SDS56" s="8"/>
      <c r="SDT56" s="8"/>
      <c r="SDU56" s="8"/>
      <c r="SDV56" s="8"/>
      <c r="SDW56" s="8"/>
      <c r="SDX56" s="8"/>
      <c r="SDY56" s="8"/>
      <c r="SDZ56" s="8"/>
      <c r="SEA56" s="8"/>
      <c r="SEB56" s="8"/>
      <c r="SEC56" s="8"/>
      <c r="SED56" s="8"/>
      <c r="SEE56" s="8"/>
      <c r="SEF56" s="8"/>
      <c r="SEG56" s="8"/>
      <c r="SEH56" s="8"/>
      <c r="SEI56" s="8"/>
      <c r="SEJ56" s="8"/>
      <c r="SEK56" s="8"/>
      <c r="SEL56" s="8"/>
      <c r="SEM56" s="8"/>
      <c r="SEN56" s="8"/>
      <c r="SEO56" s="8"/>
      <c r="SEP56" s="8"/>
      <c r="SEQ56" s="8"/>
      <c r="SER56" s="8"/>
      <c r="SES56" s="8"/>
      <c r="SET56" s="8"/>
      <c r="SEU56" s="8"/>
      <c r="SEV56" s="8"/>
      <c r="SEW56" s="8"/>
      <c r="SEX56" s="8"/>
      <c r="SEY56" s="8"/>
      <c r="SEZ56" s="8"/>
      <c r="SFA56" s="8"/>
      <c r="SFB56" s="8"/>
      <c r="SFC56" s="8"/>
      <c r="SFD56" s="8"/>
      <c r="SFE56" s="8"/>
      <c r="SFF56" s="8"/>
      <c r="SFG56" s="8"/>
      <c r="SFH56" s="8"/>
      <c r="SFI56" s="8"/>
      <c r="SFJ56" s="8"/>
      <c r="SFK56" s="8"/>
      <c r="SFL56" s="8"/>
      <c r="SFM56" s="8"/>
      <c r="SFN56" s="8"/>
      <c r="SFO56" s="8"/>
      <c r="SFP56" s="8"/>
      <c r="SFQ56" s="8"/>
      <c r="SFR56" s="8"/>
      <c r="SFS56" s="8"/>
      <c r="SFT56" s="8"/>
      <c r="SFU56" s="8"/>
      <c r="SFV56" s="8"/>
      <c r="SFW56" s="8"/>
      <c r="SFX56" s="8"/>
      <c r="SFY56" s="8"/>
      <c r="SFZ56" s="8"/>
      <c r="SGA56" s="8"/>
      <c r="SGB56" s="8"/>
      <c r="SGC56" s="8"/>
      <c r="SGD56" s="8"/>
      <c r="SGE56" s="8"/>
      <c r="SGF56" s="8"/>
      <c r="SGG56" s="8"/>
      <c r="SGH56" s="8"/>
      <c r="SGI56" s="8"/>
      <c r="SGJ56" s="8"/>
      <c r="SGK56" s="8"/>
      <c r="SGL56" s="8"/>
      <c r="SGM56" s="8"/>
      <c r="SGN56" s="8"/>
      <c r="SGO56" s="8"/>
      <c r="SGP56" s="8"/>
      <c r="SGQ56" s="8"/>
      <c r="SGR56" s="8"/>
      <c r="SGS56" s="8"/>
      <c r="SGT56" s="8"/>
      <c r="SGU56" s="8"/>
      <c r="SGV56" s="8"/>
      <c r="SGW56" s="8"/>
      <c r="SGX56" s="8"/>
      <c r="SGY56" s="8"/>
      <c r="SGZ56" s="8"/>
      <c r="SHA56" s="8"/>
      <c r="SHB56" s="8"/>
      <c r="SHC56" s="8"/>
      <c r="SHD56" s="8"/>
      <c r="SHE56" s="8"/>
      <c r="SHF56" s="8"/>
      <c r="SHG56" s="8"/>
      <c r="SHH56" s="8"/>
      <c r="SHI56" s="8"/>
      <c r="SHJ56" s="8"/>
      <c r="SHK56" s="8"/>
      <c r="SHL56" s="8"/>
      <c r="SHM56" s="8"/>
      <c r="SHN56" s="8"/>
      <c r="SHO56" s="8"/>
      <c r="SHP56" s="8"/>
      <c r="SHQ56" s="8"/>
      <c r="SHR56" s="8"/>
      <c r="SHS56" s="8"/>
      <c r="SHT56" s="8"/>
      <c r="SHU56" s="8"/>
      <c r="SHV56" s="8"/>
      <c r="SHW56" s="8"/>
      <c r="SHX56" s="8"/>
      <c r="SHY56" s="8"/>
      <c r="SHZ56" s="8"/>
      <c r="SIA56" s="8"/>
      <c r="SIB56" s="8"/>
      <c r="SIC56" s="8"/>
      <c r="SID56" s="8"/>
      <c r="SIE56" s="8"/>
      <c r="SIF56" s="8"/>
      <c r="SIG56" s="8"/>
      <c r="SIH56" s="8"/>
      <c r="SII56" s="8"/>
      <c r="SIJ56" s="8"/>
      <c r="SIK56" s="8"/>
      <c r="SIL56" s="8"/>
      <c r="SIM56" s="8"/>
      <c r="SIN56" s="8"/>
      <c r="SIO56" s="8"/>
      <c r="SIP56" s="8"/>
      <c r="SIQ56" s="8"/>
      <c r="SIR56" s="8"/>
      <c r="SIS56" s="8"/>
      <c r="SIT56" s="8"/>
      <c r="SIU56" s="8"/>
      <c r="SIV56" s="8"/>
      <c r="SIW56" s="8"/>
      <c r="SIX56" s="8"/>
      <c r="SIY56" s="8"/>
      <c r="SIZ56" s="8"/>
      <c r="SJA56" s="8"/>
      <c r="SJB56" s="8"/>
      <c r="SJC56" s="8"/>
      <c r="SJD56" s="8"/>
      <c r="SJE56" s="8"/>
      <c r="SJF56" s="8"/>
      <c r="SJG56" s="8"/>
      <c r="SJH56" s="8"/>
      <c r="SJI56" s="8"/>
      <c r="SJJ56" s="8"/>
      <c r="SJK56" s="8"/>
      <c r="SJL56" s="8"/>
      <c r="SJM56" s="8"/>
      <c r="SJN56" s="8"/>
      <c r="SJO56" s="8"/>
      <c r="SJP56" s="8"/>
      <c r="SJQ56" s="8"/>
      <c r="SJR56" s="8"/>
      <c r="SJS56" s="8"/>
      <c r="SJT56" s="8"/>
      <c r="SJU56" s="8"/>
      <c r="SJV56" s="8"/>
      <c r="SJW56" s="8"/>
      <c r="SJX56" s="8"/>
      <c r="SJY56" s="8"/>
      <c r="SJZ56" s="8"/>
      <c r="SKA56" s="8"/>
      <c r="SKB56" s="8"/>
      <c r="SKC56" s="8"/>
      <c r="SKD56" s="8"/>
      <c r="SKE56" s="8"/>
      <c r="SKF56" s="8"/>
      <c r="SKG56" s="8"/>
      <c r="SKH56" s="8"/>
      <c r="SKI56" s="8"/>
      <c r="SKJ56" s="8"/>
      <c r="SKK56" s="8"/>
      <c r="SKL56" s="8"/>
      <c r="SKM56" s="8"/>
      <c r="SKN56" s="8"/>
      <c r="SKO56" s="8"/>
      <c r="SKP56" s="8"/>
      <c r="SKQ56" s="8"/>
      <c r="SKR56" s="8"/>
      <c r="SKS56" s="8"/>
      <c r="SKT56" s="8"/>
      <c r="SKU56" s="8"/>
      <c r="SKV56" s="8"/>
      <c r="SKW56" s="8"/>
      <c r="SKX56" s="8"/>
      <c r="SKY56" s="8"/>
      <c r="SKZ56" s="8"/>
      <c r="SLA56" s="8"/>
      <c r="SLB56" s="8"/>
      <c r="SLC56" s="8"/>
      <c r="SLD56" s="8"/>
      <c r="SLE56" s="8"/>
      <c r="SLF56" s="8"/>
      <c r="SLG56" s="8"/>
      <c r="SLH56" s="8"/>
      <c r="SLI56" s="8"/>
      <c r="SLJ56" s="8"/>
      <c r="SLK56" s="8"/>
      <c r="SLL56" s="8"/>
      <c r="SLM56" s="8"/>
      <c r="SLN56" s="8"/>
      <c r="SLO56" s="8"/>
      <c r="SLP56" s="8"/>
      <c r="SLQ56" s="8"/>
      <c r="SLR56" s="8"/>
      <c r="SLS56" s="8"/>
      <c r="SLT56" s="8"/>
      <c r="SLU56" s="8"/>
      <c r="SLV56" s="8"/>
      <c r="SLW56" s="8"/>
      <c r="SLX56" s="8"/>
      <c r="SLY56" s="8"/>
      <c r="SLZ56" s="8"/>
      <c r="SMA56" s="8"/>
      <c r="SMB56" s="8"/>
      <c r="SMC56" s="8"/>
      <c r="SMD56" s="8"/>
      <c r="SME56" s="8"/>
      <c r="SMF56" s="8"/>
      <c r="SMG56" s="8"/>
      <c r="SMH56" s="8"/>
      <c r="SMI56" s="8"/>
      <c r="SMJ56" s="8"/>
      <c r="SMK56" s="8"/>
      <c r="SML56" s="8"/>
      <c r="SMM56" s="8"/>
      <c r="SMN56" s="8"/>
      <c r="SMO56" s="8"/>
      <c r="SMP56" s="8"/>
      <c r="SMQ56" s="8"/>
      <c r="SMR56" s="8"/>
      <c r="SMS56" s="8"/>
      <c r="SMT56" s="8"/>
      <c r="SMU56" s="8"/>
      <c r="SMV56" s="8"/>
      <c r="SMW56" s="8"/>
      <c r="SMX56" s="8"/>
      <c r="SMY56" s="8"/>
      <c r="SMZ56" s="8"/>
      <c r="SNA56" s="8"/>
      <c r="SNB56" s="8"/>
      <c r="SNC56" s="8"/>
      <c r="SND56" s="8"/>
      <c r="SNE56" s="8"/>
      <c r="SNF56" s="8"/>
      <c r="SNG56" s="8"/>
      <c r="SNH56" s="8"/>
      <c r="SNI56" s="8"/>
      <c r="SNJ56" s="8"/>
      <c r="SNK56" s="8"/>
      <c r="SNL56" s="8"/>
      <c r="SNM56" s="8"/>
      <c r="SNN56" s="8"/>
      <c r="SNO56" s="8"/>
      <c r="SNP56" s="8"/>
      <c r="SNQ56" s="8"/>
      <c r="SNR56" s="8"/>
      <c r="SNS56" s="8"/>
      <c r="SNT56" s="8"/>
      <c r="SNU56" s="8"/>
      <c r="SNV56" s="8"/>
      <c r="SNW56" s="8"/>
      <c r="SNX56" s="8"/>
      <c r="SNY56" s="8"/>
      <c r="SNZ56" s="8"/>
      <c r="SOA56" s="8"/>
      <c r="SOB56" s="8"/>
      <c r="SOC56" s="8"/>
      <c r="SOD56" s="8"/>
      <c r="SOE56" s="8"/>
      <c r="SOF56" s="8"/>
      <c r="SOG56" s="8"/>
      <c r="SOH56" s="8"/>
      <c r="SOI56" s="8"/>
      <c r="SOJ56" s="8"/>
      <c r="SOK56" s="8"/>
      <c r="SOL56" s="8"/>
      <c r="SOM56" s="8"/>
      <c r="SON56" s="8"/>
      <c r="SOO56" s="8"/>
      <c r="SOP56" s="8"/>
      <c r="SOQ56" s="8"/>
      <c r="SOR56" s="8"/>
      <c r="SOS56" s="8"/>
      <c r="SOT56" s="8"/>
      <c r="SOU56" s="8"/>
      <c r="SOV56" s="8"/>
      <c r="SOW56" s="8"/>
      <c r="SOX56" s="8"/>
      <c r="SOY56" s="8"/>
      <c r="SOZ56" s="8"/>
      <c r="SPA56" s="8"/>
      <c r="SPB56" s="8"/>
      <c r="SPC56" s="8"/>
      <c r="SPD56" s="8"/>
      <c r="SPE56" s="8"/>
      <c r="SPF56" s="8"/>
      <c r="SPG56" s="8"/>
      <c r="SPH56" s="8"/>
      <c r="SPI56" s="8"/>
      <c r="SPJ56" s="8"/>
      <c r="SPK56" s="8"/>
      <c r="SPL56" s="8"/>
      <c r="SPM56" s="8"/>
      <c r="SPN56" s="8"/>
      <c r="SPO56" s="8"/>
      <c r="SPP56" s="8"/>
      <c r="SPQ56" s="8"/>
      <c r="SPR56" s="8"/>
      <c r="SPS56" s="8"/>
      <c r="SPT56" s="8"/>
      <c r="SPU56" s="8"/>
      <c r="SPV56" s="8"/>
      <c r="SPW56" s="8"/>
      <c r="SPX56" s="8"/>
      <c r="SPY56" s="8"/>
      <c r="SPZ56" s="8"/>
      <c r="SQA56" s="8"/>
      <c r="SQB56" s="8"/>
      <c r="SQC56" s="8"/>
      <c r="SQD56" s="8"/>
      <c r="SQE56" s="8"/>
      <c r="SQF56" s="8"/>
      <c r="SQG56" s="8"/>
      <c r="SQH56" s="8"/>
      <c r="SQI56" s="8"/>
      <c r="SQJ56" s="8"/>
      <c r="SQK56" s="8"/>
      <c r="SQL56" s="8"/>
      <c r="SQM56" s="8"/>
      <c r="SQN56" s="8"/>
      <c r="SQO56" s="8"/>
      <c r="SQP56" s="8"/>
      <c r="SQQ56" s="8"/>
      <c r="SQR56" s="8"/>
      <c r="SQS56" s="8"/>
      <c r="SQT56" s="8"/>
      <c r="SQU56" s="8"/>
      <c r="SQV56" s="8"/>
      <c r="SQW56" s="8"/>
      <c r="SQX56" s="8"/>
      <c r="SQY56" s="8"/>
      <c r="SQZ56" s="8"/>
      <c r="SRA56" s="8"/>
      <c r="SRB56" s="8"/>
      <c r="SRC56" s="8"/>
      <c r="SRD56" s="8"/>
      <c r="SRE56" s="8"/>
      <c r="SRF56" s="8"/>
      <c r="SRG56" s="8"/>
      <c r="SRH56" s="8"/>
      <c r="SRI56" s="8"/>
      <c r="SRJ56" s="8"/>
      <c r="SRK56" s="8"/>
      <c r="SRL56" s="8"/>
      <c r="SRM56" s="8"/>
      <c r="SRN56" s="8"/>
      <c r="SRO56" s="8"/>
      <c r="SRP56" s="8"/>
      <c r="SRQ56" s="8"/>
      <c r="SRR56" s="8"/>
      <c r="SRS56" s="8"/>
      <c r="SRT56" s="8"/>
      <c r="SRU56" s="8"/>
      <c r="SRV56" s="8"/>
      <c r="SRW56" s="8"/>
      <c r="SRX56" s="8"/>
      <c r="SRY56" s="8"/>
      <c r="SRZ56" s="8"/>
      <c r="SSA56" s="8"/>
      <c r="SSB56" s="8"/>
      <c r="SSC56" s="8"/>
      <c r="SSD56" s="8"/>
      <c r="SSE56" s="8"/>
      <c r="SSF56" s="8"/>
      <c r="SSG56" s="8"/>
      <c r="SSH56" s="8"/>
      <c r="SSI56" s="8"/>
      <c r="SSJ56" s="8"/>
      <c r="SSK56" s="8"/>
      <c r="SSL56" s="8"/>
      <c r="SSM56" s="8"/>
      <c r="SSN56" s="8"/>
      <c r="SSO56" s="8"/>
      <c r="SSP56" s="8"/>
      <c r="SSQ56" s="8"/>
      <c r="SSR56" s="8"/>
      <c r="SSS56" s="8"/>
      <c r="SST56" s="8"/>
      <c r="SSU56" s="8"/>
      <c r="SSV56" s="8"/>
      <c r="SSW56" s="8"/>
      <c r="SSX56" s="8"/>
      <c r="SSY56" s="8"/>
      <c r="SSZ56" s="8"/>
      <c r="STA56" s="8"/>
      <c r="STB56" s="8"/>
      <c r="STC56" s="8"/>
      <c r="STD56" s="8"/>
      <c r="STE56" s="8"/>
      <c r="STF56" s="8"/>
      <c r="STG56" s="8"/>
      <c r="STH56" s="8"/>
      <c r="STI56" s="8"/>
      <c r="STJ56" s="8"/>
      <c r="STK56" s="8"/>
      <c r="STL56" s="8"/>
      <c r="STM56" s="8"/>
      <c r="STN56" s="8"/>
      <c r="STO56" s="8"/>
      <c r="STP56" s="8"/>
      <c r="STQ56" s="8"/>
      <c r="STR56" s="8"/>
      <c r="STS56" s="8"/>
      <c r="STT56" s="8"/>
      <c r="STU56" s="8"/>
      <c r="STV56" s="8"/>
      <c r="STW56" s="8"/>
      <c r="STX56" s="8"/>
      <c r="STY56" s="8"/>
      <c r="STZ56" s="8"/>
      <c r="SUA56" s="8"/>
      <c r="SUB56" s="8"/>
      <c r="SUC56" s="8"/>
      <c r="SUD56" s="8"/>
      <c r="SUE56" s="8"/>
      <c r="SUF56" s="8"/>
      <c r="SUG56" s="8"/>
      <c r="SUH56" s="8"/>
      <c r="SUI56" s="8"/>
      <c r="SUJ56" s="8"/>
      <c r="SUK56" s="8"/>
      <c r="SUL56" s="8"/>
      <c r="SUM56" s="8"/>
      <c r="SUN56" s="8"/>
      <c r="SUO56" s="8"/>
      <c r="SUP56" s="8"/>
      <c r="SUQ56" s="8"/>
      <c r="SUR56" s="8"/>
      <c r="SUS56" s="8"/>
      <c r="SUT56" s="8"/>
      <c r="SUU56" s="8"/>
      <c r="SUV56" s="8"/>
      <c r="SUW56" s="8"/>
      <c r="SUX56" s="8"/>
      <c r="SUY56" s="8"/>
      <c r="SUZ56" s="8"/>
      <c r="SVA56" s="8"/>
      <c r="SVB56" s="8"/>
      <c r="SVC56" s="8"/>
      <c r="SVD56" s="8"/>
      <c r="SVE56" s="8"/>
      <c r="SVF56" s="8"/>
      <c r="SVG56" s="8"/>
      <c r="SVH56" s="8"/>
      <c r="SVI56" s="8"/>
      <c r="SVJ56" s="8"/>
      <c r="SVK56" s="8"/>
      <c r="SVL56" s="8"/>
      <c r="SVM56" s="8"/>
      <c r="SVN56" s="8"/>
      <c r="SVO56" s="8"/>
      <c r="SVP56" s="8"/>
      <c r="SVQ56" s="8"/>
      <c r="SVR56" s="8"/>
      <c r="SVS56" s="8"/>
      <c r="SVT56" s="8"/>
      <c r="SVU56" s="8"/>
      <c r="SVV56" s="8"/>
      <c r="SVW56" s="8"/>
      <c r="SVX56" s="8"/>
      <c r="SVY56" s="8"/>
      <c r="SVZ56" s="8"/>
      <c r="SWA56" s="8"/>
      <c r="SWB56" s="8"/>
      <c r="SWC56" s="8"/>
      <c r="SWD56" s="8"/>
      <c r="SWE56" s="8"/>
      <c r="SWF56" s="8"/>
      <c r="SWG56" s="8"/>
      <c r="SWH56" s="8"/>
      <c r="SWI56" s="8"/>
      <c r="SWJ56" s="8"/>
      <c r="SWK56" s="8"/>
      <c r="SWL56" s="8"/>
      <c r="SWM56" s="8"/>
      <c r="SWN56" s="8"/>
      <c r="SWO56" s="8"/>
      <c r="SWP56" s="8"/>
      <c r="SWQ56" s="8"/>
      <c r="SWR56" s="8"/>
      <c r="SWS56" s="8"/>
      <c r="SWT56" s="8"/>
      <c r="SWU56" s="8"/>
      <c r="SWV56" s="8"/>
      <c r="SWW56" s="8"/>
      <c r="SWX56" s="8"/>
      <c r="SWY56" s="8"/>
      <c r="SWZ56" s="8"/>
      <c r="SXA56" s="8"/>
      <c r="SXB56" s="8"/>
      <c r="SXC56" s="8"/>
      <c r="SXD56" s="8"/>
      <c r="SXE56" s="8"/>
      <c r="SXF56" s="8"/>
      <c r="SXG56" s="8"/>
      <c r="SXH56" s="8"/>
      <c r="SXI56" s="8"/>
      <c r="SXJ56" s="8"/>
      <c r="SXK56" s="8"/>
      <c r="SXL56" s="8"/>
      <c r="SXM56" s="8"/>
      <c r="SXN56" s="8"/>
      <c r="SXO56" s="8"/>
      <c r="SXP56" s="8"/>
      <c r="SXQ56" s="8"/>
      <c r="SXR56" s="8"/>
      <c r="SXS56" s="8"/>
      <c r="SXT56" s="8"/>
      <c r="SXU56" s="8"/>
      <c r="SXV56" s="8"/>
      <c r="SXW56" s="8"/>
      <c r="SXX56" s="8"/>
      <c r="SXY56" s="8"/>
      <c r="SXZ56" s="8"/>
      <c r="SYA56" s="8"/>
      <c r="SYB56" s="8"/>
      <c r="SYC56" s="8"/>
      <c r="SYD56" s="8"/>
      <c r="SYE56" s="8"/>
      <c r="SYF56" s="8"/>
      <c r="SYG56" s="8"/>
      <c r="SYH56" s="8"/>
      <c r="SYI56" s="8"/>
      <c r="SYJ56" s="8"/>
      <c r="SYK56" s="8"/>
      <c r="SYL56" s="8"/>
      <c r="SYM56" s="8"/>
      <c r="SYN56" s="8"/>
      <c r="SYO56" s="8"/>
      <c r="SYP56" s="8"/>
      <c r="SYQ56" s="8"/>
      <c r="SYR56" s="8"/>
      <c r="SYS56" s="8"/>
      <c r="SYT56" s="8"/>
      <c r="SYU56" s="8"/>
      <c r="SYV56" s="8"/>
      <c r="SYW56" s="8"/>
      <c r="SYX56" s="8"/>
      <c r="SYY56" s="8"/>
      <c r="SYZ56" s="8"/>
      <c r="SZA56" s="8"/>
      <c r="SZB56" s="8"/>
      <c r="SZC56" s="8"/>
      <c r="SZD56" s="8"/>
      <c r="SZE56" s="8"/>
      <c r="SZF56" s="8"/>
      <c r="SZG56" s="8"/>
      <c r="SZH56" s="8"/>
      <c r="SZI56" s="8"/>
      <c r="SZJ56" s="8"/>
      <c r="SZK56" s="8"/>
      <c r="SZL56" s="8"/>
      <c r="SZM56" s="8"/>
      <c r="SZN56" s="8"/>
      <c r="SZO56" s="8"/>
      <c r="SZP56" s="8"/>
      <c r="SZQ56" s="8"/>
      <c r="SZR56" s="8"/>
      <c r="SZS56" s="8"/>
      <c r="SZT56" s="8"/>
      <c r="SZU56" s="8"/>
      <c r="SZV56" s="8"/>
      <c r="SZW56" s="8"/>
      <c r="SZX56" s="8"/>
      <c r="SZY56" s="8"/>
      <c r="SZZ56" s="8"/>
      <c r="TAA56" s="8"/>
      <c r="TAB56" s="8"/>
      <c r="TAC56" s="8"/>
      <c r="TAD56" s="8"/>
      <c r="TAE56" s="8"/>
      <c r="TAF56" s="8"/>
      <c r="TAG56" s="8"/>
      <c r="TAH56" s="8"/>
      <c r="TAI56" s="8"/>
      <c r="TAJ56" s="8"/>
      <c r="TAK56" s="8"/>
      <c r="TAL56" s="8"/>
      <c r="TAM56" s="8"/>
      <c r="TAN56" s="8"/>
      <c r="TAO56" s="8"/>
      <c r="TAP56" s="8"/>
      <c r="TAQ56" s="8"/>
      <c r="TAR56" s="8"/>
      <c r="TAS56" s="8"/>
      <c r="TAT56" s="8"/>
      <c r="TAU56" s="8"/>
      <c r="TAV56" s="8"/>
      <c r="TAW56" s="8"/>
      <c r="TAX56" s="8"/>
      <c r="TAY56" s="8"/>
      <c r="TAZ56" s="8"/>
      <c r="TBA56" s="8"/>
      <c r="TBB56" s="8"/>
      <c r="TBC56" s="8"/>
      <c r="TBD56" s="8"/>
      <c r="TBE56" s="8"/>
      <c r="TBF56" s="8"/>
      <c r="TBG56" s="8"/>
      <c r="TBH56" s="8"/>
      <c r="TBI56" s="8"/>
      <c r="TBJ56" s="8"/>
      <c r="TBK56" s="8"/>
      <c r="TBL56" s="8"/>
      <c r="TBM56" s="8"/>
      <c r="TBN56" s="8"/>
      <c r="TBO56" s="8"/>
      <c r="TBP56" s="8"/>
      <c r="TBQ56" s="8"/>
      <c r="TBR56" s="8"/>
      <c r="TBS56" s="8"/>
      <c r="TBT56" s="8"/>
      <c r="TBU56" s="8"/>
      <c r="TBV56" s="8"/>
      <c r="TBW56" s="8"/>
      <c r="TBX56" s="8"/>
      <c r="TBY56" s="8"/>
      <c r="TBZ56" s="8"/>
      <c r="TCA56" s="8"/>
      <c r="TCB56" s="8"/>
      <c r="TCC56" s="8"/>
      <c r="TCD56" s="8"/>
      <c r="TCE56" s="8"/>
      <c r="TCF56" s="8"/>
      <c r="TCG56" s="8"/>
      <c r="TCH56" s="8"/>
      <c r="TCI56" s="8"/>
      <c r="TCJ56" s="8"/>
      <c r="TCK56" s="8"/>
      <c r="TCL56" s="8"/>
      <c r="TCM56" s="8"/>
      <c r="TCN56" s="8"/>
      <c r="TCO56" s="8"/>
      <c r="TCP56" s="8"/>
      <c r="TCQ56" s="8"/>
      <c r="TCR56" s="8"/>
      <c r="TCS56" s="8"/>
      <c r="TCT56" s="8"/>
      <c r="TCU56" s="8"/>
      <c r="TCV56" s="8"/>
      <c r="TCW56" s="8"/>
      <c r="TCX56" s="8"/>
      <c r="TCY56" s="8"/>
      <c r="TCZ56" s="8"/>
      <c r="TDA56" s="8"/>
      <c r="TDB56" s="8"/>
      <c r="TDC56" s="8"/>
      <c r="TDD56" s="8"/>
      <c r="TDE56" s="8"/>
      <c r="TDF56" s="8"/>
      <c r="TDG56" s="8"/>
      <c r="TDH56" s="8"/>
      <c r="TDI56" s="8"/>
      <c r="TDJ56" s="8"/>
      <c r="TDK56" s="8"/>
      <c r="TDL56" s="8"/>
      <c r="TDM56" s="8"/>
      <c r="TDN56" s="8"/>
      <c r="TDO56" s="8"/>
      <c r="TDP56" s="8"/>
      <c r="TDQ56" s="8"/>
      <c r="TDR56" s="8"/>
      <c r="TDS56" s="8"/>
      <c r="TDT56" s="8"/>
      <c r="TDU56" s="8"/>
      <c r="TDV56" s="8"/>
      <c r="TDW56" s="8"/>
      <c r="TDX56" s="8"/>
      <c r="TDY56" s="8"/>
      <c r="TDZ56" s="8"/>
      <c r="TEA56" s="8"/>
      <c r="TEB56" s="8"/>
      <c r="TEC56" s="8"/>
      <c r="TED56" s="8"/>
      <c r="TEE56" s="8"/>
      <c r="TEF56" s="8"/>
      <c r="TEG56" s="8"/>
      <c r="TEH56" s="8"/>
      <c r="TEI56" s="8"/>
      <c r="TEJ56" s="8"/>
      <c r="TEK56" s="8"/>
      <c r="TEL56" s="8"/>
      <c r="TEM56" s="8"/>
      <c r="TEN56" s="8"/>
      <c r="TEO56" s="8"/>
      <c r="TEP56" s="8"/>
      <c r="TEQ56" s="8"/>
      <c r="TER56" s="8"/>
      <c r="TES56" s="8"/>
      <c r="TET56" s="8"/>
      <c r="TEU56" s="8"/>
      <c r="TEV56" s="8"/>
      <c r="TEW56" s="8"/>
      <c r="TEX56" s="8"/>
      <c r="TEY56" s="8"/>
      <c r="TEZ56" s="8"/>
      <c r="TFA56" s="8"/>
      <c r="TFB56" s="8"/>
      <c r="TFC56" s="8"/>
      <c r="TFD56" s="8"/>
      <c r="TFE56" s="8"/>
      <c r="TFF56" s="8"/>
      <c r="TFG56" s="8"/>
      <c r="TFH56" s="8"/>
      <c r="TFI56" s="8"/>
      <c r="TFJ56" s="8"/>
      <c r="TFK56" s="8"/>
      <c r="TFL56" s="8"/>
      <c r="TFM56" s="8"/>
      <c r="TFN56" s="8"/>
      <c r="TFO56" s="8"/>
      <c r="TFP56" s="8"/>
      <c r="TFQ56" s="8"/>
      <c r="TFR56" s="8"/>
      <c r="TFS56" s="8"/>
      <c r="TFT56" s="8"/>
      <c r="TFU56" s="8"/>
      <c r="TFV56" s="8"/>
      <c r="TFW56" s="8"/>
      <c r="TFX56" s="8"/>
      <c r="TFY56" s="8"/>
      <c r="TFZ56" s="8"/>
      <c r="TGA56" s="8"/>
      <c r="TGB56" s="8"/>
      <c r="TGC56" s="8"/>
      <c r="TGD56" s="8"/>
      <c r="TGE56" s="8"/>
      <c r="TGF56" s="8"/>
      <c r="TGG56" s="8"/>
      <c r="TGH56" s="8"/>
      <c r="TGI56" s="8"/>
      <c r="TGJ56" s="8"/>
      <c r="TGK56" s="8"/>
      <c r="TGL56" s="8"/>
      <c r="TGM56" s="8"/>
      <c r="TGN56" s="8"/>
      <c r="TGO56" s="8"/>
      <c r="TGP56" s="8"/>
      <c r="TGQ56" s="8"/>
      <c r="TGR56" s="8"/>
      <c r="TGS56" s="8"/>
      <c r="TGT56" s="8"/>
      <c r="TGU56" s="8"/>
      <c r="TGV56" s="8"/>
      <c r="TGW56" s="8"/>
      <c r="TGX56" s="8"/>
      <c r="TGY56" s="8"/>
      <c r="TGZ56" s="8"/>
      <c r="THA56" s="8"/>
      <c r="THB56" s="8"/>
      <c r="THC56" s="8"/>
      <c r="THD56" s="8"/>
      <c r="THE56" s="8"/>
      <c r="THF56" s="8"/>
      <c r="THG56" s="8"/>
      <c r="THH56" s="8"/>
      <c r="THI56" s="8"/>
      <c r="THJ56" s="8"/>
      <c r="THK56" s="8"/>
      <c r="THL56" s="8"/>
      <c r="THM56" s="8"/>
      <c r="THN56" s="8"/>
      <c r="THO56" s="8"/>
      <c r="THP56" s="8"/>
      <c r="THQ56" s="8"/>
      <c r="THR56" s="8"/>
      <c r="THS56" s="8"/>
      <c r="THT56" s="8"/>
      <c r="THU56" s="8"/>
      <c r="THV56" s="8"/>
      <c r="THW56" s="8"/>
      <c r="THX56" s="8"/>
      <c r="THY56" s="8"/>
      <c r="THZ56" s="8"/>
      <c r="TIA56" s="8"/>
      <c r="TIB56" s="8"/>
      <c r="TIC56" s="8"/>
      <c r="TID56" s="8"/>
      <c r="TIE56" s="8"/>
      <c r="TIF56" s="8"/>
      <c r="TIG56" s="8"/>
      <c r="TIH56" s="8"/>
      <c r="TII56" s="8"/>
      <c r="TIJ56" s="8"/>
      <c r="TIK56" s="8"/>
      <c r="TIL56" s="8"/>
      <c r="TIM56" s="8"/>
      <c r="TIN56" s="8"/>
      <c r="TIO56" s="8"/>
      <c r="TIP56" s="8"/>
      <c r="TIQ56" s="8"/>
      <c r="TIR56" s="8"/>
      <c r="TIS56" s="8"/>
      <c r="TIT56" s="8"/>
      <c r="TIU56" s="8"/>
      <c r="TIV56" s="8"/>
      <c r="TIW56" s="8"/>
      <c r="TIX56" s="8"/>
      <c r="TIY56" s="8"/>
      <c r="TIZ56" s="8"/>
      <c r="TJA56" s="8"/>
      <c r="TJB56" s="8"/>
      <c r="TJC56" s="8"/>
      <c r="TJD56" s="8"/>
      <c r="TJE56" s="8"/>
      <c r="TJF56" s="8"/>
      <c r="TJG56" s="8"/>
      <c r="TJH56" s="8"/>
      <c r="TJI56" s="8"/>
      <c r="TJJ56" s="8"/>
      <c r="TJK56" s="8"/>
      <c r="TJL56" s="8"/>
      <c r="TJM56" s="8"/>
      <c r="TJN56" s="8"/>
      <c r="TJO56" s="8"/>
      <c r="TJP56" s="8"/>
      <c r="TJQ56" s="8"/>
      <c r="TJR56" s="8"/>
      <c r="TJS56" s="8"/>
      <c r="TJT56" s="8"/>
      <c r="TJU56" s="8"/>
      <c r="TJV56" s="8"/>
      <c r="TJW56" s="8"/>
      <c r="TJX56" s="8"/>
      <c r="TJY56" s="8"/>
      <c r="TJZ56" s="8"/>
      <c r="TKA56" s="8"/>
      <c r="TKB56" s="8"/>
      <c r="TKC56" s="8"/>
      <c r="TKD56" s="8"/>
      <c r="TKE56" s="8"/>
      <c r="TKF56" s="8"/>
      <c r="TKG56" s="8"/>
      <c r="TKH56" s="8"/>
      <c r="TKI56" s="8"/>
      <c r="TKJ56" s="8"/>
      <c r="TKK56" s="8"/>
      <c r="TKL56" s="8"/>
      <c r="TKM56" s="8"/>
      <c r="TKN56" s="8"/>
      <c r="TKO56" s="8"/>
      <c r="TKP56" s="8"/>
      <c r="TKQ56" s="8"/>
      <c r="TKR56" s="8"/>
      <c r="TKS56" s="8"/>
      <c r="TKT56" s="8"/>
      <c r="TKU56" s="8"/>
      <c r="TKV56" s="8"/>
      <c r="TKW56" s="8"/>
      <c r="TKX56" s="8"/>
      <c r="TKY56" s="8"/>
      <c r="TKZ56" s="8"/>
      <c r="TLA56" s="8"/>
      <c r="TLB56" s="8"/>
      <c r="TLC56" s="8"/>
      <c r="TLD56" s="8"/>
      <c r="TLE56" s="8"/>
      <c r="TLF56" s="8"/>
      <c r="TLG56" s="8"/>
      <c r="TLH56" s="8"/>
      <c r="TLI56" s="8"/>
      <c r="TLJ56" s="8"/>
      <c r="TLK56" s="8"/>
      <c r="TLL56" s="8"/>
      <c r="TLM56" s="8"/>
      <c r="TLN56" s="8"/>
      <c r="TLO56" s="8"/>
      <c r="TLP56" s="8"/>
      <c r="TLQ56" s="8"/>
      <c r="TLR56" s="8"/>
      <c r="TLS56" s="8"/>
      <c r="TLT56" s="8"/>
      <c r="TLU56" s="8"/>
      <c r="TLV56" s="8"/>
      <c r="TLW56" s="8"/>
      <c r="TLX56" s="8"/>
      <c r="TLY56" s="8"/>
      <c r="TLZ56" s="8"/>
      <c r="TMA56" s="8"/>
      <c r="TMB56" s="8"/>
      <c r="TMC56" s="8"/>
      <c r="TMD56" s="8"/>
      <c r="TME56" s="8"/>
      <c r="TMF56" s="8"/>
      <c r="TMG56" s="8"/>
      <c r="TMH56" s="8"/>
      <c r="TMI56" s="8"/>
      <c r="TMJ56" s="8"/>
      <c r="TMK56" s="8"/>
      <c r="TML56" s="8"/>
      <c r="TMM56" s="8"/>
      <c r="TMN56" s="8"/>
      <c r="TMO56" s="8"/>
      <c r="TMP56" s="8"/>
      <c r="TMQ56" s="8"/>
      <c r="TMR56" s="8"/>
      <c r="TMS56" s="8"/>
      <c r="TMT56" s="8"/>
      <c r="TMU56" s="8"/>
      <c r="TMV56" s="8"/>
      <c r="TMW56" s="8"/>
      <c r="TMX56" s="8"/>
      <c r="TMY56" s="8"/>
      <c r="TMZ56" s="8"/>
      <c r="TNA56" s="8"/>
      <c r="TNB56" s="8"/>
      <c r="TNC56" s="8"/>
      <c r="TND56" s="8"/>
      <c r="TNE56" s="8"/>
      <c r="TNF56" s="8"/>
      <c r="TNG56" s="8"/>
      <c r="TNH56" s="8"/>
      <c r="TNI56" s="8"/>
      <c r="TNJ56" s="8"/>
      <c r="TNK56" s="8"/>
      <c r="TNL56" s="8"/>
      <c r="TNM56" s="8"/>
      <c r="TNN56" s="8"/>
      <c r="TNO56" s="8"/>
      <c r="TNP56" s="8"/>
      <c r="TNQ56" s="8"/>
      <c r="TNR56" s="8"/>
      <c r="TNS56" s="8"/>
      <c r="TNT56" s="8"/>
      <c r="TNU56" s="8"/>
      <c r="TNV56" s="8"/>
      <c r="TNW56" s="8"/>
      <c r="TNX56" s="8"/>
      <c r="TNY56" s="8"/>
      <c r="TNZ56" s="8"/>
      <c r="TOA56" s="8"/>
      <c r="TOB56" s="8"/>
      <c r="TOC56" s="8"/>
      <c r="TOD56" s="8"/>
      <c r="TOE56" s="8"/>
      <c r="TOF56" s="8"/>
      <c r="TOG56" s="8"/>
      <c r="TOH56" s="8"/>
      <c r="TOI56" s="8"/>
      <c r="TOJ56" s="8"/>
      <c r="TOK56" s="8"/>
      <c r="TOL56" s="8"/>
      <c r="TOM56" s="8"/>
      <c r="TON56" s="8"/>
      <c r="TOO56" s="8"/>
      <c r="TOP56" s="8"/>
      <c r="TOQ56" s="8"/>
      <c r="TOR56" s="8"/>
      <c r="TOS56" s="8"/>
      <c r="TOT56" s="8"/>
      <c r="TOU56" s="8"/>
      <c r="TOV56" s="8"/>
      <c r="TOW56" s="8"/>
      <c r="TOX56" s="8"/>
      <c r="TOY56" s="8"/>
      <c r="TOZ56" s="8"/>
      <c r="TPA56" s="8"/>
      <c r="TPB56" s="8"/>
      <c r="TPC56" s="8"/>
      <c r="TPD56" s="8"/>
      <c r="TPE56" s="8"/>
      <c r="TPF56" s="8"/>
      <c r="TPG56" s="8"/>
      <c r="TPH56" s="8"/>
      <c r="TPI56" s="8"/>
      <c r="TPJ56" s="8"/>
      <c r="TPK56" s="8"/>
      <c r="TPL56" s="8"/>
      <c r="TPM56" s="8"/>
      <c r="TPN56" s="8"/>
      <c r="TPO56" s="8"/>
      <c r="TPP56" s="8"/>
      <c r="TPQ56" s="8"/>
      <c r="TPR56" s="8"/>
      <c r="TPS56" s="8"/>
      <c r="TPT56" s="8"/>
      <c r="TPU56" s="8"/>
      <c r="TPV56" s="8"/>
      <c r="TPW56" s="8"/>
      <c r="TPX56" s="8"/>
      <c r="TPY56" s="8"/>
      <c r="TPZ56" s="8"/>
      <c r="TQA56" s="8"/>
      <c r="TQB56" s="8"/>
      <c r="TQC56" s="8"/>
      <c r="TQD56" s="8"/>
      <c r="TQE56" s="8"/>
      <c r="TQF56" s="8"/>
      <c r="TQG56" s="8"/>
      <c r="TQH56" s="8"/>
      <c r="TQI56" s="8"/>
      <c r="TQJ56" s="8"/>
      <c r="TQK56" s="8"/>
      <c r="TQL56" s="8"/>
      <c r="TQM56" s="8"/>
      <c r="TQN56" s="8"/>
      <c r="TQO56" s="8"/>
      <c r="TQP56" s="8"/>
      <c r="TQQ56" s="8"/>
      <c r="TQR56" s="8"/>
      <c r="TQS56" s="8"/>
      <c r="TQT56" s="8"/>
      <c r="TQU56" s="8"/>
      <c r="TQV56" s="8"/>
      <c r="TQW56" s="8"/>
      <c r="TQX56" s="8"/>
      <c r="TQY56" s="8"/>
      <c r="TQZ56" s="8"/>
      <c r="TRA56" s="8"/>
      <c r="TRB56" s="8"/>
      <c r="TRC56" s="8"/>
      <c r="TRD56" s="8"/>
      <c r="TRE56" s="8"/>
      <c r="TRF56" s="8"/>
      <c r="TRG56" s="8"/>
      <c r="TRH56" s="8"/>
      <c r="TRI56" s="8"/>
      <c r="TRJ56" s="8"/>
      <c r="TRK56" s="8"/>
      <c r="TRL56" s="8"/>
      <c r="TRM56" s="8"/>
      <c r="TRN56" s="8"/>
      <c r="TRO56" s="8"/>
      <c r="TRP56" s="8"/>
      <c r="TRQ56" s="8"/>
      <c r="TRR56" s="8"/>
      <c r="TRS56" s="8"/>
      <c r="TRT56" s="8"/>
      <c r="TRU56" s="8"/>
      <c r="TRV56" s="8"/>
      <c r="TRW56" s="8"/>
      <c r="TRX56" s="8"/>
      <c r="TRY56" s="8"/>
      <c r="TRZ56" s="8"/>
      <c r="TSA56" s="8"/>
      <c r="TSB56" s="8"/>
      <c r="TSC56" s="8"/>
      <c r="TSD56" s="8"/>
      <c r="TSE56" s="8"/>
      <c r="TSF56" s="8"/>
      <c r="TSG56" s="8"/>
      <c r="TSH56" s="8"/>
      <c r="TSI56" s="8"/>
      <c r="TSJ56" s="8"/>
      <c r="TSK56" s="8"/>
      <c r="TSL56" s="8"/>
      <c r="TSM56" s="8"/>
      <c r="TSN56" s="8"/>
      <c r="TSO56" s="8"/>
      <c r="TSP56" s="8"/>
      <c r="TSQ56" s="8"/>
      <c r="TSR56" s="8"/>
      <c r="TSS56" s="8"/>
      <c r="TST56" s="8"/>
      <c r="TSU56" s="8"/>
      <c r="TSV56" s="8"/>
      <c r="TSW56" s="8"/>
      <c r="TSX56" s="8"/>
      <c r="TSY56" s="8"/>
      <c r="TSZ56" s="8"/>
      <c r="TTA56" s="8"/>
      <c r="TTB56" s="8"/>
      <c r="TTC56" s="8"/>
      <c r="TTD56" s="8"/>
      <c r="TTE56" s="8"/>
      <c r="TTF56" s="8"/>
      <c r="TTG56" s="8"/>
      <c r="TTH56" s="8"/>
      <c r="TTI56" s="8"/>
      <c r="TTJ56" s="8"/>
      <c r="TTK56" s="8"/>
      <c r="TTL56" s="8"/>
      <c r="TTM56" s="8"/>
      <c r="TTN56" s="8"/>
      <c r="TTO56" s="8"/>
      <c r="TTP56" s="8"/>
      <c r="TTQ56" s="8"/>
      <c r="TTR56" s="8"/>
      <c r="TTS56" s="8"/>
      <c r="TTT56" s="8"/>
      <c r="TTU56" s="8"/>
      <c r="TTV56" s="8"/>
      <c r="TTW56" s="8"/>
      <c r="TTX56" s="8"/>
      <c r="TTY56" s="8"/>
      <c r="TTZ56" s="8"/>
      <c r="TUA56" s="8"/>
      <c r="TUB56" s="8"/>
      <c r="TUC56" s="8"/>
      <c r="TUD56" s="8"/>
      <c r="TUE56" s="8"/>
      <c r="TUF56" s="8"/>
      <c r="TUG56" s="8"/>
      <c r="TUH56" s="8"/>
      <c r="TUI56" s="8"/>
      <c r="TUJ56" s="8"/>
      <c r="TUK56" s="8"/>
      <c r="TUL56" s="8"/>
      <c r="TUM56" s="8"/>
      <c r="TUN56" s="8"/>
      <c r="TUO56" s="8"/>
      <c r="TUP56" s="8"/>
      <c r="TUQ56" s="8"/>
      <c r="TUR56" s="8"/>
      <c r="TUS56" s="8"/>
      <c r="TUT56" s="8"/>
      <c r="TUU56" s="8"/>
      <c r="TUV56" s="8"/>
      <c r="TUW56" s="8"/>
      <c r="TUX56" s="8"/>
      <c r="TUY56" s="8"/>
      <c r="TUZ56" s="8"/>
      <c r="TVA56" s="8"/>
      <c r="TVB56" s="8"/>
      <c r="TVC56" s="8"/>
      <c r="TVD56" s="8"/>
      <c r="TVE56" s="8"/>
      <c r="TVF56" s="8"/>
      <c r="TVG56" s="8"/>
      <c r="TVH56" s="8"/>
      <c r="TVI56" s="8"/>
      <c r="TVJ56" s="8"/>
      <c r="TVK56" s="8"/>
      <c r="TVL56" s="8"/>
      <c r="TVM56" s="8"/>
      <c r="TVN56" s="8"/>
      <c r="TVO56" s="8"/>
      <c r="TVP56" s="8"/>
      <c r="TVQ56" s="8"/>
      <c r="TVR56" s="8"/>
      <c r="TVS56" s="8"/>
      <c r="TVT56" s="8"/>
      <c r="TVU56" s="8"/>
      <c r="TVV56" s="8"/>
      <c r="TVW56" s="8"/>
      <c r="TVX56" s="8"/>
      <c r="TVY56" s="8"/>
      <c r="TVZ56" s="8"/>
      <c r="TWA56" s="8"/>
      <c r="TWB56" s="8"/>
      <c r="TWC56" s="8"/>
      <c r="TWD56" s="8"/>
      <c r="TWE56" s="8"/>
      <c r="TWF56" s="8"/>
      <c r="TWG56" s="8"/>
      <c r="TWH56" s="8"/>
      <c r="TWI56" s="8"/>
      <c r="TWJ56" s="8"/>
      <c r="TWK56" s="8"/>
      <c r="TWL56" s="8"/>
      <c r="TWM56" s="8"/>
      <c r="TWN56" s="8"/>
      <c r="TWO56" s="8"/>
      <c r="TWP56" s="8"/>
      <c r="TWQ56" s="8"/>
      <c r="TWR56" s="8"/>
      <c r="TWS56" s="8"/>
      <c r="TWT56" s="8"/>
      <c r="TWU56" s="8"/>
      <c r="TWV56" s="8"/>
      <c r="TWW56" s="8"/>
      <c r="TWX56" s="8"/>
      <c r="TWY56" s="8"/>
      <c r="TWZ56" s="8"/>
      <c r="TXA56" s="8"/>
      <c r="TXB56" s="8"/>
      <c r="TXC56" s="8"/>
      <c r="TXD56" s="8"/>
      <c r="TXE56" s="8"/>
      <c r="TXF56" s="8"/>
      <c r="TXG56" s="8"/>
      <c r="TXH56" s="8"/>
      <c r="TXI56" s="8"/>
      <c r="TXJ56" s="8"/>
      <c r="TXK56" s="8"/>
      <c r="TXL56" s="8"/>
      <c r="TXM56" s="8"/>
      <c r="TXN56" s="8"/>
      <c r="TXO56" s="8"/>
      <c r="TXP56" s="8"/>
      <c r="TXQ56" s="8"/>
      <c r="TXR56" s="8"/>
      <c r="TXS56" s="8"/>
      <c r="TXT56" s="8"/>
      <c r="TXU56" s="8"/>
      <c r="TXV56" s="8"/>
      <c r="TXW56" s="8"/>
      <c r="TXX56" s="8"/>
      <c r="TXY56" s="8"/>
      <c r="TXZ56" s="8"/>
      <c r="TYA56" s="8"/>
      <c r="TYB56" s="8"/>
      <c r="TYC56" s="8"/>
      <c r="TYD56" s="8"/>
      <c r="TYE56" s="8"/>
      <c r="TYF56" s="8"/>
      <c r="TYG56" s="8"/>
      <c r="TYH56" s="8"/>
      <c r="TYI56" s="8"/>
      <c r="TYJ56" s="8"/>
      <c r="TYK56" s="8"/>
      <c r="TYL56" s="8"/>
      <c r="TYM56" s="8"/>
      <c r="TYN56" s="8"/>
      <c r="TYO56" s="8"/>
      <c r="TYP56" s="8"/>
      <c r="TYQ56" s="8"/>
      <c r="TYR56" s="8"/>
      <c r="TYS56" s="8"/>
      <c r="TYT56" s="8"/>
      <c r="TYU56" s="8"/>
      <c r="TYV56" s="8"/>
      <c r="TYW56" s="8"/>
      <c r="TYX56" s="8"/>
      <c r="TYY56" s="8"/>
      <c r="TYZ56" s="8"/>
      <c r="TZA56" s="8"/>
      <c r="TZB56" s="8"/>
      <c r="TZC56" s="8"/>
      <c r="TZD56" s="8"/>
      <c r="TZE56" s="8"/>
      <c r="TZF56" s="8"/>
      <c r="TZG56" s="8"/>
      <c r="TZH56" s="8"/>
      <c r="TZI56" s="8"/>
      <c r="TZJ56" s="8"/>
      <c r="TZK56" s="8"/>
      <c r="TZL56" s="8"/>
      <c r="TZM56" s="8"/>
      <c r="TZN56" s="8"/>
      <c r="TZO56" s="8"/>
      <c r="TZP56" s="8"/>
      <c r="TZQ56" s="8"/>
      <c r="TZR56" s="8"/>
      <c r="TZS56" s="8"/>
      <c r="TZT56" s="8"/>
      <c r="TZU56" s="8"/>
      <c r="TZV56" s="8"/>
      <c r="TZW56" s="8"/>
      <c r="TZX56" s="8"/>
      <c r="TZY56" s="8"/>
      <c r="TZZ56" s="8"/>
      <c r="UAA56" s="8"/>
      <c r="UAB56" s="8"/>
      <c r="UAC56" s="8"/>
      <c r="UAD56" s="8"/>
      <c r="UAE56" s="8"/>
      <c r="UAF56" s="8"/>
      <c r="UAG56" s="8"/>
      <c r="UAH56" s="8"/>
      <c r="UAI56" s="8"/>
      <c r="UAJ56" s="8"/>
      <c r="UAK56" s="8"/>
      <c r="UAL56" s="8"/>
      <c r="UAM56" s="8"/>
      <c r="UAN56" s="8"/>
      <c r="UAO56" s="8"/>
      <c r="UAP56" s="8"/>
      <c r="UAQ56" s="8"/>
      <c r="UAR56" s="8"/>
      <c r="UAS56" s="8"/>
      <c r="UAT56" s="8"/>
      <c r="UAU56" s="8"/>
      <c r="UAV56" s="8"/>
      <c r="UAW56" s="8"/>
      <c r="UAX56" s="8"/>
      <c r="UAY56" s="8"/>
      <c r="UAZ56" s="8"/>
      <c r="UBA56" s="8"/>
      <c r="UBB56" s="8"/>
      <c r="UBC56" s="8"/>
      <c r="UBD56" s="8"/>
      <c r="UBE56" s="8"/>
      <c r="UBF56" s="8"/>
      <c r="UBG56" s="8"/>
      <c r="UBH56" s="8"/>
      <c r="UBI56" s="8"/>
      <c r="UBJ56" s="8"/>
      <c r="UBK56" s="8"/>
      <c r="UBL56" s="8"/>
      <c r="UBM56" s="8"/>
      <c r="UBN56" s="8"/>
      <c r="UBO56" s="8"/>
      <c r="UBP56" s="8"/>
      <c r="UBQ56" s="8"/>
      <c r="UBR56" s="8"/>
      <c r="UBS56" s="8"/>
      <c r="UBT56" s="8"/>
      <c r="UBU56" s="8"/>
      <c r="UBV56" s="8"/>
      <c r="UBW56" s="8"/>
      <c r="UBX56" s="8"/>
      <c r="UBY56" s="8"/>
      <c r="UBZ56" s="8"/>
      <c r="UCA56" s="8"/>
      <c r="UCB56" s="8"/>
      <c r="UCC56" s="8"/>
      <c r="UCD56" s="8"/>
      <c r="UCE56" s="8"/>
      <c r="UCF56" s="8"/>
      <c r="UCG56" s="8"/>
      <c r="UCH56" s="8"/>
      <c r="UCI56" s="8"/>
      <c r="UCJ56" s="8"/>
      <c r="UCK56" s="8"/>
      <c r="UCL56" s="8"/>
      <c r="UCM56" s="8"/>
      <c r="UCN56" s="8"/>
      <c r="UCO56" s="8"/>
      <c r="UCP56" s="8"/>
      <c r="UCQ56" s="8"/>
      <c r="UCR56" s="8"/>
      <c r="UCS56" s="8"/>
      <c r="UCT56" s="8"/>
      <c r="UCU56" s="8"/>
      <c r="UCV56" s="8"/>
      <c r="UCW56" s="8"/>
      <c r="UCX56" s="8"/>
      <c r="UCY56" s="8"/>
      <c r="UCZ56" s="8"/>
      <c r="UDA56" s="8"/>
      <c r="UDB56" s="8"/>
      <c r="UDC56" s="8"/>
      <c r="UDD56" s="8"/>
      <c r="UDE56" s="8"/>
      <c r="UDF56" s="8"/>
      <c r="UDG56" s="8"/>
      <c r="UDH56" s="8"/>
      <c r="UDI56" s="8"/>
      <c r="UDJ56" s="8"/>
      <c r="UDK56" s="8"/>
      <c r="UDL56" s="8"/>
      <c r="UDM56" s="8"/>
      <c r="UDN56" s="8"/>
      <c r="UDO56" s="8"/>
      <c r="UDP56" s="8"/>
      <c r="UDQ56" s="8"/>
      <c r="UDR56" s="8"/>
      <c r="UDS56" s="8"/>
      <c r="UDT56" s="8"/>
      <c r="UDU56" s="8"/>
      <c r="UDV56" s="8"/>
      <c r="UDW56" s="8"/>
      <c r="UDX56" s="8"/>
      <c r="UDY56" s="8"/>
      <c r="UDZ56" s="8"/>
      <c r="UEA56" s="8"/>
      <c r="UEB56" s="8"/>
      <c r="UEC56" s="8"/>
      <c r="UED56" s="8"/>
      <c r="UEE56" s="8"/>
      <c r="UEF56" s="8"/>
      <c r="UEG56" s="8"/>
      <c r="UEH56" s="8"/>
      <c r="UEI56" s="8"/>
      <c r="UEJ56" s="8"/>
      <c r="UEK56" s="8"/>
      <c r="UEL56" s="8"/>
      <c r="UEM56" s="8"/>
      <c r="UEN56" s="8"/>
      <c r="UEO56" s="8"/>
      <c r="UEP56" s="8"/>
      <c r="UEQ56" s="8"/>
      <c r="UER56" s="8"/>
      <c r="UES56" s="8"/>
      <c r="UET56" s="8"/>
      <c r="UEU56" s="8"/>
      <c r="UEV56" s="8"/>
      <c r="UEW56" s="8"/>
      <c r="UEX56" s="8"/>
      <c r="UEY56" s="8"/>
      <c r="UEZ56" s="8"/>
      <c r="UFA56" s="8"/>
      <c r="UFB56" s="8"/>
      <c r="UFC56" s="8"/>
      <c r="UFD56" s="8"/>
      <c r="UFE56" s="8"/>
      <c r="UFF56" s="8"/>
      <c r="UFG56" s="8"/>
      <c r="UFH56" s="8"/>
      <c r="UFI56" s="8"/>
      <c r="UFJ56" s="8"/>
      <c r="UFK56" s="8"/>
      <c r="UFL56" s="8"/>
      <c r="UFM56" s="8"/>
      <c r="UFN56" s="8"/>
      <c r="UFO56" s="8"/>
      <c r="UFP56" s="8"/>
      <c r="UFQ56" s="8"/>
      <c r="UFR56" s="8"/>
      <c r="UFS56" s="8"/>
      <c r="UFT56" s="8"/>
      <c r="UFU56" s="8"/>
      <c r="UFV56" s="8"/>
      <c r="UFW56" s="8"/>
      <c r="UFX56" s="8"/>
      <c r="UFY56" s="8"/>
      <c r="UFZ56" s="8"/>
      <c r="UGA56" s="8"/>
      <c r="UGB56" s="8"/>
      <c r="UGC56" s="8"/>
      <c r="UGD56" s="8"/>
      <c r="UGE56" s="8"/>
      <c r="UGF56" s="8"/>
      <c r="UGG56" s="8"/>
      <c r="UGH56" s="8"/>
      <c r="UGI56" s="8"/>
      <c r="UGJ56" s="8"/>
      <c r="UGK56" s="8"/>
      <c r="UGL56" s="8"/>
      <c r="UGM56" s="8"/>
      <c r="UGN56" s="8"/>
      <c r="UGO56" s="8"/>
      <c r="UGP56" s="8"/>
      <c r="UGQ56" s="8"/>
      <c r="UGR56" s="8"/>
      <c r="UGS56" s="8"/>
      <c r="UGT56" s="8"/>
      <c r="UGU56" s="8"/>
      <c r="UGV56" s="8"/>
      <c r="UGW56" s="8"/>
      <c r="UGX56" s="8"/>
      <c r="UGY56" s="8"/>
      <c r="UGZ56" s="8"/>
      <c r="UHA56" s="8"/>
      <c r="UHB56" s="8"/>
      <c r="UHC56" s="8"/>
      <c r="UHD56" s="8"/>
      <c r="UHE56" s="8"/>
      <c r="UHF56" s="8"/>
      <c r="UHG56" s="8"/>
      <c r="UHH56" s="8"/>
      <c r="UHI56" s="8"/>
      <c r="UHJ56" s="8"/>
      <c r="UHK56" s="8"/>
      <c r="UHL56" s="8"/>
      <c r="UHM56" s="8"/>
      <c r="UHN56" s="8"/>
      <c r="UHO56" s="8"/>
      <c r="UHP56" s="8"/>
      <c r="UHQ56" s="8"/>
      <c r="UHR56" s="8"/>
      <c r="UHS56" s="8"/>
      <c r="UHT56" s="8"/>
      <c r="UHU56" s="8"/>
      <c r="UHV56" s="8"/>
      <c r="UHW56" s="8"/>
      <c r="UHX56" s="8"/>
      <c r="UHY56" s="8"/>
      <c r="UHZ56" s="8"/>
      <c r="UIA56" s="8"/>
      <c r="UIB56" s="8"/>
      <c r="UIC56" s="8"/>
      <c r="UID56" s="8"/>
      <c r="UIE56" s="8"/>
      <c r="UIF56" s="8"/>
      <c r="UIG56" s="8"/>
      <c r="UIH56" s="8"/>
      <c r="UII56" s="8"/>
      <c r="UIJ56" s="8"/>
      <c r="UIK56" s="8"/>
      <c r="UIL56" s="8"/>
      <c r="UIM56" s="8"/>
      <c r="UIN56" s="8"/>
      <c r="UIO56" s="8"/>
      <c r="UIP56" s="8"/>
      <c r="UIQ56" s="8"/>
      <c r="UIR56" s="8"/>
      <c r="UIS56" s="8"/>
      <c r="UIT56" s="8"/>
      <c r="UIU56" s="8"/>
      <c r="UIV56" s="8"/>
      <c r="UIW56" s="8"/>
      <c r="UIX56" s="8"/>
      <c r="UIY56" s="8"/>
      <c r="UIZ56" s="8"/>
      <c r="UJA56" s="8"/>
      <c r="UJB56" s="8"/>
      <c r="UJC56" s="8"/>
      <c r="UJD56" s="8"/>
      <c r="UJE56" s="8"/>
      <c r="UJF56" s="8"/>
      <c r="UJG56" s="8"/>
      <c r="UJH56" s="8"/>
      <c r="UJI56" s="8"/>
      <c r="UJJ56" s="8"/>
      <c r="UJK56" s="8"/>
      <c r="UJL56" s="8"/>
      <c r="UJM56" s="8"/>
      <c r="UJN56" s="8"/>
      <c r="UJO56" s="8"/>
      <c r="UJP56" s="8"/>
      <c r="UJQ56" s="8"/>
      <c r="UJR56" s="8"/>
      <c r="UJS56" s="8"/>
      <c r="UJT56" s="8"/>
      <c r="UJU56" s="8"/>
      <c r="UJV56" s="8"/>
      <c r="UJW56" s="8"/>
      <c r="UJX56" s="8"/>
      <c r="UJY56" s="8"/>
      <c r="UJZ56" s="8"/>
      <c r="UKA56" s="8"/>
      <c r="UKB56" s="8"/>
      <c r="UKC56" s="8"/>
      <c r="UKD56" s="8"/>
      <c r="UKE56" s="8"/>
      <c r="UKF56" s="8"/>
      <c r="UKG56" s="8"/>
      <c r="UKH56" s="8"/>
      <c r="UKI56" s="8"/>
      <c r="UKJ56" s="8"/>
      <c r="UKK56" s="8"/>
      <c r="UKL56" s="8"/>
      <c r="UKM56" s="8"/>
      <c r="UKN56" s="8"/>
      <c r="UKO56" s="8"/>
      <c r="UKP56" s="8"/>
      <c r="UKQ56" s="8"/>
      <c r="UKR56" s="8"/>
      <c r="UKS56" s="8"/>
      <c r="UKT56" s="8"/>
      <c r="UKU56" s="8"/>
      <c r="UKV56" s="8"/>
      <c r="UKW56" s="8"/>
      <c r="UKX56" s="8"/>
      <c r="UKY56" s="8"/>
      <c r="UKZ56" s="8"/>
      <c r="ULA56" s="8"/>
      <c r="ULB56" s="8"/>
      <c r="ULC56" s="8"/>
      <c r="ULD56" s="8"/>
      <c r="ULE56" s="8"/>
      <c r="ULF56" s="8"/>
      <c r="ULG56" s="8"/>
      <c r="ULH56" s="8"/>
      <c r="ULI56" s="8"/>
      <c r="ULJ56" s="8"/>
      <c r="ULK56" s="8"/>
      <c r="ULL56" s="8"/>
      <c r="ULM56" s="8"/>
      <c r="ULN56" s="8"/>
      <c r="ULO56" s="8"/>
      <c r="ULP56" s="8"/>
      <c r="ULQ56" s="8"/>
      <c r="ULR56" s="8"/>
      <c r="ULS56" s="8"/>
      <c r="ULT56" s="8"/>
      <c r="ULU56" s="8"/>
      <c r="ULV56" s="8"/>
      <c r="ULW56" s="8"/>
      <c r="ULX56" s="8"/>
      <c r="ULY56" s="8"/>
      <c r="ULZ56" s="8"/>
      <c r="UMA56" s="8"/>
      <c r="UMB56" s="8"/>
      <c r="UMC56" s="8"/>
      <c r="UMD56" s="8"/>
      <c r="UME56" s="8"/>
      <c r="UMF56" s="8"/>
      <c r="UMG56" s="8"/>
      <c r="UMH56" s="8"/>
      <c r="UMI56" s="8"/>
      <c r="UMJ56" s="8"/>
      <c r="UMK56" s="8"/>
      <c r="UML56" s="8"/>
      <c r="UMM56" s="8"/>
      <c r="UMN56" s="8"/>
      <c r="UMO56" s="8"/>
      <c r="UMP56" s="8"/>
      <c r="UMQ56" s="8"/>
      <c r="UMR56" s="8"/>
      <c r="UMS56" s="8"/>
      <c r="UMT56" s="8"/>
      <c r="UMU56" s="8"/>
      <c r="UMV56" s="8"/>
      <c r="UMW56" s="8"/>
      <c r="UMX56" s="8"/>
      <c r="UMY56" s="8"/>
      <c r="UMZ56" s="8"/>
      <c r="UNA56" s="8"/>
      <c r="UNB56" s="8"/>
      <c r="UNC56" s="8"/>
      <c r="UND56" s="8"/>
      <c r="UNE56" s="8"/>
      <c r="UNF56" s="8"/>
      <c r="UNG56" s="8"/>
      <c r="UNH56" s="8"/>
      <c r="UNI56" s="8"/>
      <c r="UNJ56" s="8"/>
      <c r="UNK56" s="8"/>
      <c r="UNL56" s="8"/>
      <c r="UNM56" s="8"/>
      <c r="UNN56" s="8"/>
      <c r="UNO56" s="8"/>
      <c r="UNP56" s="8"/>
      <c r="UNQ56" s="8"/>
      <c r="UNR56" s="8"/>
      <c r="UNS56" s="8"/>
      <c r="UNT56" s="8"/>
      <c r="UNU56" s="8"/>
      <c r="UNV56" s="8"/>
      <c r="UNW56" s="8"/>
      <c r="UNX56" s="8"/>
      <c r="UNY56" s="8"/>
      <c r="UNZ56" s="8"/>
      <c r="UOA56" s="8"/>
      <c r="UOB56" s="8"/>
      <c r="UOC56" s="8"/>
      <c r="UOD56" s="8"/>
      <c r="UOE56" s="8"/>
      <c r="UOF56" s="8"/>
      <c r="UOG56" s="8"/>
      <c r="UOH56" s="8"/>
      <c r="UOI56" s="8"/>
      <c r="UOJ56" s="8"/>
      <c r="UOK56" s="8"/>
      <c r="UOL56" s="8"/>
      <c r="UOM56" s="8"/>
      <c r="UON56" s="8"/>
      <c r="UOO56" s="8"/>
      <c r="UOP56" s="8"/>
      <c r="UOQ56" s="8"/>
      <c r="UOR56" s="8"/>
      <c r="UOS56" s="8"/>
      <c r="UOT56" s="8"/>
      <c r="UOU56" s="8"/>
      <c r="UOV56" s="8"/>
      <c r="UOW56" s="8"/>
      <c r="UOX56" s="8"/>
      <c r="UOY56" s="8"/>
      <c r="UOZ56" s="8"/>
      <c r="UPA56" s="8"/>
      <c r="UPB56" s="8"/>
      <c r="UPC56" s="8"/>
      <c r="UPD56" s="8"/>
      <c r="UPE56" s="8"/>
      <c r="UPF56" s="8"/>
      <c r="UPG56" s="8"/>
      <c r="UPH56" s="8"/>
      <c r="UPI56" s="8"/>
      <c r="UPJ56" s="8"/>
      <c r="UPK56" s="8"/>
      <c r="UPL56" s="8"/>
      <c r="UPM56" s="8"/>
      <c r="UPN56" s="8"/>
      <c r="UPO56" s="8"/>
      <c r="UPP56" s="8"/>
      <c r="UPQ56" s="8"/>
      <c r="UPR56" s="8"/>
      <c r="UPS56" s="8"/>
      <c r="UPT56" s="8"/>
      <c r="UPU56" s="8"/>
      <c r="UPV56" s="8"/>
      <c r="UPW56" s="8"/>
      <c r="UPX56" s="8"/>
      <c r="UPY56" s="8"/>
      <c r="UPZ56" s="8"/>
      <c r="UQA56" s="8"/>
      <c r="UQB56" s="8"/>
      <c r="UQC56" s="8"/>
      <c r="UQD56" s="8"/>
      <c r="UQE56" s="8"/>
      <c r="UQF56" s="8"/>
      <c r="UQG56" s="8"/>
      <c r="UQH56" s="8"/>
      <c r="UQI56" s="8"/>
      <c r="UQJ56" s="8"/>
      <c r="UQK56" s="8"/>
      <c r="UQL56" s="8"/>
      <c r="UQM56" s="8"/>
      <c r="UQN56" s="8"/>
      <c r="UQO56" s="8"/>
      <c r="UQP56" s="8"/>
      <c r="UQQ56" s="8"/>
      <c r="UQR56" s="8"/>
      <c r="UQS56" s="8"/>
      <c r="UQT56" s="8"/>
      <c r="UQU56" s="8"/>
      <c r="UQV56" s="8"/>
      <c r="UQW56" s="8"/>
      <c r="UQX56" s="8"/>
      <c r="UQY56" s="8"/>
      <c r="UQZ56" s="8"/>
      <c r="URA56" s="8"/>
      <c r="URB56" s="8"/>
      <c r="URC56" s="8"/>
      <c r="URD56" s="8"/>
      <c r="URE56" s="8"/>
      <c r="URF56" s="8"/>
      <c r="URG56" s="8"/>
      <c r="URH56" s="8"/>
      <c r="URI56" s="8"/>
      <c r="URJ56" s="8"/>
      <c r="URK56" s="8"/>
      <c r="URL56" s="8"/>
      <c r="URM56" s="8"/>
      <c r="URN56" s="8"/>
      <c r="URO56" s="8"/>
      <c r="URP56" s="8"/>
      <c r="URQ56" s="8"/>
      <c r="URR56" s="8"/>
      <c r="URS56" s="8"/>
      <c r="URT56" s="8"/>
      <c r="URU56" s="8"/>
      <c r="URV56" s="8"/>
      <c r="URW56" s="8"/>
      <c r="URX56" s="8"/>
      <c r="URY56" s="8"/>
      <c r="URZ56" s="8"/>
      <c r="USA56" s="8"/>
      <c r="USB56" s="8"/>
      <c r="USC56" s="8"/>
      <c r="USD56" s="8"/>
      <c r="USE56" s="8"/>
      <c r="USF56" s="8"/>
      <c r="USG56" s="8"/>
      <c r="USH56" s="8"/>
      <c r="USI56" s="8"/>
      <c r="USJ56" s="8"/>
      <c r="USK56" s="8"/>
      <c r="USL56" s="8"/>
      <c r="USM56" s="8"/>
      <c r="USN56" s="8"/>
      <c r="USO56" s="8"/>
      <c r="USP56" s="8"/>
      <c r="USQ56" s="8"/>
      <c r="USR56" s="8"/>
      <c r="USS56" s="8"/>
      <c r="UST56" s="8"/>
      <c r="USU56" s="8"/>
      <c r="USV56" s="8"/>
      <c r="USW56" s="8"/>
      <c r="USX56" s="8"/>
      <c r="USY56" s="8"/>
      <c r="USZ56" s="8"/>
      <c r="UTA56" s="8"/>
      <c r="UTB56" s="8"/>
      <c r="UTC56" s="8"/>
      <c r="UTD56" s="8"/>
      <c r="UTE56" s="8"/>
      <c r="UTF56" s="8"/>
      <c r="UTG56" s="8"/>
      <c r="UTH56" s="8"/>
      <c r="UTI56" s="8"/>
      <c r="UTJ56" s="8"/>
      <c r="UTK56" s="8"/>
      <c r="UTL56" s="8"/>
      <c r="UTM56" s="8"/>
      <c r="UTN56" s="8"/>
      <c r="UTO56" s="8"/>
      <c r="UTP56" s="8"/>
      <c r="UTQ56" s="8"/>
      <c r="UTR56" s="8"/>
      <c r="UTS56" s="8"/>
      <c r="UTT56" s="8"/>
      <c r="UTU56" s="8"/>
      <c r="UTV56" s="8"/>
      <c r="UTW56" s="8"/>
      <c r="UTX56" s="8"/>
      <c r="UTY56" s="8"/>
      <c r="UTZ56" s="8"/>
      <c r="UUA56" s="8"/>
      <c r="UUB56" s="8"/>
      <c r="UUC56" s="8"/>
      <c r="UUD56" s="8"/>
      <c r="UUE56" s="8"/>
      <c r="UUF56" s="8"/>
      <c r="UUG56" s="8"/>
      <c r="UUH56" s="8"/>
      <c r="UUI56" s="8"/>
      <c r="UUJ56" s="8"/>
      <c r="UUK56" s="8"/>
      <c r="UUL56" s="8"/>
      <c r="UUM56" s="8"/>
      <c r="UUN56" s="8"/>
      <c r="UUO56" s="8"/>
      <c r="UUP56" s="8"/>
      <c r="UUQ56" s="8"/>
      <c r="UUR56" s="8"/>
      <c r="UUS56" s="8"/>
      <c r="UUT56" s="8"/>
      <c r="UUU56" s="8"/>
      <c r="UUV56" s="8"/>
      <c r="UUW56" s="8"/>
      <c r="UUX56" s="8"/>
      <c r="UUY56" s="8"/>
      <c r="UUZ56" s="8"/>
      <c r="UVA56" s="8"/>
      <c r="UVB56" s="8"/>
      <c r="UVC56" s="8"/>
      <c r="UVD56" s="8"/>
      <c r="UVE56" s="8"/>
      <c r="UVF56" s="8"/>
      <c r="UVG56" s="8"/>
      <c r="UVH56" s="8"/>
      <c r="UVI56" s="8"/>
      <c r="UVJ56" s="8"/>
      <c r="UVK56" s="8"/>
      <c r="UVL56" s="8"/>
      <c r="UVM56" s="8"/>
      <c r="UVN56" s="8"/>
      <c r="UVO56" s="8"/>
      <c r="UVP56" s="8"/>
      <c r="UVQ56" s="8"/>
      <c r="UVR56" s="8"/>
      <c r="UVS56" s="8"/>
      <c r="UVT56" s="8"/>
      <c r="UVU56" s="8"/>
      <c r="UVV56" s="8"/>
      <c r="UVW56" s="8"/>
      <c r="UVX56" s="8"/>
      <c r="UVY56" s="8"/>
      <c r="UVZ56" s="8"/>
      <c r="UWA56" s="8"/>
      <c r="UWB56" s="8"/>
      <c r="UWC56" s="8"/>
      <c r="UWD56" s="8"/>
      <c r="UWE56" s="8"/>
      <c r="UWF56" s="8"/>
      <c r="UWG56" s="8"/>
      <c r="UWH56" s="8"/>
      <c r="UWI56" s="8"/>
      <c r="UWJ56" s="8"/>
      <c r="UWK56" s="8"/>
      <c r="UWL56" s="8"/>
      <c r="UWM56" s="8"/>
      <c r="UWN56" s="8"/>
      <c r="UWO56" s="8"/>
      <c r="UWP56" s="8"/>
      <c r="UWQ56" s="8"/>
      <c r="UWR56" s="8"/>
      <c r="UWS56" s="8"/>
      <c r="UWT56" s="8"/>
      <c r="UWU56" s="8"/>
      <c r="UWV56" s="8"/>
      <c r="UWW56" s="8"/>
      <c r="UWX56" s="8"/>
      <c r="UWY56" s="8"/>
      <c r="UWZ56" s="8"/>
      <c r="UXA56" s="8"/>
      <c r="UXB56" s="8"/>
      <c r="UXC56" s="8"/>
      <c r="UXD56" s="8"/>
      <c r="UXE56" s="8"/>
      <c r="UXF56" s="8"/>
      <c r="UXG56" s="8"/>
      <c r="UXH56" s="8"/>
      <c r="UXI56" s="8"/>
      <c r="UXJ56" s="8"/>
      <c r="UXK56" s="8"/>
      <c r="UXL56" s="8"/>
      <c r="UXM56" s="8"/>
      <c r="UXN56" s="8"/>
      <c r="UXO56" s="8"/>
      <c r="UXP56" s="8"/>
      <c r="UXQ56" s="8"/>
      <c r="UXR56" s="8"/>
      <c r="UXS56" s="8"/>
      <c r="UXT56" s="8"/>
      <c r="UXU56" s="8"/>
      <c r="UXV56" s="8"/>
      <c r="UXW56" s="8"/>
      <c r="UXX56" s="8"/>
      <c r="UXY56" s="8"/>
      <c r="UXZ56" s="8"/>
      <c r="UYA56" s="8"/>
      <c r="UYB56" s="8"/>
      <c r="UYC56" s="8"/>
      <c r="UYD56" s="8"/>
      <c r="UYE56" s="8"/>
      <c r="UYF56" s="8"/>
      <c r="UYG56" s="8"/>
      <c r="UYH56" s="8"/>
      <c r="UYI56" s="8"/>
      <c r="UYJ56" s="8"/>
      <c r="UYK56" s="8"/>
      <c r="UYL56" s="8"/>
      <c r="UYM56" s="8"/>
      <c r="UYN56" s="8"/>
      <c r="UYO56" s="8"/>
      <c r="UYP56" s="8"/>
      <c r="UYQ56" s="8"/>
      <c r="UYR56" s="8"/>
      <c r="UYS56" s="8"/>
      <c r="UYT56" s="8"/>
      <c r="UYU56" s="8"/>
      <c r="UYV56" s="8"/>
      <c r="UYW56" s="8"/>
      <c r="UYX56" s="8"/>
      <c r="UYY56" s="8"/>
      <c r="UYZ56" s="8"/>
      <c r="UZA56" s="8"/>
      <c r="UZB56" s="8"/>
      <c r="UZC56" s="8"/>
      <c r="UZD56" s="8"/>
      <c r="UZE56" s="8"/>
      <c r="UZF56" s="8"/>
      <c r="UZG56" s="8"/>
      <c r="UZH56" s="8"/>
      <c r="UZI56" s="8"/>
      <c r="UZJ56" s="8"/>
      <c r="UZK56" s="8"/>
      <c r="UZL56" s="8"/>
      <c r="UZM56" s="8"/>
      <c r="UZN56" s="8"/>
      <c r="UZO56" s="8"/>
      <c r="UZP56" s="8"/>
      <c r="UZQ56" s="8"/>
      <c r="UZR56" s="8"/>
      <c r="UZS56" s="8"/>
      <c r="UZT56" s="8"/>
      <c r="UZU56" s="8"/>
      <c r="UZV56" s="8"/>
      <c r="UZW56" s="8"/>
      <c r="UZX56" s="8"/>
      <c r="UZY56" s="8"/>
      <c r="UZZ56" s="8"/>
      <c r="VAA56" s="8"/>
      <c r="VAB56" s="8"/>
      <c r="VAC56" s="8"/>
      <c r="VAD56" s="8"/>
      <c r="VAE56" s="8"/>
      <c r="VAF56" s="8"/>
      <c r="VAG56" s="8"/>
      <c r="VAH56" s="8"/>
      <c r="VAI56" s="8"/>
      <c r="VAJ56" s="8"/>
      <c r="VAK56" s="8"/>
      <c r="VAL56" s="8"/>
      <c r="VAM56" s="8"/>
      <c r="VAN56" s="8"/>
      <c r="VAO56" s="8"/>
      <c r="VAP56" s="8"/>
      <c r="VAQ56" s="8"/>
      <c r="VAR56" s="8"/>
      <c r="VAS56" s="8"/>
      <c r="VAT56" s="8"/>
      <c r="VAU56" s="8"/>
      <c r="VAV56" s="8"/>
      <c r="VAW56" s="8"/>
      <c r="VAX56" s="8"/>
      <c r="VAY56" s="8"/>
      <c r="VAZ56" s="8"/>
      <c r="VBA56" s="8"/>
      <c r="VBB56" s="8"/>
      <c r="VBC56" s="8"/>
      <c r="VBD56" s="8"/>
      <c r="VBE56" s="8"/>
      <c r="VBF56" s="8"/>
      <c r="VBG56" s="8"/>
      <c r="VBH56" s="8"/>
      <c r="VBI56" s="8"/>
      <c r="VBJ56" s="8"/>
      <c r="VBK56" s="8"/>
      <c r="VBL56" s="8"/>
      <c r="VBM56" s="8"/>
      <c r="VBN56" s="8"/>
      <c r="VBO56" s="8"/>
      <c r="VBP56" s="8"/>
      <c r="VBQ56" s="8"/>
      <c r="VBR56" s="8"/>
      <c r="VBS56" s="8"/>
      <c r="VBT56" s="8"/>
      <c r="VBU56" s="8"/>
      <c r="VBV56" s="8"/>
      <c r="VBW56" s="8"/>
      <c r="VBX56" s="8"/>
      <c r="VBY56" s="8"/>
      <c r="VBZ56" s="8"/>
      <c r="VCA56" s="8"/>
      <c r="VCB56" s="8"/>
      <c r="VCC56" s="8"/>
      <c r="VCD56" s="8"/>
      <c r="VCE56" s="8"/>
      <c r="VCF56" s="8"/>
      <c r="VCG56" s="8"/>
      <c r="VCH56" s="8"/>
      <c r="VCI56" s="8"/>
      <c r="VCJ56" s="8"/>
      <c r="VCK56" s="8"/>
      <c r="VCL56" s="8"/>
      <c r="VCM56" s="8"/>
      <c r="VCN56" s="8"/>
      <c r="VCO56" s="8"/>
      <c r="VCP56" s="8"/>
      <c r="VCQ56" s="8"/>
      <c r="VCR56" s="8"/>
      <c r="VCS56" s="8"/>
      <c r="VCT56" s="8"/>
      <c r="VCU56" s="8"/>
      <c r="VCV56" s="8"/>
      <c r="VCW56" s="8"/>
      <c r="VCX56" s="8"/>
      <c r="VCY56" s="8"/>
      <c r="VCZ56" s="8"/>
      <c r="VDA56" s="8"/>
      <c r="VDB56" s="8"/>
      <c r="VDC56" s="8"/>
      <c r="VDD56" s="8"/>
      <c r="VDE56" s="8"/>
      <c r="VDF56" s="8"/>
      <c r="VDG56" s="8"/>
      <c r="VDH56" s="8"/>
      <c r="VDI56" s="8"/>
      <c r="VDJ56" s="8"/>
      <c r="VDK56" s="8"/>
      <c r="VDL56" s="8"/>
      <c r="VDM56" s="8"/>
      <c r="VDN56" s="8"/>
      <c r="VDO56" s="8"/>
      <c r="VDP56" s="8"/>
      <c r="VDQ56" s="8"/>
      <c r="VDR56" s="8"/>
      <c r="VDS56" s="8"/>
      <c r="VDT56" s="8"/>
      <c r="VDU56" s="8"/>
      <c r="VDV56" s="8"/>
      <c r="VDW56" s="8"/>
      <c r="VDX56" s="8"/>
      <c r="VDY56" s="8"/>
      <c r="VDZ56" s="8"/>
      <c r="VEA56" s="8"/>
      <c r="VEB56" s="8"/>
      <c r="VEC56" s="8"/>
      <c r="VED56" s="8"/>
      <c r="VEE56" s="8"/>
      <c r="VEF56" s="8"/>
      <c r="VEG56" s="8"/>
      <c r="VEH56" s="8"/>
      <c r="VEI56" s="8"/>
      <c r="VEJ56" s="8"/>
      <c r="VEK56" s="8"/>
      <c r="VEL56" s="8"/>
      <c r="VEM56" s="8"/>
      <c r="VEN56" s="8"/>
      <c r="VEO56" s="8"/>
      <c r="VEP56" s="8"/>
      <c r="VEQ56" s="8"/>
      <c r="VER56" s="8"/>
      <c r="VES56" s="8"/>
      <c r="VET56" s="8"/>
      <c r="VEU56" s="8"/>
      <c r="VEV56" s="8"/>
      <c r="VEW56" s="8"/>
      <c r="VEX56" s="8"/>
      <c r="VEY56" s="8"/>
      <c r="VEZ56" s="8"/>
      <c r="VFA56" s="8"/>
      <c r="VFB56" s="8"/>
      <c r="VFC56" s="8"/>
      <c r="VFD56" s="8"/>
      <c r="VFE56" s="8"/>
      <c r="VFF56" s="8"/>
      <c r="VFG56" s="8"/>
      <c r="VFH56" s="8"/>
      <c r="VFI56" s="8"/>
      <c r="VFJ56" s="8"/>
      <c r="VFK56" s="8"/>
      <c r="VFL56" s="8"/>
      <c r="VFM56" s="8"/>
      <c r="VFN56" s="8"/>
      <c r="VFO56" s="8"/>
      <c r="VFP56" s="8"/>
      <c r="VFQ56" s="8"/>
      <c r="VFR56" s="8"/>
      <c r="VFS56" s="8"/>
      <c r="VFT56" s="8"/>
      <c r="VFU56" s="8"/>
      <c r="VFV56" s="8"/>
      <c r="VFW56" s="8"/>
      <c r="VFX56" s="8"/>
      <c r="VFY56" s="8"/>
      <c r="VFZ56" s="8"/>
      <c r="VGA56" s="8"/>
      <c r="VGB56" s="8"/>
      <c r="VGC56" s="8"/>
      <c r="VGD56" s="8"/>
      <c r="VGE56" s="8"/>
      <c r="VGF56" s="8"/>
      <c r="VGG56" s="8"/>
      <c r="VGH56" s="8"/>
      <c r="VGI56" s="8"/>
      <c r="VGJ56" s="8"/>
      <c r="VGK56" s="8"/>
      <c r="VGL56" s="8"/>
      <c r="VGM56" s="8"/>
      <c r="VGN56" s="8"/>
      <c r="VGO56" s="8"/>
      <c r="VGP56" s="8"/>
      <c r="VGQ56" s="8"/>
      <c r="VGR56" s="8"/>
      <c r="VGS56" s="8"/>
      <c r="VGT56" s="8"/>
      <c r="VGU56" s="8"/>
      <c r="VGV56" s="8"/>
      <c r="VGW56" s="8"/>
      <c r="VGX56" s="8"/>
      <c r="VGY56" s="8"/>
      <c r="VGZ56" s="8"/>
      <c r="VHA56" s="8"/>
      <c r="VHB56" s="8"/>
      <c r="VHC56" s="8"/>
      <c r="VHD56" s="8"/>
      <c r="VHE56" s="8"/>
      <c r="VHF56" s="8"/>
      <c r="VHG56" s="8"/>
      <c r="VHH56" s="8"/>
      <c r="VHI56" s="8"/>
      <c r="VHJ56" s="8"/>
      <c r="VHK56" s="8"/>
      <c r="VHL56" s="8"/>
      <c r="VHM56" s="8"/>
      <c r="VHN56" s="8"/>
      <c r="VHO56" s="8"/>
      <c r="VHP56" s="8"/>
      <c r="VHQ56" s="8"/>
      <c r="VHR56" s="8"/>
      <c r="VHS56" s="8"/>
      <c r="VHT56" s="8"/>
      <c r="VHU56" s="8"/>
      <c r="VHV56" s="8"/>
      <c r="VHW56" s="8"/>
      <c r="VHX56" s="8"/>
      <c r="VHY56" s="8"/>
      <c r="VHZ56" s="8"/>
      <c r="VIA56" s="8"/>
      <c r="VIB56" s="8"/>
      <c r="VIC56" s="8"/>
      <c r="VID56" s="8"/>
      <c r="VIE56" s="8"/>
      <c r="VIF56" s="8"/>
      <c r="VIG56" s="8"/>
      <c r="VIH56" s="8"/>
      <c r="VII56" s="8"/>
      <c r="VIJ56" s="8"/>
      <c r="VIK56" s="8"/>
      <c r="VIL56" s="8"/>
      <c r="VIM56" s="8"/>
      <c r="VIN56" s="8"/>
      <c r="VIO56" s="8"/>
      <c r="VIP56" s="8"/>
      <c r="VIQ56" s="8"/>
      <c r="VIR56" s="8"/>
      <c r="VIS56" s="8"/>
      <c r="VIT56" s="8"/>
      <c r="VIU56" s="8"/>
      <c r="VIV56" s="8"/>
      <c r="VIW56" s="8"/>
      <c r="VIX56" s="8"/>
      <c r="VIY56" s="8"/>
      <c r="VIZ56" s="8"/>
      <c r="VJA56" s="8"/>
      <c r="VJB56" s="8"/>
      <c r="VJC56" s="8"/>
      <c r="VJD56" s="8"/>
      <c r="VJE56" s="8"/>
      <c r="VJF56" s="8"/>
      <c r="VJG56" s="8"/>
      <c r="VJH56" s="8"/>
      <c r="VJI56" s="8"/>
      <c r="VJJ56" s="8"/>
      <c r="VJK56" s="8"/>
      <c r="VJL56" s="8"/>
      <c r="VJM56" s="8"/>
      <c r="VJN56" s="8"/>
      <c r="VJO56" s="8"/>
      <c r="VJP56" s="8"/>
      <c r="VJQ56" s="8"/>
      <c r="VJR56" s="8"/>
      <c r="VJS56" s="8"/>
      <c r="VJT56" s="8"/>
      <c r="VJU56" s="8"/>
      <c r="VJV56" s="8"/>
      <c r="VJW56" s="8"/>
      <c r="VJX56" s="8"/>
      <c r="VJY56" s="8"/>
      <c r="VJZ56" s="8"/>
      <c r="VKA56" s="8"/>
      <c r="VKB56" s="8"/>
      <c r="VKC56" s="8"/>
      <c r="VKD56" s="8"/>
      <c r="VKE56" s="8"/>
      <c r="VKF56" s="8"/>
      <c r="VKG56" s="8"/>
      <c r="VKH56" s="8"/>
      <c r="VKI56" s="8"/>
      <c r="VKJ56" s="8"/>
      <c r="VKK56" s="8"/>
      <c r="VKL56" s="8"/>
      <c r="VKM56" s="8"/>
      <c r="VKN56" s="8"/>
      <c r="VKO56" s="8"/>
      <c r="VKP56" s="8"/>
      <c r="VKQ56" s="8"/>
      <c r="VKR56" s="8"/>
      <c r="VKS56" s="8"/>
      <c r="VKT56" s="8"/>
      <c r="VKU56" s="8"/>
      <c r="VKV56" s="8"/>
      <c r="VKW56" s="8"/>
      <c r="VKX56" s="8"/>
      <c r="VKY56" s="8"/>
      <c r="VKZ56" s="8"/>
      <c r="VLA56" s="8"/>
      <c r="VLB56" s="8"/>
      <c r="VLC56" s="8"/>
      <c r="VLD56" s="8"/>
      <c r="VLE56" s="8"/>
      <c r="VLF56" s="8"/>
      <c r="VLG56" s="8"/>
      <c r="VLH56" s="8"/>
      <c r="VLI56" s="8"/>
      <c r="VLJ56" s="8"/>
      <c r="VLK56" s="8"/>
      <c r="VLL56" s="8"/>
      <c r="VLM56" s="8"/>
      <c r="VLN56" s="8"/>
      <c r="VLO56" s="8"/>
      <c r="VLP56" s="8"/>
      <c r="VLQ56" s="8"/>
      <c r="VLR56" s="8"/>
      <c r="VLS56" s="8"/>
      <c r="VLT56" s="8"/>
      <c r="VLU56" s="8"/>
      <c r="VLV56" s="8"/>
      <c r="VLW56" s="8"/>
      <c r="VLX56" s="8"/>
      <c r="VLY56" s="8"/>
      <c r="VLZ56" s="8"/>
      <c r="VMA56" s="8"/>
      <c r="VMB56" s="8"/>
      <c r="VMC56" s="8"/>
      <c r="VMD56" s="8"/>
      <c r="VME56" s="8"/>
      <c r="VMF56" s="8"/>
      <c r="VMG56" s="8"/>
      <c r="VMH56" s="8"/>
      <c r="VMI56" s="8"/>
      <c r="VMJ56" s="8"/>
      <c r="VMK56" s="8"/>
      <c r="VML56" s="8"/>
      <c r="VMM56" s="8"/>
      <c r="VMN56" s="8"/>
      <c r="VMO56" s="8"/>
      <c r="VMP56" s="8"/>
      <c r="VMQ56" s="8"/>
      <c r="VMR56" s="8"/>
      <c r="VMS56" s="8"/>
      <c r="VMT56" s="8"/>
      <c r="VMU56" s="8"/>
      <c r="VMV56" s="8"/>
      <c r="VMW56" s="8"/>
      <c r="VMX56" s="8"/>
      <c r="VMY56" s="8"/>
      <c r="VMZ56" s="8"/>
      <c r="VNA56" s="8"/>
      <c r="VNB56" s="8"/>
      <c r="VNC56" s="8"/>
      <c r="VND56" s="8"/>
      <c r="VNE56" s="8"/>
      <c r="VNF56" s="8"/>
      <c r="VNG56" s="8"/>
      <c r="VNH56" s="8"/>
      <c r="VNI56" s="8"/>
      <c r="VNJ56" s="8"/>
      <c r="VNK56" s="8"/>
      <c r="VNL56" s="8"/>
      <c r="VNM56" s="8"/>
      <c r="VNN56" s="8"/>
      <c r="VNO56" s="8"/>
      <c r="VNP56" s="8"/>
      <c r="VNQ56" s="8"/>
      <c r="VNR56" s="8"/>
      <c r="VNS56" s="8"/>
      <c r="VNT56" s="8"/>
      <c r="VNU56" s="8"/>
      <c r="VNV56" s="8"/>
      <c r="VNW56" s="8"/>
      <c r="VNX56" s="8"/>
      <c r="VNY56" s="8"/>
      <c r="VNZ56" s="8"/>
      <c r="VOA56" s="8"/>
      <c r="VOB56" s="8"/>
      <c r="VOC56" s="8"/>
      <c r="VOD56" s="8"/>
      <c r="VOE56" s="8"/>
      <c r="VOF56" s="8"/>
      <c r="VOG56" s="8"/>
      <c r="VOH56" s="8"/>
      <c r="VOI56" s="8"/>
      <c r="VOJ56" s="8"/>
      <c r="VOK56" s="8"/>
      <c r="VOL56" s="8"/>
      <c r="VOM56" s="8"/>
      <c r="VON56" s="8"/>
      <c r="VOO56" s="8"/>
      <c r="VOP56" s="8"/>
      <c r="VOQ56" s="8"/>
      <c r="VOR56" s="8"/>
      <c r="VOS56" s="8"/>
      <c r="VOT56" s="8"/>
      <c r="VOU56" s="8"/>
      <c r="VOV56" s="8"/>
      <c r="VOW56" s="8"/>
      <c r="VOX56" s="8"/>
      <c r="VOY56" s="8"/>
      <c r="VOZ56" s="8"/>
      <c r="VPA56" s="8"/>
      <c r="VPB56" s="8"/>
      <c r="VPC56" s="8"/>
      <c r="VPD56" s="8"/>
      <c r="VPE56" s="8"/>
      <c r="VPF56" s="8"/>
      <c r="VPG56" s="8"/>
      <c r="VPH56" s="8"/>
      <c r="VPI56" s="8"/>
      <c r="VPJ56" s="8"/>
      <c r="VPK56" s="8"/>
      <c r="VPL56" s="8"/>
      <c r="VPM56" s="8"/>
      <c r="VPN56" s="8"/>
      <c r="VPO56" s="8"/>
      <c r="VPP56" s="8"/>
      <c r="VPQ56" s="8"/>
      <c r="VPR56" s="8"/>
      <c r="VPS56" s="8"/>
      <c r="VPT56" s="8"/>
      <c r="VPU56" s="8"/>
      <c r="VPV56" s="8"/>
      <c r="VPW56" s="8"/>
      <c r="VPX56" s="8"/>
      <c r="VPY56" s="8"/>
      <c r="VPZ56" s="8"/>
      <c r="VQA56" s="8"/>
      <c r="VQB56" s="8"/>
      <c r="VQC56" s="8"/>
      <c r="VQD56" s="8"/>
      <c r="VQE56" s="8"/>
      <c r="VQF56" s="8"/>
      <c r="VQG56" s="8"/>
      <c r="VQH56" s="8"/>
      <c r="VQI56" s="8"/>
      <c r="VQJ56" s="8"/>
      <c r="VQK56" s="8"/>
      <c r="VQL56" s="8"/>
      <c r="VQM56" s="8"/>
      <c r="VQN56" s="8"/>
      <c r="VQO56" s="8"/>
      <c r="VQP56" s="8"/>
      <c r="VQQ56" s="8"/>
      <c r="VQR56" s="8"/>
      <c r="VQS56" s="8"/>
      <c r="VQT56" s="8"/>
      <c r="VQU56" s="8"/>
      <c r="VQV56" s="8"/>
      <c r="VQW56" s="8"/>
      <c r="VQX56" s="8"/>
      <c r="VQY56" s="8"/>
      <c r="VQZ56" s="8"/>
      <c r="VRA56" s="8"/>
      <c r="VRB56" s="8"/>
      <c r="VRC56" s="8"/>
      <c r="VRD56" s="8"/>
      <c r="VRE56" s="8"/>
      <c r="VRF56" s="8"/>
      <c r="VRG56" s="8"/>
      <c r="VRH56" s="8"/>
      <c r="VRI56" s="8"/>
      <c r="VRJ56" s="8"/>
      <c r="VRK56" s="8"/>
      <c r="VRL56" s="8"/>
      <c r="VRM56" s="8"/>
      <c r="VRN56" s="8"/>
      <c r="VRO56" s="8"/>
      <c r="VRP56" s="8"/>
      <c r="VRQ56" s="8"/>
      <c r="VRR56" s="8"/>
      <c r="VRS56" s="8"/>
      <c r="VRT56" s="8"/>
      <c r="VRU56" s="8"/>
      <c r="VRV56" s="8"/>
      <c r="VRW56" s="8"/>
      <c r="VRX56" s="8"/>
      <c r="VRY56" s="8"/>
      <c r="VRZ56" s="8"/>
      <c r="VSA56" s="8"/>
      <c r="VSB56" s="8"/>
      <c r="VSC56" s="8"/>
      <c r="VSD56" s="8"/>
      <c r="VSE56" s="8"/>
      <c r="VSF56" s="8"/>
      <c r="VSG56" s="8"/>
      <c r="VSH56" s="8"/>
      <c r="VSI56" s="8"/>
      <c r="VSJ56" s="8"/>
      <c r="VSK56" s="8"/>
      <c r="VSL56" s="8"/>
      <c r="VSM56" s="8"/>
      <c r="VSN56" s="8"/>
      <c r="VSO56" s="8"/>
      <c r="VSP56" s="8"/>
      <c r="VSQ56" s="8"/>
      <c r="VSR56" s="8"/>
      <c r="VSS56" s="8"/>
      <c r="VST56" s="8"/>
      <c r="VSU56" s="8"/>
      <c r="VSV56" s="8"/>
      <c r="VSW56" s="8"/>
      <c r="VSX56" s="8"/>
      <c r="VSY56" s="8"/>
      <c r="VSZ56" s="8"/>
      <c r="VTA56" s="8"/>
      <c r="VTB56" s="8"/>
      <c r="VTC56" s="8"/>
      <c r="VTD56" s="8"/>
      <c r="VTE56" s="8"/>
      <c r="VTF56" s="8"/>
      <c r="VTG56" s="8"/>
      <c r="VTH56" s="8"/>
      <c r="VTI56" s="8"/>
      <c r="VTJ56" s="8"/>
      <c r="VTK56" s="8"/>
      <c r="VTL56" s="8"/>
      <c r="VTM56" s="8"/>
      <c r="VTN56" s="8"/>
      <c r="VTO56" s="8"/>
      <c r="VTP56" s="8"/>
      <c r="VTQ56" s="8"/>
      <c r="VTR56" s="8"/>
      <c r="VTS56" s="8"/>
      <c r="VTT56" s="8"/>
      <c r="VTU56" s="8"/>
      <c r="VTV56" s="8"/>
      <c r="VTW56" s="8"/>
      <c r="VTX56" s="8"/>
      <c r="VTY56" s="8"/>
      <c r="VTZ56" s="8"/>
      <c r="VUA56" s="8"/>
      <c r="VUB56" s="8"/>
      <c r="VUC56" s="8"/>
      <c r="VUD56" s="8"/>
      <c r="VUE56" s="8"/>
      <c r="VUF56" s="8"/>
      <c r="VUG56" s="8"/>
      <c r="VUH56" s="8"/>
      <c r="VUI56" s="8"/>
      <c r="VUJ56" s="8"/>
      <c r="VUK56" s="8"/>
      <c r="VUL56" s="8"/>
      <c r="VUM56" s="8"/>
      <c r="VUN56" s="8"/>
      <c r="VUO56" s="8"/>
      <c r="VUP56" s="8"/>
      <c r="VUQ56" s="8"/>
      <c r="VUR56" s="8"/>
      <c r="VUS56" s="8"/>
      <c r="VUT56" s="8"/>
      <c r="VUU56" s="8"/>
      <c r="VUV56" s="8"/>
      <c r="VUW56" s="8"/>
      <c r="VUX56" s="8"/>
      <c r="VUY56" s="8"/>
      <c r="VUZ56" s="8"/>
      <c r="VVA56" s="8"/>
      <c r="VVB56" s="8"/>
      <c r="VVC56" s="8"/>
      <c r="VVD56" s="8"/>
      <c r="VVE56" s="8"/>
      <c r="VVF56" s="8"/>
      <c r="VVG56" s="8"/>
      <c r="VVH56" s="8"/>
      <c r="VVI56" s="8"/>
      <c r="VVJ56" s="8"/>
      <c r="VVK56" s="8"/>
      <c r="VVL56" s="8"/>
      <c r="VVM56" s="8"/>
      <c r="VVN56" s="8"/>
      <c r="VVO56" s="8"/>
      <c r="VVP56" s="8"/>
      <c r="VVQ56" s="8"/>
      <c r="VVR56" s="8"/>
      <c r="VVS56" s="8"/>
      <c r="VVT56" s="8"/>
      <c r="VVU56" s="8"/>
      <c r="VVV56" s="8"/>
      <c r="VVW56" s="8"/>
      <c r="VVX56" s="8"/>
      <c r="VVY56" s="8"/>
      <c r="VVZ56" s="8"/>
      <c r="VWA56" s="8"/>
      <c r="VWB56" s="8"/>
      <c r="VWC56" s="8"/>
      <c r="VWD56" s="8"/>
      <c r="VWE56" s="8"/>
      <c r="VWF56" s="8"/>
      <c r="VWG56" s="8"/>
      <c r="VWH56" s="8"/>
      <c r="VWI56" s="8"/>
      <c r="VWJ56" s="8"/>
      <c r="VWK56" s="8"/>
      <c r="VWL56" s="8"/>
      <c r="VWM56" s="8"/>
      <c r="VWN56" s="8"/>
      <c r="VWO56" s="8"/>
      <c r="VWP56" s="8"/>
      <c r="VWQ56" s="8"/>
      <c r="VWR56" s="8"/>
      <c r="VWS56" s="8"/>
      <c r="VWT56" s="8"/>
      <c r="VWU56" s="8"/>
      <c r="VWV56" s="8"/>
      <c r="VWW56" s="8"/>
      <c r="VWX56" s="8"/>
      <c r="VWY56" s="8"/>
      <c r="VWZ56" s="8"/>
      <c r="VXA56" s="8"/>
      <c r="VXB56" s="8"/>
      <c r="VXC56" s="8"/>
      <c r="VXD56" s="8"/>
      <c r="VXE56" s="8"/>
      <c r="VXF56" s="8"/>
      <c r="VXG56" s="8"/>
      <c r="VXH56" s="8"/>
      <c r="VXI56" s="8"/>
      <c r="VXJ56" s="8"/>
      <c r="VXK56" s="8"/>
      <c r="VXL56" s="8"/>
      <c r="VXM56" s="8"/>
      <c r="VXN56" s="8"/>
      <c r="VXO56" s="8"/>
      <c r="VXP56" s="8"/>
      <c r="VXQ56" s="8"/>
      <c r="VXR56" s="8"/>
      <c r="VXS56" s="8"/>
      <c r="VXT56" s="8"/>
      <c r="VXU56" s="8"/>
      <c r="VXV56" s="8"/>
      <c r="VXW56" s="8"/>
      <c r="VXX56" s="8"/>
      <c r="VXY56" s="8"/>
      <c r="VXZ56" s="8"/>
      <c r="VYA56" s="8"/>
      <c r="VYB56" s="8"/>
      <c r="VYC56" s="8"/>
      <c r="VYD56" s="8"/>
      <c r="VYE56" s="8"/>
      <c r="VYF56" s="8"/>
      <c r="VYG56" s="8"/>
      <c r="VYH56" s="8"/>
      <c r="VYI56" s="8"/>
      <c r="VYJ56" s="8"/>
      <c r="VYK56" s="8"/>
      <c r="VYL56" s="8"/>
      <c r="VYM56" s="8"/>
      <c r="VYN56" s="8"/>
      <c r="VYO56" s="8"/>
      <c r="VYP56" s="8"/>
      <c r="VYQ56" s="8"/>
      <c r="VYR56" s="8"/>
      <c r="VYS56" s="8"/>
      <c r="VYT56" s="8"/>
      <c r="VYU56" s="8"/>
      <c r="VYV56" s="8"/>
      <c r="VYW56" s="8"/>
      <c r="VYX56" s="8"/>
      <c r="VYY56" s="8"/>
      <c r="VYZ56" s="8"/>
      <c r="VZA56" s="8"/>
      <c r="VZB56" s="8"/>
      <c r="VZC56" s="8"/>
      <c r="VZD56" s="8"/>
      <c r="VZE56" s="8"/>
      <c r="VZF56" s="8"/>
      <c r="VZG56" s="8"/>
      <c r="VZH56" s="8"/>
      <c r="VZI56" s="8"/>
      <c r="VZJ56" s="8"/>
      <c r="VZK56" s="8"/>
      <c r="VZL56" s="8"/>
      <c r="VZM56" s="8"/>
      <c r="VZN56" s="8"/>
      <c r="VZO56" s="8"/>
      <c r="VZP56" s="8"/>
      <c r="VZQ56" s="8"/>
      <c r="VZR56" s="8"/>
      <c r="VZS56" s="8"/>
      <c r="VZT56" s="8"/>
      <c r="VZU56" s="8"/>
      <c r="VZV56" s="8"/>
      <c r="VZW56" s="8"/>
      <c r="VZX56" s="8"/>
      <c r="VZY56" s="8"/>
      <c r="VZZ56" s="8"/>
      <c r="WAA56" s="8"/>
      <c r="WAB56" s="8"/>
      <c r="WAC56" s="8"/>
      <c r="WAD56" s="8"/>
      <c r="WAE56" s="8"/>
      <c r="WAF56" s="8"/>
      <c r="WAG56" s="8"/>
      <c r="WAH56" s="8"/>
      <c r="WAI56" s="8"/>
      <c r="WAJ56" s="8"/>
      <c r="WAK56" s="8"/>
      <c r="WAL56" s="8"/>
      <c r="WAM56" s="8"/>
      <c r="WAN56" s="8"/>
      <c r="WAO56" s="8"/>
      <c r="WAP56" s="8"/>
      <c r="WAQ56" s="8"/>
      <c r="WAR56" s="8"/>
      <c r="WAS56" s="8"/>
      <c r="WAT56" s="8"/>
      <c r="WAU56" s="8"/>
      <c r="WAV56" s="8"/>
      <c r="WAW56" s="8"/>
      <c r="WAX56" s="8"/>
      <c r="WAY56" s="8"/>
      <c r="WAZ56" s="8"/>
      <c r="WBA56" s="8"/>
      <c r="WBB56" s="8"/>
      <c r="WBC56" s="8"/>
      <c r="WBD56" s="8"/>
      <c r="WBE56" s="8"/>
      <c r="WBF56" s="8"/>
      <c r="WBG56" s="8"/>
      <c r="WBH56" s="8"/>
      <c r="WBI56" s="8"/>
      <c r="WBJ56" s="8"/>
      <c r="WBK56" s="8"/>
      <c r="WBL56" s="8"/>
      <c r="WBM56" s="8"/>
      <c r="WBN56" s="8"/>
      <c r="WBO56" s="8"/>
      <c r="WBP56" s="8"/>
      <c r="WBQ56" s="8"/>
      <c r="WBR56" s="8"/>
      <c r="WBS56" s="8"/>
      <c r="WBT56" s="8"/>
      <c r="WBU56" s="8"/>
      <c r="WBV56" s="8"/>
      <c r="WBW56" s="8"/>
      <c r="WBX56" s="8"/>
      <c r="WBY56" s="8"/>
      <c r="WBZ56" s="8"/>
      <c r="WCA56" s="8"/>
      <c r="WCB56" s="8"/>
      <c r="WCC56" s="8"/>
      <c r="WCD56" s="8"/>
      <c r="WCE56" s="8"/>
      <c r="WCF56" s="8"/>
      <c r="WCG56" s="8"/>
      <c r="WCH56" s="8"/>
      <c r="WCI56" s="8"/>
      <c r="WCJ56" s="8"/>
      <c r="WCK56" s="8"/>
      <c r="WCL56" s="8"/>
      <c r="WCM56" s="8"/>
      <c r="WCN56" s="8"/>
      <c r="WCO56" s="8"/>
      <c r="WCP56" s="8"/>
      <c r="WCQ56" s="8"/>
      <c r="WCR56" s="8"/>
      <c r="WCS56" s="8"/>
      <c r="WCT56" s="8"/>
      <c r="WCU56" s="8"/>
      <c r="WCV56" s="8"/>
      <c r="WCW56" s="8"/>
      <c r="WCX56" s="8"/>
      <c r="WCY56" s="8"/>
      <c r="WCZ56" s="8"/>
      <c r="WDA56" s="8"/>
      <c r="WDB56" s="8"/>
      <c r="WDC56" s="8"/>
      <c r="WDD56" s="8"/>
      <c r="WDE56" s="8"/>
      <c r="WDF56" s="8"/>
      <c r="WDG56" s="8"/>
      <c r="WDH56" s="8"/>
      <c r="WDI56" s="8"/>
      <c r="WDJ56" s="8"/>
      <c r="WDK56" s="8"/>
      <c r="WDL56" s="8"/>
      <c r="WDM56" s="8"/>
      <c r="WDN56" s="8"/>
      <c r="WDO56" s="8"/>
      <c r="WDP56" s="8"/>
      <c r="WDQ56" s="8"/>
      <c r="WDR56" s="8"/>
      <c r="WDS56" s="8"/>
      <c r="WDT56" s="8"/>
      <c r="WDU56" s="8"/>
      <c r="WDV56" s="8"/>
      <c r="WDW56" s="8"/>
      <c r="WDX56" s="8"/>
      <c r="WDY56" s="8"/>
      <c r="WDZ56" s="8"/>
      <c r="WEA56" s="8"/>
      <c r="WEB56" s="8"/>
      <c r="WEC56" s="8"/>
      <c r="WED56" s="8"/>
      <c r="WEE56" s="8"/>
      <c r="WEF56" s="8"/>
      <c r="WEG56" s="8"/>
      <c r="WEH56" s="8"/>
      <c r="WEI56" s="8"/>
      <c r="WEJ56" s="8"/>
      <c r="WEK56" s="8"/>
      <c r="WEL56" s="8"/>
      <c r="WEM56" s="8"/>
      <c r="WEN56" s="8"/>
      <c r="WEO56" s="8"/>
      <c r="WEP56" s="8"/>
      <c r="WEQ56" s="8"/>
      <c r="WER56" s="8"/>
      <c r="WES56" s="8"/>
      <c r="WET56" s="8"/>
      <c r="WEU56" s="8"/>
      <c r="WEV56" s="8"/>
      <c r="WEW56" s="8"/>
      <c r="WEX56" s="8"/>
      <c r="WEY56" s="8"/>
      <c r="WEZ56" s="8"/>
      <c r="WFA56" s="8"/>
      <c r="WFB56" s="8"/>
      <c r="WFC56" s="8"/>
      <c r="WFD56" s="8"/>
      <c r="WFE56" s="8"/>
      <c r="WFF56" s="8"/>
      <c r="WFG56" s="8"/>
      <c r="WFH56" s="8"/>
      <c r="WFI56" s="8"/>
      <c r="WFJ56" s="8"/>
      <c r="WFK56" s="8"/>
      <c r="WFL56" s="8"/>
      <c r="WFM56" s="8"/>
      <c r="WFN56" s="8"/>
      <c r="WFO56" s="8"/>
      <c r="WFP56" s="8"/>
      <c r="WFQ56" s="8"/>
      <c r="WFR56" s="8"/>
      <c r="WFS56" s="8"/>
      <c r="WFT56" s="8"/>
      <c r="WFU56" s="8"/>
      <c r="WFV56" s="8"/>
      <c r="WFW56" s="8"/>
      <c r="WFX56" s="8"/>
      <c r="WFY56" s="8"/>
      <c r="WFZ56" s="8"/>
      <c r="WGA56" s="8"/>
      <c r="WGB56" s="8"/>
      <c r="WGC56" s="8"/>
      <c r="WGD56" s="8"/>
      <c r="WGE56" s="8"/>
      <c r="WGF56" s="8"/>
      <c r="WGG56" s="8"/>
      <c r="WGH56" s="8"/>
      <c r="WGI56" s="8"/>
      <c r="WGJ56" s="8"/>
      <c r="WGK56" s="8"/>
      <c r="WGL56" s="8"/>
      <c r="WGM56" s="8"/>
      <c r="WGN56" s="8"/>
      <c r="WGO56" s="8"/>
      <c r="WGP56" s="8"/>
      <c r="WGQ56" s="8"/>
      <c r="WGR56" s="8"/>
      <c r="WGS56" s="8"/>
      <c r="WGT56" s="8"/>
      <c r="WGU56" s="8"/>
      <c r="WGV56" s="8"/>
      <c r="WGW56" s="8"/>
      <c r="WGX56" s="8"/>
      <c r="WGY56" s="8"/>
      <c r="WGZ56" s="8"/>
      <c r="WHA56" s="8"/>
      <c r="WHB56" s="8"/>
      <c r="WHC56" s="8"/>
      <c r="WHD56" s="8"/>
      <c r="WHE56" s="8"/>
      <c r="WHF56" s="8"/>
      <c r="WHG56" s="8"/>
      <c r="WHH56" s="8"/>
      <c r="WHI56" s="8"/>
      <c r="WHJ56" s="8"/>
      <c r="WHK56" s="8"/>
      <c r="WHL56" s="8"/>
      <c r="WHM56" s="8"/>
      <c r="WHN56" s="8"/>
      <c r="WHO56" s="8"/>
      <c r="WHP56" s="8"/>
      <c r="WHQ56" s="8"/>
      <c r="WHR56" s="8"/>
      <c r="WHS56" s="8"/>
      <c r="WHT56" s="8"/>
      <c r="WHU56" s="8"/>
      <c r="WHV56" s="8"/>
      <c r="WHW56" s="8"/>
      <c r="WHX56" s="8"/>
      <c r="WHY56" s="8"/>
      <c r="WHZ56" s="8"/>
      <c r="WIA56" s="8"/>
      <c r="WIB56" s="8"/>
      <c r="WIC56" s="8"/>
      <c r="WID56" s="8"/>
      <c r="WIE56" s="8"/>
      <c r="WIF56" s="8"/>
      <c r="WIG56" s="8"/>
      <c r="WIH56" s="8"/>
      <c r="WII56" s="8"/>
      <c r="WIJ56" s="8"/>
      <c r="WIK56" s="8"/>
      <c r="WIL56" s="8"/>
      <c r="WIM56" s="8"/>
      <c r="WIN56" s="8"/>
      <c r="WIO56" s="8"/>
      <c r="WIP56" s="8"/>
      <c r="WIQ56" s="8"/>
      <c r="WIR56" s="8"/>
      <c r="WIS56" s="8"/>
      <c r="WIT56" s="8"/>
      <c r="WIU56" s="8"/>
      <c r="WIV56" s="8"/>
      <c r="WIW56" s="8"/>
      <c r="WIX56" s="8"/>
      <c r="WIY56" s="8"/>
      <c r="WIZ56" s="8"/>
      <c r="WJA56" s="8"/>
      <c r="WJB56" s="8"/>
      <c r="WJC56" s="8"/>
      <c r="WJD56" s="8"/>
      <c r="WJE56" s="8"/>
      <c r="WJF56" s="8"/>
      <c r="WJG56" s="8"/>
      <c r="WJH56" s="8"/>
      <c r="WJI56" s="8"/>
      <c r="WJJ56" s="8"/>
      <c r="WJK56" s="8"/>
      <c r="WJL56" s="8"/>
      <c r="WJM56" s="8"/>
      <c r="WJN56" s="8"/>
      <c r="WJO56" s="8"/>
      <c r="WJP56" s="8"/>
      <c r="WJQ56" s="8"/>
      <c r="WJR56" s="8"/>
      <c r="WJS56" s="8"/>
      <c r="WJT56" s="8"/>
      <c r="WJU56" s="8"/>
      <c r="WJV56" s="8"/>
      <c r="WJW56" s="8"/>
      <c r="WJX56" s="8"/>
      <c r="WJY56" s="8"/>
      <c r="WJZ56" s="8"/>
      <c r="WKA56" s="8"/>
      <c r="WKB56" s="8"/>
      <c r="WKC56" s="8"/>
      <c r="WKD56" s="8"/>
      <c r="WKE56" s="8"/>
      <c r="WKF56" s="8"/>
      <c r="WKG56" s="8"/>
      <c r="WKH56" s="8"/>
      <c r="WKI56" s="8"/>
      <c r="WKJ56" s="8"/>
      <c r="WKK56" s="8"/>
      <c r="WKL56" s="8"/>
      <c r="WKM56" s="8"/>
      <c r="WKN56" s="8"/>
      <c r="WKO56" s="8"/>
      <c r="WKP56" s="8"/>
      <c r="WKQ56" s="8"/>
      <c r="WKR56" s="8"/>
      <c r="WKS56" s="8"/>
      <c r="WKT56" s="8"/>
      <c r="WKU56" s="8"/>
      <c r="WKV56" s="8"/>
      <c r="WKW56" s="8"/>
      <c r="WKX56" s="8"/>
      <c r="WKY56" s="8"/>
      <c r="WKZ56" s="8"/>
      <c r="WLA56" s="8"/>
      <c r="WLB56" s="8"/>
      <c r="WLC56" s="8"/>
      <c r="WLD56" s="8"/>
      <c r="WLE56" s="8"/>
      <c r="WLF56" s="8"/>
      <c r="WLG56" s="8"/>
      <c r="WLH56" s="8"/>
      <c r="WLI56" s="8"/>
      <c r="WLJ56" s="8"/>
      <c r="WLK56" s="8"/>
      <c r="WLL56" s="8"/>
      <c r="WLM56" s="8"/>
      <c r="WLN56" s="8"/>
      <c r="WLO56" s="8"/>
      <c r="WLP56" s="8"/>
      <c r="WLQ56" s="8"/>
      <c r="WLR56" s="8"/>
      <c r="WLS56" s="8"/>
      <c r="WLT56" s="8"/>
      <c r="WLU56" s="8"/>
      <c r="WLV56" s="8"/>
      <c r="WLW56" s="8"/>
      <c r="WLX56" s="8"/>
      <c r="WLY56" s="8"/>
      <c r="WLZ56" s="8"/>
      <c r="WMA56" s="8"/>
      <c r="WMB56" s="8"/>
      <c r="WMC56" s="8"/>
      <c r="WMD56" s="8"/>
      <c r="WME56" s="8"/>
      <c r="WMF56" s="8"/>
      <c r="WMG56" s="8"/>
      <c r="WMH56" s="8"/>
      <c r="WMI56" s="8"/>
      <c r="WMJ56" s="8"/>
      <c r="WMK56" s="8"/>
      <c r="WML56" s="8"/>
      <c r="WMM56" s="8"/>
      <c r="WMN56" s="8"/>
      <c r="WMO56" s="8"/>
      <c r="WMP56" s="8"/>
      <c r="WMQ56" s="8"/>
      <c r="WMR56" s="8"/>
      <c r="WMS56" s="8"/>
      <c r="WMT56" s="8"/>
      <c r="WMU56" s="8"/>
      <c r="WMV56" s="8"/>
      <c r="WMW56" s="8"/>
      <c r="WMX56" s="8"/>
      <c r="WMY56" s="8"/>
      <c r="WMZ56" s="8"/>
      <c r="WNA56" s="8"/>
      <c r="WNB56" s="8"/>
      <c r="WNC56" s="8"/>
      <c r="WND56" s="8"/>
      <c r="WNE56" s="8"/>
      <c r="WNF56" s="8"/>
      <c r="WNG56" s="8"/>
      <c r="WNH56" s="8"/>
      <c r="WNI56" s="8"/>
      <c r="WNJ56" s="8"/>
      <c r="WNK56" s="8"/>
      <c r="WNL56" s="8"/>
      <c r="WNM56" s="8"/>
      <c r="WNN56" s="8"/>
      <c r="WNO56" s="8"/>
      <c r="WNP56" s="8"/>
      <c r="WNQ56" s="8"/>
      <c r="WNR56" s="8"/>
      <c r="WNS56" s="8"/>
      <c r="WNT56" s="8"/>
      <c r="WNU56" s="8"/>
      <c r="WNV56" s="8"/>
      <c r="WNW56" s="8"/>
      <c r="WNX56" s="8"/>
      <c r="WNY56" s="8"/>
      <c r="WNZ56" s="8"/>
      <c r="WOA56" s="8"/>
      <c r="WOB56" s="8"/>
      <c r="WOC56" s="8"/>
      <c r="WOD56" s="8"/>
      <c r="WOE56" s="8"/>
      <c r="WOF56" s="8"/>
      <c r="WOG56" s="8"/>
      <c r="WOH56" s="8"/>
      <c r="WOI56" s="8"/>
      <c r="WOJ56" s="8"/>
      <c r="WOK56" s="8"/>
      <c r="WOL56" s="8"/>
      <c r="WOM56" s="8"/>
      <c r="WON56" s="8"/>
      <c r="WOO56" s="8"/>
      <c r="WOP56" s="8"/>
      <c r="WOQ56" s="8"/>
      <c r="WOR56" s="8"/>
      <c r="WOS56" s="8"/>
      <c r="WOT56" s="8"/>
      <c r="WOU56" s="8"/>
      <c r="WOV56" s="8"/>
      <c r="WOW56" s="8"/>
      <c r="WOX56" s="8"/>
      <c r="WOY56" s="8"/>
      <c r="WOZ56" s="8"/>
      <c r="WPA56" s="8"/>
      <c r="WPB56" s="8"/>
      <c r="WPC56" s="8"/>
      <c r="WPD56" s="8"/>
      <c r="WPE56" s="8"/>
      <c r="WPF56" s="8"/>
      <c r="WPG56" s="8"/>
      <c r="WPH56" s="8"/>
      <c r="WPI56" s="8"/>
      <c r="WPJ56" s="8"/>
      <c r="WPK56" s="8"/>
      <c r="WPL56" s="8"/>
      <c r="WPM56" s="8"/>
      <c r="WPN56" s="8"/>
      <c r="WPO56" s="8"/>
      <c r="WPP56" s="8"/>
      <c r="WPQ56" s="8"/>
      <c r="WPR56" s="8"/>
      <c r="WPS56" s="8"/>
      <c r="WPT56" s="8"/>
      <c r="WPU56" s="8"/>
      <c r="WPV56" s="8"/>
      <c r="WPW56" s="8"/>
      <c r="WPX56" s="8"/>
      <c r="WPY56" s="8"/>
      <c r="WPZ56" s="8"/>
      <c r="WQA56" s="8"/>
      <c r="WQB56" s="8"/>
      <c r="WQC56" s="8"/>
      <c r="WQD56" s="8"/>
      <c r="WQE56" s="8"/>
      <c r="WQF56" s="8"/>
      <c r="WQG56" s="8"/>
      <c r="WQH56" s="8"/>
      <c r="WQI56" s="8"/>
      <c r="WQJ56" s="8"/>
      <c r="WQK56" s="8"/>
      <c r="WQL56" s="8"/>
      <c r="WQM56" s="8"/>
      <c r="WQN56" s="8"/>
      <c r="WQO56" s="8"/>
      <c r="WQP56" s="8"/>
      <c r="WQQ56" s="8"/>
      <c r="WQR56" s="8"/>
      <c r="WQS56" s="8"/>
      <c r="WQT56" s="8"/>
      <c r="WQU56" s="8"/>
      <c r="WQV56" s="8"/>
      <c r="WQW56" s="8"/>
      <c r="WQX56" s="8"/>
      <c r="WQY56" s="8"/>
      <c r="WQZ56" s="8"/>
      <c r="WRA56" s="8"/>
      <c r="WRB56" s="8"/>
      <c r="WRC56" s="8"/>
      <c r="WRD56" s="8"/>
      <c r="WRE56" s="8"/>
      <c r="WRF56" s="8"/>
      <c r="WRG56" s="8"/>
      <c r="WRH56" s="8"/>
      <c r="WRI56" s="8"/>
      <c r="WRJ56" s="8"/>
      <c r="WRK56" s="8"/>
      <c r="WRL56" s="8"/>
      <c r="WRM56" s="8"/>
      <c r="WRN56" s="8"/>
      <c r="WRO56" s="8"/>
      <c r="WRP56" s="8"/>
      <c r="WRQ56" s="8"/>
      <c r="WRR56" s="8"/>
      <c r="WRS56" s="8"/>
      <c r="WRT56" s="8"/>
      <c r="WRU56" s="8"/>
      <c r="WRV56" s="8"/>
      <c r="WRW56" s="8"/>
      <c r="WRX56" s="8"/>
      <c r="WRY56" s="8"/>
      <c r="WRZ56" s="8"/>
      <c r="WSA56" s="8"/>
      <c r="WSB56" s="8"/>
      <c r="WSC56" s="8"/>
      <c r="WSD56" s="8"/>
      <c r="WSE56" s="8"/>
      <c r="WSF56" s="8"/>
      <c r="WSG56" s="8"/>
      <c r="WSH56" s="8"/>
      <c r="WSI56" s="8"/>
      <c r="WSJ56" s="8"/>
      <c r="WSK56" s="8"/>
      <c r="WSL56" s="8"/>
      <c r="WSM56" s="8"/>
      <c r="WSN56" s="8"/>
      <c r="WSO56" s="8"/>
      <c r="WSP56" s="8"/>
      <c r="WSQ56" s="8"/>
      <c r="WSR56" s="8"/>
      <c r="WSS56" s="8"/>
      <c r="WST56" s="8"/>
      <c r="WSU56" s="8"/>
      <c r="WSV56" s="8"/>
      <c r="WSW56" s="8"/>
      <c r="WSX56" s="8"/>
      <c r="WSY56" s="8"/>
      <c r="WSZ56" s="8"/>
      <c r="WTA56" s="8"/>
      <c r="WTB56" s="8"/>
      <c r="WTC56" s="8"/>
      <c r="WTD56" s="8"/>
      <c r="WTE56" s="8"/>
      <c r="WTF56" s="8"/>
      <c r="WTG56" s="8"/>
      <c r="WTH56" s="8"/>
      <c r="WTI56" s="8"/>
      <c r="WTJ56" s="8"/>
      <c r="WTK56" s="8"/>
      <c r="WTL56" s="8"/>
      <c r="WTM56" s="8"/>
      <c r="WTN56" s="8"/>
      <c r="WTO56" s="8"/>
      <c r="WTP56" s="8"/>
      <c r="WTQ56" s="8"/>
      <c r="WTR56" s="8"/>
      <c r="WTS56" s="8"/>
      <c r="WTT56" s="8"/>
      <c r="WTU56" s="8"/>
      <c r="WTV56" s="8"/>
      <c r="WTW56" s="8"/>
      <c r="WTX56" s="8"/>
      <c r="WTY56" s="8"/>
      <c r="WTZ56" s="8"/>
      <c r="WUA56" s="8"/>
      <c r="WUB56" s="8"/>
      <c r="WUC56" s="8"/>
      <c r="WUD56" s="8"/>
      <c r="WUE56" s="8"/>
      <c r="WUF56" s="8"/>
      <c r="WUG56" s="8"/>
      <c r="WUH56" s="8"/>
      <c r="WUI56" s="8"/>
      <c r="WUJ56" s="8"/>
      <c r="WUK56" s="8"/>
      <c r="WUL56" s="8"/>
      <c r="WUM56" s="8"/>
      <c r="WUN56" s="8"/>
      <c r="WUO56" s="8"/>
      <c r="WUP56" s="8"/>
      <c r="WUQ56" s="8"/>
      <c r="WUR56" s="8"/>
      <c r="WUS56" s="8"/>
      <c r="WUT56" s="8"/>
      <c r="WUU56" s="8"/>
      <c r="WUV56" s="8"/>
      <c r="WUW56" s="8"/>
      <c r="WUX56" s="8"/>
      <c r="WUY56" s="8"/>
      <c r="WUZ56" s="8"/>
      <c r="WVA56" s="8"/>
      <c r="WVB56" s="8"/>
      <c r="WVC56" s="8"/>
      <c r="WVD56" s="8"/>
      <c r="WVE56" s="8"/>
      <c r="WVF56" s="8"/>
      <c r="WVG56" s="8"/>
      <c r="WVH56" s="8"/>
      <c r="WVI56" s="8"/>
      <c r="WVJ56" s="8"/>
      <c r="WVK56" s="8"/>
      <c r="WVL56" s="8"/>
      <c r="WVM56" s="8"/>
      <c r="WVN56" s="8"/>
      <c r="WVO56" s="8"/>
      <c r="WVP56" s="8"/>
      <c r="WVQ56" s="8"/>
      <c r="WVR56" s="8"/>
      <c r="WVS56" s="8"/>
      <c r="WVT56" s="8"/>
      <c r="WVU56" s="8"/>
      <c r="WVV56" s="8"/>
      <c r="WVW56" s="8"/>
      <c r="WVX56" s="8"/>
      <c r="WVY56" s="8"/>
      <c r="WVZ56" s="8"/>
      <c r="WWA56" s="8"/>
      <c r="WWB56" s="8"/>
      <c r="WWC56" s="8"/>
      <c r="WWD56" s="8"/>
      <c r="WWE56" s="8"/>
      <c r="WWF56" s="8"/>
      <c r="WWG56" s="8"/>
      <c r="WWH56" s="8"/>
      <c r="WWI56" s="8"/>
      <c r="WWJ56" s="8"/>
      <c r="WWK56" s="8"/>
      <c r="WWL56" s="8"/>
      <c r="WWM56" s="8"/>
      <c r="WWN56" s="8"/>
      <c r="WWO56" s="8"/>
      <c r="WWP56" s="8"/>
      <c r="WWQ56" s="8"/>
      <c r="WWR56" s="8"/>
      <c r="WWS56" s="8"/>
      <c r="WWT56" s="8"/>
      <c r="WWU56" s="8"/>
      <c r="WWV56" s="8"/>
      <c r="WWW56" s="8"/>
      <c r="WWX56" s="8"/>
      <c r="WWY56" s="8"/>
      <c r="WWZ56" s="8"/>
      <c r="WXA56" s="8"/>
      <c r="WXB56" s="8"/>
      <c r="WXC56" s="8"/>
      <c r="WXD56" s="8"/>
      <c r="WXE56" s="8"/>
      <c r="WXF56" s="8"/>
      <c r="WXG56" s="8"/>
      <c r="WXH56" s="8"/>
      <c r="WXI56" s="8"/>
      <c r="WXJ56" s="8"/>
      <c r="WXK56" s="8"/>
      <c r="WXL56" s="8"/>
      <c r="WXM56" s="8"/>
      <c r="WXN56" s="8"/>
      <c r="WXO56" s="8"/>
      <c r="WXP56" s="8"/>
      <c r="WXQ56" s="8"/>
      <c r="WXR56" s="8"/>
      <c r="WXS56" s="8"/>
      <c r="WXT56" s="8"/>
      <c r="WXU56" s="8"/>
      <c r="WXV56" s="8"/>
      <c r="WXW56" s="8"/>
      <c r="WXX56" s="8"/>
      <c r="WXY56" s="8"/>
      <c r="WXZ56" s="8"/>
      <c r="WYA56" s="8"/>
      <c r="WYB56" s="8"/>
      <c r="WYC56" s="8"/>
      <c r="WYD56" s="8"/>
      <c r="WYE56" s="8"/>
      <c r="WYF56" s="8"/>
      <c r="WYG56" s="8"/>
      <c r="WYH56" s="8"/>
      <c r="WYI56" s="8"/>
      <c r="WYJ56" s="8"/>
      <c r="WYK56" s="8"/>
      <c r="WYL56" s="8"/>
      <c r="WYM56" s="8"/>
      <c r="WYN56" s="8"/>
      <c r="WYO56" s="8"/>
      <c r="WYP56" s="8"/>
      <c r="WYQ56" s="8"/>
      <c r="WYR56" s="8"/>
      <c r="WYS56" s="8"/>
      <c r="WYT56" s="8"/>
      <c r="WYU56" s="8"/>
      <c r="WYV56" s="8"/>
      <c r="WYW56" s="8"/>
      <c r="WYX56" s="8"/>
      <c r="WYY56" s="8"/>
      <c r="WYZ56" s="8"/>
      <c r="WZA56" s="8"/>
      <c r="WZB56" s="8"/>
      <c r="WZC56" s="8"/>
      <c r="WZD56" s="8"/>
      <c r="WZE56" s="8"/>
      <c r="WZF56" s="8"/>
      <c r="WZG56" s="8"/>
      <c r="WZH56" s="8"/>
      <c r="WZI56" s="8"/>
      <c r="WZJ56" s="8"/>
      <c r="WZK56" s="8"/>
      <c r="WZL56" s="8"/>
      <c r="WZM56" s="8"/>
      <c r="WZN56" s="8"/>
      <c r="WZO56" s="8"/>
      <c r="WZP56" s="8"/>
      <c r="WZQ56" s="8"/>
      <c r="WZR56" s="8"/>
      <c r="WZS56" s="8"/>
      <c r="WZT56" s="8"/>
      <c r="WZU56" s="8"/>
      <c r="WZV56" s="8"/>
      <c r="WZW56" s="8"/>
      <c r="WZX56" s="8"/>
      <c r="WZY56" s="8"/>
      <c r="WZZ56" s="8"/>
      <c r="XAA56" s="8"/>
      <c r="XAB56" s="8"/>
      <c r="XAC56" s="8"/>
      <c r="XAD56" s="8"/>
      <c r="XAE56" s="8"/>
      <c r="XAF56" s="8"/>
      <c r="XAG56" s="8"/>
      <c r="XAH56" s="8"/>
      <c r="XAI56" s="8"/>
      <c r="XAJ56" s="8"/>
      <c r="XAK56" s="8"/>
      <c r="XAL56" s="8"/>
      <c r="XAM56" s="8"/>
      <c r="XAN56" s="8"/>
      <c r="XAO56" s="8"/>
      <c r="XAP56" s="8"/>
      <c r="XAQ56" s="8"/>
      <c r="XAR56" s="8"/>
      <c r="XAS56" s="8"/>
      <c r="XAT56" s="8"/>
      <c r="XAU56" s="8"/>
      <c r="XAV56" s="8"/>
      <c r="XAW56" s="8"/>
      <c r="XAX56" s="8"/>
      <c r="XAY56" s="8"/>
      <c r="XAZ56" s="8"/>
      <c r="XBA56" s="8"/>
      <c r="XBB56" s="8"/>
      <c r="XBC56" s="8"/>
      <c r="XBD56" s="8"/>
      <c r="XBE56" s="8"/>
      <c r="XBF56" s="8"/>
      <c r="XBG56" s="8"/>
      <c r="XBH56" s="8"/>
      <c r="XBI56" s="8"/>
      <c r="XBJ56" s="8"/>
      <c r="XBK56" s="8"/>
      <c r="XBL56" s="8"/>
      <c r="XBM56" s="8"/>
      <c r="XBN56" s="8"/>
      <c r="XBO56" s="8"/>
      <c r="XBP56" s="8"/>
      <c r="XBQ56" s="8"/>
      <c r="XBR56" s="8"/>
      <c r="XBS56" s="8"/>
      <c r="XBT56" s="8"/>
      <c r="XBU56" s="8"/>
      <c r="XBV56" s="8"/>
      <c r="XBW56" s="8"/>
      <c r="XBX56" s="8"/>
      <c r="XBY56" s="8"/>
      <c r="XBZ56" s="8"/>
      <c r="XCA56" s="8"/>
      <c r="XCB56" s="8"/>
      <c r="XCC56" s="8"/>
      <c r="XCD56" s="8"/>
      <c r="XCE56" s="8"/>
      <c r="XCF56" s="8"/>
      <c r="XCG56" s="8"/>
      <c r="XCH56" s="8"/>
      <c r="XCI56" s="8"/>
      <c r="XCJ56" s="8"/>
      <c r="XCK56" s="8"/>
      <c r="XCL56" s="8"/>
      <c r="XCM56" s="8"/>
      <c r="XCN56" s="8"/>
      <c r="XCO56" s="8"/>
      <c r="XCP56" s="8"/>
      <c r="XCQ56" s="8"/>
      <c r="XCR56" s="8"/>
      <c r="XCS56" s="8"/>
      <c r="XCT56" s="8"/>
      <c r="XCU56" s="8"/>
      <c r="XCV56" s="8"/>
      <c r="XCW56" s="8"/>
      <c r="XCX56" s="8"/>
      <c r="XCY56" s="8"/>
      <c r="XCZ56" s="8"/>
      <c r="XDA56" s="8"/>
      <c r="XDB56" s="8"/>
      <c r="XDC56" s="8"/>
      <c r="XDD56" s="8"/>
      <c r="XDE56" s="8"/>
      <c r="XDF56" s="8"/>
      <c r="XDG56" s="8"/>
      <c r="XDH56" s="8"/>
      <c r="XDI56" s="8"/>
      <c r="XDJ56" s="8"/>
      <c r="XDK56" s="8"/>
      <c r="XDL56" s="8"/>
      <c r="XDM56" s="8"/>
      <c r="XDN56" s="8"/>
      <c r="XDO56" s="8"/>
      <c r="XDP56" s="8"/>
      <c r="XDQ56" s="8"/>
      <c r="XDR56" s="8"/>
      <c r="XDS56" s="8"/>
      <c r="XDT56" s="8"/>
      <c r="XDU56" s="8"/>
      <c r="XDV56" s="8"/>
      <c r="XDW56" s="8"/>
      <c r="XDX56" s="8"/>
      <c r="XDY56" s="8"/>
      <c r="XDZ56" s="8"/>
      <c r="XEA56" s="8"/>
      <c r="XEB56" s="8"/>
      <c r="XEC56" s="8"/>
      <c r="XED56" s="8"/>
      <c r="XEE56" s="8"/>
      <c r="XEF56" s="8"/>
      <c r="XEG56" s="8"/>
      <c r="XEH56" s="8"/>
      <c r="XEI56" s="8"/>
      <c r="XEJ56" s="8"/>
      <c r="XEK56" s="8"/>
      <c r="XEL56" s="8"/>
      <c r="XEM56" s="8"/>
      <c r="XEN56" s="8"/>
      <c r="XEO56" s="8"/>
      <c r="XEP56" s="8"/>
      <c r="XEQ56" s="8"/>
      <c r="XER56" s="8"/>
      <c r="XES56" s="8"/>
      <c r="XET56" s="8"/>
      <c r="XEU56" s="8"/>
      <c r="XEV56" s="8"/>
      <c r="XEW56" s="8"/>
      <c r="XEX56" s="8"/>
      <c r="XEY56" s="8"/>
      <c r="XEZ56" s="8"/>
      <c r="XFA56" s="8"/>
      <c r="XFB56" s="8"/>
      <c r="XFC56" s="8"/>
      <c r="XFD56" s="8"/>
    </row>
    <row r="57" spans="1:16384" s="9" customFormat="1" x14ac:dyDescent="0.2">
      <c r="A57" s="36"/>
      <c r="B57" s="12"/>
      <c r="C57" s="37"/>
      <c r="D57" s="38"/>
      <c r="E57" s="64"/>
      <c r="F57" s="26">
        <f>SUM(F53:F56)</f>
        <v>6226420</v>
      </c>
      <c r="G57" s="26">
        <f t="shared" ref="G57:AJ57" si="12">SUM(G53:G56)</f>
        <v>3048</v>
      </c>
      <c r="H57" s="26">
        <f t="shared" si="12"/>
        <v>300</v>
      </c>
      <c r="I57" s="26">
        <f t="shared" si="12"/>
        <v>294</v>
      </c>
      <c r="J57" s="26">
        <f t="shared" si="12"/>
        <v>215</v>
      </c>
      <c r="K57" s="26">
        <f t="shared" si="12"/>
        <v>215</v>
      </c>
      <c r="L57" s="26">
        <f t="shared" si="12"/>
        <v>215</v>
      </c>
      <c r="M57" s="26">
        <f t="shared" si="12"/>
        <v>137</v>
      </c>
      <c r="N57" s="26">
        <f t="shared" si="12"/>
        <v>137</v>
      </c>
      <c r="O57" s="26">
        <f t="shared" si="12"/>
        <v>136</v>
      </c>
      <c r="P57" s="26">
        <f t="shared" si="12"/>
        <v>55</v>
      </c>
      <c r="Q57" s="26">
        <f t="shared" si="12"/>
        <v>137</v>
      </c>
      <c r="R57" s="26">
        <f t="shared" si="12"/>
        <v>29</v>
      </c>
      <c r="S57" s="26">
        <f t="shared" si="12"/>
        <v>137</v>
      </c>
      <c r="T57" s="26">
        <f t="shared" si="12"/>
        <v>59</v>
      </c>
      <c r="U57" s="26">
        <f t="shared" si="12"/>
        <v>99</v>
      </c>
      <c r="V57" s="26">
        <f t="shared" si="12"/>
        <v>58</v>
      </c>
      <c r="W57" s="26">
        <f t="shared" si="12"/>
        <v>59</v>
      </c>
      <c r="X57" s="26">
        <f t="shared" si="12"/>
        <v>176</v>
      </c>
      <c r="Y57" s="26">
        <f t="shared" si="12"/>
        <v>40</v>
      </c>
      <c r="Z57" s="26">
        <f t="shared" si="12"/>
        <v>118</v>
      </c>
      <c r="AA57" s="26">
        <f t="shared" si="12"/>
        <v>33</v>
      </c>
      <c r="AB57" s="26">
        <f t="shared" si="12"/>
        <v>19</v>
      </c>
      <c r="AC57" s="26">
        <f t="shared" si="12"/>
        <v>66</v>
      </c>
      <c r="AD57" s="26">
        <f t="shared" si="12"/>
        <v>61</v>
      </c>
      <c r="AE57" s="26">
        <f t="shared" si="12"/>
        <v>32</v>
      </c>
      <c r="AF57" s="26">
        <f t="shared" si="12"/>
        <v>30</v>
      </c>
      <c r="AG57" s="26">
        <f t="shared" si="12"/>
        <v>69</v>
      </c>
      <c r="AH57" s="26">
        <f t="shared" si="12"/>
        <v>35</v>
      </c>
      <c r="AI57" s="26">
        <f t="shared" si="12"/>
        <v>35</v>
      </c>
      <c r="AJ57" s="26">
        <f t="shared" si="12"/>
        <v>52</v>
      </c>
      <c r="AK57" s="7"/>
      <c r="AL57" s="8"/>
      <c r="AM57" s="8"/>
      <c r="AN57" s="8"/>
      <c r="AO57" s="8"/>
      <c r="AP57" s="8"/>
      <c r="AQ57" s="8"/>
      <c r="AR57" s="8"/>
      <c r="AS57" s="8"/>
      <c r="AT57" s="8"/>
      <c r="AU57" s="8"/>
      <c r="AV57" s="8"/>
      <c r="AW57" s="8"/>
      <c r="AX57" s="8"/>
      <c r="AY57" s="8"/>
      <c r="AZ57" s="8"/>
      <c r="BA57" s="8"/>
      <c r="BB57" s="8"/>
      <c r="BC57" s="8"/>
      <c r="BD57" s="8"/>
      <c r="BE57" s="8"/>
      <c r="BF57" s="8"/>
      <c r="BG57" s="8"/>
      <c r="BH57" s="8"/>
      <c r="BI57" s="8"/>
      <c r="BJ57" s="8"/>
      <c r="BK57" s="8"/>
      <c r="BL57" s="8"/>
      <c r="BM57" s="8"/>
      <c r="BN57" s="8"/>
      <c r="BO57" s="8"/>
      <c r="BP57" s="8"/>
      <c r="BQ57" s="8"/>
      <c r="BR57" s="8"/>
      <c r="BS57" s="8"/>
      <c r="BT57" s="8"/>
      <c r="BU57" s="8"/>
      <c r="BV57" s="8"/>
      <c r="BW57" s="8"/>
      <c r="BX57" s="8"/>
      <c r="BY57" s="8"/>
      <c r="BZ57" s="8"/>
      <c r="CA57" s="8"/>
      <c r="CB57" s="8"/>
      <c r="CC57" s="8"/>
      <c r="CD57" s="8"/>
      <c r="CE57" s="8"/>
      <c r="CF57" s="8"/>
      <c r="CG57" s="8"/>
      <c r="CH57" s="8"/>
      <c r="CI57" s="8"/>
      <c r="CJ57" s="8"/>
      <c r="CK57" s="8"/>
      <c r="CL57" s="8"/>
      <c r="CM57" s="8"/>
      <c r="CN57" s="8"/>
      <c r="CO57" s="8"/>
      <c r="CP57" s="8"/>
      <c r="CQ57" s="8"/>
      <c r="CR57" s="8"/>
      <c r="CS57" s="8"/>
      <c r="CT57" s="8"/>
      <c r="CU57" s="8"/>
      <c r="CV57" s="8"/>
      <c r="CW57" s="8"/>
      <c r="CX57" s="8"/>
      <c r="CY57" s="8"/>
      <c r="CZ57" s="8"/>
      <c r="DA57" s="8"/>
      <c r="DB57" s="8"/>
      <c r="DC57" s="8"/>
      <c r="DD57" s="8"/>
      <c r="DE57" s="8"/>
      <c r="DF57" s="8"/>
      <c r="DG57" s="8"/>
      <c r="DH57" s="8"/>
      <c r="DI57" s="8"/>
      <c r="DJ57" s="8"/>
      <c r="DK57" s="8"/>
      <c r="DL57" s="8"/>
      <c r="DM57" s="8"/>
      <c r="DN57" s="8"/>
      <c r="DO57" s="8"/>
      <c r="DP57" s="8"/>
      <c r="DQ57" s="8"/>
      <c r="DR57" s="8"/>
      <c r="DS57" s="8"/>
      <c r="DT57" s="8"/>
      <c r="DU57" s="8"/>
      <c r="DV57" s="8"/>
      <c r="DW57" s="8"/>
      <c r="DX57" s="8"/>
      <c r="DY57" s="8"/>
      <c r="DZ57" s="8"/>
      <c r="EA57" s="8"/>
      <c r="EB57" s="8"/>
      <c r="EC57" s="8"/>
      <c r="ED57" s="8"/>
      <c r="EE57" s="8"/>
      <c r="EF57" s="8"/>
      <c r="EG57" s="8"/>
      <c r="EH57" s="8"/>
      <c r="EI57" s="8"/>
      <c r="EJ57" s="8"/>
      <c r="EK57" s="8"/>
      <c r="EL57" s="8"/>
      <c r="EM57" s="8"/>
      <c r="EN57" s="8"/>
      <c r="EO57" s="8"/>
      <c r="EP57" s="8"/>
      <c r="EQ57" s="8"/>
      <c r="ER57" s="8"/>
      <c r="ES57" s="8"/>
      <c r="ET57" s="8"/>
      <c r="EU57" s="8"/>
      <c r="EV57" s="8"/>
      <c r="EW57" s="8"/>
      <c r="EX57" s="8"/>
      <c r="EY57" s="8"/>
      <c r="EZ57" s="8"/>
      <c r="FA57" s="8"/>
      <c r="FB57" s="8"/>
      <c r="FC57" s="8"/>
      <c r="FD57" s="8"/>
      <c r="FE57" s="8"/>
      <c r="FF57" s="8"/>
      <c r="FG57" s="8"/>
      <c r="FH57" s="8"/>
      <c r="FI57" s="8"/>
      <c r="FJ57" s="8"/>
      <c r="FK57" s="8"/>
      <c r="FL57" s="8"/>
      <c r="FM57" s="8"/>
      <c r="FN57" s="8"/>
      <c r="FO57" s="8"/>
      <c r="FP57" s="8"/>
      <c r="FQ57" s="8"/>
      <c r="FR57" s="8"/>
      <c r="FS57" s="8"/>
      <c r="FT57" s="8"/>
      <c r="FU57" s="8"/>
      <c r="FV57" s="8"/>
      <c r="FW57" s="8"/>
      <c r="FX57" s="8"/>
      <c r="FY57" s="8"/>
      <c r="FZ57" s="8"/>
      <c r="GA57" s="8"/>
      <c r="GB57" s="8"/>
      <c r="GC57" s="8"/>
      <c r="GD57" s="8"/>
      <c r="GE57" s="8"/>
      <c r="GF57" s="8"/>
      <c r="GG57" s="8"/>
      <c r="GH57" s="8"/>
      <c r="GI57" s="8"/>
      <c r="GJ57" s="8"/>
      <c r="GK57" s="8"/>
      <c r="GL57" s="8"/>
      <c r="GM57" s="8"/>
      <c r="GN57" s="8"/>
      <c r="GO57" s="8"/>
      <c r="GP57" s="8"/>
      <c r="GQ57" s="8"/>
      <c r="GR57" s="8"/>
      <c r="GS57" s="8"/>
      <c r="GT57" s="8"/>
      <c r="GU57" s="8"/>
      <c r="GV57" s="8"/>
      <c r="GW57" s="8"/>
      <c r="GX57" s="8"/>
      <c r="GY57" s="8"/>
      <c r="GZ57" s="8"/>
      <c r="HA57" s="8"/>
      <c r="HB57" s="8"/>
      <c r="HC57" s="8"/>
      <c r="HD57" s="8"/>
      <c r="HE57" s="8"/>
      <c r="HF57" s="8"/>
      <c r="HG57" s="8"/>
      <c r="HH57" s="8"/>
      <c r="HI57" s="8"/>
      <c r="HJ57" s="8"/>
      <c r="HK57" s="8"/>
      <c r="HL57" s="8"/>
      <c r="HM57" s="8"/>
      <c r="HN57" s="8"/>
      <c r="HO57" s="8"/>
      <c r="HP57" s="8"/>
      <c r="HQ57" s="8"/>
      <c r="HR57" s="8"/>
      <c r="HS57" s="8"/>
      <c r="HT57" s="8"/>
      <c r="HU57" s="8"/>
      <c r="HV57" s="8"/>
      <c r="HW57" s="8"/>
      <c r="HX57" s="8"/>
      <c r="HY57" s="8"/>
      <c r="HZ57" s="8"/>
      <c r="IA57" s="8"/>
      <c r="IB57" s="8"/>
      <c r="IC57" s="8"/>
      <c r="ID57" s="8"/>
      <c r="IE57" s="8"/>
      <c r="IF57" s="8"/>
      <c r="IG57" s="8"/>
      <c r="IH57" s="8"/>
      <c r="II57" s="8"/>
      <c r="IJ57" s="8"/>
      <c r="IK57" s="8"/>
      <c r="IL57" s="8"/>
      <c r="IM57" s="8"/>
      <c r="IN57" s="8"/>
      <c r="IO57" s="8"/>
      <c r="IP57" s="8"/>
      <c r="IQ57" s="8"/>
      <c r="IR57" s="8"/>
      <c r="IS57" s="8"/>
      <c r="IT57" s="8"/>
      <c r="IU57" s="8"/>
      <c r="IV57" s="8"/>
      <c r="IW57" s="8"/>
      <c r="IX57" s="8"/>
      <c r="IY57" s="8"/>
      <c r="IZ57" s="8"/>
      <c r="JA57" s="8"/>
      <c r="JB57" s="8"/>
      <c r="JC57" s="8"/>
      <c r="JD57" s="8"/>
      <c r="JE57" s="8"/>
      <c r="JF57" s="8"/>
      <c r="JG57" s="8"/>
      <c r="JH57" s="8"/>
      <c r="JI57" s="8"/>
      <c r="JJ57" s="8"/>
      <c r="JK57" s="8"/>
      <c r="JL57" s="8"/>
      <c r="JM57" s="8"/>
      <c r="JN57" s="8"/>
      <c r="JO57" s="8"/>
      <c r="JP57" s="8"/>
      <c r="JQ57" s="8"/>
      <c r="JR57" s="8"/>
      <c r="JS57" s="8"/>
      <c r="JT57" s="8"/>
      <c r="JU57" s="8"/>
      <c r="JV57" s="8"/>
      <c r="JW57" s="8"/>
      <c r="JX57" s="8"/>
      <c r="JY57" s="8"/>
      <c r="JZ57" s="8"/>
      <c r="KA57" s="8"/>
      <c r="KB57" s="8"/>
      <c r="KC57" s="8"/>
      <c r="KD57" s="8"/>
      <c r="KE57" s="8"/>
      <c r="KF57" s="8"/>
      <c r="KG57" s="8"/>
      <c r="KH57" s="8"/>
      <c r="KI57" s="8"/>
      <c r="KJ57" s="8"/>
      <c r="KK57" s="8"/>
      <c r="KL57" s="8"/>
      <c r="KM57" s="8"/>
      <c r="KN57" s="8"/>
      <c r="KO57" s="8"/>
      <c r="KP57" s="8"/>
      <c r="KQ57" s="8"/>
      <c r="KR57" s="8"/>
      <c r="KS57" s="8"/>
      <c r="KT57" s="8"/>
      <c r="KU57" s="8"/>
      <c r="KV57" s="8"/>
      <c r="KW57" s="8"/>
      <c r="KX57" s="8"/>
      <c r="KY57" s="8"/>
      <c r="KZ57" s="8"/>
      <c r="LA57" s="8"/>
      <c r="LB57" s="8"/>
      <c r="LC57" s="8"/>
      <c r="LD57" s="8"/>
      <c r="LE57" s="8"/>
      <c r="LF57" s="8"/>
      <c r="LG57" s="8"/>
      <c r="LH57" s="8"/>
      <c r="LI57" s="8"/>
      <c r="LJ57" s="8"/>
      <c r="LK57" s="8"/>
      <c r="LL57" s="8"/>
      <c r="LM57" s="8"/>
      <c r="LN57" s="8"/>
      <c r="LO57" s="8"/>
      <c r="LP57" s="8"/>
      <c r="LQ57" s="8"/>
      <c r="LR57" s="8"/>
      <c r="LS57" s="8"/>
      <c r="LT57" s="8"/>
      <c r="LU57" s="8"/>
      <c r="LV57" s="8"/>
      <c r="LW57" s="8"/>
      <c r="LX57" s="8"/>
      <c r="LY57" s="8"/>
      <c r="LZ57" s="8"/>
      <c r="MA57" s="8"/>
      <c r="MB57" s="8"/>
      <c r="MC57" s="8"/>
      <c r="MD57" s="8"/>
      <c r="ME57" s="8"/>
      <c r="MF57" s="8"/>
      <c r="MG57" s="8"/>
      <c r="MH57" s="8"/>
      <c r="MI57" s="8"/>
      <c r="MJ57" s="8"/>
      <c r="MK57" s="8"/>
      <c r="ML57" s="8"/>
      <c r="MM57" s="8"/>
      <c r="MN57" s="8"/>
      <c r="MO57" s="8"/>
      <c r="MP57" s="8"/>
      <c r="MQ57" s="8"/>
      <c r="MR57" s="8"/>
      <c r="MS57" s="8"/>
      <c r="MT57" s="8"/>
      <c r="MU57" s="8"/>
      <c r="MV57" s="8"/>
      <c r="MW57" s="8"/>
      <c r="MX57" s="8"/>
      <c r="MY57" s="8"/>
      <c r="MZ57" s="8"/>
      <c r="NA57" s="8"/>
      <c r="NB57" s="8"/>
      <c r="NC57" s="8"/>
      <c r="ND57" s="8"/>
      <c r="NE57" s="8"/>
      <c r="NF57" s="8"/>
      <c r="NG57" s="8"/>
      <c r="NH57" s="8"/>
      <c r="NI57" s="8"/>
      <c r="NJ57" s="8"/>
      <c r="NK57" s="8"/>
      <c r="NL57" s="8"/>
      <c r="NM57" s="8"/>
      <c r="NN57" s="8"/>
      <c r="NO57" s="8"/>
      <c r="NP57" s="8"/>
      <c r="NQ57" s="8"/>
      <c r="NR57" s="8"/>
      <c r="NS57" s="8"/>
      <c r="NT57" s="8"/>
      <c r="NU57" s="8"/>
      <c r="NV57" s="8"/>
      <c r="NW57" s="8"/>
      <c r="NX57" s="8"/>
      <c r="NY57" s="8"/>
      <c r="NZ57" s="8"/>
      <c r="OA57" s="8"/>
      <c r="OB57" s="8"/>
      <c r="OC57" s="8"/>
      <c r="OD57" s="8"/>
      <c r="OE57" s="8"/>
      <c r="OF57" s="8"/>
      <c r="OG57" s="8"/>
      <c r="OH57" s="8"/>
      <c r="OI57" s="8"/>
      <c r="OJ57" s="8"/>
      <c r="OK57" s="8"/>
      <c r="OL57" s="8"/>
      <c r="OM57" s="8"/>
      <c r="ON57" s="8"/>
      <c r="OO57" s="8"/>
      <c r="OP57" s="8"/>
      <c r="OQ57" s="8"/>
      <c r="OR57" s="8"/>
      <c r="OS57" s="8"/>
      <c r="OT57" s="8"/>
      <c r="OU57" s="8"/>
      <c r="OV57" s="8"/>
      <c r="OW57" s="8"/>
      <c r="OX57" s="8"/>
      <c r="OY57" s="8"/>
      <c r="OZ57" s="8"/>
      <c r="PA57" s="8"/>
      <c r="PB57" s="8"/>
      <c r="PC57" s="8"/>
      <c r="PD57" s="8"/>
      <c r="PE57" s="8"/>
      <c r="PF57" s="8"/>
      <c r="PG57" s="8"/>
      <c r="PH57" s="8"/>
      <c r="PI57" s="8"/>
      <c r="PJ57" s="8"/>
      <c r="PK57" s="8"/>
      <c r="PL57" s="8"/>
      <c r="PM57" s="8"/>
      <c r="PN57" s="8"/>
      <c r="PO57" s="8"/>
      <c r="PP57" s="8"/>
      <c r="PQ57" s="8"/>
      <c r="PR57" s="8"/>
      <c r="PS57" s="8"/>
      <c r="PT57" s="8"/>
      <c r="PU57" s="8"/>
      <c r="PV57" s="8"/>
      <c r="PW57" s="8"/>
      <c r="PX57" s="8"/>
      <c r="PY57" s="8"/>
      <c r="PZ57" s="8"/>
      <c r="QA57" s="8"/>
      <c r="QB57" s="8"/>
      <c r="QC57" s="8"/>
      <c r="QD57" s="8"/>
      <c r="QE57" s="8"/>
      <c r="QF57" s="8"/>
      <c r="QG57" s="8"/>
      <c r="QH57" s="8"/>
      <c r="QI57" s="8"/>
      <c r="QJ57" s="8"/>
      <c r="QK57" s="8"/>
      <c r="QL57" s="8"/>
      <c r="QM57" s="8"/>
      <c r="QN57" s="8"/>
      <c r="QO57" s="8"/>
      <c r="QP57" s="8"/>
      <c r="QQ57" s="8"/>
      <c r="QR57" s="8"/>
      <c r="QS57" s="8"/>
      <c r="QT57" s="8"/>
      <c r="QU57" s="8"/>
      <c r="QV57" s="8"/>
      <c r="QW57" s="8"/>
      <c r="QX57" s="8"/>
      <c r="QY57" s="8"/>
      <c r="QZ57" s="8"/>
      <c r="RA57" s="8"/>
      <c r="RB57" s="8"/>
      <c r="RC57" s="8"/>
      <c r="RD57" s="8"/>
      <c r="RE57" s="8"/>
      <c r="RF57" s="8"/>
      <c r="RG57" s="8"/>
      <c r="RH57" s="8"/>
      <c r="RI57" s="8"/>
      <c r="RJ57" s="8"/>
      <c r="RK57" s="8"/>
      <c r="RL57" s="8"/>
      <c r="RM57" s="8"/>
      <c r="RN57" s="8"/>
      <c r="RO57" s="8"/>
      <c r="RP57" s="8"/>
      <c r="RQ57" s="8"/>
      <c r="RR57" s="8"/>
      <c r="RS57" s="8"/>
      <c r="RT57" s="8"/>
      <c r="RU57" s="8"/>
      <c r="RV57" s="8"/>
      <c r="RW57" s="8"/>
      <c r="RX57" s="8"/>
      <c r="RY57" s="8"/>
      <c r="RZ57" s="8"/>
      <c r="SA57" s="8"/>
      <c r="SB57" s="8"/>
      <c r="SC57" s="8"/>
      <c r="SD57" s="8"/>
      <c r="SE57" s="8"/>
      <c r="SF57" s="8"/>
      <c r="SG57" s="8"/>
      <c r="SH57" s="8"/>
      <c r="SI57" s="8"/>
      <c r="SJ57" s="8"/>
      <c r="SK57" s="8"/>
      <c r="SL57" s="8"/>
      <c r="SM57" s="8"/>
      <c r="SN57" s="8"/>
      <c r="SO57" s="8"/>
      <c r="SP57" s="8"/>
      <c r="SQ57" s="8"/>
      <c r="SR57" s="8"/>
      <c r="SS57" s="8"/>
      <c r="ST57" s="8"/>
      <c r="SU57" s="8"/>
      <c r="SV57" s="8"/>
      <c r="SW57" s="8"/>
      <c r="SX57" s="8"/>
      <c r="SY57" s="8"/>
      <c r="SZ57" s="8"/>
      <c r="TA57" s="8"/>
      <c r="TB57" s="8"/>
      <c r="TC57" s="8"/>
      <c r="TD57" s="8"/>
      <c r="TE57" s="8"/>
      <c r="TF57" s="8"/>
      <c r="TG57" s="8"/>
      <c r="TH57" s="8"/>
      <c r="TI57" s="8"/>
      <c r="TJ57" s="8"/>
      <c r="TK57" s="8"/>
      <c r="TL57" s="8"/>
      <c r="TM57" s="8"/>
      <c r="TN57" s="8"/>
      <c r="TO57" s="8"/>
      <c r="TP57" s="8"/>
      <c r="TQ57" s="8"/>
      <c r="TR57" s="8"/>
      <c r="TS57" s="8"/>
      <c r="TT57" s="8"/>
      <c r="TU57" s="8"/>
      <c r="TV57" s="8"/>
      <c r="TW57" s="8"/>
      <c r="TX57" s="8"/>
      <c r="TY57" s="8"/>
      <c r="TZ57" s="8"/>
      <c r="UA57" s="8"/>
      <c r="UB57" s="8"/>
      <c r="UC57" s="8"/>
      <c r="UD57" s="8"/>
      <c r="UE57" s="8"/>
      <c r="UF57" s="8"/>
      <c r="UG57" s="8"/>
      <c r="UH57" s="8"/>
      <c r="UI57" s="8"/>
      <c r="UJ57" s="8"/>
      <c r="UK57" s="8"/>
      <c r="UL57" s="8"/>
      <c r="UM57" s="8"/>
      <c r="UN57" s="8"/>
      <c r="UO57" s="8"/>
      <c r="UP57" s="8"/>
      <c r="UQ57" s="8"/>
      <c r="UR57" s="8"/>
      <c r="US57" s="8"/>
      <c r="UT57" s="8"/>
      <c r="UU57" s="8"/>
      <c r="UV57" s="8"/>
      <c r="UW57" s="8"/>
      <c r="UX57" s="8"/>
      <c r="UY57" s="8"/>
      <c r="UZ57" s="8"/>
      <c r="VA57" s="8"/>
      <c r="VB57" s="8"/>
      <c r="VC57" s="8"/>
      <c r="VD57" s="8"/>
      <c r="VE57" s="8"/>
      <c r="VF57" s="8"/>
      <c r="VG57" s="8"/>
      <c r="VH57" s="8"/>
      <c r="VI57" s="8"/>
      <c r="VJ57" s="8"/>
      <c r="VK57" s="8"/>
      <c r="VL57" s="8"/>
      <c r="VM57" s="8"/>
      <c r="VN57" s="8"/>
      <c r="VO57" s="8"/>
      <c r="VP57" s="8"/>
      <c r="VQ57" s="8"/>
      <c r="VR57" s="8"/>
      <c r="VS57" s="8"/>
      <c r="VT57" s="8"/>
      <c r="VU57" s="8"/>
      <c r="VV57" s="8"/>
      <c r="VW57" s="8"/>
      <c r="VX57" s="8"/>
      <c r="VY57" s="8"/>
      <c r="VZ57" s="8"/>
      <c r="WA57" s="8"/>
      <c r="WB57" s="8"/>
      <c r="WC57" s="8"/>
      <c r="WD57" s="8"/>
      <c r="WE57" s="8"/>
      <c r="WF57" s="8"/>
      <c r="WG57" s="8"/>
      <c r="WH57" s="8"/>
      <c r="WI57" s="8"/>
      <c r="WJ57" s="8"/>
      <c r="WK57" s="8"/>
      <c r="WL57" s="8"/>
      <c r="WM57" s="8"/>
      <c r="WN57" s="8"/>
      <c r="WO57" s="8"/>
      <c r="WP57" s="8"/>
      <c r="WQ57" s="8"/>
      <c r="WR57" s="8"/>
      <c r="WS57" s="8"/>
      <c r="WT57" s="8"/>
      <c r="WU57" s="8"/>
      <c r="WV57" s="8"/>
      <c r="WW57" s="8"/>
      <c r="WX57" s="8"/>
      <c r="WY57" s="8"/>
      <c r="WZ57" s="8"/>
      <c r="XA57" s="8"/>
      <c r="XB57" s="8"/>
      <c r="XC57" s="8"/>
      <c r="XD57" s="8"/>
      <c r="XE57" s="8"/>
      <c r="XF57" s="8"/>
      <c r="XG57" s="8"/>
      <c r="XH57" s="8"/>
      <c r="XI57" s="8"/>
      <c r="XJ57" s="8"/>
      <c r="XK57" s="8"/>
      <c r="XL57" s="8"/>
      <c r="XM57" s="8"/>
      <c r="XN57" s="8"/>
      <c r="XO57" s="8"/>
      <c r="XP57" s="8"/>
      <c r="XQ57" s="8"/>
      <c r="XR57" s="8"/>
      <c r="XS57" s="8"/>
      <c r="XT57" s="8"/>
      <c r="XU57" s="8"/>
      <c r="XV57" s="8"/>
      <c r="XW57" s="8"/>
      <c r="XX57" s="8"/>
      <c r="XY57" s="8"/>
      <c r="XZ57" s="8"/>
      <c r="YA57" s="8"/>
      <c r="YB57" s="8"/>
      <c r="YC57" s="8"/>
      <c r="YD57" s="8"/>
      <c r="YE57" s="8"/>
      <c r="YF57" s="8"/>
      <c r="YG57" s="8"/>
      <c r="YH57" s="8"/>
      <c r="YI57" s="8"/>
      <c r="YJ57" s="8"/>
      <c r="YK57" s="8"/>
      <c r="YL57" s="8"/>
      <c r="YM57" s="8"/>
      <c r="YN57" s="8"/>
      <c r="YO57" s="8"/>
      <c r="YP57" s="8"/>
      <c r="YQ57" s="8"/>
      <c r="YR57" s="8"/>
      <c r="YS57" s="8"/>
      <c r="YT57" s="8"/>
      <c r="YU57" s="8"/>
      <c r="YV57" s="8"/>
      <c r="YW57" s="8"/>
      <c r="YX57" s="8"/>
      <c r="YY57" s="8"/>
      <c r="YZ57" s="8"/>
      <c r="ZA57" s="8"/>
      <c r="ZB57" s="8"/>
      <c r="ZC57" s="8"/>
      <c r="ZD57" s="8"/>
      <c r="ZE57" s="8"/>
      <c r="ZF57" s="8"/>
      <c r="ZG57" s="8"/>
      <c r="ZH57" s="8"/>
      <c r="ZI57" s="8"/>
      <c r="ZJ57" s="8"/>
      <c r="ZK57" s="8"/>
      <c r="ZL57" s="8"/>
      <c r="ZM57" s="8"/>
      <c r="ZN57" s="8"/>
      <c r="ZO57" s="8"/>
      <c r="ZP57" s="8"/>
      <c r="ZQ57" s="8"/>
      <c r="ZR57" s="8"/>
      <c r="ZS57" s="8"/>
      <c r="ZT57" s="8"/>
      <c r="ZU57" s="8"/>
      <c r="ZV57" s="8"/>
      <c r="ZW57" s="8"/>
      <c r="ZX57" s="8"/>
      <c r="ZY57" s="8"/>
      <c r="ZZ57" s="8"/>
      <c r="AAA57" s="8"/>
      <c r="AAB57" s="8"/>
      <c r="AAC57" s="8"/>
      <c r="AAD57" s="8"/>
      <c r="AAE57" s="8"/>
      <c r="AAF57" s="8"/>
      <c r="AAG57" s="8"/>
      <c r="AAH57" s="8"/>
      <c r="AAI57" s="8"/>
      <c r="AAJ57" s="8"/>
      <c r="AAK57" s="8"/>
      <c r="AAL57" s="8"/>
      <c r="AAM57" s="8"/>
      <c r="AAN57" s="8"/>
      <c r="AAO57" s="8"/>
      <c r="AAP57" s="8"/>
      <c r="AAQ57" s="8"/>
      <c r="AAR57" s="8"/>
      <c r="AAS57" s="8"/>
      <c r="AAT57" s="8"/>
      <c r="AAU57" s="8"/>
      <c r="AAV57" s="8"/>
      <c r="AAW57" s="8"/>
      <c r="AAX57" s="8"/>
      <c r="AAY57" s="8"/>
      <c r="AAZ57" s="8"/>
      <c r="ABA57" s="8"/>
      <c r="ABB57" s="8"/>
      <c r="ABC57" s="8"/>
      <c r="ABD57" s="8"/>
      <c r="ABE57" s="8"/>
      <c r="ABF57" s="8"/>
      <c r="ABG57" s="8"/>
      <c r="ABH57" s="8"/>
      <c r="ABI57" s="8"/>
      <c r="ABJ57" s="8"/>
      <c r="ABK57" s="8"/>
      <c r="ABL57" s="8"/>
      <c r="ABM57" s="8"/>
      <c r="ABN57" s="8"/>
      <c r="ABO57" s="8"/>
      <c r="ABP57" s="8"/>
      <c r="ABQ57" s="8"/>
      <c r="ABR57" s="8"/>
      <c r="ABS57" s="8"/>
      <c r="ABT57" s="8"/>
      <c r="ABU57" s="8"/>
      <c r="ABV57" s="8"/>
      <c r="ABW57" s="8"/>
      <c r="ABX57" s="8"/>
      <c r="ABY57" s="8"/>
      <c r="ABZ57" s="8"/>
      <c r="ACA57" s="8"/>
      <c r="ACB57" s="8"/>
      <c r="ACC57" s="8"/>
      <c r="ACD57" s="8"/>
      <c r="ACE57" s="8"/>
      <c r="ACF57" s="8"/>
      <c r="ACG57" s="8"/>
      <c r="ACH57" s="8"/>
      <c r="ACI57" s="8"/>
      <c r="ACJ57" s="8"/>
      <c r="ACK57" s="8"/>
      <c r="ACL57" s="8"/>
      <c r="ACM57" s="8"/>
      <c r="ACN57" s="8"/>
      <c r="ACO57" s="8"/>
      <c r="ACP57" s="8"/>
      <c r="ACQ57" s="8"/>
      <c r="ACR57" s="8"/>
      <c r="ACS57" s="8"/>
      <c r="ACT57" s="8"/>
      <c r="ACU57" s="8"/>
      <c r="ACV57" s="8"/>
      <c r="ACW57" s="8"/>
      <c r="ACX57" s="8"/>
      <c r="ACY57" s="8"/>
      <c r="ACZ57" s="8"/>
      <c r="ADA57" s="8"/>
      <c r="ADB57" s="8"/>
      <c r="ADC57" s="8"/>
      <c r="ADD57" s="8"/>
      <c r="ADE57" s="8"/>
      <c r="ADF57" s="8"/>
      <c r="ADG57" s="8"/>
      <c r="ADH57" s="8"/>
      <c r="ADI57" s="8"/>
      <c r="ADJ57" s="8"/>
      <c r="ADK57" s="8"/>
      <c r="ADL57" s="8"/>
      <c r="ADM57" s="8"/>
      <c r="ADN57" s="8"/>
      <c r="ADO57" s="8"/>
      <c r="ADP57" s="8"/>
      <c r="ADQ57" s="8"/>
      <c r="ADR57" s="8"/>
      <c r="ADS57" s="8"/>
      <c r="ADT57" s="8"/>
      <c r="ADU57" s="8"/>
      <c r="ADV57" s="8"/>
      <c r="ADW57" s="8"/>
      <c r="ADX57" s="8"/>
      <c r="ADY57" s="8"/>
      <c r="ADZ57" s="8"/>
      <c r="AEA57" s="8"/>
      <c r="AEB57" s="8"/>
      <c r="AEC57" s="8"/>
      <c r="AED57" s="8"/>
      <c r="AEE57" s="8"/>
      <c r="AEF57" s="8"/>
      <c r="AEG57" s="8"/>
      <c r="AEH57" s="8"/>
      <c r="AEI57" s="8"/>
      <c r="AEJ57" s="8"/>
      <c r="AEK57" s="8"/>
      <c r="AEL57" s="8"/>
      <c r="AEM57" s="8"/>
      <c r="AEN57" s="8"/>
      <c r="AEO57" s="8"/>
      <c r="AEP57" s="8"/>
      <c r="AEQ57" s="8"/>
      <c r="AER57" s="8"/>
      <c r="AES57" s="8"/>
      <c r="AET57" s="8"/>
      <c r="AEU57" s="8"/>
      <c r="AEV57" s="8"/>
      <c r="AEW57" s="8"/>
      <c r="AEX57" s="8"/>
      <c r="AEY57" s="8"/>
      <c r="AEZ57" s="8"/>
      <c r="AFA57" s="8"/>
      <c r="AFB57" s="8"/>
      <c r="AFC57" s="8"/>
      <c r="AFD57" s="8"/>
      <c r="AFE57" s="8"/>
      <c r="AFF57" s="8"/>
      <c r="AFG57" s="8"/>
      <c r="AFH57" s="8"/>
      <c r="AFI57" s="8"/>
      <c r="AFJ57" s="8"/>
      <c r="AFK57" s="8"/>
      <c r="AFL57" s="8"/>
      <c r="AFM57" s="8"/>
      <c r="AFN57" s="8"/>
      <c r="AFO57" s="8"/>
      <c r="AFP57" s="8"/>
      <c r="AFQ57" s="8"/>
      <c r="AFR57" s="8"/>
      <c r="AFS57" s="8"/>
      <c r="AFT57" s="8"/>
      <c r="AFU57" s="8"/>
      <c r="AFV57" s="8"/>
      <c r="AFW57" s="8"/>
      <c r="AFX57" s="8"/>
      <c r="AFY57" s="8"/>
      <c r="AFZ57" s="8"/>
      <c r="AGA57" s="8"/>
      <c r="AGB57" s="8"/>
      <c r="AGC57" s="8"/>
      <c r="AGD57" s="8"/>
      <c r="AGE57" s="8"/>
      <c r="AGF57" s="8"/>
      <c r="AGG57" s="8"/>
      <c r="AGH57" s="8"/>
      <c r="AGI57" s="8"/>
      <c r="AGJ57" s="8"/>
      <c r="AGK57" s="8"/>
      <c r="AGL57" s="8"/>
      <c r="AGM57" s="8"/>
      <c r="AGN57" s="8"/>
      <c r="AGO57" s="8"/>
      <c r="AGP57" s="8"/>
      <c r="AGQ57" s="8"/>
      <c r="AGR57" s="8"/>
      <c r="AGS57" s="8"/>
      <c r="AGT57" s="8"/>
      <c r="AGU57" s="8"/>
      <c r="AGV57" s="8"/>
      <c r="AGW57" s="8"/>
      <c r="AGX57" s="8"/>
      <c r="AGY57" s="8"/>
      <c r="AGZ57" s="8"/>
      <c r="AHA57" s="8"/>
      <c r="AHB57" s="8"/>
      <c r="AHC57" s="8"/>
      <c r="AHD57" s="8"/>
      <c r="AHE57" s="8"/>
      <c r="AHF57" s="8"/>
      <c r="AHG57" s="8"/>
      <c r="AHH57" s="8"/>
      <c r="AHI57" s="8"/>
      <c r="AHJ57" s="8"/>
      <c r="AHK57" s="8"/>
      <c r="AHL57" s="8"/>
      <c r="AHM57" s="8"/>
      <c r="AHN57" s="8"/>
      <c r="AHO57" s="8"/>
      <c r="AHP57" s="8"/>
      <c r="AHQ57" s="8"/>
      <c r="AHR57" s="8"/>
      <c r="AHS57" s="8"/>
      <c r="AHT57" s="8"/>
      <c r="AHU57" s="8"/>
      <c r="AHV57" s="8"/>
      <c r="AHW57" s="8"/>
      <c r="AHX57" s="8"/>
      <c r="AHY57" s="8"/>
      <c r="AHZ57" s="8"/>
      <c r="AIA57" s="8"/>
      <c r="AIB57" s="8"/>
      <c r="AIC57" s="8"/>
      <c r="AID57" s="8"/>
      <c r="AIE57" s="8"/>
      <c r="AIF57" s="8"/>
      <c r="AIG57" s="8"/>
      <c r="AIH57" s="8"/>
      <c r="AII57" s="8"/>
      <c r="AIJ57" s="8"/>
      <c r="AIK57" s="8"/>
      <c r="AIL57" s="8"/>
      <c r="AIM57" s="8"/>
      <c r="AIN57" s="8"/>
      <c r="AIO57" s="8"/>
      <c r="AIP57" s="8"/>
      <c r="AIQ57" s="8"/>
      <c r="AIR57" s="8"/>
      <c r="AIS57" s="8"/>
      <c r="AIT57" s="8"/>
      <c r="AIU57" s="8"/>
      <c r="AIV57" s="8"/>
      <c r="AIW57" s="8"/>
      <c r="AIX57" s="8"/>
      <c r="AIY57" s="8"/>
      <c r="AIZ57" s="8"/>
      <c r="AJA57" s="8"/>
      <c r="AJB57" s="8"/>
      <c r="AJC57" s="8"/>
      <c r="AJD57" s="8"/>
      <c r="AJE57" s="8"/>
      <c r="AJF57" s="8"/>
      <c r="AJG57" s="8"/>
      <c r="AJH57" s="8"/>
      <c r="AJI57" s="8"/>
      <c r="AJJ57" s="8"/>
      <c r="AJK57" s="8"/>
      <c r="AJL57" s="8"/>
      <c r="AJM57" s="8"/>
      <c r="AJN57" s="8"/>
      <c r="AJO57" s="8"/>
      <c r="AJP57" s="8"/>
      <c r="AJQ57" s="8"/>
      <c r="AJR57" s="8"/>
      <c r="AJS57" s="8"/>
      <c r="AJT57" s="8"/>
      <c r="AJU57" s="8"/>
      <c r="AJV57" s="8"/>
      <c r="AJW57" s="8"/>
      <c r="AJX57" s="8"/>
      <c r="AJY57" s="8"/>
      <c r="AJZ57" s="8"/>
      <c r="AKA57" s="8"/>
      <c r="AKB57" s="8"/>
      <c r="AKC57" s="8"/>
      <c r="AKD57" s="8"/>
      <c r="AKE57" s="8"/>
      <c r="AKF57" s="8"/>
      <c r="AKG57" s="8"/>
      <c r="AKH57" s="8"/>
      <c r="AKI57" s="8"/>
      <c r="AKJ57" s="8"/>
      <c r="AKK57" s="8"/>
      <c r="AKL57" s="8"/>
      <c r="AKM57" s="8"/>
      <c r="AKN57" s="8"/>
      <c r="AKO57" s="8"/>
      <c r="AKP57" s="8"/>
      <c r="AKQ57" s="8"/>
      <c r="AKR57" s="8"/>
      <c r="AKS57" s="8"/>
      <c r="AKT57" s="8"/>
      <c r="AKU57" s="8"/>
      <c r="AKV57" s="8"/>
      <c r="AKW57" s="8"/>
      <c r="AKX57" s="8"/>
      <c r="AKY57" s="8"/>
      <c r="AKZ57" s="8"/>
      <c r="ALA57" s="8"/>
      <c r="ALB57" s="8"/>
      <c r="ALC57" s="8"/>
      <c r="ALD57" s="8"/>
      <c r="ALE57" s="8"/>
      <c r="ALF57" s="8"/>
      <c r="ALG57" s="8"/>
      <c r="ALH57" s="8"/>
      <c r="ALI57" s="8"/>
      <c r="ALJ57" s="8"/>
      <c r="ALK57" s="8"/>
      <c r="ALL57" s="8"/>
      <c r="ALM57" s="8"/>
      <c r="ALN57" s="8"/>
      <c r="ALO57" s="8"/>
      <c r="ALP57" s="8"/>
      <c r="ALQ57" s="8"/>
      <c r="ALR57" s="8"/>
      <c r="ALS57" s="8"/>
      <c r="ALT57" s="8"/>
      <c r="ALU57" s="8"/>
      <c r="ALV57" s="8"/>
      <c r="ALW57" s="8"/>
      <c r="ALX57" s="8"/>
      <c r="ALY57" s="8"/>
      <c r="ALZ57" s="8"/>
      <c r="AMA57" s="8"/>
      <c r="AMB57" s="8"/>
      <c r="AMC57" s="8"/>
      <c r="AMD57" s="8"/>
      <c r="AME57" s="8"/>
      <c r="AMF57" s="8"/>
      <c r="AMG57" s="8"/>
      <c r="AMH57" s="8"/>
      <c r="AMI57" s="8"/>
      <c r="AMJ57" s="8"/>
      <c r="AMK57" s="8"/>
      <c r="AML57" s="8"/>
      <c r="AMM57" s="8"/>
      <c r="AMN57" s="8"/>
      <c r="AMO57" s="8"/>
      <c r="AMP57" s="8"/>
      <c r="AMQ57" s="8"/>
      <c r="AMR57" s="8"/>
      <c r="AMS57" s="8"/>
      <c r="AMT57" s="8"/>
      <c r="AMU57" s="8"/>
      <c r="AMV57" s="8"/>
      <c r="AMW57" s="8"/>
      <c r="AMX57" s="8"/>
      <c r="AMY57" s="8"/>
      <c r="AMZ57" s="8"/>
      <c r="ANA57" s="8"/>
      <c r="ANB57" s="8"/>
      <c r="ANC57" s="8"/>
      <c r="AND57" s="8"/>
      <c r="ANE57" s="8"/>
      <c r="ANF57" s="8"/>
      <c r="ANG57" s="8"/>
      <c r="ANH57" s="8"/>
      <c r="ANI57" s="8"/>
      <c r="ANJ57" s="8"/>
      <c r="ANK57" s="8"/>
      <c r="ANL57" s="8"/>
      <c r="ANM57" s="8"/>
      <c r="ANN57" s="8"/>
      <c r="ANO57" s="8"/>
      <c r="ANP57" s="8"/>
      <c r="ANQ57" s="8"/>
      <c r="ANR57" s="8"/>
      <c r="ANS57" s="8"/>
      <c r="ANT57" s="8"/>
      <c r="ANU57" s="8"/>
      <c r="ANV57" s="8"/>
      <c r="ANW57" s="8"/>
      <c r="ANX57" s="8"/>
      <c r="ANY57" s="8"/>
      <c r="ANZ57" s="8"/>
      <c r="AOA57" s="8"/>
      <c r="AOB57" s="8"/>
      <c r="AOC57" s="8"/>
      <c r="AOD57" s="8"/>
      <c r="AOE57" s="8"/>
      <c r="AOF57" s="8"/>
      <c r="AOG57" s="8"/>
      <c r="AOH57" s="8"/>
      <c r="AOI57" s="8"/>
      <c r="AOJ57" s="8"/>
      <c r="AOK57" s="8"/>
      <c r="AOL57" s="8"/>
      <c r="AOM57" s="8"/>
      <c r="AON57" s="8"/>
      <c r="AOO57" s="8"/>
      <c r="AOP57" s="8"/>
      <c r="AOQ57" s="8"/>
      <c r="AOR57" s="8"/>
      <c r="AOS57" s="8"/>
      <c r="AOT57" s="8"/>
      <c r="AOU57" s="8"/>
      <c r="AOV57" s="8"/>
      <c r="AOW57" s="8"/>
      <c r="AOX57" s="8"/>
      <c r="AOY57" s="8"/>
      <c r="AOZ57" s="8"/>
      <c r="APA57" s="8"/>
      <c r="APB57" s="8"/>
      <c r="APC57" s="8"/>
      <c r="APD57" s="8"/>
      <c r="APE57" s="8"/>
      <c r="APF57" s="8"/>
      <c r="APG57" s="8"/>
      <c r="APH57" s="8"/>
      <c r="API57" s="8"/>
      <c r="APJ57" s="8"/>
      <c r="APK57" s="8"/>
      <c r="APL57" s="8"/>
      <c r="APM57" s="8"/>
      <c r="APN57" s="8"/>
      <c r="APO57" s="8"/>
      <c r="APP57" s="8"/>
      <c r="APQ57" s="8"/>
      <c r="APR57" s="8"/>
      <c r="APS57" s="8"/>
      <c r="APT57" s="8"/>
      <c r="APU57" s="8"/>
      <c r="APV57" s="8"/>
      <c r="APW57" s="8"/>
      <c r="APX57" s="8"/>
      <c r="APY57" s="8"/>
      <c r="APZ57" s="8"/>
      <c r="AQA57" s="8"/>
      <c r="AQB57" s="8"/>
      <c r="AQC57" s="8"/>
      <c r="AQD57" s="8"/>
      <c r="AQE57" s="8"/>
      <c r="AQF57" s="8"/>
      <c r="AQG57" s="8"/>
      <c r="AQH57" s="8"/>
      <c r="AQI57" s="8"/>
      <c r="AQJ57" s="8"/>
      <c r="AQK57" s="8"/>
      <c r="AQL57" s="8"/>
      <c r="AQM57" s="8"/>
      <c r="AQN57" s="8"/>
      <c r="AQO57" s="8"/>
      <c r="AQP57" s="8"/>
      <c r="AQQ57" s="8"/>
      <c r="AQR57" s="8"/>
      <c r="AQS57" s="8"/>
      <c r="AQT57" s="8"/>
      <c r="AQU57" s="8"/>
      <c r="AQV57" s="8"/>
      <c r="AQW57" s="8"/>
      <c r="AQX57" s="8"/>
      <c r="AQY57" s="8"/>
      <c r="AQZ57" s="8"/>
      <c r="ARA57" s="8"/>
      <c r="ARB57" s="8"/>
      <c r="ARC57" s="8"/>
      <c r="ARD57" s="8"/>
      <c r="ARE57" s="8"/>
      <c r="ARF57" s="8"/>
      <c r="ARG57" s="8"/>
      <c r="ARH57" s="8"/>
      <c r="ARI57" s="8"/>
      <c r="ARJ57" s="8"/>
      <c r="ARK57" s="8"/>
      <c r="ARL57" s="8"/>
      <c r="ARM57" s="8"/>
      <c r="ARN57" s="8"/>
      <c r="ARO57" s="8"/>
      <c r="ARP57" s="8"/>
      <c r="ARQ57" s="8"/>
      <c r="ARR57" s="8"/>
      <c r="ARS57" s="8"/>
      <c r="ART57" s="8"/>
      <c r="ARU57" s="8"/>
      <c r="ARV57" s="8"/>
      <c r="ARW57" s="8"/>
      <c r="ARX57" s="8"/>
      <c r="ARY57" s="8"/>
      <c r="ARZ57" s="8"/>
      <c r="ASA57" s="8"/>
      <c r="ASB57" s="8"/>
      <c r="ASC57" s="8"/>
      <c r="ASD57" s="8"/>
      <c r="ASE57" s="8"/>
      <c r="ASF57" s="8"/>
      <c r="ASG57" s="8"/>
      <c r="ASH57" s="8"/>
      <c r="ASI57" s="8"/>
      <c r="ASJ57" s="8"/>
      <c r="ASK57" s="8"/>
      <c r="ASL57" s="8"/>
      <c r="ASM57" s="8"/>
      <c r="ASN57" s="8"/>
      <c r="ASO57" s="8"/>
      <c r="ASP57" s="8"/>
      <c r="ASQ57" s="8"/>
      <c r="ASR57" s="8"/>
      <c r="ASS57" s="8"/>
      <c r="AST57" s="8"/>
      <c r="ASU57" s="8"/>
      <c r="ASV57" s="8"/>
      <c r="ASW57" s="8"/>
      <c r="ASX57" s="8"/>
      <c r="ASY57" s="8"/>
      <c r="ASZ57" s="8"/>
      <c r="ATA57" s="8"/>
      <c r="ATB57" s="8"/>
      <c r="ATC57" s="8"/>
      <c r="ATD57" s="8"/>
      <c r="ATE57" s="8"/>
      <c r="ATF57" s="8"/>
      <c r="ATG57" s="8"/>
      <c r="ATH57" s="8"/>
      <c r="ATI57" s="8"/>
      <c r="ATJ57" s="8"/>
      <c r="ATK57" s="8"/>
      <c r="ATL57" s="8"/>
      <c r="ATM57" s="8"/>
      <c r="ATN57" s="8"/>
      <c r="ATO57" s="8"/>
      <c r="ATP57" s="8"/>
      <c r="ATQ57" s="8"/>
      <c r="ATR57" s="8"/>
      <c r="ATS57" s="8"/>
      <c r="ATT57" s="8"/>
      <c r="ATU57" s="8"/>
      <c r="ATV57" s="8"/>
      <c r="ATW57" s="8"/>
      <c r="ATX57" s="8"/>
      <c r="ATY57" s="8"/>
      <c r="ATZ57" s="8"/>
      <c r="AUA57" s="8"/>
      <c r="AUB57" s="8"/>
      <c r="AUC57" s="8"/>
      <c r="AUD57" s="8"/>
      <c r="AUE57" s="8"/>
      <c r="AUF57" s="8"/>
      <c r="AUG57" s="8"/>
      <c r="AUH57" s="8"/>
      <c r="AUI57" s="8"/>
      <c r="AUJ57" s="8"/>
      <c r="AUK57" s="8"/>
      <c r="AUL57" s="8"/>
      <c r="AUM57" s="8"/>
      <c r="AUN57" s="8"/>
      <c r="AUO57" s="8"/>
      <c r="AUP57" s="8"/>
      <c r="AUQ57" s="8"/>
      <c r="AUR57" s="8"/>
      <c r="AUS57" s="8"/>
      <c r="AUT57" s="8"/>
      <c r="AUU57" s="8"/>
      <c r="AUV57" s="8"/>
      <c r="AUW57" s="8"/>
      <c r="AUX57" s="8"/>
      <c r="AUY57" s="8"/>
      <c r="AUZ57" s="8"/>
      <c r="AVA57" s="8"/>
      <c r="AVB57" s="8"/>
      <c r="AVC57" s="8"/>
      <c r="AVD57" s="8"/>
      <c r="AVE57" s="8"/>
      <c r="AVF57" s="8"/>
      <c r="AVG57" s="8"/>
      <c r="AVH57" s="8"/>
      <c r="AVI57" s="8"/>
      <c r="AVJ57" s="8"/>
      <c r="AVK57" s="8"/>
      <c r="AVL57" s="8"/>
      <c r="AVM57" s="8"/>
      <c r="AVN57" s="8"/>
      <c r="AVO57" s="8"/>
      <c r="AVP57" s="8"/>
      <c r="AVQ57" s="8"/>
      <c r="AVR57" s="8"/>
      <c r="AVS57" s="8"/>
      <c r="AVT57" s="8"/>
      <c r="AVU57" s="8"/>
      <c r="AVV57" s="8"/>
      <c r="AVW57" s="8"/>
      <c r="AVX57" s="8"/>
      <c r="AVY57" s="8"/>
      <c r="AVZ57" s="8"/>
      <c r="AWA57" s="8"/>
      <c r="AWB57" s="8"/>
      <c r="AWC57" s="8"/>
      <c r="AWD57" s="8"/>
      <c r="AWE57" s="8"/>
      <c r="AWF57" s="8"/>
      <c r="AWG57" s="8"/>
      <c r="AWH57" s="8"/>
      <c r="AWI57" s="8"/>
      <c r="AWJ57" s="8"/>
      <c r="AWK57" s="8"/>
      <c r="AWL57" s="8"/>
      <c r="AWM57" s="8"/>
      <c r="AWN57" s="8"/>
      <c r="AWO57" s="8"/>
      <c r="AWP57" s="8"/>
      <c r="AWQ57" s="8"/>
      <c r="AWR57" s="8"/>
      <c r="AWS57" s="8"/>
      <c r="AWT57" s="8"/>
      <c r="AWU57" s="8"/>
      <c r="AWV57" s="8"/>
      <c r="AWW57" s="8"/>
      <c r="AWX57" s="8"/>
      <c r="AWY57" s="8"/>
      <c r="AWZ57" s="8"/>
      <c r="AXA57" s="8"/>
      <c r="AXB57" s="8"/>
      <c r="AXC57" s="8"/>
      <c r="AXD57" s="8"/>
      <c r="AXE57" s="8"/>
      <c r="AXF57" s="8"/>
      <c r="AXG57" s="8"/>
      <c r="AXH57" s="8"/>
      <c r="AXI57" s="8"/>
      <c r="AXJ57" s="8"/>
      <c r="AXK57" s="8"/>
      <c r="AXL57" s="8"/>
      <c r="AXM57" s="8"/>
      <c r="AXN57" s="8"/>
      <c r="AXO57" s="8"/>
      <c r="AXP57" s="8"/>
      <c r="AXQ57" s="8"/>
      <c r="AXR57" s="8"/>
      <c r="AXS57" s="8"/>
      <c r="AXT57" s="8"/>
      <c r="AXU57" s="8"/>
      <c r="AXV57" s="8"/>
      <c r="AXW57" s="8"/>
      <c r="AXX57" s="8"/>
      <c r="AXY57" s="8"/>
      <c r="AXZ57" s="8"/>
      <c r="AYA57" s="8"/>
      <c r="AYB57" s="8"/>
      <c r="AYC57" s="8"/>
      <c r="AYD57" s="8"/>
      <c r="AYE57" s="8"/>
      <c r="AYF57" s="8"/>
      <c r="AYG57" s="8"/>
      <c r="AYH57" s="8"/>
      <c r="AYI57" s="8"/>
      <c r="AYJ57" s="8"/>
      <c r="AYK57" s="8"/>
      <c r="AYL57" s="8"/>
      <c r="AYM57" s="8"/>
      <c r="AYN57" s="8"/>
      <c r="AYO57" s="8"/>
      <c r="AYP57" s="8"/>
      <c r="AYQ57" s="8"/>
      <c r="AYR57" s="8"/>
      <c r="AYS57" s="8"/>
      <c r="AYT57" s="8"/>
      <c r="AYU57" s="8"/>
      <c r="AYV57" s="8"/>
      <c r="AYW57" s="8"/>
      <c r="AYX57" s="8"/>
      <c r="AYY57" s="8"/>
      <c r="AYZ57" s="8"/>
      <c r="AZA57" s="8"/>
      <c r="AZB57" s="8"/>
      <c r="AZC57" s="8"/>
      <c r="AZD57" s="8"/>
      <c r="AZE57" s="8"/>
      <c r="AZF57" s="8"/>
      <c r="AZG57" s="8"/>
      <c r="AZH57" s="8"/>
      <c r="AZI57" s="8"/>
      <c r="AZJ57" s="8"/>
      <c r="AZK57" s="8"/>
      <c r="AZL57" s="8"/>
      <c r="AZM57" s="8"/>
      <c r="AZN57" s="8"/>
      <c r="AZO57" s="8"/>
      <c r="AZP57" s="8"/>
      <c r="AZQ57" s="8"/>
      <c r="AZR57" s="8"/>
      <c r="AZS57" s="8"/>
      <c r="AZT57" s="8"/>
      <c r="AZU57" s="8"/>
      <c r="AZV57" s="8"/>
      <c r="AZW57" s="8"/>
      <c r="AZX57" s="8"/>
      <c r="AZY57" s="8"/>
      <c r="AZZ57" s="8"/>
      <c r="BAA57" s="8"/>
      <c r="BAB57" s="8"/>
      <c r="BAC57" s="8"/>
      <c r="BAD57" s="8"/>
      <c r="BAE57" s="8"/>
      <c r="BAF57" s="8"/>
      <c r="BAG57" s="8"/>
      <c r="BAH57" s="8"/>
      <c r="BAI57" s="8"/>
      <c r="BAJ57" s="8"/>
      <c r="BAK57" s="8"/>
      <c r="BAL57" s="8"/>
      <c r="BAM57" s="8"/>
      <c r="BAN57" s="8"/>
      <c r="BAO57" s="8"/>
      <c r="BAP57" s="8"/>
      <c r="BAQ57" s="8"/>
      <c r="BAR57" s="8"/>
      <c r="BAS57" s="8"/>
      <c r="BAT57" s="8"/>
      <c r="BAU57" s="8"/>
      <c r="BAV57" s="8"/>
      <c r="BAW57" s="8"/>
      <c r="BAX57" s="8"/>
      <c r="BAY57" s="8"/>
      <c r="BAZ57" s="8"/>
      <c r="BBA57" s="8"/>
      <c r="BBB57" s="8"/>
      <c r="BBC57" s="8"/>
      <c r="BBD57" s="8"/>
      <c r="BBE57" s="8"/>
      <c r="BBF57" s="8"/>
      <c r="BBG57" s="8"/>
      <c r="BBH57" s="8"/>
      <c r="BBI57" s="8"/>
      <c r="BBJ57" s="8"/>
      <c r="BBK57" s="8"/>
      <c r="BBL57" s="8"/>
      <c r="BBM57" s="8"/>
      <c r="BBN57" s="8"/>
      <c r="BBO57" s="8"/>
      <c r="BBP57" s="8"/>
      <c r="BBQ57" s="8"/>
      <c r="BBR57" s="8"/>
      <c r="BBS57" s="8"/>
      <c r="BBT57" s="8"/>
      <c r="BBU57" s="8"/>
      <c r="BBV57" s="8"/>
      <c r="BBW57" s="8"/>
      <c r="BBX57" s="8"/>
      <c r="BBY57" s="8"/>
      <c r="BBZ57" s="8"/>
      <c r="BCA57" s="8"/>
      <c r="BCB57" s="8"/>
      <c r="BCC57" s="8"/>
      <c r="BCD57" s="8"/>
      <c r="BCE57" s="8"/>
      <c r="BCF57" s="8"/>
      <c r="BCG57" s="8"/>
      <c r="BCH57" s="8"/>
      <c r="BCI57" s="8"/>
      <c r="BCJ57" s="8"/>
      <c r="BCK57" s="8"/>
      <c r="BCL57" s="8"/>
      <c r="BCM57" s="8"/>
      <c r="BCN57" s="8"/>
      <c r="BCO57" s="8"/>
      <c r="BCP57" s="8"/>
      <c r="BCQ57" s="8"/>
      <c r="BCR57" s="8"/>
      <c r="BCS57" s="8"/>
      <c r="BCT57" s="8"/>
      <c r="BCU57" s="8"/>
      <c r="BCV57" s="8"/>
      <c r="BCW57" s="8"/>
      <c r="BCX57" s="8"/>
      <c r="BCY57" s="8"/>
      <c r="BCZ57" s="8"/>
      <c r="BDA57" s="8"/>
      <c r="BDB57" s="8"/>
      <c r="BDC57" s="8"/>
      <c r="BDD57" s="8"/>
      <c r="BDE57" s="8"/>
      <c r="BDF57" s="8"/>
      <c r="BDG57" s="8"/>
      <c r="BDH57" s="8"/>
      <c r="BDI57" s="8"/>
      <c r="BDJ57" s="8"/>
      <c r="BDK57" s="8"/>
      <c r="BDL57" s="8"/>
      <c r="BDM57" s="8"/>
      <c r="BDN57" s="8"/>
      <c r="BDO57" s="8"/>
      <c r="BDP57" s="8"/>
      <c r="BDQ57" s="8"/>
      <c r="BDR57" s="8"/>
      <c r="BDS57" s="8"/>
      <c r="BDT57" s="8"/>
      <c r="BDU57" s="8"/>
      <c r="BDV57" s="8"/>
      <c r="BDW57" s="8"/>
      <c r="BDX57" s="8"/>
      <c r="BDY57" s="8"/>
      <c r="BDZ57" s="8"/>
      <c r="BEA57" s="8"/>
      <c r="BEB57" s="8"/>
      <c r="BEC57" s="8"/>
      <c r="BED57" s="8"/>
      <c r="BEE57" s="8"/>
      <c r="BEF57" s="8"/>
      <c r="BEG57" s="8"/>
      <c r="BEH57" s="8"/>
      <c r="BEI57" s="8"/>
      <c r="BEJ57" s="8"/>
      <c r="BEK57" s="8"/>
      <c r="BEL57" s="8"/>
      <c r="BEM57" s="8"/>
      <c r="BEN57" s="8"/>
      <c r="BEO57" s="8"/>
      <c r="BEP57" s="8"/>
      <c r="BEQ57" s="8"/>
      <c r="BER57" s="8"/>
      <c r="BES57" s="8"/>
      <c r="BET57" s="8"/>
      <c r="BEU57" s="8"/>
      <c r="BEV57" s="8"/>
      <c r="BEW57" s="8"/>
      <c r="BEX57" s="8"/>
      <c r="BEY57" s="8"/>
      <c r="BEZ57" s="8"/>
      <c r="BFA57" s="8"/>
      <c r="BFB57" s="8"/>
      <c r="BFC57" s="8"/>
      <c r="BFD57" s="8"/>
      <c r="BFE57" s="8"/>
      <c r="BFF57" s="8"/>
      <c r="BFG57" s="8"/>
      <c r="BFH57" s="8"/>
      <c r="BFI57" s="8"/>
      <c r="BFJ57" s="8"/>
      <c r="BFK57" s="8"/>
      <c r="BFL57" s="8"/>
      <c r="BFM57" s="8"/>
      <c r="BFN57" s="8"/>
      <c r="BFO57" s="8"/>
      <c r="BFP57" s="8"/>
      <c r="BFQ57" s="8"/>
      <c r="BFR57" s="8"/>
      <c r="BFS57" s="8"/>
      <c r="BFT57" s="8"/>
      <c r="BFU57" s="8"/>
      <c r="BFV57" s="8"/>
      <c r="BFW57" s="8"/>
      <c r="BFX57" s="8"/>
      <c r="BFY57" s="8"/>
      <c r="BFZ57" s="8"/>
      <c r="BGA57" s="8"/>
      <c r="BGB57" s="8"/>
      <c r="BGC57" s="8"/>
      <c r="BGD57" s="8"/>
      <c r="BGE57" s="8"/>
      <c r="BGF57" s="8"/>
      <c r="BGG57" s="8"/>
      <c r="BGH57" s="8"/>
      <c r="BGI57" s="8"/>
      <c r="BGJ57" s="8"/>
      <c r="BGK57" s="8"/>
      <c r="BGL57" s="8"/>
      <c r="BGM57" s="8"/>
      <c r="BGN57" s="8"/>
      <c r="BGO57" s="8"/>
      <c r="BGP57" s="8"/>
      <c r="BGQ57" s="8"/>
      <c r="BGR57" s="8"/>
      <c r="BGS57" s="8"/>
      <c r="BGT57" s="8"/>
      <c r="BGU57" s="8"/>
      <c r="BGV57" s="8"/>
      <c r="BGW57" s="8"/>
      <c r="BGX57" s="8"/>
      <c r="BGY57" s="8"/>
      <c r="BGZ57" s="8"/>
      <c r="BHA57" s="8"/>
      <c r="BHB57" s="8"/>
      <c r="BHC57" s="8"/>
      <c r="BHD57" s="8"/>
      <c r="BHE57" s="8"/>
      <c r="BHF57" s="8"/>
      <c r="BHG57" s="8"/>
      <c r="BHH57" s="8"/>
      <c r="BHI57" s="8"/>
      <c r="BHJ57" s="8"/>
      <c r="BHK57" s="8"/>
      <c r="BHL57" s="8"/>
      <c r="BHM57" s="8"/>
      <c r="BHN57" s="8"/>
      <c r="BHO57" s="8"/>
      <c r="BHP57" s="8"/>
      <c r="BHQ57" s="8"/>
      <c r="BHR57" s="8"/>
      <c r="BHS57" s="8"/>
      <c r="BHT57" s="8"/>
      <c r="BHU57" s="8"/>
      <c r="BHV57" s="8"/>
      <c r="BHW57" s="8"/>
      <c r="BHX57" s="8"/>
      <c r="BHY57" s="8"/>
      <c r="BHZ57" s="8"/>
      <c r="BIA57" s="8"/>
      <c r="BIB57" s="8"/>
      <c r="BIC57" s="8"/>
      <c r="BID57" s="8"/>
      <c r="BIE57" s="8"/>
      <c r="BIF57" s="8"/>
      <c r="BIG57" s="8"/>
      <c r="BIH57" s="8"/>
      <c r="BII57" s="8"/>
      <c r="BIJ57" s="8"/>
      <c r="BIK57" s="8"/>
      <c r="BIL57" s="8"/>
      <c r="BIM57" s="8"/>
      <c r="BIN57" s="8"/>
      <c r="BIO57" s="8"/>
      <c r="BIP57" s="8"/>
      <c r="BIQ57" s="8"/>
      <c r="BIR57" s="8"/>
      <c r="BIS57" s="8"/>
      <c r="BIT57" s="8"/>
      <c r="BIU57" s="8"/>
      <c r="BIV57" s="8"/>
      <c r="BIW57" s="8"/>
      <c r="BIX57" s="8"/>
      <c r="BIY57" s="8"/>
      <c r="BIZ57" s="8"/>
      <c r="BJA57" s="8"/>
      <c r="BJB57" s="8"/>
      <c r="BJC57" s="8"/>
      <c r="BJD57" s="8"/>
      <c r="BJE57" s="8"/>
      <c r="BJF57" s="8"/>
      <c r="BJG57" s="8"/>
      <c r="BJH57" s="8"/>
      <c r="BJI57" s="8"/>
      <c r="BJJ57" s="8"/>
      <c r="BJK57" s="8"/>
      <c r="BJL57" s="8"/>
      <c r="BJM57" s="8"/>
      <c r="BJN57" s="8"/>
      <c r="BJO57" s="8"/>
      <c r="BJP57" s="8"/>
      <c r="BJQ57" s="8"/>
      <c r="BJR57" s="8"/>
      <c r="BJS57" s="8"/>
      <c r="BJT57" s="8"/>
      <c r="BJU57" s="8"/>
      <c r="BJV57" s="8"/>
      <c r="BJW57" s="8"/>
      <c r="BJX57" s="8"/>
      <c r="BJY57" s="8"/>
      <c r="BJZ57" s="8"/>
      <c r="BKA57" s="8"/>
      <c r="BKB57" s="8"/>
      <c r="BKC57" s="8"/>
      <c r="BKD57" s="8"/>
      <c r="BKE57" s="8"/>
      <c r="BKF57" s="8"/>
      <c r="BKG57" s="8"/>
      <c r="BKH57" s="8"/>
      <c r="BKI57" s="8"/>
      <c r="BKJ57" s="8"/>
      <c r="BKK57" s="8"/>
      <c r="BKL57" s="8"/>
      <c r="BKM57" s="8"/>
      <c r="BKN57" s="8"/>
      <c r="BKO57" s="8"/>
      <c r="BKP57" s="8"/>
      <c r="BKQ57" s="8"/>
      <c r="BKR57" s="8"/>
      <c r="BKS57" s="8"/>
      <c r="BKT57" s="8"/>
      <c r="BKU57" s="8"/>
      <c r="BKV57" s="8"/>
      <c r="BKW57" s="8"/>
      <c r="BKX57" s="8"/>
      <c r="BKY57" s="8"/>
      <c r="BKZ57" s="8"/>
      <c r="BLA57" s="8"/>
      <c r="BLB57" s="8"/>
      <c r="BLC57" s="8"/>
      <c r="BLD57" s="8"/>
      <c r="BLE57" s="8"/>
      <c r="BLF57" s="8"/>
      <c r="BLG57" s="8"/>
      <c r="BLH57" s="8"/>
      <c r="BLI57" s="8"/>
      <c r="BLJ57" s="8"/>
      <c r="BLK57" s="8"/>
      <c r="BLL57" s="8"/>
      <c r="BLM57" s="8"/>
      <c r="BLN57" s="8"/>
      <c r="BLO57" s="8"/>
      <c r="BLP57" s="8"/>
      <c r="BLQ57" s="8"/>
      <c r="BLR57" s="8"/>
      <c r="BLS57" s="8"/>
      <c r="BLT57" s="8"/>
      <c r="BLU57" s="8"/>
      <c r="BLV57" s="8"/>
      <c r="BLW57" s="8"/>
      <c r="BLX57" s="8"/>
      <c r="BLY57" s="8"/>
      <c r="BLZ57" s="8"/>
      <c r="BMA57" s="8"/>
      <c r="BMB57" s="8"/>
      <c r="BMC57" s="8"/>
      <c r="BMD57" s="8"/>
      <c r="BME57" s="8"/>
      <c r="BMF57" s="8"/>
      <c r="BMG57" s="8"/>
      <c r="BMH57" s="8"/>
      <c r="BMI57" s="8"/>
      <c r="BMJ57" s="8"/>
      <c r="BMK57" s="8"/>
      <c r="BML57" s="8"/>
      <c r="BMM57" s="8"/>
      <c r="BMN57" s="8"/>
      <c r="BMO57" s="8"/>
      <c r="BMP57" s="8"/>
      <c r="BMQ57" s="8"/>
      <c r="BMR57" s="8"/>
      <c r="BMS57" s="8"/>
      <c r="BMT57" s="8"/>
      <c r="BMU57" s="8"/>
      <c r="BMV57" s="8"/>
      <c r="BMW57" s="8"/>
      <c r="BMX57" s="8"/>
      <c r="BMY57" s="8"/>
      <c r="BMZ57" s="8"/>
      <c r="BNA57" s="8"/>
      <c r="BNB57" s="8"/>
      <c r="BNC57" s="8"/>
      <c r="BND57" s="8"/>
      <c r="BNE57" s="8"/>
      <c r="BNF57" s="8"/>
      <c r="BNG57" s="8"/>
      <c r="BNH57" s="8"/>
      <c r="BNI57" s="8"/>
      <c r="BNJ57" s="8"/>
      <c r="BNK57" s="8"/>
      <c r="BNL57" s="8"/>
      <c r="BNM57" s="8"/>
      <c r="BNN57" s="8"/>
      <c r="BNO57" s="8"/>
      <c r="BNP57" s="8"/>
      <c r="BNQ57" s="8"/>
      <c r="BNR57" s="8"/>
      <c r="BNS57" s="8"/>
      <c r="BNT57" s="8"/>
      <c r="BNU57" s="8"/>
      <c r="BNV57" s="8"/>
      <c r="BNW57" s="8"/>
      <c r="BNX57" s="8"/>
      <c r="BNY57" s="8"/>
      <c r="BNZ57" s="8"/>
      <c r="BOA57" s="8"/>
      <c r="BOB57" s="8"/>
      <c r="BOC57" s="8"/>
      <c r="BOD57" s="8"/>
      <c r="BOE57" s="8"/>
      <c r="BOF57" s="8"/>
      <c r="BOG57" s="8"/>
      <c r="BOH57" s="8"/>
      <c r="BOI57" s="8"/>
      <c r="BOJ57" s="8"/>
      <c r="BOK57" s="8"/>
      <c r="BOL57" s="8"/>
      <c r="BOM57" s="8"/>
      <c r="BON57" s="8"/>
      <c r="BOO57" s="8"/>
      <c r="BOP57" s="8"/>
      <c r="BOQ57" s="8"/>
      <c r="BOR57" s="8"/>
      <c r="BOS57" s="8"/>
      <c r="BOT57" s="8"/>
      <c r="BOU57" s="8"/>
      <c r="BOV57" s="8"/>
      <c r="BOW57" s="8"/>
      <c r="BOX57" s="8"/>
      <c r="BOY57" s="8"/>
      <c r="BOZ57" s="8"/>
      <c r="BPA57" s="8"/>
      <c r="BPB57" s="8"/>
      <c r="BPC57" s="8"/>
      <c r="BPD57" s="8"/>
      <c r="BPE57" s="8"/>
      <c r="BPF57" s="8"/>
      <c r="BPG57" s="8"/>
      <c r="BPH57" s="8"/>
      <c r="BPI57" s="8"/>
      <c r="BPJ57" s="8"/>
      <c r="BPK57" s="8"/>
      <c r="BPL57" s="8"/>
      <c r="BPM57" s="8"/>
      <c r="BPN57" s="8"/>
      <c r="BPO57" s="8"/>
      <c r="BPP57" s="8"/>
      <c r="BPQ57" s="8"/>
      <c r="BPR57" s="8"/>
      <c r="BPS57" s="8"/>
      <c r="BPT57" s="8"/>
      <c r="BPU57" s="8"/>
      <c r="BPV57" s="8"/>
      <c r="BPW57" s="8"/>
      <c r="BPX57" s="8"/>
      <c r="BPY57" s="8"/>
      <c r="BPZ57" s="8"/>
      <c r="BQA57" s="8"/>
      <c r="BQB57" s="8"/>
      <c r="BQC57" s="8"/>
      <c r="BQD57" s="8"/>
      <c r="BQE57" s="8"/>
      <c r="BQF57" s="8"/>
      <c r="BQG57" s="8"/>
      <c r="BQH57" s="8"/>
      <c r="BQI57" s="8"/>
      <c r="BQJ57" s="8"/>
      <c r="BQK57" s="8"/>
      <c r="BQL57" s="8"/>
      <c r="BQM57" s="8"/>
      <c r="BQN57" s="8"/>
      <c r="BQO57" s="8"/>
      <c r="BQP57" s="8"/>
      <c r="BQQ57" s="8"/>
      <c r="BQR57" s="8"/>
      <c r="BQS57" s="8"/>
      <c r="BQT57" s="8"/>
      <c r="BQU57" s="8"/>
      <c r="BQV57" s="8"/>
      <c r="BQW57" s="8"/>
      <c r="BQX57" s="8"/>
      <c r="BQY57" s="8"/>
      <c r="BQZ57" s="8"/>
      <c r="BRA57" s="8"/>
      <c r="BRB57" s="8"/>
      <c r="BRC57" s="8"/>
      <c r="BRD57" s="8"/>
      <c r="BRE57" s="8"/>
      <c r="BRF57" s="8"/>
      <c r="BRG57" s="8"/>
      <c r="BRH57" s="8"/>
      <c r="BRI57" s="8"/>
      <c r="BRJ57" s="8"/>
      <c r="BRK57" s="8"/>
      <c r="BRL57" s="8"/>
      <c r="BRM57" s="8"/>
      <c r="BRN57" s="8"/>
      <c r="BRO57" s="8"/>
      <c r="BRP57" s="8"/>
      <c r="BRQ57" s="8"/>
      <c r="BRR57" s="8"/>
      <c r="BRS57" s="8"/>
      <c r="BRT57" s="8"/>
      <c r="BRU57" s="8"/>
      <c r="BRV57" s="8"/>
      <c r="BRW57" s="8"/>
      <c r="BRX57" s="8"/>
      <c r="BRY57" s="8"/>
      <c r="BRZ57" s="8"/>
      <c r="BSA57" s="8"/>
      <c r="BSB57" s="8"/>
      <c r="BSC57" s="8"/>
      <c r="BSD57" s="8"/>
      <c r="BSE57" s="8"/>
      <c r="BSF57" s="8"/>
      <c r="BSG57" s="8"/>
      <c r="BSH57" s="8"/>
      <c r="BSI57" s="8"/>
      <c r="BSJ57" s="8"/>
      <c r="BSK57" s="8"/>
      <c r="BSL57" s="8"/>
      <c r="BSM57" s="8"/>
      <c r="BSN57" s="8"/>
      <c r="BSO57" s="8"/>
      <c r="BSP57" s="8"/>
      <c r="BSQ57" s="8"/>
      <c r="BSR57" s="8"/>
      <c r="BSS57" s="8"/>
      <c r="BST57" s="8"/>
      <c r="BSU57" s="8"/>
      <c r="BSV57" s="8"/>
      <c r="BSW57" s="8"/>
      <c r="BSX57" s="8"/>
      <c r="BSY57" s="8"/>
      <c r="BSZ57" s="8"/>
      <c r="BTA57" s="8"/>
      <c r="BTB57" s="8"/>
      <c r="BTC57" s="8"/>
      <c r="BTD57" s="8"/>
      <c r="BTE57" s="8"/>
      <c r="BTF57" s="8"/>
      <c r="BTG57" s="8"/>
      <c r="BTH57" s="8"/>
      <c r="BTI57" s="8"/>
      <c r="BTJ57" s="8"/>
      <c r="BTK57" s="8"/>
      <c r="BTL57" s="8"/>
      <c r="BTM57" s="8"/>
      <c r="BTN57" s="8"/>
      <c r="BTO57" s="8"/>
      <c r="BTP57" s="8"/>
      <c r="BTQ57" s="8"/>
      <c r="BTR57" s="8"/>
      <c r="BTS57" s="8"/>
      <c r="BTT57" s="8"/>
      <c r="BTU57" s="8"/>
      <c r="BTV57" s="8"/>
      <c r="BTW57" s="8"/>
      <c r="BTX57" s="8"/>
      <c r="BTY57" s="8"/>
      <c r="BTZ57" s="8"/>
      <c r="BUA57" s="8"/>
      <c r="BUB57" s="8"/>
      <c r="BUC57" s="8"/>
      <c r="BUD57" s="8"/>
      <c r="BUE57" s="8"/>
      <c r="BUF57" s="8"/>
      <c r="BUG57" s="8"/>
      <c r="BUH57" s="8"/>
      <c r="BUI57" s="8"/>
      <c r="BUJ57" s="8"/>
      <c r="BUK57" s="8"/>
      <c r="BUL57" s="8"/>
      <c r="BUM57" s="8"/>
      <c r="BUN57" s="8"/>
      <c r="BUO57" s="8"/>
      <c r="BUP57" s="8"/>
      <c r="BUQ57" s="8"/>
      <c r="BUR57" s="8"/>
      <c r="BUS57" s="8"/>
      <c r="BUT57" s="8"/>
      <c r="BUU57" s="8"/>
      <c r="BUV57" s="8"/>
      <c r="BUW57" s="8"/>
      <c r="BUX57" s="8"/>
      <c r="BUY57" s="8"/>
      <c r="BUZ57" s="8"/>
      <c r="BVA57" s="8"/>
      <c r="BVB57" s="8"/>
      <c r="BVC57" s="8"/>
      <c r="BVD57" s="8"/>
      <c r="BVE57" s="8"/>
      <c r="BVF57" s="8"/>
      <c r="BVG57" s="8"/>
      <c r="BVH57" s="8"/>
      <c r="BVI57" s="8"/>
      <c r="BVJ57" s="8"/>
      <c r="BVK57" s="8"/>
      <c r="BVL57" s="8"/>
      <c r="BVM57" s="8"/>
      <c r="BVN57" s="8"/>
      <c r="BVO57" s="8"/>
      <c r="BVP57" s="8"/>
      <c r="BVQ57" s="8"/>
      <c r="BVR57" s="8"/>
      <c r="BVS57" s="8"/>
      <c r="BVT57" s="8"/>
      <c r="BVU57" s="8"/>
      <c r="BVV57" s="8"/>
      <c r="BVW57" s="8"/>
      <c r="BVX57" s="8"/>
      <c r="BVY57" s="8"/>
      <c r="BVZ57" s="8"/>
      <c r="BWA57" s="8"/>
      <c r="BWB57" s="8"/>
      <c r="BWC57" s="8"/>
      <c r="BWD57" s="8"/>
      <c r="BWE57" s="8"/>
      <c r="BWF57" s="8"/>
      <c r="BWG57" s="8"/>
      <c r="BWH57" s="8"/>
      <c r="BWI57" s="8"/>
      <c r="BWJ57" s="8"/>
      <c r="BWK57" s="8"/>
      <c r="BWL57" s="8"/>
      <c r="BWM57" s="8"/>
      <c r="BWN57" s="8"/>
      <c r="BWO57" s="8"/>
      <c r="BWP57" s="8"/>
      <c r="BWQ57" s="8"/>
      <c r="BWR57" s="8"/>
      <c r="BWS57" s="8"/>
      <c r="BWT57" s="8"/>
      <c r="BWU57" s="8"/>
      <c r="BWV57" s="8"/>
      <c r="BWW57" s="8"/>
      <c r="BWX57" s="8"/>
      <c r="BWY57" s="8"/>
      <c r="BWZ57" s="8"/>
      <c r="BXA57" s="8"/>
      <c r="BXB57" s="8"/>
      <c r="BXC57" s="8"/>
      <c r="BXD57" s="8"/>
      <c r="BXE57" s="8"/>
      <c r="BXF57" s="8"/>
      <c r="BXG57" s="8"/>
      <c r="BXH57" s="8"/>
      <c r="BXI57" s="8"/>
      <c r="BXJ57" s="8"/>
      <c r="BXK57" s="8"/>
      <c r="BXL57" s="8"/>
      <c r="BXM57" s="8"/>
      <c r="BXN57" s="8"/>
      <c r="BXO57" s="8"/>
      <c r="BXP57" s="8"/>
      <c r="BXQ57" s="8"/>
      <c r="BXR57" s="8"/>
      <c r="BXS57" s="8"/>
      <c r="BXT57" s="8"/>
      <c r="BXU57" s="8"/>
      <c r="BXV57" s="8"/>
      <c r="BXW57" s="8"/>
      <c r="BXX57" s="8"/>
      <c r="BXY57" s="8"/>
      <c r="BXZ57" s="8"/>
      <c r="BYA57" s="8"/>
      <c r="BYB57" s="8"/>
      <c r="BYC57" s="8"/>
      <c r="BYD57" s="8"/>
      <c r="BYE57" s="8"/>
      <c r="BYF57" s="8"/>
      <c r="BYG57" s="8"/>
      <c r="BYH57" s="8"/>
      <c r="BYI57" s="8"/>
      <c r="BYJ57" s="8"/>
      <c r="BYK57" s="8"/>
      <c r="BYL57" s="8"/>
      <c r="BYM57" s="8"/>
      <c r="BYN57" s="8"/>
      <c r="BYO57" s="8"/>
      <c r="BYP57" s="8"/>
      <c r="BYQ57" s="8"/>
      <c r="BYR57" s="8"/>
      <c r="BYS57" s="8"/>
      <c r="BYT57" s="8"/>
      <c r="BYU57" s="8"/>
      <c r="BYV57" s="8"/>
      <c r="BYW57" s="8"/>
      <c r="BYX57" s="8"/>
      <c r="BYY57" s="8"/>
      <c r="BYZ57" s="8"/>
      <c r="BZA57" s="8"/>
      <c r="BZB57" s="8"/>
      <c r="BZC57" s="8"/>
      <c r="BZD57" s="8"/>
      <c r="BZE57" s="8"/>
      <c r="BZF57" s="8"/>
      <c r="BZG57" s="8"/>
      <c r="BZH57" s="8"/>
      <c r="BZI57" s="8"/>
      <c r="BZJ57" s="8"/>
      <c r="BZK57" s="8"/>
      <c r="BZL57" s="8"/>
      <c r="BZM57" s="8"/>
      <c r="BZN57" s="8"/>
      <c r="BZO57" s="8"/>
      <c r="BZP57" s="8"/>
      <c r="BZQ57" s="8"/>
      <c r="BZR57" s="8"/>
      <c r="BZS57" s="8"/>
      <c r="BZT57" s="8"/>
      <c r="BZU57" s="8"/>
      <c r="BZV57" s="8"/>
      <c r="BZW57" s="8"/>
      <c r="BZX57" s="8"/>
      <c r="BZY57" s="8"/>
      <c r="BZZ57" s="8"/>
      <c r="CAA57" s="8"/>
      <c r="CAB57" s="8"/>
      <c r="CAC57" s="8"/>
      <c r="CAD57" s="8"/>
      <c r="CAE57" s="8"/>
      <c r="CAF57" s="8"/>
      <c r="CAG57" s="8"/>
      <c r="CAH57" s="8"/>
      <c r="CAI57" s="8"/>
      <c r="CAJ57" s="8"/>
      <c r="CAK57" s="8"/>
      <c r="CAL57" s="8"/>
      <c r="CAM57" s="8"/>
      <c r="CAN57" s="8"/>
      <c r="CAO57" s="8"/>
      <c r="CAP57" s="8"/>
      <c r="CAQ57" s="8"/>
      <c r="CAR57" s="8"/>
      <c r="CAS57" s="8"/>
      <c r="CAT57" s="8"/>
      <c r="CAU57" s="8"/>
      <c r="CAV57" s="8"/>
      <c r="CAW57" s="8"/>
      <c r="CAX57" s="8"/>
      <c r="CAY57" s="8"/>
      <c r="CAZ57" s="8"/>
      <c r="CBA57" s="8"/>
      <c r="CBB57" s="8"/>
      <c r="CBC57" s="8"/>
      <c r="CBD57" s="8"/>
      <c r="CBE57" s="8"/>
      <c r="CBF57" s="8"/>
      <c r="CBG57" s="8"/>
      <c r="CBH57" s="8"/>
      <c r="CBI57" s="8"/>
      <c r="CBJ57" s="8"/>
      <c r="CBK57" s="8"/>
      <c r="CBL57" s="8"/>
      <c r="CBM57" s="8"/>
      <c r="CBN57" s="8"/>
      <c r="CBO57" s="8"/>
      <c r="CBP57" s="8"/>
      <c r="CBQ57" s="8"/>
      <c r="CBR57" s="8"/>
      <c r="CBS57" s="8"/>
      <c r="CBT57" s="8"/>
      <c r="CBU57" s="8"/>
      <c r="CBV57" s="8"/>
      <c r="CBW57" s="8"/>
      <c r="CBX57" s="8"/>
      <c r="CBY57" s="8"/>
      <c r="CBZ57" s="8"/>
      <c r="CCA57" s="8"/>
      <c r="CCB57" s="8"/>
      <c r="CCC57" s="8"/>
      <c r="CCD57" s="8"/>
      <c r="CCE57" s="8"/>
      <c r="CCF57" s="8"/>
      <c r="CCG57" s="8"/>
      <c r="CCH57" s="8"/>
      <c r="CCI57" s="8"/>
      <c r="CCJ57" s="8"/>
      <c r="CCK57" s="8"/>
      <c r="CCL57" s="8"/>
      <c r="CCM57" s="8"/>
      <c r="CCN57" s="8"/>
      <c r="CCO57" s="8"/>
      <c r="CCP57" s="8"/>
      <c r="CCQ57" s="8"/>
      <c r="CCR57" s="8"/>
      <c r="CCS57" s="8"/>
      <c r="CCT57" s="8"/>
      <c r="CCU57" s="8"/>
      <c r="CCV57" s="8"/>
      <c r="CCW57" s="8"/>
      <c r="CCX57" s="8"/>
      <c r="CCY57" s="8"/>
      <c r="CCZ57" s="8"/>
      <c r="CDA57" s="8"/>
      <c r="CDB57" s="8"/>
      <c r="CDC57" s="8"/>
      <c r="CDD57" s="8"/>
      <c r="CDE57" s="8"/>
      <c r="CDF57" s="8"/>
      <c r="CDG57" s="8"/>
      <c r="CDH57" s="8"/>
      <c r="CDI57" s="8"/>
      <c r="CDJ57" s="8"/>
      <c r="CDK57" s="8"/>
      <c r="CDL57" s="8"/>
      <c r="CDM57" s="8"/>
      <c r="CDN57" s="8"/>
      <c r="CDO57" s="8"/>
      <c r="CDP57" s="8"/>
      <c r="CDQ57" s="8"/>
      <c r="CDR57" s="8"/>
      <c r="CDS57" s="8"/>
      <c r="CDT57" s="8"/>
      <c r="CDU57" s="8"/>
      <c r="CDV57" s="8"/>
      <c r="CDW57" s="8"/>
      <c r="CDX57" s="8"/>
      <c r="CDY57" s="8"/>
      <c r="CDZ57" s="8"/>
      <c r="CEA57" s="8"/>
      <c r="CEB57" s="8"/>
      <c r="CEC57" s="8"/>
      <c r="CED57" s="8"/>
      <c r="CEE57" s="8"/>
      <c r="CEF57" s="8"/>
      <c r="CEG57" s="8"/>
      <c r="CEH57" s="8"/>
      <c r="CEI57" s="8"/>
      <c r="CEJ57" s="8"/>
      <c r="CEK57" s="8"/>
      <c r="CEL57" s="8"/>
      <c r="CEM57" s="8"/>
      <c r="CEN57" s="8"/>
      <c r="CEO57" s="8"/>
      <c r="CEP57" s="8"/>
      <c r="CEQ57" s="8"/>
      <c r="CER57" s="8"/>
      <c r="CES57" s="8"/>
      <c r="CET57" s="8"/>
      <c r="CEU57" s="8"/>
      <c r="CEV57" s="8"/>
      <c r="CEW57" s="8"/>
      <c r="CEX57" s="8"/>
      <c r="CEY57" s="8"/>
      <c r="CEZ57" s="8"/>
      <c r="CFA57" s="8"/>
      <c r="CFB57" s="8"/>
      <c r="CFC57" s="8"/>
      <c r="CFD57" s="8"/>
      <c r="CFE57" s="8"/>
      <c r="CFF57" s="8"/>
      <c r="CFG57" s="8"/>
      <c r="CFH57" s="8"/>
      <c r="CFI57" s="8"/>
      <c r="CFJ57" s="8"/>
      <c r="CFK57" s="8"/>
      <c r="CFL57" s="8"/>
      <c r="CFM57" s="8"/>
      <c r="CFN57" s="8"/>
      <c r="CFO57" s="8"/>
      <c r="CFP57" s="8"/>
      <c r="CFQ57" s="8"/>
      <c r="CFR57" s="8"/>
      <c r="CFS57" s="8"/>
      <c r="CFT57" s="8"/>
      <c r="CFU57" s="8"/>
      <c r="CFV57" s="8"/>
      <c r="CFW57" s="8"/>
      <c r="CFX57" s="8"/>
      <c r="CFY57" s="8"/>
      <c r="CFZ57" s="8"/>
      <c r="CGA57" s="8"/>
      <c r="CGB57" s="8"/>
      <c r="CGC57" s="8"/>
      <c r="CGD57" s="8"/>
      <c r="CGE57" s="8"/>
      <c r="CGF57" s="8"/>
      <c r="CGG57" s="8"/>
      <c r="CGH57" s="8"/>
      <c r="CGI57" s="8"/>
      <c r="CGJ57" s="8"/>
      <c r="CGK57" s="8"/>
      <c r="CGL57" s="8"/>
      <c r="CGM57" s="8"/>
      <c r="CGN57" s="8"/>
      <c r="CGO57" s="8"/>
      <c r="CGP57" s="8"/>
      <c r="CGQ57" s="8"/>
      <c r="CGR57" s="8"/>
      <c r="CGS57" s="8"/>
      <c r="CGT57" s="8"/>
      <c r="CGU57" s="8"/>
      <c r="CGV57" s="8"/>
      <c r="CGW57" s="8"/>
      <c r="CGX57" s="8"/>
      <c r="CGY57" s="8"/>
      <c r="CGZ57" s="8"/>
      <c r="CHA57" s="8"/>
      <c r="CHB57" s="8"/>
      <c r="CHC57" s="8"/>
      <c r="CHD57" s="8"/>
      <c r="CHE57" s="8"/>
      <c r="CHF57" s="8"/>
      <c r="CHG57" s="8"/>
      <c r="CHH57" s="8"/>
      <c r="CHI57" s="8"/>
      <c r="CHJ57" s="8"/>
      <c r="CHK57" s="8"/>
      <c r="CHL57" s="8"/>
      <c r="CHM57" s="8"/>
      <c r="CHN57" s="8"/>
      <c r="CHO57" s="8"/>
      <c r="CHP57" s="8"/>
      <c r="CHQ57" s="8"/>
      <c r="CHR57" s="8"/>
      <c r="CHS57" s="8"/>
      <c r="CHT57" s="8"/>
      <c r="CHU57" s="8"/>
      <c r="CHV57" s="8"/>
      <c r="CHW57" s="8"/>
      <c r="CHX57" s="8"/>
      <c r="CHY57" s="8"/>
      <c r="CHZ57" s="8"/>
      <c r="CIA57" s="8"/>
      <c r="CIB57" s="8"/>
      <c r="CIC57" s="8"/>
      <c r="CID57" s="8"/>
      <c r="CIE57" s="8"/>
      <c r="CIF57" s="8"/>
      <c r="CIG57" s="8"/>
      <c r="CIH57" s="8"/>
      <c r="CII57" s="8"/>
      <c r="CIJ57" s="8"/>
      <c r="CIK57" s="8"/>
      <c r="CIL57" s="8"/>
      <c r="CIM57" s="8"/>
      <c r="CIN57" s="8"/>
      <c r="CIO57" s="8"/>
      <c r="CIP57" s="8"/>
      <c r="CIQ57" s="8"/>
      <c r="CIR57" s="8"/>
      <c r="CIS57" s="8"/>
      <c r="CIT57" s="8"/>
      <c r="CIU57" s="8"/>
      <c r="CIV57" s="8"/>
      <c r="CIW57" s="8"/>
      <c r="CIX57" s="8"/>
      <c r="CIY57" s="8"/>
      <c r="CIZ57" s="8"/>
      <c r="CJA57" s="8"/>
      <c r="CJB57" s="8"/>
      <c r="CJC57" s="8"/>
      <c r="CJD57" s="8"/>
      <c r="CJE57" s="8"/>
      <c r="CJF57" s="8"/>
      <c r="CJG57" s="8"/>
      <c r="CJH57" s="8"/>
      <c r="CJI57" s="8"/>
      <c r="CJJ57" s="8"/>
      <c r="CJK57" s="8"/>
      <c r="CJL57" s="8"/>
      <c r="CJM57" s="8"/>
      <c r="CJN57" s="8"/>
      <c r="CJO57" s="8"/>
      <c r="CJP57" s="8"/>
      <c r="CJQ57" s="8"/>
      <c r="CJR57" s="8"/>
      <c r="CJS57" s="8"/>
      <c r="CJT57" s="8"/>
      <c r="CJU57" s="8"/>
      <c r="CJV57" s="8"/>
      <c r="CJW57" s="8"/>
      <c r="CJX57" s="8"/>
      <c r="CJY57" s="8"/>
      <c r="CJZ57" s="8"/>
      <c r="CKA57" s="8"/>
      <c r="CKB57" s="8"/>
      <c r="CKC57" s="8"/>
      <c r="CKD57" s="8"/>
      <c r="CKE57" s="8"/>
      <c r="CKF57" s="8"/>
      <c r="CKG57" s="8"/>
      <c r="CKH57" s="8"/>
      <c r="CKI57" s="8"/>
      <c r="CKJ57" s="8"/>
      <c r="CKK57" s="8"/>
      <c r="CKL57" s="8"/>
      <c r="CKM57" s="8"/>
      <c r="CKN57" s="8"/>
      <c r="CKO57" s="8"/>
      <c r="CKP57" s="8"/>
      <c r="CKQ57" s="8"/>
      <c r="CKR57" s="8"/>
      <c r="CKS57" s="8"/>
      <c r="CKT57" s="8"/>
      <c r="CKU57" s="8"/>
      <c r="CKV57" s="8"/>
      <c r="CKW57" s="8"/>
      <c r="CKX57" s="8"/>
      <c r="CKY57" s="8"/>
      <c r="CKZ57" s="8"/>
      <c r="CLA57" s="8"/>
      <c r="CLB57" s="8"/>
      <c r="CLC57" s="8"/>
      <c r="CLD57" s="8"/>
      <c r="CLE57" s="8"/>
      <c r="CLF57" s="8"/>
      <c r="CLG57" s="8"/>
      <c r="CLH57" s="8"/>
      <c r="CLI57" s="8"/>
      <c r="CLJ57" s="8"/>
      <c r="CLK57" s="8"/>
      <c r="CLL57" s="8"/>
      <c r="CLM57" s="8"/>
      <c r="CLN57" s="8"/>
      <c r="CLO57" s="8"/>
      <c r="CLP57" s="8"/>
      <c r="CLQ57" s="8"/>
      <c r="CLR57" s="8"/>
      <c r="CLS57" s="8"/>
      <c r="CLT57" s="8"/>
      <c r="CLU57" s="8"/>
      <c r="CLV57" s="8"/>
      <c r="CLW57" s="8"/>
      <c r="CLX57" s="8"/>
      <c r="CLY57" s="8"/>
      <c r="CLZ57" s="8"/>
      <c r="CMA57" s="8"/>
      <c r="CMB57" s="8"/>
      <c r="CMC57" s="8"/>
      <c r="CMD57" s="8"/>
      <c r="CME57" s="8"/>
      <c r="CMF57" s="8"/>
      <c r="CMG57" s="8"/>
      <c r="CMH57" s="8"/>
      <c r="CMI57" s="8"/>
      <c r="CMJ57" s="8"/>
      <c r="CMK57" s="8"/>
      <c r="CML57" s="8"/>
      <c r="CMM57" s="8"/>
      <c r="CMN57" s="8"/>
      <c r="CMO57" s="8"/>
      <c r="CMP57" s="8"/>
      <c r="CMQ57" s="8"/>
      <c r="CMR57" s="8"/>
      <c r="CMS57" s="8"/>
      <c r="CMT57" s="8"/>
      <c r="CMU57" s="8"/>
      <c r="CMV57" s="8"/>
      <c r="CMW57" s="8"/>
      <c r="CMX57" s="8"/>
      <c r="CMY57" s="8"/>
      <c r="CMZ57" s="8"/>
      <c r="CNA57" s="8"/>
      <c r="CNB57" s="8"/>
      <c r="CNC57" s="8"/>
      <c r="CND57" s="8"/>
      <c r="CNE57" s="8"/>
      <c r="CNF57" s="8"/>
      <c r="CNG57" s="8"/>
      <c r="CNH57" s="8"/>
      <c r="CNI57" s="8"/>
      <c r="CNJ57" s="8"/>
      <c r="CNK57" s="8"/>
      <c r="CNL57" s="8"/>
      <c r="CNM57" s="8"/>
      <c r="CNN57" s="8"/>
      <c r="CNO57" s="8"/>
      <c r="CNP57" s="8"/>
      <c r="CNQ57" s="8"/>
      <c r="CNR57" s="8"/>
      <c r="CNS57" s="8"/>
      <c r="CNT57" s="8"/>
      <c r="CNU57" s="8"/>
      <c r="CNV57" s="8"/>
      <c r="CNW57" s="8"/>
      <c r="CNX57" s="8"/>
      <c r="CNY57" s="8"/>
      <c r="CNZ57" s="8"/>
      <c r="COA57" s="8"/>
      <c r="COB57" s="8"/>
      <c r="COC57" s="8"/>
      <c r="COD57" s="8"/>
      <c r="COE57" s="8"/>
      <c r="COF57" s="8"/>
      <c r="COG57" s="8"/>
      <c r="COH57" s="8"/>
      <c r="COI57" s="8"/>
      <c r="COJ57" s="8"/>
      <c r="COK57" s="8"/>
      <c r="COL57" s="8"/>
      <c r="COM57" s="8"/>
      <c r="CON57" s="8"/>
      <c r="COO57" s="8"/>
      <c r="COP57" s="8"/>
      <c r="COQ57" s="8"/>
      <c r="COR57" s="8"/>
      <c r="COS57" s="8"/>
      <c r="COT57" s="8"/>
      <c r="COU57" s="8"/>
      <c r="COV57" s="8"/>
      <c r="COW57" s="8"/>
      <c r="COX57" s="8"/>
      <c r="COY57" s="8"/>
      <c r="COZ57" s="8"/>
      <c r="CPA57" s="8"/>
      <c r="CPB57" s="8"/>
      <c r="CPC57" s="8"/>
      <c r="CPD57" s="8"/>
      <c r="CPE57" s="8"/>
      <c r="CPF57" s="8"/>
      <c r="CPG57" s="8"/>
      <c r="CPH57" s="8"/>
      <c r="CPI57" s="8"/>
      <c r="CPJ57" s="8"/>
      <c r="CPK57" s="8"/>
      <c r="CPL57" s="8"/>
      <c r="CPM57" s="8"/>
      <c r="CPN57" s="8"/>
      <c r="CPO57" s="8"/>
      <c r="CPP57" s="8"/>
      <c r="CPQ57" s="8"/>
      <c r="CPR57" s="8"/>
      <c r="CPS57" s="8"/>
      <c r="CPT57" s="8"/>
      <c r="CPU57" s="8"/>
      <c r="CPV57" s="8"/>
      <c r="CPW57" s="8"/>
      <c r="CPX57" s="8"/>
      <c r="CPY57" s="8"/>
      <c r="CPZ57" s="8"/>
      <c r="CQA57" s="8"/>
      <c r="CQB57" s="8"/>
      <c r="CQC57" s="8"/>
      <c r="CQD57" s="8"/>
      <c r="CQE57" s="8"/>
      <c r="CQF57" s="8"/>
      <c r="CQG57" s="8"/>
      <c r="CQH57" s="8"/>
      <c r="CQI57" s="8"/>
      <c r="CQJ57" s="8"/>
      <c r="CQK57" s="8"/>
      <c r="CQL57" s="8"/>
      <c r="CQM57" s="8"/>
      <c r="CQN57" s="8"/>
      <c r="CQO57" s="8"/>
      <c r="CQP57" s="8"/>
      <c r="CQQ57" s="8"/>
      <c r="CQR57" s="8"/>
      <c r="CQS57" s="8"/>
      <c r="CQT57" s="8"/>
      <c r="CQU57" s="8"/>
      <c r="CQV57" s="8"/>
      <c r="CQW57" s="8"/>
      <c r="CQX57" s="8"/>
      <c r="CQY57" s="8"/>
      <c r="CQZ57" s="8"/>
      <c r="CRA57" s="8"/>
      <c r="CRB57" s="8"/>
      <c r="CRC57" s="8"/>
      <c r="CRD57" s="8"/>
      <c r="CRE57" s="8"/>
      <c r="CRF57" s="8"/>
      <c r="CRG57" s="8"/>
      <c r="CRH57" s="8"/>
      <c r="CRI57" s="8"/>
      <c r="CRJ57" s="8"/>
      <c r="CRK57" s="8"/>
      <c r="CRL57" s="8"/>
      <c r="CRM57" s="8"/>
      <c r="CRN57" s="8"/>
      <c r="CRO57" s="8"/>
      <c r="CRP57" s="8"/>
      <c r="CRQ57" s="8"/>
      <c r="CRR57" s="8"/>
      <c r="CRS57" s="8"/>
      <c r="CRT57" s="8"/>
      <c r="CRU57" s="8"/>
      <c r="CRV57" s="8"/>
      <c r="CRW57" s="8"/>
      <c r="CRX57" s="8"/>
      <c r="CRY57" s="8"/>
      <c r="CRZ57" s="8"/>
      <c r="CSA57" s="8"/>
      <c r="CSB57" s="8"/>
      <c r="CSC57" s="8"/>
      <c r="CSD57" s="8"/>
      <c r="CSE57" s="8"/>
      <c r="CSF57" s="8"/>
      <c r="CSG57" s="8"/>
      <c r="CSH57" s="8"/>
      <c r="CSI57" s="8"/>
      <c r="CSJ57" s="8"/>
      <c r="CSK57" s="8"/>
      <c r="CSL57" s="8"/>
      <c r="CSM57" s="8"/>
      <c r="CSN57" s="8"/>
      <c r="CSO57" s="8"/>
      <c r="CSP57" s="8"/>
      <c r="CSQ57" s="8"/>
      <c r="CSR57" s="8"/>
      <c r="CSS57" s="8"/>
      <c r="CST57" s="8"/>
      <c r="CSU57" s="8"/>
      <c r="CSV57" s="8"/>
      <c r="CSW57" s="8"/>
      <c r="CSX57" s="8"/>
      <c r="CSY57" s="8"/>
      <c r="CSZ57" s="8"/>
      <c r="CTA57" s="8"/>
      <c r="CTB57" s="8"/>
      <c r="CTC57" s="8"/>
      <c r="CTD57" s="8"/>
      <c r="CTE57" s="8"/>
      <c r="CTF57" s="8"/>
      <c r="CTG57" s="8"/>
      <c r="CTH57" s="8"/>
      <c r="CTI57" s="8"/>
      <c r="CTJ57" s="8"/>
      <c r="CTK57" s="8"/>
      <c r="CTL57" s="8"/>
      <c r="CTM57" s="8"/>
      <c r="CTN57" s="8"/>
      <c r="CTO57" s="8"/>
      <c r="CTP57" s="8"/>
      <c r="CTQ57" s="8"/>
      <c r="CTR57" s="8"/>
      <c r="CTS57" s="8"/>
      <c r="CTT57" s="8"/>
      <c r="CTU57" s="8"/>
      <c r="CTV57" s="8"/>
      <c r="CTW57" s="8"/>
      <c r="CTX57" s="8"/>
      <c r="CTY57" s="8"/>
      <c r="CTZ57" s="8"/>
      <c r="CUA57" s="8"/>
      <c r="CUB57" s="8"/>
      <c r="CUC57" s="8"/>
      <c r="CUD57" s="8"/>
      <c r="CUE57" s="8"/>
      <c r="CUF57" s="8"/>
      <c r="CUG57" s="8"/>
      <c r="CUH57" s="8"/>
      <c r="CUI57" s="8"/>
      <c r="CUJ57" s="8"/>
      <c r="CUK57" s="8"/>
      <c r="CUL57" s="8"/>
      <c r="CUM57" s="8"/>
      <c r="CUN57" s="8"/>
      <c r="CUO57" s="8"/>
      <c r="CUP57" s="8"/>
      <c r="CUQ57" s="8"/>
      <c r="CUR57" s="8"/>
      <c r="CUS57" s="8"/>
      <c r="CUT57" s="8"/>
      <c r="CUU57" s="8"/>
      <c r="CUV57" s="8"/>
      <c r="CUW57" s="8"/>
      <c r="CUX57" s="8"/>
      <c r="CUY57" s="8"/>
      <c r="CUZ57" s="8"/>
      <c r="CVA57" s="8"/>
      <c r="CVB57" s="8"/>
      <c r="CVC57" s="8"/>
      <c r="CVD57" s="8"/>
      <c r="CVE57" s="8"/>
      <c r="CVF57" s="8"/>
      <c r="CVG57" s="8"/>
      <c r="CVH57" s="8"/>
      <c r="CVI57" s="8"/>
      <c r="CVJ57" s="8"/>
      <c r="CVK57" s="8"/>
      <c r="CVL57" s="8"/>
      <c r="CVM57" s="8"/>
      <c r="CVN57" s="8"/>
      <c r="CVO57" s="8"/>
      <c r="CVP57" s="8"/>
      <c r="CVQ57" s="8"/>
      <c r="CVR57" s="8"/>
      <c r="CVS57" s="8"/>
      <c r="CVT57" s="8"/>
      <c r="CVU57" s="8"/>
      <c r="CVV57" s="8"/>
      <c r="CVW57" s="8"/>
      <c r="CVX57" s="8"/>
      <c r="CVY57" s="8"/>
      <c r="CVZ57" s="8"/>
      <c r="CWA57" s="8"/>
      <c r="CWB57" s="8"/>
      <c r="CWC57" s="8"/>
      <c r="CWD57" s="8"/>
      <c r="CWE57" s="8"/>
      <c r="CWF57" s="8"/>
      <c r="CWG57" s="8"/>
      <c r="CWH57" s="8"/>
      <c r="CWI57" s="8"/>
      <c r="CWJ57" s="8"/>
      <c r="CWK57" s="8"/>
      <c r="CWL57" s="8"/>
      <c r="CWM57" s="8"/>
      <c r="CWN57" s="8"/>
      <c r="CWO57" s="8"/>
      <c r="CWP57" s="8"/>
      <c r="CWQ57" s="8"/>
      <c r="CWR57" s="8"/>
      <c r="CWS57" s="8"/>
      <c r="CWT57" s="8"/>
      <c r="CWU57" s="8"/>
      <c r="CWV57" s="8"/>
      <c r="CWW57" s="8"/>
      <c r="CWX57" s="8"/>
      <c r="CWY57" s="8"/>
      <c r="CWZ57" s="8"/>
      <c r="CXA57" s="8"/>
      <c r="CXB57" s="8"/>
      <c r="CXC57" s="8"/>
      <c r="CXD57" s="8"/>
      <c r="CXE57" s="8"/>
      <c r="CXF57" s="8"/>
      <c r="CXG57" s="8"/>
      <c r="CXH57" s="8"/>
      <c r="CXI57" s="8"/>
      <c r="CXJ57" s="8"/>
      <c r="CXK57" s="8"/>
      <c r="CXL57" s="8"/>
      <c r="CXM57" s="8"/>
      <c r="CXN57" s="8"/>
      <c r="CXO57" s="8"/>
      <c r="CXP57" s="8"/>
      <c r="CXQ57" s="8"/>
      <c r="CXR57" s="8"/>
      <c r="CXS57" s="8"/>
      <c r="CXT57" s="8"/>
      <c r="CXU57" s="8"/>
      <c r="CXV57" s="8"/>
      <c r="CXW57" s="8"/>
      <c r="CXX57" s="8"/>
      <c r="CXY57" s="8"/>
      <c r="CXZ57" s="8"/>
      <c r="CYA57" s="8"/>
      <c r="CYB57" s="8"/>
      <c r="CYC57" s="8"/>
      <c r="CYD57" s="8"/>
      <c r="CYE57" s="8"/>
      <c r="CYF57" s="8"/>
      <c r="CYG57" s="8"/>
      <c r="CYH57" s="8"/>
      <c r="CYI57" s="8"/>
      <c r="CYJ57" s="8"/>
      <c r="CYK57" s="8"/>
      <c r="CYL57" s="8"/>
      <c r="CYM57" s="8"/>
      <c r="CYN57" s="8"/>
      <c r="CYO57" s="8"/>
      <c r="CYP57" s="8"/>
      <c r="CYQ57" s="8"/>
      <c r="CYR57" s="8"/>
      <c r="CYS57" s="8"/>
      <c r="CYT57" s="8"/>
      <c r="CYU57" s="8"/>
      <c r="CYV57" s="8"/>
      <c r="CYW57" s="8"/>
      <c r="CYX57" s="8"/>
      <c r="CYY57" s="8"/>
      <c r="CYZ57" s="8"/>
      <c r="CZA57" s="8"/>
      <c r="CZB57" s="8"/>
      <c r="CZC57" s="8"/>
      <c r="CZD57" s="8"/>
      <c r="CZE57" s="8"/>
      <c r="CZF57" s="8"/>
      <c r="CZG57" s="8"/>
      <c r="CZH57" s="8"/>
      <c r="CZI57" s="8"/>
      <c r="CZJ57" s="8"/>
      <c r="CZK57" s="8"/>
      <c r="CZL57" s="8"/>
      <c r="CZM57" s="8"/>
      <c r="CZN57" s="8"/>
      <c r="CZO57" s="8"/>
      <c r="CZP57" s="8"/>
      <c r="CZQ57" s="8"/>
      <c r="CZR57" s="8"/>
      <c r="CZS57" s="8"/>
      <c r="CZT57" s="8"/>
      <c r="CZU57" s="8"/>
      <c r="CZV57" s="8"/>
      <c r="CZW57" s="8"/>
      <c r="CZX57" s="8"/>
      <c r="CZY57" s="8"/>
      <c r="CZZ57" s="8"/>
      <c r="DAA57" s="8"/>
      <c r="DAB57" s="8"/>
      <c r="DAC57" s="8"/>
      <c r="DAD57" s="8"/>
      <c r="DAE57" s="8"/>
      <c r="DAF57" s="8"/>
      <c r="DAG57" s="8"/>
      <c r="DAH57" s="8"/>
      <c r="DAI57" s="8"/>
      <c r="DAJ57" s="8"/>
      <c r="DAK57" s="8"/>
      <c r="DAL57" s="8"/>
      <c r="DAM57" s="8"/>
      <c r="DAN57" s="8"/>
      <c r="DAO57" s="8"/>
      <c r="DAP57" s="8"/>
      <c r="DAQ57" s="8"/>
      <c r="DAR57" s="8"/>
      <c r="DAS57" s="8"/>
      <c r="DAT57" s="8"/>
      <c r="DAU57" s="8"/>
      <c r="DAV57" s="8"/>
      <c r="DAW57" s="8"/>
      <c r="DAX57" s="8"/>
      <c r="DAY57" s="8"/>
      <c r="DAZ57" s="8"/>
      <c r="DBA57" s="8"/>
      <c r="DBB57" s="8"/>
      <c r="DBC57" s="8"/>
      <c r="DBD57" s="8"/>
      <c r="DBE57" s="8"/>
      <c r="DBF57" s="8"/>
      <c r="DBG57" s="8"/>
      <c r="DBH57" s="8"/>
      <c r="DBI57" s="8"/>
      <c r="DBJ57" s="8"/>
      <c r="DBK57" s="8"/>
      <c r="DBL57" s="8"/>
      <c r="DBM57" s="8"/>
      <c r="DBN57" s="8"/>
      <c r="DBO57" s="8"/>
      <c r="DBP57" s="8"/>
      <c r="DBQ57" s="8"/>
      <c r="DBR57" s="8"/>
      <c r="DBS57" s="8"/>
      <c r="DBT57" s="8"/>
      <c r="DBU57" s="8"/>
      <c r="DBV57" s="8"/>
      <c r="DBW57" s="8"/>
      <c r="DBX57" s="8"/>
      <c r="DBY57" s="8"/>
      <c r="DBZ57" s="8"/>
      <c r="DCA57" s="8"/>
      <c r="DCB57" s="8"/>
      <c r="DCC57" s="8"/>
      <c r="DCD57" s="8"/>
      <c r="DCE57" s="8"/>
      <c r="DCF57" s="8"/>
      <c r="DCG57" s="8"/>
      <c r="DCH57" s="8"/>
      <c r="DCI57" s="8"/>
      <c r="DCJ57" s="8"/>
      <c r="DCK57" s="8"/>
      <c r="DCL57" s="8"/>
      <c r="DCM57" s="8"/>
      <c r="DCN57" s="8"/>
      <c r="DCO57" s="8"/>
      <c r="DCP57" s="8"/>
      <c r="DCQ57" s="8"/>
      <c r="DCR57" s="8"/>
      <c r="DCS57" s="8"/>
      <c r="DCT57" s="8"/>
      <c r="DCU57" s="8"/>
      <c r="DCV57" s="8"/>
      <c r="DCW57" s="8"/>
      <c r="DCX57" s="8"/>
      <c r="DCY57" s="8"/>
      <c r="DCZ57" s="8"/>
      <c r="DDA57" s="8"/>
      <c r="DDB57" s="8"/>
      <c r="DDC57" s="8"/>
      <c r="DDD57" s="8"/>
      <c r="DDE57" s="8"/>
      <c r="DDF57" s="8"/>
      <c r="DDG57" s="8"/>
      <c r="DDH57" s="8"/>
      <c r="DDI57" s="8"/>
      <c r="DDJ57" s="8"/>
      <c r="DDK57" s="8"/>
      <c r="DDL57" s="8"/>
      <c r="DDM57" s="8"/>
      <c r="DDN57" s="8"/>
      <c r="DDO57" s="8"/>
      <c r="DDP57" s="8"/>
      <c r="DDQ57" s="8"/>
      <c r="DDR57" s="8"/>
      <c r="DDS57" s="8"/>
      <c r="DDT57" s="8"/>
      <c r="DDU57" s="8"/>
      <c r="DDV57" s="8"/>
      <c r="DDW57" s="8"/>
      <c r="DDX57" s="8"/>
      <c r="DDY57" s="8"/>
      <c r="DDZ57" s="8"/>
      <c r="DEA57" s="8"/>
      <c r="DEB57" s="8"/>
      <c r="DEC57" s="8"/>
      <c r="DED57" s="8"/>
      <c r="DEE57" s="8"/>
      <c r="DEF57" s="8"/>
      <c r="DEG57" s="8"/>
      <c r="DEH57" s="8"/>
      <c r="DEI57" s="8"/>
      <c r="DEJ57" s="8"/>
      <c r="DEK57" s="8"/>
      <c r="DEL57" s="8"/>
      <c r="DEM57" s="8"/>
      <c r="DEN57" s="8"/>
      <c r="DEO57" s="8"/>
      <c r="DEP57" s="8"/>
      <c r="DEQ57" s="8"/>
      <c r="DER57" s="8"/>
      <c r="DES57" s="8"/>
      <c r="DET57" s="8"/>
      <c r="DEU57" s="8"/>
      <c r="DEV57" s="8"/>
      <c r="DEW57" s="8"/>
      <c r="DEX57" s="8"/>
      <c r="DEY57" s="8"/>
      <c r="DEZ57" s="8"/>
      <c r="DFA57" s="8"/>
      <c r="DFB57" s="8"/>
      <c r="DFC57" s="8"/>
      <c r="DFD57" s="8"/>
      <c r="DFE57" s="8"/>
      <c r="DFF57" s="8"/>
      <c r="DFG57" s="8"/>
      <c r="DFH57" s="8"/>
      <c r="DFI57" s="8"/>
      <c r="DFJ57" s="8"/>
      <c r="DFK57" s="8"/>
      <c r="DFL57" s="8"/>
      <c r="DFM57" s="8"/>
      <c r="DFN57" s="8"/>
      <c r="DFO57" s="8"/>
      <c r="DFP57" s="8"/>
      <c r="DFQ57" s="8"/>
      <c r="DFR57" s="8"/>
      <c r="DFS57" s="8"/>
      <c r="DFT57" s="8"/>
      <c r="DFU57" s="8"/>
      <c r="DFV57" s="8"/>
      <c r="DFW57" s="8"/>
      <c r="DFX57" s="8"/>
      <c r="DFY57" s="8"/>
      <c r="DFZ57" s="8"/>
      <c r="DGA57" s="8"/>
      <c r="DGB57" s="8"/>
      <c r="DGC57" s="8"/>
      <c r="DGD57" s="8"/>
      <c r="DGE57" s="8"/>
      <c r="DGF57" s="8"/>
      <c r="DGG57" s="8"/>
      <c r="DGH57" s="8"/>
      <c r="DGI57" s="8"/>
      <c r="DGJ57" s="8"/>
      <c r="DGK57" s="8"/>
      <c r="DGL57" s="8"/>
      <c r="DGM57" s="8"/>
      <c r="DGN57" s="8"/>
      <c r="DGO57" s="8"/>
      <c r="DGP57" s="8"/>
      <c r="DGQ57" s="8"/>
      <c r="DGR57" s="8"/>
      <c r="DGS57" s="8"/>
      <c r="DGT57" s="8"/>
      <c r="DGU57" s="8"/>
      <c r="DGV57" s="8"/>
      <c r="DGW57" s="8"/>
      <c r="DGX57" s="8"/>
      <c r="DGY57" s="8"/>
      <c r="DGZ57" s="8"/>
      <c r="DHA57" s="8"/>
      <c r="DHB57" s="8"/>
      <c r="DHC57" s="8"/>
      <c r="DHD57" s="8"/>
      <c r="DHE57" s="8"/>
      <c r="DHF57" s="8"/>
      <c r="DHG57" s="8"/>
      <c r="DHH57" s="8"/>
      <c r="DHI57" s="8"/>
      <c r="DHJ57" s="8"/>
      <c r="DHK57" s="8"/>
      <c r="DHL57" s="8"/>
      <c r="DHM57" s="8"/>
      <c r="DHN57" s="8"/>
      <c r="DHO57" s="8"/>
      <c r="DHP57" s="8"/>
      <c r="DHQ57" s="8"/>
      <c r="DHR57" s="8"/>
      <c r="DHS57" s="8"/>
      <c r="DHT57" s="8"/>
      <c r="DHU57" s="8"/>
      <c r="DHV57" s="8"/>
      <c r="DHW57" s="8"/>
      <c r="DHX57" s="8"/>
      <c r="DHY57" s="8"/>
      <c r="DHZ57" s="8"/>
      <c r="DIA57" s="8"/>
      <c r="DIB57" s="8"/>
      <c r="DIC57" s="8"/>
      <c r="DID57" s="8"/>
      <c r="DIE57" s="8"/>
      <c r="DIF57" s="8"/>
      <c r="DIG57" s="8"/>
      <c r="DIH57" s="8"/>
      <c r="DII57" s="8"/>
      <c r="DIJ57" s="8"/>
      <c r="DIK57" s="8"/>
      <c r="DIL57" s="8"/>
      <c r="DIM57" s="8"/>
      <c r="DIN57" s="8"/>
      <c r="DIO57" s="8"/>
      <c r="DIP57" s="8"/>
      <c r="DIQ57" s="8"/>
      <c r="DIR57" s="8"/>
      <c r="DIS57" s="8"/>
      <c r="DIT57" s="8"/>
      <c r="DIU57" s="8"/>
      <c r="DIV57" s="8"/>
      <c r="DIW57" s="8"/>
      <c r="DIX57" s="8"/>
      <c r="DIY57" s="8"/>
      <c r="DIZ57" s="8"/>
      <c r="DJA57" s="8"/>
      <c r="DJB57" s="8"/>
      <c r="DJC57" s="8"/>
      <c r="DJD57" s="8"/>
      <c r="DJE57" s="8"/>
      <c r="DJF57" s="8"/>
      <c r="DJG57" s="8"/>
      <c r="DJH57" s="8"/>
      <c r="DJI57" s="8"/>
      <c r="DJJ57" s="8"/>
      <c r="DJK57" s="8"/>
      <c r="DJL57" s="8"/>
      <c r="DJM57" s="8"/>
      <c r="DJN57" s="8"/>
      <c r="DJO57" s="8"/>
      <c r="DJP57" s="8"/>
      <c r="DJQ57" s="8"/>
      <c r="DJR57" s="8"/>
      <c r="DJS57" s="8"/>
      <c r="DJT57" s="8"/>
      <c r="DJU57" s="8"/>
      <c r="DJV57" s="8"/>
      <c r="DJW57" s="8"/>
      <c r="DJX57" s="8"/>
      <c r="DJY57" s="8"/>
      <c r="DJZ57" s="8"/>
      <c r="DKA57" s="8"/>
      <c r="DKB57" s="8"/>
      <c r="DKC57" s="8"/>
      <c r="DKD57" s="8"/>
      <c r="DKE57" s="8"/>
      <c r="DKF57" s="8"/>
      <c r="DKG57" s="8"/>
      <c r="DKH57" s="8"/>
      <c r="DKI57" s="8"/>
      <c r="DKJ57" s="8"/>
      <c r="DKK57" s="8"/>
      <c r="DKL57" s="8"/>
      <c r="DKM57" s="8"/>
      <c r="DKN57" s="8"/>
      <c r="DKO57" s="8"/>
      <c r="DKP57" s="8"/>
      <c r="DKQ57" s="8"/>
      <c r="DKR57" s="8"/>
      <c r="DKS57" s="8"/>
      <c r="DKT57" s="8"/>
      <c r="DKU57" s="8"/>
      <c r="DKV57" s="8"/>
      <c r="DKW57" s="8"/>
      <c r="DKX57" s="8"/>
      <c r="DKY57" s="8"/>
      <c r="DKZ57" s="8"/>
      <c r="DLA57" s="8"/>
      <c r="DLB57" s="8"/>
      <c r="DLC57" s="8"/>
      <c r="DLD57" s="8"/>
      <c r="DLE57" s="8"/>
      <c r="DLF57" s="8"/>
      <c r="DLG57" s="8"/>
      <c r="DLH57" s="8"/>
      <c r="DLI57" s="8"/>
      <c r="DLJ57" s="8"/>
      <c r="DLK57" s="8"/>
      <c r="DLL57" s="8"/>
      <c r="DLM57" s="8"/>
      <c r="DLN57" s="8"/>
      <c r="DLO57" s="8"/>
      <c r="DLP57" s="8"/>
      <c r="DLQ57" s="8"/>
      <c r="DLR57" s="8"/>
      <c r="DLS57" s="8"/>
      <c r="DLT57" s="8"/>
      <c r="DLU57" s="8"/>
      <c r="DLV57" s="8"/>
      <c r="DLW57" s="8"/>
      <c r="DLX57" s="8"/>
      <c r="DLY57" s="8"/>
      <c r="DLZ57" s="8"/>
      <c r="DMA57" s="8"/>
      <c r="DMB57" s="8"/>
      <c r="DMC57" s="8"/>
      <c r="DMD57" s="8"/>
      <c r="DME57" s="8"/>
      <c r="DMF57" s="8"/>
      <c r="DMG57" s="8"/>
      <c r="DMH57" s="8"/>
      <c r="DMI57" s="8"/>
      <c r="DMJ57" s="8"/>
      <c r="DMK57" s="8"/>
      <c r="DML57" s="8"/>
      <c r="DMM57" s="8"/>
      <c r="DMN57" s="8"/>
      <c r="DMO57" s="8"/>
      <c r="DMP57" s="8"/>
      <c r="DMQ57" s="8"/>
      <c r="DMR57" s="8"/>
      <c r="DMS57" s="8"/>
      <c r="DMT57" s="8"/>
      <c r="DMU57" s="8"/>
      <c r="DMV57" s="8"/>
      <c r="DMW57" s="8"/>
      <c r="DMX57" s="8"/>
      <c r="DMY57" s="8"/>
      <c r="DMZ57" s="8"/>
      <c r="DNA57" s="8"/>
      <c r="DNB57" s="8"/>
      <c r="DNC57" s="8"/>
      <c r="DND57" s="8"/>
      <c r="DNE57" s="8"/>
      <c r="DNF57" s="8"/>
      <c r="DNG57" s="8"/>
      <c r="DNH57" s="8"/>
      <c r="DNI57" s="8"/>
      <c r="DNJ57" s="8"/>
      <c r="DNK57" s="8"/>
      <c r="DNL57" s="8"/>
      <c r="DNM57" s="8"/>
      <c r="DNN57" s="8"/>
      <c r="DNO57" s="8"/>
      <c r="DNP57" s="8"/>
      <c r="DNQ57" s="8"/>
      <c r="DNR57" s="8"/>
      <c r="DNS57" s="8"/>
      <c r="DNT57" s="8"/>
      <c r="DNU57" s="8"/>
      <c r="DNV57" s="8"/>
      <c r="DNW57" s="8"/>
      <c r="DNX57" s="8"/>
      <c r="DNY57" s="8"/>
      <c r="DNZ57" s="8"/>
      <c r="DOA57" s="8"/>
      <c r="DOB57" s="8"/>
      <c r="DOC57" s="8"/>
      <c r="DOD57" s="8"/>
      <c r="DOE57" s="8"/>
      <c r="DOF57" s="8"/>
      <c r="DOG57" s="8"/>
      <c r="DOH57" s="8"/>
      <c r="DOI57" s="8"/>
      <c r="DOJ57" s="8"/>
      <c r="DOK57" s="8"/>
      <c r="DOL57" s="8"/>
      <c r="DOM57" s="8"/>
      <c r="DON57" s="8"/>
      <c r="DOO57" s="8"/>
      <c r="DOP57" s="8"/>
      <c r="DOQ57" s="8"/>
      <c r="DOR57" s="8"/>
      <c r="DOS57" s="8"/>
      <c r="DOT57" s="8"/>
      <c r="DOU57" s="8"/>
      <c r="DOV57" s="8"/>
      <c r="DOW57" s="8"/>
      <c r="DOX57" s="8"/>
      <c r="DOY57" s="8"/>
      <c r="DOZ57" s="8"/>
      <c r="DPA57" s="8"/>
      <c r="DPB57" s="8"/>
      <c r="DPC57" s="8"/>
      <c r="DPD57" s="8"/>
      <c r="DPE57" s="8"/>
      <c r="DPF57" s="8"/>
      <c r="DPG57" s="8"/>
      <c r="DPH57" s="8"/>
      <c r="DPI57" s="8"/>
      <c r="DPJ57" s="8"/>
      <c r="DPK57" s="8"/>
      <c r="DPL57" s="8"/>
      <c r="DPM57" s="8"/>
      <c r="DPN57" s="8"/>
      <c r="DPO57" s="8"/>
      <c r="DPP57" s="8"/>
      <c r="DPQ57" s="8"/>
      <c r="DPR57" s="8"/>
      <c r="DPS57" s="8"/>
      <c r="DPT57" s="8"/>
      <c r="DPU57" s="8"/>
      <c r="DPV57" s="8"/>
      <c r="DPW57" s="8"/>
      <c r="DPX57" s="8"/>
      <c r="DPY57" s="8"/>
      <c r="DPZ57" s="8"/>
      <c r="DQA57" s="8"/>
      <c r="DQB57" s="8"/>
      <c r="DQC57" s="8"/>
      <c r="DQD57" s="8"/>
      <c r="DQE57" s="8"/>
      <c r="DQF57" s="8"/>
      <c r="DQG57" s="8"/>
      <c r="DQH57" s="8"/>
      <c r="DQI57" s="8"/>
      <c r="DQJ57" s="8"/>
      <c r="DQK57" s="8"/>
      <c r="DQL57" s="8"/>
      <c r="DQM57" s="8"/>
      <c r="DQN57" s="8"/>
      <c r="DQO57" s="8"/>
      <c r="DQP57" s="8"/>
      <c r="DQQ57" s="8"/>
      <c r="DQR57" s="8"/>
      <c r="DQS57" s="8"/>
      <c r="DQT57" s="8"/>
      <c r="DQU57" s="8"/>
      <c r="DQV57" s="8"/>
      <c r="DQW57" s="8"/>
      <c r="DQX57" s="8"/>
      <c r="DQY57" s="8"/>
      <c r="DQZ57" s="8"/>
      <c r="DRA57" s="8"/>
      <c r="DRB57" s="8"/>
      <c r="DRC57" s="8"/>
      <c r="DRD57" s="8"/>
      <c r="DRE57" s="8"/>
      <c r="DRF57" s="8"/>
      <c r="DRG57" s="8"/>
      <c r="DRH57" s="8"/>
      <c r="DRI57" s="8"/>
      <c r="DRJ57" s="8"/>
      <c r="DRK57" s="8"/>
      <c r="DRL57" s="8"/>
      <c r="DRM57" s="8"/>
      <c r="DRN57" s="8"/>
      <c r="DRO57" s="8"/>
      <c r="DRP57" s="8"/>
      <c r="DRQ57" s="8"/>
      <c r="DRR57" s="8"/>
      <c r="DRS57" s="8"/>
      <c r="DRT57" s="8"/>
      <c r="DRU57" s="8"/>
      <c r="DRV57" s="8"/>
      <c r="DRW57" s="8"/>
      <c r="DRX57" s="8"/>
      <c r="DRY57" s="8"/>
      <c r="DRZ57" s="8"/>
      <c r="DSA57" s="8"/>
      <c r="DSB57" s="8"/>
      <c r="DSC57" s="8"/>
      <c r="DSD57" s="8"/>
      <c r="DSE57" s="8"/>
      <c r="DSF57" s="8"/>
      <c r="DSG57" s="8"/>
      <c r="DSH57" s="8"/>
      <c r="DSI57" s="8"/>
      <c r="DSJ57" s="8"/>
      <c r="DSK57" s="8"/>
      <c r="DSL57" s="8"/>
      <c r="DSM57" s="8"/>
      <c r="DSN57" s="8"/>
      <c r="DSO57" s="8"/>
      <c r="DSP57" s="8"/>
      <c r="DSQ57" s="8"/>
      <c r="DSR57" s="8"/>
      <c r="DSS57" s="8"/>
      <c r="DST57" s="8"/>
      <c r="DSU57" s="8"/>
      <c r="DSV57" s="8"/>
      <c r="DSW57" s="8"/>
      <c r="DSX57" s="8"/>
      <c r="DSY57" s="8"/>
      <c r="DSZ57" s="8"/>
      <c r="DTA57" s="8"/>
      <c r="DTB57" s="8"/>
      <c r="DTC57" s="8"/>
      <c r="DTD57" s="8"/>
      <c r="DTE57" s="8"/>
      <c r="DTF57" s="8"/>
      <c r="DTG57" s="8"/>
      <c r="DTH57" s="8"/>
      <c r="DTI57" s="8"/>
      <c r="DTJ57" s="8"/>
      <c r="DTK57" s="8"/>
      <c r="DTL57" s="8"/>
      <c r="DTM57" s="8"/>
      <c r="DTN57" s="8"/>
      <c r="DTO57" s="8"/>
      <c r="DTP57" s="8"/>
      <c r="DTQ57" s="8"/>
      <c r="DTR57" s="8"/>
      <c r="DTS57" s="8"/>
      <c r="DTT57" s="8"/>
      <c r="DTU57" s="8"/>
      <c r="DTV57" s="8"/>
      <c r="DTW57" s="8"/>
      <c r="DTX57" s="8"/>
      <c r="DTY57" s="8"/>
      <c r="DTZ57" s="8"/>
      <c r="DUA57" s="8"/>
      <c r="DUB57" s="8"/>
      <c r="DUC57" s="8"/>
      <c r="DUD57" s="8"/>
      <c r="DUE57" s="8"/>
      <c r="DUF57" s="8"/>
      <c r="DUG57" s="8"/>
      <c r="DUH57" s="8"/>
      <c r="DUI57" s="8"/>
      <c r="DUJ57" s="8"/>
      <c r="DUK57" s="8"/>
      <c r="DUL57" s="8"/>
      <c r="DUM57" s="8"/>
      <c r="DUN57" s="8"/>
      <c r="DUO57" s="8"/>
      <c r="DUP57" s="8"/>
      <c r="DUQ57" s="8"/>
      <c r="DUR57" s="8"/>
      <c r="DUS57" s="8"/>
      <c r="DUT57" s="8"/>
      <c r="DUU57" s="8"/>
      <c r="DUV57" s="8"/>
      <c r="DUW57" s="8"/>
      <c r="DUX57" s="8"/>
      <c r="DUY57" s="8"/>
      <c r="DUZ57" s="8"/>
      <c r="DVA57" s="8"/>
      <c r="DVB57" s="8"/>
      <c r="DVC57" s="8"/>
      <c r="DVD57" s="8"/>
      <c r="DVE57" s="8"/>
      <c r="DVF57" s="8"/>
      <c r="DVG57" s="8"/>
      <c r="DVH57" s="8"/>
      <c r="DVI57" s="8"/>
      <c r="DVJ57" s="8"/>
      <c r="DVK57" s="8"/>
      <c r="DVL57" s="8"/>
      <c r="DVM57" s="8"/>
      <c r="DVN57" s="8"/>
      <c r="DVO57" s="8"/>
      <c r="DVP57" s="8"/>
      <c r="DVQ57" s="8"/>
      <c r="DVR57" s="8"/>
      <c r="DVS57" s="8"/>
      <c r="DVT57" s="8"/>
      <c r="DVU57" s="8"/>
      <c r="DVV57" s="8"/>
      <c r="DVW57" s="8"/>
      <c r="DVX57" s="8"/>
      <c r="DVY57" s="8"/>
      <c r="DVZ57" s="8"/>
      <c r="DWA57" s="8"/>
      <c r="DWB57" s="8"/>
      <c r="DWC57" s="8"/>
      <c r="DWD57" s="8"/>
      <c r="DWE57" s="8"/>
      <c r="DWF57" s="8"/>
      <c r="DWG57" s="8"/>
      <c r="DWH57" s="8"/>
      <c r="DWI57" s="8"/>
      <c r="DWJ57" s="8"/>
      <c r="DWK57" s="8"/>
      <c r="DWL57" s="8"/>
      <c r="DWM57" s="8"/>
      <c r="DWN57" s="8"/>
      <c r="DWO57" s="8"/>
      <c r="DWP57" s="8"/>
      <c r="DWQ57" s="8"/>
      <c r="DWR57" s="8"/>
      <c r="DWS57" s="8"/>
      <c r="DWT57" s="8"/>
      <c r="DWU57" s="8"/>
      <c r="DWV57" s="8"/>
      <c r="DWW57" s="8"/>
      <c r="DWX57" s="8"/>
      <c r="DWY57" s="8"/>
      <c r="DWZ57" s="8"/>
      <c r="DXA57" s="8"/>
      <c r="DXB57" s="8"/>
      <c r="DXC57" s="8"/>
      <c r="DXD57" s="8"/>
      <c r="DXE57" s="8"/>
      <c r="DXF57" s="8"/>
      <c r="DXG57" s="8"/>
      <c r="DXH57" s="8"/>
      <c r="DXI57" s="8"/>
      <c r="DXJ57" s="8"/>
      <c r="DXK57" s="8"/>
      <c r="DXL57" s="8"/>
      <c r="DXM57" s="8"/>
      <c r="DXN57" s="8"/>
      <c r="DXO57" s="8"/>
      <c r="DXP57" s="8"/>
      <c r="DXQ57" s="8"/>
      <c r="DXR57" s="8"/>
      <c r="DXS57" s="8"/>
      <c r="DXT57" s="8"/>
      <c r="DXU57" s="8"/>
      <c r="DXV57" s="8"/>
      <c r="DXW57" s="8"/>
      <c r="DXX57" s="8"/>
      <c r="DXY57" s="8"/>
      <c r="DXZ57" s="8"/>
      <c r="DYA57" s="8"/>
      <c r="DYB57" s="8"/>
      <c r="DYC57" s="8"/>
      <c r="DYD57" s="8"/>
      <c r="DYE57" s="8"/>
      <c r="DYF57" s="8"/>
      <c r="DYG57" s="8"/>
      <c r="DYH57" s="8"/>
      <c r="DYI57" s="8"/>
      <c r="DYJ57" s="8"/>
      <c r="DYK57" s="8"/>
      <c r="DYL57" s="8"/>
      <c r="DYM57" s="8"/>
      <c r="DYN57" s="8"/>
      <c r="DYO57" s="8"/>
      <c r="DYP57" s="8"/>
      <c r="DYQ57" s="8"/>
      <c r="DYR57" s="8"/>
      <c r="DYS57" s="8"/>
      <c r="DYT57" s="8"/>
      <c r="DYU57" s="8"/>
      <c r="DYV57" s="8"/>
      <c r="DYW57" s="8"/>
      <c r="DYX57" s="8"/>
      <c r="DYY57" s="8"/>
      <c r="DYZ57" s="8"/>
      <c r="DZA57" s="8"/>
      <c r="DZB57" s="8"/>
      <c r="DZC57" s="8"/>
      <c r="DZD57" s="8"/>
      <c r="DZE57" s="8"/>
      <c r="DZF57" s="8"/>
      <c r="DZG57" s="8"/>
      <c r="DZH57" s="8"/>
      <c r="DZI57" s="8"/>
      <c r="DZJ57" s="8"/>
      <c r="DZK57" s="8"/>
      <c r="DZL57" s="8"/>
      <c r="DZM57" s="8"/>
      <c r="DZN57" s="8"/>
      <c r="DZO57" s="8"/>
      <c r="DZP57" s="8"/>
      <c r="DZQ57" s="8"/>
      <c r="DZR57" s="8"/>
      <c r="DZS57" s="8"/>
      <c r="DZT57" s="8"/>
      <c r="DZU57" s="8"/>
      <c r="DZV57" s="8"/>
      <c r="DZW57" s="8"/>
      <c r="DZX57" s="8"/>
      <c r="DZY57" s="8"/>
      <c r="DZZ57" s="8"/>
      <c r="EAA57" s="8"/>
      <c r="EAB57" s="8"/>
      <c r="EAC57" s="8"/>
      <c r="EAD57" s="8"/>
      <c r="EAE57" s="8"/>
      <c r="EAF57" s="8"/>
      <c r="EAG57" s="8"/>
      <c r="EAH57" s="8"/>
      <c r="EAI57" s="8"/>
      <c r="EAJ57" s="8"/>
      <c r="EAK57" s="8"/>
      <c r="EAL57" s="8"/>
      <c r="EAM57" s="8"/>
      <c r="EAN57" s="8"/>
      <c r="EAO57" s="8"/>
      <c r="EAP57" s="8"/>
      <c r="EAQ57" s="8"/>
      <c r="EAR57" s="8"/>
      <c r="EAS57" s="8"/>
      <c r="EAT57" s="8"/>
      <c r="EAU57" s="8"/>
      <c r="EAV57" s="8"/>
      <c r="EAW57" s="8"/>
      <c r="EAX57" s="8"/>
      <c r="EAY57" s="8"/>
      <c r="EAZ57" s="8"/>
      <c r="EBA57" s="8"/>
      <c r="EBB57" s="8"/>
      <c r="EBC57" s="8"/>
      <c r="EBD57" s="8"/>
      <c r="EBE57" s="8"/>
      <c r="EBF57" s="8"/>
      <c r="EBG57" s="8"/>
      <c r="EBH57" s="8"/>
      <c r="EBI57" s="8"/>
      <c r="EBJ57" s="8"/>
      <c r="EBK57" s="8"/>
      <c r="EBL57" s="8"/>
      <c r="EBM57" s="8"/>
      <c r="EBN57" s="8"/>
      <c r="EBO57" s="8"/>
      <c r="EBP57" s="8"/>
      <c r="EBQ57" s="8"/>
      <c r="EBR57" s="8"/>
      <c r="EBS57" s="8"/>
      <c r="EBT57" s="8"/>
      <c r="EBU57" s="8"/>
      <c r="EBV57" s="8"/>
      <c r="EBW57" s="8"/>
      <c r="EBX57" s="8"/>
      <c r="EBY57" s="8"/>
      <c r="EBZ57" s="8"/>
      <c r="ECA57" s="8"/>
      <c r="ECB57" s="8"/>
      <c r="ECC57" s="8"/>
      <c r="ECD57" s="8"/>
      <c r="ECE57" s="8"/>
      <c r="ECF57" s="8"/>
      <c r="ECG57" s="8"/>
      <c r="ECH57" s="8"/>
      <c r="ECI57" s="8"/>
      <c r="ECJ57" s="8"/>
      <c r="ECK57" s="8"/>
      <c r="ECL57" s="8"/>
      <c r="ECM57" s="8"/>
      <c r="ECN57" s="8"/>
      <c r="ECO57" s="8"/>
      <c r="ECP57" s="8"/>
      <c r="ECQ57" s="8"/>
      <c r="ECR57" s="8"/>
      <c r="ECS57" s="8"/>
      <c r="ECT57" s="8"/>
      <c r="ECU57" s="8"/>
      <c r="ECV57" s="8"/>
      <c r="ECW57" s="8"/>
      <c r="ECX57" s="8"/>
      <c r="ECY57" s="8"/>
      <c r="ECZ57" s="8"/>
      <c r="EDA57" s="8"/>
      <c r="EDB57" s="8"/>
      <c r="EDC57" s="8"/>
      <c r="EDD57" s="8"/>
      <c r="EDE57" s="8"/>
      <c r="EDF57" s="8"/>
      <c r="EDG57" s="8"/>
      <c r="EDH57" s="8"/>
      <c r="EDI57" s="8"/>
      <c r="EDJ57" s="8"/>
      <c r="EDK57" s="8"/>
      <c r="EDL57" s="8"/>
      <c r="EDM57" s="8"/>
      <c r="EDN57" s="8"/>
      <c r="EDO57" s="8"/>
      <c r="EDP57" s="8"/>
      <c r="EDQ57" s="8"/>
      <c r="EDR57" s="8"/>
      <c r="EDS57" s="8"/>
      <c r="EDT57" s="8"/>
      <c r="EDU57" s="8"/>
      <c r="EDV57" s="8"/>
      <c r="EDW57" s="8"/>
      <c r="EDX57" s="8"/>
      <c r="EDY57" s="8"/>
      <c r="EDZ57" s="8"/>
      <c r="EEA57" s="8"/>
      <c r="EEB57" s="8"/>
      <c r="EEC57" s="8"/>
      <c r="EED57" s="8"/>
      <c r="EEE57" s="8"/>
      <c r="EEF57" s="8"/>
      <c r="EEG57" s="8"/>
      <c r="EEH57" s="8"/>
      <c r="EEI57" s="8"/>
      <c r="EEJ57" s="8"/>
      <c r="EEK57" s="8"/>
      <c r="EEL57" s="8"/>
      <c r="EEM57" s="8"/>
      <c r="EEN57" s="8"/>
      <c r="EEO57" s="8"/>
      <c r="EEP57" s="8"/>
      <c r="EEQ57" s="8"/>
      <c r="EER57" s="8"/>
      <c r="EES57" s="8"/>
      <c r="EET57" s="8"/>
      <c r="EEU57" s="8"/>
      <c r="EEV57" s="8"/>
      <c r="EEW57" s="8"/>
      <c r="EEX57" s="8"/>
      <c r="EEY57" s="8"/>
      <c r="EEZ57" s="8"/>
      <c r="EFA57" s="8"/>
      <c r="EFB57" s="8"/>
      <c r="EFC57" s="8"/>
      <c r="EFD57" s="8"/>
      <c r="EFE57" s="8"/>
      <c r="EFF57" s="8"/>
      <c r="EFG57" s="8"/>
      <c r="EFH57" s="8"/>
      <c r="EFI57" s="8"/>
      <c r="EFJ57" s="8"/>
      <c r="EFK57" s="8"/>
      <c r="EFL57" s="8"/>
      <c r="EFM57" s="8"/>
      <c r="EFN57" s="8"/>
      <c r="EFO57" s="8"/>
      <c r="EFP57" s="8"/>
      <c r="EFQ57" s="8"/>
      <c r="EFR57" s="8"/>
      <c r="EFS57" s="8"/>
      <c r="EFT57" s="8"/>
      <c r="EFU57" s="8"/>
      <c r="EFV57" s="8"/>
      <c r="EFW57" s="8"/>
      <c r="EFX57" s="8"/>
      <c r="EFY57" s="8"/>
      <c r="EFZ57" s="8"/>
      <c r="EGA57" s="8"/>
      <c r="EGB57" s="8"/>
      <c r="EGC57" s="8"/>
      <c r="EGD57" s="8"/>
      <c r="EGE57" s="8"/>
      <c r="EGF57" s="8"/>
      <c r="EGG57" s="8"/>
      <c r="EGH57" s="8"/>
      <c r="EGI57" s="8"/>
      <c r="EGJ57" s="8"/>
      <c r="EGK57" s="8"/>
      <c r="EGL57" s="8"/>
      <c r="EGM57" s="8"/>
      <c r="EGN57" s="8"/>
      <c r="EGO57" s="8"/>
      <c r="EGP57" s="8"/>
      <c r="EGQ57" s="8"/>
      <c r="EGR57" s="8"/>
      <c r="EGS57" s="8"/>
      <c r="EGT57" s="8"/>
      <c r="EGU57" s="8"/>
      <c r="EGV57" s="8"/>
      <c r="EGW57" s="8"/>
      <c r="EGX57" s="8"/>
      <c r="EGY57" s="8"/>
      <c r="EGZ57" s="8"/>
      <c r="EHA57" s="8"/>
      <c r="EHB57" s="8"/>
      <c r="EHC57" s="8"/>
      <c r="EHD57" s="8"/>
      <c r="EHE57" s="8"/>
      <c r="EHF57" s="8"/>
      <c r="EHG57" s="8"/>
      <c r="EHH57" s="8"/>
      <c r="EHI57" s="8"/>
      <c r="EHJ57" s="8"/>
      <c r="EHK57" s="8"/>
      <c r="EHL57" s="8"/>
      <c r="EHM57" s="8"/>
      <c r="EHN57" s="8"/>
      <c r="EHO57" s="8"/>
      <c r="EHP57" s="8"/>
      <c r="EHQ57" s="8"/>
      <c r="EHR57" s="8"/>
      <c r="EHS57" s="8"/>
      <c r="EHT57" s="8"/>
      <c r="EHU57" s="8"/>
      <c r="EHV57" s="8"/>
      <c r="EHW57" s="8"/>
      <c r="EHX57" s="8"/>
      <c r="EHY57" s="8"/>
      <c r="EHZ57" s="8"/>
      <c r="EIA57" s="8"/>
      <c r="EIB57" s="8"/>
      <c r="EIC57" s="8"/>
      <c r="EID57" s="8"/>
      <c r="EIE57" s="8"/>
      <c r="EIF57" s="8"/>
      <c r="EIG57" s="8"/>
      <c r="EIH57" s="8"/>
      <c r="EII57" s="8"/>
      <c r="EIJ57" s="8"/>
      <c r="EIK57" s="8"/>
      <c r="EIL57" s="8"/>
      <c r="EIM57" s="8"/>
      <c r="EIN57" s="8"/>
      <c r="EIO57" s="8"/>
      <c r="EIP57" s="8"/>
      <c r="EIQ57" s="8"/>
      <c r="EIR57" s="8"/>
      <c r="EIS57" s="8"/>
      <c r="EIT57" s="8"/>
      <c r="EIU57" s="8"/>
      <c r="EIV57" s="8"/>
      <c r="EIW57" s="8"/>
      <c r="EIX57" s="8"/>
      <c r="EIY57" s="8"/>
      <c r="EIZ57" s="8"/>
      <c r="EJA57" s="8"/>
      <c r="EJB57" s="8"/>
      <c r="EJC57" s="8"/>
      <c r="EJD57" s="8"/>
      <c r="EJE57" s="8"/>
      <c r="EJF57" s="8"/>
      <c r="EJG57" s="8"/>
      <c r="EJH57" s="8"/>
      <c r="EJI57" s="8"/>
      <c r="EJJ57" s="8"/>
      <c r="EJK57" s="8"/>
      <c r="EJL57" s="8"/>
      <c r="EJM57" s="8"/>
      <c r="EJN57" s="8"/>
      <c r="EJO57" s="8"/>
      <c r="EJP57" s="8"/>
      <c r="EJQ57" s="8"/>
      <c r="EJR57" s="8"/>
      <c r="EJS57" s="8"/>
      <c r="EJT57" s="8"/>
      <c r="EJU57" s="8"/>
      <c r="EJV57" s="8"/>
      <c r="EJW57" s="8"/>
      <c r="EJX57" s="8"/>
      <c r="EJY57" s="8"/>
      <c r="EJZ57" s="8"/>
      <c r="EKA57" s="8"/>
      <c r="EKB57" s="8"/>
      <c r="EKC57" s="8"/>
      <c r="EKD57" s="8"/>
      <c r="EKE57" s="8"/>
      <c r="EKF57" s="8"/>
      <c r="EKG57" s="8"/>
      <c r="EKH57" s="8"/>
      <c r="EKI57" s="8"/>
      <c r="EKJ57" s="8"/>
      <c r="EKK57" s="8"/>
      <c r="EKL57" s="8"/>
      <c r="EKM57" s="8"/>
      <c r="EKN57" s="8"/>
      <c r="EKO57" s="8"/>
      <c r="EKP57" s="8"/>
      <c r="EKQ57" s="8"/>
      <c r="EKR57" s="8"/>
      <c r="EKS57" s="8"/>
      <c r="EKT57" s="8"/>
      <c r="EKU57" s="8"/>
      <c r="EKV57" s="8"/>
      <c r="EKW57" s="8"/>
      <c r="EKX57" s="8"/>
      <c r="EKY57" s="8"/>
      <c r="EKZ57" s="8"/>
      <c r="ELA57" s="8"/>
      <c r="ELB57" s="8"/>
      <c r="ELC57" s="8"/>
      <c r="ELD57" s="8"/>
      <c r="ELE57" s="8"/>
      <c r="ELF57" s="8"/>
      <c r="ELG57" s="8"/>
      <c r="ELH57" s="8"/>
      <c r="ELI57" s="8"/>
      <c r="ELJ57" s="8"/>
      <c r="ELK57" s="8"/>
      <c r="ELL57" s="8"/>
      <c r="ELM57" s="8"/>
      <c r="ELN57" s="8"/>
      <c r="ELO57" s="8"/>
      <c r="ELP57" s="8"/>
      <c r="ELQ57" s="8"/>
      <c r="ELR57" s="8"/>
      <c r="ELS57" s="8"/>
      <c r="ELT57" s="8"/>
      <c r="ELU57" s="8"/>
      <c r="ELV57" s="8"/>
      <c r="ELW57" s="8"/>
      <c r="ELX57" s="8"/>
      <c r="ELY57" s="8"/>
      <c r="ELZ57" s="8"/>
      <c r="EMA57" s="8"/>
      <c r="EMB57" s="8"/>
      <c r="EMC57" s="8"/>
      <c r="EMD57" s="8"/>
      <c r="EME57" s="8"/>
      <c r="EMF57" s="8"/>
      <c r="EMG57" s="8"/>
      <c r="EMH57" s="8"/>
      <c r="EMI57" s="8"/>
      <c r="EMJ57" s="8"/>
      <c r="EMK57" s="8"/>
      <c r="EML57" s="8"/>
      <c r="EMM57" s="8"/>
      <c r="EMN57" s="8"/>
      <c r="EMO57" s="8"/>
      <c r="EMP57" s="8"/>
      <c r="EMQ57" s="8"/>
      <c r="EMR57" s="8"/>
      <c r="EMS57" s="8"/>
      <c r="EMT57" s="8"/>
      <c r="EMU57" s="8"/>
      <c r="EMV57" s="8"/>
      <c r="EMW57" s="8"/>
      <c r="EMX57" s="8"/>
      <c r="EMY57" s="8"/>
      <c r="EMZ57" s="8"/>
      <c r="ENA57" s="8"/>
      <c r="ENB57" s="8"/>
      <c r="ENC57" s="8"/>
      <c r="END57" s="8"/>
      <c r="ENE57" s="8"/>
      <c r="ENF57" s="8"/>
      <c r="ENG57" s="8"/>
      <c r="ENH57" s="8"/>
      <c r="ENI57" s="8"/>
      <c r="ENJ57" s="8"/>
      <c r="ENK57" s="8"/>
      <c r="ENL57" s="8"/>
      <c r="ENM57" s="8"/>
      <c r="ENN57" s="8"/>
      <c r="ENO57" s="8"/>
      <c r="ENP57" s="8"/>
      <c r="ENQ57" s="8"/>
      <c r="ENR57" s="8"/>
      <c r="ENS57" s="8"/>
      <c r="ENT57" s="8"/>
      <c r="ENU57" s="8"/>
      <c r="ENV57" s="8"/>
      <c r="ENW57" s="8"/>
      <c r="ENX57" s="8"/>
      <c r="ENY57" s="8"/>
      <c r="ENZ57" s="8"/>
      <c r="EOA57" s="8"/>
      <c r="EOB57" s="8"/>
      <c r="EOC57" s="8"/>
      <c r="EOD57" s="8"/>
      <c r="EOE57" s="8"/>
      <c r="EOF57" s="8"/>
      <c r="EOG57" s="8"/>
      <c r="EOH57" s="8"/>
      <c r="EOI57" s="8"/>
      <c r="EOJ57" s="8"/>
      <c r="EOK57" s="8"/>
      <c r="EOL57" s="8"/>
      <c r="EOM57" s="8"/>
      <c r="EON57" s="8"/>
      <c r="EOO57" s="8"/>
      <c r="EOP57" s="8"/>
      <c r="EOQ57" s="8"/>
      <c r="EOR57" s="8"/>
      <c r="EOS57" s="8"/>
      <c r="EOT57" s="8"/>
      <c r="EOU57" s="8"/>
      <c r="EOV57" s="8"/>
      <c r="EOW57" s="8"/>
      <c r="EOX57" s="8"/>
      <c r="EOY57" s="8"/>
      <c r="EOZ57" s="8"/>
      <c r="EPA57" s="8"/>
      <c r="EPB57" s="8"/>
      <c r="EPC57" s="8"/>
      <c r="EPD57" s="8"/>
      <c r="EPE57" s="8"/>
      <c r="EPF57" s="8"/>
      <c r="EPG57" s="8"/>
      <c r="EPH57" s="8"/>
      <c r="EPI57" s="8"/>
      <c r="EPJ57" s="8"/>
      <c r="EPK57" s="8"/>
      <c r="EPL57" s="8"/>
      <c r="EPM57" s="8"/>
      <c r="EPN57" s="8"/>
      <c r="EPO57" s="8"/>
      <c r="EPP57" s="8"/>
      <c r="EPQ57" s="8"/>
      <c r="EPR57" s="8"/>
      <c r="EPS57" s="8"/>
      <c r="EPT57" s="8"/>
      <c r="EPU57" s="8"/>
      <c r="EPV57" s="8"/>
      <c r="EPW57" s="8"/>
      <c r="EPX57" s="8"/>
      <c r="EPY57" s="8"/>
      <c r="EPZ57" s="8"/>
      <c r="EQA57" s="8"/>
      <c r="EQB57" s="8"/>
      <c r="EQC57" s="8"/>
      <c r="EQD57" s="8"/>
      <c r="EQE57" s="8"/>
      <c r="EQF57" s="8"/>
      <c r="EQG57" s="8"/>
      <c r="EQH57" s="8"/>
      <c r="EQI57" s="8"/>
      <c r="EQJ57" s="8"/>
      <c r="EQK57" s="8"/>
      <c r="EQL57" s="8"/>
      <c r="EQM57" s="8"/>
      <c r="EQN57" s="8"/>
      <c r="EQO57" s="8"/>
      <c r="EQP57" s="8"/>
      <c r="EQQ57" s="8"/>
      <c r="EQR57" s="8"/>
      <c r="EQS57" s="8"/>
      <c r="EQT57" s="8"/>
      <c r="EQU57" s="8"/>
      <c r="EQV57" s="8"/>
      <c r="EQW57" s="8"/>
      <c r="EQX57" s="8"/>
      <c r="EQY57" s="8"/>
      <c r="EQZ57" s="8"/>
      <c r="ERA57" s="8"/>
      <c r="ERB57" s="8"/>
      <c r="ERC57" s="8"/>
      <c r="ERD57" s="8"/>
      <c r="ERE57" s="8"/>
      <c r="ERF57" s="8"/>
      <c r="ERG57" s="8"/>
      <c r="ERH57" s="8"/>
      <c r="ERI57" s="8"/>
      <c r="ERJ57" s="8"/>
      <c r="ERK57" s="8"/>
      <c r="ERL57" s="8"/>
      <c r="ERM57" s="8"/>
      <c r="ERN57" s="8"/>
      <c r="ERO57" s="8"/>
      <c r="ERP57" s="8"/>
      <c r="ERQ57" s="8"/>
      <c r="ERR57" s="8"/>
      <c r="ERS57" s="8"/>
      <c r="ERT57" s="8"/>
      <c r="ERU57" s="8"/>
      <c r="ERV57" s="8"/>
      <c r="ERW57" s="8"/>
      <c r="ERX57" s="8"/>
      <c r="ERY57" s="8"/>
      <c r="ERZ57" s="8"/>
      <c r="ESA57" s="8"/>
      <c r="ESB57" s="8"/>
      <c r="ESC57" s="8"/>
      <c r="ESD57" s="8"/>
      <c r="ESE57" s="8"/>
      <c r="ESF57" s="8"/>
      <c r="ESG57" s="8"/>
      <c r="ESH57" s="8"/>
      <c r="ESI57" s="8"/>
      <c r="ESJ57" s="8"/>
      <c r="ESK57" s="8"/>
      <c r="ESL57" s="8"/>
      <c r="ESM57" s="8"/>
      <c r="ESN57" s="8"/>
      <c r="ESO57" s="8"/>
      <c r="ESP57" s="8"/>
      <c r="ESQ57" s="8"/>
      <c r="ESR57" s="8"/>
      <c r="ESS57" s="8"/>
      <c r="EST57" s="8"/>
      <c r="ESU57" s="8"/>
      <c r="ESV57" s="8"/>
      <c r="ESW57" s="8"/>
      <c r="ESX57" s="8"/>
      <c r="ESY57" s="8"/>
      <c r="ESZ57" s="8"/>
      <c r="ETA57" s="8"/>
      <c r="ETB57" s="8"/>
      <c r="ETC57" s="8"/>
      <c r="ETD57" s="8"/>
      <c r="ETE57" s="8"/>
      <c r="ETF57" s="8"/>
      <c r="ETG57" s="8"/>
      <c r="ETH57" s="8"/>
      <c r="ETI57" s="8"/>
      <c r="ETJ57" s="8"/>
      <c r="ETK57" s="8"/>
      <c r="ETL57" s="8"/>
      <c r="ETM57" s="8"/>
      <c r="ETN57" s="8"/>
      <c r="ETO57" s="8"/>
      <c r="ETP57" s="8"/>
      <c r="ETQ57" s="8"/>
      <c r="ETR57" s="8"/>
      <c r="ETS57" s="8"/>
      <c r="ETT57" s="8"/>
      <c r="ETU57" s="8"/>
      <c r="ETV57" s="8"/>
      <c r="ETW57" s="8"/>
      <c r="ETX57" s="8"/>
      <c r="ETY57" s="8"/>
      <c r="ETZ57" s="8"/>
      <c r="EUA57" s="8"/>
      <c r="EUB57" s="8"/>
      <c r="EUC57" s="8"/>
      <c r="EUD57" s="8"/>
      <c r="EUE57" s="8"/>
      <c r="EUF57" s="8"/>
      <c r="EUG57" s="8"/>
      <c r="EUH57" s="8"/>
      <c r="EUI57" s="8"/>
      <c r="EUJ57" s="8"/>
      <c r="EUK57" s="8"/>
      <c r="EUL57" s="8"/>
      <c r="EUM57" s="8"/>
      <c r="EUN57" s="8"/>
      <c r="EUO57" s="8"/>
      <c r="EUP57" s="8"/>
      <c r="EUQ57" s="8"/>
      <c r="EUR57" s="8"/>
      <c r="EUS57" s="8"/>
      <c r="EUT57" s="8"/>
      <c r="EUU57" s="8"/>
      <c r="EUV57" s="8"/>
      <c r="EUW57" s="8"/>
      <c r="EUX57" s="8"/>
      <c r="EUY57" s="8"/>
      <c r="EUZ57" s="8"/>
      <c r="EVA57" s="8"/>
      <c r="EVB57" s="8"/>
      <c r="EVC57" s="8"/>
      <c r="EVD57" s="8"/>
      <c r="EVE57" s="8"/>
      <c r="EVF57" s="8"/>
      <c r="EVG57" s="8"/>
      <c r="EVH57" s="8"/>
      <c r="EVI57" s="8"/>
      <c r="EVJ57" s="8"/>
      <c r="EVK57" s="8"/>
      <c r="EVL57" s="8"/>
      <c r="EVM57" s="8"/>
      <c r="EVN57" s="8"/>
      <c r="EVO57" s="8"/>
      <c r="EVP57" s="8"/>
      <c r="EVQ57" s="8"/>
      <c r="EVR57" s="8"/>
      <c r="EVS57" s="8"/>
      <c r="EVT57" s="8"/>
      <c r="EVU57" s="8"/>
      <c r="EVV57" s="8"/>
      <c r="EVW57" s="8"/>
      <c r="EVX57" s="8"/>
      <c r="EVY57" s="8"/>
      <c r="EVZ57" s="8"/>
      <c r="EWA57" s="8"/>
      <c r="EWB57" s="8"/>
      <c r="EWC57" s="8"/>
      <c r="EWD57" s="8"/>
      <c r="EWE57" s="8"/>
      <c r="EWF57" s="8"/>
      <c r="EWG57" s="8"/>
      <c r="EWH57" s="8"/>
      <c r="EWI57" s="8"/>
      <c r="EWJ57" s="8"/>
      <c r="EWK57" s="8"/>
      <c r="EWL57" s="8"/>
      <c r="EWM57" s="8"/>
      <c r="EWN57" s="8"/>
      <c r="EWO57" s="8"/>
      <c r="EWP57" s="8"/>
      <c r="EWQ57" s="8"/>
      <c r="EWR57" s="8"/>
      <c r="EWS57" s="8"/>
      <c r="EWT57" s="8"/>
      <c r="EWU57" s="8"/>
      <c r="EWV57" s="8"/>
      <c r="EWW57" s="8"/>
      <c r="EWX57" s="8"/>
      <c r="EWY57" s="8"/>
      <c r="EWZ57" s="8"/>
      <c r="EXA57" s="8"/>
      <c r="EXB57" s="8"/>
      <c r="EXC57" s="8"/>
      <c r="EXD57" s="8"/>
      <c r="EXE57" s="8"/>
      <c r="EXF57" s="8"/>
      <c r="EXG57" s="8"/>
      <c r="EXH57" s="8"/>
      <c r="EXI57" s="8"/>
      <c r="EXJ57" s="8"/>
      <c r="EXK57" s="8"/>
      <c r="EXL57" s="8"/>
      <c r="EXM57" s="8"/>
      <c r="EXN57" s="8"/>
      <c r="EXO57" s="8"/>
      <c r="EXP57" s="8"/>
      <c r="EXQ57" s="8"/>
      <c r="EXR57" s="8"/>
      <c r="EXS57" s="8"/>
      <c r="EXT57" s="8"/>
      <c r="EXU57" s="8"/>
      <c r="EXV57" s="8"/>
      <c r="EXW57" s="8"/>
      <c r="EXX57" s="8"/>
      <c r="EXY57" s="8"/>
      <c r="EXZ57" s="8"/>
      <c r="EYA57" s="8"/>
      <c r="EYB57" s="8"/>
      <c r="EYC57" s="8"/>
      <c r="EYD57" s="8"/>
      <c r="EYE57" s="8"/>
      <c r="EYF57" s="8"/>
      <c r="EYG57" s="8"/>
      <c r="EYH57" s="8"/>
      <c r="EYI57" s="8"/>
      <c r="EYJ57" s="8"/>
      <c r="EYK57" s="8"/>
      <c r="EYL57" s="8"/>
      <c r="EYM57" s="8"/>
      <c r="EYN57" s="8"/>
      <c r="EYO57" s="8"/>
      <c r="EYP57" s="8"/>
      <c r="EYQ57" s="8"/>
      <c r="EYR57" s="8"/>
      <c r="EYS57" s="8"/>
      <c r="EYT57" s="8"/>
      <c r="EYU57" s="8"/>
      <c r="EYV57" s="8"/>
      <c r="EYW57" s="8"/>
      <c r="EYX57" s="8"/>
      <c r="EYY57" s="8"/>
      <c r="EYZ57" s="8"/>
      <c r="EZA57" s="8"/>
      <c r="EZB57" s="8"/>
      <c r="EZC57" s="8"/>
      <c r="EZD57" s="8"/>
      <c r="EZE57" s="8"/>
      <c r="EZF57" s="8"/>
      <c r="EZG57" s="8"/>
      <c r="EZH57" s="8"/>
      <c r="EZI57" s="8"/>
      <c r="EZJ57" s="8"/>
      <c r="EZK57" s="8"/>
      <c r="EZL57" s="8"/>
      <c r="EZM57" s="8"/>
      <c r="EZN57" s="8"/>
      <c r="EZO57" s="8"/>
      <c r="EZP57" s="8"/>
      <c r="EZQ57" s="8"/>
      <c r="EZR57" s="8"/>
      <c r="EZS57" s="8"/>
      <c r="EZT57" s="8"/>
      <c r="EZU57" s="8"/>
      <c r="EZV57" s="8"/>
      <c r="EZW57" s="8"/>
      <c r="EZX57" s="8"/>
      <c r="EZY57" s="8"/>
      <c r="EZZ57" s="8"/>
      <c r="FAA57" s="8"/>
      <c r="FAB57" s="8"/>
      <c r="FAC57" s="8"/>
      <c r="FAD57" s="8"/>
      <c r="FAE57" s="8"/>
      <c r="FAF57" s="8"/>
      <c r="FAG57" s="8"/>
      <c r="FAH57" s="8"/>
      <c r="FAI57" s="8"/>
      <c r="FAJ57" s="8"/>
      <c r="FAK57" s="8"/>
      <c r="FAL57" s="8"/>
      <c r="FAM57" s="8"/>
      <c r="FAN57" s="8"/>
      <c r="FAO57" s="8"/>
      <c r="FAP57" s="8"/>
      <c r="FAQ57" s="8"/>
      <c r="FAR57" s="8"/>
      <c r="FAS57" s="8"/>
      <c r="FAT57" s="8"/>
      <c r="FAU57" s="8"/>
      <c r="FAV57" s="8"/>
      <c r="FAW57" s="8"/>
      <c r="FAX57" s="8"/>
      <c r="FAY57" s="8"/>
      <c r="FAZ57" s="8"/>
      <c r="FBA57" s="8"/>
      <c r="FBB57" s="8"/>
      <c r="FBC57" s="8"/>
      <c r="FBD57" s="8"/>
      <c r="FBE57" s="8"/>
      <c r="FBF57" s="8"/>
      <c r="FBG57" s="8"/>
      <c r="FBH57" s="8"/>
      <c r="FBI57" s="8"/>
      <c r="FBJ57" s="8"/>
      <c r="FBK57" s="8"/>
      <c r="FBL57" s="8"/>
      <c r="FBM57" s="8"/>
      <c r="FBN57" s="8"/>
      <c r="FBO57" s="8"/>
      <c r="FBP57" s="8"/>
      <c r="FBQ57" s="8"/>
      <c r="FBR57" s="8"/>
      <c r="FBS57" s="8"/>
      <c r="FBT57" s="8"/>
      <c r="FBU57" s="8"/>
      <c r="FBV57" s="8"/>
      <c r="FBW57" s="8"/>
      <c r="FBX57" s="8"/>
      <c r="FBY57" s="8"/>
      <c r="FBZ57" s="8"/>
      <c r="FCA57" s="8"/>
      <c r="FCB57" s="8"/>
      <c r="FCC57" s="8"/>
      <c r="FCD57" s="8"/>
      <c r="FCE57" s="8"/>
      <c r="FCF57" s="8"/>
      <c r="FCG57" s="8"/>
      <c r="FCH57" s="8"/>
      <c r="FCI57" s="8"/>
      <c r="FCJ57" s="8"/>
      <c r="FCK57" s="8"/>
      <c r="FCL57" s="8"/>
      <c r="FCM57" s="8"/>
      <c r="FCN57" s="8"/>
      <c r="FCO57" s="8"/>
      <c r="FCP57" s="8"/>
      <c r="FCQ57" s="8"/>
      <c r="FCR57" s="8"/>
      <c r="FCS57" s="8"/>
      <c r="FCT57" s="8"/>
      <c r="FCU57" s="8"/>
      <c r="FCV57" s="8"/>
      <c r="FCW57" s="8"/>
      <c r="FCX57" s="8"/>
      <c r="FCY57" s="8"/>
      <c r="FCZ57" s="8"/>
      <c r="FDA57" s="8"/>
      <c r="FDB57" s="8"/>
      <c r="FDC57" s="8"/>
      <c r="FDD57" s="8"/>
      <c r="FDE57" s="8"/>
      <c r="FDF57" s="8"/>
      <c r="FDG57" s="8"/>
      <c r="FDH57" s="8"/>
      <c r="FDI57" s="8"/>
      <c r="FDJ57" s="8"/>
      <c r="FDK57" s="8"/>
      <c r="FDL57" s="8"/>
      <c r="FDM57" s="8"/>
      <c r="FDN57" s="8"/>
      <c r="FDO57" s="8"/>
      <c r="FDP57" s="8"/>
      <c r="FDQ57" s="8"/>
      <c r="FDR57" s="8"/>
      <c r="FDS57" s="8"/>
      <c r="FDT57" s="8"/>
      <c r="FDU57" s="8"/>
      <c r="FDV57" s="8"/>
      <c r="FDW57" s="8"/>
      <c r="FDX57" s="8"/>
      <c r="FDY57" s="8"/>
      <c r="FDZ57" s="8"/>
      <c r="FEA57" s="8"/>
      <c r="FEB57" s="8"/>
      <c r="FEC57" s="8"/>
      <c r="FED57" s="8"/>
      <c r="FEE57" s="8"/>
      <c r="FEF57" s="8"/>
      <c r="FEG57" s="8"/>
      <c r="FEH57" s="8"/>
      <c r="FEI57" s="8"/>
      <c r="FEJ57" s="8"/>
      <c r="FEK57" s="8"/>
      <c r="FEL57" s="8"/>
      <c r="FEM57" s="8"/>
      <c r="FEN57" s="8"/>
      <c r="FEO57" s="8"/>
      <c r="FEP57" s="8"/>
      <c r="FEQ57" s="8"/>
      <c r="FER57" s="8"/>
      <c r="FES57" s="8"/>
      <c r="FET57" s="8"/>
      <c r="FEU57" s="8"/>
      <c r="FEV57" s="8"/>
      <c r="FEW57" s="8"/>
      <c r="FEX57" s="8"/>
      <c r="FEY57" s="8"/>
      <c r="FEZ57" s="8"/>
      <c r="FFA57" s="8"/>
      <c r="FFB57" s="8"/>
      <c r="FFC57" s="8"/>
      <c r="FFD57" s="8"/>
      <c r="FFE57" s="8"/>
      <c r="FFF57" s="8"/>
      <c r="FFG57" s="8"/>
      <c r="FFH57" s="8"/>
      <c r="FFI57" s="8"/>
      <c r="FFJ57" s="8"/>
      <c r="FFK57" s="8"/>
      <c r="FFL57" s="8"/>
      <c r="FFM57" s="8"/>
      <c r="FFN57" s="8"/>
      <c r="FFO57" s="8"/>
      <c r="FFP57" s="8"/>
      <c r="FFQ57" s="8"/>
      <c r="FFR57" s="8"/>
      <c r="FFS57" s="8"/>
      <c r="FFT57" s="8"/>
      <c r="FFU57" s="8"/>
      <c r="FFV57" s="8"/>
      <c r="FFW57" s="8"/>
      <c r="FFX57" s="8"/>
      <c r="FFY57" s="8"/>
      <c r="FFZ57" s="8"/>
      <c r="FGA57" s="8"/>
      <c r="FGB57" s="8"/>
      <c r="FGC57" s="8"/>
      <c r="FGD57" s="8"/>
      <c r="FGE57" s="8"/>
      <c r="FGF57" s="8"/>
      <c r="FGG57" s="8"/>
      <c r="FGH57" s="8"/>
      <c r="FGI57" s="8"/>
      <c r="FGJ57" s="8"/>
      <c r="FGK57" s="8"/>
      <c r="FGL57" s="8"/>
      <c r="FGM57" s="8"/>
      <c r="FGN57" s="8"/>
      <c r="FGO57" s="8"/>
      <c r="FGP57" s="8"/>
      <c r="FGQ57" s="8"/>
      <c r="FGR57" s="8"/>
      <c r="FGS57" s="8"/>
      <c r="FGT57" s="8"/>
      <c r="FGU57" s="8"/>
      <c r="FGV57" s="8"/>
      <c r="FGW57" s="8"/>
      <c r="FGX57" s="8"/>
      <c r="FGY57" s="8"/>
      <c r="FGZ57" s="8"/>
      <c r="FHA57" s="8"/>
      <c r="FHB57" s="8"/>
      <c r="FHC57" s="8"/>
      <c r="FHD57" s="8"/>
      <c r="FHE57" s="8"/>
      <c r="FHF57" s="8"/>
      <c r="FHG57" s="8"/>
      <c r="FHH57" s="8"/>
      <c r="FHI57" s="8"/>
      <c r="FHJ57" s="8"/>
      <c r="FHK57" s="8"/>
      <c r="FHL57" s="8"/>
      <c r="FHM57" s="8"/>
      <c r="FHN57" s="8"/>
      <c r="FHO57" s="8"/>
      <c r="FHP57" s="8"/>
      <c r="FHQ57" s="8"/>
      <c r="FHR57" s="8"/>
      <c r="FHS57" s="8"/>
      <c r="FHT57" s="8"/>
      <c r="FHU57" s="8"/>
      <c r="FHV57" s="8"/>
      <c r="FHW57" s="8"/>
      <c r="FHX57" s="8"/>
      <c r="FHY57" s="8"/>
      <c r="FHZ57" s="8"/>
      <c r="FIA57" s="8"/>
      <c r="FIB57" s="8"/>
      <c r="FIC57" s="8"/>
      <c r="FID57" s="8"/>
      <c r="FIE57" s="8"/>
      <c r="FIF57" s="8"/>
      <c r="FIG57" s="8"/>
      <c r="FIH57" s="8"/>
      <c r="FII57" s="8"/>
      <c r="FIJ57" s="8"/>
      <c r="FIK57" s="8"/>
      <c r="FIL57" s="8"/>
      <c r="FIM57" s="8"/>
      <c r="FIN57" s="8"/>
      <c r="FIO57" s="8"/>
      <c r="FIP57" s="8"/>
      <c r="FIQ57" s="8"/>
      <c r="FIR57" s="8"/>
      <c r="FIS57" s="8"/>
      <c r="FIT57" s="8"/>
      <c r="FIU57" s="8"/>
      <c r="FIV57" s="8"/>
      <c r="FIW57" s="8"/>
      <c r="FIX57" s="8"/>
      <c r="FIY57" s="8"/>
      <c r="FIZ57" s="8"/>
      <c r="FJA57" s="8"/>
      <c r="FJB57" s="8"/>
      <c r="FJC57" s="8"/>
      <c r="FJD57" s="8"/>
      <c r="FJE57" s="8"/>
      <c r="FJF57" s="8"/>
      <c r="FJG57" s="8"/>
      <c r="FJH57" s="8"/>
      <c r="FJI57" s="8"/>
      <c r="FJJ57" s="8"/>
      <c r="FJK57" s="8"/>
      <c r="FJL57" s="8"/>
      <c r="FJM57" s="8"/>
      <c r="FJN57" s="8"/>
      <c r="FJO57" s="8"/>
      <c r="FJP57" s="8"/>
      <c r="FJQ57" s="8"/>
      <c r="FJR57" s="8"/>
      <c r="FJS57" s="8"/>
      <c r="FJT57" s="8"/>
      <c r="FJU57" s="8"/>
      <c r="FJV57" s="8"/>
      <c r="FJW57" s="8"/>
      <c r="FJX57" s="8"/>
      <c r="FJY57" s="8"/>
      <c r="FJZ57" s="8"/>
      <c r="FKA57" s="8"/>
      <c r="FKB57" s="8"/>
      <c r="FKC57" s="8"/>
      <c r="FKD57" s="8"/>
      <c r="FKE57" s="8"/>
      <c r="FKF57" s="8"/>
      <c r="FKG57" s="8"/>
      <c r="FKH57" s="8"/>
      <c r="FKI57" s="8"/>
      <c r="FKJ57" s="8"/>
      <c r="FKK57" s="8"/>
      <c r="FKL57" s="8"/>
      <c r="FKM57" s="8"/>
      <c r="FKN57" s="8"/>
      <c r="FKO57" s="8"/>
      <c r="FKP57" s="8"/>
      <c r="FKQ57" s="8"/>
      <c r="FKR57" s="8"/>
      <c r="FKS57" s="8"/>
      <c r="FKT57" s="8"/>
      <c r="FKU57" s="8"/>
      <c r="FKV57" s="8"/>
      <c r="FKW57" s="8"/>
      <c r="FKX57" s="8"/>
      <c r="FKY57" s="8"/>
      <c r="FKZ57" s="8"/>
      <c r="FLA57" s="8"/>
      <c r="FLB57" s="8"/>
      <c r="FLC57" s="8"/>
      <c r="FLD57" s="8"/>
      <c r="FLE57" s="8"/>
      <c r="FLF57" s="8"/>
      <c r="FLG57" s="8"/>
      <c r="FLH57" s="8"/>
      <c r="FLI57" s="8"/>
      <c r="FLJ57" s="8"/>
      <c r="FLK57" s="8"/>
      <c r="FLL57" s="8"/>
      <c r="FLM57" s="8"/>
      <c r="FLN57" s="8"/>
      <c r="FLO57" s="8"/>
      <c r="FLP57" s="8"/>
      <c r="FLQ57" s="8"/>
      <c r="FLR57" s="8"/>
      <c r="FLS57" s="8"/>
      <c r="FLT57" s="8"/>
      <c r="FLU57" s="8"/>
      <c r="FLV57" s="8"/>
      <c r="FLW57" s="8"/>
      <c r="FLX57" s="8"/>
      <c r="FLY57" s="8"/>
      <c r="FLZ57" s="8"/>
      <c r="FMA57" s="8"/>
      <c r="FMB57" s="8"/>
      <c r="FMC57" s="8"/>
      <c r="FMD57" s="8"/>
      <c r="FME57" s="8"/>
      <c r="FMF57" s="8"/>
      <c r="FMG57" s="8"/>
      <c r="FMH57" s="8"/>
      <c r="FMI57" s="8"/>
      <c r="FMJ57" s="8"/>
      <c r="FMK57" s="8"/>
      <c r="FML57" s="8"/>
      <c r="FMM57" s="8"/>
      <c r="FMN57" s="8"/>
      <c r="FMO57" s="8"/>
      <c r="FMP57" s="8"/>
      <c r="FMQ57" s="8"/>
      <c r="FMR57" s="8"/>
      <c r="FMS57" s="8"/>
      <c r="FMT57" s="8"/>
      <c r="FMU57" s="8"/>
      <c r="FMV57" s="8"/>
      <c r="FMW57" s="8"/>
      <c r="FMX57" s="8"/>
      <c r="FMY57" s="8"/>
      <c r="FMZ57" s="8"/>
      <c r="FNA57" s="8"/>
      <c r="FNB57" s="8"/>
      <c r="FNC57" s="8"/>
      <c r="FND57" s="8"/>
      <c r="FNE57" s="8"/>
      <c r="FNF57" s="8"/>
      <c r="FNG57" s="8"/>
      <c r="FNH57" s="8"/>
      <c r="FNI57" s="8"/>
      <c r="FNJ57" s="8"/>
      <c r="FNK57" s="8"/>
      <c r="FNL57" s="8"/>
      <c r="FNM57" s="8"/>
      <c r="FNN57" s="8"/>
      <c r="FNO57" s="8"/>
      <c r="FNP57" s="8"/>
      <c r="FNQ57" s="8"/>
      <c r="FNR57" s="8"/>
      <c r="FNS57" s="8"/>
      <c r="FNT57" s="8"/>
      <c r="FNU57" s="8"/>
      <c r="FNV57" s="8"/>
      <c r="FNW57" s="8"/>
      <c r="FNX57" s="8"/>
      <c r="FNY57" s="8"/>
      <c r="FNZ57" s="8"/>
      <c r="FOA57" s="8"/>
      <c r="FOB57" s="8"/>
      <c r="FOC57" s="8"/>
      <c r="FOD57" s="8"/>
      <c r="FOE57" s="8"/>
      <c r="FOF57" s="8"/>
      <c r="FOG57" s="8"/>
      <c r="FOH57" s="8"/>
      <c r="FOI57" s="8"/>
      <c r="FOJ57" s="8"/>
      <c r="FOK57" s="8"/>
      <c r="FOL57" s="8"/>
      <c r="FOM57" s="8"/>
      <c r="FON57" s="8"/>
      <c r="FOO57" s="8"/>
      <c r="FOP57" s="8"/>
      <c r="FOQ57" s="8"/>
      <c r="FOR57" s="8"/>
      <c r="FOS57" s="8"/>
      <c r="FOT57" s="8"/>
      <c r="FOU57" s="8"/>
      <c r="FOV57" s="8"/>
      <c r="FOW57" s="8"/>
      <c r="FOX57" s="8"/>
      <c r="FOY57" s="8"/>
      <c r="FOZ57" s="8"/>
      <c r="FPA57" s="8"/>
      <c r="FPB57" s="8"/>
      <c r="FPC57" s="8"/>
      <c r="FPD57" s="8"/>
      <c r="FPE57" s="8"/>
      <c r="FPF57" s="8"/>
      <c r="FPG57" s="8"/>
      <c r="FPH57" s="8"/>
      <c r="FPI57" s="8"/>
      <c r="FPJ57" s="8"/>
      <c r="FPK57" s="8"/>
      <c r="FPL57" s="8"/>
      <c r="FPM57" s="8"/>
      <c r="FPN57" s="8"/>
      <c r="FPO57" s="8"/>
      <c r="FPP57" s="8"/>
      <c r="FPQ57" s="8"/>
      <c r="FPR57" s="8"/>
      <c r="FPS57" s="8"/>
      <c r="FPT57" s="8"/>
      <c r="FPU57" s="8"/>
      <c r="FPV57" s="8"/>
      <c r="FPW57" s="8"/>
      <c r="FPX57" s="8"/>
      <c r="FPY57" s="8"/>
      <c r="FPZ57" s="8"/>
      <c r="FQA57" s="8"/>
      <c r="FQB57" s="8"/>
      <c r="FQC57" s="8"/>
      <c r="FQD57" s="8"/>
      <c r="FQE57" s="8"/>
      <c r="FQF57" s="8"/>
      <c r="FQG57" s="8"/>
      <c r="FQH57" s="8"/>
      <c r="FQI57" s="8"/>
      <c r="FQJ57" s="8"/>
      <c r="FQK57" s="8"/>
      <c r="FQL57" s="8"/>
      <c r="FQM57" s="8"/>
      <c r="FQN57" s="8"/>
      <c r="FQO57" s="8"/>
      <c r="FQP57" s="8"/>
      <c r="FQQ57" s="8"/>
      <c r="FQR57" s="8"/>
      <c r="FQS57" s="8"/>
      <c r="FQT57" s="8"/>
      <c r="FQU57" s="8"/>
      <c r="FQV57" s="8"/>
      <c r="FQW57" s="8"/>
      <c r="FQX57" s="8"/>
      <c r="FQY57" s="8"/>
      <c r="FQZ57" s="8"/>
      <c r="FRA57" s="8"/>
      <c r="FRB57" s="8"/>
      <c r="FRC57" s="8"/>
      <c r="FRD57" s="8"/>
      <c r="FRE57" s="8"/>
      <c r="FRF57" s="8"/>
      <c r="FRG57" s="8"/>
      <c r="FRH57" s="8"/>
      <c r="FRI57" s="8"/>
      <c r="FRJ57" s="8"/>
      <c r="FRK57" s="8"/>
      <c r="FRL57" s="8"/>
      <c r="FRM57" s="8"/>
      <c r="FRN57" s="8"/>
      <c r="FRO57" s="8"/>
      <c r="FRP57" s="8"/>
      <c r="FRQ57" s="8"/>
      <c r="FRR57" s="8"/>
      <c r="FRS57" s="8"/>
      <c r="FRT57" s="8"/>
      <c r="FRU57" s="8"/>
      <c r="FRV57" s="8"/>
      <c r="FRW57" s="8"/>
      <c r="FRX57" s="8"/>
      <c r="FRY57" s="8"/>
      <c r="FRZ57" s="8"/>
      <c r="FSA57" s="8"/>
      <c r="FSB57" s="8"/>
      <c r="FSC57" s="8"/>
      <c r="FSD57" s="8"/>
      <c r="FSE57" s="8"/>
      <c r="FSF57" s="8"/>
      <c r="FSG57" s="8"/>
      <c r="FSH57" s="8"/>
      <c r="FSI57" s="8"/>
      <c r="FSJ57" s="8"/>
      <c r="FSK57" s="8"/>
      <c r="FSL57" s="8"/>
      <c r="FSM57" s="8"/>
      <c r="FSN57" s="8"/>
      <c r="FSO57" s="8"/>
      <c r="FSP57" s="8"/>
      <c r="FSQ57" s="8"/>
      <c r="FSR57" s="8"/>
      <c r="FSS57" s="8"/>
      <c r="FST57" s="8"/>
      <c r="FSU57" s="8"/>
      <c r="FSV57" s="8"/>
      <c r="FSW57" s="8"/>
      <c r="FSX57" s="8"/>
      <c r="FSY57" s="8"/>
      <c r="FSZ57" s="8"/>
      <c r="FTA57" s="8"/>
      <c r="FTB57" s="8"/>
      <c r="FTC57" s="8"/>
      <c r="FTD57" s="8"/>
      <c r="FTE57" s="8"/>
      <c r="FTF57" s="8"/>
      <c r="FTG57" s="8"/>
      <c r="FTH57" s="8"/>
      <c r="FTI57" s="8"/>
      <c r="FTJ57" s="8"/>
      <c r="FTK57" s="8"/>
      <c r="FTL57" s="8"/>
      <c r="FTM57" s="8"/>
      <c r="FTN57" s="8"/>
      <c r="FTO57" s="8"/>
      <c r="FTP57" s="8"/>
      <c r="FTQ57" s="8"/>
      <c r="FTR57" s="8"/>
      <c r="FTS57" s="8"/>
      <c r="FTT57" s="8"/>
      <c r="FTU57" s="8"/>
      <c r="FTV57" s="8"/>
      <c r="FTW57" s="8"/>
      <c r="FTX57" s="8"/>
      <c r="FTY57" s="8"/>
      <c r="FTZ57" s="8"/>
      <c r="FUA57" s="8"/>
      <c r="FUB57" s="8"/>
      <c r="FUC57" s="8"/>
      <c r="FUD57" s="8"/>
      <c r="FUE57" s="8"/>
      <c r="FUF57" s="8"/>
      <c r="FUG57" s="8"/>
      <c r="FUH57" s="8"/>
      <c r="FUI57" s="8"/>
      <c r="FUJ57" s="8"/>
      <c r="FUK57" s="8"/>
      <c r="FUL57" s="8"/>
      <c r="FUM57" s="8"/>
      <c r="FUN57" s="8"/>
      <c r="FUO57" s="8"/>
      <c r="FUP57" s="8"/>
      <c r="FUQ57" s="8"/>
      <c r="FUR57" s="8"/>
      <c r="FUS57" s="8"/>
      <c r="FUT57" s="8"/>
      <c r="FUU57" s="8"/>
      <c r="FUV57" s="8"/>
      <c r="FUW57" s="8"/>
      <c r="FUX57" s="8"/>
      <c r="FUY57" s="8"/>
      <c r="FUZ57" s="8"/>
      <c r="FVA57" s="8"/>
      <c r="FVB57" s="8"/>
      <c r="FVC57" s="8"/>
      <c r="FVD57" s="8"/>
      <c r="FVE57" s="8"/>
      <c r="FVF57" s="8"/>
      <c r="FVG57" s="8"/>
      <c r="FVH57" s="8"/>
      <c r="FVI57" s="8"/>
      <c r="FVJ57" s="8"/>
      <c r="FVK57" s="8"/>
      <c r="FVL57" s="8"/>
      <c r="FVM57" s="8"/>
      <c r="FVN57" s="8"/>
      <c r="FVO57" s="8"/>
      <c r="FVP57" s="8"/>
      <c r="FVQ57" s="8"/>
      <c r="FVR57" s="8"/>
      <c r="FVS57" s="8"/>
      <c r="FVT57" s="8"/>
      <c r="FVU57" s="8"/>
      <c r="FVV57" s="8"/>
      <c r="FVW57" s="8"/>
      <c r="FVX57" s="8"/>
      <c r="FVY57" s="8"/>
      <c r="FVZ57" s="8"/>
      <c r="FWA57" s="8"/>
      <c r="FWB57" s="8"/>
      <c r="FWC57" s="8"/>
      <c r="FWD57" s="8"/>
      <c r="FWE57" s="8"/>
      <c r="FWF57" s="8"/>
      <c r="FWG57" s="8"/>
      <c r="FWH57" s="8"/>
      <c r="FWI57" s="8"/>
      <c r="FWJ57" s="8"/>
      <c r="FWK57" s="8"/>
      <c r="FWL57" s="8"/>
      <c r="FWM57" s="8"/>
      <c r="FWN57" s="8"/>
      <c r="FWO57" s="8"/>
      <c r="FWP57" s="8"/>
      <c r="FWQ57" s="8"/>
      <c r="FWR57" s="8"/>
      <c r="FWS57" s="8"/>
      <c r="FWT57" s="8"/>
      <c r="FWU57" s="8"/>
      <c r="FWV57" s="8"/>
      <c r="FWW57" s="8"/>
      <c r="FWX57" s="8"/>
      <c r="FWY57" s="8"/>
      <c r="FWZ57" s="8"/>
      <c r="FXA57" s="8"/>
      <c r="FXB57" s="8"/>
      <c r="FXC57" s="8"/>
      <c r="FXD57" s="8"/>
      <c r="FXE57" s="8"/>
      <c r="FXF57" s="8"/>
      <c r="FXG57" s="8"/>
      <c r="FXH57" s="8"/>
      <c r="FXI57" s="8"/>
      <c r="FXJ57" s="8"/>
      <c r="FXK57" s="8"/>
      <c r="FXL57" s="8"/>
      <c r="FXM57" s="8"/>
      <c r="FXN57" s="8"/>
      <c r="FXO57" s="8"/>
      <c r="FXP57" s="8"/>
      <c r="FXQ57" s="8"/>
      <c r="FXR57" s="8"/>
      <c r="FXS57" s="8"/>
      <c r="FXT57" s="8"/>
      <c r="FXU57" s="8"/>
      <c r="FXV57" s="8"/>
      <c r="FXW57" s="8"/>
      <c r="FXX57" s="8"/>
      <c r="FXY57" s="8"/>
      <c r="FXZ57" s="8"/>
      <c r="FYA57" s="8"/>
      <c r="FYB57" s="8"/>
      <c r="FYC57" s="8"/>
      <c r="FYD57" s="8"/>
      <c r="FYE57" s="8"/>
      <c r="FYF57" s="8"/>
      <c r="FYG57" s="8"/>
      <c r="FYH57" s="8"/>
      <c r="FYI57" s="8"/>
      <c r="FYJ57" s="8"/>
      <c r="FYK57" s="8"/>
      <c r="FYL57" s="8"/>
      <c r="FYM57" s="8"/>
      <c r="FYN57" s="8"/>
      <c r="FYO57" s="8"/>
      <c r="FYP57" s="8"/>
      <c r="FYQ57" s="8"/>
      <c r="FYR57" s="8"/>
      <c r="FYS57" s="8"/>
      <c r="FYT57" s="8"/>
      <c r="FYU57" s="8"/>
      <c r="FYV57" s="8"/>
      <c r="FYW57" s="8"/>
      <c r="FYX57" s="8"/>
      <c r="FYY57" s="8"/>
      <c r="FYZ57" s="8"/>
      <c r="FZA57" s="8"/>
      <c r="FZB57" s="8"/>
      <c r="FZC57" s="8"/>
      <c r="FZD57" s="8"/>
      <c r="FZE57" s="8"/>
      <c r="FZF57" s="8"/>
      <c r="FZG57" s="8"/>
      <c r="FZH57" s="8"/>
      <c r="FZI57" s="8"/>
      <c r="FZJ57" s="8"/>
      <c r="FZK57" s="8"/>
      <c r="FZL57" s="8"/>
      <c r="FZM57" s="8"/>
      <c r="FZN57" s="8"/>
      <c r="FZO57" s="8"/>
      <c r="FZP57" s="8"/>
      <c r="FZQ57" s="8"/>
      <c r="FZR57" s="8"/>
      <c r="FZS57" s="8"/>
      <c r="FZT57" s="8"/>
      <c r="FZU57" s="8"/>
      <c r="FZV57" s="8"/>
      <c r="FZW57" s="8"/>
      <c r="FZX57" s="8"/>
      <c r="FZY57" s="8"/>
      <c r="FZZ57" s="8"/>
      <c r="GAA57" s="8"/>
      <c r="GAB57" s="8"/>
      <c r="GAC57" s="8"/>
      <c r="GAD57" s="8"/>
      <c r="GAE57" s="8"/>
      <c r="GAF57" s="8"/>
      <c r="GAG57" s="8"/>
      <c r="GAH57" s="8"/>
      <c r="GAI57" s="8"/>
      <c r="GAJ57" s="8"/>
      <c r="GAK57" s="8"/>
      <c r="GAL57" s="8"/>
      <c r="GAM57" s="8"/>
      <c r="GAN57" s="8"/>
      <c r="GAO57" s="8"/>
      <c r="GAP57" s="8"/>
      <c r="GAQ57" s="8"/>
      <c r="GAR57" s="8"/>
      <c r="GAS57" s="8"/>
      <c r="GAT57" s="8"/>
      <c r="GAU57" s="8"/>
      <c r="GAV57" s="8"/>
      <c r="GAW57" s="8"/>
      <c r="GAX57" s="8"/>
      <c r="GAY57" s="8"/>
      <c r="GAZ57" s="8"/>
      <c r="GBA57" s="8"/>
      <c r="GBB57" s="8"/>
      <c r="GBC57" s="8"/>
      <c r="GBD57" s="8"/>
      <c r="GBE57" s="8"/>
      <c r="GBF57" s="8"/>
      <c r="GBG57" s="8"/>
      <c r="GBH57" s="8"/>
      <c r="GBI57" s="8"/>
      <c r="GBJ57" s="8"/>
      <c r="GBK57" s="8"/>
      <c r="GBL57" s="8"/>
      <c r="GBM57" s="8"/>
      <c r="GBN57" s="8"/>
      <c r="GBO57" s="8"/>
      <c r="GBP57" s="8"/>
      <c r="GBQ57" s="8"/>
      <c r="GBR57" s="8"/>
      <c r="GBS57" s="8"/>
      <c r="GBT57" s="8"/>
      <c r="GBU57" s="8"/>
      <c r="GBV57" s="8"/>
      <c r="GBW57" s="8"/>
      <c r="GBX57" s="8"/>
      <c r="GBY57" s="8"/>
      <c r="GBZ57" s="8"/>
      <c r="GCA57" s="8"/>
      <c r="GCB57" s="8"/>
      <c r="GCC57" s="8"/>
      <c r="GCD57" s="8"/>
      <c r="GCE57" s="8"/>
      <c r="GCF57" s="8"/>
      <c r="GCG57" s="8"/>
      <c r="GCH57" s="8"/>
      <c r="GCI57" s="8"/>
      <c r="GCJ57" s="8"/>
      <c r="GCK57" s="8"/>
      <c r="GCL57" s="8"/>
      <c r="GCM57" s="8"/>
      <c r="GCN57" s="8"/>
      <c r="GCO57" s="8"/>
      <c r="GCP57" s="8"/>
      <c r="GCQ57" s="8"/>
      <c r="GCR57" s="8"/>
      <c r="GCS57" s="8"/>
      <c r="GCT57" s="8"/>
      <c r="GCU57" s="8"/>
      <c r="GCV57" s="8"/>
      <c r="GCW57" s="8"/>
      <c r="GCX57" s="8"/>
      <c r="GCY57" s="8"/>
      <c r="GCZ57" s="8"/>
      <c r="GDA57" s="8"/>
      <c r="GDB57" s="8"/>
      <c r="GDC57" s="8"/>
      <c r="GDD57" s="8"/>
      <c r="GDE57" s="8"/>
      <c r="GDF57" s="8"/>
      <c r="GDG57" s="8"/>
      <c r="GDH57" s="8"/>
      <c r="GDI57" s="8"/>
      <c r="GDJ57" s="8"/>
      <c r="GDK57" s="8"/>
      <c r="GDL57" s="8"/>
      <c r="GDM57" s="8"/>
      <c r="GDN57" s="8"/>
      <c r="GDO57" s="8"/>
      <c r="GDP57" s="8"/>
      <c r="GDQ57" s="8"/>
      <c r="GDR57" s="8"/>
      <c r="GDS57" s="8"/>
      <c r="GDT57" s="8"/>
      <c r="GDU57" s="8"/>
      <c r="GDV57" s="8"/>
      <c r="GDW57" s="8"/>
      <c r="GDX57" s="8"/>
      <c r="GDY57" s="8"/>
      <c r="GDZ57" s="8"/>
      <c r="GEA57" s="8"/>
      <c r="GEB57" s="8"/>
      <c r="GEC57" s="8"/>
      <c r="GED57" s="8"/>
      <c r="GEE57" s="8"/>
      <c r="GEF57" s="8"/>
      <c r="GEG57" s="8"/>
      <c r="GEH57" s="8"/>
      <c r="GEI57" s="8"/>
      <c r="GEJ57" s="8"/>
      <c r="GEK57" s="8"/>
      <c r="GEL57" s="8"/>
      <c r="GEM57" s="8"/>
      <c r="GEN57" s="8"/>
      <c r="GEO57" s="8"/>
      <c r="GEP57" s="8"/>
      <c r="GEQ57" s="8"/>
      <c r="GER57" s="8"/>
      <c r="GES57" s="8"/>
      <c r="GET57" s="8"/>
      <c r="GEU57" s="8"/>
      <c r="GEV57" s="8"/>
      <c r="GEW57" s="8"/>
      <c r="GEX57" s="8"/>
      <c r="GEY57" s="8"/>
      <c r="GEZ57" s="8"/>
      <c r="GFA57" s="8"/>
      <c r="GFB57" s="8"/>
      <c r="GFC57" s="8"/>
      <c r="GFD57" s="8"/>
      <c r="GFE57" s="8"/>
      <c r="GFF57" s="8"/>
      <c r="GFG57" s="8"/>
      <c r="GFH57" s="8"/>
      <c r="GFI57" s="8"/>
      <c r="GFJ57" s="8"/>
      <c r="GFK57" s="8"/>
      <c r="GFL57" s="8"/>
      <c r="GFM57" s="8"/>
      <c r="GFN57" s="8"/>
      <c r="GFO57" s="8"/>
      <c r="GFP57" s="8"/>
      <c r="GFQ57" s="8"/>
      <c r="GFR57" s="8"/>
      <c r="GFS57" s="8"/>
      <c r="GFT57" s="8"/>
      <c r="GFU57" s="8"/>
      <c r="GFV57" s="8"/>
      <c r="GFW57" s="8"/>
      <c r="GFX57" s="8"/>
      <c r="GFY57" s="8"/>
      <c r="GFZ57" s="8"/>
      <c r="GGA57" s="8"/>
      <c r="GGB57" s="8"/>
      <c r="GGC57" s="8"/>
      <c r="GGD57" s="8"/>
      <c r="GGE57" s="8"/>
      <c r="GGF57" s="8"/>
      <c r="GGG57" s="8"/>
      <c r="GGH57" s="8"/>
      <c r="GGI57" s="8"/>
      <c r="GGJ57" s="8"/>
      <c r="GGK57" s="8"/>
      <c r="GGL57" s="8"/>
      <c r="GGM57" s="8"/>
      <c r="GGN57" s="8"/>
      <c r="GGO57" s="8"/>
      <c r="GGP57" s="8"/>
      <c r="GGQ57" s="8"/>
      <c r="GGR57" s="8"/>
      <c r="GGS57" s="8"/>
      <c r="GGT57" s="8"/>
      <c r="GGU57" s="8"/>
      <c r="GGV57" s="8"/>
      <c r="GGW57" s="8"/>
      <c r="GGX57" s="8"/>
      <c r="GGY57" s="8"/>
      <c r="GGZ57" s="8"/>
      <c r="GHA57" s="8"/>
      <c r="GHB57" s="8"/>
      <c r="GHC57" s="8"/>
      <c r="GHD57" s="8"/>
      <c r="GHE57" s="8"/>
      <c r="GHF57" s="8"/>
      <c r="GHG57" s="8"/>
      <c r="GHH57" s="8"/>
      <c r="GHI57" s="8"/>
      <c r="GHJ57" s="8"/>
      <c r="GHK57" s="8"/>
      <c r="GHL57" s="8"/>
      <c r="GHM57" s="8"/>
      <c r="GHN57" s="8"/>
      <c r="GHO57" s="8"/>
      <c r="GHP57" s="8"/>
      <c r="GHQ57" s="8"/>
      <c r="GHR57" s="8"/>
      <c r="GHS57" s="8"/>
      <c r="GHT57" s="8"/>
      <c r="GHU57" s="8"/>
      <c r="GHV57" s="8"/>
      <c r="GHW57" s="8"/>
      <c r="GHX57" s="8"/>
      <c r="GHY57" s="8"/>
      <c r="GHZ57" s="8"/>
      <c r="GIA57" s="8"/>
      <c r="GIB57" s="8"/>
      <c r="GIC57" s="8"/>
      <c r="GID57" s="8"/>
      <c r="GIE57" s="8"/>
      <c r="GIF57" s="8"/>
      <c r="GIG57" s="8"/>
      <c r="GIH57" s="8"/>
      <c r="GII57" s="8"/>
      <c r="GIJ57" s="8"/>
      <c r="GIK57" s="8"/>
      <c r="GIL57" s="8"/>
      <c r="GIM57" s="8"/>
      <c r="GIN57" s="8"/>
      <c r="GIO57" s="8"/>
      <c r="GIP57" s="8"/>
      <c r="GIQ57" s="8"/>
      <c r="GIR57" s="8"/>
      <c r="GIS57" s="8"/>
      <c r="GIT57" s="8"/>
      <c r="GIU57" s="8"/>
      <c r="GIV57" s="8"/>
      <c r="GIW57" s="8"/>
      <c r="GIX57" s="8"/>
      <c r="GIY57" s="8"/>
      <c r="GIZ57" s="8"/>
      <c r="GJA57" s="8"/>
      <c r="GJB57" s="8"/>
      <c r="GJC57" s="8"/>
      <c r="GJD57" s="8"/>
      <c r="GJE57" s="8"/>
      <c r="GJF57" s="8"/>
      <c r="GJG57" s="8"/>
      <c r="GJH57" s="8"/>
      <c r="GJI57" s="8"/>
      <c r="GJJ57" s="8"/>
      <c r="GJK57" s="8"/>
      <c r="GJL57" s="8"/>
      <c r="GJM57" s="8"/>
      <c r="GJN57" s="8"/>
      <c r="GJO57" s="8"/>
      <c r="GJP57" s="8"/>
      <c r="GJQ57" s="8"/>
      <c r="GJR57" s="8"/>
      <c r="GJS57" s="8"/>
      <c r="GJT57" s="8"/>
      <c r="GJU57" s="8"/>
      <c r="GJV57" s="8"/>
      <c r="GJW57" s="8"/>
      <c r="GJX57" s="8"/>
      <c r="GJY57" s="8"/>
      <c r="GJZ57" s="8"/>
      <c r="GKA57" s="8"/>
      <c r="GKB57" s="8"/>
      <c r="GKC57" s="8"/>
      <c r="GKD57" s="8"/>
      <c r="GKE57" s="8"/>
      <c r="GKF57" s="8"/>
      <c r="GKG57" s="8"/>
      <c r="GKH57" s="8"/>
      <c r="GKI57" s="8"/>
      <c r="GKJ57" s="8"/>
      <c r="GKK57" s="8"/>
      <c r="GKL57" s="8"/>
      <c r="GKM57" s="8"/>
      <c r="GKN57" s="8"/>
      <c r="GKO57" s="8"/>
      <c r="GKP57" s="8"/>
      <c r="GKQ57" s="8"/>
      <c r="GKR57" s="8"/>
      <c r="GKS57" s="8"/>
      <c r="GKT57" s="8"/>
      <c r="GKU57" s="8"/>
      <c r="GKV57" s="8"/>
      <c r="GKW57" s="8"/>
      <c r="GKX57" s="8"/>
      <c r="GKY57" s="8"/>
      <c r="GKZ57" s="8"/>
      <c r="GLA57" s="8"/>
      <c r="GLB57" s="8"/>
      <c r="GLC57" s="8"/>
      <c r="GLD57" s="8"/>
      <c r="GLE57" s="8"/>
      <c r="GLF57" s="8"/>
      <c r="GLG57" s="8"/>
      <c r="GLH57" s="8"/>
      <c r="GLI57" s="8"/>
      <c r="GLJ57" s="8"/>
      <c r="GLK57" s="8"/>
      <c r="GLL57" s="8"/>
      <c r="GLM57" s="8"/>
      <c r="GLN57" s="8"/>
      <c r="GLO57" s="8"/>
      <c r="GLP57" s="8"/>
      <c r="GLQ57" s="8"/>
      <c r="GLR57" s="8"/>
      <c r="GLS57" s="8"/>
      <c r="GLT57" s="8"/>
      <c r="GLU57" s="8"/>
      <c r="GLV57" s="8"/>
      <c r="GLW57" s="8"/>
      <c r="GLX57" s="8"/>
      <c r="GLY57" s="8"/>
      <c r="GLZ57" s="8"/>
      <c r="GMA57" s="8"/>
      <c r="GMB57" s="8"/>
      <c r="GMC57" s="8"/>
      <c r="GMD57" s="8"/>
      <c r="GME57" s="8"/>
      <c r="GMF57" s="8"/>
      <c r="GMG57" s="8"/>
      <c r="GMH57" s="8"/>
      <c r="GMI57" s="8"/>
      <c r="GMJ57" s="8"/>
      <c r="GMK57" s="8"/>
      <c r="GML57" s="8"/>
      <c r="GMM57" s="8"/>
      <c r="GMN57" s="8"/>
      <c r="GMO57" s="8"/>
      <c r="GMP57" s="8"/>
      <c r="GMQ57" s="8"/>
      <c r="GMR57" s="8"/>
      <c r="GMS57" s="8"/>
      <c r="GMT57" s="8"/>
      <c r="GMU57" s="8"/>
      <c r="GMV57" s="8"/>
      <c r="GMW57" s="8"/>
      <c r="GMX57" s="8"/>
      <c r="GMY57" s="8"/>
      <c r="GMZ57" s="8"/>
      <c r="GNA57" s="8"/>
      <c r="GNB57" s="8"/>
      <c r="GNC57" s="8"/>
      <c r="GND57" s="8"/>
      <c r="GNE57" s="8"/>
      <c r="GNF57" s="8"/>
      <c r="GNG57" s="8"/>
      <c r="GNH57" s="8"/>
      <c r="GNI57" s="8"/>
      <c r="GNJ57" s="8"/>
      <c r="GNK57" s="8"/>
      <c r="GNL57" s="8"/>
      <c r="GNM57" s="8"/>
      <c r="GNN57" s="8"/>
      <c r="GNO57" s="8"/>
      <c r="GNP57" s="8"/>
      <c r="GNQ57" s="8"/>
      <c r="GNR57" s="8"/>
      <c r="GNS57" s="8"/>
      <c r="GNT57" s="8"/>
      <c r="GNU57" s="8"/>
      <c r="GNV57" s="8"/>
      <c r="GNW57" s="8"/>
      <c r="GNX57" s="8"/>
      <c r="GNY57" s="8"/>
      <c r="GNZ57" s="8"/>
      <c r="GOA57" s="8"/>
      <c r="GOB57" s="8"/>
      <c r="GOC57" s="8"/>
      <c r="GOD57" s="8"/>
      <c r="GOE57" s="8"/>
      <c r="GOF57" s="8"/>
      <c r="GOG57" s="8"/>
      <c r="GOH57" s="8"/>
      <c r="GOI57" s="8"/>
      <c r="GOJ57" s="8"/>
      <c r="GOK57" s="8"/>
      <c r="GOL57" s="8"/>
      <c r="GOM57" s="8"/>
      <c r="GON57" s="8"/>
      <c r="GOO57" s="8"/>
      <c r="GOP57" s="8"/>
      <c r="GOQ57" s="8"/>
      <c r="GOR57" s="8"/>
      <c r="GOS57" s="8"/>
      <c r="GOT57" s="8"/>
      <c r="GOU57" s="8"/>
      <c r="GOV57" s="8"/>
      <c r="GOW57" s="8"/>
      <c r="GOX57" s="8"/>
      <c r="GOY57" s="8"/>
      <c r="GOZ57" s="8"/>
      <c r="GPA57" s="8"/>
      <c r="GPB57" s="8"/>
      <c r="GPC57" s="8"/>
      <c r="GPD57" s="8"/>
      <c r="GPE57" s="8"/>
      <c r="GPF57" s="8"/>
      <c r="GPG57" s="8"/>
      <c r="GPH57" s="8"/>
      <c r="GPI57" s="8"/>
      <c r="GPJ57" s="8"/>
      <c r="GPK57" s="8"/>
      <c r="GPL57" s="8"/>
      <c r="GPM57" s="8"/>
      <c r="GPN57" s="8"/>
      <c r="GPO57" s="8"/>
      <c r="GPP57" s="8"/>
      <c r="GPQ57" s="8"/>
      <c r="GPR57" s="8"/>
      <c r="GPS57" s="8"/>
      <c r="GPT57" s="8"/>
      <c r="GPU57" s="8"/>
      <c r="GPV57" s="8"/>
      <c r="GPW57" s="8"/>
      <c r="GPX57" s="8"/>
      <c r="GPY57" s="8"/>
      <c r="GPZ57" s="8"/>
      <c r="GQA57" s="8"/>
      <c r="GQB57" s="8"/>
      <c r="GQC57" s="8"/>
      <c r="GQD57" s="8"/>
      <c r="GQE57" s="8"/>
      <c r="GQF57" s="8"/>
      <c r="GQG57" s="8"/>
      <c r="GQH57" s="8"/>
      <c r="GQI57" s="8"/>
      <c r="GQJ57" s="8"/>
      <c r="GQK57" s="8"/>
      <c r="GQL57" s="8"/>
      <c r="GQM57" s="8"/>
      <c r="GQN57" s="8"/>
      <c r="GQO57" s="8"/>
      <c r="GQP57" s="8"/>
      <c r="GQQ57" s="8"/>
      <c r="GQR57" s="8"/>
      <c r="GQS57" s="8"/>
      <c r="GQT57" s="8"/>
      <c r="GQU57" s="8"/>
      <c r="GQV57" s="8"/>
      <c r="GQW57" s="8"/>
      <c r="GQX57" s="8"/>
      <c r="GQY57" s="8"/>
      <c r="GQZ57" s="8"/>
      <c r="GRA57" s="8"/>
      <c r="GRB57" s="8"/>
      <c r="GRC57" s="8"/>
      <c r="GRD57" s="8"/>
      <c r="GRE57" s="8"/>
      <c r="GRF57" s="8"/>
      <c r="GRG57" s="8"/>
      <c r="GRH57" s="8"/>
      <c r="GRI57" s="8"/>
      <c r="GRJ57" s="8"/>
      <c r="GRK57" s="8"/>
      <c r="GRL57" s="8"/>
      <c r="GRM57" s="8"/>
      <c r="GRN57" s="8"/>
      <c r="GRO57" s="8"/>
      <c r="GRP57" s="8"/>
      <c r="GRQ57" s="8"/>
      <c r="GRR57" s="8"/>
      <c r="GRS57" s="8"/>
      <c r="GRT57" s="8"/>
      <c r="GRU57" s="8"/>
      <c r="GRV57" s="8"/>
      <c r="GRW57" s="8"/>
      <c r="GRX57" s="8"/>
      <c r="GRY57" s="8"/>
      <c r="GRZ57" s="8"/>
      <c r="GSA57" s="8"/>
      <c r="GSB57" s="8"/>
      <c r="GSC57" s="8"/>
      <c r="GSD57" s="8"/>
      <c r="GSE57" s="8"/>
      <c r="GSF57" s="8"/>
      <c r="GSG57" s="8"/>
      <c r="GSH57" s="8"/>
      <c r="GSI57" s="8"/>
      <c r="GSJ57" s="8"/>
      <c r="GSK57" s="8"/>
      <c r="GSL57" s="8"/>
      <c r="GSM57" s="8"/>
      <c r="GSN57" s="8"/>
      <c r="GSO57" s="8"/>
      <c r="GSP57" s="8"/>
      <c r="GSQ57" s="8"/>
      <c r="GSR57" s="8"/>
      <c r="GSS57" s="8"/>
      <c r="GST57" s="8"/>
      <c r="GSU57" s="8"/>
      <c r="GSV57" s="8"/>
      <c r="GSW57" s="8"/>
      <c r="GSX57" s="8"/>
      <c r="GSY57" s="8"/>
      <c r="GSZ57" s="8"/>
      <c r="GTA57" s="8"/>
      <c r="GTB57" s="8"/>
      <c r="GTC57" s="8"/>
      <c r="GTD57" s="8"/>
      <c r="GTE57" s="8"/>
      <c r="GTF57" s="8"/>
      <c r="GTG57" s="8"/>
      <c r="GTH57" s="8"/>
      <c r="GTI57" s="8"/>
      <c r="GTJ57" s="8"/>
      <c r="GTK57" s="8"/>
      <c r="GTL57" s="8"/>
      <c r="GTM57" s="8"/>
      <c r="GTN57" s="8"/>
      <c r="GTO57" s="8"/>
      <c r="GTP57" s="8"/>
      <c r="GTQ57" s="8"/>
      <c r="GTR57" s="8"/>
      <c r="GTS57" s="8"/>
      <c r="GTT57" s="8"/>
      <c r="GTU57" s="8"/>
      <c r="GTV57" s="8"/>
      <c r="GTW57" s="8"/>
      <c r="GTX57" s="8"/>
      <c r="GTY57" s="8"/>
      <c r="GTZ57" s="8"/>
      <c r="GUA57" s="8"/>
      <c r="GUB57" s="8"/>
      <c r="GUC57" s="8"/>
      <c r="GUD57" s="8"/>
      <c r="GUE57" s="8"/>
      <c r="GUF57" s="8"/>
      <c r="GUG57" s="8"/>
      <c r="GUH57" s="8"/>
      <c r="GUI57" s="8"/>
      <c r="GUJ57" s="8"/>
      <c r="GUK57" s="8"/>
      <c r="GUL57" s="8"/>
      <c r="GUM57" s="8"/>
      <c r="GUN57" s="8"/>
      <c r="GUO57" s="8"/>
      <c r="GUP57" s="8"/>
      <c r="GUQ57" s="8"/>
      <c r="GUR57" s="8"/>
      <c r="GUS57" s="8"/>
      <c r="GUT57" s="8"/>
      <c r="GUU57" s="8"/>
      <c r="GUV57" s="8"/>
      <c r="GUW57" s="8"/>
      <c r="GUX57" s="8"/>
      <c r="GUY57" s="8"/>
      <c r="GUZ57" s="8"/>
      <c r="GVA57" s="8"/>
      <c r="GVB57" s="8"/>
      <c r="GVC57" s="8"/>
      <c r="GVD57" s="8"/>
      <c r="GVE57" s="8"/>
      <c r="GVF57" s="8"/>
      <c r="GVG57" s="8"/>
      <c r="GVH57" s="8"/>
      <c r="GVI57" s="8"/>
      <c r="GVJ57" s="8"/>
      <c r="GVK57" s="8"/>
      <c r="GVL57" s="8"/>
      <c r="GVM57" s="8"/>
      <c r="GVN57" s="8"/>
      <c r="GVO57" s="8"/>
      <c r="GVP57" s="8"/>
      <c r="GVQ57" s="8"/>
      <c r="GVR57" s="8"/>
      <c r="GVS57" s="8"/>
      <c r="GVT57" s="8"/>
      <c r="GVU57" s="8"/>
      <c r="GVV57" s="8"/>
      <c r="GVW57" s="8"/>
      <c r="GVX57" s="8"/>
      <c r="GVY57" s="8"/>
      <c r="GVZ57" s="8"/>
      <c r="GWA57" s="8"/>
      <c r="GWB57" s="8"/>
      <c r="GWC57" s="8"/>
      <c r="GWD57" s="8"/>
      <c r="GWE57" s="8"/>
      <c r="GWF57" s="8"/>
      <c r="GWG57" s="8"/>
      <c r="GWH57" s="8"/>
      <c r="GWI57" s="8"/>
      <c r="GWJ57" s="8"/>
      <c r="GWK57" s="8"/>
      <c r="GWL57" s="8"/>
      <c r="GWM57" s="8"/>
      <c r="GWN57" s="8"/>
      <c r="GWO57" s="8"/>
      <c r="GWP57" s="8"/>
      <c r="GWQ57" s="8"/>
      <c r="GWR57" s="8"/>
      <c r="GWS57" s="8"/>
      <c r="GWT57" s="8"/>
      <c r="GWU57" s="8"/>
      <c r="GWV57" s="8"/>
      <c r="GWW57" s="8"/>
      <c r="GWX57" s="8"/>
      <c r="GWY57" s="8"/>
      <c r="GWZ57" s="8"/>
      <c r="GXA57" s="8"/>
      <c r="GXB57" s="8"/>
      <c r="GXC57" s="8"/>
      <c r="GXD57" s="8"/>
      <c r="GXE57" s="8"/>
      <c r="GXF57" s="8"/>
      <c r="GXG57" s="8"/>
      <c r="GXH57" s="8"/>
      <c r="GXI57" s="8"/>
      <c r="GXJ57" s="8"/>
      <c r="GXK57" s="8"/>
      <c r="GXL57" s="8"/>
      <c r="GXM57" s="8"/>
      <c r="GXN57" s="8"/>
      <c r="GXO57" s="8"/>
      <c r="GXP57" s="8"/>
      <c r="GXQ57" s="8"/>
      <c r="GXR57" s="8"/>
      <c r="GXS57" s="8"/>
      <c r="GXT57" s="8"/>
      <c r="GXU57" s="8"/>
      <c r="GXV57" s="8"/>
      <c r="GXW57" s="8"/>
      <c r="GXX57" s="8"/>
      <c r="GXY57" s="8"/>
      <c r="GXZ57" s="8"/>
      <c r="GYA57" s="8"/>
      <c r="GYB57" s="8"/>
      <c r="GYC57" s="8"/>
      <c r="GYD57" s="8"/>
      <c r="GYE57" s="8"/>
      <c r="GYF57" s="8"/>
      <c r="GYG57" s="8"/>
      <c r="GYH57" s="8"/>
      <c r="GYI57" s="8"/>
      <c r="GYJ57" s="8"/>
      <c r="GYK57" s="8"/>
      <c r="GYL57" s="8"/>
      <c r="GYM57" s="8"/>
      <c r="GYN57" s="8"/>
      <c r="GYO57" s="8"/>
      <c r="GYP57" s="8"/>
      <c r="GYQ57" s="8"/>
      <c r="GYR57" s="8"/>
      <c r="GYS57" s="8"/>
      <c r="GYT57" s="8"/>
      <c r="GYU57" s="8"/>
      <c r="GYV57" s="8"/>
      <c r="GYW57" s="8"/>
      <c r="GYX57" s="8"/>
      <c r="GYY57" s="8"/>
      <c r="GYZ57" s="8"/>
      <c r="GZA57" s="8"/>
      <c r="GZB57" s="8"/>
      <c r="GZC57" s="8"/>
      <c r="GZD57" s="8"/>
      <c r="GZE57" s="8"/>
      <c r="GZF57" s="8"/>
      <c r="GZG57" s="8"/>
      <c r="GZH57" s="8"/>
      <c r="GZI57" s="8"/>
      <c r="GZJ57" s="8"/>
      <c r="GZK57" s="8"/>
      <c r="GZL57" s="8"/>
      <c r="GZM57" s="8"/>
      <c r="GZN57" s="8"/>
      <c r="GZO57" s="8"/>
      <c r="GZP57" s="8"/>
      <c r="GZQ57" s="8"/>
      <c r="GZR57" s="8"/>
      <c r="GZS57" s="8"/>
      <c r="GZT57" s="8"/>
      <c r="GZU57" s="8"/>
      <c r="GZV57" s="8"/>
      <c r="GZW57" s="8"/>
      <c r="GZX57" s="8"/>
      <c r="GZY57" s="8"/>
      <c r="GZZ57" s="8"/>
      <c r="HAA57" s="8"/>
      <c r="HAB57" s="8"/>
      <c r="HAC57" s="8"/>
      <c r="HAD57" s="8"/>
      <c r="HAE57" s="8"/>
      <c r="HAF57" s="8"/>
      <c r="HAG57" s="8"/>
      <c r="HAH57" s="8"/>
      <c r="HAI57" s="8"/>
      <c r="HAJ57" s="8"/>
      <c r="HAK57" s="8"/>
      <c r="HAL57" s="8"/>
      <c r="HAM57" s="8"/>
      <c r="HAN57" s="8"/>
      <c r="HAO57" s="8"/>
      <c r="HAP57" s="8"/>
      <c r="HAQ57" s="8"/>
      <c r="HAR57" s="8"/>
      <c r="HAS57" s="8"/>
      <c r="HAT57" s="8"/>
      <c r="HAU57" s="8"/>
      <c r="HAV57" s="8"/>
      <c r="HAW57" s="8"/>
      <c r="HAX57" s="8"/>
      <c r="HAY57" s="8"/>
      <c r="HAZ57" s="8"/>
      <c r="HBA57" s="8"/>
      <c r="HBB57" s="8"/>
      <c r="HBC57" s="8"/>
      <c r="HBD57" s="8"/>
      <c r="HBE57" s="8"/>
      <c r="HBF57" s="8"/>
      <c r="HBG57" s="8"/>
      <c r="HBH57" s="8"/>
      <c r="HBI57" s="8"/>
      <c r="HBJ57" s="8"/>
      <c r="HBK57" s="8"/>
      <c r="HBL57" s="8"/>
      <c r="HBM57" s="8"/>
      <c r="HBN57" s="8"/>
      <c r="HBO57" s="8"/>
      <c r="HBP57" s="8"/>
      <c r="HBQ57" s="8"/>
      <c r="HBR57" s="8"/>
      <c r="HBS57" s="8"/>
      <c r="HBT57" s="8"/>
      <c r="HBU57" s="8"/>
      <c r="HBV57" s="8"/>
      <c r="HBW57" s="8"/>
      <c r="HBX57" s="8"/>
      <c r="HBY57" s="8"/>
      <c r="HBZ57" s="8"/>
      <c r="HCA57" s="8"/>
      <c r="HCB57" s="8"/>
      <c r="HCC57" s="8"/>
      <c r="HCD57" s="8"/>
      <c r="HCE57" s="8"/>
      <c r="HCF57" s="8"/>
      <c r="HCG57" s="8"/>
      <c r="HCH57" s="8"/>
      <c r="HCI57" s="8"/>
      <c r="HCJ57" s="8"/>
      <c r="HCK57" s="8"/>
      <c r="HCL57" s="8"/>
      <c r="HCM57" s="8"/>
      <c r="HCN57" s="8"/>
      <c r="HCO57" s="8"/>
      <c r="HCP57" s="8"/>
      <c r="HCQ57" s="8"/>
      <c r="HCR57" s="8"/>
      <c r="HCS57" s="8"/>
      <c r="HCT57" s="8"/>
      <c r="HCU57" s="8"/>
      <c r="HCV57" s="8"/>
      <c r="HCW57" s="8"/>
      <c r="HCX57" s="8"/>
      <c r="HCY57" s="8"/>
      <c r="HCZ57" s="8"/>
      <c r="HDA57" s="8"/>
      <c r="HDB57" s="8"/>
      <c r="HDC57" s="8"/>
      <c r="HDD57" s="8"/>
      <c r="HDE57" s="8"/>
      <c r="HDF57" s="8"/>
      <c r="HDG57" s="8"/>
      <c r="HDH57" s="8"/>
      <c r="HDI57" s="8"/>
      <c r="HDJ57" s="8"/>
      <c r="HDK57" s="8"/>
      <c r="HDL57" s="8"/>
      <c r="HDM57" s="8"/>
      <c r="HDN57" s="8"/>
      <c r="HDO57" s="8"/>
      <c r="HDP57" s="8"/>
      <c r="HDQ57" s="8"/>
      <c r="HDR57" s="8"/>
      <c r="HDS57" s="8"/>
      <c r="HDT57" s="8"/>
      <c r="HDU57" s="8"/>
      <c r="HDV57" s="8"/>
      <c r="HDW57" s="8"/>
      <c r="HDX57" s="8"/>
      <c r="HDY57" s="8"/>
      <c r="HDZ57" s="8"/>
      <c r="HEA57" s="8"/>
      <c r="HEB57" s="8"/>
      <c r="HEC57" s="8"/>
      <c r="HED57" s="8"/>
      <c r="HEE57" s="8"/>
      <c r="HEF57" s="8"/>
      <c r="HEG57" s="8"/>
      <c r="HEH57" s="8"/>
      <c r="HEI57" s="8"/>
      <c r="HEJ57" s="8"/>
      <c r="HEK57" s="8"/>
      <c r="HEL57" s="8"/>
      <c r="HEM57" s="8"/>
      <c r="HEN57" s="8"/>
      <c r="HEO57" s="8"/>
      <c r="HEP57" s="8"/>
      <c r="HEQ57" s="8"/>
      <c r="HER57" s="8"/>
      <c r="HES57" s="8"/>
      <c r="HET57" s="8"/>
      <c r="HEU57" s="8"/>
      <c r="HEV57" s="8"/>
      <c r="HEW57" s="8"/>
      <c r="HEX57" s="8"/>
      <c r="HEY57" s="8"/>
      <c r="HEZ57" s="8"/>
      <c r="HFA57" s="8"/>
      <c r="HFB57" s="8"/>
      <c r="HFC57" s="8"/>
      <c r="HFD57" s="8"/>
      <c r="HFE57" s="8"/>
      <c r="HFF57" s="8"/>
      <c r="HFG57" s="8"/>
      <c r="HFH57" s="8"/>
      <c r="HFI57" s="8"/>
      <c r="HFJ57" s="8"/>
      <c r="HFK57" s="8"/>
      <c r="HFL57" s="8"/>
      <c r="HFM57" s="8"/>
      <c r="HFN57" s="8"/>
      <c r="HFO57" s="8"/>
      <c r="HFP57" s="8"/>
      <c r="HFQ57" s="8"/>
      <c r="HFR57" s="8"/>
      <c r="HFS57" s="8"/>
      <c r="HFT57" s="8"/>
      <c r="HFU57" s="8"/>
      <c r="HFV57" s="8"/>
      <c r="HFW57" s="8"/>
      <c r="HFX57" s="8"/>
      <c r="HFY57" s="8"/>
      <c r="HFZ57" s="8"/>
      <c r="HGA57" s="8"/>
      <c r="HGB57" s="8"/>
      <c r="HGC57" s="8"/>
      <c r="HGD57" s="8"/>
      <c r="HGE57" s="8"/>
      <c r="HGF57" s="8"/>
      <c r="HGG57" s="8"/>
      <c r="HGH57" s="8"/>
      <c r="HGI57" s="8"/>
      <c r="HGJ57" s="8"/>
      <c r="HGK57" s="8"/>
      <c r="HGL57" s="8"/>
      <c r="HGM57" s="8"/>
      <c r="HGN57" s="8"/>
      <c r="HGO57" s="8"/>
      <c r="HGP57" s="8"/>
      <c r="HGQ57" s="8"/>
      <c r="HGR57" s="8"/>
      <c r="HGS57" s="8"/>
      <c r="HGT57" s="8"/>
      <c r="HGU57" s="8"/>
      <c r="HGV57" s="8"/>
      <c r="HGW57" s="8"/>
      <c r="HGX57" s="8"/>
      <c r="HGY57" s="8"/>
      <c r="HGZ57" s="8"/>
      <c r="HHA57" s="8"/>
      <c r="HHB57" s="8"/>
      <c r="HHC57" s="8"/>
      <c r="HHD57" s="8"/>
      <c r="HHE57" s="8"/>
      <c r="HHF57" s="8"/>
      <c r="HHG57" s="8"/>
      <c r="HHH57" s="8"/>
      <c r="HHI57" s="8"/>
      <c r="HHJ57" s="8"/>
      <c r="HHK57" s="8"/>
      <c r="HHL57" s="8"/>
      <c r="HHM57" s="8"/>
      <c r="HHN57" s="8"/>
      <c r="HHO57" s="8"/>
      <c r="HHP57" s="8"/>
      <c r="HHQ57" s="8"/>
      <c r="HHR57" s="8"/>
      <c r="HHS57" s="8"/>
      <c r="HHT57" s="8"/>
      <c r="HHU57" s="8"/>
      <c r="HHV57" s="8"/>
      <c r="HHW57" s="8"/>
      <c r="HHX57" s="8"/>
      <c r="HHY57" s="8"/>
      <c r="HHZ57" s="8"/>
      <c r="HIA57" s="8"/>
      <c r="HIB57" s="8"/>
      <c r="HIC57" s="8"/>
      <c r="HID57" s="8"/>
      <c r="HIE57" s="8"/>
      <c r="HIF57" s="8"/>
      <c r="HIG57" s="8"/>
      <c r="HIH57" s="8"/>
      <c r="HII57" s="8"/>
      <c r="HIJ57" s="8"/>
      <c r="HIK57" s="8"/>
      <c r="HIL57" s="8"/>
      <c r="HIM57" s="8"/>
      <c r="HIN57" s="8"/>
      <c r="HIO57" s="8"/>
      <c r="HIP57" s="8"/>
      <c r="HIQ57" s="8"/>
      <c r="HIR57" s="8"/>
      <c r="HIS57" s="8"/>
      <c r="HIT57" s="8"/>
      <c r="HIU57" s="8"/>
      <c r="HIV57" s="8"/>
      <c r="HIW57" s="8"/>
      <c r="HIX57" s="8"/>
      <c r="HIY57" s="8"/>
      <c r="HIZ57" s="8"/>
      <c r="HJA57" s="8"/>
      <c r="HJB57" s="8"/>
      <c r="HJC57" s="8"/>
      <c r="HJD57" s="8"/>
      <c r="HJE57" s="8"/>
      <c r="HJF57" s="8"/>
      <c r="HJG57" s="8"/>
      <c r="HJH57" s="8"/>
      <c r="HJI57" s="8"/>
      <c r="HJJ57" s="8"/>
      <c r="HJK57" s="8"/>
      <c r="HJL57" s="8"/>
      <c r="HJM57" s="8"/>
      <c r="HJN57" s="8"/>
      <c r="HJO57" s="8"/>
      <c r="HJP57" s="8"/>
      <c r="HJQ57" s="8"/>
      <c r="HJR57" s="8"/>
      <c r="HJS57" s="8"/>
      <c r="HJT57" s="8"/>
      <c r="HJU57" s="8"/>
      <c r="HJV57" s="8"/>
      <c r="HJW57" s="8"/>
      <c r="HJX57" s="8"/>
      <c r="HJY57" s="8"/>
      <c r="HJZ57" s="8"/>
      <c r="HKA57" s="8"/>
      <c r="HKB57" s="8"/>
      <c r="HKC57" s="8"/>
      <c r="HKD57" s="8"/>
      <c r="HKE57" s="8"/>
      <c r="HKF57" s="8"/>
      <c r="HKG57" s="8"/>
      <c r="HKH57" s="8"/>
      <c r="HKI57" s="8"/>
      <c r="HKJ57" s="8"/>
      <c r="HKK57" s="8"/>
      <c r="HKL57" s="8"/>
      <c r="HKM57" s="8"/>
      <c r="HKN57" s="8"/>
      <c r="HKO57" s="8"/>
      <c r="HKP57" s="8"/>
      <c r="HKQ57" s="8"/>
      <c r="HKR57" s="8"/>
      <c r="HKS57" s="8"/>
      <c r="HKT57" s="8"/>
      <c r="HKU57" s="8"/>
      <c r="HKV57" s="8"/>
      <c r="HKW57" s="8"/>
      <c r="HKX57" s="8"/>
      <c r="HKY57" s="8"/>
      <c r="HKZ57" s="8"/>
      <c r="HLA57" s="8"/>
      <c r="HLB57" s="8"/>
      <c r="HLC57" s="8"/>
      <c r="HLD57" s="8"/>
      <c r="HLE57" s="8"/>
      <c r="HLF57" s="8"/>
      <c r="HLG57" s="8"/>
      <c r="HLH57" s="8"/>
      <c r="HLI57" s="8"/>
      <c r="HLJ57" s="8"/>
      <c r="HLK57" s="8"/>
      <c r="HLL57" s="8"/>
      <c r="HLM57" s="8"/>
      <c r="HLN57" s="8"/>
      <c r="HLO57" s="8"/>
      <c r="HLP57" s="8"/>
      <c r="HLQ57" s="8"/>
      <c r="HLR57" s="8"/>
      <c r="HLS57" s="8"/>
      <c r="HLT57" s="8"/>
      <c r="HLU57" s="8"/>
      <c r="HLV57" s="8"/>
      <c r="HLW57" s="8"/>
      <c r="HLX57" s="8"/>
      <c r="HLY57" s="8"/>
      <c r="HLZ57" s="8"/>
      <c r="HMA57" s="8"/>
      <c r="HMB57" s="8"/>
      <c r="HMC57" s="8"/>
      <c r="HMD57" s="8"/>
      <c r="HME57" s="8"/>
      <c r="HMF57" s="8"/>
      <c r="HMG57" s="8"/>
      <c r="HMH57" s="8"/>
      <c r="HMI57" s="8"/>
      <c r="HMJ57" s="8"/>
      <c r="HMK57" s="8"/>
      <c r="HML57" s="8"/>
      <c r="HMM57" s="8"/>
      <c r="HMN57" s="8"/>
      <c r="HMO57" s="8"/>
      <c r="HMP57" s="8"/>
      <c r="HMQ57" s="8"/>
      <c r="HMR57" s="8"/>
      <c r="HMS57" s="8"/>
      <c r="HMT57" s="8"/>
      <c r="HMU57" s="8"/>
      <c r="HMV57" s="8"/>
      <c r="HMW57" s="8"/>
      <c r="HMX57" s="8"/>
      <c r="HMY57" s="8"/>
      <c r="HMZ57" s="8"/>
      <c r="HNA57" s="8"/>
      <c r="HNB57" s="8"/>
      <c r="HNC57" s="8"/>
      <c r="HND57" s="8"/>
      <c r="HNE57" s="8"/>
      <c r="HNF57" s="8"/>
      <c r="HNG57" s="8"/>
      <c r="HNH57" s="8"/>
      <c r="HNI57" s="8"/>
      <c r="HNJ57" s="8"/>
      <c r="HNK57" s="8"/>
      <c r="HNL57" s="8"/>
      <c r="HNM57" s="8"/>
      <c r="HNN57" s="8"/>
      <c r="HNO57" s="8"/>
      <c r="HNP57" s="8"/>
      <c r="HNQ57" s="8"/>
      <c r="HNR57" s="8"/>
      <c r="HNS57" s="8"/>
      <c r="HNT57" s="8"/>
      <c r="HNU57" s="8"/>
      <c r="HNV57" s="8"/>
      <c r="HNW57" s="8"/>
      <c r="HNX57" s="8"/>
      <c r="HNY57" s="8"/>
      <c r="HNZ57" s="8"/>
      <c r="HOA57" s="8"/>
      <c r="HOB57" s="8"/>
      <c r="HOC57" s="8"/>
      <c r="HOD57" s="8"/>
      <c r="HOE57" s="8"/>
      <c r="HOF57" s="8"/>
      <c r="HOG57" s="8"/>
      <c r="HOH57" s="8"/>
      <c r="HOI57" s="8"/>
      <c r="HOJ57" s="8"/>
      <c r="HOK57" s="8"/>
      <c r="HOL57" s="8"/>
      <c r="HOM57" s="8"/>
      <c r="HON57" s="8"/>
      <c r="HOO57" s="8"/>
      <c r="HOP57" s="8"/>
      <c r="HOQ57" s="8"/>
      <c r="HOR57" s="8"/>
      <c r="HOS57" s="8"/>
      <c r="HOT57" s="8"/>
      <c r="HOU57" s="8"/>
      <c r="HOV57" s="8"/>
      <c r="HOW57" s="8"/>
      <c r="HOX57" s="8"/>
      <c r="HOY57" s="8"/>
      <c r="HOZ57" s="8"/>
      <c r="HPA57" s="8"/>
      <c r="HPB57" s="8"/>
      <c r="HPC57" s="8"/>
      <c r="HPD57" s="8"/>
      <c r="HPE57" s="8"/>
      <c r="HPF57" s="8"/>
      <c r="HPG57" s="8"/>
      <c r="HPH57" s="8"/>
      <c r="HPI57" s="8"/>
      <c r="HPJ57" s="8"/>
      <c r="HPK57" s="8"/>
      <c r="HPL57" s="8"/>
      <c r="HPM57" s="8"/>
      <c r="HPN57" s="8"/>
      <c r="HPO57" s="8"/>
      <c r="HPP57" s="8"/>
      <c r="HPQ57" s="8"/>
      <c r="HPR57" s="8"/>
      <c r="HPS57" s="8"/>
      <c r="HPT57" s="8"/>
      <c r="HPU57" s="8"/>
      <c r="HPV57" s="8"/>
      <c r="HPW57" s="8"/>
      <c r="HPX57" s="8"/>
      <c r="HPY57" s="8"/>
      <c r="HPZ57" s="8"/>
      <c r="HQA57" s="8"/>
      <c r="HQB57" s="8"/>
      <c r="HQC57" s="8"/>
      <c r="HQD57" s="8"/>
      <c r="HQE57" s="8"/>
      <c r="HQF57" s="8"/>
      <c r="HQG57" s="8"/>
      <c r="HQH57" s="8"/>
      <c r="HQI57" s="8"/>
      <c r="HQJ57" s="8"/>
      <c r="HQK57" s="8"/>
      <c r="HQL57" s="8"/>
      <c r="HQM57" s="8"/>
      <c r="HQN57" s="8"/>
      <c r="HQO57" s="8"/>
      <c r="HQP57" s="8"/>
      <c r="HQQ57" s="8"/>
      <c r="HQR57" s="8"/>
      <c r="HQS57" s="8"/>
      <c r="HQT57" s="8"/>
      <c r="HQU57" s="8"/>
      <c r="HQV57" s="8"/>
      <c r="HQW57" s="8"/>
      <c r="HQX57" s="8"/>
      <c r="HQY57" s="8"/>
      <c r="HQZ57" s="8"/>
      <c r="HRA57" s="8"/>
      <c r="HRB57" s="8"/>
      <c r="HRC57" s="8"/>
      <c r="HRD57" s="8"/>
      <c r="HRE57" s="8"/>
      <c r="HRF57" s="8"/>
      <c r="HRG57" s="8"/>
      <c r="HRH57" s="8"/>
      <c r="HRI57" s="8"/>
      <c r="HRJ57" s="8"/>
      <c r="HRK57" s="8"/>
      <c r="HRL57" s="8"/>
      <c r="HRM57" s="8"/>
      <c r="HRN57" s="8"/>
      <c r="HRO57" s="8"/>
      <c r="HRP57" s="8"/>
      <c r="HRQ57" s="8"/>
      <c r="HRR57" s="8"/>
      <c r="HRS57" s="8"/>
      <c r="HRT57" s="8"/>
      <c r="HRU57" s="8"/>
      <c r="HRV57" s="8"/>
      <c r="HRW57" s="8"/>
      <c r="HRX57" s="8"/>
      <c r="HRY57" s="8"/>
      <c r="HRZ57" s="8"/>
      <c r="HSA57" s="8"/>
      <c r="HSB57" s="8"/>
      <c r="HSC57" s="8"/>
      <c r="HSD57" s="8"/>
      <c r="HSE57" s="8"/>
      <c r="HSF57" s="8"/>
      <c r="HSG57" s="8"/>
      <c r="HSH57" s="8"/>
      <c r="HSI57" s="8"/>
      <c r="HSJ57" s="8"/>
      <c r="HSK57" s="8"/>
      <c r="HSL57" s="8"/>
      <c r="HSM57" s="8"/>
      <c r="HSN57" s="8"/>
      <c r="HSO57" s="8"/>
      <c r="HSP57" s="8"/>
      <c r="HSQ57" s="8"/>
      <c r="HSR57" s="8"/>
      <c r="HSS57" s="8"/>
      <c r="HST57" s="8"/>
      <c r="HSU57" s="8"/>
      <c r="HSV57" s="8"/>
      <c r="HSW57" s="8"/>
      <c r="HSX57" s="8"/>
      <c r="HSY57" s="8"/>
      <c r="HSZ57" s="8"/>
      <c r="HTA57" s="8"/>
      <c r="HTB57" s="8"/>
      <c r="HTC57" s="8"/>
      <c r="HTD57" s="8"/>
      <c r="HTE57" s="8"/>
      <c r="HTF57" s="8"/>
      <c r="HTG57" s="8"/>
      <c r="HTH57" s="8"/>
      <c r="HTI57" s="8"/>
      <c r="HTJ57" s="8"/>
      <c r="HTK57" s="8"/>
      <c r="HTL57" s="8"/>
      <c r="HTM57" s="8"/>
      <c r="HTN57" s="8"/>
      <c r="HTO57" s="8"/>
      <c r="HTP57" s="8"/>
      <c r="HTQ57" s="8"/>
      <c r="HTR57" s="8"/>
      <c r="HTS57" s="8"/>
      <c r="HTT57" s="8"/>
      <c r="HTU57" s="8"/>
      <c r="HTV57" s="8"/>
      <c r="HTW57" s="8"/>
      <c r="HTX57" s="8"/>
      <c r="HTY57" s="8"/>
      <c r="HTZ57" s="8"/>
      <c r="HUA57" s="8"/>
      <c r="HUB57" s="8"/>
      <c r="HUC57" s="8"/>
      <c r="HUD57" s="8"/>
      <c r="HUE57" s="8"/>
      <c r="HUF57" s="8"/>
      <c r="HUG57" s="8"/>
      <c r="HUH57" s="8"/>
      <c r="HUI57" s="8"/>
      <c r="HUJ57" s="8"/>
      <c r="HUK57" s="8"/>
      <c r="HUL57" s="8"/>
      <c r="HUM57" s="8"/>
      <c r="HUN57" s="8"/>
      <c r="HUO57" s="8"/>
      <c r="HUP57" s="8"/>
      <c r="HUQ57" s="8"/>
      <c r="HUR57" s="8"/>
      <c r="HUS57" s="8"/>
      <c r="HUT57" s="8"/>
      <c r="HUU57" s="8"/>
      <c r="HUV57" s="8"/>
      <c r="HUW57" s="8"/>
      <c r="HUX57" s="8"/>
      <c r="HUY57" s="8"/>
      <c r="HUZ57" s="8"/>
      <c r="HVA57" s="8"/>
      <c r="HVB57" s="8"/>
      <c r="HVC57" s="8"/>
      <c r="HVD57" s="8"/>
      <c r="HVE57" s="8"/>
      <c r="HVF57" s="8"/>
      <c r="HVG57" s="8"/>
      <c r="HVH57" s="8"/>
      <c r="HVI57" s="8"/>
      <c r="HVJ57" s="8"/>
      <c r="HVK57" s="8"/>
      <c r="HVL57" s="8"/>
      <c r="HVM57" s="8"/>
      <c r="HVN57" s="8"/>
      <c r="HVO57" s="8"/>
      <c r="HVP57" s="8"/>
      <c r="HVQ57" s="8"/>
      <c r="HVR57" s="8"/>
      <c r="HVS57" s="8"/>
      <c r="HVT57" s="8"/>
      <c r="HVU57" s="8"/>
      <c r="HVV57" s="8"/>
      <c r="HVW57" s="8"/>
      <c r="HVX57" s="8"/>
      <c r="HVY57" s="8"/>
      <c r="HVZ57" s="8"/>
      <c r="HWA57" s="8"/>
      <c r="HWB57" s="8"/>
      <c r="HWC57" s="8"/>
      <c r="HWD57" s="8"/>
      <c r="HWE57" s="8"/>
      <c r="HWF57" s="8"/>
      <c r="HWG57" s="8"/>
      <c r="HWH57" s="8"/>
      <c r="HWI57" s="8"/>
      <c r="HWJ57" s="8"/>
      <c r="HWK57" s="8"/>
      <c r="HWL57" s="8"/>
      <c r="HWM57" s="8"/>
      <c r="HWN57" s="8"/>
      <c r="HWO57" s="8"/>
      <c r="HWP57" s="8"/>
      <c r="HWQ57" s="8"/>
      <c r="HWR57" s="8"/>
      <c r="HWS57" s="8"/>
      <c r="HWT57" s="8"/>
      <c r="HWU57" s="8"/>
      <c r="HWV57" s="8"/>
      <c r="HWW57" s="8"/>
      <c r="HWX57" s="8"/>
      <c r="HWY57" s="8"/>
      <c r="HWZ57" s="8"/>
      <c r="HXA57" s="8"/>
      <c r="HXB57" s="8"/>
      <c r="HXC57" s="8"/>
      <c r="HXD57" s="8"/>
      <c r="HXE57" s="8"/>
      <c r="HXF57" s="8"/>
      <c r="HXG57" s="8"/>
      <c r="HXH57" s="8"/>
      <c r="HXI57" s="8"/>
      <c r="HXJ57" s="8"/>
      <c r="HXK57" s="8"/>
      <c r="HXL57" s="8"/>
      <c r="HXM57" s="8"/>
      <c r="HXN57" s="8"/>
      <c r="HXO57" s="8"/>
      <c r="HXP57" s="8"/>
      <c r="HXQ57" s="8"/>
      <c r="HXR57" s="8"/>
      <c r="HXS57" s="8"/>
      <c r="HXT57" s="8"/>
      <c r="HXU57" s="8"/>
      <c r="HXV57" s="8"/>
      <c r="HXW57" s="8"/>
      <c r="HXX57" s="8"/>
      <c r="HXY57" s="8"/>
      <c r="HXZ57" s="8"/>
      <c r="HYA57" s="8"/>
      <c r="HYB57" s="8"/>
      <c r="HYC57" s="8"/>
      <c r="HYD57" s="8"/>
      <c r="HYE57" s="8"/>
      <c r="HYF57" s="8"/>
      <c r="HYG57" s="8"/>
      <c r="HYH57" s="8"/>
      <c r="HYI57" s="8"/>
      <c r="HYJ57" s="8"/>
      <c r="HYK57" s="8"/>
      <c r="HYL57" s="8"/>
      <c r="HYM57" s="8"/>
      <c r="HYN57" s="8"/>
      <c r="HYO57" s="8"/>
      <c r="HYP57" s="8"/>
      <c r="HYQ57" s="8"/>
      <c r="HYR57" s="8"/>
      <c r="HYS57" s="8"/>
      <c r="HYT57" s="8"/>
      <c r="HYU57" s="8"/>
      <c r="HYV57" s="8"/>
      <c r="HYW57" s="8"/>
      <c r="HYX57" s="8"/>
      <c r="HYY57" s="8"/>
      <c r="HYZ57" s="8"/>
      <c r="HZA57" s="8"/>
      <c r="HZB57" s="8"/>
      <c r="HZC57" s="8"/>
      <c r="HZD57" s="8"/>
      <c r="HZE57" s="8"/>
      <c r="HZF57" s="8"/>
      <c r="HZG57" s="8"/>
      <c r="HZH57" s="8"/>
      <c r="HZI57" s="8"/>
      <c r="HZJ57" s="8"/>
      <c r="HZK57" s="8"/>
      <c r="HZL57" s="8"/>
      <c r="HZM57" s="8"/>
      <c r="HZN57" s="8"/>
      <c r="HZO57" s="8"/>
      <c r="HZP57" s="8"/>
      <c r="HZQ57" s="8"/>
      <c r="HZR57" s="8"/>
      <c r="HZS57" s="8"/>
      <c r="HZT57" s="8"/>
      <c r="HZU57" s="8"/>
      <c r="HZV57" s="8"/>
      <c r="HZW57" s="8"/>
      <c r="HZX57" s="8"/>
      <c r="HZY57" s="8"/>
      <c r="HZZ57" s="8"/>
      <c r="IAA57" s="8"/>
      <c r="IAB57" s="8"/>
      <c r="IAC57" s="8"/>
      <c r="IAD57" s="8"/>
      <c r="IAE57" s="8"/>
      <c r="IAF57" s="8"/>
      <c r="IAG57" s="8"/>
      <c r="IAH57" s="8"/>
      <c r="IAI57" s="8"/>
      <c r="IAJ57" s="8"/>
      <c r="IAK57" s="8"/>
      <c r="IAL57" s="8"/>
      <c r="IAM57" s="8"/>
      <c r="IAN57" s="8"/>
      <c r="IAO57" s="8"/>
      <c r="IAP57" s="8"/>
      <c r="IAQ57" s="8"/>
      <c r="IAR57" s="8"/>
      <c r="IAS57" s="8"/>
      <c r="IAT57" s="8"/>
      <c r="IAU57" s="8"/>
      <c r="IAV57" s="8"/>
      <c r="IAW57" s="8"/>
      <c r="IAX57" s="8"/>
      <c r="IAY57" s="8"/>
      <c r="IAZ57" s="8"/>
      <c r="IBA57" s="8"/>
      <c r="IBB57" s="8"/>
      <c r="IBC57" s="8"/>
      <c r="IBD57" s="8"/>
      <c r="IBE57" s="8"/>
      <c r="IBF57" s="8"/>
      <c r="IBG57" s="8"/>
      <c r="IBH57" s="8"/>
      <c r="IBI57" s="8"/>
      <c r="IBJ57" s="8"/>
      <c r="IBK57" s="8"/>
      <c r="IBL57" s="8"/>
      <c r="IBM57" s="8"/>
      <c r="IBN57" s="8"/>
      <c r="IBO57" s="8"/>
      <c r="IBP57" s="8"/>
      <c r="IBQ57" s="8"/>
      <c r="IBR57" s="8"/>
      <c r="IBS57" s="8"/>
      <c r="IBT57" s="8"/>
      <c r="IBU57" s="8"/>
      <c r="IBV57" s="8"/>
      <c r="IBW57" s="8"/>
      <c r="IBX57" s="8"/>
      <c r="IBY57" s="8"/>
      <c r="IBZ57" s="8"/>
      <c r="ICA57" s="8"/>
      <c r="ICB57" s="8"/>
      <c r="ICC57" s="8"/>
      <c r="ICD57" s="8"/>
      <c r="ICE57" s="8"/>
      <c r="ICF57" s="8"/>
      <c r="ICG57" s="8"/>
      <c r="ICH57" s="8"/>
      <c r="ICI57" s="8"/>
      <c r="ICJ57" s="8"/>
      <c r="ICK57" s="8"/>
      <c r="ICL57" s="8"/>
      <c r="ICM57" s="8"/>
      <c r="ICN57" s="8"/>
      <c r="ICO57" s="8"/>
      <c r="ICP57" s="8"/>
      <c r="ICQ57" s="8"/>
      <c r="ICR57" s="8"/>
      <c r="ICS57" s="8"/>
      <c r="ICT57" s="8"/>
      <c r="ICU57" s="8"/>
      <c r="ICV57" s="8"/>
      <c r="ICW57" s="8"/>
      <c r="ICX57" s="8"/>
      <c r="ICY57" s="8"/>
      <c r="ICZ57" s="8"/>
      <c r="IDA57" s="8"/>
      <c r="IDB57" s="8"/>
      <c r="IDC57" s="8"/>
      <c r="IDD57" s="8"/>
      <c r="IDE57" s="8"/>
      <c r="IDF57" s="8"/>
      <c r="IDG57" s="8"/>
      <c r="IDH57" s="8"/>
      <c r="IDI57" s="8"/>
      <c r="IDJ57" s="8"/>
      <c r="IDK57" s="8"/>
      <c r="IDL57" s="8"/>
      <c r="IDM57" s="8"/>
      <c r="IDN57" s="8"/>
      <c r="IDO57" s="8"/>
      <c r="IDP57" s="8"/>
      <c r="IDQ57" s="8"/>
      <c r="IDR57" s="8"/>
      <c r="IDS57" s="8"/>
      <c r="IDT57" s="8"/>
      <c r="IDU57" s="8"/>
      <c r="IDV57" s="8"/>
      <c r="IDW57" s="8"/>
      <c r="IDX57" s="8"/>
      <c r="IDY57" s="8"/>
      <c r="IDZ57" s="8"/>
      <c r="IEA57" s="8"/>
      <c r="IEB57" s="8"/>
      <c r="IEC57" s="8"/>
      <c r="IED57" s="8"/>
      <c r="IEE57" s="8"/>
      <c r="IEF57" s="8"/>
      <c r="IEG57" s="8"/>
      <c r="IEH57" s="8"/>
      <c r="IEI57" s="8"/>
      <c r="IEJ57" s="8"/>
      <c r="IEK57" s="8"/>
      <c r="IEL57" s="8"/>
      <c r="IEM57" s="8"/>
      <c r="IEN57" s="8"/>
      <c r="IEO57" s="8"/>
      <c r="IEP57" s="8"/>
      <c r="IEQ57" s="8"/>
      <c r="IER57" s="8"/>
      <c r="IES57" s="8"/>
      <c r="IET57" s="8"/>
      <c r="IEU57" s="8"/>
      <c r="IEV57" s="8"/>
      <c r="IEW57" s="8"/>
      <c r="IEX57" s="8"/>
      <c r="IEY57" s="8"/>
      <c r="IEZ57" s="8"/>
      <c r="IFA57" s="8"/>
      <c r="IFB57" s="8"/>
      <c r="IFC57" s="8"/>
      <c r="IFD57" s="8"/>
      <c r="IFE57" s="8"/>
      <c r="IFF57" s="8"/>
      <c r="IFG57" s="8"/>
      <c r="IFH57" s="8"/>
      <c r="IFI57" s="8"/>
      <c r="IFJ57" s="8"/>
      <c r="IFK57" s="8"/>
      <c r="IFL57" s="8"/>
      <c r="IFM57" s="8"/>
      <c r="IFN57" s="8"/>
      <c r="IFO57" s="8"/>
      <c r="IFP57" s="8"/>
      <c r="IFQ57" s="8"/>
      <c r="IFR57" s="8"/>
      <c r="IFS57" s="8"/>
      <c r="IFT57" s="8"/>
      <c r="IFU57" s="8"/>
      <c r="IFV57" s="8"/>
      <c r="IFW57" s="8"/>
      <c r="IFX57" s="8"/>
      <c r="IFY57" s="8"/>
      <c r="IFZ57" s="8"/>
      <c r="IGA57" s="8"/>
      <c r="IGB57" s="8"/>
      <c r="IGC57" s="8"/>
      <c r="IGD57" s="8"/>
      <c r="IGE57" s="8"/>
      <c r="IGF57" s="8"/>
      <c r="IGG57" s="8"/>
      <c r="IGH57" s="8"/>
      <c r="IGI57" s="8"/>
      <c r="IGJ57" s="8"/>
      <c r="IGK57" s="8"/>
      <c r="IGL57" s="8"/>
      <c r="IGM57" s="8"/>
      <c r="IGN57" s="8"/>
      <c r="IGO57" s="8"/>
      <c r="IGP57" s="8"/>
      <c r="IGQ57" s="8"/>
      <c r="IGR57" s="8"/>
      <c r="IGS57" s="8"/>
      <c r="IGT57" s="8"/>
      <c r="IGU57" s="8"/>
      <c r="IGV57" s="8"/>
      <c r="IGW57" s="8"/>
      <c r="IGX57" s="8"/>
      <c r="IGY57" s="8"/>
      <c r="IGZ57" s="8"/>
      <c r="IHA57" s="8"/>
      <c r="IHB57" s="8"/>
      <c r="IHC57" s="8"/>
      <c r="IHD57" s="8"/>
      <c r="IHE57" s="8"/>
      <c r="IHF57" s="8"/>
      <c r="IHG57" s="8"/>
      <c r="IHH57" s="8"/>
      <c r="IHI57" s="8"/>
      <c r="IHJ57" s="8"/>
      <c r="IHK57" s="8"/>
      <c r="IHL57" s="8"/>
      <c r="IHM57" s="8"/>
      <c r="IHN57" s="8"/>
      <c r="IHO57" s="8"/>
      <c r="IHP57" s="8"/>
      <c r="IHQ57" s="8"/>
      <c r="IHR57" s="8"/>
      <c r="IHS57" s="8"/>
      <c r="IHT57" s="8"/>
      <c r="IHU57" s="8"/>
      <c r="IHV57" s="8"/>
      <c r="IHW57" s="8"/>
      <c r="IHX57" s="8"/>
      <c r="IHY57" s="8"/>
      <c r="IHZ57" s="8"/>
      <c r="IIA57" s="8"/>
      <c r="IIB57" s="8"/>
      <c r="IIC57" s="8"/>
      <c r="IID57" s="8"/>
      <c r="IIE57" s="8"/>
      <c r="IIF57" s="8"/>
      <c r="IIG57" s="8"/>
      <c r="IIH57" s="8"/>
      <c r="III57" s="8"/>
      <c r="IIJ57" s="8"/>
      <c r="IIK57" s="8"/>
      <c r="IIL57" s="8"/>
      <c r="IIM57" s="8"/>
      <c r="IIN57" s="8"/>
      <c r="IIO57" s="8"/>
      <c r="IIP57" s="8"/>
      <c r="IIQ57" s="8"/>
      <c r="IIR57" s="8"/>
      <c r="IIS57" s="8"/>
      <c r="IIT57" s="8"/>
      <c r="IIU57" s="8"/>
      <c r="IIV57" s="8"/>
      <c r="IIW57" s="8"/>
      <c r="IIX57" s="8"/>
      <c r="IIY57" s="8"/>
      <c r="IIZ57" s="8"/>
      <c r="IJA57" s="8"/>
      <c r="IJB57" s="8"/>
      <c r="IJC57" s="8"/>
      <c r="IJD57" s="8"/>
      <c r="IJE57" s="8"/>
      <c r="IJF57" s="8"/>
      <c r="IJG57" s="8"/>
      <c r="IJH57" s="8"/>
      <c r="IJI57" s="8"/>
      <c r="IJJ57" s="8"/>
      <c r="IJK57" s="8"/>
      <c r="IJL57" s="8"/>
      <c r="IJM57" s="8"/>
      <c r="IJN57" s="8"/>
      <c r="IJO57" s="8"/>
      <c r="IJP57" s="8"/>
      <c r="IJQ57" s="8"/>
      <c r="IJR57" s="8"/>
      <c r="IJS57" s="8"/>
      <c r="IJT57" s="8"/>
      <c r="IJU57" s="8"/>
      <c r="IJV57" s="8"/>
      <c r="IJW57" s="8"/>
      <c r="IJX57" s="8"/>
      <c r="IJY57" s="8"/>
      <c r="IJZ57" s="8"/>
      <c r="IKA57" s="8"/>
      <c r="IKB57" s="8"/>
      <c r="IKC57" s="8"/>
      <c r="IKD57" s="8"/>
      <c r="IKE57" s="8"/>
      <c r="IKF57" s="8"/>
      <c r="IKG57" s="8"/>
      <c r="IKH57" s="8"/>
      <c r="IKI57" s="8"/>
      <c r="IKJ57" s="8"/>
      <c r="IKK57" s="8"/>
      <c r="IKL57" s="8"/>
      <c r="IKM57" s="8"/>
      <c r="IKN57" s="8"/>
      <c r="IKO57" s="8"/>
      <c r="IKP57" s="8"/>
      <c r="IKQ57" s="8"/>
      <c r="IKR57" s="8"/>
      <c r="IKS57" s="8"/>
      <c r="IKT57" s="8"/>
      <c r="IKU57" s="8"/>
      <c r="IKV57" s="8"/>
      <c r="IKW57" s="8"/>
      <c r="IKX57" s="8"/>
      <c r="IKY57" s="8"/>
      <c r="IKZ57" s="8"/>
      <c r="ILA57" s="8"/>
      <c r="ILB57" s="8"/>
      <c r="ILC57" s="8"/>
      <c r="ILD57" s="8"/>
      <c r="ILE57" s="8"/>
      <c r="ILF57" s="8"/>
      <c r="ILG57" s="8"/>
      <c r="ILH57" s="8"/>
      <c r="ILI57" s="8"/>
      <c r="ILJ57" s="8"/>
      <c r="ILK57" s="8"/>
      <c r="ILL57" s="8"/>
      <c r="ILM57" s="8"/>
      <c r="ILN57" s="8"/>
      <c r="ILO57" s="8"/>
      <c r="ILP57" s="8"/>
      <c r="ILQ57" s="8"/>
      <c r="ILR57" s="8"/>
      <c r="ILS57" s="8"/>
      <c r="ILT57" s="8"/>
      <c r="ILU57" s="8"/>
      <c r="ILV57" s="8"/>
      <c r="ILW57" s="8"/>
      <c r="ILX57" s="8"/>
      <c r="ILY57" s="8"/>
      <c r="ILZ57" s="8"/>
      <c r="IMA57" s="8"/>
      <c r="IMB57" s="8"/>
      <c r="IMC57" s="8"/>
      <c r="IMD57" s="8"/>
      <c r="IME57" s="8"/>
      <c r="IMF57" s="8"/>
      <c r="IMG57" s="8"/>
      <c r="IMH57" s="8"/>
      <c r="IMI57" s="8"/>
      <c r="IMJ57" s="8"/>
      <c r="IMK57" s="8"/>
      <c r="IML57" s="8"/>
      <c r="IMM57" s="8"/>
      <c r="IMN57" s="8"/>
      <c r="IMO57" s="8"/>
      <c r="IMP57" s="8"/>
      <c r="IMQ57" s="8"/>
      <c r="IMR57" s="8"/>
      <c r="IMS57" s="8"/>
      <c r="IMT57" s="8"/>
      <c r="IMU57" s="8"/>
      <c r="IMV57" s="8"/>
      <c r="IMW57" s="8"/>
      <c r="IMX57" s="8"/>
      <c r="IMY57" s="8"/>
      <c r="IMZ57" s="8"/>
      <c r="INA57" s="8"/>
      <c r="INB57" s="8"/>
      <c r="INC57" s="8"/>
      <c r="IND57" s="8"/>
      <c r="INE57" s="8"/>
      <c r="INF57" s="8"/>
      <c r="ING57" s="8"/>
      <c r="INH57" s="8"/>
      <c r="INI57" s="8"/>
      <c r="INJ57" s="8"/>
      <c r="INK57" s="8"/>
      <c r="INL57" s="8"/>
      <c r="INM57" s="8"/>
      <c r="INN57" s="8"/>
      <c r="INO57" s="8"/>
      <c r="INP57" s="8"/>
      <c r="INQ57" s="8"/>
      <c r="INR57" s="8"/>
      <c r="INS57" s="8"/>
      <c r="INT57" s="8"/>
      <c r="INU57" s="8"/>
      <c r="INV57" s="8"/>
      <c r="INW57" s="8"/>
      <c r="INX57" s="8"/>
      <c r="INY57" s="8"/>
      <c r="INZ57" s="8"/>
      <c r="IOA57" s="8"/>
      <c r="IOB57" s="8"/>
      <c r="IOC57" s="8"/>
      <c r="IOD57" s="8"/>
      <c r="IOE57" s="8"/>
      <c r="IOF57" s="8"/>
      <c r="IOG57" s="8"/>
      <c r="IOH57" s="8"/>
      <c r="IOI57" s="8"/>
      <c r="IOJ57" s="8"/>
      <c r="IOK57" s="8"/>
      <c r="IOL57" s="8"/>
      <c r="IOM57" s="8"/>
      <c r="ION57" s="8"/>
      <c r="IOO57" s="8"/>
      <c r="IOP57" s="8"/>
      <c r="IOQ57" s="8"/>
      <c r="IOR57" s="8"/>
      <c r="IOS57" s="8"/>
      <c r="IOT57" s="8"/>
      <c r="IOU57" s="8"/>
      <c r="IOV57" s="8"/>
      <c r="IOW57" s="8"/>
      <c r="IOX57" s="8"/>
      <c r="IOY57" s="8"/>
      <c r="IOZ57" s="8"/>
      <c r="IPA57" s="8"/>
      <c r="IPB57" s="8"/>
      <c r="IPC57" s="8"/>
      <c r="IPD57" s="8"/>
      <c r="IPE57" s="8"/>
      <c r="IPF57" s="8"/>
      <c r="IPG57" s="8"/>
      <c r="IPH57" s="8"/>
      <c r="IPI57" s="8"/>
      <c r="IPJ57" s="8"/>
      <c r="IPK57" s="8"/>
      <c r="IPL57" s="8"/>
      <c r="IPM57" s="8"/>
      <c r="IPN57" s="8"/>
      <c r="IPO57" s="8"/>
      <c r="IPP57" s="8"/>
      <c r="IPQ57" s="8"/>
      <c r="IPR57" s="8"/>
      <c r="IPS57" s="8"/>
      <c r="IPT57" s="8"/>
      <c r="IPU57" s="8"/>
      <c r="IPV57" s="8"/>
      <c r="IPW57" s="8"/>
      <c r="IPX57" s="8"/>
      <c r="IPY57" s="8"/>
      <c r="IPZ57" s="8"/>
      <c r="IQA57" s="8"/>
      <c r="IQB57" s="8"/>
      <c r="IQC57" s="8"/>
      <c r="IQD57" s="8"/>
      <c r="IQE57" s="8"/>
      <c r="IQF57" s="8"/>
      <c r="IQG57" s="8"/>
      <c r="IQH57" s="8"/>
      <c r="IQI57" s="8"/>
      <c r="IQJ57" s="8"/>
      <c r="IQK57" s="8"/>
      <c r="IQL57" s="8"/>
      <c r="IQM57" s="8"/>
      <c r="IQN57" s="8"/>
      <c r="IQO57" s="8"/>
      <c r="IQP57" s="8"/>
      <c r="IQQ57" s="8"/>
      <c r="IQR57" s="8"/>
      <c r="IQS57" s="8"/>
      <c r="IQT57" s="8"/>
      <c r="IQU57" s="8"/>
      <c r="IQV57" s="8"/>
      <c r="IQW57" s="8"/>
      <c r="IQX57" s="8"/>
      <c r="IQY57" s="8"/>
      <c r="IQZ57" s="8"/>
      <c r="IRA57" s="8"/>
      <c r="IRB57" s="8"/>
      <c r="IRC57" s="8"/>
      <c r="IRD57" s="8"/>
      <c r="IRE57" s="8"/>
      <c r="IRF57" s="8"/>
      <c r="IRG57" s="8"/>
      <c r="IRH57" s="8"/>
      <c r="IRI57" s="8"/>
      <c r="IRJ57" s="8"/>
      <c r="IRK57" s="8"/>
      <c r="IRL57" s="8"/>
      <c r="IRM57" s="8"/>
      <c r="IRN57" s="8"/>
      <c r="IRO57" s="8"/>
      <c r="IRP57" s="8"/>
      <c r="IRQ57" s="8"/>
      <c r="IRR57" s="8"/>
      <c r="IRS57" s="8"/>
      <c r="IRT57" s="8"/>
      <c r="IRU57" s="8"/>
      <c r="IRV57" s="8"/>
      <c r="IRW57" s="8"/>
      <c r="IRX57" s="8"/>
      <c r="IRY57" s="8"/>
      <c r="IRZ57" s="8"/>
      <c r="ISA57" s="8"/>
      <c r="ISB57" s="8"/>
      <c r="ISC57" s="8"/>
      <c r="ISD57" s="8"/>
      <c r="ISE57" s="8"/>
      <c r="ISF57" s="8"/>
      <c r="ISG57" s="8"/>
      <c r="ISH57" s="8"/>
      <c r="ISI57" s="8"/>
      <c r="ISJ57" s="8"/>
      <c r="ISK57" s="8"/>
      <c r="ISL57" s="8"/>
      <c r="ISM57" s="8"/>
      <c r="ISN57" s="8"/>
      <c r="ISO57" s="8"/>
      <c r="ISP57" s="8"/>
      <c r="ISQ57" s="8"/>
      <c r="ISR57" s="8"/>
      <c r="ISS57" s="8"/>
      <c r="IST57" s="8"/>
      <c r="ISU57" s="8"/>
      <c r="ISV57" s="8"/>
      <c r="ISW57" s="8"/>
      <c r="ISX57" s="8"/>
      <c r="ISY57" s="8"/>
      <c r="ISZ57" s="8"/>
      <c r="ITA57" s="8"/>
      <c r="ITB57" s="8"/>
      <c r="ITC57" s="8"/>
      <c r="ITD57" s="8"/>
      <c r="ITE57" s="8"/>
      <c r="ITF57" s="8"/>
      <c r="ITG57" s="8"/>
      <c r="ITH57" s="8"/>
      <c r="ITI57" s="8"/>
      <c r="ITJ57" s="8"/>
      <c r="ITK57" s="8"/>
      <c r="ITL57" s="8"/>
      <c r="ITM57" s="8"/>
      <c r="ITN57" s="8"/>
      <c r="ITO57" s="8"/>
      <c r="ITP57" s="8"/>
      <c r="ITQ57" s="8"/>
      <c r="ITR57" s="8"/>
      <c r="ITS57" s="8"/>
      <c r="ITT57" s="8"/>
      <c r="ITU57" s="8"/>
      <c r="ITV57" s="8"/>
      <c r="ITW57" s="8"/>
      <c r="ITX57" s="8"/>
      <c r="ITY57" s="8"/>
      <c r="ITZ57" s="8"/>
      <c r="IUA57" s="8"/>
      <c r="IUB57" s="8"/>
      <c r="IUC57" s="8"/>
      <c r="IUD57" s="8"/>
      <c r="IUE57" s="8"/>
      <c r="IUF57" s="8"/>
      <c r="IUG57" s="8"/>
      <c r="IUH57" s="8"/>
      <c r="IUI57" s="8"/>
      <c r="IUJ57" s="8"/>
      <c r="IUK57" s="8"/>
      <c r="IUL57" s="8"/>
      <c r="IUM57" s="8"/>
      <c r="IUN57" s="8"/>
      <c r="IUO57" s="8"/>
      <c r="IUP57" s="8"/>
      <c r="IUQ57" s="8"/>
      <c r="IUR57" s="8"/>
      <c r="IUS57" s="8"/>
      <c r="IUT57" s="8"/>
      <c r="IUU57" s="8"/>
      <c r="IUV57" s="8"/>
      <c r="IUW57" s="8"/>
      <c r="IUX57" s="8"/>
      <c r="IUY57" s="8"/>
      <c r="IUZ57" s="8"/>
      <c r="IVA57" s="8"/>
      <c r="IVB57" s="8"/>
      <c r="IVC57" s="8"/>
      <c r="IVD57" s="8"/>
      <c r="IVE57" s="8"/>
      <c r="IVF57" s="8"/>
      <c r="IVG57" s="8"/>
      <c r="IVH57" s="8"/>
      <c r="IVI57" s="8"/>
      <c r="IVJ57" s="8"/>
      <c r="IVK57" s="8"/>
      <c r="IVL57" s="8"/>
      <c r="IVM57" s="8"/>
      <c r="IVN57" s="8"/>
      <c r="IVO57" s="8"/>
      <c r="IVP57" s="8"/>
      <c r="IVQ57" s="8"/>
      <c r="IVR57" s="8"/>
      <c r="IVS57" s="8"/>
      <c r="IVT57" s="8"/>
      <c r="IVU57" s="8"/>
      <c r="IVV57" s="8"/>
      <c r="IVW57" s="8"/>
      <c r="IVX57" s="8"/>
      <c r="IVY57" s="8"/>
      <c r="IVZ57" s="8"/>
      <c r="IWA57" s="8"/>
      <c r="IWB57" s="8"/>
      <c r="IWC57" s="8"/>
      <c r="IWD57" s="8"/>
      <c r="IWE57" s="8"/>
      <c r="IWF57" s="8"/>
      <c r="IWG57" s="8"/>
      <c r="IWH57" s="8"/>
      <c r="IWI57" s="8"/>
      <c r="IWJ57" s="8"/>
      <c r="IWK57" s="8"/>
      <c r="IWL57" s="8"/>
      <c r="IWM57" s="8"/>
      <c r="IWN57" s="8"/>
      <c r="IWO57" s="8"/>
      <c r="IWP57" s="8"/>
      <c r="IWQ57" s="8"/>
      <c r="IWR57" s="8"/>
      <c r="IWS57" s="8"/>
      <c r="IWT57" s="8"/>
      <c r="IWU57" s="8"/>
      <c r="IWV57" s="8"/>
      <c r="IWW57" s="8"/>
      <c r="IWX57" s="8"/>
      <c r="IWY57" s="8"/>
      <c r="IWZ57" s="8"/>
      <c r="IXA57" s="8"/>
      <c r="IXB57" s="8"/>
      <c r="IXC57" s="8"/>
      <c r="IXD57" s="8"/>
      <c r="IXE57" s="8"/>
      <c r="IXF57" s="8"/>
      <c r="IXG57" s="8"/>
      <c r="IXH57" s="8"/>
      <c r="IXI57" s="8"/>
      <c r="IXJ57" s="8"/>
      <c r="IXK57" s="8"/>
      <c r="IXL57" s="8"/>
      <c r="IXM57" s="8"/>
      <c r="IXN57" s="8"/>
      <c r="IXO57" s="8"/>
      <c r="IXP57" s="8"/>
      <c r="IXQ57" s="8"/>
      <c r="IXR57" s="8"/>
      <c r="IXS57" s="8"/>
      <c r="IXT57" s="8"/>
      <c r="IXU57" s="8"/>
      <c r="IXV57" s="8"/>
      <c r="IXW57" s="8"/>
      <c r="IXX57" s="8"/>
      <c r="IXY57" s="8"/>
      <c r="IXZ57" s="8"/>
      <c r="IYA57" s="8"/>
      <c r="IYB57" s="8"/>
      <c r="IYC57" s="8"/>
      <c r="IYD57" s="8"/>
      <c r="IYE57" s="8"/>
      <c r="IYF57" s="8"/>
      <c r="IYG57" s="8"/>
      <c r="IYH57" s="8"/>
      <c r="IYI57" s="8"/>
      <c r="IYJ57" s="8"/>
      <c r="IYK57" s="8"/>
      <c r="IYL57" s="8"/>
      <c r="IYM57" s="8"/>
      <c r="IYN57" s="8"/>
      <c r="IYO57" s="8"/>
      <c r="IYP57" s="8"/>
      <c r="IYQ57" s="8"/>
      <c r="IYR57" s="8"/>
      <c r="IYS57" s="8"/>
      <c r="IYT57" s="8"/>
      <c r="IYU57" s="8"/>
      <c r="IYV57" s="8"/>
      <c r="IYW57" s="8"/>
      <c r="IYX57" s="8"/>
      <c r="IYY57" s="8"/>
      <c r="IYZ57" s="8"/>
      <c r="IZA57" s="8"/>
      <c r="IZB57" s="8"/>
      <c r="IZC57" s="8"/>
      <c r="IZD57" s="8"/>
      <c r="IZE57" s="8"/>
      <c r="IZF57" s="8"/>
      <c r="IZG57" s="8"/>
      <c r="IZH57" s="8"/>
      <c r="IZI57" s="8"/>
      <c r="IZJ57" s="8"/>
      <c r="IZK57" s="8"/>
      <c r="IZL57" s="8"/>
      <c r="IZM57" s="8"/>
      <c r="IZN57" s="8"/>
      <c r="IZO57" s="8"/>
      <c r="IZP57" s="8"/>
      <c r="IZQ57" s="8"/>
      <c r="IZR57" s="8"/>
      <c r="IZS57" s="8"/>
      <c r="IZT57" s="8"/>
      <c r="IZU57" s="8"/>
      <c r="IZV57" s="8"/>
      <c r="IZW57" s="8"/>
      <c r="IZX57" s="8"/>
      <c r="IZY57" s="8"/>
      <c r="IZZ57" s="8"/>
      <c r="JAA57" s="8"/>
      <c r="JAB57" s="8"/>
      <c r="JAC57" s="8"/>
      <c r="JAD57" s="8"/>
      <c r="JAE57" s="8"/>
      <c r="JAF57" s="8"/>
      <c r="JAG57" s="8"/>
      <c r="JAH57" s="8"/>
      <c r="JAI57" s="8"/>
      <c r="JAJ57" s="8"/>
      <c r="JAK57" s="8"/>
      <c r="JAL57" s="8"/>
      <c r="JAM57" s="8"/>
      <c r="JAN57" s="8"/>
      <c r="JAO57" s="8"/>
      <c r="JAP57" s="8"/>
      <c r="JAQ57" s="8"/>
      <c r="JAR57" s="8"/>
      <c r="JAS57" s="8"/>
      <c r="JAT57" s="8"/>
      <c r="JAU57" s="8"/>
      <c r="JAV57" s="8"/>
      <c r="JAW57" s="8"/>
      <c r="JAX57" s="8"/>
      <c r="JAY57" s="8"/>
      <c r="JAZ57" s="8"/>
      <c r="JBA57" s="8"/>
      <c r="JBB57" s="8"/>
      <c r="JBC57" s="8"/>
      <c r="JBD57" s="8"/>
      <c r="JBE57" s="8"/>
      <c r="JBF57" s="8"/>
      <c r="JBG57" s="8"/>
      <c r="JBH57" s="8"/>
      <c r="JBI57" s="8"/>
      <c r="JBJ57" s="8"/>
      <c r="JBK57" s="8"/>
      <c r="JBL57" s="8"/>
      <c r="JBM57" s="8"/>
      <c r="JBN57" s="8"/>
      <c r="JBO57" s="8"/>
      <c r="JBP57" s="8"/>
      <c r="JBQ57" s="8"/>
      <c r="JBR57" s="8"/>
      <c r="JBS57" s="8"/>
      <c r="JBT57" s="8"/>
      <c r="JBU57" s="8"/>
      <c r="JBV57" s="8"/>
      <c r="JBW57" s="8"/>
      <c r="JBX57" s="8"/>
      <c r="JBY57" s="8"/>
      <c r="JBZ57" s="8"/>
      <c r="JCA57" s="8"/>
      <c r="JCB57" s="8"/>
      <c r="JCC57" s="8"/>
      <c r="JCD57" s="8"/>
      <c r="JCE57" s="8"/>
      <c r="JCF57" s="8"/>
      <c r="JCG57" s="8"/>
      <c r="JCH57" s="8"/>
      <c r="JCI57" s="8"/>
      <c r="JCJ57" s="8"/>
      <c r="JCK57" s="8"/>
      <c r="JCL57" s="8"/>
      <c r="JCM57" s="8"/>
      <c r="JCN57" s="8"/>
      <c r="JCO57" s="8"/>
      <c r="JCP57" s="8"/>
      <c r="JCQ57" s="8"/>
      <c r="JCR57" s="8"/>
      <c r="JCS57" s="8"/>
      <c r="JCT57" s="8"/>
      <c r="JCU57" s="8"/>
      <c r="JCV57" s="8"/>
      <c r="JCW57" s="8"/>
      <c r="JCX57" s="8"/>
      <c r="JCY57" s="8"/>
      <c r="JCZ57" s="8"/>
      <c r="JDA57" s="8"/>
      <c r="JDB57" s="8"/>
      <c r="JDC57" s="8"/>
      <c r="JDD57" s="8"/>
      <c r="JDE57" s="8"/>
      <c r="JDF57" s="8"/>
      <c r="JDG57" s="8"/>
      <c r="JDH57" s="8"/>
      <c r="JDI57" s="8"/>
      <c r="JDJ57" s="8"/>
      <c r="JDK57" s="8"/>
      <c r="JDL57" s="8"/>
      <c r="JDM57" s="8"/>
      <c r="JDN57" s="8"/>
      <c r="JDO57" s="8"/>
      <c r="JDP57" s="8"/>
      <c r="JDQ57" s="8"/>
      <c r="JDR57" s="8"/>
      <c r="JDS57" s="8"/>
      <c r="JDT57" s="8"/>
      <c r="JDU57" s="8"/>
      <c r="JDV57" s="8"/>
      <c r="JDW57" s="8"/>
      <c r="JDX57" s="8"/>
      <c r="JDY57" s="8"/>
      <c r="JDZ57" s="8"/>
      <c r="JEA57" s="8"/>
      <c r="JEB57" s="8"/>
      <c r="JEC57" s="8"/>
      <c r="JED57" s="8"/>
      <c r="JEE57" s="8"/>
      <c r="JEF57" s="8"/>
      <c r="JEG57" s="8"/>
      <c r="JEH57" s="8"/>
      <c r="JEI57" s="8"/>
      <c r="JEJ57" s="8"/>
      <c r="JEK57" s="8"/>
      <c r="JEL57" s="8"/>
      <c r="JEM57" s="8"/>
      <c r="JEN57" s="8"/>
      <c r="JEO57" s="8"/>
      <c r="JEP57" s="8"/>
      <c r="JEQ57" s="8"/>
      <c r="JER57" s="8"/>
      <c r="JES57" s="8"/>
      <c r="JET57" s="8"/>
      <c r="JEU57" s="8"/>
      <c r="JEV57" s="8"/>
      <c r="JEW57" s="8"/>
      <c r="JEX57" s="8"/>
      <c r="JEY57" s="8"/>
      <c r="JEZ57" s="8"/>
      <c r="JFA57" s="8"/>
      <c r="JFB57" s="8"/>
      <c r="JFC57" s="8"/>
      <c r="JFD57" s="8"/>
      <c r="JFE57" s="8"/>
      <c r="JFF57" s="8"/>
      <c r="JFG57" s="8"/>
      <c r="JFH57" s="8"/>
      <c r="JFI57" s="8"/>
      <c r="JFJ57" s="8"/>
      <c r="JFK57" s="8"/>
      <c r="JFL57" s="8"/>
      <c r="JFM57" s="8"/>
      <c r="JFN57" s="8"/>
      <c r="JFO57" s="8"/>
      <c r="JFP57" s="8"/>
      <c r="JFQ57" s="8"/>
      <c r="JFR57" s="8"/>
      <c r="JFS57" s="8"/>
      <c r="JFT57" s="8"/>
      <c r="JFU57" s="8"/>
      <c r="JFV57" s="8"/>
      <c r="JFW57" s="8"/>
      <c r="JFX57" s="8"/>
      <c r="JFY57" s="8"/>
      <c r="JFZ57" s="8"/>
      <c r="JGA57" s="8"/>
      <c r="JGB57" s="8"/>
      <c r="JGC57" s="8"/>
      <c r="JGD57" s="8"/>
      <c r="JGE57" s="8"/>
      <c r="JGF57" s="8"/>
      <c r="JGG57" s="8"/>
      <c r="JGH57" s="8"/>
      <c r="JGI57" s="8"/>
      <c r="JGJ57" s="8"/>
      <c r="JGK57" s="8"/>
      <c r="JGL57" s="8"/>
      <c r="JGM57" s="8"/>
      <c r="JGN57" s="8"/>
      <c r="JGO57" s="8"/>
      <c r="JGP57" s="8"/>
      <c r="JGQ57" s="8"/>
      <c r="JGR57" s="8"/>
      <c r="JGS57" s="8"/>
      <c r="JGT57" s="8"/>
      <c r="JGU57" s="8"/>
      <c r="JGV57" s="8"/>
      <c r="JGW57" s="8"/>
      <c r="JGX57" s="8"/>
      <c r="JGY57" s="8"/>
      <c r="JGZ57" s="8"/>
      <c r="JHA57" s="8"/>
      <c r="JHB57" s="8"/>
      <c r="JHC57" s="8"/>
      <c r="JHD57" s="8"/>
      <c r="JHE57" s="8"/>
      <c r="JHF57" s="8"/>
      <c r="JHG57" s="8"/>
      <c r="JHH57" s="8"/>
      <c r="JHI57" s="8"/>
      <c r="JHJ57" s="8"/>
      <c r="JHK57" s="8"/>
      <c r="JHL57" s="8"/>
      <c r="JHM57" s="8"/>
      <c r="JHN57" s="8"/>
      <c r="JHO57" s="8"/>
      <c r="JHP57" s="8"/>
      <c r="JHQ57" s="8"/>
      <c r="JHR57" s="8"/>
      <c r="JHS57" s="8"/>
      <c r="JHT57" s="8"/>
      <c r="JHU57" s="8"/>
      <c r="JHV57" s="8"/>
      <c r="JHW57" s="8"/>
      <c r="JHX57" s="8"/>
      <c r="JHY57" s="8"/>
      <c r="JHZ57" s="8"/>
      <c r="JIA57" s="8"/>
      <c r="JIB57" s="8"/>
      <c r="JIC57" s="8"/>
      <c r="JID57" s="8"/>
      <c r="JIE57" s="8"/>
      <c r="JIF57" s="8"/>
      <c r="JIG57" s="8"/>
      <c r="JIH57" s="8"/>
      <c r="JII57" s="8"/>
      <c r="JIJ57" s="8"/>
      <c r="JIK57" s="8"/>
      <c r="JIL57" s="8"/>
      <c r="JIM57" s="8"/>
      <c r="JIN57" s="8"/>
      <c r="JIO57" s="8"/>
      <c r="JIP57" s="8"/>
      <c r="JIQ57" s="8"/>
      <c r="JIR57" s="8"/>
      <c r="JIS57" s="8"/>
      <c r="JIT57" s="8"/>
      <c r="JIU57" s="8"/>
      <c r="JIV57" s="8"/>
      <c r="JIW57" s="8"/>
      <c r="JIX57" s="8"/>
      <c r="JIY57" s="8"/>
      <c r="JIZ57" s="8"/>
      <c r="JJA57" s="8"/>
      <c r="JJB57" s="8"/>
      <c r="JJC57" s="8"/>
      <c r="JJD57" s="8"/>
      <c r="JJE57" s="8"/>
      <c r="JJF57" s="8"/>
      <c r="JJG57" s="8"/>
      <c r="JJH57" s="8"/>
      <c r="JJI57" s="8"/>
      <c r="JJJ57" s="8"/>
      <c r="JJK57" s="8"/>
      <c r="JJL57" s="8"/>
      <c r="JJM57" s="8"/>
      <c r="JJN57" s="8"/>
      <c r="JJO57" s="8"/>
      <c r="JJP57" s="8"/>
      <c r="JJQ57" s="8"/>
      <c r="JJR57" s="8"/>
      <c r="JJS57" s="8"/>
      <c r="JJT57" s="8"/>
      <c r="JJU57" s="8"/>
      <c r="JJV57" s="8"/>
      <c r="JJW57" s="8"/>
      <c r="JJX57" s="8"/>
      <c r="JJY57" s="8"/>
      <c r="JJZ57" s="8"/>
      <c r="JKA57" s="8"/>
      <c r="JKB57" s="8"/>
      <c r="JKC57" s="8"/>
      <c r="JKD57" s="8"/>
      <c r="JKE57" s="8"/>
      <c r="JKF57" s="8"/>
      <c r="JKG57" s="8"/>
      <c r="JKH57" s="8"/>
      <c r="JKI57" s="8"/>
      <c r="JKJ57" s="8"/>
      <c r="JKK57" s="8"/>
      <c r="JKL57" s="8"/>
      <c r="JKM57" s="8"/>
      <c r="JKN57" s="8"/>
      <c r="JKO57" s="8"/>
      <c r="JKP57" s="8"/>
      <c r="JKQ57" s="8"/>
      <c r="JKR57" s="8"/>
      <c r="JKS57" s="8"/>
      <c r="JKT57" s="8"/>
      <c r="JKU57" s="8"/>
      <c r="JKV57" s="8"/>
      <c r="JKW57" s="8"/>
      <c r="JKX57" s="8"/>
      <c r="JKY57" s="8"/>
      <c r="JKZ57" s="8"/>
      <c r="JLA57" s="8"/>
      <c r="JLB57" s="8"/>
      <c r="JLC57" s="8"/>
      <c r="JLD57" s="8"/>
      <c r="JLE57" s="8"/>
      <c r="JLF57" s="8"/>
      <c r="JLG57" s="8"/>
      <c r="JLH57" s="8"/>
      <c r="JLI57" s="8"/>
      <c r="JLJ57" s="8"/>
      <c r="JLK57" s="8"/>
      <c r="JLL57" s="8"/>
      <c r="JLM57" s="8"/>
      <c r="JLN57" s="8"/>
      <c r="JLO57" s="8"/>
      <c r="JLP57" s="8"/>
      <c r="JLQ57" s="8"/>
      <c r="JLR57" s="8"/>
      <c r="JLS57" s="8"/>
      <c r="JLT57" s="8"/>
      <c r="JLU57" s="8"/>
      <c r="JLV57" s="8"/>
      <c r="JLW57" s="8"/>
      <c r="JLX57" s="8"/>
      <c r="JLY57" s="8"/>
      <c r="JLZ57" s="8"/>
      <c r="JMA57" s="8"/>
      <c r="JMB57" s="8"/>
      <c r="JMC57" s="8"/>
      <c r="JMD57" s="8"/>
      <c r="JME57" s="8"/>
      <c r="JMF57" s="8"/>
      <c r="JMG57" s="8"/>
      <c r="JMH57" s="8"/>
      <c r="JMI57" s="8"/>
      <c r="JMJ57" s="8"/>
      <c r="JMK57" s="8"/>
      <c r="JML57" s="8"/>
      <c r="JMM57" s="8"/>
      <c r="JMN57" s="8"/>
      <c r="JMO57" s="8"/>
      <c r="JMP57" s="8"/>
      <c r="JMQ57" s="8"/>
      <c r="JMR57" s="8"/>
      <c r="JMS57" s="8"/>
      <c r="JMT57" s="8"/>
      <c r="JMU57" s="8"/>
      <c r="JMV57" s="8"/>
      <c r="JMW57" s="8"/>
      <c r="JMX57" s="8"/>
      <c r="JMY57" s="8"/>
      <c r="JMZ57" s="8"/>
      <c r="JNA57" s="8"/>
      <c r="JNB57" s="8"/>
      <c r="JNC57" s="8"/>
      <c r="JND57" s="8"/>
      <c r="JNE57" s="8"/>
      <c r="JNF57" s="8"/>
      <c r="JNG57" s="8"/>
      <c r="JNH57" s="8"/>
      <c r="JNI57" s="8"/>
      <c r="JNJ57" s="8"/>
      <c r="JNK57" s="8"/>
      <c r="JNL57" s="8"/>
      <c r="JNM57" s="8"/>
      <c r="JNN57" s="8"/>
      <c r="JNO57" s="8"/>
      <c r="JNP57" s="8"/>
      <c r="JNQ57" s="8"/>
      <c r="JNR57" s="8"/>
      <c r="JNS57" s="8"/>
      <c r="JNT57" s="8"/>
      <c r="JNU57" s="8"/>
      <c r="JNV57" s="8"/>
      <c r="JNW57" s="8"/>
      <c r="JNX57" s="8"/>
      <c r="JNY57" s="8"/>
      <c r="JNZ57" s="8"/>
      <c r="JOA57" s="8"/>
      <c r="JOB57" s="8"/>
      <c r="JOC57" s="8"/>
      <c r="JOD57" s="8"/>
      <c r="JOE57" s="8"/>
      <c r="JOF57" s="8"/>
      <c r="JOG57" s="8"/>
      <c r="JOH57" s="8"/>
      <c r="JOI57" s="8"/>
      <c r="JOJ57" s="8"/>
      <c r="JOK57" s="8"/>
      <c r="JOL57" s="8"/>
      <c r="JOM57" s="8"/>
      <c r="JON57" s="8"/>
      <c r="JOO57" s="8"/>
      <c r="JOP57" s="8"/>
      <c r="JOQ57" s="8"/>
      <c r="JOR57" s="8"/>
      <c r="JOS57" s="8"/>
      <c r="JOT57" s="8"/>
      <c r="JOU57" s="8"/>
      <c r="JOV57" s="8"/>
      <c r="JOW57" s="8"/>
      <c r="JOX57" s="8"/>
      <c r="JOY57" s="8"/>
      <c r="JOZ57" s="8"/>
      <c r="JPA57" s="8"/>
      <c r="JPB57" s="8"/>
      <c r="JPC57" s="8"/>
      <c r="JPD57" s="8"/>
      <c r="JPE57" s="8"/>
      <c r="JPF57" s="8"/>
      <c r="JPG57" s="8"/>
      <c r="JPH57" s="8"/>
      <c r="JPI57" s="8"/>
      <c r="JPJ57" s="8"/>
      <c r="JPK57" s="8"/>
      <c r="JPL57" s="8"/>
      <c r="JPM57" s="8"/>
      <c r="JPN57" s="8"/>
      <c r="JPO57" s="8"/>
      <c r="JPP57" s="8"/>
      <c r="JPQ57" s="8"/>
      <c r="JPR57" s="8"/>
      <c r="JPS57" s="8"/>
      <c r="JPT57" s="8"/>
      <c r="JPU57" s="8"/>
      <c r="JPV57" s="8"/>
      <c r="JPW57" s="8"/>
      <c r="JPX57" s="8"/>
      <c r="JPY57" s="8"/>
      <c r="JPZ57" s="8"/>
      <c r="JQA57" s="8"/>
      <c r="JQB57" s="8"/>
      <c r="JQC57" s="8"/>
      <c r="JQD57" s="8"/>
      <c r="JQE57" s="8"/>
      <c r="JQF57" s="8"/>
      <c r="JQG57" s="8"/>
      <c r="JQH57" s="8"/>
      <c r="JQI57" s="8"/>
      <c r="JQJ57" s="8"/>
      <c r="JQK57" s="8"/>
      <c r="JQL57" s="8"/>
      <c r="JQM57" s="8"/>
      <c r="JQN57" s="8"/>
      <c r="JQO57" s="8"/>
      <c r="JQP57" s="8"/>
      <c r="JQQ57" s="8"/>
      <c r="JQR57" s="8"/>
      <c r="JQS57" s="8"/>
      <c r="JQT57" s="8"/>
      <c r="JQU57" s="8"/>
      <c r="JQV57" s="8"/>
      <c r="JQW57" s="8"/>
      <c r="JQX57" s="8"/>
      <c r="JQY57" s="8"/>
      <c r="JQZ57" s="8"/>
      <c r="JRA57" s="8"/>
      <c r="JRB57" s="8"/>
      <c r="JRC57" s="8"/>
      <c r="JRD57" s="8"/>
      <c r="JRE57" s="8"/>
      <c r="JRF57" s="8"/>
      <c r="JRG57" s="8"/>
      <c r="JRH57" s="8"/>
      <c r="JRI57" s="8"/>
      <c r="JRJ57" s="8"/>
      <c r="JRK57" s="8"/>
      <c r="JRL57" s="8"/>
      <c r="JRM57" s="8"/>
      <c r="JRN57" s="8"/>
      <c r="JRO57" s="8"/>
      <c r="JRP57" s="8"/>
      <c r="JRQ57" s="8"/>
      <c r="JRR57" s="8"/>
      <c r="JRS57" s="8"/>
      <c r="JRT57" s="8"/>
      <c r="JRU57" s="8"/>
      <c r="JRV57" s="8"/>
      <c r="JRW57" s="8"/>
      <c r="JRX57" s="8"/>
      <c r="JRY57" s="8"/>
      <c r="JRZ57" s="8"/>
      <c r="JSA57" s="8"/>
      <c r="JSB57" s="8"/>
      <c r="JSC57" s="8"/>
      <c r="JSD57" s="8"/>
      <c r="JSE57" s="8"/>
      <c r="JSF57" s="8"/>
      <c r="JSG57" s="8"/>
      <c r="JSH57" s="8"/>
      <c r="JSI57" s="8"/>
      <c r="JSJ57" s="8"/>
      <c r="JSK57" s="8"/>
      <c r="JSL57" s="8"/>
      <c r="JSM57" s="8"/>
      <c r="JSN57" s="8"/>
      <c r="JSO57" s="8"/>
      <c r="JSP57" s="8"/>
      <c r="JSQ57" s="8"/>
      <c r="JSR57" s="8"/>
      <c r="JSS57" s="8"/>
      <c r="JST57" s="8"/>
      <c r="JSU57" s="8"/>
      <c r="JSV57" s="8"/>
      <c r="JSW57" s="8"/>
      <c r="JSX57" s="8"/>
      <c r="JSY57" s="8"/>
      <c r="JSZ57" s="8"/>
      <c r="JTA57" s="8"/>
      <c r="JTB57" s="8"/>
      <c r="JTC57" s="8"/>
      <c r="JTD57" s="8"/>
      <c r="JTE57" s="8"/>
      <c r="JTF57" s="8"/>
      <c r="JTG57" s="8"/>
      <c r="JTH57" s="8"/>
      <c r="JTI57" s="8"/>
      <c r="JTJ57" s="8"/>
      <c r="JTK57" s="8"/>
      <c r="JTL57" s="8"/>
      <c r="JTM57" s="8"/>
      <c r="JTN57" s="8"/>
      <c r="JTO57" s="8"/>
      <c r="JTP57" s="8"/>
      <c r="JTQ57" s="8"/>
      <c r="JTR57" s="8"/>
      <c r="JTS57" s="8"/>
      <c r="JTT57" s="8"/>
      <c r="JTU57" s="8"/>
      <c r="JTV57" s="8"/>
      <c r="JTW57" s="8"/>
      <c r="JTX57" s="8"/>
      <c r="JTY57" s="8"/>
      <c r="JTZ57" s="8"/>
      <c r="JUA57" s="8"/>
      <c r="JUB57" s="8"/>
      <c r="JUC57" s="8"/>
      <c r="JUD57" s="8"/>
      <c r="JUE57" s="8"/>
      <c r="JUF57" s="8"/>
      <c r="JUG57" s="8"/>
      <c r="JUH57" s="8"/>
      <c r="JUI57" s="8"/>
      <c r="JUJ57" s="8"/>
      <c r="JUK57" s="8"/>
      <c r="JUL57" s="8"/>
      <c r="JUM57" s="8"/>
      <c r="JUN57" s="8"/>
      <c r="JUO57" s="8"/>
      <c r="JUP57" s="8"/>
      <c r="JUQ57" s="8"/>
      <c r="JUR57" s="8"/>
      <c r="JUS57" s="8"/>
      <c r="JUT57" s="8"/>
      <c r="JUU57" s="8"/>
      <c r="JUV57" s="8"/>
      <c r="JUW57" s="8"/>
      <c r="JUX57" s="8"/>
      <c r="JUY57" s="8"/>
      <c r="JUZ57" s="8"/>
      <c r="JVA57" s="8"/>
      <c r="JVB57" s="8"/>
      <c r="JVC57" s="8"/>
      <c r="JVD57" s="8"/>
      <c r="JVE57" s="8"/>
      <c r="JVF57" s="8"/>
      <c r="JVG57" s="8"/>
      <c r="JVH57" s="8"/>
      <c r="JVI57" s="8"/>
      <c r="JVJ57" s="8"/>
      <c r="JVK57" s="8"/>
      <c r="JVL57" s="8"/>
      <c r="JVM57" s="8"/>
      <c r="JVN57" s="8"/>
      <c r="JVO57" s="8"/>
      <c r="JVP57" s="8"/>
      <c r="JVQ57" s="8"/>
      <c r="JVR57" s="8"/>
      <c r="JVS57" s="8"/>
      <c r="JVT57" s="8"/>
      <c r="JVU57" s="8"/>
      <c r="JVV57" s="8"/>
      <c r="JVW57" s="8"/>
      <c r="JVX57" s="8"/>
      <c r="JVY57" s="8"/>
      <c r="JVZ57" s="8"/>
      <c r="JWA57" s="8"/>
      <c r="JWB57" s="8"/>
      <c r="JWC57" s="8"/>
      <c r="JWD57" s="8"/>
      <c r="JWE57" s="8"/>
      <c r="JWF57" s="8"/>
      <c r="JWG57" s="8"/>
      <c r="JWH57" s="8"/>
      <c r="JWI57" s="8"/>
      <c r="JWJ57" s="8"/>
      <c r="JWK57" s="8"/>
      <c r="JWL57" s="8"/>
      <c r="JWM57" s="8"/>
      <c r="JWN57" s="8"/>
      <c r="JWO57" s="8"/>
      <c r="JWP57" s="8"/>
      <c r="JWQ57" s="8"/>
      <c r="JWR57" s="8"/>
      <c r="JWS57" s="8"/>
      <c r="JWT57" s="8"/>
      <c r="JWU57" s="8"/>
      <c r="JWV57" s="8"/>
      <c r="JWW57" s="8"/>
      <c r="JWX57" s="8"/>
      <c r="JWY57" s="8"/>
      <c r="JWZ57" s="8"/>
      <c r="JXA57" s="8"/>
      <c r="JXB57" s="8"/>
      <c r="JXC57" s="8"/>
      <c r="JXD57" s="8"/>
      <c r="JXE57" s="8"/>
      <c r="JXF57" s="8"/>
      <c r="JXG57" s="8"/>
      <c r="JXH57" s="8"/>
      <c r="JXI57" s="8"/>
      <c r="JXJ57" s="8"/>
      <c r="JXK57" s="8"/>
      <c r="JXL57" s="8"/>
      <c r="JXM57" s="8"/>
      <c r="JXN57" s="8"/>
      <c r="JXO57" s="8"/>
      <c r="JXP57" s="8"/>
      <c r="JXQ57" s="8"/>
      <c r="JXR57" s="8"/>
      <c r="JXS57" s="8"/>
      <c r="JXT57" s="8"/>
      <c r="JXU57" s="8"/>
      <c r="JXV57" s="8"/>
      <c r="JXW57" s="8"/>
      <c r="JXX57" s="8"/>
      <c r="JXY57" s="8"/>
      <c r="JXZ57" s="8"/>
      <c r="JYA57" s="8"/>
      <c r="JYB57" s="8"/>
      <c r="JYC57" s="8"/>
      <c r="JYD57" s="8"/>
      <c r="JYE57" s="8"/>
      <c r="JYF57" s="8"/>
      <c r="JYG57" s="8"/>
      <c r="JYH57" s="8"/>
      <c r="JYI57" s="8"/>
      <c r="JYJ57" s="8"/>
      <c r="JYK57" s="8"/>
      <c r="JYL57" s="8"/>
      <c r="JYM57" s="8"/>
      <c r="JYN57" s="8"/>
      <c r="JYO57" s="8"/>
      <c r="JYP57" s="8"/>
      <c r="JYQ57" s="8"/>
      <c r="JYR57" s="8"/>
      <c r="JYS57" s="8"/>
      <c r="JYT57" s="8"/>
      <c r="JYU57" s="8"/>
      <c r="JYV57" s="8"/>
      <c r="JYW57" s="8"/>
      <c r="JYX57" s="8"/>
      <c r="JYY57" s="8"/>
      <c r="JYZ57" s="8"/>
      <c r="JZA57" s="8"/>
      <c r="JZB57" s="8"/>
      <c r="JZC57" s="8"/>
      <c r="JZD57" s="8"/>
      <c r="JZE57" s="8"/>
      <c r="JZF57" s="8"/>
      <c r="JZG57" s="8"/>
      <c r="JZH57" s="8"/>
      <c r="JZI57" s="8"/>
      <c r="JZJ57" s="8"/>
      <c r="JZK57" s="8"/>
      <c r="JZL57" s="8"/>
      <c r="JZM57" s="8"/>
      <c r="JZN57" s="8"/>
      <c r="JZO57" s="8"/>
      <c r="JZP57" s="8"/>
      <c r="JZQ57" s="8"/>
      <c r="JZR57" s="8"/>
      <c r="JZS57" s="8"/>
      <c r="JZT57" s="8"/>
      <c r="JZU57" s="8"/>
      <c r="JZV57" s="8"/>
      <c r="JZW57" s="8"/>
      <c r="JZX57" s="8"/>
      <c r="JZY57" s="8"/>
      <c r="JZZ57" s="8"/>
      <c r="KAA57" s="8"/>
      <c r="KAB57" s="8"/>
      <c r="KAC57" s="8"/>
      <c r="KAD57" s="8"/>
      <c r="KAE57" s="8"/>
      <c r="KAF57" s="8"/>
      <c r="KAG57" s="8"/>
      <c r="KAH57" s="8"/>
      <c r="KAI57" s="8"/>
      <c r="KAJ57" s="8"/>
      <c r="KAK57" s="8"/>
      <c r="KAL57" s="8"/>
      <c r="KAM57" s="8"/>
      <c r="KAN57" s="8"/>
      <c r="KAO57" s="8"/>
      <c r="KAP57" s="8"/>
      <c r="KAQ57" s="8"/>
      <c r="KAR57" s="8"/>
      <c r="KAS57" s="8"/>
      <c r="KAT57" s="8"/>
      <c r="KAU57" s="8"/>
      <c r="KAV57" s="8"/>
      <c r="KAW57" s="8"/>
      <c r="KAX57" s="8"/>
      <c r="KAY57" s="8"/>
      <c r="KAZ57" s="8"/>
      <c r="KBA57" s="8"/>
      <c r="KBB57" s="8"/>
      <c r="KBC57" s="8"/>
      <c r="KBD57" s="8"/>
      <c r="KBE57" s="8"/>
      <c r="KBF57" s="8"/>
      <c r="KBG57" s="8"/>
      <c r="KBH57" s="8"/>
      <c r="KBI57" s="8"/>
      <c r="KBJ57" s="8"/>
      <c r="KBK57" s="8"/>
      <c r="KBL57" s="8"/>
      <c r="KBM57" s="8"/>
      <c r="KBN57" s="8"/>
      <c r="KBO57" s="8"/>
      <c r="KBP57" s="8"/>
      <c r="KBQ57" s="8"/>
      <c r="KBR57" s="8"/>
      <c r="KBS57" s="8"/>
      <c r="KBT57" s="8"/>
      <c r="KBU57" s="8"/>
      <c r="KBV57" s="8"/>
      <c r="KBW57" s="8"/>
      <c r="KBX57" s="8"/>
      <c r="KBY57" s="8"/>
      <c r="KBZ57" s="8"/>
      <c r="KCA57" s="8"/>
      <c r="KCB57" s="8"/>
      <c r="KCC57" s="8"/>
      <c r="KCD57" s="8"/>
      <c r="KCE57" s="8"/>
      <c r="KCF57" s="8"/>
      <c r="KCG57" s="8"/>
      <c r="KCH57" s="8"/>
      <c r="KCI57" s="8"/>
      <c r="KCJ57" s="8"/>
      <c r="KCK57" s="8"/>
      <c r="KCL57" s="8"/>
      <c r="KCM57" s="8"/>
      <c r="KCN57" s="8"/>
      <c r="KCO57" s="8"/>
      <c r="KCP57" s="8"/>
      <c r="KCQ57" s="8"/>
      <c r="KCR57" s="8"/>
      <c r="KCS57" s="8"/>
      <c r="KCT57" s="8"/>
      <c r="KCU57" s="8"/>
      <c r="KCV57" s="8"/>
      <c r="KCW57" s="8"/>
      <c r="KCX57" s="8"/>
      <c r="KCY57" s="8"/>
      <c r="KCZ57" s="8"/>
      <c r="KDA57" s="8"/>
      <c r="KDB57" s="8"/>
      <c r="KDC57" s="8"/>
      <c r="KDD57" s="8"/>
      <c r="KDE57" s="8"/>
      <c r="KDF57" s="8"/>
      <c r="KDG57" s="8"/>
      <c r="KDH57" s="8"/>
      <c r="KDI57" s="8"/>
      <c r="KDJ57" s="8"/>
      <c r="KDK57" s="8"/>
      <c r="KDL57" s="8"/>
      <c r="KDM57" s="8"/>
      <c r="KDN57" s="8"/>
      <c r="KDO57" s="8"/>
      <c r="KDP57" s="8"/>
      <c r="KDQ57" s="8"/>
      <c r="KDR57" s="8"/>
      <c r="KDS57" s="8"/>
      <c r="KDT57" s="8"/>
      <c r="KDU57" s="8"/>
      <c r="KDV57" s="8"/>
      <c r="KDW57" s="8"/>
      <c r="KDX57" s="8"/>
      <c r="KDY57" s="8"/>
      <c r="KDZ57" s="8"/>
      <c r="KEA57" s="8"/>
      <c r="KEB57" s="8"/>
      <c r="KEC57" s="8"/>
      <c r="KED57" s="8"/>
      <c r="KEE57" s="8"/>
      <c r="KEF57" s="8"/>
      <c r="KEG57" s="8"/>
      <c r="KEH57" s="8"/>
      <c r="KEI57" s="8"/>
      <c r="KEJ57" s="8"/>
      <c r="KEK57" s="8"/>
      <c r="KEL57" s="8"/>
      <c r="KEM57" s="8"/>
      <c r="KEN57" s="8"/>
      <c r="KEO57" s="8"/>
      <c r="KEP57" s="8"/>
      <c r="KEQ57" s="8"/>
      <c r="KER57" s="8"/>
      <c r="KES57" s="8"/>
      <c r="KET57" s="8"/>
      <c r="KEU57" s="8"/>
      <c r="KEV57" s="8"/>
      <c r="KEW57" s="8"/>
      <c r="KEX57" s="8"/>
      <c r="KEY57" s="8"/>
      <c r="KEZ57" s="8"/>
      <c r="KFA57" s="8"/>
      <c r="KFB57" s="8"/>
      <c r="KFC57" s="8"/>
      <c r="KFD57" s="8"/>
      <c r="KFE57" s="8"/>
      <c r="KFF57" s="8"/>
      <c r="KFG57" s="8"/>
      <c r="KFH57" s="8"/>
      <c r="KFI57" s="8"/>
      <c r="KFJ57" s="8"/>
      <c r="KFK57" s="8"/>
      <c r="KFL57" s="8"/>
      <c r="KFM57" s="8"/>
      <c r="KFN57" s="8"/>
      <c r="KFO57" s="8"/>
      <c r="KFP57" s="8"/>
      <c r="KFQ57" s="8"/>
      <c r="KFR57" s="8"/>
      <c r="KFS57" s="8"/>
      <c r="KFT57" s="8"/>
      <c r="KFU57" s="8"/>
      <c r="KFV57" s="8"/>
      <c r="KFW57" s="8"/>
      <c r="KFX57" s="8"/>
      <c r="KFY57" s="8"/>
      <c r="KFZ57" s="8"/>
      <c r="KGA57" s="8"/>
      <c r="KGB57" s="8"/>
      <c r="KGC57" s="8"/>
      <c r="KGD57" s="8"/>
      <c r="KGE57" s="8"/>
      <c r="KGF57" s="8"/>
      <c r="KGG57" s="8"/>
      <c r="KGH57" s="8"/>
      <c r="KGI57" s="8"/>
      <c r="KGJ57" s="8"/>
      <c r="KGK57" s="8"/>
      <c r="KGL57" s="8"/>
      <c r="KGM57" s="8"/>
      <c r="KGN57" s="8"/>
      <c r="KGO57" s="8"/>
      <c r="KGP57" s="8"/>
      <c r="KGQ57" s="8"/>
      <c r="KGR57" s="8"/>
      <c r="KGS57" s="8"/>
      <c r="KGT57" s="8"/>
      <c r="KGU57" s="8"/>
      <c r="KGV57" s="8"/>
      <c r="KGW57" s="8"/>
      <c r="KGX57" s="8"/>
      <c r="KGY57" s="8"/>
      <c r="KGZ57" s="8"/>
      <c r="KHA57" s="8"/>
      <c r="KHB57" s="8"/>
      <c r="KHC57" s="8"/>
      <c r="KHD57" s="8"/>
      <c r="KHE57" s="8"/>
      <c r="KHF57" s="8"/>
      <c r="KHG57" s="8"/>
      <c r="KHH57" s="8"/>
      <c r="KHI57" s="8"/>
      <c r="KHJ57" s="8"/>
      <c r="KHK57" s="8"/>
      <c r="KHL57" s="8"/>
      <c r="KHM57" s="8"/>
      <c r="KHN57" s="8"/>
      <c r="KHO57" s="8"/>
      <c r="KHP57" s="8"/>
      <c r="KHQ57" s="8"/>
      <c r="KHR57" s="8"/>
      <c r="KHS57" s="8"/>
      <c r="KHT57" s="8"/>
      <c r="KHU57" s="8"/>
      <c r="KHV57" s="8"/>
      <c r="KHW57" s="8"/>
      <c r="KHX57" s="8"/>
      <c r="KHY57" s="8"/>
      <c r="KHZ57" s="8"/>
      <c r="KIA57" s="8"/>
      <c r="KIB57" s="8"/>
      <c r="KIC57" s="8"/>
      <c r="KID57" s="8"/>
      <c r="KIE57" s="8"/>
      <c r="KIF57" s="8"/>
      <c r="KIG57" s="8"/>
      <c r="KIH57" s="8"/>
      <c r="KII57" s="8"/>
      <c r="KIJ57" s="8"/>
      <c r="KIK57" s="8"/>
      <c r="KIL57" s="8"/>
      <c r="KIM57" s="8"/>
      <c r="KIN57" s="8"/>
      <c r="KIO57" s="8"/>
      <c r="KIP57" s="8"/>
      <c r="KIQ57" s="8"/>
      <c r="KIR57" s="8"/>
      <c r="KIS57" s="8"/>
      <c r="KIT57" s="8"/>
      <c r="KIU57" s="8"/>
      <c r="KIV57" s="8"/>
      <c r="KIW57" s="8"/>
      <c r="KIX57" s="8"/>
      <c r="KIY57" s="8"/>
      <c r="KIZ57" s="8"/>
      <c r="KJA57" s="8"/>
      <c r="KJB57" s="8"/>
      <c r="KJC57" s="8"/>
      <c r="KJD57" s="8"/>
      <c r="KJE57" s="8"/>
      <c r="KJF57" s="8"/>
      <c r="KJG57" s="8"/>
      <c r="KJH57" s="8"/>
      <c r="KJI57" s="8"/>
      <c r="KJJ57" s="8"/>
      <c r="KJK57" s="8"/>
      <c r="KJL57" s="8"/>
      <c r="KJM57" s="8"/>
      <c r="KJN57" s="8"/>
      <c r="KJO57" s="8"/>
      <c r="KJP57" s="8"/>
      <c r="KJQ57" s="8"/>
      <c r="KJR57" s="8"/>
      <c r="KJS57" s="8"/>
      <c r="KJT57" s="8"/>
      <c r="KJU57" s="8"/>
      <c r="KJV57" s="8"/>
      <c r="KJW57" s="8"/>
      <c r="KJX57" s="8"/>
      <c r="KJY57" s="8"/>
      <c r="KJZ57" s="8"/>
      <c r="KKA57" s="8"/>
      <c r="KKB57" s="8"/>
      <c r="KKC57" s="8"/>
      <c r="KKD57" s="8"/>
      <c r="KKE57" s="8"/>
      <c r="KKF57" s="8"/>
      <c r="KKG57" s="8"/>
      <c r="KKH57" s="8"/>
      <c r="KKI57" s="8"/>
      <c r="KKJ57" s="8"/>
      <c r="KKK57" s="8"/>
      <c r="KKL57" s="8"/>
      <c r="KKM57" s="8"/>
      <c r="KKN57" s="8"/>
      <c r="KKO57" s="8"/>
      <c r="KKP57" s="8"/>
      <c r="KKQ57" s="8"/>
      <c r="KKR57" s="8"/>
      <c r="KKS57" s="8"/>
      <c r="KKT57" s="8"/>
      <c r="KKU57" s="8"/>
      <c r="KKV57" s="8"/>
      <c r="KKW57" s="8"/>
      <c r="KKX57" s="8"/>
      <c r="KKY57" s="8"/>
      <c r="KKZ57" s="8"/>
      <c r="KLA57" s="8"/>
      <c r="KLB57" s="8"/>
      <c r="KLC57" s="8"/>
      <c r="KLD57" s="8"/>
      <c r="KLE57" s="8"/>
      <c r="KLF57" s="8"/>
      <c r="KLG57" s="8"/>
      <c r="KLH57" s="8"/>
      <c r="KLI57" s="8"/>
      <c r="KLJ57" s="8"/>
      <c r="KLK57" s="8"/>
      <c r="KLL57" s="8"/>
      <c r="KLM57" s="8"/>
      <c r="KLN57" s="8"/>
      <c r="KLO57" s="8"/>
      <c r="KLP57" s="8"/>
      <c r="KLQ57" s="8"/>
      <c r="KLR57" s="8"/>
      <c r="KLS57" s="8"/>
      <c r="KLT57" s="8"/>
      <c r="KLU57" s="8"/>
      <c r="KLV57" s="8"/>
      <c r="KLW57" s="8"/>
      <c r="KLX57" s="8"/>
      <c r="KLY57" s="8"/>
      <c r="KLZ57" s="8"/>
      <c r="KMA57" s="8"/>
      <c r="KMB57" s="8"/>
      <c r="KMC57" s="8"/>
      <c r="KMD57" s="8"/>
      <c r="KME57" s="8"/>
      <c r="KMF57" s="8"/>
      <c r="KMG57" s="8"/>
      <c r="KMH57" s="8"/>
      <c r="KMI57" s="8"/>
      <c r="KMJ57" s="8"/>
      <c r="KMK57" s="8"/>
      <c r="KML57" s="8"/>
      <c r="KMM57" s="8"/>
      <c r="KMN57" s="8"/>
      <c r="KMO57" s="8"/>
      <c r="KMP57" s="8"/>
      <c r="KMQ57" s="8"/>
      <c r="KMR57" s="8"/>
      <c r="KMS57" s="8"/>
      <c r="KMT57" s="8"/>
      <c r="KMU57" s="8"/>
      <c r="KMV57" s="8"/>
      <c r="KMW57" s="8"/>
      <c r="KMX57" s="8"/>
      <c r="KMY57" s="8"/>
      <c r="KMZ57" s="8"/>
      <c r="KNA57" s="8"/>
      <c r="KNB57" s="8"/>
      <c r="KNC57" s="8"/>
      <c r="KND57" s="8"/>
      <c r="KNE57" s="8"/>
      <c r="KNF57" s="8"/>
      <c r="KNG57" s="8"/>
      <c r="KNH57" s="8"/>
      <c r="KNI57" s="8"/>
      <c r="KNJ57" s="8"/>
      <c r="KNK57" s="8"/>
      <c r="KNL57" s="8"/>
      <c r="KNM57" s="8"/>
      <c r="KNN57" s="8"/>
      <c r="KNO57" s="8"/>
      <c r="KNP57" s="8"/>
      <c r="KNQ57" s="8"/>
      <c r="KNR57" s="8"/>
      <c r="KNS57" s="8"/>
      <c r="KNT57" s="8"/>
      <c r="KNU57" s="8"/>
      <c r="KNV57" s="8"/>
      <c r="KNW57" s="8"/>
      <c r="KNX57" s="8"/>
      <c r="KNY57" s="8"/>
      <c r="KNZ57" s="8"/>
      <c r="KOA57" s="8"/>
      <c r="KOB57" s="8"/>
      <c r="KOC57" s="8"/>
      <c r="KOD57" s="8"/>
      <c r="KOE57" s="8"/>
      <c r="KOF57" s="8"/>
      <c r="KOG57" s="8"/>
      <c r="KOH57" s="8"/>
      <c r="KOI57" s="8"/>
      <c r="KOJ57" s="8"/>
      <c r="KOK57" s="8"/>
      <c r="KOL57" s="8"/>
      <c r="KOM57" s="8"/>
      <c r="KON57" s="8"/>
      <c r="KOO57" s="8"/>
      <c r="KOP57" s="8"/>
      <c r="KOQ57" s="8"/>
      <c r="KOR57" s="8"/>
      <c r="KOS57" s="8"/>
      <c r="KOT57" s="8"/>
      <c r="KOU57" s="8"/>
      <c r="KOV57" s="8"/>
      <c r="KOW57" s="8"/>
      <c r="KOX57" s="8"/>
      <c r="KOY57" s="8"/>
      <c r="KOZ57" s="8"/>
      <c r="KPA57" s="8"/>
      <c r="KPB57" s="8"/>
      <c r="KPC57" s="8"/>
      <c r="KPD57" s="8"/>
      <c r="KPE57" s="8"/>
      <c r="KPF57" s="8"/>
      <c r="KPG57" s="8"/>
      <c r="KPH57" s="8"/>
      <c r="KPI57" s="8"/>
      <c r="KPJ57" s="8"/>
      <c r="KPK57" s="8"/>
      <c r="KPL57" s="8"/>
      <c r="KPM57" s="8"/>
      <c r="KPN57" s="8"/>
      <c r="KPO57" s="8"/>
      <c r="KPP57" s="8"/>
      <c r="KPQ57" s="8"/>
      <c r="KPR57" s="8"/>
      <c r="KPS57" s="8"/>
      <c r="KPT57" s="8"/>
      <c r="KPU57" s="8"/>
      <c r="KPV57" s="8"/>
      <c r="KPW57" s="8"/>
      <c r="KPX57" s="8"/>
      <c r="KPY57" s="8"/>
      <c r="KPZ57" s="8"/>
      <c r="KQA57" s="8"/>
      <c r="KQB57" s="8"/>
      <c r="KQC57" s="8"/>
      <c r="KQD57" s="8"/>
      <c r="KQE57" s="8"/>
      <c r="KQF57" s="8"/>
      <c r="KQG57" s="8"/>
      <c r="KQH57" s="8"/>
      <c r="KQI57" s="8"/>
      <c r="KQJ57" s="8"/>
      <c r="KQK57" s="8"/>
      <c r="KQL57" s="8"/>
      <c r="KQM57" s="8"/>
      <c r="KQN57" s="8"/>
      <c r="KQO57" s="8"/>
      <c r="KQP57" s="8"/>
      <c r="KQQ57" s="8"/>
      <c r="KQR57" s="8"/>
      <c r="KQS57" s="8"/>
      <c r="KQT57" s="8"/>
      <c r="KQU57" s="8"/>
      <c r="KQV57" s="8"/>
      <c r="KQW57" s="8"/>
      <c r="KQX57" s="8"/>
      <c r="KQY57" s="8"/>
      <c r="KQZ57" s="8"/>
      <c r="KRA57" s="8"/>
      <c r="KRB57" s="8"/>
      <c r="KRC57" s="8"/>
      <c r="KRD57" s="8"/>
      <c r="KRE57" s="8"/>
      <c r="KRF57" s="8"/>
      <c r="KRG57" s="8"/>
      <c r="KRH57" s="8"/>
      <c r="KRI57" s="8"/>
      <c r="KRJ57" s="8"/>
      <c r="KRK57" s="8"/>
      <c r="KRL57" s="8"/>
      <c r="KRM57" s="8"/>
      <c r="KRN57" s="8"/>
      <c r="KRO57" s="8"/>
      <c r="KRP57" s="8"/>
      <c r="KRQ57" s="8"/>
      <c r="KRR57" s="8"/>
      <c r="KRS57" s="8"/>
      <c r="KRT57" s="8"/>
      <c r="KRU57" s="8"/>
      <c r="KRV57" s="8"/>
      <c r="KRW57" s="8"/>
      <c r="KRX57" s="8"/>
      <c r="KRY57" s="8"/>
      <c r="KRZ57" s="8"/>
      <c r="KSA57" s="8"/>
      <c r="KSB57" s="8"/>
      <c r="KSC57" s="8"/>
      <c r="KSD57" s="8"/>
      <c r="KSE57" s="8"/>
      <c r="KSF57" s="8"/>
      <c r="KSG57" s="8"/>
      <c r="KSH57" s="8"/>
      <c r="KSI57" s="8"/>
      <c r="KSJ57" s="8"/>
      <c r="KSK57" s="8"/>
      <c r="KSL57" s="8"/>
      <c r="KSM57" s="8"/>
      <c r="KSN57" s="8"/>
      <c r="KSO57" s="8"/>
      <c r="KSP57" s="8"/>
      <c r="KSQ57" s="8"/>
      <c r="KSR57" s="8"/>
      <c r="KSS57" s="8"/>
      <c r="KST57" s="8"/>
      <c r="KSU57" s="8"/>
      <c r="KSV57" s="8"/>
      <c r="KSW57" s="8"/>
      <c r="KSX57" s="8"/>
      <c r="KSY57" s="8"/>
      <c r="KSZ57" s="8"/>
      <c r="KTA57" s="8"/>
      <c r="KTB57" s="8"/>
      <c r="KTC57" s="8"/>
      <c r="KTD57" s="8"/>
      <c r="KTE57" s="8"/>
      <c r="KTF57" s="8"/>
      <c r="KTG57" s="8"/>
      <c r="KTH57" s="8"/>
      <c r="KTI57" s="8"/>
      <c r="KTJ57" s="8"/>
      <c r="KTK57" s="8"/>
      <c r="KTL57" s="8"/>
      <c r="KTM57" s="8"/>
      <c r="KTN57" s="8"/>
      <c r="KTO57" s="8"/>
      <c r="KTP57" s="8"/>
      <c r="KTQ57" s="8"/>
      <c r="KTR57" s="8"/>
      <c r="KTS57" s="8"/>
      <c r="KTT57" s="8"/>
      <c r="KTU57" s="8"/>
      <c r="KTV57" s="8"/>
      <c r="KTW57" s="8"/>
      <c r="KTX57" s="8"/>
      <c r="KTY57" s="8"/>
      <c r="KTZ57" s="8"/>
      <c r="KUA57" s="8"/>
      <c r="KUB57" s="8"/>
      <c r="KUC57" s="8"/>
      <c r="KUD57" s="8"/>
      <c r="KUE57" s="8"/>
      <c r="KUF57" s="8"/>
      <c r="KUG57" s="8"/>
      <c r="KUH57" s="8"/>
      <c r="KUI57" s="8"/>
      <c r="KUJ57" s="8"/>
      <c r="KUK57" s="8"/>
      <c r="KUL57" s="8"/>
      <c r="KUM57" s="8"/>
      <c r="KUN57" s="8"/>
      <c r="KUO57" s="8"/>
      <c r="KUP57" s="8"/>
      <c r="KUQ57" s="8"/>
      <c r="KUR57" s="8"/>
      <c r="KUS57" s="8"/>
      <c r="KUT57" s="8"/>
      <c r="KUU57" s="8"/>
      <c r="KUV57" s="8"/>
      <c r="KUW57" s="8"/>
      <c r="KUX57" s="8"/>
      <c r="KUY57" s="8"/>
      <c r="KUZ57" s="8"/>
      <c r="KVA57" s="8"/>
      <c r="KVB57" s="8"/>
      <c r="KVC57" s="8"/>
      <c r="KVD57" s="8"/>
      <c r="KVE57" s="8"/>
      <c r="KVF57" s="8"/>
      <c r="KVG57" s="8"/>
      <c r="KVH57" s="8"/>
      <c r="KVI57" s="8"/>
      <c r="KVJ57" s="8"/>
      <c r="KVK57" s="8"/>
      <c r="KVL57" s="8"/>
      <c r="KVM57" s="8"/>
      <c r="KVN57" s="8"/>
      <c r="KVO57" s="8"/>
      <c r="KVP57" s="8"/>
      <c r="KVQ57" s="8"/>
      <c r="KVR57" s="8"/>
      <c r="KVS57" s="8"/>
      <c r="KVT57" s="8"/>
      <c r="KVU57" s="8"/>
      <c r="KVV57" s="8"/>
      <c r="KVW57" s="8"/>
      <c r="KVX57" s="8"/>
      <c r="KVY57" s="8"/>
      <c r="KVZ57" s="8"/>
      <c r="KWA57" s="8"/>
      <c r="KWB57" s="8"/>
      <c r="KWC57" s="8"/>
      <c r="KWD57" s="8"/>
      <c r="KWE57" s="8"/>
      <c r="KWF57" s="8"/>
      <c r="KWG57" s="8"/>
      <c r="KWH57" s="8"/>
      <c r="KWI57" s="8"/>
      <c r="KWJ57" s="8"/>
      <c r="KWK57" s="8"/>
      <c r="KWL57" s="8"/>
      <c r="KWM57" s="8"/>
      <c r="KWN57" s="8"/>
      <c r="KWO57" s="8"/>
      <c r="KWP57" s="8"/>
      <c r="KWQ57" s="8"/>
      <c r="KWR57" s="8"/>
      <c r="KWS57" s="8"/>
      <c r="KWT57" s="8"/>
      <c r="KWU57" s="8"/>
      <c r="KWV57" s="8"/>
      <c r="KWW57" s="8"/>
      <c r="KWX57" s="8"/>
      <c r="KWY57" s="8"/>
      <c r="KWZ57" s="8"/>
      <c r="KXA57" s="8"/>
      <c r="KXB57" s="8"/>
      <c r="KXC57" s="8"/>
      <c r="KXD57" s="8"/>
      <c r="KXE57" s="8"/>
      <c r="KXF57" s="8"/>
      <c r="KXG57" s="8"/>
      <c r="KXH57" s="8"/>
      <c r="KXI57" s="8"/>
      <c r="KXJ57" s="8"/>
      <c r="KXK57" s="8"/>
      <c r="KXL57" s="8"/>
      <c r="KXM57" s="8"/>
      <c r="KXN57" s="8"/>
      <c r="KXO57" s="8"/>
      <c r="KXP57" s="8"/>
      <c r="KXQ57" s="8"/>
      <c r="KXR57" s="8"/>
      <c r="KXS57" s="8"/>
      <c r="KXT57" s="8"/>
      <c r="KXU57" s="8"/>
      <c r="KXV57" s="8"/>
      <c r="KXW57" s="8"/>
      <c r="KXX57" s="8"/>
      <c r="KXY57" s="8"/>
      <c r="KXZ57" s="8"/>
      <c r="KYA57" s="8"/>
      <c r="KYB57" s="8"/>
      <c r="KYC57" s="8"/>
      <c r="KYD57" s="8"/>
      <c r="KYE57" s="8"/>
      <c r="KYF57" s="8"/>
      <c r="KYG57" s="8"/>
      <c r="KYH57" s="8"/>
      <c r="KYI57" s="8"/>
      <c r="KYJ57" s="8"/>
      <c r="KYK57" s="8"/>
      <c r="KYL57" s="8"/>
      <c r="KYM57" s="8"/>
      <c r="KYN57" s="8"/>
      <c r="KYO57" s="8"/>
      <c r="KYP57" s="8"/>
      <c r="KYQ57" s="8"/>
      <c r="KYR57" s="8"/>
      <c r="KYS57" s="8"/>
      <c r="KYT57" s="8"/>
      <c r="KYU57" s="8"/>
      <c r="KYV57" s="8"/>
      <c r="KYW57" s="8"/>
      <c r="KYX57" s="8"/>
      <c r="KYY57" s="8"/>
      <c r="KYZ57" s="8"/>
      <c r="KZA57" s="8"/>
      <c r="KZB57" s="8"/>
      <c r="KZC57" s="8"/>
      <c r="KZD57" s="8"/>
      <c r="KZE57" s="8"/>
      <c r="KZF57" s="8"/>
      <c r="KZG57" s="8"/>
      <c r="KZH57" s="8"/>
      <c r="KZI57" s="8"/>
      <c r="KZJ57" s="8"/>
      <c r="KZK57" s="8"/>
      <c r="KZL57" s="8"/>
      <c r="KZM57" s="8"/>
      <c r="KZN57" s="8"/>
      <c r="KZO57" s="8"/>
      <c r="KZP57" s="8"/>
      <c r="KZQ57" s="8"/>
      <c r="KZR57" s="8"/>
      <c r="KZS57" s="8"/>
      <c r="KZT57" s="8"/>
      <c r="KZU57" s="8"/>
      <c r="KZV57" s="8"/>
      <c r="KZW57" s="8"/>
      <c r="KZX57" s="8"/>
      <c r="KZY57" s="8"/>
      <c r="KZZ57" s="8"/>
      <c r="LAA57" s="8"/>
      <c r="LAB57" s="8"/>
      <c r="LAC57" s="8"/>
      <c r="LAD57" s="8"/>
      <c r="LAE57" s="8"/>
      <c r="LAF57" s="8"/>
      <c r="LAG57" s="8"/>
      <c r="LAH57" s="8"/>
      <c r="LAI57" s="8"/>
      <c r="LAJ57" s="8"/>
      <c r="LAK57" s="8"/>
      <c r="LAL57" s="8"/>
      <c r="LAM57" s="8"/>
      <c r="LAN57" s="8"/>
      <c r="LAO57" s="8"/>
      <c r="LAP57" s="8"/>
      <c r="LAQ57" s="8"/>
      <c r="LAR57" s="8"/>
      <c r="LAS57" s="8"/>
      <c r="LAT57" s="8"/>
      <c r="LAU57" s="8"/>
      <c r="LAV57" s="8"/>
      <c r="LAW57" s="8"/>
      <c r="LAX57" s="8"/>
      <c r="LAY57" s="8"/>
      <c r="LAZ57" s="8"/>
      <c r="LBA57" s="8"/>
      <c r="LBB57" s="8"/>
      <c r="LBC57" s="8"/>
      <c r="LBD57" s="8"/>
      <c r="LBE57" s="8"/>
      <c r="LBF57" s="8"/>
      <c r="LBG57" s="8"/>
      <c r="LBH57" s="8"/>
      <c r="LBI57" s="8"/>
      <c r="LBJ57" s="8"/>
      <c r="LBK57" s="8"/>
      <c r="LBL57" s="8"/>
      <c r="LBM57" s="8"/>
      <c r="LBN57" s="8"/>
      <c r="LBO57" s="8"/>
      <c r="LBP57" s="8"/>
      <c r="LBQ57" s="8"/>
      <c r="LBR57" s="8"/>
      <c r="LBS57" s="8"/>
      <c r="LBT57" s="8"/>
      <c r="LBU57" s="8"/>
      <c r="LBV57" s="8"/>
      <c r="LBW57" s="8"/>
      <c r="LBX57" s="8"/>
      <c r="LBY57" s="8"/>
      <c r="LBZ57" s="8"/>
      <c r="LCA57" s="8"/>
      <c r="LCB57" s="8"/>
      <c r="LCC57" s="8"/>
      <c r="LCD57" s="8"/>
      <c r="LCE57" s="8"/>
      <c r="LCF57" s="8"/>
      <c r="LCG57" s="8"/>
      <c r="LCH57" s="8"/>
      <c r="LCI57" s="8"/>
      <c r="LCJ57" s="8"/>
      <c r="LCK57" s="8"/>
      <c r="LCL57" s="8"/>
      <c r="LCM57" s="8"/>
      <c r="LCN57" s="8"/>
      <c r="LCO57" s="8"/>
      <c r="LCP57" s="8"/>
      <c r="LCQ57" s="8"/>
      <c r="LCR57" s="8"/>
      <c r="LCS57" s="8"/>
      <c r="LCT57" s="8"/>
      <c r="LCU57" s="8"/>
      <c r="LCV57" s="8"/>
      <c r="LCW57" s="8"/>
      <c r="LCX57" s="8"/>
      <c r="LCY57" s="8"/>
      <c r="LCZ57" s="8"/>
      <c r="LDA57" s="8"/>
      <c r="LDB57" s="8"/>
      <c r="LDC57" s="8"/>
      <c r="LDD57" s="8"/>
      <c r="LDE57" s="8"/>
      <c r="LDF57" s="8"/>
      <c r="LDG57" s="8"/>
      <c r="LDH57" s="8"/>
      <c r="LDI57" s="8"/>
      <c r="LDJ57" s="8"/>
      <c r="LDK57" s="8"/>
      <c r="LDL57" s="8"/>
      <c r="LDM57" s="8"/>
      <c r="LDN57" s="8"/>
      <c r="LDO57" s="8"/>
      <c r="LDP57" s="8"/>
      <c r="LDQ57" s="8"/>
      <c r="LDR57" s="8"/>
      <c r="LDS57" s="8"/>
      <c r="LDT57" s="8"/>
      <c r="LDU57" s="8"/>
      <c r="LDV57" s="8"/>
      <c r="LDW57" s="8"/>
      <c r="LDX57" s="8"/>
      <c r="LDY57" s="8"/>
      <c r="LDZ57" s="8"/>
      <c r="LEA57" s="8"/>
      <c r="LEB57" s="8"/>
      <c r="LEC57" s="8"/>
      <c r="LED57" s="8"/>
      <c r="LEE57" s="8"/>
      <c r="LEF57" s="8"/>
      <c r="LEG57" s="8"/>
      <c r="LEH57" s="8"/>
      <c r="LEI57" s="8"/>
      <c r="LEJ57" s="8"/>
      <c r="LEK57" s="8"/>
      <c r="LEL57" s="8"/>
      <c r="LEM57" s="8"/>
      <c r="LEN57" s="8"/>
      <c r="LEO57" s="8"/>
      <c r="LEP57" s="8"/>
      <c r="LEQ57" s="8"/>
      <c r="LER57" s="8"/>
      <c r="LES57" s="8"/>
      <c r="LET57" s="8"/>
      <c r="LEU57" s="8"/>
      <c r="LEV57" s="8"/>
      <c r="LEW57" s="8"/>
      <c r="LEX57" s="8"/>
      <c r="LEY57" s="8"/>
      <c r="LEZ57" s="8"/>
      <c r="LFA57" s="8"/>
      <c r="LFB57" s="8"/>
      <c r="LFC57" s="8"/>
      <c r="LFD57" s="8"/>
      <c r="LFE57" s="8"/>
      <c r="LFF57" s="8"/>
      <c r="LFG57" s="8"/>
      <c r="LFH57" s="8"/>
      <c r="LFI57" s="8"/>
      <c r="LFJ57" s="8"/>
      <c r="LFK57" s="8"/>
      <c r="LFL57" s="8"/>
      <c r="LFM57" s="8"/>
      <c r="LFN57" s="8"/>
      <c r="LFO57" s="8"/>
      <c r="LFP57" s="8"/>
      <c r="LFQ57" s="8"/>
      <c r="LFR57" s="8"/>
      <c r="LFS57" s="8"/>
      <c r="LFT57" s="8"/>
      <c r="LFU57" s="8"/>
      <c r="LFV57" s="8"/>
      <c r="LFW57" s="8"/>
      <c r="LFX57" s="8"/>
      <c r="LFY57" s="8"/>
      <c r="LFZ57" s="8"/>
      <c r="LGA57" s="8"/>
      <c r="LGB57" s="8"/>
      <c r="LGC57" s="8"/>
      <c r="LGD57" s="8"/>
      <c r="LGE57" s="8"/>
      <c r="LGF57" s="8"/>
      <c r="LGG57" s="8"/>
      <c r="LGH57" s="8"/>
      <c r="LGI57" s="8"/>
      <c r="LGJ57" s="8"/>
      <c r="LGK57" s="8"/>
      <c r="LGL57" s="8"/>
      <c r="LGM57" s="8"/>
      <c r="LGN57" s="8"/>
      <c r="LGO57" s="8"/>
      <c r="LGP57" s="8"/>
      <c r="LGQ57" s="8"/>
      <c r="LGR57" s="8"/>
      <c r="LGS57" s="8"/>
      <c r="LGT57" s="8"/>
      <c r="LGU57" s="8"/>
      <c r="LGV57" s="8"/>
      <c r="LGW57" s="8"/>
      <c r="LGX57" s="8"/>
      <c r="LGY57" s="8"/>
      <c r="LGZ57" s="8"/>
      <c r="LHA57" s="8"/>
      <c r="LHB57" s="8"/>
      <c r="LHC57" s="8"/>
      <c r="LHD57" s="8"/>
      <c r="LHE57" s="8"/>
      <c r="LHF57" s="8"/>
      <c r="LHG57" s="8"/>
      <c r="LHH57" s="8"/>
      <c r="LHI57" s="8"/>
      <c r="LHJ57" s="8"/>
      <c r="LHK57" s="8"/>
      <c r="LHL57" s="8"/>
      <c r="LHM57" s="8"/>
      <c r="LHN57" s="8"/>
      <c r="LHO57" s="8"/>
      <c r="LHP57" s="8"/>
      <c r="LHQ57" s="8"/>
      <c r="LHR57" s="8"/>
      <c r="LHS57" s="8"/>
      <c r="LHT57" s="8"/>
      <c r="LHU57" s="8"/>
      <c r="LHV57" s="8"/>
      <c r="LHW57" s="8"/>
      <c r="LHX57" s="8"/>
      <c r="LHY57" s="8"/>
      <c r="LHZ57" s="8"/>
      <c r="LIA57" s="8"/>
      <c r="LIB57" s="8"/>
      <c r="LIC57" s="8"/>
      <c r="LID57" s="8"/>
      <c r="LIE57" s="8"/>
      <c r="LIF57" s="8"/>
      <c r="LIG57" s="8"/>
      <c r="LIH57" s="8"/>
      <c r="LII57" s="8"/>
      <c r="LIJ57" s="8"/>
      <c r="LIK57" s="8"/>
      <c r="LIL57" s="8"/>
      <c r="LIM57" s="8"/>
      <c r="LIN57" s="8"/>
      <c r="LIO57" s="8"/>
      <c r="LIP57" s="8"/>
      <c r="LIQ57" s="8"/>
      <c r="LIR57" s="8"/>
      <c r="LIS57" s="8"/>
      <c r="LIT57" s="8"/>
      <c r="LIU57" s="8"/>
      <c r="LIV57" s="8"/>
      <c r="LIW57" s="8"/>
      <c r="LIX57" s="8"/>
      <c r="LIY57" s="8"/>
      <c r="LIZ57" s="8"/>
      <c r="LJA57" s="8"/>
      <c r="LJB57" s="8"/>
      <c r="LJC57" s="8"/>
      <c r="LJD57" s="8"/>
      <c r="LJE57" s="8"/>
      <c r="LJF57" s="8"/>
      <c r="LJG57" s="8"/>
      <c r="LJH57" s="8"/>
      <c r="LJI57" s="8"/>
      <c r="LJJ57" s="8"/>
      <c r="LJK57" s="8"/>
      <c r="LJL57" s="8"/>
      <c r="LJM57" s="8"/>
      <c r="LJN57" s="8"/>
      <c r="LJO57" s="8"/>
      <c r="LJP57" s="8"/>
      <c r="LJQ57" s="8"/>
      <c r="LJR57" s="8"/>
      <c r="LJS57" s="8"/>
      <c r="LJT57" s="8"/>
      <c r="LJU57" s="8"/>
      <c r="LJV57" s="8"/>
      <c r="LJW57" s="8"/>
      <c r="LJX57" s="8"/>
      <c r="LJY57" s="8"/>
      <c r="LJZ57" s="8"/>
      <c r="LKA57" s="8"/>
      <c r="LKB57" s="8"/>
      <c r="LKC57" s="8"/>
      <c r="LKD57" s="8"/>
      <c r="LKE57" s="8"/>
      <c r="LKF57" s="8"/>
      <c r="LKG57" s="8"/>
      <c r="LKH57" s="8"/>
      <c r="LKI57" s="8"/>
      <c r="LKJ57" s="8"/>
      <c r="LKK57" s="8"/>
      <c r="LKL57" s="8"/>
      <c r="LKM57" s="8"/>
      <c r="LKN57" s="8"/>
      <c r="LKO57" s="8"/>
      <c r="LKP57" s="8"/>
      <c r="LKQ57" s="8"/>
      <c r="LKR57" s="8"/>
      <c r="LKS57" s="8"/>
      <c r="LKT57" s="8"/>
      <c r="LKU57" s="8"/>
      <c r="LKV57" s="8"/>
      <c r="LKW57" s="8"/>
      <c r="LKX57" s="8"/>
      <c r="LKY57" s="8"/>
      <c r="LKZ57" s="8"/>
      <c r="LLA57" s="8"/>
      <c r="LLB57" s="8"/>
      <c r="LLC57" s="8"/>
      <c r="LLD57" s="8"/>
      <c r="LLE57" s="8"/>
      <c r="LLF57" s="8"/>
      <c r="LLG57" s="8"/>
      <c r="LLH57" s="8"/>
      <c r="LLI57" s="8"/>
      <c r="LLJ57" s="8"/>
      <c r="LLK57" s="8"/>
      <c r="LLL57" s="8"/>
      <c r="LLM57" s="8"/>
      <c r="LLN57" s="8"/>
      <c r="LLO57" s="8"/>
      <c r="LLP57" s="8"/>
      <c r="LLQ57" s="8"/>
      <c r="LLR57" s="8"/>
      <c r="LLS57" s="8"/>
      <c r="LLT57" s="8"/>
      <c r="LLU57" s="8"/>
      <c r="LLV57" s="8"/>
      <c r="LLW57" s="8"/>
      <c r="LLX57" s="8"/>
      <c r="LLY57" s="8"/>
      <c r="LLZ57" s="8"/>
      <c r="LMA57" s="8"/>
      <c r="LMB57" s="8"/>
      <c r="LMC57" s="8"/>
      <c r="LMD57" s="8"/>
      <c r="LME57" s="8"/>
      <c r="LMF57" s="8"/>
      <c r="LMG57" s="8"/>
      <c r="LMH57" s="8"/>
      <c r="LMI57" s="8"/>
      <c r="LMJ57" s="8"/>
      <c r="LMK57" s="8"/>
      <c r="LML57" s="8"/>
      <c r="LMM57" s="8"/>
      <c r="LMN57" s="8"/>
      <c r="LMO57" s="8"/>
      <c r="LMP57" s="8"/>
      <c r="LMQ57" s="8"/>
      <c r="LMR57" s="8"/>
      <c r="LMS57" s="8"/>
      <c r="LMT57" s="8"/>
      <c r="LMU57" s="8"/>
      <c r="LMV57" s="8"/>
      <c r="LMW57" s="8"/>
      <c r="LMX57" s="8"/>
      <c r="LMY57" s="8"/>
      <c r="LMZ57" s="8"/>
      <c r="LNA57" s="8"/>
      <c r="LNB57" s="8"/>
      <c r="LNC57" s="8"/>
      <c r="LND57" s="8"/>
      <c r="LNE57" s="8"/>
      <c r="LNF57" s="8"/>
      <c r="LNG57" s="8"/>
      <c r="LNH57" s="8"/>
      <c r="LNI57" s="8"/>
      <c r="LNJ57" s="8"/>
      <c r="LNK57" s="8"/>
      <c r="LNL57" s="8"/>
      <c r="LNM57" s="8"/>
      <c r="LNN57" s="8"/>
      <c r="LNO57" s="8"/>
      <c r="LNP57" s="8"/>
      <c r="LNQ57" s="8"/>
      <c r="LNR57" s="8"/>
      <c r="LNS57" s="8"/>
      <c r="LNT57" s="8"/>
      <c r="LNU57" s="8"/>
      <c r="LNV57" s="8"/>
      <c r="LNW57" s="8"/>
      <c r="LNX57" s="8"/>
      <c r="LNY57" s="8"/>
      <c r="LNZ57" s="8"/>
      <c r="LOA57" s="8"/>
      <c r="LOB57" s="8"/>
      <c r="LOC57" s="8"/>
      <c r="LOD57" s="8"/>
      <c r="LOE57" s="8"/>
      <c r="LOF57" s="8"/>
      <c r="LOG57" s="8"/>
      <c r="LOH57" s="8"/>
      <c r="LOI57" s="8"/>
      <c r="LOJ57" s="8"/>
      <c r="LOK57" s="8"/>
      <c r="LOL57" s="8"/>
      <c r="LOM57" s="8"/>
      <c r="LON57" s="8"/>
      <c r="LOO57" s="8"/>
      <c r="LOP57" s="8"/>
      <c r="LOQ57" s="8"/>
      <c r="LOR57" s="8"/>
      <c r="LOS57" s="8"/>
      <c r="LOT57" s="8"/>
      <c r="LOU57" s="8"/>
      <c r="LOV57" s="8"/>
      <c r="LOW57" s="8"/>
      <c r="LOX57" s="8"/>
      <c r="LOY57" s="8"/>
      <c r="LOZ57" s="8"/>
      <c r="LPA57" s="8"/>
      <c r="LPB57" s="8"/>
      <c r="LPC57" s="8"/>
      <c r="LPD57" s="8"/>
      <c r="LPE57" s="8"/>
      <c r="LPF57" s="8"/>
      <c r="LPG57" s="8"/>
      <c r="LPH57" s="8"/>
      <c r="LPI57" s="8"/>
      <c r="LPJ57" s="8"/>
      <c r="LPK57" s="8"/>
      <c r="LPL57" s="8"/>
      <c r="LPM57" s="8"/>
      <c r="LPN57" s="8"/>
      <c r="LPO57" s="8"/>
      <c r="LPP57" s="8"/>
      <c r="LPQ57" s="8"/>
      <c r="LPR57" s="8"/>
      <c r="LPS57" s="8"/>
      <c r="LPT57" s="8"/>
      <c r="LPU57" s="8"/>
      <c r="LPV57" s="8"/>
      <c r="LPW57" s="8"/>
      <c r="LPX57" s="8"/>
      <c r="LPY57" s="8"/>
      <c r="LPZ57" s="8"/>
      <c r="LQA57" s="8"/>
      <c r="LQB57" s="8"/>
      <c r="LQC57" s="8"/>
      <c r="LQD57" s="8"/>
      <c r="LQE57" s="8"/>
      <c r="LQF57" s="8"/>
      <c r="LQG57" s="8"/>
      <c r="LQH57" s="8"/>
      <c r="LQI57" s="8"/>
      <c r="LQJ57" s="8"/>
      <c r="LQK57" s="8"/>
      <c r="LQL57" s="8"/>
      <c r="LQM57" s="8"/>
      <c r="LQN57" s="8"/>
      <c r="LQO57" s="8"/>
      <c r="LQP57" s="8"/>
      <c r="LQQ57" s="8"/>
      <c r="LQR57" s="8"/>
      <c r="LQS57" s="8"/>
      <c r="LQT57" s="8"/>
      <c r="LQU57" s="8"/>
      <c r="LQV57" s="8"/>
      <c r="LQW57" s="8"/>
      <c r="LQX57" s="8"/>
      <c r="LQY57" s="8"/>
      <c r="LQZ57" s="8"/>
      <c r="LRA57" s="8"/>
      <c r="LRB57" s="8"/>
      <c r="LRC57" s="8"/>
      <c r="LRD57" s="8"/>
      <c r="LRE57" s="8"/>
      <c r="LRF57" s="8"/>
      <c r="LRG57" s="8"/>
      <c r="LRH57" s="8"/>
      <c r="LRI57" s="8"/>
      <c r="LRJ57" s="8"/>
      <c r="LRK57" s="8"/>
      <c r="LRL57" s="8"/>
      <c r="LRM57" s="8"/>
      <c r="LRN57" s="8"/>
      <c r="LRO57" s="8"/>
      <c r="LRP57" s="8"/>
      <c r="LRQ57" s="8"/>
      <c r="LRR57" s="8"/>
      <c r="LRS57" s="8"/>
      <c r="LRT57" s="8"/>
      <c r="LRU57" s="8"/>
      <c r="LRV57" s="8"/>
      <c r="LRW57" s="8"/>
      <c r="LRX57" s="8"/>
      <c r="LRY57" s="8"/>
      <c r="LRZ57" s="8"/>
      <c r="LSA57" s="8"/>
      <c r="LSB57" s="8"/>
      <c r="LSC57" s="8"/>
      <c r="LSD57" s="8"/>
      <c r="LSE57" s="8"/>
      <c r="LSF57" s="8"/>
      <c r="LSG57" s="8"/>
      <c r="LSH57" s="8"/>
      <c r="LSI57" s="8"/>
      <c r="LSJ57" s="8"/>
      <c r="LSK57" s="8"/>
      <c r="LSL57" s="8"/>
      <c r="LSM57" s="8"/>
      <c r="LSN57" s="8"/>
      <c r="LSO57" s="8"/>
      <c r="LSP57" s="8"/>
      <c r="LSQ57" s="8"/>
      <c r="LSR57" s="8"/>
      <c r="LSS57" s="8"/>
      <c r="LST57" s="8"/>
      <c r="LSU57" s="8"/>
      <c r="LSV57" s="8"/>
      <c r="LSW57" s="8"/>
      <c r="LSX57" s="8"/>
      <c r="LSY57" s="8"/>
      <c r="LSZ57" s="8"/>
      <c r="LTA57" s="8"/>
      <c r="LTB57" s="8"/>
      <c r="LTC57" s="8"/>
      <c r="LTD57" s="8"/>
      <c r="LTE57" s="8"/>
      <c r="LTF57" s="8"/>
      <c r="LTG57" s="8"/>
      <c r="LTH57" s="8"/>
      <c r="LTI57" s="8"/>
      <c r="LTJ57" s="8"/>
      <c r="LTK57" s="8"/>
      <c r="LTL57" s="8"/>
      <c r="LTM57" s="8"/>
      <c r="LTN57" s="8"/>
      <c r="LTO57" s="8"/>
      <c r="LTP57" s="8"/>
      <c r="LTQ57" s="8"/>
      <c r="LTR57" s="8"/>
      <c r="LTS57" s="8"/>
      <c r="LTT57" s="8"/>
      <c r="LTU57" s="8"/>
      <c r="LTV57" s="8"/>
      <c r="LTW57" s="8"/>
      <c r="LTX57" s="8"/>
      <c r="LTY57" s="8"/>
      <c r="LTZ57" s="8"/>
      <c r="LUA57" s="8"/>
      <c r="LUB57" s="8"/>
      <c r="LUC57" s="8"/>
      <c r="LUD57" s="8"/>
      <c r="LUE57" s="8"/>
      <c r="LUF57" s="8"/>
      <c r="LUG57" s="8"/>
      <c r="LUH57" s="8"/>
      <c r="LUI57" s="8"/>
      <c r="LUJ57" s="8"/>
      <c r="LUK57" s="8"/>
      <c r="LUL57" s="8"/>
      <c r="LUM57" s="8"/>
      <c r="LUN57" s="8"/>
      <c r="LUO57" s="8"/>
      <c r="LUP57" s="8"/>
      <c r="LUQ57" s="8"/>
      <c r="LUR57" s="8"/>
      <c r="LUS57" s="8"/>
      <c r="LUT57" s="8"/>
      <c r="LUU57" s="8"/>
      <c r="LUV57" s="8"/>
      <c r="LUW57" s="8"/>
      <c r="LUX57" s="8"/>
      <c r="LUY57" s="8"/>
      <c r="LUZ57" s="8"/>
      <c r="LVA57" s="8"/>
      <c r="LVB57" s="8"/>
      <c r="LVC57" s="8"/>
      <c r="LVD57" s="8"/>
      <c r="LVE57" s="8"/>
      <c r="LVF57" s="8"/>
      <c r="LVG57" s="8"/>
      <c r="LVH57" s="8"/>
      <c r="LVI57" s="8"/>
      <c r="LVJ57" s="8"/>
      <c r="LVK57" s="8"/>
      <c r="LVL57" s="8"/>
      <c r="LVM57" s="8"/>
      <c r="LVN57" s="8"/>
      <c r="LVO57" s="8"/>
      <c r="LVP57" s="8"/>
      <c r="LVQ57" s="8"/>
      <c r="LVR57" s="8"/>
      <c r="LVS57" s="8"/>
      <c r="LVT57" s="8"/>
      <c r="LVU57" s="8"/>
      <c r="LVV57" s="8"/>
      <c r="LVW57" s="8"/>
      <c r="LVX57" s="8"/>
      <c r="LVY57" s="8"/>
      <c r="LVZ57" s="8"/>
      <c r="LWA57" s="8"/>
      <c r="LWB57" s="8"/>
      <c r="LWC57" s="8"/>
      <c r="LWD57" s="8"/>
      <c r="LWE57" s="8"/>
      <c r="LWF57" s="8"/>
      <c r="LWG57" s="8"/>
      <c r="LWH57" s="8"/>
      <c r="LWI57" s="8"/>
      <c r="LWJ57" s="8"/>
      <c r="LWK57" s="8"/>
      <c r="LWL57" s="8"/>
      <c r="LWM57" s="8"/>
      <c r="LWN57" s="8"/>
      <c r="LWO57" s="8"/>
      <c r="LWP57" s="8"/>
      <c r="LWQ57" s="8"/>
      <c r="LWR57" s="8"/>
      <c r="LWS57" s="8"/>
      <c r="LWT57" s="8"/>
      <c r="LWU57" s="8"/>
      <c r="LWV57" s="8"/>
      <c r="LWW57" s="8"/>
      <c r="LWX57" s="8"/>
      <c r="LWY57" s="8"/>
      <c r="LWZ57" s="8"/>
      <c r="LXA57" s="8"/>
      <c r="LXB57" s="8"/>
      <c r="LXC57" s="8"/>
      <c r="LXD57" s="8"/>
      <c r="LXE57" s="8"/>
      <c r="LXF57" s="8"/>
      <c r="LXG57" s="8"/>
      <c r="LXH57" s="8"/>
      <c r="LXI57" s="8"/>
      <c r="LXJ57" s="8"/>
      <c r="LXK57" s="8"/>
      <c r="LXL57" s="8"/>
      <c r="LXM57" s="8"/>
      <c r="LXN57" s="8"/>
      <c r="LXO57" s="8"/>
      <c r="LXP57" s="8"/>
      <c r="LXQ57" s="8"/>
      <c r="LXR57" s="8"/>
      <c r="LXS57" s="8"/>
      <c r="LXT57" s="8"/>
      <c r="LXU57" s="8"/>
      <c r="LXV57" s="8"/>
      <c r="LXW57" s="8"/>
      <c r="LXX57" s="8"/>
      <c r="LXY57" s="8"/>
      <c r="LXZ57" s="8"/>
      <c r="LYA57" s="8"/>
      <c r="LYB57" s="8"/>
      <c r="LYC57" s="8"/>
      <c r="LYD57" s="8"/>
      <c r="LYE57" s="8"/>
      <c r="LYF57" s="8"/>
      <c r="LYG57" s="8"/>
      <c r="LYH57" s="8"/>
      <c r="LYI57" s="8"/>
      <c r="LYJ57" s="8"/>
      <c r="LYK57" s="8"/>
      <c r="LYL57" s="8"/>
      <c r="LYM57" s="8"/>
      <c r="LYN57" s="8"/>
      <c r="LYO57" s="8"/>
      <c r="LYP57" s="8"/>
      <c r="LYQ57" s="8"/>
      <c r="LYR57" s="8"/>
      <c r="LYS57" s="8"/>
      <c r="LYT57" s="8"/>
      <c r="LYU57" s="8"/>
      <c r="LYV57" s="8"/>
      <c r="LYW57" s="8"/>
      <c r="LYX57" s="8"/>
      <c r="LYY57" s="8"/>
      <c r="LYZ57" s="8"/>
      <c r="LZA57" s="8"/>
      <c r="LZB57" s="8"/>
      <c r="LZC57" s="8"/>
      <c r="LZD57" s="8"/>
      <c r="LZE57" s="8"/>
      <c r="LZF57" s="8"/>
      <c r="LZG57" s="8"/>
      <c r="LZH57" s="8"/>
      <c r="LZI57" s="8"/>
      <c r="LZJ57" s="8"/>
      <c r="LZK57" s="8"/>
      <c r="LZL57" s="8"/>
      <c r="LZM57" s="8"/>
      <c r="LZN57" s="8"/>
      <c r="LZO57" s="8"/>
      <c r="LZP57" s="8"/>
      <c r="LZQ57" s="8"/>
      <c r="LZR57" s="8"/>
      <c r="LZS57" s="8"/>
      <c r="LZT57" s="8"/>
      <c r="LZU57" s="8"/>
      <c r="LZV57" s="8"/>
      <c r="LZW57" s="8"/>
      <c r="LZX57" s="8"/>
      <c r="LZY57" s="8"/>
      <c r="LZZ57" s="8"/>
      <c r="MAA57" s="8"/>
      <c r="MAB57" s="8"/>
      <c r="MAC57" s="8"/>
      <c r="MAD57" s="8"/>
      <c r="MAE57" s="8"/>
      <c r="MAF57" s="8"/>
      <c r="MAG57" s="8"/>
      <c r="MAH57" s="8"/>
      <c r="MAI57" s="8"/>
      <c r="MAJ57" s="8"/>
      <c r="MAK57" s="8"/>
      <c r="MAL57" s="8"/>
      <c r="MAM57" s="8"/>
      <c r="MAN57" s="8"/>
      <c r="MAO57" s="8"/>
      <c r="MAP57" s="8"/>
      <c r="MAQ57" s="8"/>
      <c r="MAR57" s="8"/>
      <c r="MAS57" s="8"/>
      <c r="MAT57" s="8"/>
      <c r="MAU57" s="8"/>
      <c r="MAV57" s="8"/>
      <c r="MAW57" s="8"/>
      <c r="MAX57" s="8"/>
      <c r="MAY57" s="8"/>
      <c r="MAZ57" s="8"/>
      <c r="MBA57" s="8"/>
      <c r="MBB57" s="8"/>
      <c r="MBC57" s="8"/>
      <c r="MBD57" s="8"/>
      <c r="MBE57" s="8"/>
      <c r="MBF57" s="8"/>
      <c r="MBG57" s="8"/>
      <c r="MBH57" s="8"/>
      <c r="MBI57" s="8"/>
      <c r="MBJ57" s="8"/>
      <c r="MBK57" s="8"/>
      <c r="MBL57" s="8"/>
      <c r="MBM57" s="8"/>
      <c r="MBN57" s="8"/>
      <c r="MBO57" s="8"/>
      <c r="MBP57" s="8"/>
      <c r="MBQ57" s="8"/>
      <c r="MBR57" s="8"/>
      <c r="MBS57" s="8"/>
      <c r="MBT57" s="8"/>
      <c r="MBU57" s="8"/>
      <c r="MBV57" s="8"/>
      <c r="MBW57" s="8"/>
      <c r="MBX57" s="8"/>
      <c r="MBY57" s="8"/>
      <c r="MBZ57" s="8"/>
      <c r="MCA57" s="8"/>
      <c r="MCB57" s="8"/>
      <c r="MCC57" s="8"/>
      <c r="MCD57" s="8"/>
      <c r="MCE57" s="8"/>
      <c r="MCF57" s="8"/>
      <c r="MCG57" s="8"/>
      <c r="MCH57" s="8"/>
      <c r="MCI57" s="8"/>
      <c r="MCJ57" s="8"/>
      <c r="MCK57" s="8"/>
      <c r="MCL57" s="8"/>
      <c r="MCM57" s="8"/>
      <c r="MCN57" s="8"/>
      <c r="MCO57" s="8"/>
      <c r="MCP57" s="8"/>
      <c r="MCQ57" s="8"/>
      <c r="MCR57" s="8"/>
      <c r="MCS57" s="8"/>
      <c r="MCT57" s="8"/>
      <c r="MCU57" s="8"/>
      <c r="MCV57" s="8"/>
      <c r="MCW57" s="8"/>
      <c r="MCX57" s="8"/>
      <c r="MCY57" s="8"/>
      <c r="MCZ57" s="8"/>
      <c r="MDA57" s="8"/>
      <c r="MDB57" s="8"/>
      <c r="MDC57" s="8"/>
      <c r="MDD57" s="8"/>
      <c r="MDE57" s="8"/>
      <c r="MDF57" s="8"/>
      <c r="MDG57" s="8"/>
      <c r="MDH57" s="8"/>
      <c r="MDI57" s="8"/>
      <c r="MDJ57" s="8"/>
      <c r="MDK57" s="8"/>
      <c r="MDL57" s="8"/>
      <c r="MDM57" s="8"/>
      <c r="MDN57" s="8"/>
      <c r="MDO57" s="8"/>
      <c r="MDP57" s="8"/>
      <c r="MDQ57" s="8"/>
      <c r="MDR57" s="8"/>
      <c r="MDS57" s="8"/>
      <c r="MDT57" s="8"/>
      <c r="MDU57" s="8"/>
      <c r="MDV57" s="8"/>
      <c r="MDW57" s="8"/>
      <c r="MDX57" s="8"/>
      <c r="MDY57" s="8"/>
      <c r="MDZ57" s="8"/>
      <c r="MEA57" s="8"/>
      <c r="MEB57" s="8"/>
      <c r="MEC57" s="8"/>
      <c r="MED57" s="8"/>
      <c r="MEE57" s="8"/>
      <c r="MEF57" s="8"/>
      <c r="MEG57" s="8"/>
      <c r="MEH57" s="8"/>
      <c r="MEI57" s="8"/>
      <c r="MEJ57" s="8"/>
      <c r="MEK57" s="8"/>
      <c r="MEL57" s="8"/>
      <c r="MEM57" s="8"/>
      <c r="MEN57" s="8"/>
      <c r="MEO57" s="8"/>
      <c r="MEP57" s="8"/>
      <c r="MEQ57" s="8"/>
      <c r="MER57" s="8"/>
      <c r="MES57" s="8"/>
      <c r="MET57" s="8"/>
      <c r="MEU57" s="8"/>
      <c r="MEV57" s="8"/>
      <c r="MEW57" s="8"/>
      <c r="MEX57" s="8"/>
      <c r="MEY57" s="8"/>
      <c r="MEZ57" s="8"/>
      <c r="MFA57" s="8"/>
      <c r="MFB57" s="8"/>
      <c r="MFC57" s="8"/>
      <c r="MFD57" s="8"/>
      <c r="MFE57" s="8"/>
      <c r="MFF57" s="8"/>
      <c r="MFG57" s="8"/>
      <c r="MFH57" s="8"/>
      <c r="MFI57" s="8"/>
      <c r="MFJ57" s="8"/>
      <c r="MFK57" s="8"/>
      <c r="MFL57" s="8"/>
      <c r="MFM57" s="8"/>
      <c r="MFN57" s="8"/>
      <c r="MFO57" s="8"/>
      <c r="MFP57" s="8"/>
      <c r="MFQ57" s="8"/>
      <c r="MFR57" s="8"/>
      <c r="MFS57" s="8"/>
      <c r="MFT57" s="8"/>
      <c r="MFU57" s="8"/>
      <c r="MFV57" s="8"/>
      <c r="MFW57" s="8"/>
      <c r="MFX57" s="8"/>
      <c r="MFY57" s="8"/>
      <c r="MFZ57" s="8"/>
      <c r="MGA57" s="8"/>
      <c r="MGB57" s="8"/>
      <c r="MGC57" s="8"/>
      <c r="MGD57" s="8"/>
      <c r="MGE57" s="8"/>
      <c r="MGF57" s="8"/>
      <c r="MGG57" s="8"/>
      <c r="MGH57" s="8"/>
      <c r="MGI57" s="8"/>
      <c r="MGJ57" s="8"/>
      <c r="MGK57" s="8"/>
      <c r="MGL57" s="8"/>
      <c r="MGM57" s="8"/>
      <c r="MGN57" s="8"/>
      <c r="MGO57" s="8"/>
      <c r="MGP57" s="8"/>
      <c r="MGQ57" s="8"/>
      <c r="MGR57" s="8"/>
      <c r="MGS57" s="8"/>
      <c r="MGT57" s="8"/>
      <c r="MGU57" s="8"/>
      <c r="MGV57" s="8"/>
      <c r="MGW57" s="8"/>
      <c r="MGX57" s="8"/>
      <c r="MGY57" s="8"/>
      <c r="MGZ57" s="8"/>
      <c r="MHA57" s="8"/>
      <c r="MHB57" s="8"/>
      <c r="MHC57" s="8"/>
      <c r="MHD57" s="8"/>
      <c r="MHE57" s="8"/>
      <c r="MHF57" s="8"/>
      <c r="MHG57" s="8"/>
      <c r="MHH57" s="8"/>
      <c r="MHI57" s="8"/>
      <c r="MHJ57" s="8"/>
      <c r="MHK57" s="8"/>
      <c r="MHL57" s="8"/>
      <c r="MHM57" s="8"/>
      <c r="MHN57" s="8"/>
      <c r="MHO57" s="8"/>
      <c r="MHP57" s="8"/>
      <c r="MHQ57" s="8"/>
      <c r="MHR57" s="8"/>
      <c r="MHS57" s="8"/>
      <c r="MHT57" s="8"/>
      <c r="MHU57" s="8"/>
      <c r="MHV57" s="8"/>
      <c r="MHW57" s="8"/>
      <c r="MHX57" s="8"/>
      <c r="MHY57" s="8"/>
      <c r="MHZ57" s="8"/>
      <c r="MIA57" s="8"/>
      <c r="MIB57" s="8"/>
      <c r="MIC57" s="8"/>
      <c r="MID57" s="8"/>
      <c r="MIE57" s="8"/>
      <c r="MIF57" s="8"/>
      <c r="MIG57" s="8"/>
      <c r="MIH57" s="8"/>
      <c r="MII57" s="8"/>
      <c r="MIJ57" s="8"/>
      <c r="MIK57" s="8"/>
      <c r="MIL57" s="8"/>
      <c r="MIM57" s="8"/>
      <c r="MIN57" s="8"/>
      <c r="MIO57" s="8"/>
      <c r="MIP57" s="8"/>
      <c r="MIQ57" s="8"/>
      <c r="MIR57" s="8"/>
      <c r="MIS57" s="8"/>
      <c r="MIT57" s="8"/>
      <c r="MIU57" s="8"/>
      <c r="MIV57" s="8"/>
      <c r="MIW57" s="8"/>
      <c r="MIX57" s="8"/>
      <c r="MIY57" s="8"/>
      <c r="MIZ57" s="8"/>
      <c r="MJA57" s="8"/>
      <c r="MJB57" s="8"/>
      <c r="MJC57" s="8"/>
      <c r="MJD57" s="8"/>
      <c r="MJE57" s="8"/>
      <c r="MJF57" s="8"/>
      <c r="MJG57" s="8"/>
      <c r="MJH57" s="8"/>
      <c r="MJI57" s="8"/>
      <c r="MJJ57" s="8"/>
      <c r="MJK57" s="8"/>
      <c r="MJL57" s="8"/>
      <c r="MJM57" s="8"/>
      <c r="MJN57" s="8"/>
      <c r="MJO57" s="8"/>
      <c r="MJP57" s="8"/>
      <c r="MJQ57" s="8"/>
      <c r="MJR57" s="8"/>
      <c r="MJS57" s="8"/>
      <c r="MJT57" s="8"/>
      <c r="MJU57" s="8"/>
      <c r="MJV57" s="8"/>
      <c r="MJW57" s="8"/>
      <c r="MJX57" s="8"/>
      <c r="MJY57" s="8"/>
      <c r="MJZ57" s="8"/>
      <c r="MKA57" s="8"/>
      <c r="MKB57" s="8"/>
      <c r="MKC57" s="8"/>
      <c r="MKD57" s="8"/>
      <c r="MKE57" s="8"/>
      <c r="MKF57" s="8"/>
      <c r="MKG57" s="8"/>
      <c r="MKH57" s="8"/>
      <c r="MKI57" s="8"/>
      <c r="MKJ57" s="8"/>
      <c r="MKK57" s="8"/>
      <c r="MKL57" s="8"/>
      <c r="MKM57" s="8"/>
      <c r="MKN57" s="8"/>
      <c r="MKO57" s="8"/>
      <c r="MKP57" s="8"/>
      <c r="MKQ57" s="8"/>
      <c r="MKR57" s="8"/>
      <c r="MKS57" s="8"/>
      <c r="MKT57" s="8"/>
      <c r="MKU57" s="8"/>
      <c r="MKV57" s="8"/>
      <c r="MKW57" s="8"/>
      <c r="MKX57" s="8"/>
      <c r="MKY57" s="8"/>
      <c r="MKZ57" s="8"/>
      <c r="MLA57" s="8"/>
      <c r="MLB57" s="8"/>
      <c r="MLC57" s="8"/>
      <c r="MLD57" s="8"/>
      <c r="MLE57" s="8"/>
      <c r="MLF57" s="8"/>
      <c r="MLG57" s="8"/>
      <c r="MLH57" s="8"/>
      <c r="MLI57" s="8"/>
      <c r="MLJ57" s="8"/>
      <c r="MLK57" s="8"/>
      <c r="MLL57" s="8"/>
      <c r="MLM57" s="8"/>
      <c r="MLN57" s="8"/>
      <c r="MLO57" s="8"/>
      <c r="MLP57" s="8"/>
      <c r="MLQ57" s="8"/>
      <c r="MLR57" s="8"/>
      <c r="MLS57" s="8"/>
      <c r="MLT57" s="8"/>
      <c r="MLU57" s="8"/>
      <c r="MLV57" s="8"/>
      <c r="MLW57" s="8"/>
      <c r="MLX57" s="8"/>
      <c r="MLY57" s="8"/>
      <c r="MLZ57" s="8"/>
      <c r="MMA57" s="8"/>
      <c r="MMB57" s="8"/>
      <c r="MMC57" s="8"/>
      <c r="MMD57" s="8"/>
      <c r="MME57" s="8"/>
      <c r="MMF57" s="8"/>
      <c r="MMG57" s="8"/>
      <c r="MMH57" s="8"/>
      <c r="MMI57" s="8"/>
      <c r="MMJ57" s="8"/>
      <c r="MMK57" s="8"/>
      <c r="MML57" s="8"/>
      <c r="MMM57" s="8"/>
      <c r="MMN57" s="8"/>
      <c r="MMO57" s="8"/>
      <c r="MMP57" s="8"/>
      <c r="MMQ57" s="8"/>
      <c r="MMR57" s="8"/>
      <c r="MMS57" s="8"/>
      <c r="MMT57" s="8"/>
      <c r="MMU57" s="8"/>
      <c r="MMV57" s="8"/>
      <c r="MMW57" s="8"/>
      <c r="MMX57" s="8"/>
      <c r="MMY57" s="8"/>
      <c r="MMZ57" s="8"/>
      <c r="MNA57" s="8"/>
      <c r="MNB57" s="8"/>
      <c r="MNC57" s="8"/>
      <c r="MND57" s="8"/>
      <c r="MNE57" s="8"/>
      <c r="MNF57" s="8"/>
      <c r="MNG57" s="8"/>
      <c r="MNH57" s="8"/>
      <c r="MNI57" s="8"/>
      <c r="MNJ57" s="8"/>
      <c r="MNK57" s="8"/>
      <c r="MNL57" s="8"/>
      <c r="MNM57" s="8"/>
      <c r="MNN57" s="8"/>
      <c r="MNO57" s="8"/>
      <c r="MNP57" s="8"/>
      <c r="MNQ57" s="8"/>
      <c r="MNR57" s="8"/>
      <c r="MNS57" s="8"/>
      <c r="MNT57" s="8"/>
      <c r="MNU57" s="8"/>
      <c r="MNV57" s="8"/>
      <c r="MNW57" s="8"/>
      <c r="MNX57" s="8"/>
      <c r="MNY57" s="8"/>
      <c r="MNZ57" s="8"/>
      <c r="MOA57" s="8"/>
      <c r="MOB57" s="8"/>
      <c r="MOC57" s="8"/>
      <c r="MOD57" s="8"/>
      <c r="MOE57" s="8"/>
      <c r="MOF57" s="8"/>
      <c r="MOG57" s="8"/>
      <c r="MOH57" s="8"/>
      <c r="MOI57" s="8"/>
      <c r="MOJ57" s="8"/>
      <c r="MOK57" s="8"/>
      <c r="MOL57" s="8"/>
      <c r="MOM57" s="8"/>
      <c r="MON57" s="8"/>
      <c r="MOO57" s="8"/>
      <c r="MOP57" s="8"/>
      <c r="MOQ57" s="8"/>
      <c r="MOR57" s="8"/>
      <c r="MOS57" s="8"/>
      <c r="MOT57" s="8"/>
      <c r="MOU57" s="8"/>
      <c r="MOV57" s="8"/>
      <c r="MOW57" s="8"/>
      <c r="MOX57" s="8"/>
      <c r="MOY57" s="8"/>
      <c r="MOZ57" s="8"/>
      <c r="MPA57" s="8"/>
      <c r="MPB57" s="8"/>
      <c r="MPC57" s="8"/>
      <c r="MPD57" s="8"/>
      <c r="MPE57" s="8"/>
      <c r="MPF57" s="8"/>
      <c r="MPG57" s="8"/>
      <c r="MPH57" s="8"/>
      <c r="MPI57" s="8"/>
      <c r="MPJ57" s="8"/>
      <c r="MPK57" s="8"/>
      <c r="MPL57" s="8"/>
      <c r="MPM57" s="8"/>
      <c r="MPN57" s="8"/>
      <c r="MPO57" s="8"/>
      <c r="MPP57" s="8"/>
      <c r="MPQ57" s="8"/>
      <c r="MPR57" s="8"/>
      <c r="MPS57" s="8"/>
      <c r="MPT57" s="8"/>
      <c r="MPU57" s="8"/>
      <c r="MPV57" s="8"/>
      <c r="MPW57" s="8"/>
      <c r="MPX57" s="8"/>
      <c r="MPY57" s="8"/>
      <c r="MPZ57" s="8"/>
      <c r="MQA57" s="8"/>
      <c r="MQB57" s="8"/>
      <c r="MQC57" s="8"/>
      <c r="MQD57" s="8"/>
      <c r="MQE57" s="8"/>
      <c r="MQF57" s="8"/>
      <c r="MQG57" s="8"/>
      <c r="MQH57" s="8"/>
      <c r="MQI57" s="8"/>
      <c r="MQJ57" s="8"/>
      <c r="MQK57" s="8"/>
      <c r="MQL57" s="8"/>
      <c r="MQM57" s="8"/>
      <c r="MQN57" s="8"/>
      <c r="MQO57" s="8"/>
      <c r="MQP57" s="8"/>
      <c r="MQQ57" s="8"/>
      <c r="MQR57" s="8"/>
      <c r="MQS57" s="8"/>
      <c r="MQT57" s="8"/>
      <c r="MQU57" s="8"/>
      <c r="MQV57" s="8"/>
      <c r="MQW57" s="8"/>
      <c r="MQX57" s="8"/>
      <c r="MQY57" s="8"/>
      <c r="MQZ57" s="8"/>
      <c r="MRA57" s="8"/>
      <c r="MRB57" s="8"/>
      <c r="MRC57" s="8"/>
      <c r="MRD57" s="8"/>
      <c r="MRE57" s="8"/>
      <c r="MRF57" s="8"/>
      <c r="MRG57" s="8"/>
      <c r="MRH57" s="8"/>
      <c r="MRI57" s="8"/>
      <c r="MRJ57" s="8"/>
      <c r="MRK57" s="8"/>
      <c r="MRL57" s="8"/>
      <c r="MRM57" s="8"/>
      <c r="MRN57" s="8"/>
      <c r="MRO57" s="8"/>
      <c r="MRP57" s="8"/>
      <c r="MRQ57" s="8"/>
      <c r="MRR57" s="8"/>
      <c r="MRS57" s="8"/>
      <c r="MRT57" s="8"/>
      <c r="MRU57" s="8"/>
      <c r="MRV57" s="8"/>
      <c r="MRW57" s="8"/>
      <c r="MRX57" s="8"/>
      <c r="MRY57" s="8"/>
      <c r="MRZ57" s="8"/>
      <c r="MSA57" s="8"/>
      <c r="MSB57" s="8"/>
      <c r="MSC57" s="8"/>
      <c r="MSD57" s="8"/>
      <c r="MSE57" s="8"/>
      <c r="MSF57" s="8"/>
      <c r="MSG57" s="8"/>
      <c r="MSH57" s="8"/>
      <c r="MSI57" s="8"/>
      <c r="MSJ57" s="8"/>
      <c r="MSK57" s="8"/>
      <c r="MSL57" s="8"/>
      <c r="MSM57" s="8"/>
      <c r="MSN57" s="8"/>
      <c r="MSO57" s="8"/>
      <c r="MSP57" s="8"/>
      <c r="MSQ57" s="8"/>
      <c r="MSR57" s="8"/>
      <c r="MSS57" s="8"/>
      <c r="MST57" s="8"/>
      <c r="MSU57" s="8"/>
      <c r="MSV57" s="8"/>
      <c r="MSW57" s="8"/>
      <c r="MSX57" s="8"/>
      <c r="MSY57" s="8"/>
      <c r="MSZ57" s="8"/>
      <c r="MTA57" s="8"/>
      <c r="MTB57" s="8"/>
      <c r="MTC57" s="8"/>
      <c r="MTD57" s="8"/>
      <c r="MTE57" s="8"/>
      <c r="MTF57" s="8"/>
      <c r="MTG57" s="8"/>
      <c r="MTH57" s="8"/>
      <c r="MTI57" s="8"/>
      <c r="MTJ57" s="8"/>
      <c r="MTK57" s="8"/>
      <c r="MTL57" s="8"/>
      <c r="MTM57" s="8"/>
      <c r="MTN57" s="8"/>
      <c r="MTO57" s="8"/>
      <c r="MTP57" s="8"/>
      <c r="MTQ57" s="8"/>
      <c r="MTR57" s="8"/>
      <c r="MTS57" s="8"/>
      <c r="MTT57" s="8"/>
      <c r="MTU57" s="8"/>
      <c r="MTV57" s="8"/>
      <c r="MTW57" s="8"/>
      <c r="MTX57" s="8"/>
      <c r="MTY57" s="8"/>
      <c r="MTZ57" s="8"/>
      <c r="MUA57" s="8"/>
      <c r="MUB57" s="8"/>
      <c r="MUC57" s="8"/>
      <c r="MUD57" s="8"/>
      <c r="MUE57" s="8"/>
      <c r="MUF57" s="8"/>
      <c r="MUG57" s="8"/>
      <c r="MUH57" s="8"/>
      <c r="MUI57" s="8"/>
      <c r="MUJ57" s="8"/>
      <c r="MUK57" s="8"/>
      <c r="MUL57" s="8"/>
      <c r="MUM57" s="8"/>
      <c r="MUN57" s="8"/>
      <c r="MUO57" s="8"/>
      <c r="MUP57" s="8"/>
      <c r="MUQ57" s="8"/>
      <c r="MUR57" s="8"/>
      <c r="MUS57" s="8"/>
      <c r="MUT57" s="8"/>
      <c r="MUU57" s="8"/>
      <c r="MUV57" s="8"/>
      <c r="MUW57" s="8"/>
      <c r="MUX57" s="8"/>
      <c r="MUY57" s="8"/>
      <c r="MUZ57" s="8"/>
      <c r="MVA57" s="8"/>
      <c r="MVB57" s="8"/>
      <c r="MVC57" s="8"/>
      <c r="MVD57" s="8"/>
      <c r="MVE57" s="8"/>
      <c r="MVF57" s="8"/>
      <c r="MVG57" s="8"/>
      <c r="MVH57" s="8"/>
      <c r="MVI57" s="8"/>
      <c r="MVJ57" s="8"/>
      <c r="MVK57" s="8"/>
      <c r="MVL57" s="8"/>
      <c r="MVM57" s="8"/>
      <c r="MVN57" s="8"/>
      <c r="MVO57" s="8"/>
      <c r="MVP57" s="8"/>
      <c r="MVQ57" s="8"/>
      <c r="MVR57" s="8"/>
      <c r="MVS57" s="8"/>
      <c r="MVT57" s="8"/>
      <c r="MVU57" s="8"/>
      <c r="MVV57" s="8"/>
      <c r="MVW57" s="8"/>
      <c r="MVX57" s="8"/>
      <c r="MVY57" s="8"/>
      <c r="MVZ57" s="8"/>
      <c r="MWA57" s="8"/>
      <c r="MWB57" s="8"/>
      <c r="MWC57" s="8"/>
      <c r="MWD57" s="8"/>
      <c r="MWE57" s="8"/>
      <c r="MWF57" s="8"/>
      <c r="MWG57" s="8"/>
      <c r="MWH57" s="8"/>
      <c r="MWI57" s="8"/>
      <c r="MWJ57" s="8"/>
      <c r="MWK57" s="8"/>
      <c r="MWL57" s="8"/>
      <c r="MWM57" s="8"/>
      <c r="MWN57" s="8"/>
      <c r="MWO57" s="8"/>
      <c r="MWP57" s="8"/>
      <c r="MWQ57" s="8"/>
      <c r="MWR57" s="8"/>
      <c r="MWS57" s="8"/>
      <c r="MWT57" s="8"/>
      <c r="MWU57" s="8"/>
      <c r="MWV57" s="8"/>
      <c r="MWW57" s="8"/>
      <c r="MWX57" s="8"/>
      <c r="MWY57" s="8"/>
      <c r="MWZ57" s="8"/>
      <c r="MXA57" s="8"/>
      <c r="MXB57" s="8"/>
      <c r="MXC57" s="8"/>
      <c r="MXD57" s="8"/>
      <c r="MXE57" s="8"/>
      <c r="MXF57" s="8"/>
      <c r="MXG57" s="8"/>
      <c r="MXH57" s="8"/>
      <c r="MXI57" s="8"/>
      <c r="MXJ57" s="8"/>
      <c r="MXK57" s="8"/>
      <c r="MXL57" s="8"/>
      <c r="MXM57" s="8"/>
      <c r="MXN57" s="8"/>
      <c r="MXO57" s="8"/>
      <c r="MXP57" s="8"/>
      <c r="MXQ57" s="8"/>
      <c r="MXR57" s="8"/>
      <c r="MXS57" s="8"/>
      <c r="MXT57" s="8"/>
      <c r="MXU57" s="8"/>
      <c r="MXV57" s="8"/>
      <c r="MXW57" s="8"/>
      <c r="MXX57" s="8"/>
      <c r="MXY57" s="8"/>
      <c r="MXZ57" s="8"/>
      <c r="MYA57" s="8"/>
      <c r="MYB57" s="8"/>
      <c r="MYC57" s="8"/>
      <c r="MYD57" s="8"/>
      <c r="MYE57" s="8"/>
      <c r="MYF57" s="8"/>
      <c r="MYG57" s="8"/>
      <c r="MYH57" s="8"/>
      <c r="MYI57" s="8"/>
      <c r="MYJ57" s="8"/>
      <c r="MYK57" s="8"/>
      <c r="MYL57" s="8"/>
      <c r="MYM57" s="8"/>
      <c r="MYN57" s="8"/>
      <c r="MYO57" s="8"/>
      <c r="MYP57" s="8"/>
      <c r="MYQ57" s="8"/>
      <c r="MYR57" s="8"/>
      <c r="MYS57" s="8"/>
      <c r="MYT57" s="8"/>
      <c r="MYU57" s="8"/>
      <c r="MYV57" s="8"/>
      <c r="MYW57" s="8"/>
      <c r="MYX57" s="8"/>
      <c r="MYY57" s="8"/>
      <c r="MYZ57" s="8"/>
      <c r="MZA57" s="8"/>
      <c r="MZB57" s="8"/>
      <c r="MZC57" s="8"/>
      <c r="MZD57" s="8"/>
      <c r="MZE57" s="8"/>
      <c r="MZF57" s="8"/>
      <c r="MZG57" s="8"/>
      <c r="MZH57" s="8"/>
      <c r="MZI57" s="8"/>
      <c r="MZJ57" s="8"/>
      <c r="MZK57" s="8"/>
      <c r="MZL57" s="8"/>
      <c r="MZM57" s="8"/>
      <c r="MZN57" s="8"/>
      <c r="MZO57" s="8"/>
      <c r="MZP57" s="8"/>
      <c r="MZQ57" s="8"/>
      <c r="MZR57" s="8"/>
      <c r="MZS57" s="8"/>
      <c r="MZT57" s="8"/>
      <c r="MZU57" s="8"/>
      <c r="MZV57" s="8"/>
      <c r="MZW57" s="8"/>
      <c r="MZX57" s="8"/>
      <c r="MZY57" s="8"/>
      <c r="MZZ57" s="8"/>
      <c r="NAA57" s="8"/>
      <c r="NAB57" s="8"/>
      <c r="NAC57" s="8"/>
      <c r="NAD57" s="8"/>
      <c r="NAE57" s="8"/>
      <c r="NAF57" s="8"/>
      <c r="NAG57" s="8"/>
      <c r="NAH57" s="8"/>
      <c r="NAI57" s="8"/>
      <c r="NAJ57" s="8"/>
      <c r="NAK57" s="8"/>
      <c r="NAL57" s="8"/>
      <c r="NAM57" s="8"/>
      <c r="NAN57" s="8"/>
      <c r="NAO57" s="8"/>
      <c r="NAP57" s="8"/>
      <c r="NAQ57" s="8"/>
      <c r="NAR57" s="8"/>
      <c r="NAS57" s="8"/>
      <c r="NAT57" s="8"/>
      <c r="NAU57" s="8"/>
      <c r="NAV57" s="8"/>
      <c r="NAW57" s="8"/>
      <c r="NAX57" s="8"/>
      <c r="NAY57" s="8"/>
      <c r="NAZ57" s="8"/>
      <c r="NBA57" s="8"/>
      <c r="NBB57" s="8"/>
      <c r="NBC57" s="8"/>
      <c r="NBD57" s="8"/>
      <c r="NBE57" s="8"/>
      <c r="NBF57" s="8"/>
      <c r="NBG57" s="8"/>
      <c r="NBH57" s="8"/>
      <c r="NBI57" s="8"/>
      <c r="NBJ57" s="8"/>
      <c r="NBK57" s="8"/>
      <c r="NBL57" s="8"/>
      <c r="NBM57" s="8"/>
      <c r="NBN57" s="8"/>
      <c r="NBO57" s="8"/>
      <c r="NBP57" s="8"/>
      <c r="NBQ57" s="8"/>
      <c r="NBR57" s="8"/>
      <c r="NBS57" s="8"/>
      <c r="NBT57" s="8"/>
      <c r="NBU57" s="8"/>
      <c r="NBV57" s="8"/>
      <c r="NBW57" s="8"/>
      <c r="NBX57" s="8"/>
      <c r="NBY57" s="8"/>
      <c r="NBZ57" s="8"/>
      <c r="NCA57" s="8"/>
      <c r="NCB57" s="8"/>
      <c r="NCC57" s="8"/>
      <c r="NCD57" s="8"/>
      <c r="NCE57" s="8"/>
      <c r="NCF57" s="8"/>
      <c r="NCG57" s="8"/>
      <c r="NCH57" s="8"/>
      <c r="NCI57" s="8"/>
      <c r="NCJ57" s="8"/>
      <c r="NCK57" s="8"/>
      <c r="NCL57" s="8"/>
      <c r="NCM57" s="8"/>
      <c r="NCN57" s="8"/>
      <c r="NCO57" s="8"/>
      <c r="NCP57" s="8"/>
      <c r="NCQ57" s="8"/>
      <c r="NCR57" s="8"/>
      <c r="NCS57" s="8"/>
      <c r="NCT57" s="8"/>
      <c r="NCU57" s="8"/>
      <c r="NCV57" s="8"/>
      <c r="NCW57" s="8"/>
      <c r="NCX57" s="8"/>
      <c r="NCY57" s="8"/>
      <c r="NCZ57" s="8"/>
      <c r="NDA57" s="8"/>
      <c r="NDB57" s="8"/>
      <c r="NDC57" s="8"/>
      <c r="NDD57" s="8"/>
      <c r="NDE57" s="8"/>
      <c r="NDF57" s="8"/>
      <c r="NDG57" s="8"/>
      <c r="NDH57" s="8"/>
      <c r="NDI57" s="8"/>
      <c r="NDJ57" s="8"/>
      <c r="NDK57" s="8"/>
      <c r="NDL57" s="8"/>
      <c r="NDM57" s="8"/>
      <c r="NDN57" s="8"/>
      <c r="NDO57" s="8"/>
      <c r="NDP57" s="8"/>
      <c r="NDQ57" s="8"/>
      <c r="NDR57" s="8"/>
      <c r="NDS57" s="8"/>
      <c r="NDT57" s="8"/>
      <c r="NDU57" s="8"/>
      <c r="NDV57" s="8"/>
      <c r="NDW57" s="8"/>
      <c r="NDX57" s="8"/>
      <c r="NDY57" s="8"/>
      <c r="NDZ57" s="8"/>
      <c r="NEA57" s="8"/>
      <c r="NEB57" s="8"/>
      <c r="NEC57" s="8"/>
      <c r="NED57" s="8"/>
      <c r="NEE57" s="8"/>
      <c r="NEF57" s="8"/>
      <c r="NEG57" s="8"/>
      <c r="NEH57" s="8"/>
      <c r="NEI57" s="8"/>
      <c r="NEJ57" s="8"/>
      <c r="NEK57" s="8"/>
      <c r="NEL57" s="8"/>
      <c r="NEM57" s="8"/>
      <c r="NEN57" s="8"/>
      <c r="NEO57" s="8"/>
      <c r="NEP57" s="8"/>
      <c r="NEQ57" s="8"/>
      <c r="NER57" s="8"/>
      <c r="NES57" s="8"/>
      <c r="NET57" s="8"/>
      <c r="NEU57" s="8"/>
      <c r="NEV57" s="8"/>
      <c r="NEW57" s="8"/>
      <c r="NEX57" s="8"/>
      <c r="NEY57" s="8"/>
      <c r="NEZ57" s="8"/>
      <c r="NFA57" s="8"/>
      <c r="NFB57" s="8"/>
      <c r="NFC57" s="8"/>
      <c r="NFD57" s="8"/>
      <c r="NFE57" s="8"/>
      <c r="NFF57" s="8"/>
      <c r="NFG57" s="8"/>
      <c r="NFH57" s="8"/>
      <c r="NFI57" s="8"/>
      <c r="NFJ57" s="8"/>
      <c r="NFK57" s="8"/>
      <c r="NFL57" s="8"/>
      <c r="NFM57" s="8"/>
      <c r="NFN57" s="8"/>
      <c r="NFO57" s="8"/>
      <c r="NFP57" s="8"/>
      <c r="NFQ57" s="8"/>
      <c r="NFR57" s="8"/>
      <c r="NFS57" s="8"/>
      <c r="NFT57" s="8"/>
      <c r="NFU57" s="8"/>
      <c r="NFV57" s="8"/>
      <c r="NFW57" s="8"/>
      <c r="NFX57" s="8"/>
      <c r="NFY57" s="8"/>
      <c r="NFZ57" s="8"/>
      <c r="NGA57" s="8"/>
      <c r="NGB57" s="8"/>
      <c r="NGC57" s="8"/>
      <c r="NGD57" s="8"/>
      <c r="NGE57" s="8"/>
      <c r="NGF57" s="8"/>
      <c r="NGG57" s="8"/>
      <c r="NGH57" s="8"/>
      <c r="NGI57" s="8"/>
      <c r="NGJ57" s="8"/>
      <c r="NGK57" s="8"/>
      <c r="NGL57" s="8"/>
      <c r="NGM57" s="8"/>
      <c r="NGN57" s="8"/>
      <c r="NGO57" s="8"/>
      <c r="NGP57" s="8"/>
      <c r="NGQ57" s="8"/>
      <c r="NGR57" s="8"/>
      <c r="NGS57" s="8"/>
      <c r="NGT57" s="8"/>
      <c r="NGU57" s="8"/>
      <c r="NGV57" s="8"/>
      <c r="NGW57" s="8"/>
      <c r="NGX57" s="8"/>
      <c r="NGY57" s="8"/>
      <c r="NGZ57" s="8"/>
      <c r="NHA57" s="8"/>
      <c r="NHB57" s="8"/>
      <c r="NHC57" s="8"/>
      <c r="NHD57" s="8"/>
      <c r="NHE57" s="8"/>
      <c r="NHF57" s="8"/>
      <c r="NHG57" s="8"/>
      <c r="NHH57" s="8"/>
      <c r="NHI57" s="8"/>
      <c r="NHJ57" s="8"/>
      <c r="NHK57" s="8"/>
      <c r="NHL57" s="8"/>
      <c r="NHM57" s="8"/>
      <c r="NHN57" s="8"/>
      <c r="NHO57" s="8"/>
      <c r="NHP57" s="8"/>
      <c r="NHQ57" s="8"/>
      <c r="NHR57" s="8"/>
      <c r="NHS57" s="8"/>
      <c r="NHT57" s="8"/>
      <c r="NHU57" s="8"/>
      <c r="NHV57" s="8"/>
      <c r="NHW57" s="8"/>
      <c r="NHX57" s="8"/>
      <c r="NHY57" s="8"/>
      <c r="NHZ57" s="8"/>
      <c r="NIA57" s="8"/>
      <c r="NIB57" s="8"/>
      <c r="NIC57" s="8"/>
      <c r="NID57" s="8"/>
      <c r="NIE57" s="8"/>
      <c r="NIF57" s="8"/>
      <c r="NIG57" s="8"/>
      <c r="NIH57" s="8"/>
      <c r="NII57" s="8"/>
      <c r="NIJ57" s="8"/>
      <c r="NIK57" s="8"/>
      <c r="NIL57" s="8"/>
      <c r="NIM57" s="8"/>
      <c r="NIN57" s="8"/>
      <c r="NIO57" s="8"/>
      <c r="NIP57" s="8"/>
      <c r="NIQ57" s="8"/>
      <c r="NIR57" s="8"/>
      <c r="NIS57" s="8"/>
      <c r="NIT57" s="8"/>
      <c r="NIU57" s="8"/>
      <c r="NIV57" s="8"/>
      <c r="NIW57" s="8"/>
      <c r="NIX57" s="8"/>
      <c r="NIY57" s="8"/>
      <c r="NIZ57" s="8"/>
      <c r="NJA57" s="8"/>
      <c r="NJB57" s="8"/>
      <c r="NJC57" s="8"/>
      <c r="NJD57" s="8"/>
      <c r="NJE57" s="8"/>
      <c r="NJF57" s="8"/>
      <c r="NJG57" s="8"/>
      <c r="NJH57" s="8"/>
      <c r="NJI57" s="8"/>
      <c r="NJJ57" s="8"/>
      <c r="NJK57" s="8"/>
      <c r="NJL57" s="8"/>
      <c r="NJM57" s="8"/>
      <c r="NJN57" s="8"/>
      <c r="NJO57" s="8"/>
      <c r="NJP57" s="8"/>
      <c r="NJQ57" s="8"/>
      <c r="NJR57" s="8"/>
      <c r="NJS57" s="8"/>
      <c r="NJT57" s="8"/>
      <c r="NJU57" s="8"/>
      <c r="NJV57" s="8"/>
      <c r="NJW57" s="8"/>
      <c r="NJX57" s="8"/>
      <c r="NJY57" s="8"/>
      <c r="NJZ57" s="8"/>
      <c r="NKA57" s="8"/>
      <c r="NKB57" s="8"/>
      <c r="NKC57" s="8"/>
      <c r="NKD57" s="8"/>
      <c r="NKE57" s="8"/>
      <c r="NKF57" s="8"/>
      <c r="NKG57" s="8"/>
      <c r="NKH57" s="8"/>
      <c r="NKI57" s="8"/>
      <c r="NKJ57" s="8"/>
      <c r="NKK57" s="8"/>
      <c r="NKL57" s="8"/>
      <c r="NKM57" s="8"/>
      <c r="NKN57" s="8"/>
      <c r="NKO57" s="8"/>
      <c r="NKP57" s="8"/>
      <c r="NKQ57" s="8"/>
      <c r="NKR57" s="8"/>
      <c r="NKS57" s="8"/>
      <c r="NKT57" s="8"/>
      <c r="NKU57" s="8"/>
      <c r="NKV57" s="8"/>
      <c r="NKW57" s="8"/>
      <c r="NKX57" s="8"/>
      <c r="NKY57" s="8"/>
      <c r="NKZ57" s="8"/>
      <c r="NLA57" s="8"/>
      <c r="NLB57" s="8"/>
      <c r="NLC57" s="8"/>
      <c r="NLD57" s="8"/>
      <c r="NLE57" s="8"/>
      <c r="NLF57" s="8"/>
      <c r="NLG57" s="8"/>
      <c r="NLH57" s="8"/>
      <c r="NLI57" s="8"/>
      <c r="NLJ57" s="8"/>
      <c r="NLK57" s="8"/>
      <c r="NLL57" s="8"/>
      <c r="NLM57" s="8"/>
      <c r="NLN57" s="8"/>
      <c r="NLO57" s="8"/>
      <c r="NLP57" s="8"/>
      <c r="NLQ57" s="8"/>
      <c r="NLR57" s="8"/>
      <c r="NLS57" s="8"/>
      <c r="NLT57" s="8"/>
      <c r="NLU57" s="8"/>
      <c r="NLV57" s="8"/>
      <c r="NLW57" s="8"/>
      <c r="NLX57" s="8"/>
      <c r="NLY57" s="8"/>
      <c r="NLZ57" s="8"/>
      <c r="NMA57" s="8"/>
      <c r="NMB57" s="8"/>
      <c r="NMC57" s="8"/>
      <c r="NMD57" s="8"/>
      <c r="NME57" s="8"/>
      <c r="NMF57" s="8"/>
      <c r="NMG57" s="8"/>
      <c r="NMH57" s="8"/>
      <c r="NMI57" s="8"/>
      <c r="NMJ57" s="8"/>
      <c r="NMK57" s="8"/>
      <c r="NML57" s="8"/>
      <c r="NMM57" s="8"/>
      <c r="NMN57" s="8"/>
      <c r="NMO57" s="8"/>
      <c r="NMP57" s="8"/>
      <c r="NMQ57" s="8"/>
      <c r="NMR57" s="8"/>
      <c r="NMS57" s="8"/>
      <c r="NMT57" s="8"/>
      <c r="NMU57" s="8"/>
      <c r="NMV57" s="8"/>
      <c r="NMW57" s="8"/>
      <c r="NMX57" s="8"/>
      <c r="NMY57" s="8"/>
      <c r="NMZ57" s="8"/>
      <c r="NNA57" s="8"/>
      <c r="NNB57" s="8"/>
      <c r="NNC57" s="8"/>
      <c r="NND57" s="8"/>
      <c r="NNE57" s="8"/>
      <c r="NNF57" s="8"/>
      <c r="NNG57" s="8"/>
      <c r="NNH57" s="8"/>
      <c r="NNI57" s="8"/>
      <c r="NNJ57" s="8"/>
      <c r="NNK57" s="8"/>
      <c r="NNL57" s="8"/>
      <c r="NNM57" s="8"/>
      <c r="NNN57" s="8"/>
      <c r="NNO57" s="8"/>
      <c r="NNP57" s="8"/>
      <c r="NNQ57" s="8"/>
      <c r="NNR57" s="8"/>
      <c r="NNS57" s="8"/>
      <c r="NNT57" s="8"/>
      <c r="NNU57" s="8"/>
      <c r="NNV57" s="8"/>
      <c r="NNW57" s="8"/>
      <c r="NNX57" s="8"/>
      <c r="NNY57" s="8"/>
      <c r="NNZ57" s="8"/>
      <c r="NOA57" s="8"/>
      <c r="NOB57" s="8"/>
      <c r="NOC57" s="8"/>
      <c r="NOD57" s="8"/>
      <c r="NOE57" s="8"/>
      <c r="NOF57" s="8"/>
      <c r="NOG57" s="8"/>
      <c r="NOH57" s="8"/>
      <c r="NOI57" s="8"/>
      <c r="NOJ57" s="8"/>
      <c r="NOK57" s="8"/>
      <c r="NOL57" s="8"/>
      <c r="NOM57" s="8"/>
      <c r="NON57" s="8"/>
      <c r="NOO57" s="8"/>
      <c r="NOP57" s="8"/>
      <c r="NOQ57" s="8"/>
      <c r="NOR57" s="8"/>
      <c r="NOS57" s="8"/>
      <c r="NOT57" s="8"/>
      <c r="NOU57" s="8"/>
      <c r="NOV57" s="8"/>
      <c r="NOW57" s="8"/>
      <c r="NOX57" s="8"/>
      <c r="NOY57" s="8"/>
      <c r="NOZ57" s="8"/>
      <c r="NPA57" s="8"/>
      <c r="NPB57" s="8"/>
      <c r="NPC57" s="8"/>
      <c r="NPD57" s="8"/>
      <c r="NPE57" s="8"/>
      <c r="NPF57" s="8"/>
      <c r="NPG57" s="8"/>
      <c r="NPH57" s="8"/>
      <c r="NPI57" s="8"/>
      <c r="NPJ57" s="8"/>
      <c r="NPK57" s="8"/>
      <c r="NPL57" s="8"/>
      <c r="NPM57" s="8"/>
      <c r="NPN57" s="8"/>
      <c r="NPO57" s="8"/>
      <c r="NPP57" s="8"/>
      <c r="NPQ57" s="8"/>
      <c r="NPR57" s="8"/>
      <c r="NPS57" s="8"/>
      <c r="NPT57" s="8"/>
      <c r="NPU57" s="8"/>
      <c r="NPV57" s="8"/>
      <c r="NPW57" s="8"/>
      <c r="NPX57" s="8"/>
      <c r="NPY57" s="8"/>
      <c r="NPZ57" s="8"/>
      <c r="NQA57" s="8"/>
      <c r="NQB57" s="8"/>
      <c r="NQC57" s="8"/>
      <c r="NQD57" s="8"/>
      <c r="NQE57" s="8"/>
      <c r="NQF57" s="8"/>
      <c r="NQG57" s="8"/>
      <c r="NQH57" s="8"/>
      <c r="NQI57" s="8"/>
      <c r="NQJ57" s="8"/>
      <c r="NQK57" s="8"/>
      <c r="NQL57" s="8"/>
      <c r="NQM57" s="8"/>
      <c r="NQN57" s="8"/>
      <c r="NQO57" s="8"/>
      <c r="NQP57" s="8"/>
      <c r="NQQ57" s="8"/>
      <c r="NQR57" s="8"/>
      <c r="NQS57" s="8"/>
      <c r="NQT57" s="8"/>
      <c r="NQU57" s="8"/>
      <c r="NQV57" s="8"/>
      <c r="NQW57" s="8"/>
      <c r="NQX57" s="8"/>
      <c r="NQY57" s="8"/>
      <c r="NQZ57" s="8"/>
      <c r="NRA57" s="8"/>
      <c r="NRB57" s="8"/>
      <c r="NRC57" s="8"/>
      <c r="NRD57" s="8"/>
      <c r="NRE57" s="8"/>
      <c r="NRF57" s="8"/>
      <c r="NRG57" s="8"/>
      <c r="NRH57" s="8"/>
      <c r="NRI57" s="8"/>
      <c r="NRJ57" s="8"/>
      <c r="NRK57" s="8"/>
      <c r="NRL57" s="8"/>
      <c r="NRM57" s="8"/>
      <c r="NRN57" s="8"/>
      <c r="NRO57" s="8"/>
      <c r="NRP57" s="8"/>
      <c r="NRQ57" s="8"/>
      <c r="NRR57" s="8"/>
      <c r="NRS57" s="8"/>
      <c r="NRT57" s="8"/>
      <c r="NRU57" s="8"/>
      <c r="NRV57" s="8"/>
      <c r="NRW57" s="8"/>
      <c r="NRX57" s="8"/>
      <c r="NRY57" s="8"/>
      <c r="NRZ57" s="8"/>
      <c r="NSA57" s="8"/>
      <c r="NSB57" s="8"/>
      <c r="NSC57" s="8"/>
      <c r="NSD57" s="8"/>
      <c r="NSE57" s="8"/>
      <c r="NSF57" s="8"/>
      <c r="NSG57" s="8"/>
      <c r="NSH57" s="8"/>
      <c r="NSI57" s="8"/>
      <c r="NSJ57" s="8"/>
      <c r="NSK57" s="8"/>
      <c r="NSL57" s="8"/>
      <c r="NSM57" s="8"/>
      <c r="NSN57" s="8"/>
      <c r="NSO57" s="8"/>
      <c r="NSP57" s="8"/>
      <c r="NSQ57" s="8"/>
      <c r="NSR57" s="8"/>
      <c r="NSS57" s="8"/>
      <c r="NST57" s="8"/>
      <c r="NSU57" s="8"/>
      <c r="NSV57" s="8"/>
      <c r="NSW57" s="8"/>
      <c r="NSX57" s="8"/>
      <c r="NSY57" s="8"/>
      <c r="NSZ57" s="8"/>
      <c r="NTA57" s="8"/>
      <c r="NTB57" s="8"/>
      <c r="NTC57" s="8"/>
      <c r="NTD57" s="8"/>
      <c r="NTE57" s="8"/>
      <c r="NTF57" s="8"/>
      <c r="NTG57" s="8"/>
      <c r="NTH57" s="8"/>
      <c r="NTI57" s="8"/>
      <c r="NTJ57" s="8"/>
      <c r="NTK57" s="8"/>
      <c r="NTL57" s="8"/>
      <c r="NTM57" s="8"/>
      <c r="NTN57" s="8"/>
      <c r="NTO57" s="8"/>
      <c r="NTP57" s="8"/>
      <c r="NTQ57" s="8"/>
      <c r="NTR57" s="8"/>
      <c r="NTS57" s="8"/>
      <c r="NTT57" s="8"/>
      <c r="NTU57" s="8"/>
      <c r="NTV57" s="8"/>
      <c r="NTW57" s="8"/>
      <c r="NTX57" s="8"/>
      <c r="NTY57" s="8"/>
      <c r="NTZ57" s="8"/>
      <c r="NUA57" s="8"/>
      <c r="NUB57" s="8"/>
      <c r="NUC57" s="8"/>
      <c r="NUD57" s="8"/>
      <c r="NUE57" s="8"/>
      <c r="NUF57" s="8"/>
      <c r="NUG57" s="8"/>
      <c r="NUH57" s="8"/>
      <c r="NUI57" s="8"/>
      <c r="NUJ57" s="8"/>
      <c r="NUK57" s="8"/>
      <c r="NUL57" s="8"/>
      <c r="NUM57" s="8"/>
      <c r="NUN57" s="8"/>
      <c r="NUO57" s="8"/>
      <c r="NUP57" s="8"/>
      <c r="NUQ57" s="8"/>
      <c r="NUR57" s="8"/>
      <c r="NUS57" s="8"/>
      <c r="NUT57" s="8"/>
      <c r="NUU57" s="8"/>
      <c r="NUV57" s="8"/>
      <c r="NUW57" s="8"/>
      <c r="NUX57" s="8"/>
      <c r="NUY57" s="8"/>
      <c r="NUZ57" s="8"/>
      <c r="NVA57" s="8"/>
      <c r="NVB57" s="8"/>
      <c r="NVC57" s="8"/>
      <c r="NVD57" s="8"/>
      <c r="NVE57" s="8"/>
      <c r="NVF57" s="8"/>
      <c r="NVG57" s="8"/>
      <c r="NVH57" s="8"/>
      <c r="NVI57" s="8"/>
      <c r="NVJ57" s="8"/>
      <c r="NVK57" s="8"/>
      <c r="NVL57" s="8"/>
      <c r="NVM57" s="8"/>
      <c r="NVN57" s="8"/>
      <c r="NVO57" s="8"/>
      <c r="NVP57" s="8"/>
      <c r="NVQ57" s="8"/>
      <c r="NVR57" s="8"/>
      <c r="NVS57" s="8"/>
      <c r="NVT57" s="8"/>
      <c r="NVU57" s="8"/>
      <c r="NVV57" s="8"/>
      <c r="NVW57" s="8"/>
      <c r="NVX57" s="8"/>
      <c r="NVY57" s="8"/>
      <c r="NVZ57" s="8"/>
      <c r="NWA57" s="8"/>
      <c r="NWB57" s="8"/>
      <c r="NWC57" s="8"/>
      <c r="NWD57" s="8"/>
      <c r="NWE57" s="8"/>
      <c r="NWF57" s="8"/>
      <c r="NWG57" s="8"/>
      <c r="NWH57" s="8"/>
      <c r="NWI57" s="8"/>
      <c r="NWJ57" s="8"/>
      <c r="NWK57" s="8"/>
      <c r="NWL57" s="8"/>
      <c r="NWM57" s="8"/>
      <c r="NWN57" s="8"/>
      <c r="NWO57" s="8"/>
      <c r="NWP57" s="8"/>
      <c r="NWQ57" s="8"/>
      <c r="NWR57" s="8"/>
      <c r="NWS57" s="8"/>
      <c r="NWT57" s="8"/>
      <c r="NWU57" s="8"/>
      <c r="NWV57" s="8"/>
      <c r="NWW57" s="8"/>
      <c r="NWX57" s="8"/>
      <c r="NWY57" s="8"/>
      <c r="NWZ57" s="8"/>
      <c r="NXA57" s="8"/>
      <c r="NXB57" s="8"/>
      <c r="NXC57" s="8"/>
      <c r="NXD57" s="8"/>
      <c r="NXE57" s="8"/>
      <c r="NXF57" s="8"/>
      <c r="NXG57" s="8"/>
      <c r="NXH57" s="8"/>
      <c r="NXI57" s="8"/>
      <c r="NXJ57" s="8"/>
      <c r="NXK57" s="8"/>
      <c r="NXL57" s="8"/>
      <c r="NXM57" s="8"/>
      <c r="NXN57" s="8"/>
      <c r="NXO57" s="8"/>
      <c r="NXP57" s="8"/>
      <c r="NXQ57" s="8"/>
      <c r="NXR57" s="8"/>
      <c r="NXS57" s="8"/>
      <c r="NXT57" s="8"/>
      <c r="NXU57" s="8"/>
      <c r="NXV57" s="8"/>
      <c r="NXW57" s="8"/>
      <c r="NXX57" s="8"/>
      <c r="NXY57" s="8"/>
      <c r="NXZ57" s="8"/>
      <c r="NYA57" s="8"/>
      <c r="NYB57" s="8"/>
      <c r="NYC57" s="8"/>
      <c r="NYD57" s="8"/>
      <c r="NYE57" s="8"/>
      <c r="NYF57" s="8"/>
      <c r="NYG57" s="8"/>
      <c r="NYH57" s="8"/>
      <c r="NYI57" s="8"/>
      <c r="NYJ57" s="8"/>
      <c r="NYK57" s="8"/>
      <c r="NYL57" s="8"/>
      <c r="NYM57" s="8"/>
      <c r="NYN57" s="8"/>
      <c r="NYO57" s="8"/>
      <c r="NYP57" s="8"/>
      <c r="NYQ57" s="8"/>
      <c r="NYR57" s="8"/>
      <c r="NYS57" s="8"/>
      <c r="NYT57" s="8"/>
      <c r="NYU57" s="8"/>
      <c r="NYV57" s="8"/>
      <c r="NYW57" s="8"/>
      <c r="NYX57" s="8"/>
      <c r="NYY57" s="8"/>
      <c r="NYZ57" s="8"/>
      <c r="NZA57" s="8"/>
      <c r="NZB57" s="8"/>
      <c r="NZC57" s="8"/>
      <c r="NZD57" s="8"/>
      <c r="NZE57" s="8"/>
      <c r="NZF57" s="8"/>
      <c r="NZG57" s="8"/>
      <c r="NZH57" s="8"/>
      <c r="NZI57" s="8"/>
      <c r="NZJ57" s="8"/>
      <c r="NZK57" s="8"/>
      <c r="NZL57" s="8"/>
      <c r="NZM57" s="8"/>
      <c r="NZN57" s="8"/>
      <c r="NZO57" s="8"/>
      <c r="NZP57" s="8"/>
      <c r="NZQ57" s="8"/>
      <c r="NZR57" s="8"/>
      <c r="NZS57" s="8"/>
      <c r="NZT57" s="8"/>
      <c r="NZU57" s="8"/>
      <c r="NZV57" s="8"/>
      <c r="NZW57" s="8"/>
      <c r="NZX57" s="8"/>
      <c r="NZY57" s="8"/>
      <c r="NZZ57" s="8"/>
      <c r="OAA57" s="8"/>
      <c r="OAB57" s="8"/>
      <c r="OAC57" s="8"/>
      <c r="OAD57" s="8"/>
      <c r="OAE57" s="8"/>
      <c r="OAF57" s="8"/>
      <c r="OAG57" s="8"/>
      <c r="OAH57" s="8"/>
      <c r="OAI57" s="8"/>
      <c r="OAJ57" s="8"/>
      <c r="OAK57" s="8"/>
      <c r="OAL57" s="8"/>
      <c r="OAM57" s="8"/>
      <c r="OAN57" s="8"/>
      <c r="OAO57" s="8"/>
      <c r="OAP57" s="8"/>
      <c r="OAQ57" s="8"/>
      <c r="OAR57" s="8"/>
      <c r="OAS57" s="8"/>
      <c r="OAT57" s="8"/>
      <c r="OAU57" s="8"/>
      <c r="OAV57" s="8"/>
      <c r="OAW57" s="8"/>
      <c r="OAX57" s="8"/>
      <c r="OAY57" s="8"/>
      <c r="OAZ57" s="8"/>
      <c r="OBA57" s="8"/>
      <c r="OBB57" s="8"/>
      <c r="OBC57" s="8"/>
      <c r="OBD57" s="8"/>
      <c r="OBE57" s="8"/>
      <c r="OBF57" s="8"/>
      <c r="OBG57" s="8"/>
      <c r="OBH57" s="8"/>
      <c r="OBI57" s="8"/>
      <c r="OBJ57" s="8"/>
      <c r="OBK57" s="8"/>
      <c r="OBL57" s="8"/>
      <c r="OBM57" s="8"/>
      <c r="OBN57" s="8"/>
      <c r="OBO57" s="8"/>
      <c r="OBP57" s="8"/>
      <c r="OBQ57" s="8"/>
      <c r="OBR57" s="8"/>
      <c r="OBS57" s="8"/>
      <c r="OBT57" s="8"/>
      <c r="OBU57" s="8"/>
      <c r="OBV57" s="8"/>
      <c r="OBW57" s="8"/>
      <c r="OBX57" s="8"/>
      <c r="OBY57" s="8"/>
      <c r="OBZ57" s="8"/>
      <c r="OCA57" s="8"/>
      <c r="OCB57" s="8"/>
      <c r="OCC57" s="8"/>
      <c r="OCD57" s="8"/>
      <c r="OCE57" s="8"/>
      <c r="OCF57" s="8"/>
      <c r="OCG57" s="8"/>
      <c r="OCH57" s="8"/>
      <c r="OCI57" s="8"/>
      <c r="OCJ57" s="8"/>
      <c r="OCK57" s="8"/>
      <c r="OCL57" s="8"/>
      <c r="OCM57" s="8"/>
      <c r="OCN57" s="8"/>
      <c r="OCO57" s="8"/>
      <c r="OCP57" s="8"/>
      <c r="OCQ57" s="8"/>
      <c r="OCR57" s="8"/>
      <c r="OCS57" s="8"/>
      <c r="OCT57" s="8"/>
      <c r="OCU57" s="8"/>
      <c r="OCV57" s="8"/>
      <c r="OCW57" s="8"/>
      <c r="OCX57" s="8"/>
      <c r="OCY57" s="8"/>
      <c r="OCZ57" s="8"/>
      <c r="ODA57" s="8"/>
      <c r="ODB57" s="8"/>
      <c r="ODC57" s="8"/>
      <c r="ODD57" s="8"/>
      <c r="ODE57" s="8"/>
      <c r="ODF57" s="8"/>
      <c r="ODG57" s="8"/>
      <c r="ODH57" s="8"/>
      <c r="ODI57" s="8"/>
      <c r="ODJ57" s="8"/>
      <c r="ODK57" s="8"/>
      <c r="ODL57" s="8"/>
      <c r="ODM57" s="8"/>
      <c r="ODN57" s="8"/>
      <c r="ODO57" s="8"/>
      <c r="ODP57" s="8"/>
      <c r="ODQ57" s="8"/>
      <c r="ODR57" s="8"/>
      <c r="ODS57" s="8"/>
      <c r="ODT57" s="8"/>
      <c r="ODU57" s="8"/>
      <c r="ODV57" s="8"/>
      <c r="ODW57" s="8"/>
      <c r="ODX57" s="8"/>
      <c r="ODY57" s="8"/>
      <c r="ODZ57" s="8"/>
      <c r="OEA57" s="8"/>
      <c r="OEB57" s="8"/>
      <c r="OEC57" s="8"/>
      <c r="OED57" s="8"/>
      <c r="OEE57" s="8"/>
      <c r="OEF57" s="8"/>
      <c r="OEG57" s="8"/>
      <c r="OEH57" s="8"/>
      <c r="OEI57" s="8"/>
      <c r="OEJ57" s="8"/>
      <c r="OEK57" s="8"/>
      <c r="OEL57" s="8"/>
      <c r="OEM57" s="8"/>
      <c r="OEN57" s="8"/>
      <c r="OEO57" s="8"/>
      <c r="OEP57" s="8"/>
      <c r="OEQ57" s="8"/>
      <c r="OER57" s="8"/>
      <c r="OES57" s="8"/>
      <c r="OET57" s="8"/>
      <c r="OEU57" s="8"/>
      <c r="OEV57" s="8"/>
      <c r="OEW57" s="8"/>
      <c r="OEX57" s="8"/>
      <c r="OEY57" s="8"/>
      <c r="OEZ57" s="8"/>
      <c r="OFA57" s="8"/>
      <c r="OFB57" s="8"/>
      <c r="OFC57" s="8"/>
      <c r="OFD57" s="8"/>
      <c r="OFE57" s="8"/>
      <c r="OFF57" s="8"/>
      <c r="OFG57" s="8"/>
      <c r="OFH57" s="8"/>
      <c r="OFI57" s="8"/>
      <c r="OFJ57" s="8"/>
      <c r="OFK57" s="8"/>
      <c r="OFL57" s="8"/>
      <c r="OFM57" s="8"/>
      <c r="OFN57" s="8"/>
      <c r="OFO57" s="8"/>
      <c r="OFP57" s="8"/>
      <c r="OFQ57" s="8"/>
      <c r="OFR57" s="8"/>
      <c r="OFS57" s="8"/>
      <c r="OFT57" s="8"/>
      <c r="OFU57" s="8"/>
      <c r="OFV57" s="8"/>
      <c r="OFW57" s="8"/>
      <c r="OFX57" s="8"/>
      <c r="OFY57" s="8"/>
      <c r="OFZ57" s="8"/>
      <c r="OGA57" s="8"/>
      <c r="OGB57" s="8"/>
      <c r="OGC57" s="8"/>
      <c r="OGD57" s="8"/>
      <c r="OGE57" s="8"/>
      <c r="OGF57" s="8"/>
      <c r="OGG57" s="8"/>
      <c r="OGH57" s="8"/>
      <c r="OGI57" s="8"/>
      <c r="OGJ57" s="8"/>
      <c r="OGK57" s="8"/>
      <c r="OGL57" s="8"/>
      <c r="OGM57" s="8"/>
      <c r="OGN57" s="8"/>
      <c r="OGO57" s="8"/>
      <c r="OGP57" s="8"/>
      <c r="OGQ57" s="8"/>
      <c r="OGR57" s="8"/>
      <c r="OGS57" s="8"/>
      <c r="OGT57" s="8"/>
      <c r="OGU57" s="8"/>
      <c r="OGV57" s="8"/>
      <c r="OGW57" s="8"/>
      <c r="OGX57" s="8"/>
      <c r="OGY57" s="8"/>
      <c r="OGZ57" s="8"/>
      <c r="OHA57" s="8"/>
      <c r="OHB57" s="8"/>
      <c r="OHC57" s="8"/>
      <c r="OHD57" s="8"/>
      <c r="OHE57" s="8"/>
      <c r="OHF57" s="8"/>
      <c r="OHG57" s="8"/>
      <c r="OHH57" s="8"/>
      <c r="OHI57" s="8"/>
      <c r="OHJ57" s="8"/>
      <c r="OHK57" s="8"/>
      <c r="OHL57" s="8"/>
      <c r="OHM57" s="8"/>
      <c r="OHN57" s="8"/>
      <c r="OHO57" s="8"/>
      <c r="OHP57" s="8"/>
      <c r="OHQ57" s="8"/>
      <c r="OHR57" s="8"/>
      <c r="OHS57" s="8"/>
      <c r="OHT57" s="8"/>
      <c r="OHU57" s="8"/>
      <c r="OHV57" s="8"/>
      <c r="OHW57" s="8"/>
      <c r="OHX57" s="8"/>
      <c r="OHY57" s="8"/>
      <c r="OHZ57" s="8"/>
      <c r="OIA57" s="8"/>
      <c r="OIB57" s="8"/>
      <c r="OIC57" s="8"/>
      <c r="OID57" s="8"/>
      <c r="OIE57" s="8"/>
      <c r="OIF57" s="8"/>
      <c r="OIG57" s="8"/>
      <c r="OIH57" s="8"/>
      <c r="OII57" s="8"/>
      <c r="OIJ57" s="8"/>
      <c r="OIK57" s="8"/>
      <c r="OIL57" s="8"/>
      <c r="OIM57" s="8"/>
      <c r="OIN57" s="8"/>
      <c r="OIO57" s="8"/>
      <c r="OIP57" s="8"/>
      <c r="OIQ57" s="8"/>
      <c r="OIR57" s="8"/>
      <c r="OIS57" s="8"/>
      <c r="OIT57" s="8"/>
      <c r="OIU57" s="8"/>
      <c r="OIV57" s="8"/>
      <c r="OIW57" s="8"/>
      <c r="OIX57" s="8"/>
      <c r="OIY57" s="8"/>
      <c r="OIZ57" s="8"/>
      <c r="OJA57" s="8"/>
      <c r="OJB57" s="8"/>
      <c r="OJC57" s="8"/>
      <c r="OJD57" s="8"/>
      <c r="OJE57" s="8"/>
      <c r="OJF57" s="8"/>
      <c r="OJG57" s="8"/>
      <c r="OJH57" s="8"/>
      <c r="OJI57" s="8"/>
      <c r="OJJ57" s="8"/>
      <c r="OJK57" s="8"/>
      <c r="OJL57" s="8"/>
      <c r="OJM57" s="8"/>
      <c r="OJN57" s="8"/>
      <c r="OJO57" s="8"/>
      <c r="OJP57" s="8"/>
      <c r="OJQ57" s="8"/>
      <c r="OJR57" s="8"/>
      <c r="OJS57" s="8"/>
      <c r="OJT57" s="8"/>
      <c r="OJU57" s="8"/>
      <c r="OJV57" s="8"/>
      <c r="OJW57" s="8"/>
      <c r="OJX57" s="8"/>
      <c r="OJY57" s="8"/>
      <c r="OJZ57" s="8"/>
      <c r="OKA57" s="8"/>
      <c r="OKB57" s="8"/>
      <c r="OKC57" s="8"/>
      <c r="OKD57" s="8"/>
      <c r="OKE57" s="8"/>
      <c r="OKF57" s="8"/>
      <c r="OKG57" s="8"/>
      <c r="OKH57" s="8"/>
      <c r="OKI57" s="8"/>
      <c r="OKJ57" s="8"/>
      <c r="OKK57" s="8"/>
      <c r="OKL57" s="8"/>
      <c r="OKM57" s="8"/>
      <c r="OKN57" s="8"/>
      <c r="OKO57" s="8"/>
      <c r="OKP57" s="8"/>
      <c r="OKQ57" s="8"/>
      <c r="OKR57" s="8"/>
      <c r="OKS57" s="8"/>
      <c r="OKT57" s="8"/>
      <c r="OKU57" s="8"/>
      <c r="OKV57" s="8"/>
      <c r="OKW57" s="8"/>
      <c r="OKX57" s="8"/>
      <c r="OKY57" s="8"/>
      <c r="OKZ57" s="8"/>
      <c r="OLA57" s="8"/>
      <c r="OLB57" s="8"/>
      <c r="OLC57" s="8"/>
      <c r="OLD57" s="8"/>
      <c r="OLE57" s="8"/>
      <c r="OLF57" s="8"/>
      <c r="OLG57" s="8"/>
      <c r="OLH57" s="8"/>
      <c r="OLI57" s="8"/>
      <c r="OLJ57" s="8"/>
      <c r="OLK57" s="8"/>
      <c r="OLL57" s="8"/>
      <c r="OLM57" s="8"/>
      <c r="OLN57" s="8"/>
      <c r="OLO57" s="8"/>
      <c r="OLP57" s="8"/>
      <c r="OLQ57" s="8"/>
      <c r="OLR57" s="8"/>
      <c r="OLS57" s="8"/>
      <c r="OLT57" s="8"/>
      <c r="OLU57" s="8"/>
      <c r="OLV57" s="8"/>
      <c r="OLW57" s="8"/>
      <c r="OLX57" s="8"/>
      <c r="OLY57" s="8"/>
      <c r="OLZ57" s="8"/>
      <c r="OMA57" s="8"/>
      <c r="OMB57" s="8"/>
      <c r="OMC57" s="8"/>
      <c r="OMD57" s="8"/>
      <c r="OME57" s="8"/>
      <c r="OMF57" s="8"/>
      <c r="OMG57" s="8"/>
      <c r="OMH57" s="8"/>
      <c r="OMI57" s="8"/>
      <c r="OMJ57" s="8"/>
      <c r="OMK57" s="8"/>
      <c r="OML57" s="8"/>
      <c r="OMM57" s="8"/>
      <c r="OMN57" s="8"/>
      <c r="OMO57" s="8"/>
      <c r="OMP57" s="8"/>
      <c r="OMQ57" s="8"/>
      <c r="OMR57" s="8"/>
      <c r="OMS57" s="8"/>
      <c r="OMT57" s="8"/>
      <c r="OMU57" s="8"/>
      <c r="OMV57" s="8"/>
      <c r="OMW57" s="8"/>
      <c r="OMX57" s="8"/>
      <c r="OMY57" s="8"/>
      <c r="OMZ57" s="8"/>
      <c r="ONA57" s="8"/>
      <c r="ONB57" s="8"/>
      <c r="ONC57" s="8"/>
      <c r="OND57" s="8"/>
      <c r="ONE57" s="8"/>
      <c r="ONF57" s="8"/>
      <c r="ONG57" s="8"/>
      <c r="ONH57" s="8"/>
      <c r="ONI57" s="8"/>
      <c r="ONJ57" s="8"/>
      <c r="ONK57" s="8"/>
      <c r="ONL57" s="8"/>
      <c r="ONM57" s="8"/>
      <c r="ONN57" s="8"/>
      <c r="ONO57" s="8"/>
      <c r="ONP57" s="8"/>
      <c r="ONQ57" s="8"/>
      <c r="ONR57" s="8"/>
      <c r="ONS57" s="8"/>
      <c r="ONT57" s="8"/>
      <c r="ONU57" s="8"/>
      <c r="ONV57" s="8"/>
      <c r="ONW57" s="8"/>
      <c r="ONX57" s="8"/>
      <c r="ONY57" s="8"/>
      <c r="ONZ57" s="8"/>
      <c r="OOA57" s="8"/>
      <c r="OOB57" s="8"/>
      <c r="OOC57" s="8"/>
      <c r="OOD57" s="8"/>
      <c r="OOE57" s="8"/>
      <c r="OOF57" s="8"/>
      <c r="OOG57" s="8"/>
      <c r="OOH57" s="8"/>
      <c r="OOI57" s="8"/>
      <c r="OOJ57" s="8"/>
      <c r="OOK57" s="8"/>
      <c r="OOL57" s="8"/>
      <c r="OOM57" s="8"/>
      <c r="OON57" s="8"/>
      <c r="OOO57" s="8"/>
      <c r="OOP57" s="8"/>
      <c r="OOQ57" s="8"/>
      <c r="OOR57" s="8"/>
      <c r="OOS57" s="8"/>
      <c r="OOT57" s="8"/>
      <c r="OOU57" s="8"/>
      <c r="OOV57" s="8"/>
      <c r="OOW57" s="8"/>
      <c r="OOX57" s="8"/>
      <c r="OOY57" s="8"/>
      <c r="OOZ57" s="8"/>
      <c r="OPA57" s="8"/>
      <c r="OPB57" s="8"/>
      <c r="OPC57" s="8"/>
      <c r="OPD57" s="8"/>
      <c r="OPE57" s="8"/>
      <c r="OPF57" s="8"/>
      <c r="OPG57" s="8"/>
      <c r="OPH57" s="8"/>
      <c r="OPI57" s="8"/>
      <c r="OPJ57" s="8"/>
      <c r="OPK57" s="8"/>
      <c r="OPL57" s="8"/>
      <c r="OPM57" s="8"/>
      <c r="OPN57" s="8"/>
      <c r="OPO57" s="8"/>
      <c r="OPP57" s="8"/>
      <c r="OPQ57" s="8"/>
      <c r="OPR57" s="8"/>
      <c r="OPS57" s="8"/>
      <c r="OPT57" s="8"/>
      <c r="OPU57" s="8"/>
      <c r="OPV57" s="8"/>
      <c r="OPW57" s="8"/>
      <c r="OPX57" s="8"/>
      <c r="OPY57" s="8"/>
      <c r="OPZ57" s="8"/>
      <c r="OQA57" s="8"/>
      <c r="OQB57" s="8"/>
      <c r="OQC57" s="8"/>
      <c r="OQD57" s="8"/>
      <c r="OQE57" s="8"/>
      <c r="OQF57" s="8"/>
      <c r="OQG57" s="8"/>
      <c r="OQH57" s="8"/>
      <c r="OQI57" s="8"/>
      <c r="OQJ57" s="8"/>
      <c r="OQK57" s="8"/>
      <c r="OQL57" s="8"/>
      <c r="OQM57" s="8"/>
      <c r="OQN57" s="8"/>
      <c r="OQO57" s="8"/>
      <c r="OQP57" s="8"/>
      <c r="OQQ57" s="8"/>
      <c r="OQR57" s="8"/>
      <c r="OQS57" s="8"/>
      <c r="OQT57" s="8"/>
      <c r="OQU57" s="8"/>
      <c r="OQV57" s="8"/>
      <c r="OQW57" s="8"/>
      <c r="OQX57" s="8"/>
      <c r="OQY57" s="8"/>
      <c r="OQZ57" s="8"/>
      <c r="ORA57" s="8"/>
      <c r="ORB57" s="8"/>
      <c r="ORC57" s="8"/>
      <c r="ORD57" s="8"/>
      <c r="ORE57" s="8"/>
      <c r="ORF57" s="8"/>
      <c r="ORG57" s="8"/>
      <c r="ORH57" s="8"/>
      <c r="ORI57" s="8"/>
      <c r="ORJ57" s="8"/>
      <c r="ORK57" s="8"/>
      <c r="ORL57" s="8"/>
      <c r="ORM57" s="8"/>
      <c r="ORN57" s="8"/>
      <c r="ORO57" s="8"/>
      <c r="ORP57" s="8"/>
      <c r="ORQ57" s="8"/>
      <c r="ORR57" s="8"/>
      <c r="ORS57" s="8"/>
      <c r="ORT57" s="8"/>
      <c r="ORU57" s="8"/>
      <c r="ORV57" s="8"/>
      <c r="ORW57" s="8"/>
      <c r="ORX57" s="8"/>
      <c r="ORY57" s="8"/>
      <c r="ORZ57" s="8"/>
      <c r="OSA57" s="8"/>
      <c r="OSB57" s="8"/>
      <c r="OSC57" s="8"/>
      <c r="OSD57" s="8"/>
      <c r="OSE57" s="8"/>
      <c r="OSF57" s="8"/>
      <c r="OSG57" s="8"/>
      <c r="OSH57" s="8"/>
      <c r="OSI57" s="8"/>
      <c r="OSJ57" s="8"/>
      <c r="OSK57" s="8"/>
      <c r="OSL57" s="8"/>
      <c r="OSM57" s="8"/>
      <c r="OSN57" s="8"/>
      <c r="OSO57" s="8"/>
      <c r="OSP57" s="8"/>
      <c r="OSQ57" s="8"/>
      <c r="OSR57" s="8"/>
      <c r="OSS57" s="8"/>
      <c r="OST57" s="8"/>
      <c r="OSU57" s="8"/>
      <c r="OSV57" s="8"/>
      <c r="OSW57" s="8"/>
      <c r="OSX57" s="8"/>
      <c r="OSY57" s="8"/>
      <c r="OSZ57" s="8"/>
      <c r="OTA57" s="8"/>
      <c r="OTB57" s="8"/>
      <c r="OTC57" s="8"/>
      <c r="OTD57" s="8"/>
      <c r="OTE57" s="8"/>
      <c r="OTF57" s="8"/>
      <c r="OTG57" s="8"/>
      <c r="OTH57" s="8"/>
      <c r="OTI57" s="8"/>
      <c r="OTJ57" s="8"/>
      <c r="OTK57" s="8"/>
      <c r="OTL57" s="8"/>
      <c r="OTM57" s="8"/>
      <c r="OTN57" s="8"/>
      <c r="OTO57" s="8"/>
      <c r="OTP57" s="8"/>
      <c r="OTQ57" s="8"/>
      <c r="OTR57" s="8"/>
      <c r="OTS57" s="8"/>
      <c r="OTT57" s="8"/>
      <c r="OTU57" s="8"/>
      <c r="OTV57" s="8"/>
      <c r="OTW57" s="8"/>
      <c r="OTX57" s="8"/>
      <c r="OTY57" s="8"/>
      <c r="OTZ57" s="8"/>
      <c r="OUA57" s="8"/>
      <c r="OUB57" s="8"/>
      <c r="OUC57" s="8"/>
      <c r="OUD57" s="8"/>
      <c r="OUE57" s="8"/>
      <c r="OUF57" s="8"/>
      <c r="OUG57" s="8"/>
      <c r="OUH57" s="8"/>
      <c r="OUI57" s="8"/>
      <c r="OUJ57" s="8"/>
      <c r="OUK57" s="8"/>
      <c r="OUL57" s="8"/>
      <c r="OUM57" s="8"/>
      <c r="OUN57" s="8"/>
      <c r="OUO57" s="8"/>
      <c r="OUP57" s="8"/>
      <c r="OUQ57" s="8"/>
      <c r="OUR57" s="8"/>
      <c r="OUS57" s="8"/>
      <c r="OUT57" s="8"/>
      <c r="OUU57" s="8"/>
      <c r="OUV57" s="8"/>
      <c r="OUW57" s="8"/>
      <c r="OUX57" s="8"/>
      <c r="OUY57" s="8"/>
      <c r="OUZ57" s="8"/>
      <c r="OVA57" s="8"/>
      <c r="OVB57" s="8"/>
      <c r="OVC57" s="8"/>
      <c r="OVD57" s="8"/>
      <c r="OVE57" s="8"/>
      <c r="OVF57" s="8"/>
      <c r="OVG57" s="8"/>
      <c r="OVH57" s="8"/>
      <c r="OVI57" s="8"/>
      <c r="OVJ57" s="8"/>
      <c r="OVK57" s="8"/>
      <c r="OVL57" s="8"/>
      <c r="OVM57" s="8"/>
      <c r="OVN57" s="8"/>
      <c r="OVO57" s="8"/>
      <c r="OVP57" s="8"/>
      <c r="OVQ57" s="8"/>
      <c r="OVR57" s="8"/>
      <c r="OVS57" s="8"/>
      <c r="OVT57" s="8"/>
      <c r="OVU57" s="8"/>
      <c r="OVV57" s="8"/>
      <c r="OVW57" s="8"/>
      <c r="OVX57" s="8"/>
      <c r="OVY57" s="8"/>
      <c r="OVZ57" s="8"/>
      <c r="OWA57" s="8"/>
      <c r="OWB57" s="8"/>
      <c r="OWC57" s="8"/>
      <c r="OWD57" s="8"/>
      <c r="OWE57" s="8"/>
      <c r="OWF57" s="8"/>
      <c r="OWG57" s="8"/>
      <c r="OWH57" s="8"/>
      <c r="OWI57" s="8"/>
      <c r="OWJ57" s="8"/>
      <c r="OWK57" s="8"/>
      <c r="OWL57" s="8"/>
      <c r="OWM57" s="8"/>
      <c r="OWN57" s="8"/>
      <c r="OWO57" s="8"/>
      <c r="OWP57" s="8"/>
      <c r="OWQ57" s="8"/>
      <c r="OWR57" s="8"/>
      <c r="OWS57" s="8"/>
      <c r="OWT57" s="8"/>
      <c r="OWU57" s="8"/>
      <c r="OWV57" s="8"/>
      <c r="OWW57" s="8"/>
      <c r="OWX57" s="8"/>
      <c r="OWY57" s="8"/>
      <c r="OWZ57" s="8"/>
      <c r="OXA57" s="8"/>
      <c r="OXB57" s="8"/>
      <c r="OXC57" s="8"/>
      <c r="OXD57" s="8"/>
      <c r="OXE57" s="8"/>
      <c r="OXF57" s="8"/>
      <c r="OXG57" s="8"/>
      <c r="OXH57" s="8"/>
      <c r="OXI57" s="8"/>
      <c r="OXJ57" s="8"/>
      <c r="OXK57" s="8"/>
      <c r="OXL57" s="8"/>
      <c r="OXM57" s="8"/>
      <c r="OXN57" s="8"/>
      <c r="OXO57" s="8"/>
      <c r="OXP57" s="8"/>
      <c r="OXQ57" s="8"/>
      <c r="OXR57" s="8"/>
      <c r="OXS57" s="8"/>
      <c r="OXT57" s="8"/>
      <c r="OXU57" s="8"/>
      <c r="OXV57" s="8"/>
      <c r="OXW57" s="8"/>
      <c r="OXX57" s="8"/>
      <c r="OXY57" s="8"/>
      <c r="OXZ57" s="8"/>
      <c r="OYA57" s="8"/>
      <c r="OYB57" s="8"/>
      <c r="OYC57" s="8"/>
      <c r="OYD57" s="8"/>
      <c r="OYE57" s="8"/>
      <c r="OYF57" s="8"/>
      <c r="OYG57" s="8"/>
      <c r="OYH57" s="8"/>
      <c r="OYI57" s="8"/>
      <c r="OYJ57" s="8"/>
      <c r="OYK57" s="8"/>
      <c r="OYL57" s="8"/>
      <c r="OYM57" s="8"/>
      <c r="OYN57" s="8"/>
      <c r="OYO57" s="8"/>
      <c r="OYP57" s="8"/>
      <c r="OYQ57" s="8"/>
      <c r="OYR57" s="8"/>
      <c r="OYS57" s="8"/>
      <c r="OYT57" s="8"/>
      <c r="OYU57" s="8"/>
      <c r="OYV57" s="8"/>
      <c r="OYW57" s="8"/>
      <c r="OYX57" s="8"/>
      <c r="OYY57" s="8"/>
      <c r="OYZ57" s="8"/>
      <c r="OZA57" s="8"/>
      <c r="OZB57" s="8"/>
      <c r="OZC57" s="8"/>
      <c r="OZD57" s="8"/>
      <c r="OZE57" s="8"/>
      <c r="OZF57" s="8"/>
      <c r="OZG57" s="8"/>
      <c r="OZH57" s="8"/>
      <c r="OZI57" s="8"/>
      <c r="OZJ57" s="8"/>
      <c r="OZK57" s="8"/>
      <c r="OZL57" s="8"/>
      <c r="OZM57" s="8"/>
      <c r="OZN57" s="8"/>
      <c r="OZO57" s="8"/>
      <c r="OZP57" s="8"/>
      <c r="OZQ57" s="8"/>
      <c r="OZR57" s="8"/>
      <c r="OZS57" s="8"/>
      <c r="OZT57" s="8"/>
      <c r="OZU57" s="8"/>
      <c r="OZV57" s="8"/>
      <c r="OZW57" s="8"/>
      <c r="OZX57" s="8"/>
      <c r="OZY57" s="8"/>
      <c r="OZZ57" s="8"/>
      <c r="PAA57" s="8"/>
      <c r="PAB57" s="8"/>
      <c r="PAC57" s="8"/>
      <c r="PAD57" s="8"/>
      <c r="PAE57" s="8"/>
      <c r="PAF57" s="8"/>
      <c r="PAG57" s="8"/>
      <c r="PAH57" s="8"/>
      <c r="PAI57" s="8"/>
      <c r="PAJ57" s="8"/>
      <c r="PAK57" s="8"/>
      <c r="PAL57" s="8"/>
      <c r="PAM57" s="8"/>
      <c r="PAN57" s="8"/>
      <c r="PAO57" s="8"/>
      <c r="PAP57" s="8"/>
      <c r="PAQ57" s="8"/>
      <c r="PAR57" s="8"/>
      <c r="PAS57" s="8"/>
      <c r="PAT57" s="8"/>
      <c r="PAU57" s="8"/>
      <c r="PAV57" s="8"/>
      <c r="PAW57" s="8"/>
      <c r="PAX57" s="8"/>
      <c r="PAY57" s="8"/>
      <c r="PAZ57" s="8"/>
      <c r="PBA57" s="8"/>
      <c r="PBB57" s="8"/>
      <c r="PBC57" s="8"/>
      <c r="PBD57" s="8"/>
      <c r="PBE57" s="8"/>
      <c r="PBF57" s="8"/>
      <c r="PBG57" s="8"/>
      <c r="PBH57" s="8"/>
      <c r="PBI57" s="8"/>
      <c r="PBJ57" s="8"/>
      <c r="PBK57" s="8"/>
      <c r="PBL57" s="8"/>
      <c r="PBM57" s="8"/>
      <c r="PBN57" s="8"/>
      <c r="PBO57" s="8"/>
      <c r="PBP57" s="8"/>
      <c r="PBQ57" s="8"/>
      <c r="PBR57" s="8"/>
      <c r="PBS57" s="8"/>
      <c r="PBT57" s="8"/>
      <c r="PBU57" s="8"/>
      <c r="PBV57" s="8"/>
      <c r="PBW57" s="8"/>
      <c r="PBX57" s="8"/>
      <c r="PBY57" s="8"/>
      <c r="PBZ57" s="8"/>
      <c r="PCA57" s="8"/>
      <c r="PCB57" s="8"/>
      <c r="PCC57" s="8"/>
      <c r="PCD57" s="8"/>
      <c r="PCE57" s="8"/>
      <c r="PCF57" s="8"/>
      <c r="PCG57" s="8"/>
      <c r="PCH57" s="8"/>
      <c r="PCI57" s="8"/>
      <c r="PCJ57" s="8"/>
      <c r="PCK57" s="8"/>
      <c r="PCL57" s="8"/>
      <c r="PCM57" s="8"/>
      <c r="PCN57" s="8"/>
      <c r="PCO57" s="8"/>
      <c r="PCP57" s="8"/>
      <c r="PCQ57" s="8"/>
      <c r="PCR57" s="8"/>
      <c r="PCS57" s="8"/>
      <c r="PCT57" s="8"/>
      <c r="PCU57" s="8"/>
      <c r="PCV57" s="8"/>
      <c r="PCW57" s="8"/>
      <c r="PCX57" s="8"/>
      <c r="PCY57" s="8"/>
      <c r="PCZ57" s="8"/>
      <c r="PDA57" s="8"/>
      <c r="PDB57" s="8"/>
      <c r="PDC57" s="8"/>
      <c r="PDD57" s="8"/>
      <c r="PDE57" s="8"/>
      <c r="PDF57" s="8"/>
      <c r="PDG57" s="8"/>
      <c r="PDH57" s="8"/>
      <c r="PDI57" s="8"/>
      <c r="PDJ57" s="8"/>
      <c r="PDK57" s="8"/>
      <c r="PDL57" s="8"/>
      <c r="PDM57" s="8"/>
      <c r="PDN57" s="8"/>
      <c r="PDO57" s="8"/>
      <c r="PDP57" s="8"/>
      <c r="PDQ57" s="8"/>
      <c r="PDR57" s="8"/>
      <c r="PDS57" s="8"/>
      <c r="PDT57" s="8"/>
      <c r="PDU57" s="8"/>
      <c r="PDV57" s="8"/>
      <c r="PDW57" s="8"/>
      <c r="PDX57" s="8"/>
      <c r="PDY57" s="8"/>
      <c r="PDZ57" s="8"/>
      <c r="PEA57" s="8"/>
      <c r="PEB57" s="8"/>
      <c r="PEC57" s="8"/>
      <c r="PED57" s="8"/>
      <c r="PEE57" s="8"/>
      <c r="PEF57" s="8"/>
      <c r="PEG57" s="8"/>
      <c r="PEH57" s="8"/>
      <c r="PEI57" s="8"/>
      <c r="PEJ57" s="8"/>
      <c r="PEK57" s="8"/>
      <c r="PEL57" s="8"/>
      <c r="PEM57" s="8"/>
      <c r="PEN57" s="8"/>
      <c r="PEO57" s="8"/>
      <c r="PEP57" s="8"/>
      <c r="PEQ57" s="8"/>
      <c r="PER57" s="8"/>
      <c r="PES57" s="8"/>
      <c r="PET57" s="8"/>
      <c r="PEU57" s="8"/>
      <c r="PEV57" s="8"/>
      <c r="PEW57" s="8"/>
      <c r="PEX57" s="8"/>
      <c r="PEY57" s="8"/>
      <c r="PEZ57" s="8"/>
      <c r="PFA57" s="8"/>
      <c r="PFB57" s="8"/>
      <c r="PFC57" s="8"/>
      <c r="PFD57" s="8"/>
      <c r="PFE57" s="8"/>
      <c r="PFF57" s="8"/>
      <c r="PFG57" s="8"/>
      <c r="PFH57" s="8"/>
      <c r="PFI57" s="8"/>
      <c r="PFJ57" s="8"/>
      <c r="PFK57" s="8"/>
      <c r="PFL57" s="8"/>
      <c r="PFM57" s="8"/>
      <c r="PFN57" s="8"/>
      <c r="PFO57" s="8"/>
      <c r="PFP57" s="8"/>
      <c r="PFQ57" s="8"/>
      <c r="PFR57" s="8"/>
      <c r="PFS57" s="8"/>
      <c r="PFT57" s="8"/>
      <c r="PFU57" s="8"/>
      <c r="PFV57" s="8"/>
      <c r="PFW57" s="8"/>
      <c r="PFX57" s="8"/>
      <c r="PFY57" s="8"/>
      <c r="PFZ57" s="8"/>
      <c r="PGA57" s="8"/>
      <c r="PGB57" s="8"/>
      <c r="PGC57" s="8"/>
      <c r="PGD57" s="8"/>
      <c r="PGE57" s="8"/>
      <c r="PGF57" s="8"/>
      <c r="PGG57" s="8"/>
      <c r="PGH57" s="8"/>
      <c r="PGI57" s="8"/>
      <c r="PGJ57" s="8"/>
      <c r="PGK57" s="8"/>
      <c r="PGL57" s="8"/>
      <c r="PGM57" s="8"/>
      <c r="PGN57" s="8"/>
      <c r="PGO57" s="8"/>
      <c r="PGP57" s="8"/>
      <c r="PGQ57" s="8"/>
      <c r="PGR57" s="8"/>
      <c r="PGS57" s="8"/>
      <c r="PGT57" s="8"/>
      <c r="PGU57" s="8"/>
      <c r="PGV57" s="8"/>
      <c r="PGW57" s="8"/>
      <c r="PGX57" s="8"/>
      <c r="PGY57" s="8"/>
      <c r="PGZ57" s="8"/>
      <c r="PHA57" s="8"/>
      <c r="PHB57" s="8"/>
      <c r="PHC57" s="8"/>
      <c r="PHD57" s="8"/>
      <c r="PHE57" s="8"/>
      <c r="PHF57" s="8"/>
      <c r="PHG57" s="8"/>
      <c r="PHH57" s="8"/>
      <c r="PHI57" s="8"/>
      <c r="PHJ57" s="8"/>
      <c r="PHK57" s="8"/>
      <c r="PHL57" s="8"/>
      <c r="PHM57" s="8"/>
      <c r="PHN57" s="8"/>
      <c r="PHO57" s="8"/>
      <c r="PHP57" s="8"/>
      <c r="PHQ57" s="8"/>
      <c r="PHR57" s="8"/>
      <c r="PHS57" s="8"/>
      <c r="PHT57" s="8"/>
      <c r="PHU57" s="8"/>
      <c r="PHV57" s="8"/>
      <c r="PHW57" s="8"/>
      <c r="PHX57" s="8"/>
      <c r="PHY57" s="8"/>
      <c r="PHZ57" s="8"/>
      <c r="PIA57" s="8"/>
      <c r="PIB57" s="8"/>
      <c r="PIC57" s="8"/>
      <c r="PID57" s="8"/>
      <c r="PIE57" s="8"/>
      <c r="PIF57" s="8"/>
      <c r="PIG57" s="8"/>
      <c r="PIH57" s="8"/>
      <c r="PII57" s="8"/>
      <c r="PIJ57" s="8"/>
      <c r="PIK57" s="8"/>
      <c r="PIL57" s="8"/>
      <c r="PIM57" s="8"/>
      <c r="PIN57" s="8"/>
      <c r="PIO57" s="8"/>
      <c r="PIP57" s="8"/>
      <c r="PIQ57" s="8"/>
      <c r="PIR57" s="8"/>
      <c r="PIS57" s="8"/>
      <c r="PIT57" s="8"/>
      <c r="PIU57" s="8"/>
      <c r="PIV57" s="8"/>
      <c r="PIW57" s="8"/>
      <c r="PIX57" s="8"/>
      <c r="PIY57" s="8"/>
      <c r="PIZ57" s="8"/>
      <c r="PJA57" s="8"/>
      <c r="PJB57" s="8"/>
      <c r="PJC57" s="8"/>
      <c r="PJD57" s="8"/>
      <c r="PJE57" s="8"/>
      <c r="PJF57" s="8"/>
      <c r="PJG57" s="8"/>
      <c r="PJH57" s="8"/>
      <c r="PJI57" s="8"/>
      <c r="PJJ57" s="8"/>
      <c r="PJK57" s="8"/>
      <c r="PJL57" s="8"/>
      <c r="PJM57" s="8"/>
      <c r="PJN57" s="8"/>
      <c r="PJO57" s="8"/>
      <c r="PJP57" s="8"/>
      <c r="PJQ57" s="8"/>
      <c r="PJR57" s="8"/>
      <c r="PJS57" s="8"/>
      <c r="PJT57" s="8"/>
      <c r="PJU57" s="8"/>
      <c r="PJV57" s="8"/>
      <c r="PJW57" s="8"/>
      <c r="PJX57" s="8"/>
      <c r="PJY57" s="8"/>
      <c r="PJZ57" s="8"/>
      <c r="PKA57" s="8"/>
      <c r="PKB57" s="8"/>
      <c r="PKC57" s="8"/>
      <c r="PKD57" s="8"/>
      <c r="PKE57" s="8"/>
      <c r="PKF57" s="8"/>
      <c r="PKG57" s="8"/>
      <c r="PKH57" s="8"/>
      <c r="PKI57" s="8"/>
      <c r="PKJ57" s="8"/>
      <c r="PKK57" s="8"/>
      <c r="PKL57" s="8"/>
      <c r="PKM57" s="8"/>
      <c r="PKN57" s="8"/>
      <c r="PKO57" s="8"/>
      <c r="PKP57" s="8"/>
      <c r="PKQ57" s="8"/>
      <c r="PKR57" s="8"/>
      <c r="PKS57" s="8"/>
      <c r="PKT57" s="8"/>
      <c r="PKU57" s="8"/>
      <c r="PKV57" s="8"/>
      <c r="PKW57" s="8"/>
      <c r="PKX57" s="8"/>
      <c r="PKY57" s="8"/>
      <c r="PKZ57" s="8"/>
      <c r="PLA57" s="8"/>
      <c r="PLB57" s="8"/>
      <c r="PLC57" s="8"/>
      <c r="PLD57" s="8"/>
      <c r="PLE57" s="8"/>
      <c r="PLF57" s="8"/>
      <c r="PLG57" s="8"/>
      <c r="PLH57" s="8"/>
      <c r="PLI57" s="8"/>
      <c r="PLJ57" s="8"/>
      <c r="PLK57" s="8"/>
      <c r="PLL57" s="8"/>
      <c r="PLM57" s="8"/>
      <c r="PLN57" s="8"/>
      <c r="PLO57" s="8"/>
      <c r="PLP57" s="8"/>
      <c r="PLQ57" s="8"/>
      <c r="PLR57" s="8"/>
      <c r="PLS57" s="8"/>
      <c r="PLT57" s="8"/>
      <c r="PLU57" s="8"/>
      <c r="PLV57" s="8"/>
      <c r="PLW57" s="8"/>
      <c r="PLX57" s="8"/>
      <c r="PLY57" s="8"/>
      <c r="PLZ57" s="8"/>
      <c r="PMA57" s="8"/>
      <c r="PMB57" s="8"/>
      <c r="PMC57" s="8"/>
      <c r="PMD57" s="8"/>
      <c r="PME57" s="8"/>
      <c r="PMF57" s="8"/>
      <c r="PMG57" s="8"/>
      <c r="PMH57" s="8"/>
      <c r="PMI57" s="8"/>
      <c r="PMJ57" s="8"/>
      <c r="PMK57" s="8"/>
      <c r="PML57" s="8"/>
      <c r="PMM57" s="8"/>
      <c r="PMN57" s="8"/>
      <c r="PMO57" s="8"/>
      <c r="PMP57" s="8"/>
      <c r="PMQ57" s="8"/>
      <c r="PMR57" s="8"/>
      <c r="PMS57" s="8"/>
      <c r="PMT57" s="8"/>
      <c r="PMU57" s="8"/>
      <c r="PMV57" s="8"/>
      <c r="PMW57" s="8"/>
      <c r="PMX57" s="8"/>
      <c r="PMY57" s="8"/>
      <c r="PMZ57" s="8"/>
      <c r="PNA57" s="8"/>
      <c r="PNB57" s="8"/>
      <c r="PNC57" s="8"/>
      <c r="PND57" s="8"/>
      <c r="PNE57" s="8"/>
      <c r="PNF57" s="8"/>
      <c r="PNG57" s="8"/>
      <c r="PNH57" s="8"/>
      <c r="PNI57" s="8"/>
      <c r="PNJ57" s="8"/>
      <c r="PNK57" s="8"/>
      <c r="PNL57" s="8"/>
      <c r="PNM57" s="8"/>
      <c r="PNN57" s="8"/>
      <c r="PNO57" s="8"/>
      <c r="PNP57" s="8"/>
      <c r="PNQ57" s="8"/>
      <c r="PNR57" s="8"/>
      <c r="PNS57" s="8"/>
      <c r="PNT57" s="8"/>
      <c r="PNU57" s="8"/>
      <c r="PNV57" s="8"/>
      <c r="PNW57" s="8"/>
      <c r="PNX57" s="8"/>
      <c r="PNY57" s="8"/>
      <c r="PNZ57" s="8"/>
      <c r="POA57" s="8"/>
      <c r="POB57" s="8"/>
      <c r="POC57" s="8"/>
      <c r="POD57" s="8"/>
      <c r="POE57" s="8"/>
      <c r="POF57" s="8"/>
      <c r="POG57" s="8"/>
      <c r="POH57" s="8"/>
      <c r="POI57" s="8"/>
      <c r="POJ57" s="8"/>
      <c r="POK57" s="8"/>
      <c r="POL57" s="8"/>
      <c r="POM57" s="8"/>
      <c r="PON57" s="8"/>
      <c r="POO57" s="8"/>
      <c r="POP57" s="8"/>
      <c r="POQ57" s="8"/>
      <c r="POR57" s="8"/>
      <c r="POS57" s="8"/>
      <c r="POT57" s="8"/>
      <c r="POU57" s="8"/>
      <c r="POV57" s="8"/>
      <c r="POW57" s="8"/>
      <c r="POX57" s="8"/>
      <c r="POY57" s="8"/>
      <c r="POZ57" s="8"/>
      <c r="PPA57" s="8"/>
      <c r="PPB57" s="8"/>
      <c r="PPC57" s="8"/>
      <c r="PPD57" s="8"/>
      <c r="PPE57" s="8"/>
      <c r="PPF57" s="8"/>
      <c r="PPG57" s="8"/>
      <c r="PPH57" s="8"/>
      <c r="PPI57" s="8"/>
      <c r="PPJ57" s="8"/>
      <c r="PPK57" s="8"/>
      <c r="PPL57" s="8"/>
      <c r="PPM57" s="8"/>
      <c r="PPN57" s="8"/>
      <c r="PPO57" s="8"/>
      <c r="PPP57" s="8"/>
      <c r="PPQ57" s="8"/>
      <c r="PPR57" s="8"/>
      <c r="PPS57" s="8"/>
      <c r="PPT57" s="8"/>
      <c r="PPU57" s="8"/>
      <c r="PPV57" s="8"/>
      <c r="PPW57" s="8"/>
      <c r="PPX57" s="8"/>
      <c r="PPY57" s="8"/>
      <c r="PPZ57" s="8"/>
      <c r="PQA57" s="8"/>
      <c r="PQB57" s="8"/>
      <c r="PQC57" s="8"/>
      <c r="PQD57" s="8"/>
      <c r="PQE57" s="8"/>
      <c r="PQF57" s="8"/>
      <c r="PQG57" s="8"/>
      <c r="PQH57" s="8"/>
      <c r="PQI57" s="8"/>
      <c r="PQJ57" s="8"/>
      <c r="PQK57" s="8"/>
      <c r="PQL57" s="8"/>
      <c r="PQM57" s="8"/>
      <c r="PQN57" s="8"/>
      <c r="PQO57" s="8"/>
      <c r="PQP57" s="8"/>
      <c r="PQQ57" s="8"/>
      <c r="PQR57" s="8"/>
      <c r="PQS57" s="8"/>
      <c r="PQT57" s="8"/>
      <c r="PQU57" s="8"/>
      <c r="PQV57" s="8"/>
      <c r="PQW57" s="8"/>
      <c r="PQX57" s="8"/>
      <c r="PQY57" s="8"/>
      <c r="PQZ57" s="8"/>
      <c r="PRA57" s="8"/>
      <c r="PRB57" s="8"/>
      <c r="PRC57" s="8"/>
      <c r="PRD57" s="8"/>
      <c r="PRE57" s="8"/>
      <c r="PRF57" s="8"/>
      <c r="PRG57" s="8"/>
      <c r="PRH57" s="8"/>
      <c r="PRI57" s="8"/>
      <c r="PRJ57" s="8"/>
      <c r="PRK57" s="8"/>
      <c r="PRL57" s="8"/>
      <c r="PRM57" s="8"/>
      <c r="PRN57" s="8"/>
      <c r="PRO57" s="8"/>
      <c r="PRP57" s="8"/>
      <c r="PRQ57" s="8"/>
      <c r="PRR57" s="8"/>
      <c r="PRS57" s="8"/>
      <c r="PRT57" s="8"/>
      <c r="PRU57" s="8"/>
      <c r="PRV57" s="8"/>
      <c r="PRW57" s="8"/>
      <c r="PRX57" s="8"/>
      <c r="PRY57" s="8"/>
      <c r="PRZ57" s="8"/>
      <c r="PSA57" s="8"/>
      <c r="PSB57" s="8"/>
      <c r="PSC57" s="8"/>
      <c r="PSD57" s="8"/>
      <c r="PSE57" s="8"/>
      <c r="PSF57" s="8"/>
      <c r="PSG57" s="8"/>
      <c r="PSH57" s="8"/>
      <c r="PSI57" s="8"/>
      <c r="PSJ57" s="8"/>
      <c r="PSK57" s="8"/>
      <c r="PSL57" s="8"/>
      <c r="PSM57" s="8"/>
      <c r="PSN57" s="8"/>
      <c r="PSO57" s="8"/>
      <c r="PSP57" s="8"/>
      <c r="PSQ57" s="8"/>
      <c r="PSR57" s="8"/>
      <c r="PSS57" s="8"/>
      <c r="PST57" s="8"/>
      <c r="PSU57" s="8"/>
      <c r="PSV57" s="8"/>
      <c r="PSW57" s="8"/>
      <c r="PSX57" s="8"/>
      <c r="PSY57" s="8"/>
      <c r="PSZ57" s="8"/>
      <c r="PTA57" s="8"/>
      <c r="PTB57" s="8"/>
      <c r="PTC57" s="8"/>
      <c r="PTD57" s="8"/>
      <c r="PTE57" s="8"/>
      <c r="PTF57" s="8"/>
      <c r="PTG57" s="8"/>
      <c r="PTH57" s="8"/>
      <c r="PTI57" s="8"/>
      <c r="PTJ57" s="8"/>
      <c r="PTK57" s="8"/>
      <c r="PTL57" s="8"/>
      <c r="PTM57" s="8"/>
      <c r="PTN57" s="8"/>
      <c r="PTO57" s="8"/>
      <c r="PTP57" s="8"/>
      <c r="PTQ57" s="8"/>
      <c r="PTR57" s="8"/>
      <c r="PTS57" s="8"/>
      <c r="PTT57" s="8"/>
      <c r="PTU57" s="8"/>
      <c r="PTV57" s="8"/>
      <c r="PTW57" s="8"/>
      <c r="PTX57" s="8"/>
      <c r="PTY57" s="8"/>
      <c r="PTZ57" s="8"/>
      <c r="PUA57" s="8"/>
      <c r="PUB57" s="8"/>
      <c r="PUC57" s="8"/>
      <c r="PUD57" s="8"/>
      <c r="PUE57" s="8"/>
      <c r="PUF57" s="8"/>
      <c r="PUG57" s="8"/>
      <c r="PUH57" s="8"/>
      <c r="PUI57" s="8"/>
      <c r="PUJ57" s="8"/>
      <c r="PUK57" s="8"/>
      <c r="PUL57" s="8"/>
      <c r="PUM57" s="8"/>
      <c r="PUN57" s="8"/>
      <c r="PUO57" s="8"/>
      <c r="PUP57" s="8"/>
      <c r="PUQ57" s="8"/>
      <c r="PUR57" s="8"/>
      <c r="PUS57" s="8"/>
      <c r="PUT57" s="8"/>
      <c r="PUU57" s="8"/>
      <c r="PUV57" s="8"/>
      <c r="PUW57" s="8"/>
      <c r="PUX57" s="8"/>
      <c r="PUY57" s="8"/>
      <c r="PUZ57" s="8"/>
      <c r="PVA57" s="8"/>
      <c r="PVB57" s="8"/>
      <c r="PVC57" s="8"/>
      <c r="PVD57" s="8"/>
      <c r="PVE57" s="8"/>
      <c r="PVF57" s="8"/>
      <c r="PVG57" s="8"/>
      <c r="PVH57" s="8"/>
      <c r="PVI57" s="8"/>
      <c r="PVJ57" s="8"/>
      <c r="PVK57" s="8"/>
      <c r="PVL57" s="8"/>
      <c r="PVM57" s="8"/>
      <c r="PVN57" s="8"/>
      <c r="PVO57" s="8"/>
      <c r="PVP57" s="8"/>
      <c r="PVQ57" s="8"/>
      <c r="PVR57" s="8"/>
      <c r="PVS57" s="8"/>
      <c r="PVT57" s="8"/>
      <c r="PVU57" s="8"/>
      <c r="PVV57" s="8"/>
      <c r="PVW57" s="8"/>
      <c r="PVX57" s="8"/>
      <c r="PVY57" s="8"/>
      <c r="PVZ57" s="8"/>
      <c r="PWA57" s="8"/>
      <c r="PWB57" s="8"/>
      <c r="PWC57" s="8"/>
      <c r="PWD57" s="8"/>
      <c r="PWE57" s="8"/>
      <c r="PWF57" s="8"/>
      <c r="PWG57" s="8"/>
      <c r="PWH57" s="8"/>
      <c r="PWI57" s="8"/>
      <c r="PWJ57" s="8"/>
      <c r="PWK57" s="8"/>
      <c r="PWL57" s="8"/>
      <c r="PWM57" s="8"/>
      <c r="PWN57" s="8"/>
      <c r="PWO57" s="8"/>
      <c r="PWP57" s="8"/>
      <c r="PWQ57" s="8"/>
      <c r="PWR57" s="8"/>
      <c r="PWS57" s="8"/>
      <c r="PWT57" s="8"/>
      <c r="PWU57" s="8"/>
      <c r="PWV57" s="8"/>
      <c r="PWW57" s="8"/>
      <c r="PWX57" s="8"/>
      <c r="PWY57" s="8"/>
      <c r="PWZ57" s="8"/>
      <c r="PXA57" s="8"/>
      <c r="PXB57" s="8"/>
      <c r="PXC57" s="8"/>
      <c r="PXD57" s="8"/>
      <c r="PXE57" s="8"/>
      <c r="PXF57" s="8"/>
      <c r="PXG57" s="8"/>
      <c r="PXH57" s="8"/>
      <c r="PXI57" s="8"/>
      <c r="PXJ57" s="8"/>
      <c r="PXK57" s="8"/>
      <c r="PXL57" s="8"/>
      <c r="PXM57" s="8"/>
      <c r="PXN57" s="8"/>
      <c r="PXO57" s="8"/>
      <c r="PXP57" s="8"/>
      <c r="PXQ57" s="8"/>
      <c r="PXR57" s="8"/>
      <c r="PXS57" s="8"/>
      <c r="PXT57" s="8"/>
      <c r="PXU57" s="8"/>
      <c r="PXV57" s="8"/>
      <c r="PXW57" s="8"/>
      <c r="PXX57" s="8"/>
      <c r="PXY57" s="8"/>
      <c r="PXZ57" s="8"/>
      <c r="PYA57" s="8"/>
      <c r="PYB57" s="8"/>
      <c r="PYC57" s="8"/>
      <c r="PYD57" s="8"/>
      <c r="PYE57" s="8"/>
      <c r="PYF57" s="8"/>
      <c r="PYG57" s="8"/>
      <c r="PYH57" s="8"/>
      <c r="PYI57" s="8"/>
      <c r="PYJ57" s="8"/>
      <c r="PYK57" s="8"/>
      <c r="PYL57" s="8"/>
      <c r="PYM57" s="8"/>
      <c r="PYN57" s="8"/>
      <c r="PYO57" s="8"/>
      <c r="PYP57" s="8"/>
      <c r="PYQ57" s="8"/>
      <c r="PYR57" s="8"/>
      <c r="PYS57" s="8"/>
      <c r="PYT57" s="8"/>
      <c r="PYU57" s="8"/>
      <c r="PYV57" s="8"/>
      <c r="PYW57" s="8"/>
      <c r="PYX57" s="8"/>
      <c r="PYY57" s="8"/>
      <c r="PYZ57" s="8"/>
      <c r="PZA57" s="8"/>
      <c r="PZB57" s="8"/>
      <c r="PZC57" s="8"/>
      <c r="PZD57" s="8"/>
      <c r="PZE57" s="8"/>
      <c r="PZF57" s="8"/>
      <c r="PZG57" s="8"/>
      <c r="PZH57" s="8"/>
      <c r="PZI57" s="8"/>
      <c r="PZJ57" s="8"/>
      <c r="PZK57" s="8"/>
      <c r="PZL57" s="8"/>
      <c r="PZM57" s="8"/>
      <c r="PZN57" s="8"/>
      <c r="PZO57" s="8"/>
      <c r="PZP57" s="8"/>
      <c r="PZQ57" s="8"/>
      <c r="PZR57" s="8"/>
      <c r="PZS57" s="8"/>
      <c r="PZT57" s="8"/>
      <c r="PZU57" s="8"/>
      <c r="PZV57" s="8"/>
      <c r="PZW57" s="8"/>
      <c r="PZX57" s="8"/>
      <c r="PZY57" s="8"/>
      <c r="PZZ57" s="8"/>
      <c r="QAA57" s="8"/>
      <c r="QAB57" s="8"/>
      <c r="QAC57" s="8"/>
      <c r="QAD57" s="8"/>
      <c r="QAE57" s="8"/>
      <c r="QAF57" s="8"/>
      <c r="QAG57" s="8"/>
      <c r="QAH57" s="8"/>
      <c r="QAI57" s="8"/>
      <c r="QAJ57" s="8"/>
      <c r="QAK57" s="8"/>
      <c r="QAL57" s="8"/>
      <c r="QAM57" s="8"/>
      <c r="QAN57" s="8"/>
      <c r="QAO57" s="8"/>
      <c r="QAP57" s="8"/>
      <c r="QAQ57" s="8"/>
      <c r="QAR57" s="8"/>
      <c r="QAS57" s="8"/>
      <c r="QAT57" s="8"/>
      <c r="QAU57" s="8"/>
      <c r="QAV57" s="8"/>
      <c r="QAW57" s="8"/>
      <c r="QAX57" s="8"/>
      <c r="QAY57" s="8"/>
      <c r="QAZ57" s="8"/>
      <c r="QBA57" s="8"/>
      <c r="QBB57" s="8"/>
      <c r="QBC57" s="8"/>
      <c r="QBD57" s="8"/>
      <c r="QBE57" s="8"/>
      <c r="QBF57" s="8"/>
      <c r="QBG57" s="8"/>
      <c r="QBH57" s="8"/>
      <c r="QBI57" s="8"/>
      <c r="QBJ57" s="8"/>
      <c r="QBK57" s="8"/>
      <c r="QBL57" s="8"/>
      <c r="QBM57" s="8"/>
      <c r="QBN57" s="8"/>
      <c r="QBO57" s="8"/>
      <c r="QBP57" s="8"/>
      <c r="QBQ57" s="8"/>
      <c r="QBR57" s="8"/>
      <c r="QBS57" s="8"/>
      <c r="QBT57" s="8"/>
      <c r="QBU57" s="8"/>
      <c r="QBV57" s="8"/>
      <c r="QBW57" s="8"/>
      <c r="QBX57" s="8"/>
      <c r="QBY57" s="8"/>
      <c r="QBZ57" s="8"/>
      <c r="QCA57" s="8"/>
      <c r="QCB57" s="8"/>
      <c r="QCC57" s="8"/>
      <c r="QCD57" s="8"/>
      <c r="QCE57" s="8"/>
      <c r="QCF57" s="8"/>
      <c r="QCG57" s="8"/>
      <c r="QCH57" s="8"/>
      <c r="QCI57" s="8"/>
      <c r="QCJ57" s="8"/>
      <c r="QCK57" s="8"/>
      <c r="QCL57" s="8"/>
      <c r="QCM57" s="8"/>
      <c r="QCN57" s="8"/>
      <c r="QCO57" s="8"/>
      <c r="QCP57" s="8"/>
      <c r="QCQ57" s="8"/>
      <c r="QCR57" s="8"/>
      <c r="QCS57" s="8"/>
      <c r="QCT57" s="8"/>
      <c r="QCU57" s="8"/>
      <c r="QCV57" s="8"/>
      <c r="QCW57" s="8"/>
      <c r="QCX57" s="8"/>
      <c r="QCY57" s="8"/>
      <c r="QCZ57" s="8"/>
      <c r="QDA57" s="8"/>
      <c r="QDB57" s="8"/>
      <c r="QDC57" s="8"/>
      <c r="QDD57" s="8"/>
      <c r="QDE57" s="8"/>
      <c r="QDF57" s="8"/>
      <c r="QDG57" s="8"/>
      <c r="QDH57" s="8"/>
      <c r="QDI57" s="8"/>
      <c r="QDJ57" s="8"/>
      <c r="QDK57" s="8"/>
      <c r="QDL57" s="8"/>
      <c r="QDM57" s="8"/>
      <c r="QDN57" s="8"/>
      <c r="QDO57" s="8"/>
      <c r="QDP57" s="8"/>
      <c r="QDQ57" s="8"/>
      <c r="QDR57" s="8"/>
      <c r="QDS57" s="8"/>
      <c r="QDT57" s="8"/>
      <c r="QDU57" s="8"/>
      <c r="QDV57" s="8"/>
      <c r="QDW57" s="8"/>
      <c r="QDX57" s="8"/>
      <c r="QDY57" s="8"/>
      <c r="QDZ57" s="8"/>
      <c r="QEA57" s="8"/>
      <c r="QEB57" s="8"/>
      <c r="QEC57" s="8"/>
      <c r="QED57" s="8"/>
      <c r="QEE57" s="8"/>
      <c r="QEF57" s="8"/>
      <c r="QEG57" s="8"/>
      <c r="QEH57" s="8"/>
      <c r="QEI57" s="8"/>
      <c r="QEJ57" s="8"/>
      <c r="QEK57" s="8"/>
      <c r="QEL57" s="8"/>
      <c r="QEM57" s="8"/>
      <c r="QEN57" s="8"/>
      <c r="QEO57" s="8"/>
      <c r="QEP57" s="8"/>
      <c r="QEQ57" s="8"/>
      <c r="QER57" s="8"/>
      <c r="QES57" s="8"/>
      <c r="QET57" s="8"/>
      <c r="QEU57" s="8"/>
      <c r="QEV57" s="8"/>
      <c r="QEW57" s="8"/>
      <c r="QEX57" s="8"/>
      <c r="QEY57" s="8"/>
      <c r="QEZ57" s="8"/>
      <c r="QFA57" s="8"/>
      <c r="QFB57" s="8"/>
      <c r="QFC57" s="8"/>
      <c r="QFD57" s="8"/>
      <c r="QFE57" s="8"/>
      <c r="QFF57" s="8"/>
      <c r="QFG57" s="8"/>
      <c r="QFH57" s="8"/>
      <c r="QFI57" s="8"/>
      <c r="QFJ57" s="8"/>
      <c r="QFK57" s="8"/>
      <c r="QFL57" s="8"/>
      <c r="QFM57" s="8"/>
      <c r="QFN57" s="8"/>
      <c r="QFO57" s="8"/>
      <c r="QFP57" s="8"/>
      <c r="QFQ57" s="8"/>
      <c r="QFR57" s="8"/>
      <c r="QFS57" s="8"/>
      <c r="QFT57" s="8"/>
      <c r="QFU57" s="8"/>
      <c r="QFV57" s="8"/>
      <c r="QFW57" s="8"/>
      <c r="QFX57" s="8"/>
      <c r="QFY57" s="8"/>
      <c r="QFZ57" s="8"/>
      <c r="QGA57" s="8"/>
      <c r="QGB57" s="8"/>
      <c r="QGC57" s="8"/>
      <c r="QGD57" s="8"/>
      <c r="QGE57" s="8"/>
      <c r="QGF57" s="8"/>
      <c r="QGG57" s="8"/>
      <c r="QGH57" s="8"/>
      <c r="QGI57" s="8"/>
      <c r="QGJ57" s="8"/>
      <c r="QGK57" s="8"/>
      <c r="QGL57" s="8"/>
      <c r="QGM57" s="8"/>
      <c r="QGN57" s="8"/>
      <c r="QGO57" s="8"/>
      <c r="QGP57" s="8"/>
      <c r="QGQ57" s="8"/>
      <c r="QGR57" s="8"/>
      <c r="QGS57" s="8"/>
      <c r="QGT57" s="8"/>
      <c r="QGU57" s="8"/>
      <c r="QGV57" s="8"/>
      <c r="QGW57" s="8"/>
      <c r="QGX57" s="8"/>
      <c r="QGY57" s="8"/>
      <c r="QGZ57" s="8"/>
      <c r="QHA57" s="8"/>
      <c r="QHB57" s="8"/>
      <c r="QHC57" s="8"/>
      <c r="QHD57" s="8"/>
      <c r="QHE57" s="8"/>
      <c r="QHF57" s="8"/>
      <c r="QHG57" s="8"/>
      <c r="QHH57" s="8"/>
      <c r="QHI57" s="8"/>
      <c r="QHJ57" s="8"/>
      <c r="QHK57" s="8"/>
      <c r="QHL57" s="8"/>
      <c r="QHM57" s="8"/>
      <c r="QHN57" s="8"/>
      <c r="QHO57" s="8"/>
      <c r="QHP57" s="8"/>
      <c r="QHQ57" s="8"/>
      <c r="QHR57" s="8"/>
      <c r="QHS57" s="8"/>
      <c r="QHT57" s="8"/>
      <c r="QHU57" s="8"/>
      <c r="QHV57" s="8"/>
      <c r="QHW57" s="8"/>
      <c r="QHX57" s="8"/>
      <c r="QHY57" s="8"/>
      <c r="QHZ57" s="8"/>
      <c r="QIA57" s="8"/>
      <c r="QIB57" s="8"/>
      <c r="QIC57" s="8"/>
      <c r="QID57" s="8"/>
      <c r="QIE57" s="8"/>
      <c r="QIF57" s="8"/>
      <c r="QIG57" s="8"/>
      <c r="QIH57" s="8"/>
      <c r="QII57" s="8"/>
      <c r="QIJ57" s="8"/>
      <c r="QIK57" s="8"/>
      <c r="QIL57" s="8"/>
      <c r="QIM57" s="8"/>
      <c r="QIN57" s="8"/>
      <c r="QIO57" s="8"/>
      <c r="QIP57" s="8"/>
      <c r="QIQ57" s="8"/>
      <c r="QIR57" s="8"/>
      <c r="QIS57" s="8"/>
      <c r="QIT57" s="8"/>
      <c r="QIU57" s="8"/>
      <c r="QIV57" s="8"/>
      <c r="QIW57" s="8"/>
      <c r="QIX57" s="8"/>
      <c r="QIY57" s="8"/>
      <c r="QIZ57" s="8"/>
      <c r="QJA57" s="8"/>
      <c r="QJB57" s="8"/>
      <c r="QJC57" s="8"/>
      <c r="QJD57" s="8"/>
      <c r="QJE57" s="8"/>
      <c r="QJF57" s="8"/>
      <c r="QJG57" s="8"/>
      <c r="QJH57" s="8"/>
      <c r="QJI57" s="8"/>
      <c r="QJJ57" s="8"/>
      <c r="QJK57" s="8"/>
      <c r="QJL57" s="8"/>
      <c r="QJM57" s="8"/>
      <c r="QJN57" s="8"/>
      <c r="QJO57" s="8"/>
      <c r="QJP57" s="8"/>
      <c r="QJQ57" s="8"/>
      <c r="QJR57" s="8"/>
      <c r="QJS57" s="8"/>
      <c r="QJT57" s="8"/>
      <c r="QJU57" s="8"/>
      <c r="QJV57" s="8"/>
      <c r="QJW57" s="8"/>
      <c r="QJX57" s="8"/>
      <c r="QJY57" s="8"/>
      <c r="QJZ57" s="8"/>
      <c r="QKA57" s="8"/>
      <c r="QKB57" s="8"/>
      <c r="QKC57" s="8"/>
      <c r="QKD57" s="8"/>
      <c r="QKE57" s="8"/>
      <c r="QKF57" s="8"/>
      <c r="QKG57" s="8"/>
      <c r="QKH57" s="8"/>
      <c r="QKI57" s="8"/>
      <c r="QKJ57" s="8"/>
      <c r="QKK57" s="8"/>
      <c r="QKL57" s="8"/>
      <c r="QKM57" s="8"/>
      <c r="QKN57" s="8"/>
      <c r="QKO57" s="8"/>
      <c r="QKP57" s="8"/>
      <c r="QKQ57" s="8"/>
      <c r="QKR57" s="8"/>
      <c r="QKS57" s="8"/>
      <c r="QKT57" s="8"/>
      <c r="QKU57" s="8"/>
      <c r="QKV57" s="8"/>
      <c r="QKW57" s="8"/>
      <c r="QKX57" s="8"/>
      <c r="QKY57" s="8"/>
      <c r="QKZ57" s="8"/>
      <c r="QLA57" s="8"/>
      <c r="QLB57" s="8"/>
      <c r="QLC57" s="8"/>
      <c r="QLD57" s="8"/>
      <c r="QLE57" s="8"/>
      <c r="QLF57" s="8"/>
      <c r="QLG57" s="8"/>
      <c r="QLH57" s="8"/>
      <c r="QLI57" s="8"/>
      <c r="QLJ57" s="8"/>
      <c r="QLK57" s="8"/>
      <c r="QLL57" s="8"/>
      <c r="QLM57" s="8"/>
      <c r="QLN57" s="8"/>
      <c r="QLO57" s="8"/>
      <c r="QLP57" s="8"/>
      <c r="QLQ57" s="8"/>
      <c r="QLR57" s="8"/>
      <c r="QLS57" s="8"/>
      <c r="QLT57" s="8"/>
      <c r="QLU57" s="8"/>
      <c r="QLV57" s="8"/>
      <c r="QLW57" s="8"/>
      <c r="QLX57" s="8"/>
      <c r="QLY57" s="8"/>
      <c r="QLZ57" s="8"/>
      <c r="QMA57" s="8"/>
      <c r="QMB57" s="8"/>
      <c r="QMC57" s="8"/>
      <c r="QMD57" s="8"/>
      <c r="QME57" s="8"/>
      <c r="QMF57" s="8"/>
      <c r="QMG57" s="8"/>
      <c r="QMH57" s="8"/>
      <c r="QMI57" s="8"/>
      <c r="QMJ57" s="8"/>
      <c r="QMK57" s="8"/>
      <c r="QML57" s="8"/>
      <c r="QMM57" s="8"/>
      <c r="QMN57" s="8"/>
      <c r="QMO57" s="8"/>
      <c r="QMP57" s="8"/>
      <c r="QMQ57" s="8"/>
      <c r="QMR57" s="8"/>
      <c r="QMS57" s="8"/>
      <c r="QMT57" s="8"/>
      <c r="QMU57" s="8"/>
      <c r="QMV57" s="8"/>
      <c r="QMW57" s="8"/>
      <c r="QMX57" s="8"/>
      <c r="QMY57" s="8"/>
      <c r="QMZ57" s="8"/>
      <c r="QNA57" s="8"/>
      <c r="QNB57" s="8"/>
      <c r="QNC57" s="8"/>
      <c r="QND57" s="8"/>
      <c r="QNE57" s="8"/>
      <c r="QNF57" s="8"/>
      <c r="QNG57" s="8"/>
      <c r="QNH57" s="8"/>
      <c r="QNI57" s="8"/>
      <c r="QNJ57" s="8"/>
      <c r="QNK57" s="8"/>
      <c r="QNL57" s="8"/>
      <c r="QNM57" s="8"/>
      <c r="QNN57" s="8"/>
      <c r="QNO57" s="8"/>
      <c r="QNP57" s="8"/>
      <c r="QNQ57" s="8"/>
      <c r="QNR57" s="8"/>
      <c r="QNS57" s="8"/>
      <c r="QNT57" s="8"/>
      <c r="QNU57" s="8"/>
      <c r="QNV57" s="8"/>
      <c r="QNW57" s="8"/>
      <c r="QNX57" s="8"/>
      <c r="QNY57" s="8"/>
      <c r="QNZ57" s="8"/>
      <c r="QOA57" s="8"/>
      <c r="QOB57" s="8"/>
      <c r="QOC57" s="8"/>
      <c r="QOD57" s="8"/>
      <c r="QOE57" s="8"/>
      <c r="QOF57" s="8"/>
      <c r="QOG57" s="8"/>
      <c r="QOH57" s="8"/>
      <c r="QOI57" s="8"/>
      <c r="QOJ57" s="8"/>
      <c r="QOK57" s="8"/>
      <c r="QOL57" s="8"/>
      <c r="QOM57" s="8"/>
      <c r="QON57" s="8"/>
      <c r="QOO57" s="8"/>
      <c r="QOP57" s="8"/>
      <c r="QOQ57" s="8"/>
      <c r="QOR57" s="8"/>
      <c r="QOS57" s="8"/>
      <c r="QOT57" s="8"/>
      <c r="QOU57" s="8"/>
      <c r="QOV57" s="8"/>
      <c r="QOW57" s="8"/>
      <c r="QOX57" s="8"/>
      <c r="QOY57" s="8"/>
      <c r="QOZ57" s="8"/>
      <c r="QPA57" s="8"/>
      <c r="QPB57" s="8"/>
      <c r="QPC57" s="8"/>
      <c r="QPD57" s="8"/>
      <c r="QPE57" s="8"/>
      <c r="QPF57" s="8"/>
      <c r="QPG57" s="8"/>
      <c r="QPH57" s="8"/>
      <c r="QPI57" s="8"/>
      <c r="QPJ57" s="8"/>
      <c r="QPK57" s="8"/>
      <c r="QPL57" s="8"/>
      <c r="QPM57" s="8"/>
      <c r="QPN57" s="8"/>
      <c r="QPO57" s="8"/>
      <c r="QPP57" s="8"/>
      <c r="QPQ57" s="8"/>
      <c r="QPR57" s="8"/>
      <c r="QPS57" s="8"/>
      <c r="QPT57" s="8"/>
      <c r="QPU57" s="8"/>
      <c r="QPV57" s="8"/>
      <c r="QPW57" s="8"/>
      <c r="QPX57" s="8"/>
      <c r="QPY57" s="8"/>
      <c r="QPZ57" s="8"/>
      <c r="QQA57" s="8"/>
      <c r="QQB57" s="8"/>
      <c r="QQC57" s="8"/>
      <c r="QQD57" s="8"/>
      <c r="QQE57" s="8"/>
      <c r="QQF57" s="8"/>
      <c r="QQG57" s="8"/>
      <c r="QQH57" s="8"/>
      <c r="QQI57" s="8"/>
      <c r="QQJ57" s="8"/>
      <c r="QQK57" s="8"/>
      <c r="QQL57" s="8"/>
      <c r="QQM57" s="8"/>
      <c r="QQN57" s="8"/>
      <c r="QQO57" s="8"/>
      <c r="QQP57" s="8"/>
      <c r="QQQ57" s="8"/>
      <c r="QQR57" s="8"/>
      <c r="QQS57" s="8"/>
      <c r="QQT57" s="8"/>
      <c r="QQU57" s="8"/>
      <c r="QQV57" s="8"/>
      <c r="QQW57" s="8"/>
      <c r="QQX57" s="8"/>
      <c r="QQY57" s="8"/>
      <c r="QQZ57" s="8"/>
      <c r="QRA57" s="8"/>
      <c r="QRB57" s="8"/>
      <c r="QRC57" s="8"/>
      <c r="QRD57" s="8"/>
      <c r="QRE57" s="8"/>
      <c r="QRF57" s="8"/>
      <c r="QRG57" s="8"/>
      <c r="QRH57" s="8"/>
      <c r="QRI57" s="8"/>
      <c r="QRJ57" s="8"/>
      <c r="QRK57" s="8"/>
      <c r="QRL57" s="8"/>
      <c r="QRM57" s="8"/>
      <c r="QRN57" s="8"/>
      <c r="QRO57" s="8"/>
      <c r="QRP57" s="8"/>
      <c r="QRQ57" s="8"/>
      <c r="QRR57" s="8"/>
      <c r="QRS57" s="8"/>
      <c r="QRT57" s="8"/>
      <c r="QRU57" s="8"/>
      <c r="QRV57" s="8"/>
      <c r="QRW57" s="8"/>
      <c r="QRX57" s="8"/>
      <c r="QRY57" s="8"/>
      <c r="QRZ57" s="8"/>
      <c r="QSA57" s="8"/>
      <c r="QSB57" s="8"/>
      <c r="QSC57" s="8"/>
      <c r="QSD57" s="8"/>
      <c r="QSE57" s="8"/>
      <c r="QSF57" s="8"/>
      <c r="QSG57" s="8"/>
      <c r="QSH57" s="8"/>
      <c r="QSI57" s="8"/>
      <c r="QSJ57" s="8"/>
      <c r="QSK57" s="8"/>
      <c r="QSL57" s="8"/>
      <c r="QSM57" s="8"/>
      <c r="QSN57" s="8"/>
      <c r="QSO57" s="8"/>
      <c r="QSP57" s="8"/>
      <c r="QSQ57" s="8"/>
      <c r="QSR57" s="8"/>
      <c r="QSS57" s="8"/>
      <c r="QST57" s="8"/>
      <c r="QSU57" s="8"/>
      <c r="QSV57" s="8"/>
      <c r="QSW57" s="8"/>
      <c r="QSX57" s="8"/>
      <c r="QSY57" s="8"/>
      <c r="QSZ57" s="8"/>
      <c r="QTA57" s="8"/>
      <c r="QTB57" s="8"/>
      <c r="QTC57" s="8"/>
      <c r="QTD57" s="8"/>
      <c r="QTE57" s="8"/>
      <c r="QTF57" s="8"/>
      <c r="QTG57" s="8"/>
      <c r="QTH57" s="8"/>
      <c r="QTI57" s="8"/>
      <c r="QTJ57" s="8"/>
      <c r="QTK57" s="8"/>
      <c r="QTL57" s="8"/>
      <c r="QTM57" s="8"/>
      <c r="QTN57" s="8"/>
      <c r="QTO57" s="8"/>
      <c r="QTP57" s="8"/>
      <c r="QTQ57" s="8"/>
      <c r="QTR57" s="8"/>
      <c r="QTS57" s="8"/>
      <c r="QTT57" s="8"/>
      <c r="QTU57" s="8"/>
      <c r="QTV57" s="8"/>
      <c r="QTW57" s="8"/>
      <c r="QTX57" s="8"/>
      <c r="QTY57" s="8"/>
      <c r="QTZ57" s="8"/>
      <c r="QUA57" s="8"/>
      <c r="QUB57" s="8"/>
      <c r="QUC57" s="8"/>
      <c r="QUD57" s="8"/>
      <c r="QUE57" s="8"/>
      <c r="QUF57" s="8"/>
      <c r="QUG57" s="8"/>
      <c r="QUH57" s="8"/>
      <c r="QUI57" s="8"/>
      <c r="QUJ57" s="8"/>
      <c r="QUK57" s="8"/>
      <c r="QUL57" s="8"/>
      <c r="QUM57" s="8"/>
      <c r="QUN57" s="8"/>
      <c r="QUO57" s="8"/>
      <c r="QUP57" s="8"/>
      <c r="QUQ57" s="8"/>
      <c r="QUR57" s="8"/>
      <c r="QUS57" s="8"/>
      <c r="QUT57" s="8"/>
      <c r="QUU57" s="8"/>
      <c r="QUV57" s="8"/>
      <c r="QUW57" s="8"/>
      <c r="QUX57" s="8"/>
      <c r="QUY57" s="8"/>
      <c r="QUZ57" s="8"/>
      <c r="QVA57" s="8"/>
      <c r="QVB57" s="8"/>
      <c r="QVC57" s="8"/>
      <c r="QVD57" s="8"/>
      <c r="QVE57" s="8"/>
      <c r="QVF57" s="8"/>
      <c r="QVG57" s="8"/>
      <c r="QVH57" s="8"/>
      <c r="QVI57" s="8"/>
      <c r="QVJ57" s="8"/>
      <c r="QVK57" s="8"/>
      <c r="QVL57" s="8"/>
      <c r="QVM57" s="8"/>
      <c r="QVN57" s="8"/>
      <c r="QVO57" s="8"/>
      <c r="QVP57" s="8"/>
      <c r="QVQ57" s="8"/>
      <c r="QVR57" s="8"/>
      <c r="QVS57" s="8"/>
      <c r="QVT57" s="8"/>
      <c r="QVU57" s="8"/>
      <c r="QVV57" s="8"/>
      <c r="QVW57" s="8"/>
      <c r="QVX57" s="8"/>
      <c r="QVY57" s="8"/>
      <c r="QVZ57" s="8"/>
      <c r="QWA57" s="8"/>
      <c r="QWB57" s="8"/>
      <c r="QWC57" s="8"/>
      <c r="QWD57" s="8"/>
      <c r="QWE57" s="8"/>
      <c r="QWF57" s="8"/>
      <c r="QWG57" s="8"/>
      <c r="QWH57" s="8"/>
      <c r="QWI57" s="8"/>
      <c r="QWJ57" s="8"/>
      <c r="QWK57" s="8"/>
      <c r="QWL57" s="8"/>
      <c r="QWM57" s="8"/>
      <c r="QWN57" s="8"/>
      <c r="QWO57" s="8"/>
      <c r="QWP57" s="8"/>
      <c r="QWQ57" s="8"/>
      <c r="QWR57" s="8"/>
      <c r="QWS57" s="8"/>
      <c r="QWT57" s="8"/>
      <c r="QWU57" s="8"/>
      <c r="QWV57" s="8"/>
      <c r="QWW57" s="8"/>
      <c r="QWX57" s="8"/>
      <c r="QWY57" s="8"/>
      <c r="QWZ57" s="8"/>
      <c r="QXA57" s="8"/>
      <c r="QXB57" s="8"/>
      <c r="QXC57" s="8"/>
      <c r="QXD57" s="8"/>
      <c r="QXE57" s="8"/>
      <c r="QXF57" s="8"/>
      <c r="QXG57" s="8"/>
      <c r="QXH57" s="8"/>
      <c r="QXI57" s="8"/>
      <c r="QXJ57" s="8"/>
      <c r="QXK57" s="8"/>
      <c r="QXL57" s="8"/>
      <c r="QXM57" s="8"/>
      <c r="QXN57" s="8"/>
      <c r="QXO57" s="8"/>
      <c r="QXP57" s="8"/>
      <c r="QXQ57" s="8"/>
      <c r="QXR57" s="8"/>
      <c r="QXS57" s="8"/>
      <c r="QXT57" s="8"/>
      <c r="QXU57" s="8"/>
      <c r="QXV57" s="8"/>
      <c r="QXW57" s="8"/>
      <c r="QXX57" s="8"/>
      <c r="QXY57" s="8"/>
      <c r="QXZ57" s="8"/>
      <c r="QYA57" s="8"/>
      <c r="QYB57" s="8"/>
      <c r="QYC57" s="8"/>
      <c r="QYD57" s="8"/>
      <c r="QYE57" s="8"/>
      <c r="QYF57" s="8"/>
      <c r="QYG57" s="8"/>
      <c r="QYH57" s="8"/>
      <c r="QYI57" s="8"/>
      <c r="QYJ57" s="8"/>
      <c r="QYK57" s="8"/>
      <c r="QYL57" s="8"/>
      <c r="QYM57" s="8"/>
      <c r="QYN57" s="8"/>
      <c r="QYO57" s="8"/>
      <c r="QYP57" s="8"/>
      <c r="QYQ57" s="8"/>
      <c r="QYR57" s="8"/>
      <c r="QYS57" s="8"/>
      <c r="QYT57" s="8"/>
      <c r="QYU57" s="8"/>
      <c r="QYV57" s="8"/>
      <c r="QYW57" s="8"/>
      <c r="QYX57" s="8"/>
      <c r="QYY57" s="8"/>
      <c r="QYZ57" s="8"/>
      <c r="QZA57" s="8"/>
      <c r="QZB57" s="8"/>
      <c r="QZC57" s="8"/>
      <c r="QZD57" s="8"/>
      <c r="QZE57" s="8"/>
      <c r="QZF57" s="8"/>
      <c r="QZG57" s="8"/>
      <c r="QZH57" s="8"/>
      <c r="QZI57" s="8"/>
      <c r="QZJ57" s="8"/>
      <c r="QZK57" s="8"/>
      <c r="QZL57" s="8"/>
      <c r="QZM57" s="8"/>
      <c r="QZN57" s="8"/>
      <c r="QZO57" s="8"/>
      <c r="QZP57" s="8"/>
      <c r="QZQ57" s="8"/>
      <c r="QZR57" s="8"/>
      <c r="QZS57" s="8"/>
      <c r="QZT57" s="8"/>
      <c r="QZU57" s="8"/>
      <c r="QZV57" s="8"/>
      <c r="QZW57" s="8"/>
      <c r="QZX57" s="8"/>
      <c r="QZY57" s="8"/>
      <c r="QZZ57" s="8"/>
      <c r="RAA57" s="8"/>
      <c r="RAB57" s="8"/>
      <c r="RAC57" s="8"/>
      <c r="RAD57" s="8"/>
      <c r="RAE57" s="8"/>
      <c r="RAF57" s="8"/>
      <c r="RAG57" s="8"/>
      <c r="RAH57" s="8"/>
      <c r="RAI57" s="8"/>
      <c r="RAJ57" s="8"/>
      <c r="RAK57" s="8"/>
      <c r="RAL57" s="8"/>
      <c r="RAM57" s="8"/>
      <c r="RAN57" s="8"/>
      <c r="RAO57" s="8"/>
      <c r="RAP57" s="8"/>
      <c r="RAQ57" s="8"/>
      <c r="RAR57" s="8"/>
      <c r="RAS57" s="8"/>
      <c r="RAT57" s="8"/>
      <c r="RAU57" s="8"/>
      <c r="RAV57" s="8"/>
      <c r="RAW57" s="8"/>
      <c r="RAX57" s="8"/>
      <c r="RAY57" s="8"/>
      <c r="RAZ57" s="8"/>
      <c r="RBA57" s="8"/>
      <c r="RBB57" s="8"/>
      <c r="RBC57" s="8"/>
      <c r="RBD57" s="8"/>
      <c r="RBE57" s="8"/>
      <c r="RBF57" s="8"/>
      <c r="RBG57" s="8"/>
      <c r="RBH57" s="8"/>
      <c r="RBI57" s="8"/>
      <c r="RBJ57" s="8"/>
      <c r="RBK57" s="8"/>
      <c r="RBL57" s="8"/>
      <c r="RBM57" s="8"/>
      <c r="RBN57" s="8"/>
      <c r="RBO57" s="8"/>
      <c r="RBP57" s="8"/>
      <c r="RBQ57" s="8"/>
      <c r="RBR57" s="8"/>
      <c r="RBS57" s="8"/>
      <c r="RBT57" s="8"/>
      <c r="RBU57" s="8"/>
      <c r="RBV57" s="8"/>
      <c r="RBW57" s="8"/>
      <c r="RBX57" s="8"/>
      <c r="RBY57" s="8"/>
      <c r="RBZ57" s="8"/>
      <c r="RCA57" s="8"/>
      <c r="RCB57" s="8"/>
      <c r="RCC57" s="8"/>
      <c r="RCD57" s="8"/>
      <c r="RCE57" s="8"/>
      <c r="RCF57" s="8"/>
      <c r="RCG57" s="8"/>
      <c r="RCH57" s="8"/>
      <c r="RCI57" s="8"/>
      <c r="RCJ57" s="8"/>
      <c r="RCK57" s="8"/>
      <c r="RCL57" s="8"/>
      <c r="RCM57" s="8"/>
      <c r="RCN57" s="8"/>
      <c r="RCO57" s="8"/>
      <c r="RCP57" s="8"/>
      <c r="RCQ57" s="8"/>
      <c r="RCR57" s="8"/>
      <c r="RCS57" s="8"/>
      <c r="RCT57" s="8"/>
      <c r="RCU57" s="8"/>
      <c r="RCV57" s="8"/>
      <c r="RCW57" s="8"/>
      <c r="RCX57" s="8"/>
      <c r="RCY57" s="8"/>
      <c r="RCZ57" s="8"/>
      <c r="RDA57" s="8"/>
      <c r="RDB57" s="8"/>
      <c r="RDC57" s="8"/>
      <c r="RDD57" s="8"/>
      <c r="RDE57" s="8"/>
      <c r="RDF57" s="8"/>
      <c r="RDG57" s="8"/>
      <c r="RDH57" s="8"/>
      <c r="RDI57" s="8"/>
      <c r="RDJ57" s="8"/>
      <c r="RDK57" s="8"/>
      <c r="RDL57" s="8"/>
      <c r="RDM57" s="8"/>
      <c r="RDN57" s="8"/>
      <c r="RDO57" s="8"/>
      <c r="RDP57" s="8"/>
      <c r="RDQ57" s="8"/>
      <c r="RDR57" s="8"/>
      <c r="RDS57" s="8"/>
      <c r="RDT57" s="8"/>
      <c r="RDU57" s="8"/>
      <c r="RDV57" s="8"/>
      <c r="RDW57" s="8"/>
      <c r="RDX57" s="8"/>
      <c r="RDY57" s="8"/>
      <c r="RDZ57" s="8"/>
      <c r="REA57" s="8"/>
      <c r="REB57" s="8"/>
      <c r="REC57" s="8"/>
      <c r="RED57" s="8"/>
      <c r="REE57" s="8"/>
      <c r="REF57" s="8"/>
      <c r="REG57" s="8"/>
      <c r="REH57" s="8"/>
      <c r="REI57" s="8"/>
      <c r="REJ57" s="8"/>
      <c r="REK57" s="8"/>
      <c r="REL57" s="8"/>
      <c r="REM57" s="8"/>
      <c r="REN57" s="8"/>
      <c r="REO57" s="8"/>
      <c r="REP57" s="8"/>
      <c r="REQ57" s="8"/>
      <c r="RER57" s="8"/>
      <c r="RES57" s="8"/>
      <c r="RET57" s="8"/>
      <c r="REU57" s="8"/>
      <c r="REV57" s="8"/>
      <c r="REW57" s="8"/>
      <c r="REX57" s="8"/>
      <c r="REY57" s="8"/>
      <c r="REZ57" s="8"/>
      <c r="RFA57" s="8"/>
      <c r="RFB57" s="8"/>
      <c r="RFC57" s="8"/>
      <c r="RFD57" s="8"/>
      <c r="RFE57" s="8"/>
      <c r="RFF57" s="8"/>
      <c r="RFG57" s="8"/>
      <c r="RFH57" s="8"/>
      <c r="RFI57" s="8"/>
      <c r="RFJ57" s="8"/>
      <c r="RFK57" s="8"/>
      <c r="RFL57" s="8"/>
      <c r="RFM57" s="8"/>
      <c r="RFN57" s="8"/>
      <c r="RFO57" s="8"/>
      <c r="RFP57" s="8"/>
      <c r="RFQ57" s="8"/>
      <c r="RFR57" s="8"/>
      <c r="RFS57" s="8"/>
      <c r="RFT57" s="8"/>
      <c r="RFU57" s="8"/>
      <c r="RFV57" s="8"/>
      <c r="RFW57" s="8"/>
      <c r="RFX57" s="8"/>
      <c r="RFY57" s="8"/>
      <c r="RFZ57" s="8"/>
      <c r="RGA57" s="8"/>
      <c r="RGB57" s="8"/>
      <c r="RGC57" s="8"/>
      <c r="RGD57" s="8"/>
      <c r="RGE57" s="8"/>
      <c r="RGF57" s="8"/>
      <c r="RGG57" s="8"/>
      <c r="RGH57" s="8"/>
      <c r="RGI57" s="8"/>
      <c r="RGJ57" s="8"/>
      <c r="RGK57" s="8"/>
      <c r="RGL57" s="8"/>
      <c r="RGM57" s="8"/>
      <c r="RGN57" s="8"/>
      <c r="RGO57" s="8"/>
      <c r="RGP57" s="8"/>
      <c r="RGQ57" s="8"/>
      <c r="RGR57" s="8"/>
      <c r="RGS57" s="8"/>
      <c r="RGT57" s="8"/>
      <c r="RGU57" s="8"/>
      <c r="RGV57" s="8"/>
      <c r="RGW57" s="8"/>
      <c r="RGX57" s="8"/>
      <c r="RGY57" s="8"/>
      <c r="RGZ57" s="8"/>
      <c r="RHA57" s="8"/>
      <c r="RHB57" s="8"/>
      <c r="RHC57" s="8"/>
      <c r="RHD57" s="8"/>
      <c r="RHE57" s="8"/>
      <c r="RHF57" s="8"/>
      <c r="RHG57" s="8"/>
      <c r="RHH57" s="8"/>
      <c r="RHI57" s="8"/>
      <c r="RHJ57" s="8"/>
      <c r="RHK57" s="8"/>
      <c r="RHL57" s="8"/>
      <c r="RHM57" s="8"/>
      <c r="RHN57" s="8"/>
      <c r="RHO57" s="8"/>
      <c r="RHP57" s="8"/>
      <c r="RHQ57" s="8"/>
      <c r="RHR57" s="8"/>
      <c r="RHS57" s="8"/>
      <c r="RHT57" s="8"/>
      <c r="RHU57" s="8"/>
      <c r="RHV57" s="8"/>
      <c r="RHW57" s="8"/>
      <c r="RHX57" s="8"/>
      <c r="RHY57" s="8"/>
      <c r="RHZ57" s="8"/>
      <c r="RIA57" s="8"/>
      <c r="RIB57" s="8"/>
      <c r="RIC57" s="8"/>
      <c r="RID57" s="8"/>
      <c r="RIE57" s="8"/>
      <c r="RIF57" s="8"/>
      <c r="RIG57" s="8"/>
      <c r="RIH57" s="8"/>
      <c r="RII57" s="8"/>
      <c r="RIJ57" s="8"/>
      <c r="RIK57" s="8"/>
      <c r="RIL57" s="8"/>
      <c r="RIM57" s="8"/>
      <c r="RIN57" s="8"/>
      <c r="RIO57" s="8"/>
      <c r="RIP57" s="8"/>
      <c r="RIQ57" s="8"/>
      <c r="RIR57" s="8"/>
      <c r="RIS57" s="8"/>
      <c r="RIT57" s="8"/>
      <c r="RIU57" s="8"/>
      <c r="RIV57" s="8"/>
      <c r="RIW57" s="8"/>
      <c r="RIX57" s="8"/>
      <c r="RIY57" s="8"/>
      <c r="RIZ57" s="8"/>
      <c r="RJA57" s="8"/>
      <c r="RJB57" s="8"/>
      <c r="RJC57" s="8"/>
      <c r="RJD57" s="8"/>
      <c r="RJE57" s="8"/>
      <c r="RJF57" s="8"/>
      <c r="RJG57" s="8"/>
      <c r="RJH57" s="8"/>
      <c r="RJI57" s="8"/>
      <c r="RJJ57" s="8"/>
      <c r="RJK57" s="8"/>
      <c r="RJL57" s="8"/>
      <c r="RJM57" s="8"/>
      <c r="RJN57" s="8"/>
      <c r="RJO57" s="8"/>
      <c r="RJP57" s="8"/>
      <c r="RJQ57" s="8"/>
      <c r="RJR57" s="8"/>
      <c r="RJS57" s="8"/>
      <c r="RJT57" s="8"/>
      <c r="RJU57" s="8"/>
      <c r="RJV57" s="8"/>
      <c r="RJW57" s="8"/>
      <c r="RJX57" s="8"/>
      <c r="RJY57" s="8"/>
      <c r="RJZ57" s="8"/>
      <c r="RKA57" s="8"/>
      <c r="RKB57" s="8"/>
      <c r="RKC57" s="8"/>
      <c r="RKD57" s="8"/>
      <c r="RKE57" s="8"/>
      <c r="RKF57" s="8"/>
      <c r="RKG57" s="8"/>
      <c r="RKH57" s="8"/>
      <c r="RKI57" s="8"/>
      <c r="RKJ57" s="8"/>
      <c r="RKK57" s="8"/>
      <c r="RKL57" s="8"/>
      <c r="RKM57" s="8"/>
      <c r="RKN57" s="8"/>
      <c r="RKO57" s="8"/>
      <c r="RKP57" s="8"/>
      <c r="RKQ57" s="8"/>
      <c r="RKR57" s="8"/>
      <c r="RKS57" s="8"/>
      <c r="RKT57" s="8"/>
      <c r="RKU57" s="8"/>
      <c r="RKV57" s="8"/>
      <c r="RKW57" s="8"/>
      <c r="RKX57" s="8"/>
      <c r="RKY57" s="8"/>
      <c r="RKZ57" s="8"/>
      <c r="RLA57" s="8"/>
      <c r="RLB57" s="8"/>
      <c r="RLC57" s="8"/>
      <c r="RLD57" s="8"/>
      <c r="RLE57" s="8"/>
      <c r="RLF57" s="8"/>
      <c r="RLG57" s="8"/>
      <c r="RLH57" s="8"/>
      <c r="RLI57" s="8"/>
      <c r="RLJ57" s="8"/>
      <c r="RLK57" s="8"/>
      <c r="RLL57" s="8"/>
      <c r="RLM57" s="8"/>
      <c r="RLN57" s="8"/>
      <c r="RLO57" s="8"/>
      <c r="RLP57" s="8"/>
      <c r="RLQ57" s="8"/>
      <c r="RLR57" s="8"/>
      <c r="RLS57" s="8"/>
      <c r="RLT57" s="8"/>
      <c r="RLU57" s="8"/>
      <c r="RLV57" s="8"/>
      <c r="RLW57" s="8"/>
      <c r="RLX57" s="8"/>
      <c r="RLY57" s="8"/>
      <c r="RLZ57" s="8"/>
      <c r="RMA57" s="8"/>
      <c r="RMB57" s="8"/>
      <c r="RMC57" s="8"/>
      <c r="RMD57" s="8"/>
      <c r="RME57" s="8"/>
      <c r="RMF57" s="8"/>
      <c r="RMG57" s="8"/>
      <c r="RMH57" s="8"/>
      <c r="RMI57" s="8"/>
      <c r="RMJ57" s="8"/>
      <c r="RMK57" s="8"/>
      <c r="RML57" s="8"/>
      <c r="RMM57" s="8"/>
      <c r="RMN57" s="8"/>
      <c r="RMO57" s="8"/>
      <c r="RMP57" s="8"/>
      <c r="RMQ57" s="8"/>
      <c r="RMR57" s="8"/>
      <c r="RMS57" s="8"/>
      <c r="RMT57" s="8"/>
      <c r="RMU57" s="8"/>
      <c r="RMV57" s="8"/>
      <c r="RMW57" s="8"/>
      <c r="RMX57" s="8"/>
      <c r="RMY57" s="8"/>
      <c r="RMZ57" s="8"/>
      <c r="RNA57" s="8"/>
      <c r="RNB57" s="8"/>
      <c r="RNC57" s="8"/>
      <c r="RND57" s="8"/>
      <c r="RNE57" s="8"/>
      <c r="RNF57" s="8"/>
      <c r="RNG57" s="8"/>
      <c r="RNH57" s="8"/>
      <c r="RNI57" s="8"/>
      <c r="RNJ57" s="8"/>
      <c r="RNK57" s="8"/>
      <c r="RNL57" s="8"/>
      <c r="RNM57" s="8"/>
      <c r="RNN57" s="8"/>
      <c r="RNO57" s="8"/>
      <c r="RNP57" s="8"/>
      <c r="RNQ57" s="8"/>
      <c r="RNR57" s="8"/>
      <c r="RNS57" s="8"/>
      <c r="RNT57" s="8"/>
      <c r="RNU57" s="8"/>
      <c r="RNV57" s="8"/>
      <c r="RNW57" s="8"/>
      <c r="RNX57" s="8"/>
      <c r="RNY57" s="8"/>
      <c r="RNZ57" s="8"/>
      <c r="ROA57" s="8"/>
      <c r="ROB57" s="8"/>
      <c r="ROC57" s="8"/>
      <c r="ROD57" s="8"/>
      <c r="ROE57" s="8"/>
      <c r="ROF57" s="8"/>
      <c r="ROG57" s="8"/>
      <c r="ROH57" s="8"/>
      <c r="ROI57" s="8"/>
      <c r="ROJ57" s="8"/>
      <c r="ROK57" s="8"/>
      <c r="ROL57" s="8"/>
      <c r="ROM57" s="8"/>
      <c r="RON57" s="8"/>
      <c r="ROO57" s="8"/>
      <c r="ROP57" s="8"/>
      <c r="ROQ57" s="8"/>
      <c r="ROR57" s="8"/>
      <c r="ROS57" s="8"/>
      <c r="ROT57" s="8"/>
      <c r="ROU57" s="8"/>
      <c r="ROV57" s="8"/>
      <c r="ROW57" s="8"/>
      <c r="ROX57" s="8"/>
      <c r="ROY57" s="8"/>
      <c r="ROZ57" s="8"/>
      <c r="RPA57" s="8"/>
      <c r="RPB57" s="8"/>
      <c r="RPC57" s="8"/>
      <c r="RPD57" s="8"/>
      <c r="RPE57" s="8"/>
      <c r="RPF57" s="8"/>
      <c r="RPG57" s="8"/>
      <c r="RPH57" s="8"/>
      <c r="RPI57" s="8"/>
      <c r="RPJ57" s="8"/>
      <c r="RPK57" s="8"/>
      <c r="RPL57" s="8"/>
      <c r="RPM57" s="8"/>
      <c r="RPN57" s="8"/>
      <c r="RPO57" s="8"/>
      <c r="RPP57" s="8"/>
      <c r="RPQ57" s="8"/>
      <c r="RPR57" s="8"/>
      <c r="RPS57" s="8"/>
      <c r="RPT57" s="8"/>
      <c r="RPU57" s="8"/>
      <c r="RPV57" s="8"/>
      <c r="RPW57" s="8"/>
      <c r="RPX57" s="8"/>
      <c r="RPY57" s="8"/>
      <c r="RPZ57" s="8"/>
      <c r="RQA57" s="8"/>
      <c r="RQB57" s="8"/>
      <c r="RQC57" s="8"/>
      <c r="RQD57" s="8"/>
      <c r="RQE57" s="8"/>
      <c r="RQF57" s="8"/>
      <c r="RQG57" s="8"/>
      <c r="RQH57" s="8"/>
      <c r="RQI57" s="8"/>
      <c r="RQJ57" s="8"/>
      <c r="RQK57" s="8"/>
      <c r="RQL57" s="8"/>
      <c r="RQM57" s="8"/>
      <c r="RQN57" s="8"/>
      <c r="RQO57" s="8"/>
      <c r="RQP57" s="8"/>
      <c r="RQQ57" s="8"/>
      <c r="RQR57" s="8"/>
      <c r="RQS57" s="8"/>
      <c r="RQT57" s="8"/>
      <c r="RQU57" s="8"/>
      <c r="RQV57" s="8"/>
      <c r="RQW57" s="8"/>
      <c r="RQX57" s="8"/>
      <c r="RQY57" s="8"/>
      <c r="RQZ57" s="8"/>
      <c r="RRA57" s="8"/>
      <c r="RRB57" s="8"/>
      <c r="RRC57" s="8"/>
      <c r="RRD57" s="8"/>
      <c r="RRE57" s="8"/>
      <c r="RRF57" s="8"/>
      <c r="RRG57" s="8"/>
      <c r="RRH57" s="8"/>
      <c r="RRI57" s="8"/>
      <c r="RRJ57" s="8"/>
      <c r="RRK57" s="8"/>
      <c r="RRL57" s="8"/>
      <c r="RRM57" s="8"/>
      <c r="RRN57" s="8"/>
      <c r="RRO57" s="8"/>
      <c r="RRP57" s="8"/>
      <c r="RRQ57" s="8"/>
      <c r="RRR57" s="8"/>
      <c r="RRS57" s="8"/>
      <c r="RRT57" s="8"/>
      <c r="RRU57" s="8"/>
      <c r="RRV57" s="8"/>
      <c r="RRW57" s="8"/>
      <c r="RRX57" s="8"/>
      <c r="RRY57" s="8"/>
      <c r="RRZ57" s="8"/>
      <c r="RSA57" s="8"/>
      <c r="RSB57" s="8"/>
      <c r="RSC57" s="8"/>
      <c r="RSD57" s="8"/>
      <c r="RSE57" s="8"/>
      <c r="RSF57" s="8"/>
      <c r="RSG57" s="8"/>
      <c r="RSH57" s="8"/>
      <c r="RSI57" s="8"/>
      <c r="RSJ57" s="8"/>
      <c r="RSK57" s="8"/>
      <c r="RSL57" s="8"/>
      <c r="RSM57" s="8"/>
      <c r="RSN57" s="8"/>
      <c r="RSO57" s="8"/>
      <c r="RSP57" s="8"/>
      <c r="RSQ57" s="8"/>
      <c r="RSR57" s="8"/>
      <c r="RSS57" s="8"/>
      <c r="RST57" s="8"/>
      <c r="RSU57" s="8"/>
      <c r="RSV57" s="8"/>
      <c r="RSW57" s="8"/>
      <c r="RSX57" s="8"/>
      <c r="RSY57" s="8"/>
      <c r="RSZ57" s="8"/>
      <c r="RTA57" s="8"/>
      <c r="RTB57" s="8"/>
      <c r="RTC57" s="8"/>
      <c r="RTD57" s="8"/>
      <c r="RTE57" s="8"/>
      <c r="RTF57" s="8"/>
      <c r="RTG57" s="8"/>
      <c r="RTH57" s="8"/>
      <c r="RTI57" s="8"/>
      <c r="RTJ57" s="8"/>
      <c r="RTK57" s="8"/>
      <c r="RTL57" s="8"/>
      <c r="RTM57" s="8"/>
      <c r="RTN57" s="8"/>
      <c r="RTO57" s="8"/>
      <c r="RTP57" s="8"/>
      <c r="RTQ57" s="8"/>
      <c r="RTR57" s="8"/>
      <c r="RTS57" s="8"/>
      <c r="RTT57" s="8"/>
      <c r="RTU57" s="8"/>
      <c r="RTV57" s="8"/>
      <c r="RTW57" s="8"/>
      <c r="RTX57" s="8"/>
      <c r="RTY57" s="8"/>
      <c r="RTZ57" s="8"/>
      <c r="RUA57" s="8"/>
      <c r="RUB57" s="8"/>
      <c r="RUC57" s="8"/>
      <c r="RUD57" s="8"/>
      <c r="RUE57" s="8"/>
      <c r="RUF57" s="8"/>
      <c r="RUG57" s="8"/>
      <c r="RUH57" s="8"/>
      <c r="RUI57" s="8"/>
      <c r="RUJ57" s="8"/>
      <c r="RUK57" s="8"/>
      <c r="RUL57" s="8"/>
      <c r="RUM57" s="8"/>
      <c r="RUN57" s="8"/>
      <c r="RUO57" s="8"/>
      <c r="RUP57" s="8"/>
      <c r="RUQ57" s="8"/>
      <c r="RUR57" s="8"/>
      <c r="RUS57" s="8"/>
      <c r="RUT57" s="8"/>
      <c r="RUU57" s="8"/>
      <c r="RUV57" s="8"/>
      <c r="RUW57" s="8"/>
      <c r="RUX57" s="8"/>
      <c r="RUY57" s="8"/>
      <c r="RUZ57" s="8"/>
      <c r="RVA57" s="8"/>
      <c r="RVB57" s="8"/>
      <c r="RVC57" s="8"/>
      <c r="RVD57" s="8"/>
      <c r="RVE57" s="8"/>
      <c r="RVF57" s="8"/>
      <c r="RVG57" s="8"/>
      <c r="RVH57" s="8"/>
      <c r="RVI57" s="8"/>
      <c r="RVJ57" s="8"/>
      <c r="RVK57" s="8"/>
      <c r="RVL57" s="8"/>
      <c r="RVM57" s="8"/>
      <c r="RVN57" s="8"/>
      <c r="RVO57" s="8"/>
      <c r="RVP57" s="8"/>
      <c r="RVQ57" s="8"/>
      <c r="RVR57" s="8"/>
      <c r="RVS57" s="8"/>
      <c r="RVT57" s="8"/>
      <c r="RVU57" s="8"/>
      <c r="RVV57" s="8"/>
      <c r="RVW57" s="8"/>
      <c r="RVX57" s="8"/>
      <c r="RVY57" s="8"/>
      <c r="RVZ57" s="8"/>
      <c r="RWA57" s="8"/>
      <c r="RWB57" s="8"/>
      <c r="RWC57" s="8"/>
      <c r="RWD57" s="8"/>
      <c r="RWE57" s="8"/>
      <c r="RWF57" s="8"/>
      <c r="RWG57" s="8"/>
      <c r="RWH57" s="8"/>
      <c r="RWI57" s="8"/>
      <c r="RWJ57" s="8"/>
      <c r="RWK57" s="8"/>
      <c r="RWL57" s="8"/>
      <c r="RWM57" s="8"/>
      <c r="RWN57" s="8"/>
      <c r="RWO57" s="8"/>
      <c r="RWP57" s="8"/>
      <c r="RWQ57" s="8"/>
      <c r="RWR57" s="8"/>
      <c r="RWS57" s="8"/>
      <c r="RWT57" s="8"/>
      <c r="RWU57" s="8"/>
      <c r="RWV57" s="8"/>
      <c r="RWW57" s="8"/>
      <c r="RWX57" s="8"/>
      <c r="RWY57" s="8"/>
      <c r="RWZ57" s="8"/>
      <c r="RXA57" s="8"/>
      <c r="RXB57" s="8"/>
      <c r="RXC57" s="8"/>
      <c r="RXD57" s="8"/>
      <c r="RXE57" s="8"/>
      <c r="RXF57" s="8"/>
      <c r="RXG57" s="8"/>
      <c r="RXH57" s="8"/>
      <c r="RXI57" s="8"/>
      <c r="RXJ57" s="8"/>
      <c r="RXK57" s="8"/>
      <c r="RXL57" s="8"/>
      <c r="RXM57" s="8"/>
      <c r="RXN57" s="8"/>
      <c r="RXO57" s="8"/>
      <c r="RXP57" s="8"/>
      <c r="RXQ57" s="8"/>
      <c r="RXR57" s="8"/>
      <c r="RXS57" s="8"/>
      <c r="RXT57" s="8"/>
      <c r="RXU57" s="8"/>
      <c r="RXV57" s="8"/>
      <c r="RXW57" s="8"/>
      <c r="RXX57" s="8"/>
      <c r="RXY57" s="8"/>
      <c r="RXZ57" s="8"/>
      <c r="RYA57" s="8"/>
      <c r="RYB57" s="8"/>
      <c r="RYC57" s="8"/>
      <c r="RYD57" s="8"/>
      <c r="RYE57" s="8"/>
      <c r="RYF57" s="8"/>
      <c r="RYG57" s="8"/>
      <c r="RYH57" s="8"/>
      <c r="RYI57" s="8"/>
      <c r="RYJ57" s="8"/>
      <c r="RYK57" s="8"/>
      <c r="RYL57" s="8"/>
      <c r="RYM57" s="8"/>
      <c r="RYN57" s="8"/>
      <c r="RYO57" s="8"/>
      <c r="RYP57" s="8"/>
      <c r="RYQ57" s="8"/>
      <c r="RYR57" s="8"/>
      <c r="RYS57" s="8"/>
      <c r="RYT57" s="8"/>
      <c r="RYU57" s="8"/>
      <c r="RYV57" s="8"/>
      <c r="RYW57" s="8"/>
      <c r="RYX57" s="8"/>
      <c r="RYY57" s="8"/>
      <c r="RYZ57" s="8"/>
      <c r="RZA57" s="8"/>
      <c r="RZB57" s="8"/>
      <c r="RZC57" s="8"/>
      <c r="RZD57" s="8"/>
      <c r="RZE57" s="8"/>
      <c r="RZF57" s="8"/>
      <c r="RZG57" s="8"/>
      <c r="RZH57" s="8"/>
      <c r="RZI57" s="8"/>
      <c r="RZJ57" s="8"/>
      <c r="RZK57" s="8"/>
      <c r="RZL57" s="8"/>
      <c r="RZM57" s="8"/>
      <c r="RZN57" s="8"/>
      <c r="RZO57" s="8"/>
      <c r="RZP57" s="8"/>
      <c r="RZQ57" s="8"/>
      <c r="RZR57" s="8"/>
      <c r="RZS57" s="8"/>
      <c r="RZT57" s="8"/>
      <c r="RZU57" s="8"/>
      <c r="RZV57" s="8"/>
      <c r="RZW57" s="8"/>
      <c r="RZX57" s="8"/>
      <c r="RZY57" s="8"/>
      <c r="RZZ57" s="8"/>
      <c r="SAA57" s="8"/>
      <c r="SAB57" s="8"/>
      <c r="SAC57" s="8"/>
      <c r="SAD57" s="8"/>
      <c r="SAE57" s="8"/>
      <c r="SAF57" s="8"/>
      <c r="SAG57" s="8"/>
      <c r="SAH57" s="8"/>
      <c r="SAI57" s="8"/>
      <c r="SAJ57" s="8"/>
      <c r="SAK57" s="8"/>
      <c r="SAL57" s="8"/>
      <c r="SAM57" s="8"/>
      <c r="SAN57" s="8"/>
      <c r="SAO57" s="8"/>
      <c r="SAP57" s="8"/>
      <c r="SAQ57" s="8"/>
      <c r="SAR57" s="8"/>
      <c r="SAS57" s="8"/>
      <c r="SAT57" s="8"/>
      <c r="SAU57" s="8"/>
      <c r="SAV57" s="8"/>
      <c r="SAW57" s="8"/>
      <c r="SAX57" s="8"/>
      <c r="SAY57" s="8"/>
      <c r="SAZ57" s="8"/>
      <c r="SBA57" s="8"/>
      <c r="SBB57" s="8"/>
      <c r="SBC57" s="8"/>
      <c r="SBD57" s="8"/>
      <c r="SBE57" s="8"/>
      <c r="SBF57" s="8"/>
      <c r="SBG57" s="8"/>
      <c r="SBH57" s="8"/>
      <c r="SBI57" s="8"/>
      <c r="SBJ57" s="8"/>
      <c r="SBK57" s="8"/>
      <c r="SBL57" s="8"/>
      <c r="SBM57" s="8"/>
      <c r="SBN57" s="8"/>
      <c r="SBO57" s="8"/>
      <c r="SBP57" s="8"/>
      <c r="SBQ57" s="8"/>
      <c r="SBR57" s="8"/>
      <c r="SBS57" s="8"/>
      <c r="SBT57" s="8"/>
      <c r="SBU57" s="8"/>
      <c r="SBV57" s="8"/>
      <c r="SBW57" s="8"/>
      <c r="SBX57" s="8"/>
      <c r="SBY57" s="8"/>
      <c r="SBZ57" s="8"/>
      <c r="SCA57" s="8"/>
      <c r="SCB57" s="8"/>
      <c r="SCC57" s="8"/>
      <c r="SCD57" s="8"/>
      <c r="SCE57" s="8"/>
      <c r="SCF57" s="8"/>
      <c r="SCG57" s="8"/>
      <c r="SCH57" s="8"/>
      <c r="SCI57" s="8"/>
      <c r="SCJ57" s="8"/>
      <c r="SCK57" s="8"/>
      <c r="SCL57" s="8"/>
      <c r="SCM57" s="8"/>
      <c r="SCN57" s="8"/>
      <c r="SCO57" s="8"/>
      <c r="SCP57" s="8"/>
      <c r="SCQ57" s="8"/>
      <c r="SCR57" s="8"/>
      <c r="SCS57" s="8"/>
      <c r="SCT57" s="8"/>
      <c r="SCU57" s="8"/>
      <c r="SCV57" s="8"/>
      <c r="SCW57" s="8"/>
      <c r="SCX57" s="8"/>
      <c r="SCY57" s="8"/>
      <c r="SCZ57" s="8"/>
      <c r="SDA57" s="8"/>
      <c r="SDB57" s="8"/>
      <c r="SDC57" s="8"/>
      <c r="SDD57" s="8"/>
      <c r="SDE57" s="8"/>
      <c r="SDF57" s="8"/>
      <c r="SDG57" s="8"/>
      <c r="SDH57" s="8"/>
      <c r="SDI57" s="8"/>
      <c r="SDJ57" s="8"/>
      <c r="SDK57" s="8"/>
      <c r="SDL57" s="8"/>
      <c r="SDM57" s="8"/>
      <c r="SDN57" s="8"/>
      <c r="SDO57" s="8"/>
      <c r="SDP57" s="8"/>
      <c r="SDQ57" s="8"/>
      <c r="SDR57" s="8"/>
      <c r="SDS57" s="8"/>
      <c r="SDT57" s="8"/>
      <c r="SDU57" s="8"/>
      <c r="SDV57" s="8"/>
      <c r="SDW57" s="8"/>
      <c r="SDX57" s="8"/>
      <c r="SDY57" s="8"/>
      <c r="SDZ57" s="8"/>
      <c r="SEA57" s="8"/>
      <c r="SEB57" s="8"/>
      <c r="SEC57" s="8"/>
      <c r="SED57" s="8"/>
      <c r="SEE57" s="8"/>
      <c r="SEF57" s="8"/>
      <c r="SEG57" s="8"/>
      <c r="SEH57" s="8"/>
      <c r="SEI57" s="8"/>
      <c r="SEJ57" s="8"/>
      <c r="SEK57" s="8"/>
      <c r="SEL57" s="8"/>
      <c r="SEM57" s="8"/>
      <c r="SEN57" s="8"/>
      <c r="SEO57" s="8"/>
      <c r="SEP57" s="8"/>
      <c r="SEQ57" s="8"/>
      <c r="SER57" s="8"/>
      <c r="SES57" s="8"/>
      <c r="SET57" s="8"/>
      <c r="SEU57" s="8"/>
      <c r="SEV57" s="8"/>
      <c r="SEW57" s="8"/>
      <c r="SEX57" s="8"/>
      <c r="SEY57" s="8"/>
      <c r="SEZ57" s="8"/>
      <c r="SFA57" s="8"/>
      <c r="SFB57" s="8"/>
      <c r="SFC57" s="8"/>
      <c r="SFD57" s="8"/>
      <c r="SFE57" s="8"/>
      <c r="SFF57" s="8"/>
      <c r="SFG57" s="8"/>
      <c r="SFH57" s="8"/>
      <c r="SFI57" s="8"/>
      <c r="SFJ57" s="8"/>
      <c r="SFK57" s="8"/>
      <c r="SFL57" s="8"/>
      <c r="SFM57" s="8"/>
      <c r="SFN57" s="8"/>
      <c r="SFO57" s="8"/>
      <c r="SFP57" s="8"/>
      <c r="SFQ57" s="8"/>
      <c r="SFR57" s="8"/>
      <c r="SFS57" s="8"/>
      <c r="SFT57" s="8"/>
      <c r="SFU57" s="8"/>
      <c r="SFV57" s="8"/>
      <c r="SFW57" s="8"/>
      <c r="SFX57" s="8"/>
      <c r="SFY57" s="8"/>
      <c r="SFZ57" s="8"/>
      <c r="SGA57" s="8"/>
      <c r="SGB57" s="8"/>
      <c r="SGC57" s="8"/>
      <c r="SGD57" s="8"/>
      <c r="SGE57" s="8"/>
      <c r="SGF57" s="8"/>
      <c r="SGG57" s="8"/>
      <c r="SGH57" s="8"/>
      <c r="SGI57" s="8"/>
      <c r="SGJ57" s="8"/>
      <c r="SGK57" s="8"/>
      <c r="SGL57" s="8"/>
      <c r="SGM57" s="8"/>
      <c r="SGN57" s="8"/>
      <c r="SGO57" s="8"/>
      <c r="SGP57" s="8"/>
      <c r="SGQ57" s="8"/>
      <c r="SGR57" s="8"/>
      <c r="SGS57" s="8"/>
      <c r="SGT57" s="8"/>
      <c r="SGU57" s="8"/>
      <c r="SGV57" s="8"/>
      <c r="SGW57" s="8"/>
      <c r="SGX57" s="8"/>
      <c r="SGY57" s="8"/>
      <c r="SGZ57" s="8"/>
      <c r="SHA57" s="8"/>
      <c r="SHB57" s="8"/>
      <c r="SHC57" s="8"/>
      <c r="SHD57" s="8"/>
      <c r="SHE57" s="8"/>
      <c r="SHF57" s="8"/>
      <c r="SHG57" s="8"/>
      <c r="SHH57" s="8"/>
      <c r="SHI57" s="8"/>
      <c r="SHJ57" s="8"/>
      <c r="SHK57" s="8"/>
      <c r="SHL57" s="8"/>
      <c r="SHM57" s="8"/>
      <c r="SHN57" s="8"/>
      <c r="SHO57" s="8"/>
      <c r="SHP57" s="8"/>
      <c r="SHQ57" s="8"/>
      <c r="SHR57" s="8"/>
      <c r="SHS57" s="8"/>
      <c r="SHT57" s="8"/>
      <c r="SHU57" s="8"/>
      <c r="SHV57" s="8"/>
      <c r="SHW57" s="8"/>
      <c r="SHX57" s="8"/>
      <c r="SHY57" s="8"/>
      <c r="SHZ57" s="8"/>
      <c r="SIA57" s="8"/>
      <c r="SIB57" s="8"/>
      <c r="SIC57" s="8"/>
      <c r="SID57" s="8"/>
      <c r="SIE57" s="8"/>
      <c r="SIF57" s="8"/>
      <c r="SIG57" s="8"/>
      <c r="SIH57" s="8"/>
      <c r="SII57" s="8"/>
      <c r="SIJ57" s="8"/>
      <c r="SIK57" s="8"/>
      <c r="SIL57" s="8"/>
      <c r="SIM57" s="8"/>
      <c r="SIN57" s="8"/>
      <c r="SIO57" s="8"/>
      <c r="SIP57" s="8"/>
      <c r="SIQ57" s="8"/>
      <c r="SIR57" s="8"/>
      <c r="SIS57" s="8"/>
      <c r="SIT57" s="8"/>
      <c r="SIU57" s="8"/>
      <c r="SIV57" s="8"/>
      <c r="SIW57" s="8"/>
      <c r="SIX57" s="8"/>
      <c r="SIY57" s="8"/>
      <c r="SIZ57" s="8"/>
      <c r="SJA57" s="8"/>
      <c r="SJB57" s="8"/>
      <c r="SJC57" s="8"/>
      <c r="SJD57" s="8"/>
      <c r="SJE57" s="8"/>
      <c r="SJF57" s="8"/>
      <c r="SJG57" s="8"/>
      <c r="SJH57" s="8"/>
      <c r="SJI57" s="8"/>
      <c r="SJJ57" s="8"/>
      <c r="SJK57" s="8"/>
      <c r="SJL57" s="8"/>
      <c r="SJM57" s="8"/>
      <c r="SJN57" s="8"/>
      <c r="SJO57" s="8"/>
      <c r="SJP57" s="8"/>
      <c r="SJQ57" s="8"/>
      <c r="SJR57" s="8"/>
      <c r="SJS57" s="8"/>
      <c r="SJT57" s="8"/>
      <c r="SJU57" s="8"/>
      <c r="SJV57" s="8"/>
      <c r="SJW57" s="8"/>
      <c r="SJX57" s="8"/>
      <c r="SJY57" s="8"/>
      <c r="SJZ57" s="8"/>
      <c r="SKA57" s="8"/>
      <c r="SKB57" s="8"/>
      <c r="SKC57" s="8"/>
      <c r="SKD57" s="8"/>
      <c r="SKE57" s="8"/>
      <c r="SKF57" s="8"/>
      <c r="SKG57" s="8"/>
      <c r="SKH57" s="8"/>
      <c r="SKI57" s="8"/>
      <c r="SKJ57" s="8"/>
      <c r="SKK57" s="8"/>
      <c r="SKL57" s="8"/>
      <c r="SKM57" s="8"/>
      <c r="SKN57" s="8"/>
      <c r="SKO57" s="8"/>
      <c r="SKP57" s="8"/>
      <c r="SKQ57" s="8"/>
      <c r="SKR57" s="8"/>
      <c r="SKS57" s="8"/>
      <c r="SKT57" s="8"/>
      <c r="SKU57" s="8"/>
      <c r="SKV57" s="8"/>
      <c r="SKW57" s="8"/>
      <c r="SKX57" s="8"/>
      <c r="SKY57" s="8"/>
      <c r="SKZ57" s="8"/>
      <c r="SLA57" s="8"/>
      <c r="SLB57" s="8"/>
      <c r="SLC57" s="8"/>
      <c r="SLD57" s="8"/>
      <c r="SLE57" s="8"/>
      <c r="SLF57" s="8"/>
      <c r="SLG57" s="8"/>
      <c r="SLH57" s="8"/>
      <c r="SLI57" s="8"/>
      <c r="SLJ57" s="8"/>
      <c r="SLK57" s="8"/>
      <c r="SLL57" s="8"/>
      <c r="SLM57" s="8"/>
      <c r="SLN57" s="8"/>
      <c r="SLO57" s="8"/>
      <c r="SLP57" s="8"/>
      <c r="SLQ57" s="8"/>
      <c r="SLR57" s="8"/>
      <c r="SLS57" s="8"/>
      <c r="SLT57" s="8"/>
      <c r="SLU57" s="8"/>
      <c r="SLV57" s="8"/>
      <c r="SLW57" s="8"/>
      <c r="SLX57" s="8"/>
      <c r="SLY57" s="8"/>
      <c r="SLZ57" s="8"/>
      <c r="SMA57" s="8"/>
      <c r="SMB57" s="8"/>
      <c r="SMC57" s="8"/>
      <c r="SMD57" s="8"/>
      <c r="SME57" s="8"/>
      <c r="SMF57" s="8"/>
      <c r="SMG57" s="8"/>
      <c r="SMH57" s="8"/>
      <c r="SMI57" s="8"/>
      <c r="SMJ57" s="8"/>
      <c r="SMK57" s="8"/>
      <c r="SML57" s="8"/>
      <c r="SMM57" s="8"/>
      <c r="SMN57" s="8"/>
      <c r="SMO57" s="8"/>
      <c r="SMP57" s="8"/>
      <c r="SMQ57" s="8"/>
      <c r="SMR57" s="8"/>
      <c r="SMS57" s="8"/>
      <c r="SMT57" s="8"/>
      <c r="SMU57" s="8"/>
      <c r="SMV57" s="8"/>
      <c r="SMW57" s="8"/>
      <c r="SMX57" s="8"/>
      <c r="SMY57" s="8"/>
      <c r="SMZ57" s="8"/>
      <c r="SNA57" s="8"/>
      <c r="SNB57" s="8"/>
      <c r="SNC57" s="8"/>
      <c r="SND57" s="8"/>
      <c r="SNE57" s="8"/>
      <c r="SNF57" s="8"/>
      <c r="SNG57" s="8"/>
      <c r="SNH57" s="8"/>
      <c r="SNI57" s="8"/>
      <c r="SNJ57" s="8"/>
      <c r="SNK57" s="8"/>
      <c r="SNL57" s="8"/>
      <c r="SNM57" s="8"/>
      <c r="SNN57" s="8"/>
      <c r="SNO57" s="8"/>
      <c r="SNP57" s="8"/>
      <c r="SNQ57" s="8"/>
      <c r="SNR57" s="8"/>
      <c r="SNS57" s="8"/>
      <c r="SNT57" s="8"/>
      <c r="SNU57" s="8"/>
      <c r="SNV57" s="8"/>
      <c r="SNW57" s="8"/>
      <c r="SNX57" s="8"/>
      <c r="SNY57" s="8"/>
      <c r="SNZ57" s="8"/>
      <c r="SOA57" s="8"/>
      <c r="SOB57" s="8"/>
      <c r="SOC57" s="8"/>
      <c r="SOD57" s="8"/>
      <c r="SOE57" s="8"/>
      <c r="SOF57" s="8"/>
      <c r="SOG57" s="8"/>
      <c r="SOH57" s="8"/>
      <c r="SOI57" s="8"/>
      <c r="SOJ57" s="8"/>
      <c r="SOK57" s="8"/>
      <c r="SOL57" s="8"/>
      <c r="SOM57" s="8"/>
      <c r="SON57" s="8"/>
      <c r="SOO57" s="8"/>
      <c r="SOP57" s="8"/>
      <c r="SOQ57" s="8"/>
      <c r="SOR57" s="8"/>
      <c r="SOS57" s="8"/>
      <c r="SOT57" s="8"/>
      <c r="SOU57" s="8"/>
      <c r="SOV57" s="8"/>
      <c r="SOW57" s="8"/>
      <c r="SOX57" s="8"/>
      <c r="SOY57" s="8"/>
      <c r="SOZ57" s="8"/>
      <c r="SPA57" s="8"/>
      <c r="SPB57" s="8"/>
      <c r="SPC57" s="8"/>
      <c r="SPD57" s="8"/>
      <c r="SPE57" s="8"/>
      <c r="SPF57" s="8"/>
      <c r="SPG57" s="8"/>
      <c r="SPH57" s="8"/>
      <c r="SPI57" s="8"/>
      <c r="SPJ57" s="8"/>
      <c r="SPK57" s="8"/>
      <c r="SPL57" s="8"/>
      <c r="SPM57" s="8"/>
      <c r="SPN57" s="8"/>
      <c r="SPO57" s="8"/>
      <c r="SPP57" s="8"/>
      <c r="SPQ57" s="8"/>
      <c r="SPR57" s="8"/>
      <c r="SPS57" s="8"/>
      <c r="SPT57" s="8"/>
      <c r="SPU57" s="8"/>
      <c r="SPV57" s="8"/>
      <c r="SPW57" s="8"/>
      <c r="SPX57" s="8"/>
      <c r="SPY57" s="8"/>
      <c r="SPZ57" s="8"/>
      <c r="SQA57" s="8"/>
      <c r="SQB57" s="8"/>
      <c r="SQC57" s="8"/>
      <c r="SQD57" s="8"/>
      <c r="SQE57" s="8"/>
      <c r="SQF57" s="8"/>
      <c r="SQG57" s="8"/>
      <c r="SQH57" s="8"/>
      <c r="SQI57" s="8"/>
      <c r="SQJ57" s="8"/>
      <c r="SQK57" s="8"/>
      <c r="SQL57" s="8"/>
      <c r="SQM57" s="8"/>
      <c r="SQN57" s="8"/>
      <c r="SQO57" s="8"/>
      <c r="SQP57" s="8"/>
      <c r="SQQ57" s="8"/>
      <c r="SQR57" s="8"/>
      <c r="SQS57" s="8"/>
      <c r="SQT57" s="8"/>
      <c r="SQU57" s="8"/>
      <c r="SQV57" s="8"/>
      <c r="SQW57" s="8"/>
      <c r="SQX57" s="8"/>
      <c r="SQY57" s="8"/>
      <c r="SQZ57" s="8"/>
      <c r="SRA57" s="8"/>
      <c r="SRB57" s="8"/>
      <c r="SRC57" s="8"/>
      <c r="SRD57" s="8"/>
      <c r="SRE57" s="8"/>
      <c r="SRF57" s="8"/>
      <c r="SRG57" s="8"/>
      <c r="SRH57" s="8"/>
      <c r="SRI57" s="8"/>
      <c r="SRJ57" s="8"/>
      <c r="SRK57" s="8"/>
      <c r="SRL57" s="8"/>
      <c r="SRM57" s="8"/>
      <c r="SRN57" s="8"/>
      <c r="SRO57" s="8"/>
      <c r="SRP57" s="8"/>
      <c r="SRQ57" s="8"/>
      <c r="SRR57" s="8"/>
      <c r="SRS57" s="8"/>
      <c r="SRT57" s="8"/>
      <c r="SRU57" s="8"/>
      <c r="SRV57" s="8"/>
      <c r="SRW57" s="8"/>
      <c r="SRX57" s="8"/>
      <c r="SRY57" s="8"/>
      <c r="SRZ57" s="8"/>
      <c r="SSA57" s="8"/>
      <c r="SSB57" s="8"/>
      <c r="SSC57" s="8"/>
      <c r="SSD57" s="8"/>
      <c r="SSE57" s="8"/>
      <c r="SSF57" s="8"/>
      <c r="SSG57" s="8"/>
      <c r="SSH57" s="8"/>
      <c r="SSI57" s="8"/>
      <c r="SSJ57" s="8"/>
      <c r="SSK57" s="8"/>
      <c r="SSL57" s="8"/>
      <c r="SSM57" s="8"/>
      <c r="SSN57" s="8"/>
      <c r="SSO57" s="8"/>
      <c r="SSP57" s="8"/>
      <c r="SSQ57" s="8"/>
      <c r="SSR57" s="8"/>
      <c r="SSS57" s="8"/>
      <c r="SST57" s="8"/>
      <c r="SSU57" s="8"/>
      <c r="SSV57" s="8"/>
      <c r="SSW57" s="8"/>
      <c r="SSX57" s="8"/>
      <c r="SSY57" s="8"/>
      <c r="SSZ57" s="8"/>
      <c r="STA57" s="8"/>
      <c r="STB57" s="8"/>
      <c r="STC57" s="8"/>
      <c r="STD57" s="8"/>
      <c r="STE57" s="8"/>
      <c r="STF57" s="8"/>
      <c r="STG57" s="8"/>
      <c r="STH57" s="8"/>
      <c r="STI57" s="8"/>
      <c r="STJ57" s="8"/>
      <c r="STK57" s="8"/>
      <c r="STL57" s="8"/>
      <c r="STM57" s="8"/>
      <c r="STN57" s="8"/>
      <c r="STO57" s="8"/>
      <c r="STP57" s="8"/>
      <c r="STQ57" s="8"/>
      <c r="STR57" s="8"/>
      <c r="STS57" s="8"/>
      <c r="STT57" s="8"/>
      <c r="STU57" s="8"/>
      <c r="STV57" s="8"/>
      <c r="STW57" s="8"/>
      <c r="STX57" s="8"/>
      <c r="STY57" s="8"/>
      <c r="STZ57" s="8"/>
      <c r="SUA57" s="8"/>
      <c r="SUB57" s="8"/>
      <c r="SUC57" s="8"/>
      <c r="SUD57" s="8"/>
      <c r="SUE57" s="8"/>
      <c r="SUF57" s="8"/>
      <c r="SUG57" s="8"/>
      <c r="SUH57" s="8"/>
      <c r="SUI57" s="8"/>
      <c r="SUJ57" s="8"/>
      <c r="SUK57" s="8"/>
      <c r="SUL57" s="8"/>
      <c r="SUM57" s="8"/>
      <c r="SUN57" s="8"/>
      <c r="SUO57" s="8"/>
      <c r="SUP57" s="8"/>
      <c r="SUQ57" s="8"/>
      <c r="SUR57" s="8"/>
      <c r="SUS57" s="8"/>
      <c r="SUT57" s="8"/>
      <c r="SUU57" s="8"/>
      <c r="SUV57" s="8"/>
      <c r="SUW57" s="8"/>
      <c r="SUX57" s="8"/>
      <c r="SUY57" s="8"/>
      <c r="SUZ57" s="8"/>
      <c r="SVA57" s="8"/>
      <c r="SVB57" s="8"/>
      <c r="SVC57" s="8"/>
      <c r="SVD57" s="8"/>
      <c r="SVE57" s="8"/>
      <c r="SVF57" s="8"/>
      <c r="SVG57" s="8"/>
      <c r="SVH57" s="8"/>
      <c r="SVI57" s="8"/>
      <c r="SVJ57" s="8"/>
      <c r="SVK57" s="8"/>
      <c r="SVL57" s="8"/>
      <c r="SVM57" s="8"/>
      <c r="SVN57" s="8"/>
      <c r="SVO57" s="8"/>
      <c r="SVP57" s="8"/>
      <c r="SVQ57" s="8"/>
      <c r="SVR57" s="8"/>
      <c r="SVS57" s="8"/>
      <c r="SVT57" s="8"/>
      <c r="SVU57" s="8"/>
      <c r="SVV57" s="8"/>
      <c r="SVW57" s="8"/>
      <c r="SVX57" s="8"/>
      <c r="SVY57" s="8"/>
      <c r="SVZ57" s="8"/>
      <c r="SWA57" s="8"/>
      <c r="SWB57" s="8"/>
      <c r="SWC57" s="8"/>
      <c r="SWD57" s="8"/>
      <c r="SWE57" s="8"/>
      <c r="SWF57" s="8"/>
      <c r="SWG57" s="8"/>
      <c r="SWH57" s="8"/>
      <c r="SWI57" s="8"/>
      <c r="SWJ57" s="8"/>
      <c r="SWK57" s="8"/>
      <c r="SWL57" s="8"/>
      <c r="SWM57" s="8"/>
      <c r="SWN57" s="8"/>
      <c r="SWO57" s="8"/>
      <c r="SWP57" s="8"/>
      <c r="SWQ57" s="8"/>
      <c r="SWR57" s="8"/>
      <c r="SWS57" s="8"/>
      <c r="SWT57" s="8"/>
      <c r="SWU57" s="8"/>
      <c r="SWV57" s="8"/>
      <c r="SWW57" s="8"/>
      <c r="SWX57" s="8"/>
      <c r="SWY57" s="8"/>
      <c r="SWZ57" s="8"/>
      <c r="SXA57" s="8"/>
      <c r="SXB57" s="8"/>
      <c r="SXC57" s="8"/>
      <c r="SXD57" s="8"/>
      <c r="SXE57" s="8"/>
      <c r="SXF57" s="8"/>
      <c r="SXG57" s="8"/>
      <c r="SXH57" s="8"/>
      <c r="SXI57" s="8"/>
      <c r="SXJ57" s="8"/>
      <c r="SXK57" s="8"/>
      <c r="SXL57" s="8"/>
      <c r="SXM57" s="8"/>
      <c r="SXN57" s="8"/>
      <c r="SXO57" s="8"/>
      <c r="SXP57" s="8"/>
      <c r="SXQ57" s="8"/>
      <c r="SXR57" s="8"/>
      <c r="SXS57" s="8"/>
      <c r="SXT57" s="8"/>
      <c r="SXU57" s="8"/>
      <c r="SXV57" s="8"/>
      <c r="SXW57" s="8"/>
      <c r="SXX57" s="8"/>
      <c r="SXY57" s="8"/>
      <c r="SXZ57" s="8"/>
      <c r="SYA57" s="8"/>
      <c r="SYB57" s="8"/>
      <c r="SYC57" s="8"/>
      <c r="SYD57" s="8"/>
      <c r="SYE57" s="8"/>
      <c r="SYF57" s="8"/>
      <c r="SYG57" s="8"/>
      <c r="SYH57" s="8"/>
      <c r="SYI57" s="8"/>
      <c r="SYJ57" s="8"/>
      <c r="SYK57" s="8"/>
      <c r="SYL57" s="8"/>
      <c r="SYM57" s="8"/>
      <c r="SYN57" s="8"/>
      <c r="SYO57" s="8"/>
      <c r="SYP57" s="8"/>
      <c r="SYQ57" s="8"/>
      <c r="SYR57" s="8"/>
      <c r="SYS57" s="8"/>
      <c r="SYT57" s="8"/>
      <c r="SYU57" s="8"/>
      <c r="SYV57" s="8"/>
      <c r="SYW57" s="8"/>
      <c r="SYX57" s="8"/>
      <c r="SYY57" s="8"/>
      <c r="SYZ57" s="8"/>
      <c r="SZA57" s="8"/>
      <c r="SZB57" s="8"/>
      <c r="SZC57" s="8"/>
      <c r="SZD57" s="8"/>
      <c r="SZE57" s="8"/>
      <c r="SZF57" s="8"/>
      <c r="SZG57" s="8"/>
      <c r="SZH57" s="8"/>
      <c r="SZI57" s="8"/>
      <c r="SZJ57" s="8"/>
      <c r="SZK57" s="8"/>
      <c r="SZL57" s="8"/>
      <c r="SZM57" s="8"/>
      <c r="SZN57" s="8"/>
      <c r="SZO57" s="8"/>
      <c r="SZP57" s="8"/>
      <c r="SZQ57" s="8"/>
      <c r="SZR57" s="8"/>
      <c r="SZS57" s="8"/>
      <c r="SZT57" s="8"/>
      <c r="SZU57" s="8"/>
      <c r="SZV57" s="8"/>
      <c r="SZW57" s="8"/>
      <c r="SZX57" s="8"/>
      <c r="SZY57" s="8"/>
      <c r="SZZ57" s="8"/>
      <c r="TAA57" s="8"/>
      <c r="TAB57" s="8"/>
      <c r="TAC57" s="8"/>
      <c r="TAD57" s="8"/>
      <c r="TAE57" s="8"/>
      <c r="TAF57" s="8"/>
      <c r="TAG57" s="8"/>
      <c r="TAH57" s="8"/>
      <c r="TAI57" s="8"/>
      <c r="TAJ57" s="8"/>
      <c r="TAK57" s="8"/>
      <c r="TAL57" s="8"/>
      <c r="TAM57" s="8"/>
      <c r="TAN57" s="8"/>
      <c r="TAO57" s="8"/>
      <c r="TAP57" s="8"/>
      <c r="TAQ57" s="8"/>
      <c r="TAR57" s="8"/>
      <c r="TAS57" s="8"/>
      <c r="TAT57" s="8"/>
      <c r="TAU57" s="8"/>
      <c r="TAV57" s="8"/>
      <c r="TAW57" s="8"/>
      <c r="TAX57" s="8"/>
      <c r="TAY57" s="8"/>
      <c r="TAZ57" s="8"/>
      <c r="TBA57" s="8"/>
      <c r="TBB57" s="8"/>
      <c r="TBC57" s="8"/>
      <c r="TBD57" s="8"/>
      <c r="TBE57" s="8"/>
      <c r="TBF57" s="8"/>
      <c r="TBG57" s="8"/>
      <c r="TBH57" s="8"/>
      <c r="TBI57" s="8"/>
      <c r="TBJ57" s="8"/>
      <c r="TBK57" s="8"/>
      <c r="TBL57" s="8"/>
      <c r="TBM57" s="8"/>
      <c r="TBN57" s="8"/>
      <c r="TBO57" s="8"/>
      <c r="TBP57" s="8"/>
      <c r="TBQ57" s="8"/>
      <c r="TBR57" s="8"/>
      <c r="TBS57" s="8"/>
      <c r="TBT57" s="8"/>
      <c r="TBU57" s="8"/>
      <c r="TBV57" s="8"/>
      <c r="TBW57" s="8"/>
      <c r="TBX57" s="8"/>
      <c r="TBY57" s="8"/>
      <c r="TBZ57" s="8"/>
      <c r="TCA57" s="8"/>
      <c r="TCB57" s="8"/>
      <c r="TCC57" s="8"/>
      <c r="TCD57" s="8"/>
      <c r="TCE57" s="8"/>
      <c r="TCF57" s="8"/>
      <c r="TCG57" s="8"/>
      <c r="TCH57" s="8"/>
      <c r="TCI57" s="8"/>
      <c r="TCJ57" s="8"/>
      <c r="TCK57" s="8"/>
      <c r="TCL57" s="8"/>
      <c r="TCM57" s="8"/>
      <c r="TCN57" s="8"/>
      <c r="TCO57" s="8"/>
      <c r="TCP57" s="8"/>
      <c r="TCQ57" s="8"/>
      <c r="TCR57" s="8"/>
      <c r="TCS57" s="8"/>
      <c r="TCT57" s="8"/>
      <c r="TCU57" s="8"/>
      <c r="TCV57" s="8"/>
      <c r="TCW57" s="8"/>
      <c r="TCX57" s="8"/>
      <c r="TCY57" s="8"/>
      <c r="TCZ57" s="8"/>
      <c r="TDA57" s="8"/>
      <c r="TDB57" s="8"/>
      <c r="TDC57" s="8"/>
      <c r="TDD57" s="8"/>
      <c r="TDE57" s="8"/>
      <c r="TDF57" s="8"/>
      <c r="TDG57" s="8"/>
      <c r="TDH57" s="8"/>
      <c r="TDI57" s="8"/>
      <c r="TDJ57" s="8"/>
      <c r="TDK57" s="8"/>
      <c r="TDL57" s="8"/>
      <c r="TDM57" s="8"/>
      <c r="TDN57" s="8"/>
      <c r="TDO57" s="8"/>
      <c r="TDP57" s="8"/>
      <c r="TDQ57" s="8"/>
      <c r="TDR57" s="8"/>
      <c r="TDS57" s="8"/>
      <c r="TDT57" s="8"/>
      <c r="TDU57" s="8"/>
      <c r="TDV57" s="8"/>
      <c r="TDW57" s="8"/>
      <c r="TDX57" s="8"/>
      <c r="TDY57" s="8"/>
      <c r="TDZ57" s="8"/>
      <c r="TEA57" s="8"/>
      <c r="TEB57" s="8"/>
      <c r="TEC57" s="8"/>
      <c r="TED57" s="8"/>
      <c r="TEE57" s="8"/>
      <c r="TEF57" s="8"/>
      <c r="TEG57" s="8"/>
      <c r="TEH57" s="8"/>
      <c r="TEI57" s="8"/>
      <c r="TEJ57" s="8"/>
      <c r="TEK57" s="8"/>
      <c r="TEL57" s="8"/>
      <c r="TEM57" s="8"/>
      <c r="TEN57" s="8"/>
      <c r="TEO57" s="8"/>
      <c r="TEP57" s="8"/>
      <c r="TEQ57" s="8"/>
      <c r="TER57" s="8"/>
      <c r="TES57" s="8"/>
      <c r="TET57" s="8"/>
      <c r="TEU57" s="8"/>
      <c r="TEV57" s="8"/>
      <c r="TEW57" s="8"/>
      <c r="TEX57" s="8"/>
      <c r="TEY57" s="8"/>
      <c r="TEZ57" s="8"/>
      <c r="TFA57" s="8"/>
      <c r="TFB57" s="8"/>
      <c r="TFC57" s="8"/>
      <c r="TFD57" s="8"/>
      <c r="TFE57" s="8"/>
      <c r="TFF57" s="8"/>
      <c r="TFG57" s="8"/>
      <c r="TFH57" s="8"/>
      <c r="TFI57" s="8"/>
      <c r="TFJ57" s="8"/>
      <c r="TFK57" s="8"/>
      <c r="TFL57" s="8"/>
      <c r="TFM57" s="8"/>
      <c r="TFN57" s="8"/>
      <c r="TFO57" s="8"/>
      <c r="TFP57" s="8"/>
      <c r="TFQ57" s="8"/>
      <c r="TFR57" s="8"/>
      <c r="TFS57" s="8"/>
      <c r="TFT57" s="8"/>
      <c r="TFU57" s="8"/>
      <c r="TFV57" s="8"/>
      <c r="TFW57" s="8"/>
      <c r="TFX57" s="8"/>
      <c r="TFY57" s="8"/>
      <c r="TFZ57" s="8"/>
      <c r="TGA57" s="8"/>
      <c r="TGB57" s="8"/>
      <c r="TGC57" s="8"/>
      <c r="TGD57" s="8"/>
      <c r="TGE57" s="8"/>
      <c r="TGF57" s="8"/>
      <c r="TGG57" s="8"/>
      <c r="TGH57" s="8"/>
      <c r="TGI57" s="8"/>
      <c r="TGJ57" s="8"/>
      <c r="TGK57" s="8"/>
      <c r="TGL57" s="8"/>
      <c r="TGM57" s="8"/>
      <c r="TGN57" s="8"/>
      <c r="TGO57" s="8"/>
      <c r="TGP57" s="8"/>
      <c r="TGQ57" s="8"/>
      <c r="TGR57" s="8"/>
      <c r="TGS57" s="8"/>
      <c r="TGT57" s="8"/>
      <c r="TGU57" s="8"/>
      <c r="TGV57" s="8"/>
      <c r="TGW57" s="8"/>
      <c r="TGX57" s="8"/>
      <c r="TGY57" s="8"/>
      <c r="TGZ57" s="8"/>
      <c r="THA57" s="8"/>
      <c r="THB57" s="8"/>
      <c r="THC57" s="8"/>
      <c r="THD57" s="8"/>
      <c r="THE57" s="8"/>
      <c r="THF57" s="8"/>
      <c r="THG57" s="8"/>
      <c r="THH57" s="8"/>
      <c r="THI57" s="8"/>
      <c r="THJ57" s="8"/>
      <c r="THK57" s="8"/>
      <c r="THL57" s="8"/>
      <c r="THM57" s="8"/>
      <c r="THN57" s="8"/>
      <c r="THO57" s="8"/>
      <c r="THP57" s="8"/>
      <c r="THQ57" s="8"/>
      <c r="THR57" s="8"/>
      <c r="THS57" s="8"/>
      <c r="THT57" s="8"/>
      <c r="THU57" s="8"/>
      <c r="THV57" s="8"/>
      <c r="THW57" s="8"/>
      <c r="THX57" s="8"/>
      <c r="THY57" s="8"/>
      <c r="THZ57" s="8"/>
      <c r="TIA57" s="8"/>
      <c r="TIB57" s="8"/>
      <c r="TIC57" s="8"/>
      <c r="TID57" s="8"/>
      <c r="TIE57" s="8"/>
      <c r="TIF57" s="8"/>
      <c r="TIG57" s="8"/>
      <c r="TIH57" s="8"/>
      <c r="TII57" s="8"/>
      <c r="TIJ57" s="8"/>
      <c r="TIK57" s="8"/>
      <c r="TIL57" s="8"/>
      <c r="TIM57" s="8"/>
      <c r="TIN57" s="8"/>
      <c r="TIO57" s="8"/>
      <c r="TIP57" s="8"/>
      <c r="TIQ57" s="8"/>
      <c r="TIR57" s="8"/>
      <c r="TIS57" s="8"/>
      <c r="TIT57" s="8"/>
      <c r="TIU57" s="8"/>
      <c r="TIV57" s="8"/>
      <c r="TIW57" s="8"/>
      <c r="TIX57" s="8"/>
      <c r="TIY57" s="8"/>
      <c r="TIZ57" s="8"/>
      <c r="TJA57" s="8"/>
      <c r="TJB57" s="8"/>
      <c r="TJC57" s="8"/>
      <c r="TJD57" s="8"/>
      <c r="TJE57" s="8"/>
      <c r="TJF57" s="8"/>
      <c r="TJG57" s="8"/>
      <c r="TJH57" s="8"/>
      <c r="TJI57" s="8"/>
      <c r="TJJ57" s="8"/>
      <c r="TJK57" s="8"/>
      <c r="TJL57" s="8"/>
      <c r="TJM57" s="8"/>
      <c r="TJN57" s="8"/>
      <c r="TJO57" s="8"/>
      <c r="TJP57" s="8"/>
      <c r="TJQ57" s="8"/>
      <c r="TJR57" s="8"/>
      <c r="TJS57" s="8"/>
      <c r="TJT57" s="8"/>
      <c r="TJU57" s="8"/>
      <c r="TJV57" s="8"/>
      <c r="TJW57" s="8"/>
      <c r="TJX57" s="8"/>
      <c r="TJY57" s="8"/>
      <c r="TJZ57" s="8"/>
      <c r="TKA57" s="8"/>
      <c r="TKB57" s="8"/>
      <c r="TKC57" s="8"/>
      <c r="TKD57" s="8"/>
      <c r="TKE57" s="8"/>
      <c r="TKF57" s="8"/>
      <c r="TKG57" s="8"/>
      <c r="TKH57" s="8"/>
      <c r="TKI57" s="8"/>
      <c r="TKJ57" s="8"/>
      <c r="TKK57" s="8"/>
      <c r="TKL57" s="8"/>
      <c r="TKM57" s="8"/>
      <c r="TKN57" s="8"/>
      <c r="TKO57" s="8"/>
      <c r="TKP57" s="8"/>
      <c r="TKQ57" s="8"/>
      <c r="TKR57" s="8"/>
      <c r="TKS57" s="8"/>
      <c r="TKT57" s="8"/>
      <c r="TKU57" s="8"/>
      <c r="TKV57" s="8"/>
      <c r="TKW57" s="8"/>
      <c r="TKX57" s="8"/>
      <c r="TKY57" s="8"/>
      <c r="TKZ57" s="8"/>
      <c r="TLA57" s="8"/>
      <c r="TLB57" s="8"/>
      <c r="TLC57" s="8"/>
      <c r="TLD57" s="8"/>
      <c r="TLE57" s="8"/>
      <c r="TLF57" s="8"/>
      <c r="TLG57" s="8"/>
      <c r="TLH57" s="8"/>
      <c r="TLI57" s="8"/>
      <c r="TLJ57" s="8"/>
      <c r="TLK57" s="8"/>
      <c r="TLL57" s="8"/>
      <c r="TLM57" s="8"/>
      <c r="TLN57" s="8"/>
      <c r="TLO57" s="8"/>
      <c r="TLP57" s="8"/>
      <c r="TLQ57" s="8"/>
      <c r="TLR57" s="8"/>
      <c r="TLS57" s="8"/>
      <c r="TLT57" s="8"/>
      <c r="TLU57" s="8"/>
      <c r="TLV57" s="8"/>
      <c r="TLW57" s="8"/>
      <c r="TLX57" s="8"/>
      <c r="TLY57" s="8"/>
      <c r="TLZ57" s="8"/>
      <c r="TMA57" s="8"/>
      <c r="TMB57" s="8"/>
      <c r="TMC57" s="8"/>
      <c r="TMD57" s="8"/>
      <c r="TME57" s="8"/>
      <c r="TMF57" s="8"/>
      <c r="TMG57" s="8"/>
      <c r="TMH57" s="8"/>
      <c r="TMI57" s="8"/>
      <c r="TMJ57" s="8"/>
      <c r="TMK57" s="8"/>
      <c r="TML57" s="8"/>
      <c r="TMM57" s="8"/>
      <c r="TMN57" s="8"/>
      <c r="TMO57" s="8"/>
      <c r="TMP57" s="8"/>
      <c r="TMQ57" s="8"/>
      <c r="TMR57" s="8"/>
      <c r="TMS57" s="8"/>
      <c r="TMT57" s="8"/>
      <c r="TMU57" s="8"/>
      <c r="TMV57" s="8"/>
      <c r="TMW57" s="8"/>
      <c r="TMX57" s="8"/>
      <c r="TMY57" s="8"/>
      <c r="TMZ57" s="8"/>
      <c r="TNA57" s="8"/>
      <c r="TNB57" s="8"/>
      <c r="TNC57" s="8"/>
      <c r="TND57" s="8"/>
      <c r="TNE57" s="8"/>
      <c r="TNF57" s="8"/>
      <c r="TNG57" s="8"/>
      <c r="TNH57" s="8"/>
      <c r="TNI57" s="8"/>
      <c r="TNJ57" s="8"/>
      <c r="TNK57" s="8"/>
      <c r="TNL57" s="8"/>
      <c r="TNM57" s="8"/>
      <c r="TNN57" s="8"/>
      <c r="TNO57" s="8"/>
      <c r="TNP57" s="8"/>
      <c r="TNQ57" s="8"/>
      <c r="TNR57" s="8"/>
      <c r="TNS57" s="8"/>
      <c r="TNT57" s="8"/>
      <c r="TNU57" s="8"/>
      <c r="TNV57" s="8"/>
      <c r="TNW57" s="8"/>
      <c r="TNX57" s="8"/>
      <c r="TNY57" s="8"/>
      <c r="TNZ57" s="8"/>
      <c r="TOA57" s="8"/>
      <c r="TOB57" s="8"/>
      <c r="TOC57" s="8"/>
      <c r="TOD57" s="8"/>
      <c r="TOE57" s="8"/>
      <c r="TOF57" s="8"/>
      <c r="TOG57" s="8"/>
      <c r="TOH57" s="8"/>
      <c r="TOI57" s="8"/>
      <c r="TOJ57" s="8"/>
      <c r="TOK57" s="8"/>
      <c r="TOL57" s="8"/>
      <c r="TOM57" s="8"/>
      <c r="TON57" s="8"/>
      <c r="TOO57" s="8"/>
      <c r="TOP57" s="8"/>
      <c r="TOQ57" s="8"/>
      <c r="TOR57" s="8"/>
      <c r="TOS57" s="8"/>
      <c r="TOT57" s="8"/>
      <c r="TOU57" s="8"/>
      <c r="TOV57" s="8"/>
      <c r="TOW57" s="8"/>
      <c r="TOX57" s="8"/>
      <c r="TOY57" s="8"/>
      <c r="TOZ57" s="8"/>
      <c r="TPA57" s="8"/>
      <c r="TPB57" s="8"/>
      <c r="TPC57" s="8"/>
      <c r="TPD57" s="8"/>
      <c r="TPE57" s="8"/>
      <c r="TPF57" s="8"/>
      <c r="TPG57" s="8"/>
      <c r="TPH57" s="8"/>
      <c r="TPI57" s="8"/>
      <c r="TPJ57" s="8"/>
      <c r="TPK57" s="8"/>
      <c r="TPL57" s="8"/>
      <c r="TPM57" s="8"/>
      <c r="TPN57" s="8"/>
      <c r="TPO57" s="8"/>
      <c r="TPP57" s="8"/>
      <c r="TPQ57" s="8"/>
      <c r="TPR57" s="8"/>
      <c r="TPS57" s="8"/>
      <c r="TPT57" s="8"/>
      <c r="TPU57" s="8"/>
      <c r="TPV57" s="8"/>
      <c r="TPW57" s="8"/>
      <c r="TPX57" s="8"/>
      <c r="TPY57" s="8"/>
      <c r="TPZ57" s="8"/>
      <c r="TQA57" s="8"/>
      <c r="TQB57" s="8"/>
      <c r="TQC57" s="8"/>
      <c r="TQD57" s="8"/>
      <c r="TQE57" s="8"/>
      <c r="TQF57" s="8"/>
      <c r="TQG57" s="8"/>
      <c r="TQH57" s="8"/>
      <c r="TQI57" s="8"/>
      <c r="TQJ57" s="8"/>
      <c r="TQK57" s="8"/>
      <c r="TQL57" s="8"/>
      <c r="TQM57" s="8"/>
      <c r="TQN57" s="8"/>
      <c r="TQO57" s="8"/>
      <c r="TQP57" s="8"/>
      <c r="TQQ57" s="8"/>
      <c r="TQR57" s="8"/>
      <c r="TQS57" s="8"/>
      <c r="TQT57" s="8"/>
      <c r="TQU57" s="8"/>
      <c r="TQV57" s="8"/>
      <c r="TQW57" s="8"/>
      <c r="TQX57" s="8"/>
      <c r="TQY57" s="8"/>
      <c r="TQZ57" s="8"/>
      <c r="TRA57" s="8"/>
      <c r="TRB57" s="8"/>
      <c r="TRC57" s="8"/>
      <c r="TRD57" s="8"/>
      <c r="TRE57" s="8"/>
      <c r="TRF57" s="8"/>
      <c r="TRG57" s="8"/>
      <c r="TRH57" s="8"/>
      <c r="TRI57" s="8"/>
      <c r="TRJ57" s="8"/>
      <c r="TRK57" s="8"/>
      <c r="TRL57" s="8"/>
      <c r="TRM57" s="8"/>
      <c r="TRN57" s="8"/>
      <c r="TRO57" s="8"/>
      <c r="TRP57" s="8"/>
      <c r="TRQ57" s="8"/>
      <c r="TRR57" s="8"/>
      <c r="TRS57" s="8"/>
      <c r="TRT57" s="8"/>
      <c r="TRU57" s="8"/>
      <c r="TRV57" s="8"/>
      <c r="TRW57" s="8"/>
      <c r="TRX57" s="8"/>
      <c r="TRY57" s="8"/>
      <c r="TRZ57" s="8"/>
      <c r="TSA57" s="8"/>
      <c r="TSB57" s="8"/>
      <c r="TSC57" s="8"/>
      <c r="TSD57" s="8"/>
      <c r="TSE57" s="8"/>
      <c r="TSF57" s="8"/>
      <c r="TSG57" s="8"/>
      <c r="TSH57" s="8"/>
      <c r="TSI57" s="8"/>
      <c r="TSJ57" s="8"/>
      <c r="TSK57" s="8"/>
      <c r="TSL57" s="8"/>
      <c r="TSM57" s="8"/>
      <c r="TSN57" s="8"/>
      <c r="TSO57" s="8"/>
      <c r="TSP57" s="8"/>
      <c r="TSQ57" s="8"/>
      <c r="TSR57" s="8"/>
      <c r="TSS57" s="8"/>
      <c r="TST57" s="8"/>
      <c r="TSU57" s="8"/>
      <c r="TSV57" s="8"/>
      <c r="TSW57" s="8"/>
      <c r="TSX57" s="8"/>
      <c r="TSY57" s="8"/>
      <c r="TSZ57" s="8"/>
      <c r="TTA57" s="8"/>
      <c r="TTB57" s="8"/>
      <c r="TTC57" s="8"/>
      <c r="TTD57" s="8"/>
      <c r="TTE57" s="8"/>
      <c r="TTF57" s="8"/>
      <c r="TTG57" s="8"/>
      <c r="TTH57" s="8"/>
      <c r="TTI57" s="8"/>
      <c r="TTJ57" s="8"/>
      <c r="TTK57" s="8"/>
      <c r="TTL57" s="8"/>
      <c r="TTM57" s="8"/>
      <c r="TTN57" s="8"/>
      <c r="TTO57" s="8"/>
      <c r="TTP57" s="8"/>
      <c r="TTQ57" s="8"/>
      <c r="TTR57" s="8"/>
      <c r="TTS57" s="8"/>
      <c r="TTT57" s="8"/>
      <c r="TTU57" s="8"/>
      <c r="TTV57" s="8"/>
      <c r="TTW57" s="8"/>
      <c r="TTX57" s="8"/>
      <c r="TTY57" s="8"/>
      <c r="TTZ57" s="8"/>
      <c r="TUA57" s="8"/>
      <c r="TUB57" s="8"/>
      <c r="TUC57" s="8"/>
      <c r="TUD57" s="8"/>
      <c r="TUE57" s="8"/>
      <c r="TUF57" s="8"/>
      <c r="TUG57" s="8"/>
      <c r="TUH57" s="8"/>
      <c r="TUI57" s="8"/>
      <c r="TUJ57" s="8"/>
      <c r="TUK57" s="8"/>
      <c r="TUL57" s="8"/>
      <c r="TUM57" s="8"/>
      <c r="TUN57" s="8"/>
      <c r="TUO57" s="8"/>
      <c r="TUP57" s="8"/>
      <c r="TUQ57" s="8"/>
      <c r="TUR57" s="8"/>
      <c r="TUS57" s="8"/>
      <c r="TUT57" s="8"/>
      <c r="TUU57" s="8"/>
      <c r="TUV57" s="8"/>
      <c r="TUW57" s="8"/>
      <c r="TUX57" s="8"/>
      <c r="TUY57" s="8"/>
      <c r="TUZ57" s="8"/>
      <c r="TVA57" s="8"/>
      <c r="TVB57" s="8"/>
      <c r="TVC57" s="8"/>
      <c r="TVD57" s="8"/>
      <c r="TVE57" s="8"/>
      <c r="TVF57" s="8"/>
      <c r="TVG57" s="8"/>
      <c r="TVH57" s="8"/>
      <c r="TVI57" s="8"/>
      <c r="TVJ57" s="8"/>
      <c r="TVK57" s="8"/>
      <c r="TVL57" s="8"/>
      <c r="TVM57" s="8"/>
      <c r="TVN57" s="8"/>
      <c r="TVO57" s="8"/>
      <c r="TVP57" s="8"/>
      <c r="TVQ57" s="8"/>
      <c r="TVR57" s="8"/>
      <c r="TVS57" s="8"/>
      <c r="TVT57" s="8"/>
      <c r="TVU57" s="8"/>
      <c r="TVV57" s="8"/>
      <c r="TVW57" s="8"/>
      <c r="TVX57" s="8"/>
      <c r="TVY57" s="8"/>
      <c r="TVZ57" s="8"/>
      <c r="TWA57" s="8"/>
      <c r="TWB57" s="8"/>
      <c r="TWC57" s="8"/>
      <c r="TWD57" s="8"/>
      <c r="TWE57" s="8"/>
      <c r="TWF57" s="8"/>
      <c r="TWG57" s="8"/>
      <c r="TWH57" s="8"/>
      <c r="TWI57" s="8"/>
      <c r="TWJ57" s="8"/>
      <c r="TWK57" s="8"/>
      <c r="TWL57" s="8"/>
      <c r="TWM57" s="8"/>
      <c r="TWN57" s="8"/>
      <c r="TWO57" s="8"/>
      <c r="TWP57" s="8"/>
      <c r="TWQ57" s="8"/>
      <c r="TWR57" s="8"/>
      <c r="TWS57" s="8"/>
      <c r="TWT57" s="8"/>
      <c r="TWU57" s="8"/>
      <c r="TWV57" s="8"/>
      <c r="TWW57" s="8"/>
      <c r="TWX57" s="8"/>
      <c r="TWY57" s="8"/>
      <c r="TWZ57" s="8"/>
      <c r="TXA57" s="8"/>
      <c r="TXB57" s="8"/>
      <c r="TXC57" s="8"/>
      <c r="TXD57" s="8"/>
      <c r="TXE57" s="8"/>
      <c r="TXF57" s="8"/>
      <c r="TXG57" s="8"/>
      <c r="TXH57" s="8"/>
      <c r="TXI57" s="8"/>
      <c r="TXJ57" s="8"/>
      <c r="TXK57" s="8"/>
      <c r="TXL57" s="8"/>
      <c r="TXM57" s="8"/>
      <c r="TXN57" s="8"/>
      <c r="TXO57" s="8"/>
      <c r="TXP57" s="8"/>
      <c r="TXQ57" s="8"/>
      <c r="TXR57" s="8"/>
      <c r="TXS57" s="8"/>
      <c r="TXT57" s="8"/>
      <c r="TXU57" s="8"/>
      <c r="TXV57" s="8"/>
      <c r="TXW57" s="8"/>
      <c r="TXX57" s="8"/>
      <c r="TXY57" s="8"/>
      <c r="TXZ57" s="8"/>
      <c r="TYA57" s="8"/>
      <c r="TYB57" s="8"/>
      <c r="TYC57" s="8"/>
      <c r="TYD57" s="8"/>
      <c r="TYE57" s="8"/>
      <c r="TYF57" s="8"/>
      <c r="TYG57" s="8"/>
      <c r="TYH57" s="8"/>
      <c r="TYI57" s="8"/>
      <c r="TYJ57" s="8"/>
      <c r="TYK57" s="8"/>
      <c r="TYL57" s="8"/>
      <c r="TYM57" s="8"/>
      <c r="TYN57" s="8"/>
      <c r="TYO57" s="8"/>
      <c r="TYP57" s="8"/>
      <c r="TYQ57" s="8"/>
      <c r="TYR57" s="8"/>
      <c r="TYS57" s="8"/>
      <c r="TYT57" s="8"/>
      <c r="TYU57" s="8"/>
      <c r="TYV57" s="8"/>
      <c r="TYW57" s="8"/>
      <c r="TYX57" s="8"/>
      <c r="TYY57" s="8"/>
      <c r="TYZ57" s="8"/>
      <c r="TZA57" s="8"/>
      <c r="TZB57" s="8"/>
      <c r="TZC57" s="8"/>
      <c r="TZD57" s="8"/>
      <c r="TZE57" s="8"/>
      <c r="TZF57" s="8"/>
      <c r="TZG57" s="8"/>
      <c r="TZH57" s="8"/>
      <c r="TZI57" s="8"/>
      <c r="TZJ57" s="8"/>
      <c r="TZK57" s="8"/>
      <c r="TZL57" s="8"/>
      <c r="TZM57" s="8"/>
      <c r="TZN57" s="8"/>
      <c r="TZO57" s="8"/>
      <c r="TZP57" s="8"/>
      <c r="TZQ57" s="8"/>
      <c r="TZR57" s="8"/>
      <c r="TZS57" s="8"/>
      <c r="TZT57" s="8"/>
      <c r="TZU57" s="8"/>
      <c r="TZV57" s="8"/>
      <c r="TZW57" s="8"/>
      <c r="TZX57" s="8"/>
      <c r="TZY57" s="8"/>
      <c r="TZZ57" s="8"/>
      <c r="UAA57" s="8"/>
      <c r="UAB57" s="8"/>
      <c r="UAC57" s="8"/>
      <c r="UAD57" s="8"/>
      <c r="UAE57" s="8"/>
      <c r="UAF57" s="8"/>
      <c r="UAG57" s="8"/>
      <c r="UAH57" s="8"/>
      <c r="UAI57" s="8"/>
      <c r="UAJ57" s="8"/>
      <c r="UAK57" s="8"/>
      <c r="UAL57" s="8"/>
      <c r="UAM57" s="8"/>
      <c r="UAN57" s="8"/>
      <c r="UAO57" s="8"/>
      <c r="UAP57" s="8"/>
      <c r="UAQ57" s="8"/>
      <c r="UAR57" s="8"/>
      <c r="UAS57" s="8"/>
      <c r="UAT57" s="8"/>
      <c r="UAU57" s="8"/>
      <c r="UAV57" s="8"/>
      <c r="UAW57" s="8"/>
      <c r="UAX57" s="8"/>
      <c r="UAY57" s="8"/>
      <c r="UAZ57" s="8"/>
      <c r="UBA57" s="8"/>
      <c r="UBB57" s="8"/>
      <c r="UBC57" s="8"/>
      <c r="UBD57" s="8"/>
      <c r="UBE57" s="8"/>
      <c r="UBF57" s="8"/>
      <c r="UBG57" s="8"/>
      <c r="UBH57" s="8"/>
      <c r="UBI57" s="8"/>
      <c r="UBJ57" s="8"/>
      <c r="UBK57" s="8"/>
      <c r="UBL57" s="8"/>
      <c r="UBM57" s="8"/>
      <c r="UBN57" s="8"/>
      <c r="UBO57" s="8"/>
      <c r="UBP57" s="8"/>
      <c r="UBQ57" s="8"/>
      <c r="UBR57" s="8"/>
      <c r="UBS57" s="8"/>
      <c r="UBT57" s="8"/>
      <c r="UBU57" s="8"/>
      <c r="UBV57" s="8"/>
      <c r="UBW57" s="8"/>
      <c r="UBX57" s="8"/>
      <c r="UBY57" s="8"/>
      <c r="UBZ57" s="8"/>
      <c r="UCA57" s="8"/>
      <c r="UCB57" s="8"/>
      <c r="UCC57" s="8"/>
      <c r="UCD57" s="8"/>
      <c r="UCE57" s="8"/>
      <c r="UCF57" s="8"/>
      <c r="UCG57" s="8"/>
      <c r="UCH57" s="8"/>
      <c r="UCI57" s="8"/>
      <c r="UCJ57" s="8"/>
      <c r="UCK57" s="8"/>
      <c r="UCL57" s="8"/>
      <c r="UCM57" s="8"/>
      <c r="UCN57" s="8"/>
      <c r="UCO57" s="8"/>
      <c r="UCP57" s="8"/>
      <c r="UCQ57" s="8"/>
      <c r="UCR57" s="8"/>
      <c r="UCS57" s="8"/>
      <c r="UCT57" s="8"/>
      <c r="UCU57" s="8"/>
      <c r="UCV57" s="8"/>
      <c r="UCW57" s="8"/>
      <c r="UCX57" s="8"/>
      <c r="UCY57" s="8"/>
      <c r="UCZ57" s="8"/>
      <c r="UDA57" s="8"/>
      <c r="UDB57" s="8"/>
      <c r="UDC57" s="8"/>
      <c r="UDD57" s="8"/>
      <c r="UDE57" s="8"/>
      <c r="UDF57" s="8"/>
      <c r="UDG57" s="8"/>
      <c r="UDH57" s="8"/>
      <c r="UDI57" s="8"/>
      <c r="UDJ57" s="8"/>
      <c r="UDK57" s="8"/>
      <c r="UDL57" s="8"/>
      <c r="UDM57" s="8"/>
      <c r="UDN57" s="8"/>
      <c r="UDO57" s="8"/>
      <c r="UDP57" s="8"/>
      <c r="UDQ57" s="8"/>
      <c r="UDR57" s="8"/>
      <c r="UDS57" s="8"/>
      <c r="UDT57" s="8"/>
      <c r="UDU57" s="8"/>
      <c r="UDV57" s="8"/>
      <c r="UDW57" s="8"/>
      <c r="UDX57" s="8"/>
      <c r="UDY57" s="8"/>
      <c r="UDZ57" s="8"/>
      <c r="UEA57" s="8"/>
      <c r="UEB57" s="8"/>
      <c r="UEC57" s="8"/>
      <c r="UED57" s="8"/>
      <c r="UEE57" s="8"/>
      <c r="UEF57" s="8"/>
      <c r="UEG57" s="8"/>
      <c r="UEH57" s="8"/>
      <c r="UEI57" s="8"/>
      <c r="UEJ57" s="8"/>
      <c r="UEK57" s="8"/>
      <c r="UEL57" s="8"/>
      <c r="UEM57" s="8"/>
      <c r="UEN57" s="8"/>
      <c r="UEO57" s="8"/>
      <c r="UEP57" s="8"/>
      <c r="UEQ57" s="8"/>
      <c r="UER57" s="8"/>
      <c r="UES57" s="8"/>
      <c r="UET57" s="8"/>
      <c r="UEU57" s="8"/>
      <c r="UEV57" s="8"/>
      <c r="UEW57" s="8"/>
      <c r="UEX57" s="8"/>
      <c r="UEY57" s="8"/>
      <c r="UEZ57" s="8"/>
      <c r="UFA57" s="8"/>
      <c r="UFB57" s="8"/>
      <c r="UFC57" s="8"/>
      <c r="UFD57" s="8"/>
      <c r="UFE57" s="8"/>
      <c r="UFF57" s="8"/>
      <c r="UFG57" s="8"/>
      <c r="UFH57" s="8"/>
      <c r="UFI57" s="8"/>
      <c r="UFJ57" s="8"/>
      <c r="UFK57" s="8"/>
      <c r="UFL57" s="8"/>
      <c r="UFM57" s="8"/>
      <c r="UFN57" s="8"/>
      <c r="UFO57" s="8"/>
      <c r="UFP57" s="8"/>
      <c r="UFQ57" s="8"/>
      <c r="UFR57" s="8"/>
      <c r="UFS57" s="8"/>
      <c r="UFT57" s="8"/>
      <c r="UFU57" s="8"/>
      <c r="UFV57" s="8"/>
      <c r="UFW57" s="8"/>
      <c r="UFX57" s="8"/>
      <c r="UFY57" s="8"/>
      <c r="UFZ57" s="8"/>
      <c r="UGA57" s="8"/>
      <c r="UGB57" s="8"/>
      <c r="UGC57" s="8"/>
      <c r="UGD57" s="8"/>
      <c r="UGE57" s="8"/>
      <c r="UGF57" s="8"/>
      <c r="UGG57" s="8"/>
      <c r="UGH57" s="8"/>
      <c r="UGI57" s="8"/>
      <c r="UGJ57" s="8"/>
      <c r="UGK57" s="8"/>
      <c r="UGL57" s="8"/>
      <c r="UGM57" s="8"/>
      <c r="UGN57" s="8"/>
      <c r="UGO57" s="8"/>
      <c r="UGP57" s="8"/>
      <c r="UGQ57" s="8"/>
      <c r="UGR57" s="8"/>
      <c r="UGS57" s="8"/>
      <c r="UGT57" s="8"/>
      <c r="UGU57" s="8"/>
      <c r="UGV57" s="8"/>
      <c r="UGW57" s="8"/>
      <c r="UGX57" s="8"/>
      <c r="UGY57" s="8"/>
      <c r="UGZ57" s="8"/>
      <c r="UHA57" s="8"/>
      <c r="UHB57" s="8"/>
      <c r="UHC57" s="8"/>
      <c r="UHD57" s="8"/>
      <c r="UHE57" s="8"/>
      <c r="UHF57" s="8"/>
      <c r="UHG57" s="8"/>
      <c r="UHH57" s="8"/>
      <c r="UHI57" s="8"/>
      <c r="UHJ57" s="8"/>
      <c r="UHK57" s="8"/>
      <c r="UHL57" s="8"/>
      <c r="UHM57" s="8"/>
      <c r="UHN57" s="8"/>
      <c r="UHO57" s="8"/>
      <c r="UHP57" s="8"/>
      <c r="UHQ57" s="8"/>
      <c r="UHR57" s="8"/>
      <c r="UHS57" s="8"/>
      <c r="UHT57" s="8"/>
      <c r="UHU57" s="8"/>
      <c r="UHV57" s="8"/>
      <c r="UHW57" s="8"/>
      <c r="UHX57" s="8"/>
      <c r="UHY57" s="8"/>
      <c r="UHZ57" s="8"/>
      <c r="UIA57" s="8"/>
      <c r="UIB57" s="8"/>
      <c r="UIC57" s="8"/>
      <c r="UID57" s="8"/>
      <c r="UIE57" s="8"/>
      <c r="UIF57" s="8"/>
      <c r="UIG57" s="8"/>
      <c r="UIH57" s="8"/>
      <c r="UII57" s="8"/>
      <c r="UIJ57" s="8"/>
      <c r="UIK57" s="8"/>
      <c r="UIL57" s="8"/>
      <c r="UIM57" s="8"/>
      <c r="UIN57" s="8"/>
      <c r="UIO57" s="8"/>
      <c r="UIP57" s="8"/>
      <c r="UIQ57" s="8"/>
      <c r="UIR57" s="8"/>
      <c r="UIS57" s="8"/>
      <c r="UIT57" s="8"/>
      <c r="UIU57" s="8"/>
      <c r="UIV57" s="8"/>
      <c r="UIW57" s="8"/>
      <c r="UIX57" s="8"/>
      <c r="UIY57" s="8"/>
      <c r="UIZ57" s="8"/>
      <c r="UJA57" s="8"/>
      <c r="UJB57" s="8"/>
      <c r="UJC57" s="8"/>
      <c r="UJD57" s="8"/>
      <c r="UJE57" s="8"/>
      <c r="UJF57" s="8"/>
      <c r="UJG57" s="8"/>
      <c r="UJH57" s="8"/>
      <c r="UJI57" s="8"/>
      <c r="UJJ57" s="8"/>
      <c r="UJK57" s="8"/>
      <c r="UJL57" s="8"/>
      <c r="UJM57" s="8"/>
      <c r="UJN57" s="8"/>
      <c r="UJO57" s="8"/>
      <c r="UJP57" s="8"/>
      <c r="UJQ57" s="8"/>
      <c r="UJR57" s="8"/>
      <c r="UJS57" s="8"/>
      <c r="UJT57" s="8"/>
      <c r="UJU57" s="8"/>
      <c r="UJV57" s="8"/>
      <c r="UJW57" s="8"/>
      <c r="UJX57" s="8"/>
      <c r="UJY57" s="8"/>
      <c r="UJZ57" s="8"/>
      <c r="UKA57" s="8"/>
      <c r="UKB57" s="8"/>
      <c r="UKC57" s="8"/>
      <c r="UKD57" s="8"/>
      <c r="UKE57" s="8"/>
      <c r="UKF57" s="8"/>
      <c r="UKG57" s="8"/>
      <c r="UKH57" s="8"/>
      <c r="UKI57" s="8"/>
      <c r="UKJ57" s="8"/>
      <c r="UKK57" s="8"/>
      <c r="UKL57" s="8"/>
      <c r="UKM57" s="8"/>
      <c r="UKN57" s="8"/>
      <c r="UKO57" s="8"/>
      <c r="UKP57" s="8"/>
      <c r="UKQ57" s="8"/>
      <c r="UKR57" s="8"/>
      <c r="UKS57" s="8"/>
      <c r="UKT57" s="8"/>
      <c r="UKU57" s="8"/>
      <c r="UKV57" s="8"/>
      <c r="UKW57" s="8"/>
      <c r="UKX57" s="8"/>
      <c r="UKY57" s="8"/>
      <c r="UKZ57" s="8"/>
      <c r="ULA57" s="8"/>
      <c r="ULB57" s="8"/>
      <c r="ULC57" s="8"/>
      <c r="ULD57" s="8"/>
      <c r="ULE57" s="8"/>
      <c r="ULF57" s="8"/>
      <c r="ULG57" s="8"/>
      <c r="ULH57" s="8"/>
      <c r="ULI57" s="8"/>
      <c r="ULJ57" s="8"/>
      <c r="ULK57" s="8"/>
      <c r="ULL57" s="8"/>
      <c r="ULM57" s="8"/>
      <c r="ULN57" s="8"/>
      <c r="ULO57" s="8"/>
      <c r="ULP57" s="8"/>
      <c r="ULQ57" s="8"/>
      <c r="ULR57" s="8"/>
      <c r="ULS57" s="8"/>
      <c r="ULT57" s="8"/>
      <c r="ULU57" s="8"/>
      <c r="ULV57" s="8"/>
      <c r="ULW57" s="8"/>
      <c r="ULX57" s="8"/>
      <c r="ULY57" s="8"/>
      <c r="ULZ57" s="8"/>
      <c r="UMA57" s="8"/>
      <c r="UMB57" s="8"/>
      <c r="UMC57" s="8"/>
      <c r="UMD57" s="8"/>
      <c r="UME57" s="8"/>
      <c r="UMF57" s="8"/>
      <c r="UMG57" s="8"/>
      <c r="UMH57" s="8"/>
      <c r="UMI57" s="8"/>
      <c r="UMJ57" s="8"/>
      <c r="UMK57" s="8"/>
      <c r="UML57" s="8"/>
      <c r="UMM57" s="8"/>
      <c r="UMN57" s="8"/>
      <c r="UMO57" s="8"/>
      <c r="UMP57" s="8"/>
      <c r="UMQ57" s="8"/>
      <c r="UMR57" s="8"/>
      <c r="UMS57" s="8"/>
      <c r="UMT57" s="8"/>
      <c r="UMU57" s="8"/>
      <c r="UMV57" s="8"/>
      <c r="UMW57" s="8"/>
      <c r="UMX57" s="8"/>
      <c r="UMY57" s="8"/>
      <c r="UMZ57" s="8"/>
      <c r="UNA57" s="8"/>
      <c r="UNB57" s="8"/>
      <c r="UNC57" s="8"/>
      <c r="UND57" s="8"/>
      <c r="UNE57" s="8"/>
      <c r="UNF57" s="8"/>
      <c r="UNG57" s="8"/>
      <c r="UNH57" s="8"/>
      <c r="UNI57" s="8"/>
      <c r="UNJ57" s="8"/>
      <c r="UNK57" s="8"/>
      <c r="UNL57" s="8"/>
      <c r="UNM57" s="8"/>
      <c r="UNN57" s="8"/>
      <c r="UNO57" s="8"/>
      <c r="UNP57" s="8"/>
      <c r="UNQ57" s="8"/>
      <c r="UNR57" s="8"/>
      <c r="UNS57" s="8"/>
      <c r="UNT57" s="8"/>
      <c r="UNU57" s="8"/>
      <c r="UNV57" s="8"/>
      <c r="UNW57" s="8"/>
      <c r="UNX57" s="8"/>
      <c r="UNY57" s="8"/>
      <c r="UNZ57" s="8"/>
      <c r="UOA57" s="8"/>
      <c r="UOB57" s="8"/>
      <c r="UOC57" s="8"/>
      <c r="UOD57" s="8"/>
      <c r="UOE57" s="8"/>
      <c r="UOF57" s="8"/>
      <c r="UOG57" s="8"/>
      <c r="UOH57" s="8"/>
      <c r="UOI57" s="8"/>
      <c r="UOJ57" s="8"/>
      <c r="UOK57" s="8"/>
      <c r="UOL57" s="8"/>
      <c r="UOM57" s="8"/>
      <c r="UON57" s="8"/>
      <c r="UOO57" s="8"/>
      <c r="UOP57" s="8"/>
      <c r="UOQ57" s="8"/>
      <c r="UOR57" s="8"/>
      <c r="UOS57" s="8"/>
      <c r="UOT57" s="8"/>
      <c r="UOU57" s="8"/>
      <c r="UOV57" s="8"/>
      <c r="UOW57" s="8"/>
      <c r="UOX57" s="8"/>
      <c r="UOY57" s="8"/>
      <c r="UOZ57" s="8"/>
      <c r="UPA57" s="8"/>
      <c r="UPB57" s="8"/>
      <c r="UPC57" s="8"/>
      <c r="UPD57" s="8"/>
      <c r="UPE57" s="8"/>
      <c r="UPF57" s="8"/>
      <c r="UPG57" s="8"/>
      <c r="UPH57" s="8"/>
      <c r="UPI57" s="8"/>
      <c r="UPJ57" s="8"/>
      <c r="UPK57" s="8"/>
      <c r="UPL57" s="8"/>
      <c r="UPM57" s="8"/>
      <c r="UPN57" s="8"/>
      <c r="UPO57" s="8"/>
      <c r="UPP57" s="8"/>
      <c r="UPQ57" s="8"/>
      <c r="UPR57" s="8"/>
      <c r="UPS57" s="8"/>
      <c r="UPT57" s="8"/>
      <c r="UPU57" s="8"/>
      <c r="UPV57" s="8"/>
      <c r="UPW57" s="8"/>
      <c r="UPX57" s="8"/>
      <c r="UPY57" s="8"/>
      <c r="UPZ57" s="8"/>
      <c r="UQA57" s="8"/>
      <c r="UQB57" s="8"/>
      <c r="UQC57" s="8"/>
      <c r="UQD57" s="8"/>
      <c r="UQE57" s="8"/>
      <c r="UQF57" s="8"/>
      <c r="UQG57" s="8"/>
      <c r="UQH57" s="8"/>
      <c r="UQI57" s="8"/>
      <c r="UQJ57" s="8"/>
      <c r="UQK57" s="8"/>
      <c r="UQL57" s="8"/>
      <c r="UQM57" s="8"/>
      <c r="UQN57" s="8"/>
      <c r="UQO57" s="8"/>
      <c r="UQP57" s="8"/>
      <c r="UQQ57" s="8"/>
      <c r="UQR57" s="8"/>
      <c r="UQS57" s="8"/>
      <c r="UQT57" s="8"/>
      <c r="UQU57" s="8"/>
      <c r="UQV57" s="8"/>
      <c r="UQW57" s="8"/>
      <c r="UQX57" s="8"/>
      <c r="UQY57" s="8"/>
      <c r="UQZ57" s="8"/>
      <c r="URA57" s="8"/>
      <c r="URB57" s="8"/>
      <c r="URC57" s="8"/>
      <c r="URD57" s="8"/>
      <c r="URE57" s="8"/>
      <c r="URF57" s="8"/>
      <c r="URG57" s="8"/>
      <c r="URH57" s="8"/>
      <c r="URI57" s="8"/>
      <c r="URJ57" s="8"/>
      <c r="URK57" s="8"/>
      <c r="URL57" s="8"/>
      <c r="URM57" s="8"/>
      <c r="URN57" s="8"/>
      <c r="URO57" s="8"/>
      <c r="URP57" s="8"/>
      <c r="URQ57" s="8"/>
      <c r="URR57" s="8"/>
      <c r="URS57" s="8"/>
      <c r="URT57" s="8"/>
      <c r="URU57" s="8"/>
      <c r="URV57" s="8"/>
      <c r="URW57" s="8"/>
      <c r="URX57" s="8"/>
      <c r="URY57" s="8"/>
      <c r="URZ57" s="8"/>
      <c r="USA57" s="8"/>
      <c r="USB57" s="8"/>
      <c r="USC57" s="8"/>
      <c r="USD57" s="8"/>
      <c r="USE57" s="8"/>
      <c r="USF57" s="8"/>
      <c r="USG57" s="8"/>
      <c r="USH57" s="8"/>
      <c r="USI57" s="8"/>
      <c r="USJ57" s="8"/>
      <c r="USK57" s="8"/>
      <c r="USL57" s="8"/>
      <c r="USM57" s="8"/>
      <c r="USN57" s="8"/>
      <c r="USO57" s="8"/>
      <c r="USP57" s="8"/>
      <c r="USQ57" s="8"/>
      <c r="USR57" s="8"/>
      <c r="USS57" s="8"/>
      <c r="UST57" s="8"/>
      <c r="USU57" s="8"/>
      <c r="USV57" s="8"/>
      <c r="USW57" s="8"/>
      <c r="USX57" s="8"/>
      <c r="USY57" s="8"/>
      <c r="USZ57" s="8"/>
      <c r="UTA57" s="8"/>
      <c r="UTB57" s="8"/>
      <c r="UTC57" s="8"/>
      <c r="UTD57" s="8"/>
      <c r="UTE57" s="8"/>
      <c r="UTF57" s="8"/>
      <c r="UTG57" s="8"/>
      <c r="UTH57" s="8"/>
      <c r="UTI57" s="8"/>
      <c r="UTJ57" s="8"/>
      <c r="UTK57" s="8"/>
      <c r="UTL57" s="8"/>
      <c r="UTM57" s="8"/>
      <c r="UTN57" s="8"/>
      <c r="UTO57" s="8"/>
      <c r="UTP57" s="8"/>
      <c r="UTQ57" s="8"/>
      <c r="UTR57" s="8"/>
      <c r="UTS57" s="8"/>
      <c r="UTT57" s="8"/>
      <c r="UTU57" s="8"/>
      <c r="UTV57" s="8"/>
      <c r="UTW57" s="8"/>
      <c r="UTX57" s="8"/>
      <c r="UTY57" s="8"/>
      <c r="UTZ57" s="8"/>
      <c r="UUA57" s="8"/>
      <c r="UUB57" s="8"/>
      <c r="UUC57" s="8"/>
      <c r="UUD57" s="8"/>
      <c r="UUE57" s="8"/>
      <c r="UUF57" s="8"/>
      <c r="UUG57" s="8"/>
      <c r="UUH57" s="8"/>
      <c r="UUI57" s="8"/>
      <c r="UUJ57" s="8"/>
      <c r="UUK57" s="8"/>
      <c r="UUL57" s="8"/>
      <c r="UUM57" s="8"/>
      <c r="UUN57" s="8"/>
      <c r="UUO57" s="8"/>
      <c r="UUP57" s="8"/>
      <c r="UUQ57" s="8"/>
      <c r="UUR57" s="8"/>
      <c r="UUS57" s="8"/>
      <c r="UUT57" s="8"/>
      <c r="UUU57" s="8"/>
      <c r="UUV57" s="8"/>
      <c r="UUW57" s="8"/>
      <c r="UUX57" s="8"/>
      <c r="UUY57" s="8"/>
      <c r="UUZ57" s="8"/>
      <c r="UVA57" s="8"/>
      <c r="UVB57" s="8"/>
      <c r="UVC57" s="8"/>
      <c r="UVD57" s="8"/>
      <c r="UVE57" s="8"/>
      <c r="UVF57" s="8"/>
      <c r="UVG57" s="8"/>
      <c r="UVH57" s="8"/>
      <c r="UVI57" s="8"/>
      <c r="UVJ57" s="8"/>
      <c r="UVK57" s="8"/>
      <c r="UVL57" s="8"/>
      <c r="UVM57" s="8"/>
      <c r="UVN57" s="8"/>
      <c r="UVO57" s="8"/>
      <c r="UVP57" s="8"/>
      <c r="UVQ57" s="8"/>
      <c r="UVR57" s="8"/>
      <c r="UVS57" s="8"/>
      <c r="UVT57" s="8"/>
      <c r="UVU57" s="8"/>
      <c r="UVV57" s="8"/>
      <c r="UVW57" s="8"/>
      <c r="UVX57" s="8"/>
      <c r="UVY57" s="8"/>
      <c r="UVZ57" s="8"/>
      <c r="UWA57" s="8"/>
      <c r="UWB57" s="8"/>
      <c r="UWC57" s="8"/>
      <c r="UWD57" s="8"/>
      <c r="UWE57" s="8"/>
      <c r="UWF57" s="8"/>
      <c r="UWG57" s="8"/>
      <c r="UWH57" s="8"/>
      <c r="UWI57" s="8"/>
      <c r="UWJ57" s="8"/>
      <c r="UWK57" s="8"/>
      <c r="UWL57" s="8"/>
      <c r="UWM57" s="8"/>
      <c r="UWN57" s="8"/>
      <c r="UWO57" s="8"/>
      <c r="UWP57" s="8"/>
      <c r="UWQ57" s="8"/>
      <c r="UWR57" s="8"/>
      <c r="UWS57" s="8"/>
      <c r="UWT57" s="8"/>
      <c r="UWU57" s="8"/>
      <c r="UWV57" s="8"/>
      <c r="UWW57" s="8"/>
      <c r="UWX57" s="8"/>
      <c r="UWY57" s="8"/>
      <c r="UWZ57" s="8"/>
      <c r="UXA57" s="8"/>
      <c r="UXB57" s="8"/>
      <c r="UXC57" s="8"/>
      <c r="UXD57" s="8"/>
      <c r="UXE57" s="8"/>
      <c r="UXF57" s="8"/>
      <c r="UXG57" s="8"/>
      <c r="UXH57" s="8"/>
      <c r="UXI57" s="8"/>
      <c r="UXJ57" s="8"/>
      <c r="UXK57" s="8"/>
      <c r="UXL57" s="8"/>
      <c r="UXM57" s="8"/>
      <c r="UXN57" s="8"/>
      <c r="UXO57" s="8"/>
      <c r="UXP57" s="8"/>
      <c r="UXQ57" s="8"/>
      <c r="UXR57" s="8"/>
      <c r="UXS57" s="8"/>
      <c r="UXT57" s="8"/>
      <c r="UXU57" s="8"/>
      <c r="UXV57" s="8"/>
      <c r="UXW57" s="8"/>
      <c r="UXX57" s="8"/>
      <c r="UXY57" s="8"/>
      <c r="UXZ57" s="8"/>
      <c r="UYA57" s="8"/>
      <c r="UYB57" s="8"/>
      <c r="UYC57" s="8"/>
      <c r="UYD57" s="8"/>
      <c r="UYE57" s="8"/>
      <c r="UYF57" s="8"/>
      <c r="UYG57" s="8"/>
      <c r="UYH57" s="8"/>
      <c r="UYI57" s="8"/>
      <c r="UYJ57" s="8"/>
      <c r="UYK57" s="8"/>
      <c r="UYL57" s="8"/>
      <c r="UYM57" s="8"/>
      <c r="UYN57" s="8"/>
      <c r="UYO57" s="8"/>
      <c r="UYP57" s="8"/>
      <c r="UYQ57" s="8"/>
      <c r="UYR57" s="8"/>
      <c r="UYS57" s="8"/>
      <c r="UYT57" s="8"/>
      <c r="UYU57" s="8"/>
      <c r="UYV57" s="8"/>
      <c r="UYW57" s="8"/>
      <c r="UYX57" s="8"/>
      <c r="UYY57" s="8"/>
      <c r="UYZ57" s="8"/>
      <c r="UZA57" s="8"/>
      <c r="UZB57" s="8"/>
      <c r="UZC57" s="8"/>
      <c r="UZD57" s="8"/>
      <c r="UZE57" s="8"/>
      <c r="UZF57" s="8"/>
      <c r="UZG57" s="8"/>
      <c r="UZH57" s="8"/>
      <c r="UZI57" s="8"/>
      <c r="UZJ57" s="8"/>
      <c r="UZK57" s="8"/>
      <c r="UZL57" s="8"/>
      <c r="UZM57" s="8"/>
      <c r="UZN57" s="8"/>
      <c r="UZO57" s="8"/>
      <c r="UZP57" s="8"/>
      <c r="UZQ57" s="8"/>
      <c r="UZR57" s="8"/>
      <c r="UZS57" s="8"/>
      <c r="UZT57" s="8"/>
      <c r="UZU57" s="8"/>
      <c r="UZV57" s="8"/>
      <c r="UZW57" s="8"/>
      <c r="UZX57" s="8"/>
      <c r="UZY57" s="8"/>
      <c r="UZZ57" s="8"/>
      <c r="VAA57" s="8"/>
      <c r="VAB57" s="8"/>
      <c r="VAC57" s="8"/>
      <c r="VAD57" s="8"/>
      <c r="VAE57" s="8"/>
      <c r="VAF57" s="8"/>
      <c r="VAG57" s="8"/>
      <c r="VAH57" s="8"/>
      <c r="VAI57" s="8"/>
      <c r="VAJ57" s="8"/>
      <c r="VAK57" s="8"/>
      <c r="VAL57" s="8"/>
      <c r="VAM57" s="8"/>
      <c r="VAN57" s="8"/>
      <c r="VAO57" s="8"/>
      <c r="VAP57" s="8"/>
      <c r="VAQ57" s="8"/>
      <c r="VAR57" s="8"/>
      <c r="VAS57" s="8"/>
      <c r="VAT57" s="8"/>
      <c r="VAU57" s="8"/>
      <c r="VAV57" s="8"/>
      <c r="VAW57" s="8"/>
      <c r="VAX57" s="8"/>
      <c r="VAY57" s="8"/>
      <c r="VAZ57" s="8"/>
      <c r="VBA57" s="8"/>
      <c r="VBB57" s="8"/>
      <c r="VBC57" s="8"/>
      <c r="VBD57" s="8"/>
      <c r="VBE57" s="8"/>
      <c r="VBF57" s="8"/>
      <c r="VBG57" s="8"/>
      <c r="VBH57" s="8"/>
      <c r="VBI57" s="8"/>
      <c r="VBJ57" s="8"/>
      <c r="VBK57" s="8"/>
      <c r="VBL57" s="8"/>
      <c r="VBM57" s="8"/>
      <c r="VBN57" s="8"/>
      <c r="VBO57" s="8"/>
      <c r="VBP57" s="8"/>
      <c r="VBQ57" s="8"/>
      <c r="VBR57" s="8"/>
      <c r="VBS57" s="8"/>
      <c r="VBT57" s="8"/>
      <c r="VBU57" s="8"/>
      <c r="VBV57" s="8"/>
      <c r="VBW57" s="8"/>
      <c r="VBX57" s="8"/>
      <c r="VBY57" s="8"/>
      <c r="VBZ57" s="8"/>
      <c r="VCA57" s="8"/>
      <c r="VCB57" s="8"/>
      <c r="VCC57" s="8"/>
      <c r="VCD57" s="8"/>
      <c r="VCE57" s="8"/>
      <c r="VCF57" s="8"/>
      <c r="VCG57" s="8"/>
      <c r="VCH57" s="8"/>
      <c r="VCI57" s="8"/>
      <c r="VCJ57" s="8"/>
      <c r="VCK57" s="8"/>
      <c r="VCL57" s="8"/>
      <c r="VCM57" s="8"/>
      <c r="VCN57" s="8"/>
      <c r="VCO57" s="8"/>
      <c r="VCP57" s="8"/>
      <c r="VCQ57" s="8"/>
      <c r="VCR57" s="8"/>
      <c r="VCS57" s="8"/>
      <c r="VCT57" s="8"/>
      <c r="VCU57" s="8"/>
      <c r="VCV57" s="8"/>
      <c r="VCW57" s="8"/>
      <c r="VCX57" s="8"/>
      <c r="VCY57" s="8"/>
      <c r="VCZ57" s="8"/>
      <c r="VDA57" s="8"/>
      <c r="VDB57" s="8"/>
      <c r="VDC57" s="8"/>
      <c r="VDD57" s="8"/>
      <c r="VDE57" s="8"/>
      <c r="VDF57" s="8"/>
      <c r="VDG57" s="8"/>
      <c r="VDH57" s="8"/>
      <c r="VDI57" s="8"/>
      <c r="VDJ57" s="8"/>
      <c r="VDK57" s="8"/>
      <c r="VDL57" s="8"/>
      <c r="VDM57" s="8"/>
      <c r="VDN57" s="8"/>
      <c r="VDO57" s="8"/>
      <c r="VDP57" s="8"/>
      <c r="VDQ57" s="8"/>
      <c r="VDR57" s="8"/>
      <c r="VDS57" s="8"/>
      <c r="VDT57" s="8"/>
      <c r="VDU57" s="8"/>
      <c r="VDV57" s="8"/>
      <c r="VDW57" s="8"/>
      <c r="VDX57" s="8"/>
      <c r="VDY57" s="8"/>
      <c r="VDZ57" s="8"/>
      <c r="VEA57" s="8"/>
      <c r="VEB57" s="8"/>
      <c r="VEC57" s="8"/>
      <c r="VED57" s="8"/>
      <c r="VEE57" s="8"/>
      <c r="VEF57" s="8"/>
      <c r="VEG57" s="8"/>
      <c r="VEH57" s="8"/>
      <c r="VEI57" s="8"/>
      <c r="VEJ57" s="8"/>
      <c r="VEK57" s="8"/>
      <c r="VEL57" s="8"/>
      <c r="VEM57" s="8"/>
      <c r="VEN57" s="8"/>
      <c r="VEO57" s="8"/>
      <c r="VEP57" s="8"/>
      <c r="VEQ57" s="8"/>
      <c r="VER57" s="8"/>
      <c r="VES57" s="8"/>
      <c r="VET57" s="8"/>
      <c r="VEU57" s="8"/>
      <c r="VEV57" s="8"/>
      <c r="VEW57" s="8"/>
      <c r="VEX57" s="8"/>
      <c r="VEY57" s="8"/>
      <c r="VEZ57" s="8"/>
      <c r="VFA57" s="8"/>
      <c r="VFB57" s="8"/>
      <c r="VFC57" s="8"/>
      <c r="VFD57" s="8"/>
      <c r="VFE57" s="8"/>
      <c r="VFF57" s="8"/>
      <c r="VFG57" s="8"/>
      <c r="VFH57" s="8"/>
      <c r="VFI57" s="8"/>
      <c r="VFJ57" s="8"/>
      <c r="VFK57" s="8"/>
      <c r="VFL57" s="8"/>
      <c r="VFM57" s="8"/>
      <c r="VFN57" s="8"/>
      <c r="VFO57" s="8"/>
      <c r="VFP57" s="8"/>
      <c r="VFQ57" s="8"/>
      <c r="VFR57" s="8"/>
      <c r="VFS57" s="8"/>
      <c r="VFT57" s="8"/>
      <c r="VFU57" s="8"/>
      <c r="VFV57" s="8"/>
      <c r="VFW57" s="8"/>
      <c r="VFX57" s="8"/>
      <c r="VFY57" s="8"/>
      <c r="VFZ57" s="8"/>
      <c r="VGA57" s="8"/>
      <c r="VGB57" s="8"/>
      <c r="VGC57" s="8"/>
      <c r="VGD57" s="8"/>
      <c r="VGE57" s="8"/>
      <c r="VGF57" s="8"/>
      <c r="VGG57" s="8"/>
      <c r="VGH57" s="8"/>
      <c r="VGI57" s="8"/>
      <c r="VGJ57" s="8"/>
      <c r="VGK57" s="8"/>
      <c r="VGL57" s="8"/>
      <c r="VGM57" s="8"/>
      <c r="VGN57" s="8"/>
      <c r="VGO57" s="8"/>
      <c r="VGP57" s="8"/>
      <c r="VGQ57" s="8"/>
      <c r="VGR57" s="8"/>
      <c r="VGS57" s="8"/>
      <c r="VGT57" s="8"/>
      <c r="VGU57" s="8"/>
      <c r="VGV57" s="8"/>
      <c r="VGW57" s="8"/>
      <c r="VGX57" s="8"/>
      <c r="VGY57" s="8"/>
      <c r="VGZ57" s="8"/>
      <c r="VHA57" s="8"/>
      <c r="VHB57" s="8"/>
      <c r="VHC57" s="8"/>
      <c r="VHD57" s="8"/>
      <c r="VHE57" s="8"/>
      <c r="VHF57" s="8"/>
      <c r="VHG57" s="8"/>
      <c r="VHH57" s="8"/>
      <c r="VHI57" s="8"/>
      <c r="VHJ57" s="8"/>
      <c r="VHK57" s="8"/>
      <c r="VHL57" s="8"/>
      <c r="VHM57" s="8"/>
      <c r="VHN57" s="8"/>
      <c r="VHO57" s="8"/>
      <c r="VHP57" s="8"/>
      <c r="VHQ57" s="8"/>
      <c r="VHR57" s="8"/>
      <c r="VHS57" s="8"/>
      <c r="VHT57" s="8"/>
      <c r="VHU57" s="8"/>
      <c r="VHV57" s="8"/>
      <c r="VHW57" s="8"/>
      <c r="VHX57" s="8"/>
      <c r="VHY57" s="8"/>
      <c r="VHZ57" s="8"/>
      <c r="VIA57" s="8"/>
      <c r="VIB57" s="8"/>
      <c r="VIC57" s="8"/>
      <c r="VID57" s="8"/>
      <c r="VIE57" s="8"/>
      <c r="VIF57" s="8"/>
      <c r="VIG57" s="8"/>
      <c r="VIH57" s="8"/>
      <c r="VII57" s="8"/>
      <c r="VIJ57" s="8"/>
      <c r="VIK57" s="8"/>
      <c r="VIL57" s="8"/>
      <c r="VIM57" s="8"/>
      <c r="VIN57" s="8"/>
      <c r="VIO57" s="8"/>
      <c r="VIP57" s="8"/>
      <c r="VIQ57" s="8"/>
      <c r="VIR57" s="8"/>
      <c r="VIS57" s="8"/>
      <c r="VIT57" s="8"/>
      <c r="VIU57" s="8"/>
      <c r="VIV57" s="8"/>
      <c r="VIW57" s="8"/>
      <c r="VIX57" s="8"/>
      <c r="VIY57" s="8"/>
      <c r="VIZ57" s="8"/>
      <c r="VJA57" s="8"/>
      <c r="VJB57" s="8"/>
      <c r="VJC57" s="8"/>
      <c r="VJD57" s="8"/>
      <c r="VJE57" s="8"/>
      <c r="VJF57" s="8"/>
      <c r="VJG57" s="8"/>
      <c r="VJH57" s="8"/>
      <c r="VJI57" s="8"/>
      <c r="VJJ57" s="8"/>
      <c r="VJK57" s="8"/>
      <c r="VJL57" s="8"/>
      <c r="VJM57" s="8"/>
      <c r="VJN57" s="8"/>
      <c r="VJO57" s="8"/>
      <c r="VJP57" s="8"/>
      <c r="VJQ57" s="8"/>
      <c r="VJR57" s="8"/>
      <c r="VJS57" s="8"/>
      <c r="VJT57" s="8"/>
      <c r="VJU57" s="8"/>
      <c r="VJV57" s="8"/>
      <c r="VJW57" s="8"/>
      <c r="VJX57" s="8"/>
      <c r="VJY57" s="8"/>
      <c r="VJZ57" s="8"/>
      <c r="VKA57" s="8"/>
      <c r="VKB57" s="8"/>
      <c r="VKC57" s="8"/>
      <c r="VKD57" s="8"/>
      <c r="VKE57" s="8"/>
      <c r="VKF57" s="8"/>
      <c r="VKG57" s="8"/>
      <c r="VKH57" s="8"/>
      <c r="VKI57" s="8"/>
      <c r="VKJ57" s="8"/>
      <c r="VKK57" s="8"/>
      <c r="VKL57" s="8"/>
      <c r="VKM57" s="8"/>
      <c r="VKN57" s="8"/>
      <c r="VKO57" s="8"/>
      <c r="VKP57" s="8"/>
      <c r="VKQ57" s="8"/>
      <c r="VKR57" s="8"/>
      <c r="VKS57" s="8"/>
      <c r="VKT57" s="8"/>
      <c r="VKU57" s="8"/>
      <c r="VKV57" s="8"/>
      <c r="VKW57" s="8"/>
      <c r="VKX57" s="8"/>
      <c r="VKY57" s="8"/>
      <c r="VKZ57" s="8"/>
      <c r="VLA57" s="8"/>
      <c r="VLB57" s="8"/>
      <c r="VLC57" s="8"/>
      <c r="VLD57" s="8"/>
      <c r="VLE57" s="8"/>
      <c r="VLF57" s="8"/>
      <c r="VLG57" s="8"/>
      <c r="VLH57" s="8"/>
      <c r="VLI57" s="8"/>
      <c r="VLJ57" s="8"/>
      <c r="VLK57" s="8"/>
      <c r="VLL57" s="8"/>
      <c r="VLM57" s="8"/>
      <c r="VLN57" s="8"/>
      <c r="VLO57" s="8"/>
      <c r="VLP57" s="8"/>
      <c r="VLQ57" s="8"/>
      <c r="VLR57" s="8"/>
      <c r="VLS57" s="8"/>
      <c r="VLT57" s="8"/>
      <c r="VLU57" s="8"/>
      <c r="VLV57" s="8"/>
      <c r="VLW57" s="8"/>
      <c r="VLX57" s="8"/>
      <c r="VLY57" s="8"/>
      <c r="VLZ57" s="8"/>
      <c r="VMA57" s="8"/>
      <c r="VMB57" s="8"/>
      <c r="VMC57" s="8"/>
      <c r="VMD57" s="8"/>
      <c r="VME57" s="8"/>
      <c r="VMF57" s="8"/>
      <c r="VMG57" s="8"/>
      <c r="VMH57" s="8"/>
      <c r="VMI57" s="8"/>
      <c r="VMJ57" s="8"/>
      <c r="VMK57" s="8"/>
      <c r="VML57" s="8"/>
      <c r="VMM57" s="8"/>
      <c r="VMN57" s="8"/>
      <c r="VMO57" s="8"/>
      <c r="VMP57" s="8"/>
      <c r="VMQ57" s="8"/>
      <c r="VMR57" s="8"/>
      <c r="VMS57" s="8"/>
      <c r="VMT57" s="8"/>
      <c r="VMU57" s="8"/>
      <c r="VMV57" s="8"/>
      <c r="VMW57" s="8"/>
      <c r="VMX57" s="8"/>
      <c r="VMY57" s="8"/>
      <c r="VMZ57" s="8"/>
      <c r="VNA57" s="8"/>
      <c r="VNB57" s="8"/>
      <c r="VNC57" s="8"/>
      <c r="VND57" s="8"/>
      <c r="VNE57" s="8"/>
      <c r="VNF57" s="8"/>
      <c r="VNG57" s="8"/>
      <c r="VNH57" s="8"/>
      <c r="VNI57" s="8"/>
      <c r="VNJ57" s="8"/>
      <c r="VNK57" s="8"/>
      <c r="VNL57" s="8"/>
      <c r="VNM57" s="8"/>
      <c r="VNN57" s="8"/>
      <c r="VNO57" s="8"/>
      <c r="VNP57" s="8"/>
      <c r="VNQ57" s="8"/>
      <c r="VNR57" s="8"/>
      <c r="VNS57" s="8"/>
      <c r="VNT57" s="8"/>
      <c r="VNU57" s="8"/>
      <c r="VNV57" s="8"/>
      <c r="VNW57" s="8"/>
      <c r="VNX57" s="8"/>
      <c r="VNY57" s="8"/>
      <c r="VNZ57" s="8"/>
      <c r="VOA57" s="8"/>
      <c r="VOB57" s="8"/>
      <c r="VOC57" s="8"/>
      <c r="VOD57" s="8"/>
      <c r="VOE57" s="8"/>
      <c r="VOF57" s="8"/>
      <c r="VOG57" s="8"/>
      <c r="VOH57" s="8"/>
      <c r="VOI57" s="8"/>
      <c r="VOJ57" s="8"/>
      <c r="VOK57" s="8"/>
      <c r="VOL57" s="8"/>
      <c r="VOM57" s="8"/>
      <c r="VON57" s="8"/>
      <c r="VOO57" s="8"/>
      <c r="VOP57" s="8"/>
      <c r="VOQ57" s="8"/>
      <c r="VOR57" s="8"/>
      <c r="VOS57" s="8"/>
      <c r="VOT57" s="8"/>
      <c r="VOU57" s="8"/>
      <c r="VOV57" s="8"/>
      <c r="VOW57" s="8"/>
      <c r="VOX57" s="8"/>
      <c r="VOY57" s="8"/>
      <c r="VOZ57" s="8"/>
      <c r="VPA57" s="8"/>
      <c r="VPB57" s="8"/>
      <c r="VPC57" s="8"/>
      <c r="VPD57" s="8"/>
      <c r="VPE57" s="8"/>
      <c r="VPF57" s="8"/>
      <c r="VPG57" s="8"/>
      <c r="VPH57" s="8"/>
      <c r="VPI57" s="8"/>
      <c r="VPJ57" s="8"/>
      <c r="VPK57" s="8"/>
      <c r="VPL57" s="8"/>
      <c r="VPM57" s="8"/>
      <c r="VPN57" s="8"/>
      <c r="VPO57" s="8"/>
      <c r="VPP57" s="8"/>
      <c r="VPQ57" s="8"/>
      <c r="VPR57" s="8"/>
      <c r="VPS57" s="8"/>
      <c r="VPT57" s="8"/>
      <c r="VPU57" s="8"/>
      <c r="VPV57" s="8"/>
      <c r="VPW57" s="8"/>
      <c r="VPX57" s="8"/>
      <c r="VPY57" s="8"/>
      <c r="VPZ57" s="8"/>
      <c r="VQA57" s="8"/>
      <c r="VQB57" s="8"/>
      <c r="VQC57" s="8"/>
      <c r="VQD57" s="8"/>
      <c r="VQE57" s="8"/>
      <c r="VQF57" s="8"/>
      <c r="VQG57" s="8"/>
      <c r="VQH57" s="8"/>
      <c r="VQI57" s="8"/>
      <c r="VQJ57" s="8"/>
      <c r="VQK57" s="8"/>
      <c r="VQL57" s="8"/>
      <c r="VQM57" s="8"/>
      <c r="VQN57" s="8"/>
      <c r="VQO57" s="8"/>
      <c r="VQP57" s="8"/>
      <c r="VQQ57" s="8"/>
      <c r="VQR57" s="8"/>
      <c r="VQS57" s="8"/>
      <c r="VQT57" s="8"/>
      <c r="VQU57" s="8"/>
      <c r="VQV57" s="8"/>
      <c r="VQW57" s="8"/>
      <c r="VQX57" s="8"/>
      <c r="VQY57" s="8"/>
      <c r="VQZ57" s="8"/>
      <c r="VRA57" s="8"/>
      <c r="VRB57" s="8"/>
      <c r="VRC57" s="8"/>
      <c r="VRD57" s="8"/>
      <c r="VRE57" s="8"/>
      <c r="VRF57" s="8"/>
      <c r="VRG57" s="8"/>
      <c r="VRH57" s="8"/>
      <c r="VRI57" s="8"/>
      <c r="VRJ57" s="8"/>
      <c r="VRK57" s="8"/>
      <c r="VRL57" s="8"/>
      <c r="VRM57" s="8"/>
      <c r="VRN57" s="8"/>
      <c r="VRO57" s="8"/>
      <c r="VRP57" s="8"/>
      <c r="VRQ57" s="8"/>
      <c r="VRR57" s="8"/>
      <c r="VRS57" s="8"/>
      <c r="VRT57" s="8"/>
      <c r="VRU57" s="8"/>
      <c r="VRV57" s="8"/>
      <c r="VRW57" s="8"/>
      <c r="VRX57" s="8"/>
      <c r="VRY57" s="8"/>
      <c r="VRZ57" s="8"/>
      <c r="VSA57" s="8"/>
      <c r="VSB57" s="8"/>
      <c r="VSC57" s="8"/>
      <c r="VSD57" s="8"/>
      <c r="VSE57" s="8"/>
      <c r="VSF57" s="8"/>
      <c r="VSG57" s="8"/>
      <c r="VSH57" s="8"/>
      <c r="VSI57" s="8"/>
      <c r="VSJ57" s="8"/>
      <c r="VSK57" s="8"/>
      <c r="VSL57" s="8"/>
      <c r="VSM57" s="8"/>
      <c r="VSN57" s="8"/>
      <c r="VSO57" s="8"/>
      <c r="VSP57" s="8"/>
      <c r="VSQ57" s="8"/>
      <c r="VSR57" s="8"/>
      <c r="VSS57" s="8"/>
      <c r="VST57" s="8"/>
      <c r="VSU57" s="8"/>
      <c r="VSV57" s="8"/>
      <c r="VSW57" s="8"/>
      <c r="VSX57" s="8"/>
      <c r="VSY57" s="8"/>
      <c r="VSZ57" s="8"/>
      <c r="VTA57" s="8"/>
      <c r="VTB57" s="8"/>
      <c r="VTC57" s="8"/>
      <c r="VTD57" s="8"/>
      <c r="VTE57" s="8"/>
      <c r="VTF57" s="8"/>
      <c r="VTG57" s="8"/>
      <c r="VTH57" s="8"/>
      <c r="VTI57" s="8"/>
      <c r="VTJ57" s="8"/>
      <c r="VTK57" s="8"/>
      <c r="VTL57" s="8"/>
      <c r="VTM57" s="8"/>
      <c r="VTN57" s="8"/>
      <c r="VTO57" s="8"/>
      <c r="VTP57" s="8"/>
      <c r="VTQ57" s="8"/>
      <c r="VTR57" s="8"/>
      <c r="VTS57" s="8"/>
      <c r="VTT57" s="8"/>
      <c r="VTU57" s="8"/>
      <c r="VTV57" s="8"/>
      <c r="VTW57" s="8"/>
      <c r="VTX57" s="8"/>
      <c r="VTY57" s="8"/>
      <c r="VTZ57" s="8"/>
      <c r="VUA57" s="8"/>
      <c r="VUB57" s="8"/>
      <c r="VUC57" s="8"/>
      <c r="VUD57" s="8"/>
      <c r="VUE57" s="8"/>
      <c r="VUF57" s="8"/>
      <c r="VUG57" s="8"/>
      <c r="VUH57" s="8"/>
      <c r="VUI57" s="8"/>
      <c r="VUJ57" s="8"/>
      <c r="VUK57" s="8"/>
      <c r="VUL57" s="8"/>
      <c r="VUM57" s="8"/>
      <c r="VUN57" s="8"/>
      <c r="VUO57" s="8"/>
      <c r="VUP57" s="8"/>
      <c r="VUQ57" s="8"/>
      <c r="VUR57" s="8"/>
      <c r="VUS57" s="8"/>
      <c r="VUT57" s="8"/>
      <c r="VUU57" s="8"/>
      <c r="VUV57" s="8"/>
      <c r="VUW57" s="8"/>
      <c r="VUX57" s="8"/>
      <c r="VUY57" s="8"/>
      <c r="VUZ57" s="8"/>
      <c r="VVA57" s="8"/>
      <c r="VVB57" s="8"/>
      <c r="VVC57" s="8"/>
      <c r="VVD57" s="8"/>
      <c r="VVE57" s="8"/>
      <c r="VVF57" s="8"/>
      <c r="VVG57" s="8"/>
      <c r="VVH57" s="8"/>
      <c r="VVI57" s="8"/>
      <c r="VVJ57" s="8"/>
      <c r="VVK57" s="8"/>
      <c r="VVL57" s="8"/>
      <c r="VVM57" s="8"/>
      <c r="VVN57" s="8"/>
      <c r="VVO57" s="8"/>
      <c r="VVP57" s="8"/>
      <c r="VVQ57" s="8"/>
      <c r="VVR57" s="8"/>
      <c r="VVS57" s="8"/>
      <c r="VVT57" s="8"/>
      <c r="VVU57" s="8"/>
      <c r="VVV57" s="8"/>
      <c r="VVW57" s="8"/>
      <c r="VVX57" s="8"/>
      <c r="VVY57" s="8"/>
      <c r="VVZ57" s="8"/>
      <c r="VWA57" s="8"/>
      <c r="VWB57" s="8"/>
      <c r="VWC57" s="8"/>
      <c r="VWD57" s="8"/>
      <c r="VWE57" s="8"/>
      <c r="VWF57" s="8"/>
      <c r="VWG57" s="8"/>
      <c r="VWH57" s="8"/>
      <c r="VWI57" s="8"/>
      <c r="VWJ57" s="8"/>
      <c r="VWK57" s="8"/>
      <c r="VWL57" s="8"/>
      <c r="VWM57" s="8"/>
      <c r="VWN57" s="8"/>
      <c r="VWO57" s="8"/>
      <c r="VWP57" s="8"/>
      <c r="VWQ57" s="8"/>
      <c r="VWR57" s="8"/>
      <c r="VWS57" s="8"/>
      <c r="VWT57" s="8"/>
      <c r="VWU57" s="8"/>
      <c r="VWV57" s="8"/>
      <c r="VWW57" s="8"/>
      <c r="VWX57" s="8"/>
      <c r="VWY57" s="8"/>
      <c r="VWZ57" s="8"/>
      <c r="VXA57" s="8"/>
      <c r="VXB57" s="8"/>
      <c r="VXC57" s="8"/>
      <c r="VXD57" s="8"/>
      <c r="VXE57" s="8"/>
      <c r="VXF57" s="8"/>
      <c r="VXG57" s="8"/>
      <c r="VXH57" s="8"/>
      <c r="VXI57" s="8"/>
      <c r="VXJ57" s="8"/>
      <c r="VXK57" s="8"/>
      <c r="VXL57" s="8"/>
      <c r="VXM57" s="8"/>
      <c r="VXN57" s="8"/>
      <c r="VXO57" s="8"/>
      <c r="VXP57" s="8"/>
      <c r="VXQ57" s="8"/>
      <c r="VXR57" s="8"/>
      <c r="VXS57" s="8"/>
      <c r="VXT57" s="8"/>
      <c r="VXU57" s="8"/>
      <c r="VXV57" s="8"/>
      <c r="VXW57" s="8"/>
      <c r="VXX57" s="8"/>
      <c r="VXY57" s="8"/>
      <c r="VXZ57" s="8"/>
      <c r="VYA57" s="8"/>
      <c r="VYB57" s="8"/>
      <c r="VYC57" s="8"/>
      <c r="VYD57" s="8"/>
      <c r="VYE57" s="8"/>
      <c r="VYF57" s="8"/>
      <c r="VYG57" s="8"/>
      <c r="VYH57" s="8"/>
      <c r="VYI57" s="8"/>
      <c r="VYJ57" s="8"/>
      <c r="VYK57" s="8"/>
      <c r="VYL57" s="8"/>
      <c r="VYM57" s="8"/>
      <c r="VYN57" s="8"/>
      <c r="VYO57" s="8"/>
      <c r="VYP57" s="8"/>
      <c r="VYQ57" s="8"/>
      <c r="VYR57" s="8"/>
      <c r="VYS57" s="8"/>
      <c r="VYT57" s="8"/>
      <c r="VYU57" s="8"/>
      <c r="VYV57" s="8"/>
      <c r="VYW57" s="8"/>
      <c r="VYX57" s="8"/>
      <c r="VYY57" s="8"/>
      <c r="VYZ57" s="8"/>
      <c r="VZA57" s="8"/>
      <c r="VZB57" s="8"/>
      <c r="VZC57" s="8"/>
      <c r="VZD57" s="8"/>
      <c r="VZE57" s="8"/>
      <c r="VZF57" s="8"/>
      <c r="VZG57" s="8"/>
      <c r="VZH57" s="8"/>
      <c r="VZI57" s="8"/>
      <c r="VZJ57" s="8"/>
      <c r="VZK57" s="8"/>
      <c r="VZL57" s="8"/>
      <c r="VZM57" s="8"/>
      <c r="VZN57" s="8"/>
      <c r="VZO57" s="8"/>
      <c r="VZP57" s="8"/>
      <c r="VZQ57" s="8"/>
      <c r="VZR57" s="8"/>
      <c r="VZS57" s="8"/>
      <c r="VZT57" s="8"/>
      <c r="VZU57" s="8"/>
      <c r="VZV57" s="8"/>
      <c r="VZW57" s="8"/>
      <c r="VZX57" s="8"/>
      <c r="VZY57" s="8"/>
      <c r="VZZ57" s="8"/>
      <c r="WAA57" s="8"/>
      <c r="WAB57" s="8"/>
      <c r="WAC57" s="8"/>
      <c r="WAD57" s="8"/>
      <c r="WAE57" s="8"/>
      <c r="WAF57" s="8"/>
      <c r="WAG57" s="8"/>
      <c r="WAH57" s="8"/>
      <c r="WAI57" s="8"/>
      <c r="WAJ57" s="8"/>
      <c r="WAK57" s="8"/>
      <c r="WAL57" s="8"/>
      <c r="WAM57" s="8"/>
      <c r="WAN57" s="8"/>
      <c r="WAO57" s="8"/>
      <c r="WAP57" s="8"/>
      <c r="WAQ57" s="8"/>
      <c r="WAR57" s="8"/>
      <c r="WAS57" s="8"/>
      <c r="WAT57" s="8"/>
      <c r="WAU57" s="8"/>
      <c r="WAV57" s="8"/>
      <c r="WAW57" s="8"/>
      <c r="WAX57" s="8"/>
      <c r="WAY57" s="8"/>
      <c r="WAZ57" s="8"/>
      <c r="WBA57" s="8"/>
      <c r="WBB57" s="8"/>
      <c r="WBC57" s="8"/>
      <c r="WBD57" s="8"/>
      <c r="WBE57" s="8"/>
      <c r="WBF57" s="8"/>
      <c r="WBG57" s="8"/>
      <c r="WBH57" s="8"/>
      <c r="WBI57" s="8"/>
      <c r="WBJ57" s="8"/>
      <c r="WBK57" s="8"/>
      <c r="WBL57" s="8"/>
      <c r="WBM57" s="8"/>
      <c r="WBN57" s="8"/>
      <c r="WBO57" s="8"/>
      <c r="WBP57" s="8"/>
      <c r="WBQ57" s="8"/>
      <c r="WBR57" s="8"/>
      <c r="WBS57" s="8"/>
      <c r="WBT57" s="8"/>
      <c r="WBU57" s="8"/>
      <c r="WBV57" s="8"/>
      <c r="WBW57" s="8"/>
      <c r="WBX57" s="8"/>
      <c r="WBY57" s="8"/>
      <c r="WBZ57" s="8"/>
      <c r="WCA57" s="8"/>
      <c r="WCB57" s="8"/>
      <c r="WCC57" s="8"/>
      <c r="WCD57" s="8"/>
      <c r="WCE57" s="8"/>
      <c r="WCF57" s="8"/>
      <c r="WCG57" s="8"/>
      <c r="WCH57" s="8"/>
      <c r="WCI57" s="8"/>
      <c r="WCJ57" s="8"/>
      <c r="WCK57" s="8"/>
      <c r="WCL57" s="8"/>
      <c r="WCM57" s="8"/>
      <c r="WCN57" s="8"/>
      <c r="WCO57" s="8"/>
      <c r="WCP57" s="8"/>
      <c r="WCQ57" s="8"/>
      <c r="WCR57" s="8"/>
      <c r="WCS57" s="8"/>
      <c r="WCT57" s="8"/>
      <c r="WCU57" s="8"/>
      <c r="WCV57" s="8"/>
      <c r="WCW57" s="8"/>
      <c r="WCX57" s="8"/>
      <c r="WCY57" s="8"/>
      <c r="WCZ57" s="8"/>
      <c r="WDA57" s="8"/>
      <c r="WDB57" s="8"/>
      <c r="WDC57" s="8"/>
      <c r="WDD57" s="8"/>
      <c r="WDE57" s="8"/>
      <c r="WDF57" s="8"/>
      <c r="WDG57" s="8"/>
      <c r="WDH57" s="8"/>
      <c r="WDI57" s="8"/>
      <c r="WDJ57" s="8"/>
      <c r="WDK57" s="8"/>
      <c r="WDL57" s="8"/>
      <c r="WDM57" s="8"/>
      <c r="WDN57" s="8"/>
      <c r="WDO57" s="8"/>
      <c r="WDP57" s="8"/>
      <c r="WDQ57" s="8"/>
      <c r="WDR57" s="8"/>
      <c r="WDS57" s="8"/>
      <c r="WDT57" s="8"/>
      <c r="WDU57" s="8"/>
      <c r="WDV57" s="8"/>
      <c r="WDW57" s="8"/>
      <c r="WDX57" s="8"/>
      <c r="WDY57" s="8"/>
      <c r="WDZ57" s="8"/>
      <c r="WEA57" s="8"/>
      <c r="WEB57" s="8"/>
      <c r="WEC57" s="8"/>
      <c r="WED57" s="8"/>
      <c r="WEE57" s="8"/>
      <c r="WEF57" s="8"/>
      <c r="WEG57" s="8"/>
      <c r="WEH57" s="8"/>
      <c r="WEI57" s="8"/>
      <c r="WEJ57" s="8"/>
      <c r="WEK57" s="8"/>
      <c r="WEL57" s="8"/>
      <c r="WEM57" s="8"/>
      <c r="WEN57" s="8"/>
      <c r="WEO57" s="8"/>
      <c r="WEP57" s="8"/>
      <c r="WEQ57" s="8"/>
      <c r="WER57" s="8"/>
      <c r="WES57" s="8"/>
      <c r="WET57" s="8"/>
      <c r="WEU57" s="8"/>
      <c r="WEV57" s="8"/>
      <c r="WEW57" s="8"/>
      <c r="WEX57" s="8"/>
      <c r="WEY57" s="8"/>
      <c r="WEZ57" s="8"/>
      <c r="WFA57" s="8"/>
      <c r="WFB57" s="8"/>
      <c r="WFC57" s="8"/>
      <c r="WFD57" s="8"/>
      <c r="WFE57" s="8"/>
      <c r="WFF57" s="8"/>
      <c r="WFG57" s="8"/>
      <c r="WFH57" s="8"/>
      <c r="WFI57" s="8"/>
      <c r="WFJ57" s="8"/>
      <c r="WFK57" s="8"/>
      <c r="WFL57" s="8"/>
      <c r="WFM57" s="8"/>
      <c r="WFN57" s="8"/>
      <c r="WFO57" s="8"/>
      <c r="WFP57" s="8"/>
      <c r="WFQ57" s="8"/>
      <c r="WFR57" s="8"/>
      <c r="WFS57" s="8"/>
      <c r="WFT57" s="8"/>
      <c r="WFU57" s="8"/>
      <c r="WFV57" s="8"/>
      <c r="WFW57" s="8"/>
      <c r="WFX57" s="8"/>
      <c r="WFY57" s="8"/>
      <c r="WFZ57" s="8"/>
      <c r="WGA57" s="8"/>
      <c r="WGB57" s="8"/>
      <c r="WGC57" s="8"/>
      <c r="WGD57" s="8"/>
      <c r="WGE57" s="8"/>
      <c r="WGF57" s="8"/>
      <c r="WGG57" s="8"/>
      <c r="WGH57" s="8"/>
      <c r="WGI57" s="8"/>
      <c r="WGJ57" s="8"/>
      <c r="WGK57" s="8"/>
      <c r="WGL57" s="8"/>
      <c r="WGM57" s="8"/>
      <c r="WGN57" s="8"/>
      <c r="WGO57" s="8"/>
      <c r="WGP57" s="8"/>
      <c r="WGQ57" s="8"/>
      <c r="WGR57" s="8"/>
      <c r="WGS57" s="8"/>
      <c r="WGT57" s="8"/>
      <c r="WGU57" s="8"/>
      <c r="WGV57" s="8"/>
      <c r="WGW57" s="8"/>
      <c r="WGX57" s="8"/>
      <c r="WGY57" s="8"/>
      <c r="WGZ57" s="8"/>
      <c r="WHA57" s="8"/>
      <c r="WHB57" s="8"/>
      <c r="WHC57" s="8"/>
      <c r="WHD57" s="8"/>
      <c r="WHE57" s="8"/>
      <c r="WHF57" s="8"/>
      <c r="WHG57" s="8"/>
      <c r="WHH57" s="8"/>
      <c r="WHI57" s="8"/>
      <c r="WHJ57" s="8"/>
      <c r="WHK57" s="8"/>
      <c r="WHL57" s="8"/>
      <c r="WHM57" s="8"/>
      <c r="WHN57" s="8"/>
      <c r="WHO57" s="8"/>
      <c r="WHP57" s="8"/>
      <c r="WHQ57" s="8"/>
      <c r="WHR57" s="8"/>
      <c r="WHS57" s="8"/>
      <c r="WHT57" s="8"/>
      <c r="WHU57" s="8"/>
      <c r="WHV57" s="8"/>
      <c r="WHW57" s="8"/>
      <c r="WHX57" s="8"/>
      <c r="WHY57" s="8"/>
      <c r="WHZ57" s="8"/>
      <c r="WIA57" s="8"/>
      <c r="WIB57" s="8"/>
      <c r="WIC57" s="8"/>
      <c r="WID57" s="8"/>
      <c r="WIE57" s="8"/>
      <c r="WIF57" s="8"/>
      <c r="WIG57" s="8"/>
      <c r="WIH57" s="8"/>
      <c r="WII57" s="8"/>
      <c r="WIJ57" s="8"/>
      <c r="WIK57" s="8"/>
      <c r="WIL57" s="8"/>
      <c r="WIM57" s="8"/>
      <c r="WIN57" s="8"/>
      <c r="WIO57" s="8"/>
      <c r="WIP57" s="8"/>
      <c r="WIQ57" s="8"/>
      <c r="WIR57" s="8"/>
      <c r="WIS57" s="8"/>
      <c r="WIT57" s="8"/>
      <c r="WIU57" s="8"/>
      <c r="WIV57" s="8"/>
      <c r="WIW57" s="8"/>
      <c r="WIX57" s="8"/>
      <c r="WIY57" s="8"/>
      <c r="WIZ57" s="8"/>
      <c r="WJA57" s="8"/>
      <c r="WJB57" s="8"/>
      <c r="WJC57" s="8"/>
      <c r="WJD57" s="8"/>
      <c r="WJE57" s="8"/>
      <c r="WJF57" s="8"/>
      <c r="WJG57" s="8"/>
      <c r="WJH57" s="8"/>
      <c r="WJI57" s="8"/>
      <c r="WJJ57" s="8"/>
      <c r="WJK57" s="8"/>
      <c r="WJL57" s="8"/>
      <c r="WJM57" s="8"/>
      <c r="WJN57" s="8"/>
      <c r="WJO57" s="8"/>
      <c r="WJP57" s="8"/>
      <c r="WJQ57" s="8"/>
      <c r="WJR57" s="8"/>
      <c r="WJS57" s="8"/>
      <c r="WJT57" s="8"/>
      <c r="WJU57" s="8"/>
      <c r="WJV57" s="8"/>
      <c r="WJW57" s="8"/>
      <c r="WJX57" s="8"/>
      <c r="WJY57" s="8"/>
      <c r="WJZ57" s="8"/>
      <c r="WKA57" s="8"/>
      <c r="WKB57" s="8"/>
      <c r="WKC57" s="8"/>
      <c r="WKD57" s="8"/>
      <c r="WKE57" s="8"/>
      <c r="WKF57" s="8"/>
      <c r="WKG57" s="8"/>
      <c r="WKH57" s="8"/>
      <c r="WKI57" s="8"/>
      <c r="WKJ57" s="8"/>
      <c r="WKK57" s="8"/>
      <c r="WKL57" s="8"/>
      <c r="WKM57" s="8"/>
      <c r="WKN57" s="8"/>
      <c r="WKO57" s="8"/>
      <c r="WKP57" s="8"/>
      <c r="WKQ57" s="8"/>
      <c r="WKR57" s="8"/>
      <c r="WKS57" s="8"/>
      <c r="WKT57" s="8"/>
      <c r="WKU57" s="8"/>
      <c r="WKV57" s="8"/>
      <c r="WKW57" s="8"/>
      <c r="WKX57" s="8"/>
      <c r="WKY57" s="8"/>
      <c r="WKZ57" s="8"/>
      <c r="WLA57" s="8"/>
      <c r="WLB57" s="8"/>
      <c r="WLC57" s="8"/>
      <c r="WLD57" s="8"/>
      <c r="WLE57" s="8"/>
      <c r="WLF57" s="8"/>
      <c r="WLG57" s="8"/>
      <c r="WLH57" s="8"/>
      <c r="WLI57" s="8"/>
      <c r="WLJ57" s="8"/>
      <c r="WLK57" s="8"/>
      <c r="WLL57" s="8"/>
      <c r="WLM57" s="8"/>
      <c r="WLN57" s="8"/>
      <c r="WLO57" s="8"/>
      <c r="WLP57" s="8"/>
      <c r="WLQ57" s="8"/>
      <c r="WLR57" s="8"/>
      <c r="WLS57" s="8"/>
      <c r="WLT57" s="8"/>
      <c r="WLU57" s="8"/>
      <c r="WLV57" s="8"/>
      <c r="WLW57" s="8"/>
      <c r="WLX57" s="8"/>
      <c r="WLY57" s="8"/>
      <c r="WLZ57" s="8"/>
      <c r="WMA57" s="8"/>
      <c r="WMB57" s="8"/>
      <c r="WMC57" s="8"/>
      <c r="WMD57" s="8"/>
      <c r="WME57" s="8"/>
      <c r="WMF57" s="8"/>
      <c r="WMG57" s="8"/>
      <c r="WMH57" s="8"/>
      <c r="WMI57" s="8"/>
      <c r="WMJ57" s="8"/>
      <c r="WMK57" s="8"/>
      <c r="WML57" s="8"/>
      <c r="WMM57" s="8"/>
      <c r="WMN57" s="8"/>
      <c r="WMO57" s="8"/>
      <c r="WMP57" s="8"/>
      <c r="WMQ57" s="8"/>
      <c r="WMR57" s="8"/>
      <c r="WMS57" s="8"/>
      <c r="WMT57" s="8"/>
      <c r="WMU57" s="8"/>
      <c r="WMV57" s="8"/>
      <c r="WMW57" s="8"/>
      <c r="WMX57" s="8"/>
      <c r="WMY57" s="8"/>
      <c r="WMZ57" s="8"/>
      <c r="WNA57" s="8"/>
      <c r="WNB57" s="8"/>
      <c r="WNC57" s="8"/>
      <c r="WND57" s="8"/>
      <c r="WNE57" s="8"/>
      <c r="WNF57" s="8"/>
      <c r="WNG57" s="8"/>
      <c r="WNH57" s="8"/>
      <c r="WNI57" s="8"/>
      <c r="WNJ57" s="8"/>
      <c r="WNK57" s="8"/>
      <c r="WNL57" s="8"/>
      <c r="WNM57" s="8"/>
      <c r="WNN57" s="8"/>
      <c r="WNO57" s="8"/>
      <c r="WNP57" s="8"/>
      <c r="WNQ57" s="8"/>
      <c r="WNR57" s="8"/>
      <c r="WNS57" s="8"/>
      <c r="WNT57" s="8"/>
      <c r="WNU57" s="8"/>
      <c r="WNV57" s="8"/>
      <c r="WNW57" s="8"/>
      <c r="WNX57" s="8"/>
      <c r="WNY57" s="8"/>
      <c r="WNZ57" s="8"/>
      <c r="WOA57" s="8"/>
      <c r="WOB57" s="8"/>
      <c r="WOC57" s="8"/>
      <c r="WOD57" s="8"/>
      <c r="WOE57" s="8"/>
      <c r="WOF57" s="8"/>
      <c r="WOG57" s="8"/>
      <c r="WOH57" s="8"/>
      <c r="WOI57" s="8"/>
      <c r="WOJ57" s="8"/>
      <c r="WOK57" s="8"/>
      <c r="WOL57" s="8"/>
      <c r="WOM57" s="8"/>
      <c r="WON57" s="8"/>
      <c r="WOO57" s="8"/>
      <c r="WOP57" s="8"/>
      <c r="WOQ57" s="8"/>
      <c r="WOR57" s="8"/>
      <c r="WOS57" s="8"/>
      <c r="WOT57" s="8"/>
      <c r="WOU57" s="8"/>
      <c r="WOV57" s="8"/>
      <c r="WOW57" s="8"/>
      <c r="WOX57" s="8"/>
      <c r="WOY57" s="8"/>
      <c r="WOZ57" s="8"/>
      <c r="WPA57" s="8"/>
      <c r="WPB57" s="8"/>
      <c r="WPC57" s="8"/>
      <c r="WPD57" s="8"/>
      <c r="WPE57" s="8"/>
      <c r="WPF57" s="8"/>
      <c r="WPG57" s="8"/>
      <c r="WPH57" s="8"/>
      <c r="WPI57" s="8"/>
      <c r="WPJ57" s="8"/>
      <c r="WPK57" s="8"/>
      <c r="WPL57" s="8"/>
      <c r="WPM57" s="8"/>
      <c r="WPN57" s="8"/>
      <c r="WPO57" s="8"/>
      <c r="WPP57" s="8"/>
      <c r="WPQ57" s="8"/>
      <c r="WPR57" s="8"/>
      <c r="WPS57" s="8"/>
      <c r="WPT57" s="8"/>
      <c r="WPU57" s="8"/>
      <c r="WPV57" s="8"/>
      <c r="WPW57" s="8"/>
      <c r="WPX57" s="8"/>
      <c r="WPY57" s="8"/>
      <c r="WPZ57" s="8"/>
      <c r="WQA57" s="8"/>
      <c r="WQB57" s="8"/>
      <c r="WQC57" s="8"/>
      <c r="WQD57" s="8"/>
      <c r="WQE57" s="8"/>
      <c r="WQF57" s="8"/>
      <c r="WQG57" s="8"/>
      <c r="WQH57" s="8"/>
      <c r="WQI57" s="8"/>
      <c r="WQJ57" s="8"/>
      <c r="WQK57" s="8"/>
      <c r="WQL57" s="8"/>
      <c r="WQM57" s="8"/>
      <c r="WQN57" s="8"/>
      <c r="WQO57" s="8"/>
      <c r="WQP57" s="8"/>
      <c r="WQQ57" s="8"/>
      <c r="WQR57" s="8"/>
      <c r="WQS57" s="8"/>
      <c r="WQT57" s="8"/>
      <c r="WQU57" s="8"/>
      <c r="WQV57" s="8"/>
      <c r="WQW57" s="8"/>
      <c r="WQX57" s="8"/>
      <c r="WQY57" s="8"/>
      <c r="WQZ57" s="8"/>
      <c r="WRA57" s="8"/>
      <c r="WRB57" s="8"/>
      <c r="WRC57" s="8"/>
      <c r="WRD57" s="8"/>
      <c r="WRE57" s="8"/>
      <c r="WRF57" s="8"/>
      <c r="WRG57" s="8"/>
      <c r="WRH57" s="8"/>
      <c r="WRI57" s="8"/>
      <c r="WRJ57" s="8"/>
      <c r="WRK57" s="8"/>
      <c r="WRL57" s="8"/>
      <c r="WRM57" s="8"/>
      <c r="WRN57" s="8"/>
      <c r="WRO57" s="8"/>
      <c r="WRP57" s="8"/>
      <c r="WRQ57" s="8"/>
      <c r="WRR57" s="8"/>
      <c r="WRS57" s="8"/>
      <c r="WRT57" s="8"/>
      <c r="WRU57" s="8"/>
      <c r="WRV57" s="8"/>
      <c r="WRW57" s="8"/>
      <c r="WRX57" s="8"/>
      <c r="WRY57" s="8"/>
      <c r="WRZ57" s="8"/>
      <c r="WSA57" s="8"/>
      <c r="WSB57" s="8"/>
      <c r="WSC57" s="8"/>
      <c r="WSD57" s="8"/>
      <c r="WSE57" s="8"/>
      <c r="WSF57" s="8"/>
      <c r="WSG57" s="8"/>
      <c r="WSH57" s="8"/>
      <c r="WSI57" s="8"/>
      <c r="WSJ57" s="8"/>
      <c r="WSK57" s="8"/>
      <c r="WSL57" s="8"/>
      <c r="WSM57" s="8"/>
      <c r="WSN57" s="8"/>
      <c r="WSO57" s="8"/>
      <c r="WSP57" s="8"/>
      <c r="WSQ57" s="8"/>
      <c r="WSR57" s="8"/>
      <c r="WSS57" s="8"/>
      <c r="WST57" s="8"/>
      <c r="WSU57" s="8"/>
      <c r="WSV57" s="8"/>
      <c r="WSW57" s="8"/>
      <c r="WSX57" s="8"/>
      <c r="WSY57" s="8"/>
      <c r="WSZ57" s="8"/>
      <c r="WTA57" s="8"/>
      <c r="WTB57" s="8"/>
      <c r="WTC57" s="8"/>
      <c r="WTD57" s="8"/>
      <c r="WTE57" s="8"/>
      <c r="WTF57" s="8"/>
      <c r="WTG57" s="8"/>
      <c r="WTH57" s="8"/>
      <c r="WTI57" s="8"/>
      <c r="WTJ57" s="8"/>
      <c r="WTK57" s="8"/>
      <c r="WTL57" s="8"/>
      <c r="WTM57" s="8"/>
      <c r="WTN57" s="8"/>
      <c r="WTO57" s="8"/>
      <c r="WTP57" s="8"/>
      <c r="WTQ57" s="8"/>
      <c r="WTR57" s="8"/>
      <c r="WTS57" s="8"/>
      <c r="WTT57" s="8"/>
      <c r="WTU57" s="8"/>
      <c r="WTV57" s="8"/>
      <c r="WTW57" s="8"/>
      <c r="WTX57" s="8"/>
      <c r="WTY57" s="8"/>
      <c r="WTZ57" s="8"/>
      <c r="WUA57" s="8"/>
      <c r="WUB57" s="8"/>
      <c r="WUC57" s="8"/>
      <c r="WUD57" s="8"/>
      <c r="WUE57" s="8"/>
      <c r="WUF57" s="8"/>
      <c r="WUG57" s="8"/>
      <c r="WUH57" s="8"/>
      <c r="WUI57" s="8"/>
      <c r="WUJ57" s="8"/>
      <c r="WUK57" s="8"/>
      <c r="WUL57" s="8"/>
      <c r="WUM57" s="8"/>
      <c r="WUN57" s="8"/>
      <c r="WUO57" s="8"/>
      <c r="WUP57" s="8"/>
      <c r="WUQ57" s="8"/>
      <c r="WUR57" s="8"/>
      <c r="WUS57" s="8"/>
      <c r="WUT57" s="8"/>
      <c r="WUU57" s="8"/>
      <c r="WUV57" s="8"/>
      <c r="WUW57" s="8"/>
      <c r="WUX57" s="8"/>
      <c r="WUY57" s="8"/>
      <c r="WUZ57" s="8"/>
      <c r="WVA57" s="8"/>
      <c r="WVB57" s="8"/>
      <c r="WVC57" s="8"/>
      <c r="WVD57" s="8"/>
      <c r="WVE57" s="8"/>
      <c r="WVF57" s="8"/>
      <c r="WVG57" s="8"/>
      <c r="WVH57" s="8"/>
      <c r="WVI57" s="8"/>
      <c r="WVJ57" s="8"/>
      <c r="WVK57" s="8"/>
      <c r="WVL57" s="8"/>
      <c r="WVM57" s="8"/>
      <c r="WVN57" s="8"/>
      <c r="WVO57" s="8"/>
      <c r="WVP57" s="8"/>
      <c r="WVQ57" s="8"/>
      <c r="WVR57" s="8"/>
      <c r="WVS57" s="8"/>
      <c r="WVT57" s="8"/>
      <c r="WVU57" s="8"/>
      <c r="WVV57" s="8"/>
      <c r="WVW57" s="8"/>
      <c r="WVX57" s="8"/>
      <c r="WVY57" s="8"/>
      <c r="WVZ57" s="8"/>
      <c r="WWA57" s="8"/>
      <c r="WWB57" s="8"/>
      <c r="WWC57" s="8"/>
      <c r="WWD57" s="8"/>
      <c r="WWE57" s="8"/>
      <c r="WWF57" s="8"/>
      <c r="WWG57" s="8"/>
      <c r="WWH57" s="8"/>
      <c r="WWI57" s="8"/>
      <c r="WWJ57" s="8"/>
      <c r="WWK57" s="8"/>
      <c r="WWL57" s="8"/>
      <c r="WWM57" s="8"/>
      <c r="WWN57" s="8"/>
      <c r="WWO57" s="8"/>
      <c r="WWP57" s="8"/>
      <c r="WWQ57" s="8"/>
      <c r="WWR57" s="8"/>
      <c r="WWS57" s="8"/>
      <c r="WWT57" s="8"/>
      <c r="WWU57" s="8"/>
      <c r="WWV57" s="8"/>
      <c r="WWW57" s="8"/>
      <c r="WWX57" s="8"/>
      <c r="WWY57" s="8"/>
      <c r="WWZ57" s="8"/>
      <c r="WXA57" s="8"/>
      <c r="WXB57" s="8"/>
      <c r="WXC57" s="8"/>
      <c r="WXD57" s="8"/>
      <c r="WXE57" s="8"/>
      <c r="WXF57" s="8"/>
      <c r="WXG57" s="8"/>
      <c r="WXH57" s="8"/>
      <c r="WXI57" s="8"/>
      <c r="WXJ57" s="8"/>
      <c r="WXK57" s="8"/>
      <c r="WXL57" s="8"/>
      <c r="WXM57" s="8"/>
      <c r="WXN57" s="8"/>
      <c r="WXO57" s="8"/>
      <c r="WXP57" s="8"/>
      <c r="WXQ57" s="8"/>
      <c r="WXR57" s="8"/>
      <c r="WXS57" s="8"/>
      <c r="WXT57" s="8"/>
      <c r="WXU57" s="8"/>
      <c r="WXV57" s="8"/>
      <c r="WXW57" s="8"/>
      <c r="WXX57" s="8"/>
      <c r="WXY57" s="8"/>
      <c r="WXZ57" s="8"/>
      <c r="WYA57" s="8"/>
      <c r="WYB57" s="8"/>
      <c r="WYC57" s="8"/>
      <c r="WYD57" s="8"/>
      <c r="WYE57" s="8"/>
      <c r="WYF57" s="8"/>
      <c r="WYG57" s="8"/>
      <c r="WYH57" s="8"/>
      <c r="WYI57" s="8"/>
      <c r="WYJ57" s="8"/>
      <c r="WYK57" s="8"/>
      <c r="WYL57" s="8"/>
      <c r="WYM57" s="8"/>
      <c r="WYN57" s="8"/>
      <c r="WYO57" s="8"/>
      <c r="WYP57" s="8"/>
      <c r="WYQ57" s="8"/>
      <c r="WYR57" s="8"/>
      <c r="WYS57" s="8"/>
      <c r="WYT57" s="8"/>
      <c r="WYU57" s="8"/>
      <c r="WYV57" s="8"/>
      <c r="WYW57" s="8"/>
      <c r="WYX57" s="8"/>
      <c r="WYY57" s="8"/>
      <c r="WYZ57" s="8"/>
      <c r="WZA57" s="8"/>
      <c r="WZB57" s="8"/>
      <c r="WZC57" s="8"/>
      <c r="WZD57" s="8"/>
      <c r="WZE57" s="8"/>
      <c r="WZF57" s="8"/>
      <c r="WZG57" s="8"/>
      <c r="WZH57" s="8"/>
      <c r="WZI57" s="8"/>
      <c r="WZJ57" s="8"/>
      <c r="WZK57" s="8"/>
      <c r="WZL57" s="8"/>
      <c r="WZM57" s="8"/>
      <c r="WZN57" s="8"/>
      <c r="WZO57" s="8"/>
      <c r="WZP57" s="8"/>
      <c r="WZQ57" s="8"/>
      <c r="WZR57" s="8"/>
      <c r="WZS57" s="8"/>
      <c r="WZT57" s="8"/>
      <c r="WZU57" s="8"/>
      <c r="WZV57" s="8"/>
      <c r="WZW57" s="8"/>
      <c r="WZX57" s="8"/>
      <c r="WZY57" s="8"/>
      <c r="WZZ57" s="8"/>
      <c r="XAA57" s="8"/>
      <c r="XAB57" s="8"/>
      <c r="XAC57" s="8"/>
      <c r="XAD57" s="8"/>
      <c r="XAE57" s="8"/>
      <c r="XAF57" s="8"/>
      <c r="XAG57" s="8"/>
      <c r="XAH57" s="8"/>
      <c r="XAI57" s="8"/>
      <c r="XAJ57" s="8"/>
      <c r="XAK57" s="8"/>
      <c r="XAL57" s="8"/>
      <c r="XAM57" s="8"/>
      <c r="XAN57" s="8"/>
      <c r="XAO57" s="8"/>
      <c r="XAP57" s="8"/>
      <c r="XAQ57" s="8"/>
      <c r="XAR57" s="8"/>
      <c r="XAS57" s="8"/>
      <c r="XAT57" s="8"/>
      <c r="XAU57" s="8"/>
      <c r="XAV57" s="8"/>
      <c r="XAW57" s="8"/>
      <c r="XAX57" s="8"/>
      <c r="XAY57" s="8"/>
      <c r="XAZ57" s="8"/>
      <c r="XBA57" s="8"/>
      <c r="XBB57" s="8"/>
      <c r="XBC57" s="8"/>
      <c r="XBD57" s="8"/>
      <c r="XBE57" s="8"/>
      <c r="XBF57" s="8"/>
      <c r="XBG57" s="8"/>
      <c r="XBH57" s="8"/>
      <c r="XBI57" s="8"/>
      <c r="XBJ57" s="8"/>
      <c r="XBK57" s="8"/>
      <c r="XBL57" s="8"/>
      <c r="XBM57" s="8"/>
      <c r="XBN57" s="8"/>
      <c r="XBO57" s="8"/>
      <c r="XBP57" s="8"/>
      <c r="XBQ57" s="8"/>
      <c r="XBR57" s="8"/>
      <c r="XBS57" s="8"/>
      <c r="XBT57" s="8"/>
      <c r="XBU57" s="8"/>
      <c r="XBV57" s="8"/>
      <c r="XBW57" s="8"/>
      <c r="XBX57" s="8"/>
      <c r="XBY57" s="8"/>
      <c r="XBZ57" s="8"/>
      <c r="XCA57" s="8"/>
      <c r="XCB57" s="8"/>
      <c r="XCC57" s="8"/>
      <c r="XCD57" s="8"/>
      <c r="XCE57" s="8"/>
      <c r="XCF57" s="8"/>
      <c r="XCG57" s="8"/>
      <c r="XCH57" s="8"/>
      <c r="XCI57" s="8"/>
      <c r="XCJ57" s="8"/>
      <c r="XCK57" s="8"/>
      <c r="XCL57" s="8"/>
      <c r="XCM57" s="8"/>
      <c r="XCN57" s="8"/>
      <c r="XCO57" s="8"/>
      <c r="XCP57" s="8"/>
      <c r="XCQ57" s="8"/>
      <c r="XCR57" s="8"/>
      <c r="XCS57" s="8"/>
      <c r="XCT57" s="8"/>
      <c r="XCU57" s="8"/>
      <c r="XCV57" s="8"/>
      <c r="XCW57" s="8"/>
      <c r="XCX57" s="8"/>
      <c r="XCY57" s="8"/>
      <c r="XCZ57" s="8"/>
      <c r="XDA57" s="8"/>
      <c r="XDB57" s="8"/>
      <c r="XDC57" s="8"/>
      <c r="XDD57" s="8"/>
      <c r="XDE57" s="8"/>
      <c r="XDF57" s="8"/>
      <c r="XDG57" s="8"/>
      <c r="XDH57" s="8"/>
      <c r="XDI57" s="8"/>
      <c r="XDJ57" s="8"/>
      <c r="XDK57" s="8"/>
      <c r="XDL57" s="8"/>
      <c r="XDM57" s="8"/>
      <c r="XDN57" s="8"/>
      <c r="XDO57" s="8"/>
      <c r="XDP57" s="8"/>
      <c r="XDQ57" s="8"/>
      <c r="XDR57" s="8"/>
      <c r="XDS57" s="8"/>
      <c r="XDT57" s="8"/>
      <c r="XDU57" s="8"/>
      <c r="XDV57" s="8"/>
      <c r="XDW57" s="8"/>
      <c r="XDX57" s="8"/>
      <c r="XDY57" s="8"/>
      <c r="XDZ57" s="8"/>
      <c r="XEA57" s="8"/>
      <c r="XEB57" s="8"/>
      <c r="XEC57" s="8"/>
      <c r="XED57" s="8"/>
      <c r="XEE57" s="8"/>
      <c r="XEF57" s="8"/>
      <c r="XEG57" s="8"/>
      <c r="XEH57" s="8"/>
      <c r="XEI57" s="8"/>
      <c r="XEJ57" s="8"/>
      <c r="XEK57" s="8"/>
      <c r="XEL57" s="8"/>
      <c r="XEM57" s="8"/>
      <c r="XEN57" s="8"/>
      <c r="XEO57" s="8"/>
      <c r="XEP57" s="8"/>
      <c r="XEQ57" s="8"/>
      <c r="XER57" s="8"/>
      <c r="XES57" s="8"/>
      <c r="XET57" s="8"/>
      <c r="XEU57" s="8"/>
      <c r="XEV57" s="8"/>
      <c r="XEW57" s="8"/>
      <c r="XEX57" s="8"/>
      <c r="XEY57" s="8"/>
      <c r="XEZ57" s="8"/>
      <c r="XFA57" s="8"/>
      <c r="XFB57" s="8"/>
      <c r="XFC57" s="8"/>
      <c r="XFD57" s="8"/>
    </row>
    <row r="58" spans="1:16384" x14ac:dyDescent="0.2">
      <c r="A58" s="39" t="s">
        <v>13</v>
      </c>
      <c r="B58" s="16" t="s">
        <v>5</v>
      </c>
      <c r="C58" s="35" t="s">
        <v>22</v>
      </c>
      <c r="D58" s="40" t="s">
        <v>104</v>
      </c>
      <c r="E58" s="35" t="s">
        <v>105</v>
      </c>
      <c r="F58" s="18">
        <f t="shared" si="0"/>
        <v>2322030</v>
      </c>
      <c r="G58" s="19">
        <f t="shared" si="7"/>
        <v>1052</v>
      </c>
      <c r="H58" s="20">
        <v>94</v>
      </c>
      <c r="I58" s="20">
        <v>90</v>
      </c>
      <c r="J58" s="20">
        <v>68</v>
      </c>
      <c r="K58" s="20">
        <v>67</v>
      </c>
      <c r="L58" s="20">
        <v>68</v>
      </c>
      <c r="M58" s="20">
        <v>45</v>
      </c>
      <c r="N58" s="20">
        <v>45</v>
      </c>
      <c r="O58" s="20">
        <v>45</v>
      </c>
      <c r="P58" s="20">
        <v>16</v>
      </c>
      <c r="Q58" s="20">
        <v>45</v>
      </c>
      <c r="R58" s="20">
        <v>11</v>
      </c>
      <c r="S58" s="20">
        <v>45</v>
      </c>
      <c r="T58" s="20">
        <v>22</v>
      </c>
      <c r="U58" s="20">
        <v>34</v>
      </c>
      <c r="V58" s="20">
        <v>23</v>
      </c>
      <c r="W58" s="20">
        <v>23</v>
      </c>
      <c r="X58" s="20">
        <v>76</v>
      </c>
      <c r="Y58" s="20">
        <v>15</v>
      </c>
      <c r="Z58" s="20">
        <v>46</v>
      </c>
      <c r="AA58" s="20">
        <v>13</v>
      </c>
      <c r="AB58" s="20">
        <v>7</v>
      </c>
      <c r="AC58" s="20">
        <v>27</v>
      </c>
      <c r="AD58" s="20">
        <v>25</v>
      </c>
      <c r="AE58" s="20">
        <v>12</v>
      </c>
      <c r="AF58" s="20">
        <v>12</v>
      </c>
      <c r="AG58" s="20">
        <v>29</v>
      </c>
      <c r="AH58" s="20">
        <v>14</v>
      </c>
      <c r="AI58" s="20">
        <v>14</v>
      </c>
      <c r="AJ58" s="20">
        <v>21</v>
      </c>
    </row>
    <row r="59" spans="1:16384" x14ac:dyDescent="0.2">
      <c r="A59" s="39" t="s">
        <v>13</v>
      </c>
      <c r="B59" s="16" t="s">
        <v>5</v>
      </c>
      <c r="C59" s="35" t="s">
        <v>22</v>
      </c>
      <c r="D59" s="40" t="s">
        <v>106</v>
      </c>
      <c r="E59" s="35" t="s">
        <v>107</v>
      </c>
      <c r="F59" s="18">
        <f t="shared" si="0"/>
        <v>1683900</v>
      </c>
      <c r="G59" s="19">
        <f t="shared" si="7"/>
        <v>911</v>
      </c>
      <c r="H59" s="20">
        <v>90</v>
      </c>
      <c r="I59" s="20">
        <v>87</v>
      </c>
      <c r="J59" s="20">
        <v>65</v>
      </c>
      <c r="K59" s="20">
        <v>65</v>
      </c>
      <c r="L59" s="20">
        <v>65</v>
      </c>
      <c r="M59" s="20">
        <v>43</v>
      </c>
      <c r="N59" s="20">
        <v>43</v>
      </c>
      <c r="O59" s="20">
        <v>44</v>
      </c>
      <c r="P59" s="20">
        <v>15</v>
      </c>
      <c r="Q59" s="20">
        <v>43</v>
      </c>
      <c r="R59" s="20">
        <v>11</v>
      </c>
      <c r="S59" s="20">
        <v>43</v>
      </c>
      <c r="T59" s="20">
        <v>22</v>
      </c>
      <c r="U59" s="20">
        <v>32</v>
      </c>
      <c r="V59" s="20">
        <v>22</v>
      </c>
      <c r="W59" s="20">
        <v>22</v>
      </c>
      <c r="X59" s="20">
        <v>54</v>
      </c>
      <c r="Y59" s="20">
        <v>11</v>
      </c>
      <c r="Z59" s="20">
        <v>34</v>
      </c>
      <c r="AA59" s="20">
        <v>7</v>
      </c>
      <c r="AB59" s="20">
        <v>4</v>
      </c>
      <c r="AC59" s="20">
        <v>16</v>
      </c>
      <c r="AD59" s="20">
        <v>14</v>
      </c>
      <c r="AE59" s="20">
        <v>7</v>
      </c>
      <c r="AF59" s="20">
        <v>7</v>
      </c>
      <c r="AG59" s="20">
        <v>17</v>
      </c>
      <c r="AH59" s="20">
        <v>8</v>
      </c>
      <c r="AI59" s="20">
        <v>8</v>
      </c>
      <c r="AJ59" s="20">
        <v>12</v>
      </c>
    </row>
    <row r="60" spans="1:16384" x14ac:dyDescent="0.2">
      <c r="A60" s="39" t="s">
        <v>13</v>
      </c>
      <c r="B60" s="16" t="s">
        <v>5</v>
      </c>
      <c r="C60" s="35" t="s">
        <v>22</v>
      </c>
      <c r="D60" s="40" t="s">
        <v>108</v>
      </c>
      <c r="E60" s="35" t="s">
        <v>204</v>
      </c>
      <c r="F60" s="18">
        <f t="shared" si="0"/>
        <v>1532970</v>
      </c>
      <c r="G60" s="19">
        <f t="shared" si="7"/>
        <v>873</v>
      </c>
      <c r="H60" s="20">
        <v>90</v>
      </c>
      <c r="I60" s="20">
        <v>87</v>
      </c>
      <c r="J60" s="20">
        <v>65</v>
      </c>
      <c r="K60" s="20">
        <v>65</v>
      </c>
      <c r="L60" s="20">
        <v>65</v>
      </c>
      <c r="M60" s="20">
        <v>43</v>
      </c>
      <c r="N60" s="20">
        <v>43</v>
      </c>
      <c r="O60" s="20">
        <v>44</v>
      </c>
      <c r="P60" s="20">
        <v>15</v>
      </c>
      <c r="Q60" s="20">
        <v>43</v>
      </c>
      <c r="R60" s="20">
        <v>11</v>
      </c>
      <c r="S60" s="20">
        <v>43</v>
      </c>
      <c r="T60" s="20">
        <v>22</v>
      </c>
      <c r="U60" s="20">
        <v>32</v>
      </c>
      <c r="V60" s="20">
        <v>22</v>
      </c>
      <c r="W60" s="20">
        <v>22</v>
      </c>
      <c r="X60" s="20">
        <v>43</v>
      </c>
      <c r="Y60" s="20">
        <v>9</v>
      </c>
      <c r="Z60" s="20">
        <v>25</v>
      </c>
      <c r="AA60" s="20">
        <v>6</v>
      </c>
      <c r="AB60" s="20">
        <v>3</v>
      </c>
      <c r="AC60" s="20">
        <v>13</v>
      </c>
      <c r="AD60" s="20">
        <v>12</v>
      </c>
      <c r="AE60" s="20">
        <v>6</v>
      </c>
      <c r="AF60" s="20">
        <v>6</v>
      </c>
      <c r="AG60" s="20">
        <v>14</v>
      </c>
      <c r="AH60" s="20">
        <v>7</v>
      </c>
      <c r="AI60" s="20">
        <v>7</v>
      </c>
      <c r="AJ60" s="20">
        <v>10</v>
      </c>
    </row>
    <row r="61" spans="1:16384" x14ac:dyDescent="0.2">
      <c r="A61" s="39" t="s">
        <v>13</v>
      </c>
      <c r="B61" s="16" t="s">
        <v>5</v>
      </c>
      <c r="C61" s="35" t="s">
        <v>22</v>
      </c>
      <c r="D61" s="40" t="s">
        <v>109</v>
      </c>
      <c r="E61" s="35" t="s">
        <v>110</v>
      </c>
      <c r="F61" s="18">
        <f t="shared" si="0"/>
        <v>1442520</v>
      </c>
      <c r="G61" s="19">
        <f t="shared" si="7"/>
        <v>832</v>
      </c>
      <c r="H61" s="20">
        <v>86</v>
      </c>
      <c r="I61" s="20">
        <v>82</v>
      </c>
      <c r="J61" s="20">
        <v>62</v>
      </c>
      <c r="K61" s="20">
        <v>62</v>
      </c>
      <c r="L61" s="20">
        <v>62</v>
      </c>
      <c r="M61" s="20">
        <v>42</v>
      </c>
      <c r="N61" s="20">
        <v>42</v>
      </c>
      <c r="O61" s="20">
        <v>41</v>
      </c>
      <c r="P61" s="20">
        <v>15</v>
      </c>
      <c r="Q61" s="20">
        <v>42</v>
      </c>
      <c r="R61" s="20">
        <v>10</v>
      </c>
      <c r="S61" s="20">
        <v>42</v>
      </c>
      <c r="T61" s="20">
        <v>20</v>
      </c>
      <c r="U61" s="20">
        <v>31</v>
      </c>
      <c r="V61" s="20">
        <v>20</v>
      </c>
      <c r="W61" s="20">
        <v>20</v>
      </c>
      <c r="X61" s="20">
        <v>43</v>
      </c>
      <c r="Y61" s="20">
        <v>8</v>
      </c>
      <c r="Z61" s="20">
        <v>25</v>
      </c>
      <c r="AA61" s="20">
        <v>6</v>
      </c>
      <c r="AB61" s="20">
        <v>3</v>
      </c>
      <c r="AC61" s="20">
        <v>12</v>
      </c>
      <c r="AD61" s="20">
        <v>12</v>
      </c>
      <c r="AE61" s="20">
        <v>5</v>
      </c>
      <c r="AF61" s="20">
        <v>4</v>
      </c>
      <c r="AG61" s="20">
        <v>13</v>
      </c>
      <c r="AH61" s="20">
        <v>6</v>
      </c>
      <c r="AI61" s="20">
        <v>6</v>
      </c>
      <c r="AJ61" s="20">
        <v>10</v>
      </c>
    </row>
    <row r="62" spans="1:16384" s="9" customFormat="1" x14ac:dyDescent="0.2">
      <c r="A62" s="41"/>
      <c r="B62" s="12"/>
      <c r="C62" s="37"/>
      <c r="D62" s="42"/>
      <c r="E62" s="37"/>
      <c r="F62" s="26">
        <f>SUM(F58:F61)</f>
        <v>6981420</v>
      </c>
      <c r="G62" s="26">
        <f t="shared" ref="G62:AJ62" si="13">SUM(G58:G61)</f>
        <v>3668</v>
      </c>
      <c r="H62" s="26">
        <f t="shared" si="13"/>
        <v>360</v>
      </c>
      <c r="I62" s="26">
        <f t="shared" si="13"/>
        <v>346</v>
      </c>
      <c r="J62" s="26">
        <f t="shared" si="13"/>
        <v>260</v>
      </c>
      <c r="K62" s="26">
        <f t="shared" si="13"/>
        <v>259</v>
      </c>
      <c r="L62" s="26">
        <f t="shared" si="13"/>
        <v>260</v>
      </c>
      <c r="M62" s="26">
        <f t="shared" si="13"/>
        <v>173</v>
      </c>
      <c r="N62" s="26">
        <f t="shared" si="13"/>
        <v>173</v>
      </c>
      <c r="O62" s="26">
        <f t="shared" si="13"/>
        <v>174</v>
      </c>
      <c r="P62" s="26">
        <f t="shared" si="13"/>
        <v>61</v>
      </c>
      <c r="Q62" s="26">
        <f t="shared" si="13"/>
        <v>173</v>
      </c>
      <c r="R62" s="26">
        <f t="shared" si="13"/>
        <v>43</v>
      </c>
      <c r="S62" s="26">
        <f t="shared" si="13"/>
        <v>173</v>
      </c>
      <c r="T62" s="26">
        <f t="shared" si="13"/>
        <v>86</v>
      </c>
      <c r="U62" s="26">
        <f t="shared" si="13"/>
        <v>129</v>
      </c>
      <c r="V62" s="26">
        <f t="shared" si="13"/>
        <v>87</v>
      </c>
      <c r="W62" s="26">
        <f t="shared" si="13"/>
        <v>87</v>
      </c>
      <c r="X62" s="26">
        <f t="shared" si="13"/>
        <v>216</v>
      </c>
      <c r="Y62" s="26">
        <f t="shared" si="13"/>
        <v>43</v>
      </c>
      <c r="Z62" s="26">
        <f t="shared" si="13"/>
        <v>130</v>
      </c>
      <c r="AA62" s="26">
        <f t="shared" si="13"/>
        <v>32</v>
      </c>
      <c r="AB62" s="26">
        <f t="shared" si="13"/>
        <v>17</v>
      </c>
      <c r="AC62" s="26">
        <f t="shared" si="13"/>
        <v>68</v>
      </c>
      <c r="AD62" s="26">
        <f t="shared" si="13"/>
        <v>63</v>
      </c>
      <c r="AE62" s="26">
        <f t="shared" si="13"/>
        <v>30</v>
      </c>
      <c r="AF62" s="26">
        <f t="shared" si="13"/>
        <v>29</v>
      </c>
      <c r="AG62" s="26">
        <f t="shared" si="13"/>
        <v>73</v>
      </c>
      <c r="AH62" s="26">
        <f t="shared" si="13"/>
        <v>35</v>
      </c>
      <c r="AI62" s="26">
        <f t="shared" si="13"/>
        <v>35</v>
      </c>
      <c r="AJ62" s="26">
        <f t="shared" si="13"/>
        <v>53</v>
      </c>
      <c r="AK62" s="7"/>
      <c r="AL62" s="8"/>
      <c r="AM62" s="8"/>
      <c r="AN62" s="8"/>
      <c r="AO62" s="8"/>
      <c r="AP62" s="8"/>
      <c r="AQ62" s="8"/>
      <c r="AR62" s="8"/>
      <c r="AS62" s="8"/>
      <c r="AT62" s="8"/>
      <c r="AU62" s="8"/>
      <c r="AV62" s="8"/>
      <c r="AW62" s="8"/>
      <c r="AX62" s="8"/>
      <c r="AY62" s="8"/>
      <c r="AZ62" s="8"/>
      <c r="BA62" s="8"/>
      <c r="BB62" s="8"/>
      <c r="BC62" s="8"/>
      <c r="BD62" s="8"/>
      <c r="BE62" s="8"/>
      <c r="BF62" s="8"/>
      <c r="BG62" s="8"/>
      <c r="BH62" s="8"/>
      <c r="BI62" s="8"/>
      <c r="BJ62" s="8"/>
      <c r="BK62" s="8"/>
      <c r="BL62" s="8"/>
      <c r="BM62" s="8"/>
      <c r="BN62" s="8"/>
      <c r="BO62" s="8"/>
      <c r="BP62" s="8"/>
      <c r="BQ62" s="8"/>
      <c r="BR62" s="8"/>
      <c r="BS62" s="8"/>
      <c r="BT62" s="8"/>
      <c r="BU62" s="8"/>
      <c r="BV62" s="8"/>
      <c r="BW62" s="8"/>
      <c r="BX62" s="8"/>
      <c r="BY62" s="8"/>
      <c r="BZ62" s="8"/>
      <c r="CA62" s="8"/>
      <c r="CB62" s="8"/>
      <c r="CC62" s="8"/>
      <c r="CD62" s="8"/>
      <c r="CE62" s="8"/>
      <c r="CF62" s="8"/>
      <c r="CG62" s="8"/>
      <c r="CH62" s="8"/>
      <c r="CI62" s="8"/>
      <c r="CJ62" s="8"/>
      <c r="CK62" s="8"/>
      <c r="CL62" s="8"/>
      <c r="CM62" s="8"/>
      <c r="CN62" s="8"/>
      <c r="CO62" s="8"/>
      <c r="CP62" s="8"/>
      <c r="CQ62" s="8"/>
      <c r="CR62" s="8"/>
      <c r="CS62" s="8"/>
      <c r="CT62" s="8"/>
      <c r="CU62" s="8"/>
      <c r="CV62" s="8"/>
      <c r="CW62" s="8"/>
      <c r="CX62" s="8"/>
      <c r="CY62" s="8"/>
      <c r="CZ62" s="8"/>
      <c r="DA62" s="8"/>
      <c r="DB62" s="8"/>
      <c r="DC62" s="8"/>
      <c r="DD62" s="8"/>
      <c r="DE62" s="8"/>
      <c r="DF62" s="8"/>
      <c r="DG62" s="8"/>
      <c r="DH62" s="8"/>
      <c r="DI62" s="8"/>
      <c r="DJ62" s="8"/>
      <c r="DK62" s="8"/>
      <c r="DL62" s="8"/>
      <c r="DM62" s="8"/>
      <c r="DN62" s="8"/>
      <c r="DO62" s="8"/>
      <c r="DP62" s="8"/>
      <c r="DQ62" s="8"/>
      <c r="DR62" s="8"/>
      <c r="DS62" s="8"/>
      <c r="DT62" s="8"/>
      <c r="DU62" s="8"/>
      <c r="DV62" s="8"/>
      <c r="DW62" s="8"/>
      <c r="DX62" s="8"/>
      <c r="DY62" s="8"/>
      <c r="DZ62" s="8"/>
      <c r="EA62" s="8"/>
      <c r="EB62" s="8"/>
      <c r="EC62" s="8"/>
      <c r="ED62" s="8"/>
      <c r="EE62" s="8"/>
      <c r="EF62" s="8"/>
      <c r="EG62" s="8"/>
      <c r="EH62" s="8"/>
      <c r="EI62" s="8"/>
      <c r="EJ62" s="8"/>
      <c r="EK62" s="8"/>
      <c r="EL62" s="8"/>
      <c r="EM62" s="8"/>
      <c r="EN62" s="8"/>
      <c r="EO62" s="8"/>
      <c r="EP62" s="8"/>
      <c r="EQ62" s="8"/>
      <c r="ER62" s="8"/>
      <c r="ES62" s="8"/>
      <c r="ET62" s="8"/>
      <c r="EU62" s="8"/>
      <c r="EV62" s="8"/>
      <c r="EW62" s="8"/>
      <c r="EX62" s="8"/>
      <c r="EY62" s="8"/>
      <c r="EZ62" s="8"/>
      <c r="FA62" s="8"/>
      <c r="FB62" s="8"/>
      <c r="FC62" s="8"/>
      <c r="FD62" s="8"/>
      <c r="FE62" s="8"/>
      <c r="FF62" s="8"/>
      <c r="FG62" s="8"/>
      <c r="FH62" s="8"/>
      <c r="FI62" s="8"/>
      <c r="FJ62" s="8"/>
      <c r="FK62" s="8"/>
      <c r="FL62" s="8"/>
      <c r="FM62" s="8"/>
      <c r="FN62" s="8"/>
      <c r="FO62" s="8"/>
      <c r="FP62" s="8"/>
      <c r="FQ62" s="8"/>
      <c r="FR62" s="8"/>
      <c r="FS62" s="8"/>
      <c r="FT62" s="8"/>
      <c r="FU62" s="8"/>
      <c r="FV62" s="8"/>
      <c r="FW62" s="8"/>
      <c r="FX62" s="8"/>
      <c r="FY62" s="8"/>
      <c r="FZ62" s="8"/>
      <c r="GA62" s="8"/>
      <c r="GB62" s="8"/>
      <c r="GC62" s="8"/>
      <c r="GD62" s="8"/>
      <c r="GE62" s="8"/>
      <c r="GF62" s="8"/>
      <c r="GG62" s="8"/>
      <c r="GH62" s="8"/>
      <c r="GI62" s="8"/>
      <c r="GJ62" s="8"/>
      <c r="GK62" s="8"/>
      <c r="GL62" s="8"/>
      <c r="GM62" s="8"/>
      <c r="GN62" s="8"/>
      <c r="GO62" s="8"/>
      <c r="GP62" s="8"/>
      <c r="GQ62" s="8"/>
      <c r="GR62" s="8"/>
      <c r="GS62" s="8"/>
      <c r="GT62" s="8"/>
      <c r="GU62" s="8"/>
      <c r="GV62" s="8"/>
      <c r="GW62" s="8"/>
      <c r="GX62" s="8"/>
      <c r="GY62" s="8"/>
      <c r="GZ62" s="8"/>
      <c r="HA62" s="8"/>
      <c r="HB62" s="8"/>
      <c r="HC62" s="8"/>
      <c r="HD62" s="8"/>
      <c r="HE62" s="8"/>
      <c r="HF62" s="8"/>
      <c r="HG62" s="8"/>
      <c r="HH62" s="8"/>
      <c r="HI62" s="8"/>
      <c r="HJ62" s="8"/>
      <c r="HK62" s="8"/>
      <c r="HL62" s="8"/>
      <c r="HM62" s="8"/>
      <c r="HN62" s="8"/>
      <c r="HO62" s="8"/>
      <c r="HP62" s="8"/>
      <c r="HQ62" s="8"/>
      <c r="HR62" s="8"/>
      <c r="HS62" s="8"/>
      <c r="HT62" s="8"/>
      <c r="HU62" s="8"/>
      <c r="HV62" s="8"/>
      <c r="HW62" s="8"/>
      <c r="HX62" s="8"/>
      <c r="HY62" s="8"/>
      <c r="HZ62" s="8"/>
      <c r="IA62" s="8"/>
      <c r="IB62" s="8"/>
      <c r="IC62" s="8"/>
      <c r="ID62" s="8"/>
      <c r="IE62" s="8"/>
      <c r="IF62" s="8"/>
      <c r="IG62" s="8"/>
      <c r="IH62" s="8"/>
      <c r="II62" s="8"/>
      <c r="IJ62" s="8"/>
      <c r="IK62" s="8"/>
      <c r="IL62" s="8"/>
      <c r="IM62" s="8"/>
      <c r="IN62" s="8"/>
      <c r="IO62" s="8"/>
      <c r="IP62" s="8"/>
      <c r="IQ62" s="8"/>
      <c r="IR62" s="8"/>
      <c r="IS62" s="8"/>
      <c r="IT62" s="8"/>
      <c r="IU62" s="8"/>
      <c r="IV62" s="8"/>
      <c r="IW62" s="8"/>
      <c r="IX62" s="8"/>
      <c r="IY62" s="8"/>
      <c r="IZ62" s="8"/>
      <c r="JA62" s="8"/>
      <c r="JB62" s="8"/>
      <c r="JC62" s="8"/>
      <c r="JD62" s="8"/>
      <c r="JE62" s="8"/>
      <c r="JF62" s="8"/>
      <c r="JG62" s="8"/>
      <c r="JH62" s="8"/>
      <c r="JI62" s="8"/>
      <c r="JJ62" s="8"/>
      <c r="JK62" s="8"/>
      <c r="JL62" s="8"/>
      <c r="JM62" s="8"/>
      <c r="JN62" s="8"/>
      <c r="JO62" s="8"/>
      <c r="JP62" s="8"/>
      <c r="JQ62" s="8"/>
      <c r="JR62" s="8"/>
      <c r="JS62" s="8"/>
      <c r="JT62" s="8"/>
      <c r="JU62" s="8"/>
      <c r="JV62" s="8"/>
      <c r="JW62" s="8"/>
      <c r="JX62" s="8"/>
      <c r="JY62" s="8"/>
      <c r="JZ62" s="8"/>
      <c r="KA62" s="8"/>
      <c r="KB62" s="8"/>
      <c r="KC62" s="8"/>
      <c r="KD62" s="8"/>
      <c r="KE62" s="8"/>
      <c r="KF62" s="8"/>
      <c r="KG62" s="8"/>
      <c r="KH62" s="8"/>
      <c r="KI62" s="8"/>
      <c r="KJ62" s="8"/>
      <c r="KK62" s="8"/>
      <c r="KL62" s="8"/>
      <c r="KM62" s="8"/>
      <c r="KN62" s="8"/>
      <c r="KO62" s="8"/>
      <c r="KP62" s="8"/>
      <c r="KQ62" s="8"/>
      <c r="KR62" s="8"/>
      <c r="KS62" s="8"/>
      <c r="KT62" s="8"/>
      <c r="KU62" s="8"/>
      <c r="KV62" s="8"/>
      <c r="KW62" s="8"/>
      <c r="KX62" s="8"/>
      <c r="KY62" s="8"/>
      <c r="KZ62" s="8"/>
      <c r="LA62" s="8"/>
      <c r="LB62" s="8"/>
      <c r="LC62" s="8"/>
      <c r="LD62" s="8"/>
      <c r="LE62" s="8"/>
      <c r="LF62" s="8"/>
      <c r="LG62" s="8"/>
      <c r="LH62" s="8"/>
      <c r="LI62" s="8"/>
      <c r="LJ62" s="8"/>
      <c r="LK62" s="8"/>
      <c r="LL62" s="8"/>
      <c r="LM62" s="8"/>
      <c r="LN62" s="8"/>
      <c r="LO62" s="8"/>
      <c r="LP62" s="8"/>
      <c r="LQ62" s="8"/>
      <c r="LR62" s="8"/>
      <c r="LS62" s="8"/>
      <c r="LT62" s="8"/>
      <c r="LU62" s="8"/>
      <c r="LV62" s="8"/>
      <c r="LW62" s="8"/>
      <c r="LX62" s="8"/>
      <c r="LY62" s="8"/>
      <c r="LZ62" s="8"/>
      <c r="MA62" s="8"/>
      <c r="MB62" s="8"/>
      <c r="MC62" s="8"/>
      <c r="MD62" s="8"/>
      <c r="ME62" s="8"/>
      <c r="MF62" s="8"/>
      <c r="MG62" s="8"/>
      <c r="MH62" s="8"/>
      <c r="MI62" s="8"/>
      <c r="MJ62" s="8"/>
      <c r="MK62" s="8"/>
      <c r="ML62" s="8"/>
      <c r="MM62" s="8"/>
      <c r="MN62" s="8"/>
      <c r="MO62" s="8"/>
      <c r="MP62" s="8"/>
      <c r="MQ62" s="8"/>
      <c r="MR62" s="8"/>
      <c r="MS62" s="8"/>
      <c r="MT62" s="8"/>
      <c r="MU62" s="8"/>
      <c r="MV62" s="8"/>
      <c r="MW62" s="8"/>
      <c r="MX62" s="8"/>
      <c r="MY62" s="8"/>
      <c r="MZ62" s="8"/>
      <c r="NA62" s="8"/>
      <c r="NB62" s="8"/>
      <c r="NC62" s="8"/>
      <c r="ND62" s="8"/>
      <c r="NE62" s="8"/>
      <c r="NF62" s="8"/>
      <c r="NG62" s="8"/>
      <c r="NH62" s="8"/>
      <c r="NI62" s="8"/>
      <c r="NJ62" s="8"/>
      <c r="NK62" s="8"/>
      <c r="NL62" s="8"/>
      <c r="NM62" s="8"/>
      <c r="NN62" s="8"/>
      <c r="NO62" s="8"/>
      <c r="NP62" s="8"/>
      <c r="NQ62" s="8"/>
      <c r="NR62" s="8"/>
      <c r="NS62" s="8"/>
      <c r="NT62" s="8"/>
      <c r="NU62" s="8"/>
      <c r="NV62" s="8"/>
      <c r="NW62" s="8"/>
      <c r="NX62" s="8"/>
      <c r="NY62" s="8"/>
      <c r="NZ62" s="8"/>
      <c r="OA62" s="8"/>
      <c r="OB62" s="8"/>
      <c r="OC62" s="8"/>
      <c r="OD62" s="8"/>
      <c r="OE62" s="8"/>
      <c r="OF62" s="8"/>
      <c r="OG62" s="8"/>
      <c r="OH62" s="8"/>
      <c r="OI62" s="8"/>
      <c r="OJ62" s="8"/>
      <c r="OK62" s="8"/>
      <c r="OL62" s="8"/>
      <c r="OM62" s="8"/>
      <c r="ON62" s="8"/>
      <c r="OO62" s="8"/>
      <c r="OP62" s="8"/>
      <c r="OQ62" s="8"/>
      <c r="OR62" s="8"/>
      <c r="OS62" s="8"/>
      <c r="OT62" s="8"/>
      <c r="OU62" s="8"/>
      <c r="OV62" s="8"/>
      <c r="OW62" s="8"/>
      <c r="OX62" s="8"/>
      <c r="OY62" s="8"/>
      <c r="OZ62" s="8"/>
      <c r="PA62" s="8"/>
      <c r="PB62" s="8"/>
      <c r="PC62" s="8"/>
      <c r="PD62" s="8"/>
      <c r="PE62" s="8"/>
      <c r="PF62" s="8"/>
      <c r="PG62" s="8"/>
      <c r="PH62" s="8"/>
      <c r="PI62" s="8"/>
      <c r="PJ62" s="8"/>
      <c r="PK62" s="8"/>
      <c r="PL62" s="8"/>
      <c r="PM62" s="8"/>
      <c r="PN62" s="8"/>
      <c r="PO62" s="8"/>
      <c r="PP62" s="8"/>
      <c r="PQ62" s="8"/>
      <c r="PR62" s="8"/>
      <c r="PS62" s="8"/>
      <c r="PT62" s="8"/>
      <c r="PU62" s="8"/>
      <c r="PV62" s="8"/>
      <c r="PW62" s="8"/>
      <c r="PX62" s="8"/>
      <c r="PY62" s="8"/>
      <c r="PZ62" s="8"/>
      <c r="QA62" s="8"/>
      <c r="QB62" s="8"/>
      <c r="QC62" s="8"/>
      <c r="QD62" s="8"/>
      <c r="QE62" s="8"/>
      <c r="QF62" s="8"/>
      <c r="QG62" s="8"/>
      <c r="QH62" s="8"/>
      <c r="QI62" s="8"/>
      <c r="QJ62" s="8"/>
      <c r="QK62" s="8"/>
      <c r="QL62" s="8"/>
      <c r="QM62" s="8"/>
      <c r="QN62" s="8"/>
      <c r="QO62" s="8"/>
      <c r="QP62" s="8"/>
      <c r="QQ62" s="8"/>
      <c r="QR62" s="8"/>
      <c r="QS62" s="8"/>
      <c r="QT62" s="8"/>
      <c r="QU62" s="8"/>
      <c r="QV62" s="8"/>
      <c r="QW62" s="8"/>
      <c r="QX62" s="8"/>
      <c r="QY62" s="8"/>
      <c r="QZ62" s="8"/>
      <c r="RA62" s="8"/>
      <c r="RB62" s="8"/>
      <c r="RC62" s="8"/>
      <c r="RD62" s="8"/>
      <c r="RE62" s="8"/>
      <c r="RF62" s="8"/>
      <c r="RG62" s="8"/>
      <c r="RH62" s="8"/>
      <c r="RI62" s="8"/>
      <c r="RJ62" s="8"/>
      <c r="RK62" s="8"/>
      <c r="RL62" s="8"/>
      <c r="RM62" s="8"/>
      <c r="RN62" s="8"/>
      <c r="RO62" s="8"/>
      <c r="RP62" s="8"/>
      <c r="RQ62" s="8"/>
      <c r="RR62" s="8"/>
      <c r="RS62" s="8"/>
      <c r="RT62" s="8"/>
      <c r="RU62" s="8"/>
      <c r="RV62" s="8"/>
      <c r="RW62" s="8"/>
      <c r="RX62" s="8"/>
      <c r="RY62" s="8"/>
      <c r="RZ62" s="8"/>
      <c r="SA62" s="8"/>
      <c r="SB62" s="8"/>
      <c r="SC62" s="8"/>
      <c r="SD62" s="8"/>
      <c r="SE62" s="8"/>
      <c r="SF62" s="8"/>
      <c r="SG62" s="8"/>
      <c r="SH62" s="8"/>
      <c r="SI62" s="8"/>
      <c r="SJ62" s="8"/>
      <c r="SK62" s="8"/>
      <c r="SL62" s="8"/>
      <c r="SM62" s="8"/>
      <c r="SN62" s="8"/>
      <c r="SO62" s="8"/>
      <c r="SP62" s="8"/>
      <c r="SQ62" s="8"/>
      <c r="SR62" s="8"/>
      <c r="SS62" s="8"/>
      <c r="ST62" s="8"/>
      <c r="SU62" s="8"/>
      <c r="SV62" s="8"/>
      <c r="SW62" s="8"/>
      <c r="SX62" s="8"/>
      <c r="SY62" s="8"/>
      <c r="SZ62" s="8"/>
      <c r="TA62" s="8"/>
      <c r="TB62" s="8"/>
      <c r="TC62" s="8"/>
      <c r="TD62" s="8"/>
      <c r="TE62" s="8"/>
      <c r="TF62" s="8"/>
      <c r="TG62" s="8"/>
      <c r="TH62" s="8"/>
      <c r="TI62" s="8"/>
      <c r="TJ62" s="8"/>
      <c r="TK62" s="8"/>
      <c r="TL62" s="8"/>
      <c r="TM62" s="8"/>
      <c r="TN62" s="8"/>
      <c r="TO62" s="8"/>
      <c r="TP62" s="8"/>
      <c r="TQ62" s="8"/>
      <c r="TR62" s="8"/>
      <c r="TS62" s="8"/>
      <c r="TT62" s="8"/>
      <c r="TU62" s="8"/>
      <c r="TV62" s="8"/>
      <c r="TW62" s="8"/>
      <c r="TX62" s="8"/>
      <c r="TY62" s="8"/>
      <c r="TZ62" s="8"/>
      <c r="UA62" s="8"/>
      <c r="UB62" s="8"/>
      <c r="UC62" s="8"/>
      <c r="UD62" s="8"/>
      <c r="UE62" s="8"/>
      <c r="UF62" s="8"/>
      <c r="UG62" s="8"/>
      <c r="UH62" s="8"/>
      <c r="UI62" s="8"/>
      <c r="UJ62" s="8"/>
      <c r="UK62" s="8"/>
      <c r="UL62" s="8"/>
      <c r="UM62" s="8"/>
      <c r="UN62" s="8"/>
      <c r="UO62" s="8"/>
      <c r="UP62" s="8"/>
      <c r="UQ62" s="8"/>
      <c r="UR62" s="8"/>
      <c r="US62" s="8"/>
      <c r="UT62" s="8"/>
      <c r="UU62" s="8"/>
      <c r="UV62" s="8"/>
      <c r="UW62" s="8"/>
      <c r="UX62" s="8"/>
      <c r="UY62" s="8"/>
      <c r="UZ62" s="8"/>
      <c r="VA62" s="8"/>
      <c r="VB62" s="8"/>
      <c r="VC62" s="8"/>
      <c r="VD62" s="8"/>
      <c r="VE62" s="8"/>
      <c r="VF62" s="8"/>
      <c r="VG62" s="8"/>
      <c r="VH62" s="8"/>
      <c r="VI62" s="8"/>
      <c r="VJ62" s="8"/>
      <c r="VK62" s="8"/>
      <c r="VL62" s="8"/>
      <c r="VM62" s="8"/>
      <c r="VN62" s="8"/>
      <c r="VO62" s="8"/>
      <c r="VP62" s="8"/>
      <c r="VQ62" s="8"/>
      <c r="VR62" s="8"/>
      <c r="VS62" s="8"/>
      <c r="VT62" s="8"/>
      <c r="VU62" s="8"/>
      <c r="VV62" s="8"/>
      <c r="VW62" s="8"/>
      <c r="VX62" s="8"/>
      <c r="VY62" s="8"/>
      <c r="VZ62" s="8"/>
      <c r="WA62" s="8"/>
      <c r="WB62" s="8"/>
      <c r="WC62" s="8"/>
      <c r="WD62" s="8"/>
      <c r="WE62" s="8"/>
      <c r="WF62" s="8"/>
      <c r="WG62" s="8"/>
      <c r="WH62" s="8"/>
      <c r="WI62" s="8"/>
      <c r="WJ62" s="8"/>
      <c r="WK62" s="8"/>
      <c r="WL62" s="8"/>
      <c r="WM62" s="8"/>
      <c r="WN62" s="8"/>
      <c r="WO62" s="8"/>
      <c r="WP62" s="8"/>
      <c r="WQ62" s="8"/>
      <c r="WR62" s="8"/>
      <c r="WS62" s="8"/>
      <c r="WT62" s="8"/>
      <c r="WU62" s="8"/>
      <c r="WV62" s="8"/>
      <c r="WW62" s="8"/>
      <c r="WX62" s="8"/>
      <c r="WY62" s="8"/>
      <c r="WZ62" s="8"/>
      <c r="XA62" s="8"/>
      <c r="XB62" s="8"/>
      <c r="XC62" s="8"/>
      <c r="XD62" s="8"/>
      <c r="XE62" s="8"/>
      <c r="XF62" s="8"/>
      <c r="XG62" s="8"/>
      <c r="XH62" s="8"/>
      <c r="XI62" s="8"/>
      <c r="XJ62" s="8"/>
      <c r="XK62" s="8"/>
      <c r="XL62" s="8"/>
      <c r="XM62" s="8"/>
      <c r="XN62" s="8"/>
      <c r="XO62" s="8"/>
      <c r="XP62" s="8"/>
      <c r="XQ62" s="8"/>
      <c r="XR62" s="8"/>
      <c r="XS62" s="8"/>
      <c r="XT62" s="8"/>
      <c r="XU62" s="8"/>
      <c r="XV62" s="8"/>
      <c r="XW62" s="8"/>
      <c r="XX62" s="8"/>
      <c r="XY62" s="8"/>
      <c r="XZ62" s="8"/>
      <c r="YA62" s="8"/>
      <c r="YB62" s="8"/>
      <c r="YC62" s="8"/>
      <c r="YD62" s="8"/>
      <c r="YE62" s="8"/>
      <c r="YF62" s="8"/>
      <c r="YG62" s="8"/>
      <c r="YH62" s="8"/>
      <c r="YI62" s="8"/>
      <c r="YJ62" s="8"/>
      <c r="YK62" s="8"/>
      <c r="YL62" s="8"/>
      <c r="YM62" s="8"/>
      <c r="YN62" s="8"/>
      <c r="YO62" s="8"/>
      <c r="YP62" s="8"/>
      <c r="YQ62" s="8"/>
      <c r="YR62" s="8"/>
      <c r="YS62" s="8"/>
      <c r="YT62" s="8"/>
      <c r="YU62" s="8"/>
      <c r="YV62" s="8"/>
      <c r="YW62" s="8"/>
      <c r="YX62" s="8"/>
      <c r="YY62" s="8"/>
      <c r="YZ62" s="8"/>
      <c r="ZA62" s="8"/>
      <c r="ZB62" s="8"/>
      <c r="ZC62" s="8"/>
      <c r="ZD62" s="8"/>
      <c r="ZE62" s="8"/>
      <c r="ZF62" s="8"/>
      <c r="ZG62" s="8"/>
      <c r="ZH62" s="8"/>
      <c r="ZI62" s="8"/>
      <c r="ZJ62" s="8"/>
      <c r="ZK62" s="8"/>
      <c r="ZL62" s="8"/>
      <c r="ZM62" s="8"/>
      <c r="ZN62" s="8"/>
      <c r="ZO62" s="8"/>
      <c r="ZP62" s="8"/>
      <c r="ZQ62" s="8"/>
      <c r="ZR62" s="8"/>
      <c r="ZS62" s="8"/>
      <c r="ZT62" s="8"/>
      <c r="ZU62" s="8"/>
      <c r="ZV62" s="8"/>
      <c r="ZW62" s="8"/>
      <c r="ZX62" s="8"/>
      <c r="ZY62" s="8"/>
      <c r="ZZ62" s="8"/>
      <c r="AAA62" s="8"/>
      <c r="AAB62" s="8"/>
      <c r="AAC62" s="8"/>
      <c r="AAD62" s="8"/>
      <c r="AAE62" s="8"/>
      <c r="AAF62" s="8"/>
      <c r="AAG62" s="8"/>
      <c r="AAH62" s="8"/>
      <c r="AAI62" s="8"/>
      <c r="AAJ62" s="8"/>
      <c r="AAK62" s="8"/>
      <c r="AAL62" s="8"/>
      <c r="AAM62" s="8"/>
      <c r="AAN62" s="8"/>
      <c r="AAO62" s="8"/>
      <c r="AAP62" s="8"/>
      <c r="AAQ62" s="8"/>
      <c r="AAR62" s="8"/>
      <c r="AAS62" s="8"/>
      <c r="AAT62" s="8"/>
      <c r="AAU62" s="8"/>
      <c r="AAV62" s="8"/>
      <c r="AAW62" s="8"/>
      <c r="AAX62" s="8"/>
      <c r="AAY62" s="8"/>
      <c r="AAZ62" s="8"/>
      <c r="ABA62" s="8"/>
      <c r="ABB62" s="8"/>
      <c r="ABC62" s="8"/>
      <c r="ABD62" s="8"/>
      <c r="ABE62" s="8"/>
      <c r="ABF62" s="8"/>
      <c r="ABG62" s="8"/>
      <c r="ABH62" s="8"/>
      <c r="ABI62" s="8"/>
      <c r="ABJ62" s="8"/>
      <c r="ABK62" s="8"/>
      <c r="ABL62" s="8"/>
      <c r="ABM62" s="8"/>
      <c r="ABN62" s="8"/>
      <c r="ABO62" s="8"/>
      <c r="ABP62" s="8"/>
      <c r="ABQ62" s="8"/>
      <c r="ABR62" s="8"/>
      <c r="ABS62" s="8"/>
      <c r="ABT62" s="8"/>
      <c r="ABU62" s="8"/>
      <c r="ABV62" s="8"/>
      <c r="ABW62" s="8"/>
      <c r="ABX62" s="8"/>
      <c r="ABY62" s="8"/>
      <c r="ABZ62" s="8"/>
      <c r="ACA62" s="8"/>
      <c r="ACB62" s="8"/>
      <c r="ACC62" s="8"/>
      <c r="ACD62" s="8"/>
      <c r="ACE62" s="8"/>
      <c r="ACF62" s="8"/>
      <c r="ACG62" s="8"/>
      <c r="ACH62" s="8"/>
      <c r="ACI62" s="8"/>
      <c r="ACJ62" s="8"/>
      <c r="ACK62" s="8"/>
      <c r="ACL62" s="8"/>
      <c r="ACM62" s="8"/>
      <c r="ACN62" s="8"/>
      <c r="ACO62" s="8"/>
      <c r="ACP62" s="8"/>
      <c r="ACQ62" s="8"/>
      <c r="ACR62" s="8"/>
      <c r="ACS62" s="8"/>
      <c r="ACT62" s="8"/>
      <c r="ACU62" s="8"/>
      <c r="ACV62" s="8"/>
      <c r="ACW62" s="8"/>
      <c r="ACX62" s="8"/>
      <c r="ACY62" s="8"/>
      <c r="ACZ62" s="8"/>
      <c r="ADA62" s="8"/>
      <c r="ADB62" s="8"/>
      <c r="ADC62" s="8"/>
      <c r="ADD62" s="8"/>
      <c r="ADE62" s="8"/>
      <c r="ADF62" s="8"/>
      <c r="ADG62" s="8"/>
      <c r="ADH62" s="8"/>
      <c r="ADI62" s="8"/>
      <c r="ADJ62" s="8"/>
      <c r="ADK62" s="8"/>
      <c r="ADL62" s="8"/>
      <c r="ADM62" s="8"/>
      <c r="ADN62" s="8"/>
      <c r="ADO62" s="8"/>
      <c r="ADP62" s="8"/>
      <c r="ADQ62" s="8"/>
      <c r="ADR62" s="8"/>
      <c r="ADS62" s="8"/>
      <c r="ADT62" s="8"/>
      <c r="ADU62" s="8"/>
      <c r="ADV62" s="8"/>
      <c r="ADW62" s="8"/>
      <c r="ADX62" s="8"/>
      <c r="ADY62" s="8"/>
      <c r="ADZ62" s="8"/>
      <c r="AEA62" s="8"/>
      <c r="AEB62" s="8"/>
      <c r="AEC62" s="8"/>
      <c r="AED62" s="8"/>
      <c r="AEE62" s="8"/>
      <c r="AEF62" s="8"/>
      <c r="AEG62" s="8"/>
      <c r="AEH62" s="8"/>
      <c r="AEI62" s="8"/>
      <c r="AEJ62" s="8"/>
      <c r="AEK62" s="8"/>
      <c r="AEL62" s="8"/>
      <c r="AEM62" s="8"/>
      <c r="AEN62" s="8"/>
      <c r="AEO62" s="8"/>
      <c r="AEP62" s="8"/>
      <c r="AEQ62" s="8"/>
      <c r="AER62" s="8"/>
      <c r="AES62" s="8"/>
      <c r="AET62" s="8"/>
      <c r="AEU62" s="8"/>
      <c r="AEV62" s="8"/>
      <c r="AEW62" s="8"/>
      <c r="AEX62" s="8"/>
      <c r="AEY62" s="8"/>
      <c r="AEZ62" s="8"/>
      <c r="AFA62" s="8"/>
      <c r="AFB62" s="8"/>
      <c r="AFC62" s="8"/>
      <c r="AFD62" s="8"/>
      <c r="AFE62" s="8"/>
      <c r="AFF62" s="8"/>
      <c r="AFG62" s="8"/>
      <c r="AFH62" s="8"/>
      <c r="AFI62" s="8"/>
      <c r="AFJ62" s="8"/>
      <c r="AFK62" s="8"/>
      <c r="AFL62" s="8"/>
      <c r="AFM62" s="8"/>
      <c r="AFN62" s="8"/>
      <c r="AFO62" s="8"/>
      <c r="AFP62" s="8"/>
      <c r="AFQ62" s="8"/>
      <c r="AFR62" s="8"/>
      <c r="AFS62" s="8"/>
      <c r="AFT62" s="8"/>
      <c r="AFU62" s="8"/>
      <c r="AFV62" s="8"/>
      <c r="AFW62" s="8"/>
      <c r="AFX62" s="8"/>
      <c r="AFY62" s="8"/>
      <c r="AFZ62" s="8"/>
      <c r="AGA62" s="8"/>
      <c r="AGB62" s="8"/>
      <c r="AGC62" s="8"/>
      <c r="AGD62" s="8"/>
      <c r="AGE62" s="8"/>
      <c r="AGF62" s="8"/>
      <c r="AGG62" s="8"/>
      <c r="AGH62" s="8"/>
      <c r="AGI62" s="8"/>
      <c r="AGJ62" s="8"/>
      <c r="AGK62" s="8"/>
      <c r="AGL62" s="8"/>
      <c r="AGM62" s="8"/>
      <c r="AGN62" s="8"/>
      <c r="AGO62" s="8"/>
      <c r="AGP62" s="8"/>
      <c r="AGQ62" s="8"/>
      <c r="AGR62" s="8"/>
      <c r="AGS62" s="8"/>
      <c r="AGT62" s="8"/>
      <c r="AGU62" s="8"/>
      <c r="AGV62" s="8"/>
      <c r="AGW62" s="8"/>
      <c r="AGX62" s="8"/>
      <c r="AGY62" s="8"/>
      <c r="AGZ62" s="8"/>
      <c r="AHA62" s="8"/>
      <c r="AHB62" s="8"/>
      <c r="AHC62" s="8"/>
      <c r="AHD62" s="8"/>
      <c r="AHE62" s="8"/>
      <c r="AHF62" s="8"/>
      <c r="AHG62" s="8"/>
      <c r="AHH62" s="8"/>
      <c r="AHI62" s="8"/>
      <c r="AHJ62" s="8"/>
      <c r="AHK62" s="8"/>
      <c r="AHL62" s="8"/>
      <c r="AHM62" s="8"/>
      <c r="AHN62" s="8"/>
      <c r="AHO62" s="8"/>
      <c r="AHP62" s="8"/>
      <c r="AHQ62" s="8"/>
      <c r="AHR62" s="8"/>
      <c r="AHS62" s="8"/>
      <c r="AHT62" s="8"/>
      <c r="AHU62" s="8"/>
      <c r="AHV62" s="8"/>
      <c r="AHW62" s="8"/>
      <c r="AHX62" s="8"/>
      <c r="AHY62" s="8"/>
      <c r="AHZ62" s="8"/>
      <c r="AIA62" s="8"/>
      <c r="AIB62" s="8"/>
      <c r="AIC62" s="8"/>
      <c r="AID62" s="8"/>
      <c r="AIE62" s="8"/>
      <c r="AIF62" s="8"/>
      <c r="AIG62" s="8"/>
      <c r="AIH62" s="8"/>
      <c r="AII62" s="8"/>
      <c r="AIJ62" s="8"/>
      <c r="AIK62" s="8"/>
      <c r="AIL62" s="8"/>
      <c r="AIM62" s="8"/>
      <c r="AIN62" s="8"/>
      <c r="AIO62" s="8"/>
      <c r="AIP62" s="8"/>
      <c r="AIQ62" s="8"/>
      <c r="AIR62" s="8"/>
      <c r="AIS62" s="8"/>
      <c r="AIT62" s="8"/>
      <c r="AIU62" s="8"/>
      <c r="AIV62" s="8"/>
      <c r="AIW62" s="8"/>
      <c r="AIX62" s="8"/>
      <c r="AIY62" s="8"/>
      <c r="AIZ62" s="8"/>
      <c r="AJA62" s="8"/>
      <c r="AJB62" s="8"/>
      <c r="AJC62" s="8"/>
      <c r="AJD62" s="8"/>
      <c r="AJE62" s="8"/>
      <c r="AJF62" s="8"/>
      <c r="AJG62" s="8"/>
      <c r="AJH62" s="8"/>
      <c r="AJI62" s="8"/>
      <c r="AJJ62" s="8"/>
      <c r="AJK62" s="8"/>
      <c r="AJL62" s="8"/>
      <c r="AJM62" s="8"/>
      <c r="AJN62" s="8"/>
      <c r="AJO62" s="8"/>
      <c r="AJP62" s="8"/>
      <c r="AJQ62" s="8"/>
      <c r="AJR62" s="8"/>
      <c r="AJS62" s="8"/>
      <c r="AJT62" s="8"/>
      <c r="AJU62" s="8"/>
      <c r="AJV62" s="8"/>
      <c r="AJW62" s="8"/>
      <c r="AJX62" s="8"/>
      <c r="AJY62" s="8"/>
      <c r="AJZ62" s="8"/>
      <c r="AKA62" s="8"/>
      <c r="AKB62" s="8"/>
      <c r="AKC62" s="8"/>
      <c r="AKD62" s="8"/>
      <c r="AKE62" s="8"/>
      <c r="AKF62" s="8"/>
      <c r="AKG62" s="8"/>
      <c r="AKH62" s="8"/>
      <c r="AKI62" s="8"/>
      <c r="AKJ62" s="8"/>
      <c r="AKK62" s="8"/>
      <c r="AKL62" s="8"/>
      <c r="AKM62" s="8"/>
      <c r="AKN62" s="8"/>
      <c r="AKO62" s="8"/>
      <c r="AKP62" s="8"/>
      <c r="AKQ62" s="8"/>
      <c r="AKR62" s="8"/>
      <c r="AKS62" s="8"/>
      <c r="AKT62" s="8"/>
      <c r="AKU62" s="8"/>
      <c r="AKV62" s="8"/>
      <c r="AKW62" s="8"/>
      <c r="AKX62" s="8"/>
      <c r="AKY62" s="8"/>
      <c r="AKZ62" s="8"/>
      <c r="ALA62" s="8"/>
      <c r="ALB62" s="8"/>
      <c r="ALC62" s="8"/>
      <c r="ALD62" s="8"/>
      <c r="ALE62" s="8"/>
      <c r="ALF62" s="8"/>
      <c r="ALG62" s="8"/>
      <c r="ALH62" s="8"/>
      <c r="ALI62" s="8"/>
      <c r="ALJ62" s="8"/>
      <c r="ALK62" s="8"/>
      <c r="ALL62" s="8"/>
      <c r="ALM62" s="8"/>
      <c r="ALN62" s="8"/>
      <c r="ALO62" s="8"/>
      <c r="ALP62" s="8"/>
      <c r="ALQ62" s="8"/>
      <c r="ALR62" s="8"/>
      <c r="ALS62" s="8"/>
      <c r="ALT62" s="8"/>
      <c r="ALU62" s="8"/>
      <c r="ALV62" s="8"/>
      <c r="ALW62" s="8"/>
      <c r="ALX62" s="8"/>
      <c r="ALY62" s="8"/>
      <c r="ALZ62" s="8"/>
      <c r="AMA62" s="8"/>
      <c r="AMB62" s="8"/>
      <c r="AMC62" s="8"/>
      <c r="AMD62" s="8"/>
      <c r="AME62" s="8"/>
      <c r="AMF62" s="8"/>
      <c r="AMG62" s="8"/>
      <c r="AMH62" s="8"/>
      <c r="AMI62" s="8"/>
      <c r="AMJ62" s="8"/>
      <c r="AMK62" s="8"/>
      <c r="AML62" s="8"/>
      <c r="AMM62" s="8"/>
      <c r="AMN62" s="8"/>
      <c r="AMO62" s="8"/>
      <c r="AMP62" s="8"/>
      <c r="AMQ62" s="8"/>
      <c r="AMR62" s="8"/>
      <c r="AMS62" s="8"/>
      <c r="AMT62" s="8"/>
      <c r="AMU62" s="8"/>
      <c r="AMV62" s="8"/>
      <c r="AMW62" s="8"/>
      <c r="AMX62" s="8"/>
      <c r="AMY62" s="8"/>
      <c r="AMZ62" s="8"/>
      <c r="ANA62" s="8"/>
      <c r="ANB62" s="8"/>
      <c r="ANC62" s="8"/>
      <c r="AND62" s="8"/>
      <c r="ANE62" s="8"/>
      <c r="ANF62" s="8"/>
      <c r="ANG62" s="8"/>
      <c r="ANH62" s="8"/>
      <c r="ANI62" s="8"/>
      <c r="ANJ62" s="8"/>
      <c r="ANK62" s="8"/>
      <c r="ANL62" s="8"/>
      <c r="ANM62" s="8"/>
      <c r="ANN62" s="8"/>
      <c r="ANO62" s="8"/>
      <c r="ANP62" s="8"/>
      <c r="ANQ62" s="8"/>
      <c r="ANR62" s="8"/>
      <c r="ANS62" s="8"/>
      <c r="ANT62" s="8"/>
      <c r="ANU62" s="8"/>
      <c r="ANV62" s="8"/>
      <c r="ANW62" s="8"/>
      <c r="ANX62" s="8"/>
      <c r="ANY62" s="8"/>
      <c r="ANZ62" s="8"/>
      <c r="AOA62" s="8"/>
      <c r="AOB62" s="8"/>
      <c r="AOC62" s="8"/>
      <c r="AOD62" s="8"/>
      <c r="AOE62" s="8"/>
      <c r="AOF62" s="8"/>
      <c r="AOG62" s="8"/>
      <c r="AOH62" s="8"/>
      <c r="AOI62" s="8"/>
      <c r="AOJ62" s="8"/>
      <c r="AOK62" s="8"/>
      <c r="AOL62" s="8"/>
      <c r="AOM62" s="8"/>
      <c r="AON62" s="8"/>
      <c r="AOO62" s="8"/>
      <c r="AOP62" s="8"/>
      <c r="AOQ62" s="8"/>
      <c r="AOR62" s="8"/>
      <c r="AOS62" s="8"/>
      <c r="AOT62" s="8"/>
      <c r="AOU62" s="8"/>
      <c r="AOV62" s="8"/>
      <c r="AOW62" s="8"/>
      <c r="AOX62" s="8"/>
      <c r="AOY62" s="8"/>
      <c r="AOZ62" s="8"/>
      <c r="APA62" s="8"/>
      <c r="APB62" s="8"/>
      <c r="APC62" s="8"/>
      <c r="APD62" s="8"/>
      <c r="APE62" s="8"/>
      <c r="APF62" s="8"/>
      <c r="APG62" s="8"/>
      <c r="APH62" s="8"/>
      <c r="API62" s="8"/>
      <c r="APJ62" s="8"/>
      <c r="APK62" s="8"/>
      <c r="APL62" s="8"/>
      <c r="APM62" s="8"/>
      <c r="APN62" s="8"/>
      <c r="APO62" s="8"/>
      <c r="APP62" s="8"/>
      <c r="APQ62" s="8"/>
      <c r="APR62" s="8"/>
      <c r="APS62" s="8"/>
      <c r="APT62" s="8"/>
      <c r="APU62" s="8"/>
      <c r="APV62" s="8"/>
      <c r="APW62" s="8"/>
      <c r="APX62" s="8"/>
      <c r="APY62" s="8"/>
      <c r="APZ62" s="8"/>
      <c r="AQA62" s="8"/>
      <c r="AQB62" s="8"/>
      <c r="AQC62" s="8"/>
      <c r="AQD62" s="8"/>
      <c r="AQE62" s="8"/>
      <c r="AQF62" s="8"/>
      <c r="AQG62" s="8"/>
      <c r="AQH62" s="8"/>
      <c r="AQI62" s="8"/>
      <c r="AQJ62" s="8"/>
      <c r="AQK62" s="8"/>
      <c r="AQL62" s="8"/>
      <c r="AQM62" s="8"/>
      <c r="AQN62" s="8"/>
      <c r="AQO62" s="8"/>
      <c r="AQP62" s="8"/>
      <c r="AQQ62" s="8"/>
      <c r="AQR62" s="8"/>
      <c r="AQS62" s="8"/>
      <c r="AQT62" s="8"/>
      <c r="AQU62" s="8"/>
      <c r="AQV62" s="8"/>
      <c r="AQW62" s="8"/>
      <c r="AQX62" s="8"/>
      <c r="AQY62" s="8"/>
      <c r="AQZ62" s="8"/>
      <c r="ARA62" s="8"/>
      <c r="ARB62" s="8"/>
      <c r="ARC62" s="8"/>
      <c r="ARD62" s="8"/>
      <c r="ARE62" s="8"/>
      <c r="ARF62" s="8"/>
      <c r="ARG62" s="8"/>
      <c r="ARH62" s="8"/>
      <c r="ARI62" s="8"/>
      <c r="ARJ62" s="8"/>
      <c r="ARK62" s="8"/>
      <c r="ARL62" s="8"/>
      <c r="ARM62" s="8"/>
      <c r="ARN62" s="8"/>
      <c r="ARO62" s="8"/>
      <c r="ARP62" s="8"/>
      <c r="ARQ62" s="8"/>
      <c r="ARR62" s="8"/>
      <c r="ARS62" s="8"/>
      <c r="ART62" s="8"/>
      <c r="ARU62" s="8"/>
      <c r="ARV62" s="8"/>
      <c r="ARW62" s="8"/>
      <c r="ARX62" s="8"/>
      <c r="ARY62" s="8"/>
      <c r="ARZ62" s="8"/>
      <c r="ASA62" s="8"/>
      <c r="ASB62" s="8"/>
      <c r="ASC62" s="8"/>
      <c r="ASD62" s="8"/>
      <c r="ASE62" s="8"/>
      <c r="ASF62" s="8"/>
      <c r="ASG62" s="8"/>
      <c r="ASH62" s="8"/>
      <c r="ASI62" s="8"/>
      <c r="ASJ62" s="8"/>
      <c r="ASK62" s="8"/>
      <c r="ASL62" s="8"/>
      <c r="ASM62" s="8"/>
      <c r="ASN62" s="8"/>
      <c r="ASO62" s="8"/>
      <c r="ASP62" s="8"/>
      <c r="ASQ62" s="8"/>
      <c r="ASR62" s="8"/>
      <c r="ASS62" s="8"/>
      <c r="AST62" s="8"/>
      <c r="ASU62" s="8"/>
      <c r="ASV62" s="8"/>
      <c r="ASW62" s="8"/>
      <c r="ASX62" s="8"/>
      <c r="ASY62" s="8"/>
      <c r="ASZ62" s="8"/>
      <c r="ATA62" s="8"/>
      <c r="ATB62" s="8"/>
      <c r="ATC62" s="8"/>
      <c r="ATD62" s="8"/>
      <c r="ATE62" s="8"/>
      <c r="ATF62" s="8"/>
      <c r="ATG62" s="8"/>
      <c r="ATH62" s="8"/>
      <c r="ATI62" s="8"/>
      <c r="ATJ62" s="8"/>
      <c r="ATK62" s="8"/>
      <c r="ATL62" s="8"/>
      <c r="ATM62" s="8"/>
      <c r="ATN62" s="8"/>
      <c r="ATO62" s="8"/>
      <c r="ATP62" s="8"/>
      <c r="ATQ62" s="8"/>
      <c r="ATR62" s="8"/>
      <c r="ATS62" s="8"/>
      <c r="ATT62" s="8"/>
      <c r="ATU62" s="8"/>
      <c r="ATV62" s="8"/>
      <c r="ATW62" s="8"/>
      <c r="ATX62" s="8"/>
      <c r="ATY62" s="8"/>
      <c r="ATZ62" s="8"/>
      <c r="AUA62" s="8"/>
      <c r="AUB62" s="8"/>
      <c r="AUC62" s="8"/>
      <c r="AUD62" s="8"/>
      <c r="AUE62" s="8"/>
      <c r="AUF62" s="8"/>
      <c r="AUG62" s="8"/>
      <c r="AUH62" s="8"/>
      <c r="AUI62" s="8"/>
      <c r="AUJ62" s="8"/>
      <c r="AUK62" s="8"/>
      <c r="AUL62" s="8"/>
      <c r="AUM62" s="8"/>
      <c r="AUN62" s="8"/>
      <c r="AUO62" s="8"/>
      <c r="AUP62" s="8"/>
      <c r="AUQ62" s="8"/>
      <c r="AUR62" s="8"/>
      <c r="AUS62" s="8"/>
      <c r="AUT62" s="8"/>
      <c r="AUU62" s="8"/>
      <c r="AUV62" s="8"/>
      <c r="AUW62" s="8"/>
      <c r="AUX62" s="8"/>
      <c r="AUY62" s="8"/>
      <c r="AUZ62" s="8"/>
      <c r="AVA62" s="8"/>
      <c r="AVB62" s="8"/>
      <c r="AVC62" s="8"/>
      <c r="AVD62" s="8"/>
      <c r="AVE62" s="8"/>
      <c r="AVF62" s="8"/>
      <c r="AVG62" s="8"/>
      <c r="AVH62" s="8"/>
      <c r="AVI62" s="8"/>
      <c r="AVJ62" s="8"/>
      <c r="AVK62" s="8"/>
      <c r="AVL62" s="8"/>
      <c r="AVM62" s="8"/>
      <c r="AVN62" s="8"/>
      <c r="AVO62" s="8"/>
      <c r="AVP62" s="8"/>
      <c r="AVQ62" s="8"/>
      <c r="AVR62" s="8"/>
      <c r="AVS62" s="8"/>
      <c r="AVT62" s="8"/>
      <c r="AVU62" s="8"/>
      <c r="AVV62" s="8"/>
      <c r="AVW62" s="8"/>
      <c r="AVX62" s="8"/>
      <c r="AVY62" s="8"/>
      <c r="AVZ62" s="8"/>
      <c r="AWA62" s="8"/>
      <c r="AWB62" s="8"/>
      <c r="AWC62" s="8"/>
      <c r="AWD62" s="8"/>
      <c r="AWE62" s="8"/>
      <c r="AWF62" s="8"/>
      <c r="AWG62" s="8"/>
      <c r="AWH62" s="8"/>
      <c r="AWI62" s="8"/>
      <c r="AWJ62" s="8"/>
      <c r="AWK62" s="8"/>
      <c r="AWL62" s="8"/>
      <c r="AWM62" s="8"/>
      <c r="AWN62" s="8"/>
      <c r="AWO62" s="8"/>
      <c r="AWP62" s="8"/>
      <c r="AWQ62" s="8"/>
      <c r="AWR62" s="8"/>
      <c r="AWS62" s="8"/>
      <c r="AWT62" s="8"/>
      <c r="AWU62" s="8"/>
      <c r="AWV62" s="8"/>
      <c r="AWW62" s="8"/>
      <c r="AWX62" s="8"/>
      <c r="AWY62" s="8"/>
      <c r="AWZ62" s="8"/>
      <c r="AXA62" s="8"/>
      <c r="AXB62" s="8"/>
      <c r="AXC62" s="8"/>
      <c r="AXD62" s="8"/>
      <c r="AXE62" s="8"/>
      <c r="AXF62" s="8"/>
      <c r="AXG62" s="8"/>
      <c r="AXH62" s="8"/>
      <c r="AXI62" s="8"/>
      <c r="AXJ62" s="8"/>
      <c r="AXK62" s="8"/>
      <c r="AXL62" s="8"/>
      <c r="AXM62" s="8"/>
      <c r="AXN62" s="8"/>
      <c r="AXO62" s="8"/>
      <c r="AXP62" s="8"/>
      <c r="AXQ62" s="8"/>
      <c r="AXR62" s="8"/>
      <c r="AXS62" s="8"/>
      <c r="AXT62" s="8"/>
      <c r="AXU62" s="8"/>
      <c r="AXV62" s="8"/>
      <c r="AXW62" s="8"/>
      <c r="AXX62" s="8"/>
      <c r="AXY62" s="8"/>
      <c r="AXZ62" s="8"/>
      <c r="AYA62" s="8"/>
      <c r="AYB62" s="8"/>
      <c r="AYC62" s="8"/>
      <c r="AYD62" s="8"/>
      <c r="AYE62" s="8"/>
      <c r="AYF62" s="8"/>
      <c r="AYG62" s="8"/>
      <c r="AYH62" s="8"/>
      <c r="AYI62" s="8"/>
      <c r="AYJ62" s="8"/>
      <c r="AYK62" s="8"/>
      <c r="AYL62" s="8"/>
      <c r="AYM62" s="8"/>
      <c r="AYN62" s="8"/>
      <c r="AYO62" s="8"/>
      <c r="AYP62" s="8"/>
      <c r="AYQ62" s="8"/>
      <c r="AYR62" s="8"/>
      <c r="AYS62" s="8"/>
      <c r="AYT62" s="8"/>
      <c r="AYU62" s="8"/>
      <c r="AYV62" s="8"/>
      <c r="AYW62" s="8"/>
      <c r="AYX62" s="8"/>
      <c r="AYY62" s="8"/>
      <c r="AYZ62" s="8"/>
      <c r="AZA62" s="8"/>
      <c r="AZB62" s="8"/>
      <c r="AZC62" s="8"/>
      <c r="AZD62" s="8"/>
      <c r="AZE62" s="8"/>
      <c r="AZF62" s="8"/>
      <c r="AZG62" s="8"/>
      <c r="AZH62" s="8"/>
      <c r="AZI62" s="8"/>
      <c r="AZJ62" s="8"/>
      <c r="AZK62" s="8"/>
      <c r="AZL62" s="8"/>
      <c r="AZM62" s="8"/>
      <c r="AZN62" s="8"/>
      <c r="AZO62" s="8"/>
      <c r="AZP62" s="8"/>
      <c r="AZQ62" s="8"/>
      <c r="AZR62" s="8"/>
      <c r="AZS62" s="8"/>
      <c r="AZT62" s="8"/>
      <c r="AZU62" s="8"/>
      <c r="AZV62" s="8"/>
      <c r="AZW62" s="8"/>
      <c r="AZX62" s="8"/>
      <c r="AZY62" s="8"/>
      <c r="AZZ62" s="8"/>
      <c r="BAA62" s="8"/>
      <c r="BAB62" s="8"/>
      <c r="BAC62" s="8"/>
      <c r="BAD62" s="8"/>
      <c r="BAE62" s="8"/>
      <c r="BAF62" s="8"/>
      <c r="BAG62" s="8"/>
      <c r="BAH62" s="8"/>
      <c r="BAI62" s="8"/>
      <c r="BAJ62" s="8"/>
      <c r="BAK62" s="8"/>
      <c r="BAL62" s="8"/>
      <c r="BAM62" s="8"/>
      <c r="BAN62" s="8"/>
      <c r="BAO62" s="8"/>
      <c r="BAP62" s="8"/>
      <c r="BAQ62" s="8"/>
      <c r="BAR62" s="8"/>
      <c r="BAS62" s="8"/>
      <c r="BAT62" s="8"/>
      <c r="BAU62" s="8"/>
      <c r="BAV62" s="8"/>
      <c r="BAW62" s="8"/>
      <c r="BAX62" s="8"/>
      <c r="BAY62" s="8"/>
      <c r="BAZ62" s="8"/>
      <c r="BBA62" s="8"/>
      <c r="BBB62" s="8"/>
      <c r="BBC62" s="8"/>
      <c r="BBD62" s="8"/>
      <c r="BBE62" s="8"/>
      <c r="BBF62" s="8"/>
      <c r="BBG62" s="8"/>
      <c r="BBH62" s="8"/>
      <c r="BBI62" s="8"/>
      <c r="BBJ62" s="8"/>
      <c r="BBK62" s="8"/>
      <c r="BBL62" s="8"/>
      <c r="BBM62" s="8"/>
      <c r="BBN62" s="8"/>
      <c r="BBO62" s="8"/>
      <c r="BBP62" s="8"/>
      <c r="BBQ62" s="8"/>
      <c r="BBR62" s="8"/>
      <c r="BBS62" s="8"/>
      <c r="BBT62" s="8"/>
      <c r="BBU62" s="8"/>
      <c r="BBV62" s="8"/>
      <c r="BBW62" s="8"/>
      <c r="BBX62" s="8"/>
      <c r="BBY62" s="8"/>
      <c r="BBZ62" s="8"/>
      <c r="BCA62" s="8"/>
      <c r="BCB62" s="8"/>
      <c r="BCC62" s="8"/>
      <c r="BCD62" s="8"/>
      <c r="BCE62" s="8"/>
      <c r="BCF62" s="8"/>
      <c r="BCG62" s="8"/>
      <c r="BCH62" s="8"/>
      <c r="BCI62" s="8"/>
      <c r="BCJ62" s="8"/>
      <c r="BCK62" s="8"/>
      <c r="BCL62" s="8"/>
      <c r="BCM62" s="8"/>
      <c r="BCN62" s="8"/>
      <c r="BCO62" s="8"/>
      <c r="BCP62" s="8"/>
      <c r="BCQ62" s="8"/>
      <c r="BCR62" s="8"/>
      <c r="BCS62" s="8"/>
      <c r="BCT62" s="8"/>
      <c r="BCU62" s="8"/>
      <c r="BCV62" s="8"/>
      <c r="BCW62" s="8"/>
      <c r="BCX62" s="8"/>
      <c r="BCY62" s="8"/>
      <c r="BCZ62" s="8"/>
      <c r="BDA62" s="8"/>
      <c r="BDB62" s="8"/>
      <c r="BDC62" s="8"/>
      <c r="BDD62" s="8"/>
      <c r="BDE62" s="8"/>
      <c r="BDF62" s="8"/>
      <c r="BDG62" s="8"/>
      <c r="BDH62" s="8"/>
      <c r="BDI62" s="8"/>
      <c r="BDJ62" s="8"/>
      <c r="BDK62" s="8"/>
      <c r="BDL62" s="8"/>
      <c r="BDM62" s="8"/>
      <c r="BDN62" s="8"/>
      <c r="BDO62" s="8"/>
      <c r="BDP62" s="8"/>
      <c r="BDQ62" s="8"/>
      <c r="BDR62" s="8"/>
      <c r="BDS62" s="8"/>
      <c r="BDT62" s="8"/>
      <c r="BDU62" s="8"/>
      <c r="BDV62" s="8"/>
      <c r="BDW62" s="8"/>
      <c r="BDX62" s="8"/>
      <c r="BDY62" s="8"/>
      <c r="BDZ62" s="8"/>
      <c r="BEA62" s="8"/>
      <c r="BEB62" s="8"/>
      <c r="BEC62" s="8"/>
      <c r="BED62" s="8"/>
      <c r="BEE62" s="8"/>
      <c r="BEF62" s="8"/>
      <c r="BEG62" s="8"/>
      <c r="BEH62" s="8"/>
      <c r="BEI62" s="8"/>
      <c r="BEJ62" s="8"/>
      <c r="BEK62" s="8"/>
      <c r="BEL62" s="8"/>
      <c r="BEM62" s="8"/>
      <c r="BEN62" s="8"/>
      <c r="BEO62" s="8"/>
      <c r="BEP62" s="8"/>
      <c r="BEQ62" s="8"/>
      <c r="BER62" s="8"/>
      <c r="BES62" s="8"/>
      <c r="BET62" s="8"/>
      <c r="BEU62" s="8"/>
      <c r="BEV62" s="8"/>
      <c r="BEW62" s="8"/>
      <c r="BEX62" s="8"/>
      <c r="BEY62" s="8"/>
      <c r="BEZ62" s="8"/>
      <c r="BFA62" s="8"/>
      <c r="BFB62" s="8"/>
      <c r="BFC62" s="8"/>
      <c r="BFD62" s="8"/>
      <c r="BFE62" s="8"/>
      <c r="BFF62" s="8"/>
      <c r="BFG62" s="8"/>
      <c r="BFH62" s="8"/>
      <c r="BFI62" s="8"/>
      <c r="BFJ62" s="8"/>
      <c r="BFK62" s="8"/>
      <c r="BFL62" s="8"/>
      <c r="BFM62" s="8"/>
      <c r="BFN62" s="8"/>
      <c r="BFO62" s="8"/>
      <c r="BFP62" s="8"/>
      <c r="BFQ62" s="8"/>
      <c r="BFR62" s="8"/>
      <c r="BFS62" s="8"/>
      <c r="BFT62" s="8"/>
      <c r="BFU62" s="8"/>
      <c r="BFV62" s="8"/>
      <c r="BFW62" s="8"/>
      <c r="BFX62" s="8"/>
      <c r="BFY62" s="8"/>
      <c r="BFZ62" s="8"/>
      <c r="BGA62" s="8"/>
      <c r="BGB62" s="8"/>
      <c r="BGC62" s="8"/>
      <c r="BGD62" s="8"/>
      <c r="BGE62" s="8"/>
      <c r="BGF62" s="8"/>
      <c r="BGG62" s="8"/>
      <c r="BGH62" s="8"/>
      <c r="BGI62" s="8"/>
      <c r="BGJ62" s="8"/>
      <c r="BGK62" s="8"/>
      <c r="BGL62" s="8"/>
      <c r="BGM62" s="8"/>
      <c r="BGN62" s="8"/>
      <c r="BGO62" s="8"/>
      <c r="BGP62" s="8"/>
      <c r="BGQ62" s="8"/>
      <c r="BGR62" s="8"/>
      <c r="BGS62" s="8"/>
      <c r="BGT62" s="8"/>
      <c r="BGU62" s="8"/>
      <c r="BGV62" s="8"/>
      <c r="BGW62" s="8"/>
      <c r="BGX62" s="8"/>
      <c r="BGY62" s="8"/>
      <c r="BGZ62" s="8"/>
      <c r="BHA62" s="8"/>
      <c r="BHB62" s="8"/>
      <c r="BHC62" s="8"/>
      <c r="BHD62" s="8"/>
      <c r="BHE62" s="8"/>
      <c r="BHF62" s="8"/>
      <c r="BHG62" s="8"/>
      <c r="BHH62" s="8"/>
      <c r="BHI62" s="8"/>
      <c r="BHJ62" s="8"/>
      <c r="BHK62" s="8"/>
      <c r="BHL62" s="8"/>
      <c r="BHM62" s="8"/>
      <c r="BHN62" s="8"/>
      <c r="BHO62" s="8"/>
      <c r="BHP62" s="8"/>
      <c r="BHQ62" s="8"/>
      <c r="BHR62" s="8"/>
      <c r="BHS62" s="8"/>
      <c r="BHT62" s="8"/>
      <c r="BHU62" s="8"/>
      <c r="BHV62" s="8"/>
      <c r="BHW62" s="8"/>
      <c r="BHX62" s="8"/>
      <c r="BHY62" s="8"/>
      <c r="BHZ62" s="8"/>
      <c r="BIA62" s="8"/>
      <c r="BIB62" s="8"/>
      <c r="BIC62" s="8"/>
      <c r="BID62" s="8"/>
      <c r="BIE62" s="8"/>
      <c r="BIF62" s="8"/>
      <c r="BIG62" s="8"/>
      <c r="BIH62" s="8"/>
      <c r="BII62" s="8"/>
      <c r="BIJ62" s="8"/>
      <c r="BIK62" s="8"/>
      <c r="BIL62" s="8"/>
      <c r="BIM62" s="8"/>
      <c r="BIN62" s="8"/>
      <c r="BIO62" s="8"/>
      <c r="BIP62" s="8"/>
      <c r="BIQ62" s="8"/>
      <c r="BIR62" s="8"/>
      <c r="BIS62" s="8"/>
      <c r="BIT62" s="8"/>
      <c r="BIU62" s="8"/>
      <c r="BIV62" s="8"/>
      <c r="BIW62" s="8"/>
      <c r="BIX62" s="8"/>
      <c r="BIY62" s="8"/>
      <c r="BIZ62" s="8"/>
      <c r="BJA62" s="8"/>
      <c r="BJB62" s="8"/>
      <c r="BJC62" s="8"/>
      <c r="BJD62" s="8"/>
      <c r="BJE62" s="8"/>
      <c r="BJF62" s="8"/>
      <c r="BJG62" s="8"/>
      <c r="BJH62" s="8"/>
      <c r="BJI62" s="8"/>
      <c r="BJJ62" s="8"/>
      <c r="BJK62" s="8"/>
      <c r="BJL62" s="8"/>
      <c r="BJM62" s="8"/>
      <c r="BJN62" s="8"/>
      <c r="BJO62" s="8"/>
      <c r="BJP62" s="8"/>
      <c r="BJQ62" s="8"/>
      <c r="BJR62" s="8"/>
      <c r="BJS62" s="8"/>
      <c r="BJT62" s="8"/>
      <c r="BJU62" s="8"/>
      <c r="BJV62" s="8"/>
      <c r="BJW62" s="8"/>
      <c r="BJX62" s="8"/>
      <c r="BJY62" s="8"/>
      <c r="BJZ62" s="8"/>
      <c r="BKA62" s="8"/>
      <c r="BKB62" s="8"/>
      <c r="BKC62" s="8"/>
      <c r="BKD62" s="8"/>
      <c r="BKE62" s="8"/>
      <c r="BKF62" s="8"/>
      <c r="BKG62" s="8"/>
      <c r="BKH62" s="8"/>
      <c r="BKI62" s="8"/>
      <c r="BKJ62" s="8"/>
      <c r="BKK62" s="8"/>
      <c r="BKL62" s="8"/>
      <c r="BKM62" s="8"/>
      <c r="BKN62" s="8"/>
      <c r="BKO62" s="8"/>
      <c r="BKP62" s="8"/>
      <c r="BKQ62" s="8"/>
      <c r="BKR62" s="8"/>
      <c r="BKS62" s="8"/>
      <c r="BKT62" s="8"/>
      <c r="BKU62" s="8"/>
      <c r="BKV62" s="8"/>
      <c r="BKW62" s="8"/>
      <c r="BKX62" s="8"/>
      <c r="BKY62" s="8"/>
      <c r="BKZ62" s="8"/>
      <c r="BLA62" s="8"/>
      <c r="BLB62" s="8"/>
      <c r="BLC62" s="8"/>
      <c r="BLD62" s="8"/>
      <c r="BLE62" s="8"/>
      <c r="BLF62" s="8"/>
      <c r="BLG62" s="8"/>
      <c r="BLH62" s="8"/>
      <c r="BLI62" s="8"/>
      <c r="BLJ62" s="8"/>
      <c r="BLK62" s="8"/>
      <c r="BLL62" s="8"/>
      <c r="BLM62" s="8"/>
      <c r="BLN62" s="8"/>
      <c r="BLO62" s="8"/>
      <c r="BLP62" s="8"/>
      <c r="BLQ62" s="8"/>
      <c r="BLR62" s="8"/>
      <c r="BLS62" s="8"/>
      <c r="BLT62" s="8"/>
      <c r="BLU62" s="8"/>
      <c r="BLV62" s="8"/>
      <c r="BLW62" s="8"/>
      <c r="BLX62" s="8"/>
      <c r="BLY62" s="8"/>
      <c r="BLZ62" s="8"/>
      <c r="BMA62" s="8"/>
      <c r="BMB62" s="8"/>
      <c r="BMC62" s="8"/>
      <c r="BMD62" s="8"/>
      <c r="BME62" s="8"/>
      <c r="BMF62" s="8"/>
      <c r="BMG62" s="8"/>
      <c r="BMH62" s="8"/>
      <c r="BMI62" s="8"/>
      <c r="BMJ62" s="8"/>
      <c r="BMK62" s="8"/>
      <c r="BML62" s="8"/>
      <c r="BMM62" s="8"/>
      <c r="BMN62" s="8"/>
      <c r="BMO62" s="8"/>
      <c r="BMP62" s="8"/>
      <c r="BMQ62" s="8"/>
      <c r="BMR62" s="8"/>
      <c r="BMS62" s="8"/>
      <c r="BMT62" s="8"/>
      <c r="BMU62" s="8"/>
      <c r="BMV62" s="8"/>
      <c r="BMW62" s="8"/>
      <c r="BMX62" s="8"/>
      <c r="BMY62" s="8"/>
      <c r="BMZ62" s="8"/>
      <c r="BNA62" s="8"/>
      <c r="BNB62" s="8"/>
      <c r="BNC62" s="8"/>
      <c r="BND62" s="8"/>
      <c r="BNE62" s="8"/>
      <c r="BNF62" s="8"/>
      <c r="BNG62" s="8"/>
      <c r="BNH62" s="8"/>
      <c r="BNI62" s="8"/>
      <c r="BNJ62" s="8"/>
      <c r="BNK62" s="8"/>
      <c r="BNL62" s="8"/>
      <c r="BNM62" s="8"/>
      <c r="BNN62" s="8"/>
      <c r="BNO62" s="8"/>
      <c r="BNP62" s="8"/>
      <c r="BNQ62" s="8"/>
      <c r="BNR62" s="8"/>
      <c r="BNS62" s="8"/>
      <c r="BNT62" s="8"/>
      <c r="BNU62" s="8"/>
      <c r="BNV62" s="8"/>
      <c r="BNW62" s="8"/>
      <c r="BNX62" s="8"/>
      <c r="BNY62" s="8"/>
      <c r="BNZ62" s="8"/>
      <c r="BOA62" s="8"/>
      <c r="BOB62" s="8"/>
      <c r="BOC62" s="8"/>
      <c r="BOD62" s="8"/>
      <c r="BOE62" s="8"/>
      <c r="BOF62" s="8"/>
      <c r="BOG62" s="8"/>
      <c r="BOH62" s="8"/>
      <c r="BOI62" s="8"/>
      <c r="BOJ62" s="8"/>
      <c r="BOK62" s="8"/>
      <c r="BOL62" s="8"/>
      <c r="BOM62" s="8"/>
      <c r="BON62" s="8"/>
      <c r="BOO62" s="8"/>
      <c r="BOP62" s="8"/>
      <c r="BOQ62" s="8"/>
      <c r="BOR62" s="8"/>
      <c r="BOS62" s="8"/>
      <c r="BOT62" s="8"/>
      <c r="BOU62" s="8"/>
      <c r="BOV62" s="8"/>
      <c r="BOW62" s="8"/>
      <c r="BOX62" s="8"/>
      <c r="BOY62" s="8"/>
      <c r="BOZ62" s="8"/>
      <c r="BPA62" s="8"/>
      <c r="BPB62" s="8"/>
      <c r="BPC62" s="8"/>
      <c r="BPD62" s="8"/>
      <c r="BPE62" s="8"/>
      <c r="BPF62" s="8"/>
      <c r="BPG62" s="8"/>
      <c r="BPH62" s="8"/>
      <c r="BPI62" s="8"/>
      <c r="BPJ62" s="8"/>
      <c r="BPK62" s="8"/>
      <c r="BPL62" s="8"/>
      <c r="BPM62" s="8"/>
      <c r="BPN62" s="8"/>
      <c r="BPO62" s="8"/>
      <c r="BPP62" s="8"/>
      <c r="BPQ62" s="8"/>
      <c r="BPR62" s="8"/>
      <c r="BPS62" s="8"/>
      <c r="BPT62" s="8"/>
      <c r="BPU62" s="8"/>
      <c r="BPV62" s="8"/>
      <c r="BPW62" s="8"/>
      <c r="BPX62" s="8"/>
      <c r="BPY62" s="8"/>
      <c r="BPZ62" s="8"/>
      <c r="BQA62" s="8"/>
      <c r="BQB62" s="8"/>
      <c r="BQC62" s="8"/>
      <c r="BQD62" s="8"/>
      <c r="BQE62" s="8"/>
      <c r="BQF62" s="8"/>
      <c r="BQG62" s="8"/>
      <c r="BQH62" s="8"/>
      <c r="BQI62" s="8"/>
      <c r="BQJ62" s="8"/>
      <c r="BQK62" s="8"/>
      <c r="BQL62" s="8"/>
      <c r="BQM62" s="8"/>
      <c r="BQN62" s="8"/>
      <c r="BQO62" s="8"/>
      <c r="BQP62" s="8"/>
      <c r="BQQ62" s="8"/>
      <c r="BQR62" s="8"/>
      <c r="BQS62" s="8"/>
      <c r="BQT62" s="8"/>
      <c r="BQU62" s="8"/>
      <c r="BQV62" s="8"/>
      <c r="BQW62" s="8"/>
      <c r="BQX62" s="8"/>
      <c r="BQY62" s="8"/>
      <c r="BQZ62" s="8"/>
      <c r="BRA62" s="8"/>
      <c r="BRB62" s="8"/>
      <c r="BRC62" s="8"/>
      <c r="BRD62" s="8"/>
      <c r="BRE62" s="8"/>
      <c r="BRF62" s="8"/>
      <c r="BRG62" s="8"/>
      <c r="BRH62" s="8"/>
      <c r="BRI62" s="8"/>
      <c r="BRJ62" s="8"/>
      <c r="BRK62" s="8"/>
      <c r="BRL62" s="8"/>
      <c r="BRM62" s="8"/>
      <c r="BRN62" s="8"/>
      <c r="BRO62" s="8"/>
      <c r="BRP62" s="8"/>
      <c r="BRQ62" s="8"/>
      <c r="BRR62" s="8"/>
      <c r="BRS62" s="8"/>
      <c r="BRT62" s="8"/>
      <c r="BRU62" s="8"/>
      <c r="BRV62" s="8"/>
      <c r="BRW62" s="8"/>
      <c r="BRX62" s="8"/>
      <c r="BRY62" s="8"/>
      <c r="BRZ62" s="8"/>
      <c r="BSA62" s="8"/>
      <c r="BSB62" s="8"/>
      <c r="BSC62" s="8"/>
      <c r="BSD62" s="8"/>
      <c r="BSE62" s="8"/>
      <c r="BSF62" s="8"/>
      <c r="BSG62" s="8"/>
      <c r="BSH62" s="8"/>
      <c r="BSI62" s="8"/>
      <c r="BSJ62" s="8"/>
      <c r="BSK62" s="8"/>
      <c r="BSL62" s="8"/>
      <c r="BSM62" s="8"/>
      <c r="BSN62" s="8"/>
      <c r="BSO62" s="8"/>
      <c r="BSP62" s="8"/>
      <c r="BSQ62" s="8"/>
      <c r="BSR62" s="8"/>
      <c r="BSS62" s="8"/>
      <c r="BST62" s="8"/>
      <c r="BSU62" s="8"/>
      <c r="BSV62" s="8"/>
      <c r="BSW62" s="8"/>
      <c r="BSX62" s="8"/>
      <c r="BSY62" s="8"/>
      <c r="BSZ62" s="8"/>
      <c r="BTA62" s="8"/>
      <c r="BTB62" s="8"/>
      <c r="BTC62" s="8"/>
      <c r="BTD62" s="8"/>
      <c r="BTE62" s="8"/>
      <c r="BTF62" s="8"/>
      <c r="BTG62" s="8"/>
      <c r="BTH62" s="8"/>
      <c r="BTI62" s="8"/>
      <c r="BTJ62" s="8"/>
      <c r="BTK62" s="8"/>
      <c r="BTL62" s="8"/>
      <c r="BTM62" s="8"/>
      <c r="BTN62" s="8"/>
      <c r="BTO62" s="8"/>
      <c r="BTP62" s="8"/>
      <c r="BTQ62" s="8"/>
      <c r="BTR62" s="8"/>
      <c r="BTS62" s="8"/>
      <c r="BTT62" s="8"/>
      <c r="BTU62" s="8"/>
      <c r="BTV62" s="8"/>
      <c r="BTW62" s="8"/>
      <c r="BTX62" s="8"/>
      <c r="BTY62" s="8"/>
      <c r="BTZ62" s="8"/>
      <c r="BUA62" s="8"/>
      <c r="BUB62" s="8"/>
      <c r="BUC62" s="8"/>
      <c r="BUD62" s="8"/>
      <c r="BUE62" s="8"/>
      <c r="BUF62" s="8"/>
      <c r="BUG62" s="8"/>
      <c r="BUH62" s="8"/>
      <c r="BUI62" s="8"/>
      <c r="BUJ62" s="8"/>
      <c r="BUK62" s="8"/>
      <c r="BUL62" s="8"/>
      <c r="BUM62" s="8"/>
      <c r="BUN62" s="8"/>
      <c r="BUO62" s="8"/>
      <c r="BUP62" s="8"/>
      <c r="BUQ62" s="8"/>
      <c r="BUR62" s="8"/>
      <c r="BUS62" s="8"/>
      <c r="BUT62" s="8"/>
      <c r="BUU62" s="8"/>
      <c r="BUV62" s="8"/>
      <c r="BUW62" s="8"/>
      <c r="BUX62" s="8"/>
      <c r="BUY62" s="8"/>
      <c r="BUZ62" s="8"/>
      <c r="BVA62" s="8"/>
      <c r="BVB62" s="8"/>
      <c r="BVC62" s="8"/>
      <c r="BVD62" s="8"/>
      <c r="BVE62" s="8"/>
      <c r="BVF62" s="8"/>
      <c r="BVG62" s="8"/>
      <c r="BVH62" s="8"/>
      <c r="BVI62" s="8"/>
      <c r="BVJ62" s="8"/>
      <c r="BVK62" s="8"/>
      <c r="BVL62" s="8"/>
      <c r="BVM62" s="8"/>
      <c r="BVN62" s="8"/>
      <c r="BVO62" s="8"/>
      <c r="BVP62" s="8"/>
      <c r="BVQ62" s="8"/>
      <c r="BVR62" s="8"/>
      <c r="BVS62" s="8"/>
      <c r="BVT62" s="8"/>
      <c r="BVU62" s="8"/>
      <c r="BVV62" s="8"/>
      <c r="BVW62" s="8"/>
      <c r="BVX62" s="8"/>
      <c r="BVY62" s="8"/>
      <c r="BVZ62" s="8"/>
      <c r="BWA62" s="8"/>
      <c r="BWB62" s="8"/>
      <c r="BWC62" s="8"/>
      <c r="BWD62" s="8"/>
      <c r="BWE62" s="8"/>
      <c r="BWF62" s="8"/>
      <c r="BWG62" s="8"/>
      <c r="BWH62" s="8"/>
      <c r="BWI62" s="8"/>
      <c r="BWJ62" s="8"/>
      <c r="BWK62" s="8"/>
      <c r="BWL62" s="8"/>
      <c r="BWM62" s="8"/>
      <c r="BWN62" s="8"/>
      <c r="BWO62" s="8"/>
      <c r="BWP62" s="8"/>
      <c r="BWQ62" s="8"/>
      <c r="BWR62" s="8"/>
      <c r="BWS62" s="8"/>
      <c r="BWT62" s="8"/>
      <c r="BWU62" s="8"/>
      <c r="BWV62" s="8"/>
      <c r="BWW62" s="8"/>
      <c r="BWX62" s="8"/>
      <c r="BWY62" s="8"/>
      <c r="BWZ62" s="8"/>
      <c r="BXA62" s="8"/>
      <c r="BXB62" s="8"/>
      <c r="BXC62" s="8"/>
      <c r="BXD62" s="8"/>
      <c r="BXE62" s="8"/>
      <c r="BXF62" s="8"/>
      <c r="BXG62" s="8"/>
      <c r="BXH62" s="8"/>
      <c r="BXI62" s="8"/>
      <c r="BXJ62" s="8"/>
      <c r="BXK62" s="8"/>
      <c r="BXL62" s="8"/>
      <c r="BXM62" s="8"/>
      <c r="BXN62" s="8"/>
      <c r="BXO62" s="8"/>
      <c r="BXP62" s="8"/>
      <c r="BXQ62" s="8"/>
      <c r="BXR62" s="8"/>
      <c r="BXS62" s="8"/>
      <c r="BXT62" s="8"/>
      <c r="BXU62" s="8"/>
      <c r="BXV62" s="8"/>
      <c r="BXW62" s="8"/>
      <c r="BXX62" s="8"/>
      <c r="BXY62" s="8"/>
      <c r="BXZ62" s="8"/>
      <c r="BYA62" s="8"/>
      <c r="BYB62" s="8"/>
      <c r="BYC62" s="8"/>
      <c r="BYD62" s="8"/>
      <c r="BYE62" s="8"/>
      <c r="BYF62" s="8"/>
      <c r="BYG62" s="8"/>
      <c r="BYH62" s="8"/>
      <c r="BYI62" s="8"/>
      <c r="BYJ62" s="8"/>
      <c r="BYK62" s="8"/>
      <c r="BYL62" s="8"/>
      <c r="BYM62" s="8"/>
      <c r="BYN62" s="8"/>
      <c r="BYO62" s="8"/>
      <c r="BYP62" s="8"/>
      <c r="BYQ62" s="8"/>
      <c r="BYR62" s="8"/>
      <c r="BYS62" s="8"/>
      <c r="BYT62" s="8"/>
      <c r="BYU62" s="8"/>
      <c r="BYV62" s="8"/>
      <c r="BYW62" s="8"/>
      <c r="BYX62" s="8"/>
      <c r="BYY62" s="8"/>
      <c r="BYZ62" s="8"/>
      <c r="BZA62" s="8"/>
      <c r="BZB62" s="8"/>
      <c r="BZC62" s="8"/>
      <c r="BZD62" s="8"/>
      <c r="BZE62" s="8"/>
      <c r="BZF62" s="8"/>
      <c r="BZG62" s="8"/>
      <c r="BZH62" s="8"/>
      <c r="BZI62" s="8"/>
      <c r="BZJ62" s="8"/>
      <c r="BZK62" s="8"/>
      <c r="BZL62" s="8"/>
      <c r="BZM62" s="8"/>
      <c r="BZN62" s="8"/>
      <c r="BZO62" s="8"/>
      <c r="BZP62" s="8"/>
      <c r="BZQ62" s="8"/>
      <c r="BZR62" s="8"/>
      <c r="BZS62" s="8"/>
      <c r="BZT62" s="8"/>
      <c r="BZU62" s="8"/>
      <c r="BZV62" s="8"/>
      <c r="BZW62" s="8"/>
      <c r="BZX62" s="8"/>
      <c r="BZY62" s="8"/>
      <c r="BZZ62" s="8"/>
      <c r="CAA62" s="8"/>
      <c r="CAB62" s="8"/>
      <c r="CAC62" s="8"/>
      <c r="CAD62" s="8"/>
      <c r="CAE62" s="8"/>
      <c r="CAF62" s="8"/>
      <c r="CAG62" s="8"/>
      <c r="CAH62" s="8"/>
      <c r="CAI62" s="8"/>
      <c r="CAJ62" s="8"/>
      <c r="CAK62" s="8"/>
      <c r="CAL62" s="8"/>
      <c r="CAM62" s="8"/>
      <c r="CAN62" s="8"/>
      <c r="CAO62" s="8"/>
      <c r="CAP62" s="8"/>
      <c r="CAQ62" s="8"/>
      <c r="CAR62" s="8"/>
      <c r="CAS62" s="8"/>
      <c r="CAT62" s="8"/>
      <c r="CAU62" s="8"/>
      <c r="CAV62" s="8"/>
      <c r="CAW62" s="8"/>
      <c r="CAX62" s="8"/>
      <c r="CAY62" s="8"/>
      <c r="CAZ62" s="8"/>
      <c r="CBA62" s="8"/>
      <c r="CBB62" s="8"/>
      <c r="CBC62" s="8"/>
      <c r="CBD62" s="8"/>
      <c r="CBE62" s="8"/>
      <c r="CBF62" s="8"/>
      <c r="CBG62" s="8"/>
      <c r="CBH62" s="8"/>
      <c r="CBI62" s="8"/>
      <c r="CBJ62" s="8"/>
      <c r="CBK62" s="8"/>
      <c r="CBL62" s="8"/>
      <c r="CBM62" s="8"/>
      <c r="CBN62" s="8"/>
      <c r="CBO62" s="8"/>
      <c r="CBP62" s="8"/>
      <c r="CBQ62" s="8"/>
      <c r="CBR62" s="8"/>
      <c r="CBS62" s="8"/>
      <c r="CBT62" s="8"/>
      <c r="CBU62" s="8"/>
      <c r="CBV62" s="8"/>
      <c r="CBW62" s="8"/>
      <c r="CBX62" s="8"/>
      <c r="CBY62" s="8"/>
      <c r="CBZ62" s="8"/>
      <c r="CCA62" s="8"/>
      <c r="CCB62" s="8"/>
      <c r="CCC62" s="8"/>
      <c r="CCD62" s="8"/>
      <c r="CCE62" s="8"/>
      <c r="CCF62" s="8"/>
      <c r="CCG62" s="8"/>
      <c r="CCH62" s="8"/>
      <c r="CCI62" s="8"/>
      <c r="CCJ62" s="8"/>
      <c r="CCK62" s="8"/>
      <c r="CCL62" s="8"/>
      <c r="CCM62" s="8"/>
      <c r="CCN62" s="8"/>
      <c r="CCO62" s="8"/>
      <c r="CCP62" s="8"/>
      <c r="CCQ62" s="8"/>
      <c r="CCR62" s="8"/>
      <c r="CCS62" s="8"/>
      <c r="CCT62" s="8"/>
      <c r="CCU62" s="8"/>
      <c r="CCV62" s="8"/>
      <c r="CCW62" s="8"/>
      <c r="CCX62" s="8"/>
      <c r="CCY62" s="8"/>
      <c r="CCZ62" s="8"/>
      <c r="CDA62" s="8"/>
      <c r="CDB62" s="8"/>
      <c r="CDC62" s="8"/>
      <c r="CDD62" s="8"/>
      <c r="CDE62" s="8"/>
      <c r="CDF62" s="8"/>
      <c r="CDG62" s="8"/>
      <c r="CDH62" s="8"/>
      <c r="CDI62" s="8"/>
      <c r="CDJ62" s="8"/>
      <c r="CDK62" s="8"/>
      <c r="CDL62" s="8"/>
      <c r="CDM62" s="8"/>
      <c r="CDN62" s="8"/>
      <c r="CDO62" s="8"/>
      <c r="CDP62" s="8"/>
      <c r="CDQ62" s="8"/>
      <c r="CDR62" s="8"/>
      <c r="CDS62" s="8"/>
      <c r="CDT62" s="8"/>
      <c r="CDU62" s="8"/>
      <c r="CDV62" s="8"/>
      <c r="CDW62" s="8"/>
      <c r="CDX62" s="8"/>
      <c r="CDY62" s="8"/>
      <c r="CDZ62" s="8"/>
      <c r="CEA62" s="8"/>
      <c r="CEB62" s="8"/>
      <c r="CEC62" s="8"/>
      <c r="CED62" s="8"/>
      <c r="CEE62" s="8"/>
      <c r="CEF62" s="8"/>
      <c r="CEG62" s="8"/>
      <c r="CEH62" s="8"/>
      <c r="CEI62" s="8"/>
      <c r="CEJ62" s="8"/>
      <c r="CEK62" s="8"/>
      <c r="CEL62" s="8"/>
      <c r="CEM62" s="8"/>
      <c r="CEN62" s="8"/>
      <c r="CEO62" s="8"/>
      <c r="CEP62" s="8"/>
      <c r="CEQ62" s="8"/>
      <c r="CER62" s="8"/>
      <c r="CES62" s="8"/>
      <c r="CET62" s="8"/>
      <c r="CEU62" s="8"/>
      <c r="CEV62" s="8"/>
      <c r="CEW62" s="8"/>
      <c r="CEX62" s="8"/>
      <c r="CEY62" s="8"/>
      <c r="CEZ62" s="8"/>
      <c r="CFA62" s="8"/>
      <c r="CFB62" s="8"/>
      <c r="CFC62" s="8"/>
      <c r="CFD62" s="8"/>
      <c r="CFE62" s="8"/>
      <c r="CFF62" s="8"/>
      <c r="CFG62" s="8"/>
      <c r="CFH62" s="8"/>
      <c r="CFI62" s="8"/>
      <c r="CFJ62" s="8"/>
      <c r="CFK62" s="8"/>
      <c r="CFL62" s="8"/>
      <c r="CFM62" s="8"/>
      <c r="CFN62" s="8"/>
      <c r="CFO62" s="8"/>
      <c r="CFP62" s="8"/>
      <c r="CFQ62" s="8"/>
      <c r="CFR62" s="8"/>
      <c r="CFS62" s="8"/>
      <c r="CFT62" s="8"/>
      <c r="CFU62" s="8"/>
      <c r="CFV62" s="8"/>
      <c r="CFW62" s="8"/>
      <c r="CFX62" s="8"/>
      <c r="CFY62" s="8"/>
      <c r="CFZ62" s="8"/>
      <c r="CGA62" s="8"/>
      <c r="CGB62" s="8"/>
      <c r="CGC62" s="8"/>
      <c r="CGD62" s="8"/>
      <c r="CGE62" s="8"/>
      <c r="CGF62" s="8"/>
      <c r="CGG62" s="8"/>
      <c r="CGH62" s="8"/>
      <c r="CGI62" s="8"/>
      <c r="CGJ62" s="8"/>
      <c r="CGK62" s="8"/>
      <c r="CGL62" s="8"/>
      <c r="CGM62" s="8"/>
      <c r="CGN62" s="8"/>
      <c r="CGO62" s="8"/>
      <c r="CGP62" s="8"/>
      <c r="CGQ62" s="8"/>
      <c r="CGR62" s="8"/>
      <c r="CGS62" s="8"/>
      <c r="CGT62" s="8"/>
      <c r="CGU62" s="8"/>
      <c r="CGV62" s="8"/>
      <c r="CGW62" s="8"/>
      <c r="CGX62" s="8"/>
      <c r="CGY62" s="8"/>
      <c r="CGZ62" s="8"/>
      <c r="CHA62" s="8"/>
      <c r="CHB62" s="8"/>
      <c r="CHC62" s="8"/>
      <c r="CHD62" s="8"/>
      <c r="CHE62" s="8"/>
      <c r="CHF62" s="8"/>
      <c r="CHG62" s="8"/>
      <c r="CHH62" s="8"/>
      <c r="CHI62" s="8"/>
      <c r="CHJ62" s="8"/>
      <c r="CHK62" s="8"/>
      <c r="CHL62" s="8"/>
      <c r="CHM62" s="8"/>
      <c r="CHN62" s="8"/>
      <c r="CHO62" s="8"/>
      <c r="CHP62" s="8"/>
      <c r="CHQ62" s="8"/>
      <c r="CHR62" s="8"/>
      <c r="CHS62" s="8"/>
      <c r="CHT62" s="8"/>
      <c r="CHU62" s="8"/>
      <c r="CHV62" s="8"/>
      <c r="CHW62" s="8"/>
      <c r="CHX62" s="8"/>
      <c r="CHY62" s="8"/>
      <c r="CHZ62" s="8"/>
      <c r="CIA62" s="8"/>
      <c r="CIB62" s="8"/>
      <c r="CIC62" s="8"/>
      <c r="CID62" s="8"/>
      <c r="CIE62" s="8"/>
      <c r="CIF62" s="8"/>
      <c r="CIG62" s="8"/>
      <c r="CIH62" s="8"/>
      <c r="CII62" s="8"/>
      <c r="CIJ62" s="8"/>
      <c r="CIK62" s="8"/>
      <c r="CIL62" s="8"/>
      <c r="CIM62" s="8"/>
      <c r="CIN62" s="8"/>
      <c r="CIO62" s="8"/>
      <c r="CIP62" s="8"/>
      <c r="CIQ62" s="8"/>
      <c r="CIR62" s="8"/>
      <c r="CIS62" s="8"/>
      <c r="CIT62" s="8"/>
      <c r="CIU62" s="8"/>
      <c r="CIV62" s="8"/>
      <c r="CIW62" s="8"/>
      <c r="CIX62" s="8"/>
      <c r="CIY62" s="8"/>
      <c r="CIZ62" s="8"/>
      <c r="CJA62" s="8"/>
      <c r="CJB62" s="8"/>
      <c r="CJC62" s="8"/>
      <c r="CJD62" s="8"/>
      <c r="CJE62" s="8"/>
      <c r="CJF62" s="8"/>
      <c r="CJG62" s="8"/>
      <c r="CJH62" s="8"/>
      <c r="CJI62" s="8"/>
      <c r="CJJ62" s="8"/>
      <c r="CJK62" s="8"/>
      <c r="CJL62" s="8"/>
      <c r="CJM62" s="8"/>
      <c r="CJN62" s="8"/>
      <c r="CJO62" s="8"/>
      <c r="CJP62" s="8"/>
      <c r="CJQ62" s="8"/>
      <c r="CJR62" s="8"/>
      <c r="CJS62" s="8"/>
      <c r="CJT62" s="8"/>
      <c r="CJU62" s="8"/>
      <c r="CJV62" s="8"/>
      <c r="CJW62" s="8"/>
      <c r="CJX62" s="8"/>
      <c r="CJY62" s="8"/>
      <c r="CJZ62" s="8"/>
      <c r="CKA62" s="8"/>
      <c r="CKB62" s="8"/>
      <c r="CKC62" s="8"/>
      <c r="CKD62" s="8"/>
      <c r="CKE62" s="8"/>
      <c r="CKF62" s="8"/>
      <c r="CKG62" s="8"/>
      <c r="CKH62" s="8"/>
      <c r="CKI62" s="8"/>
      <c r="CKJ62" s="8"/>
      <c r="CKK62" s="8"/>
      <c r="CKL62" s="8"/>
      <c r="CKM62" s="8"/>
      <c r="CKN62" s="8"/>
      <c r="CKO62" s="8"/>
      <c r="CKP62" s="8"/>
      <c r="CKQ62" s="8"/>
      <c r="CKR62" s="8"/>
      <c r="CKS62" s="8"/>
      <c r="CKT62" s="8"/>
      <c r="CKU62" s="8"/>
      <c r="CKV62" s="8"/>
      <c r="CKW62" s="8"/>
      <c r="CKX62" s="8"/>
      <c r="CKY62" s="8"/>
      <c r="CKZ62" s="8"/>
      <c r="CLA62" s="8"/>
      <c r="CLB62" s="8"/>
      <c r="CLC62" s="8"/>
      <c r="CLD62" s="8"/>
      <c r="CLE62" s="8"/>
      <c r="CLF62" s="8"/>
      <c r="CLG62" s="8"/>
      <c r="CLH62" s="8"/>
      <c r="CLI62" s="8"/>
      <c r="CLJ62" s="8"/>
      <c r="CLK62" s="8"/>
      <c r="CLL62" s="8"/>
      <c r="CLM62" s="8"/>
      <c r="CLN62" s="8"/>
      <c r="CLO62" s="8"/>
      <c r="CLP62" s="8"/>
      <c r="CLQ62" s="8"/>
      <c r="CLR62" s="8"/>
      <c r="CLS62" s="8"/>
      <c r="CLT62" s="8"/>
      <c r="CLU62" s="8"/>
      <c r="CLV62" s="8"/>
      <c r="CLW62" s="8"/>
      <c r="CLX62" s="8"/>
      <c r="CLY62" s="8"/>
      <c r="CLZ62" s="8"/>
      <c r="CMA62" s="8"/>
      <c r="CMB62" s="8"/>
      <c r="CMC62" s="8"/>
      <c r="CMD62" s="8"/>
      <c r="CME62" s="8"/>
      <c r="CMF62" s="8"/>
      <c r="CMG62" s="8"/>
      <c r="CMH62" s="8"/>
      <c r="CMI62" s="8"/>
      <c r="CMJ62" s="8"/>
      <c r="CMK62" s="8"/>
      <c r="CML62" s="8"/>
      <c r="CMM62" s="8"/>
      <c r="CMN62" s="8"/>
      <c r="CMO62" s="8"/>
      <c r="CMP62" s="8"/>
      <c r="CMQ62" s="8"/>
      <c r="CMR62" s="8"/>
      <c r="CMS62" s="8"/>
      <c r="CMT62" s="8"/>
      <c r="CMU62" s="8"/>
      <c r="CMV62" s="8"/>
      <c r="CMW62" s="8"/>
      <c r="CMX62" s="8"/>
      <c r="CMY62" s="8"/>
      <c r="CMZ62" s="8"/>
      <c r="CNA62" s="8"/>
      <c r="CNB62" s="8"/>
      <c r="CNC62" s="8"/>
      <c r="CND62" s="8"/>
      <c r="CNE62" s="8"/>
      <c r="CNF62" s="8"/>
      <c r="CNG62" s="8"/>
      <c r="CNH62" s="8"/>
      <c r="CNI62" s="8"/>
      <c r="CNJ62" s="8"/>
      <c r="CNK62" s="8"/>
      <c r="CNL62" s="8"/>
      <c r="CNM62" s="8"/>
      <c r="CNN62" s="8"/>
      <c r="CNO62" s="8"/>
      <c r="CNP62" s="8"/>
      <c r="CNQ62" s="8"/>
      <c r="CNR62" s="8"/>
      <c r="CNS62" s="8"/>
      <c r="CNT62" s="8"/>
      <c r="CNU62" s="8"/>
      <c r="CNV62" s="8"/>
      <c r="CNW62" s="8"/>
      <c r="CNX62" s="8"/>
      <c r="CNY62" s="8"/>
      <c r="CNZ62" s="8"/>
      <c r="COA62" s="8"/>
      <c r="COB62" s="8"/>
      <c r="COC62" s="8"/>
      <c r="COD62" s="8"/>
      <c r="COE62" s="8"/>
      <c r="COF62" s="8"/>
      <c r="COG62" s="8"/>
      <c r="COH62" s="8"/>
      <c r="COI62" s="8"/>
      <c r="COJ62" s="8"/>
      <c r="COK62" s="8"/>
      <c r="COL62" s="8"/>
      <c r="COM62" s="8"/>
      <c r="CON62" s="8"/>
      <c r="COO62" s="8"/>
      <c r="COP62" s="8"/>
      <c r="COQ62" s="8"/>
      <c r="COR62" s="8"/>
      <c r="COS62" s="8"/>
      <c r="COT62" s="8"/>
      <c r="COU62" s="8"/>
      <c r="COV62" s="8"/>
      <c r="COW62" s="8"/>
      <c r="COX62" s="8"/>
      <c r="COY62" s="8"/>
      <c r="COZ62" s="8"/>
      <c r="CPA62" s="8"/>
      <c r="CPB62" s="8"/>
      <c r="CPC62" s="8"/>
      <c r="CPD62" s="8"/>
      <c r="CPE62" s="8"/>
      <c r="CPF62" s="8"/>
      <c r="CPG62" s="8"/>
      <c r="CPH62" s="8"/>
      <c r="CPI62" s="8"/>
      <c r="CPJ62" s="8"/>
      <c r="CPK62" s="8"/>
      <c r="CPL62" s="8"/>
      <c r="CPM62" s="8"/>
      <c r="CPN62" s="8"/>
      <c r="CPO62" s="8"/>
      <c r="CPP62" s="8"/>
      <c r="CPQ62" s="8"/>
      <c r="CPR62" s="8"/>
      <c r="CPS62" s="8"/>
      <c r="CPT62" s="8"/>
      <c r="CPU62" s="8"/>
      <c r="CPV62" s="8"/>
      <c r="CPW62" s="8"/>
      <c r="CPX62" s="8"/>
      <c r="CPY62" s="8"/>
      <c r="CPZ62" s="8"/>
      <c r="CQA62" s="8"/>
      <c r="CQB62" s="8"/>
      <c r="CQC62" s="8"/>
      <c r="CQD62" s="8"/>
      <c r="CQE62" s="8"/>
      <c r="CQF62" s="8"/>
      <c r="CQG62" s="8"/>
      <c r="CQH62" s="8"/>
      <c r="CQI62" s="8"/>
      <c r="CQJ62" s="8"/>
      <c r="CQK62" s="8"/>
      <c r="CQL62" s="8"/>
      <c r="CQM62" s="8"/>
      <c r="CQN62" s="8"/>
      <c r="CQO62" s="8"/>
      <c r="CQP62" s="8"/>
      <c r="CQQ62" s="8"/>
      <c r="CQR62" s="8"/>
      <c r="CQS62" s="8"/>
      <c r="CQT62" s="8"/>
      <c r="CQU62" s="8"/>
      <c r="CQV62" s="8"/>
      <c r="CQW62" s="8"/>
      <c r="CQX62" s="8"/>
      <c r="CQY62" s="8"/>
      <c r="CQZ62" s="8"/>
      <c r="CRA62" s="8"/>
      <c r="CRB62" s="8"/>
      <c r="CRC62" s="8"/>
      <c r="CRD62" s="8"/>
      <c r="CRE62" s="8"/>
      <c r="CRF62" s="8"/>
      <c r="CRG62" s="8"/>
      <c r="CRH62" s="8"/>
      <c r="CRI62" s="8"/>
      <c r="CRJ62" s="8"/>
      <c r="CRK62" s="8"/>
      <c r="CRL62" s="8"/>
      <c r="CRM62" s="8"/>
      <c r="CRN62" s="8"/>
      <c r="CRO62" s="8"/>
      <c r="CRP62" s="8"/>
      <c r="CRQ62" s="8"/>
      <c r="CRR62" s="8"/>
      <c r="CRS62" s="8"/>
      <c r="CRT62" s="8"/>
      <c r="CRU62" s="8"/>
      <c r="CRV62" s="8"/>
      <c r="CRW62" s="8"/>
      <c r="CRX62" s="8"/>
      <c r="CRY62" s="8"/>
      <c r="CRZ62" s="8"/>
      <c r="CSA62" s="8"/>
      <c r="CSB62" s="8"/>
      <c r="CSC62" s="8"/>
      <c r="CSD62" s="8"/>
      <c r="CSE62" s="8"/>
      <c r="CSF62" s="8"/>
      <c r="CSG62" s="8"/>
      <c r="CSH62" s="8"/>
      <c r="CSI62" s="8"/>
      <c r="CSJ62" s="8"/>
      <c r="CSK62" s="8"/>
      <c r="CSL62" s="8"/>
      <c r="CSM62" s="8"/>
      <c r="CSN62" s="8"/>
      <c r="CSO62" s="8"/>
      <c r="CSP62" s="8"/>
      <c r="CSQ62" s="8"/>
      <c r="CSR62" s="8"/>
      <c r="CSS62" s="8"/>
      <c r="CST62" s="8"/>
      <c r="CSU62" s="8"/>
      <c r="CSV62" s="8"/>
      <c r="CSW62" s="8"/>
      <c r="CSX62" s="8"/>
      <c r="CSY62" s="8"/>
      <c r="CSZ62" s="8"/>
      <c r="CTA62" s="8"/>
      <c r="CTB62" s="8"/>
      <c r="CTC62" s="8"/>
      <c r="CTD62" s="8"/>
      <c r="CTE62" s="8"/>
      <c r="CTF62" s="8"/>
      <c r="CTG62" s="8"/>
      <c r="CTH62" s="8"/>
      <c r="CTI62" s="8"/>
      <c r="CTJ62" s="8"/>
      <c r="CTK62" s="8"/>
      <c r="CTL62" s="8"/>
      <c r="CTM62" s="8"/>
      <c r="CTN62" s="8"/>
      <c r="CTO62" s="8"/>
      <c r="CTP62" s="8"/>
      <c r="CTQ62" s="8"/>
      <c r="CTR62" s="8"/>
      <c r="CTS62" s="8"/>
      <c r="CTT62" s="8"/>
      <c r="CTU62" s="8"/>
      <c r="CTV62" s="8"/>
      <c r="CTW62" s="8"/>
      <c r="CTX62" s="8"/>
      <c r="CTY62" s="8"/>
      <c r="CTZ62" s="8"/>
      <c r="CUA62" s="8"/>
      <c r="CUB62" s="8"/>
      <c r="CUC62" s="8"/>
      <c r="CUD62" s="8"/>
      <c r="CUE62" s="8"/>
      <c r="CUF62" s="8"/>
      <c r="CUG62" s="8"/>
      <c r="CUH62" s="8"/>
      <c r="CUI62" s="8"/>
      <c r="CUJ62" s="8"/>
      <c r="CUK62" s="8"/>
      <c r="CUL62" s="8"/>
      <c r="CUM62" s="8"/>
      <c r="CUN62" s="8"/>
      <c r="CUO62" s="8"/>
      <c r="CUP62" s="8"/>
      <c r="CUQ62" s="8"/>
      <c r="CUR62" s="8"/>
      <c r="CUS62" s="8"/>
      <c r="CUT62" s="8"/>
      <c r="CUU62" s="8"/>
      <c r="CUV62" s="8"/>
      <c r="CUW62" s="8"/>
      <c r="CUX62" s="8"/>
      <c r="CUY62" s="8"/>
      <c r="CUZ62" s="8"/>
      <c r="CVA62" s="8"/>
      <c r="CVB62" s="8"/>
      <c r="CVC62" s="8"/>
      <c r="CVD62" s="8"/>
      <c r="CVE62" s="8"/>
      <c r="CVF62" s="8"/>
      <c r="CVG62" s="8"/>
      <c r="CVH62" s="8"/>
      <c r="CVI62" s="8"/>
      <c r="CVJ62" s="8"/>
      <c r="CVK62" s="8"/>
      <c r="CVL62" s="8"/>
      <c r="CVM62" s="8"/>
      <c r="CVN62" s="8"/>
      <c r="CVO62" s="8"/>
      <c r="CVP62" s="8"/>
      <c r="CVQ62" s="8"/>
      <c r="CVR62" s="8"/>
      <c r="CVS62" s="8"/>
      <c r="CVT62" s="8"/>
      <c r="CVU62" s="8"/>
      <c r="CVV62" s="8"/>
      <c r="CVW62" s="8"/>
      <c r="CVX62" s="8"/>
      <c r="CVY62" s="8"/>
      <c r="CVZ62" s="8"/>
      <c r="CWA62" s="8"/>
      <c r="CWB62" s="8"/>
      <c r="CWC62" s="8"/>
      <c r="CWD62" s="8"/>
      <c r="CWE62" s="8"/>
      <c r="CWF62" s="8"/>
      <c r="CWG62" s="8"/>
      <c r="CWH62" s="8"/>
      <c r="CWI62" s="8"/>
      <c r="CWJ62" s="8"/>
      <c r="CWK62" s="8"/>
      <c r="CWL62" s="8"/>
      <c r="CWM62" s="8"/>
      <c r="CWN62" s="8"/>
      <c r="CWO62" s="8"/>
      <c r="CWP62" s="8"/>
      <c r="CWQ62" s="8"/>
      <c r="CWR62" s="8"/>
      <c r="CWS62" s="8"/>
      <c r="CWT62" s="8"/>
      <c r="CWU62" s="8"/>
      <c r="CWV62" s="8"/>
      <c r="CWW62" s="8"/>
      <c r="CWX62" s="8"/>
      <c r="CWY62" s="8"/>
      <c r="CWZ62" s="8"/>
      <c r="CXA62" s="8"/>
      <c r="CXB62" s="8"/>
      <c r="CXC62" s="8"/>
      <c r="CXD62" s="8"/>
      <c r="CXE62" s="8"/>
      <c r="CXF62" s="8"/>
      <c r="CXG62" s="8"/>
      <c r="CXH62" s="8"/>
      <c r="CXI62" s="8"/>
      <c r="CXJ62" s="8"/>
      <c r="CXK62" s="8"/>
      <c r="CXL62" s="8"/>
      <c r="CXM62" s="8"/>
      <c r="CXN62" s="8"/>
      <c r="CXO62" s="8"/>
      <c r="CXP62" s="8"/>
      <c r="CXQ62" s="8"/>
      <c r="CXR62" s="8"/>
      <c r="CXS62" s="8"/>
      <c r="CXT62" s="8"/>
      <c r="CXU62" s="8"/>
      <c r="CXV62" s="8"/>
      <c r="CXW62" s="8"/>
      <c r="CXX62" s="8"/>
      <c r="CXY62" s="8"/>
      <c r="CXZ62" s="8"/>
      <c r="CYA62" s="8"/>
      <c r="CYB62" s="8"/>
      <c r="CYC62" s="8"/>
      <c r="CYD62" s="8"/>
      <c r="CYE62" s="8"/>
      <c r="CYF62" s="8"/>
      <c r="CYG62" s="8"/>
      <c r="CYH62" s="8"/>
      <c r="CYI62" s="8"/>
      <c r="CYJ62" s="8"/>
      <c r="CYK62" s="8"/>
      <c r="CYL62" s="8"/>
      <c r="CYM62" s="8"/>
      <c r="CYN62" s="8"/>
      <c r="CYO62" s="8"/>
      <c r="CYP62" s="8"/>
      <c r="CYQ62" s="8"/>
      <c r="CYR62" s="8"/>
      <c r="CYS62" s="8"/>
      <c r="CYT62" s="8"/>
      <c r="CYU62" s="8"/>
      <c r="CYV62" s="8"/>
      <c r="CYW62" s="8"/>
      <c r="CYX62" s="8"/>
      <c r="CYY62" s="8"/>
      <c r="CYZ62" s="8"/>
      <c r="CZA62" s="8"/>
      <c r="CZB62" s="8"/>
      <c r="CZC62" s="8"/>
      <c r="CZD62" s="8"/>
      <c r="CZE62" s="8"/>
      <c r="CZF62" s="8"/>
      <c r="CZG62" s="8"/>
      <c r="CZH62" s="8"/>
      <c r="CZI62" s="8"/>
      <c r="CZJ62" s="8"/>
      <c r="CZK62" s="8"/>
      <c r="CZL62" s="8"/>
      <c r="CZM62" s="8"/>
      <c r="CZN62" s="8"/>
      <c r="CZO62" s="8"/>
      <c r="CZP62" s="8"/>
      <c r="CZQ62" s="8"/>
      <c r="CZR62" s="8"/>
      <c r="CZS62" s="8"/>
      <c r="CZT62" s="8"/>
      <c r="CZU62" s="8"/>
      <c r="CZV62" s="8"/>
      <c r="CZW62" s="8"/>
      <c r="CZX62" s="8"/>
      <c r="CZY62" s="8"/>
      <c r="CZZ62" s="8"/>
      <c r="DAA62" s="8"/>
      <c r="DAB62" s="8"/>
      <c r="DAC62" s="8"/>
      <c r="DAD62" s="8"/>
      <c r="DAE62" s="8"/>
      <c r="DAF62" s="8"/>
      <c r="DAG62" s="8"/>
      <c r="DAH62" s="8"/>
      <c r="DAI62" s="8"/>
      <c r="DAJ62" s="8"/>
      <c r="DAK62" s="8"/>
      <c r="DAL62" s="8"/>
      <c r="DAM62" s="8"/>
      <c r="DAN62" s="8"/>
      <c r="DAO62" s="8"/>
      <c r="DAP62" s="8"/>
      <c r="DAQ62" s="8"/>
      <c r="DAR62" s="8"/>
      <c r="DAS62" s="8"/>
      <c r="DAT62" s="8"/>
      <c r="DAU62" s="8"/>
      <c r="DAV62" s="8"/>
      <c r="DAW62" s="8"/>
      <c r="DAX62" s="8"/>
      <c r="DAY62" s="8"/>
      <c r="DAZ62" s="8"/>
      <c r="DBA62" s="8"/>
      <c r="DBB62" s="8"/>
      <c r="DBC62" s="8"/>
      <c r="DBD62" s="8"/>
      <c r="DBE62" s="8"/>
      <c r="DBF62" s="8"/>
      <c r="DBG62" s="8"/>
      <c r="DBH62" s="8"/>
      <c r="DBI62" s="8"/>
      <c r="DBJ62" s="8"/>
      <c r="DBK62" s="8"/>
      <c r="DBL62" s="8"/>
      <c r="DBM62" s="8"/>
      <c r="DBN62" s="8"/>
      <c r="DBO62" s="8"/>
      <c r="DBP62" s="8"/>
      <c r="DBQ62" s="8"/>
      <c r="DBR62" s="8"/>
      <c r="DBS62" s="8"/>
      <c r="DBT62" s="8"/>
      <c r="DBU62" s="8"/>
      <c r="DBV62" s="8"/>
      <c r="DBW62" s="8"/>
      <c r="DBX62" s="8"/>
      <c r="DBY62" s="8"/>
      <c r="DBZ62" s="8"/>
      <c r="DCA62" s="8"/>
      <c r="DCB62" s="8"/>
      <c r="DCC62" s="8"/>
      <c r="DCD62" s="8"/>
      <c r="DCE62" s="8"/>
      <c r="DCF62" s="8"/>
      <c r="DCG62" s="8"/>
      <c r="DCH62" s="8"/>
      <c r="DCI62" s="8"/>
      <c r="DCJ62" s="8"/>
      <c r="DCK62" s="8"/>
      <c r="DCL62" s="8"/>
      <c r="DCM62" s="8"/>
      <c r="DCN62" s="8"/>
      <c r="DCO62" s="8"/>
      <c r="DCP62" s="8"/>
      <c r="DCQ62" s="8"/>
      <c r="DCR62" s="8"/>
      <c r="DCS62" s="8"/>
      <c r="DCT62" s="8"/>
      <c r="DCU62" s="8"/>
      <c r="DCV62" s="8"/>
      <c r="DCW62" s="8"/>
      <c r="DCX62" s="8"/>
      <c r="DCY62" s="8"/>
      <c r="DCZ62" s="8"/>
      <c r="DDA62" s="8"/>
      <c r="DDB62" s="8"/>
      <c r="DDC62" s="8"/>
      <c r="DDD62" s="8"/>
      <c r="DDE62" s="8"/>
      <c r="DDF62" s="8"/>
      <c r="DDG62" s="8"/>
      <c r="DDH62" s="8"/>
      <c r="DDI62" s="8"/>
      <c r="DDJ62" s="8"/>
      <c r="DDK62" s="8"/>
      <c r="DDL62" s="8"/>
      <c r="DDM62" s="8"/>
      <c r="DDN62" s="8"/>
      <c r="DDO62" s="8"/>
      <c r="DDP62" s="8"/>
      <c r="DDQ62" s="8"/>
      <c r="DDR62" s="8"/>
      <c r="DDS62" s="8"/>
      <c r="DDT62" s="8"/>
      <c r="DDU62" s="8"/>
      <c r="DDV62" s="8"/>
      <c r="DDW62" s="8"/>
      <c r="DDX62" s="8"/>
      <c r="DDY62" s="8"/>
      <c r="DDZ62" s="8"/>
      <c r="DEA62" s="8"/>
      <c r="DEB62" s="8"/>
      <c r="DEC62" s="8"/>
      <c r="DED62" s="8"/>
      <c r="DEE62" s="8"/>
      <c r="DEF62" s="8"/>
      <c r="DEG62" s="8"/>
      <c r="DEH62" s="8"/>
      <c r="DEI62" s="8"/>
      <c r="DEJ62" s="8"/>
      <c r="DEK62" s="8"/>
      <c r="DEL62" s="8"/>
      <c r="DEM62" s="8"/>
      <c r="DEN62" s="8"/>
      <c r="DEO62" s="8"/>
      <c r="DEP62" s="8"/>
      <c r="DEQ62" s="8"/>
      <c r="DER62" s="8"/>
      <c r="DES62" s="8"/>
      <c r="DET62" s="8"/>
      <c r="DEU62" s="8"/>
      <c r="DEV62" s="8"/>
      <c r="DEW62" s="8"/>
      <c r="DEX62" s="8"/>
      <c r="DEY62" s="8"/>
      <c r="DEZ62" s="8"/>
      <c r="DFA62" s="8"/>
      <c r="DFB62" s="8"/>
      <c r="DFC62" s="8"/>
      <c r="DFD62" s="8"/>
      <c r="DFE62" s="8"/>
      <c r="DFF62" s="8"/>
      <c r="DFG62" s="8"/>
      <c r="DFH62" s="8"/>
      <c r="DFI62" s="8"/>
      <c r="DFJ62" s="8"/>
      <c r="DFK62" s="8"/>
      <c r="DFL62" s="8"/>
      <c r="DFM62" s="8"/>
      <c r="DFN62" s="8"/>
      <c r="DFO62" s="8"/>
      <c r="DFP62" s="8"/>
      <c r="DFQ62" s="8"/>
      <c r="DFR62" s="8"/>
      <c r="DFS62" s="8"/>
      <c r="DFT62" s="8"/>
      <c r="DFU62" s="8"/>
      <c r="DFV62" s="8"/>
      <c r="DFW62" s="8"/>
      <c r="DFX62" s="8"/>
      <c r="DFY62" s="8"/>
      <c r="DFZ62" s="8"/>
      <c r="DGA62" s="8"/>
      <c r="DGB62" s="8"/>
      <c r="DGC62" s="8"/>
      <c r="DGD62" s="8"/>
      <c r="DGE62" s="8"/>
      <c r="DGF62" s="8"/>
      <c r="DGG62" s="8"/>
      <c r="DGH62" s="8"/>
      <c r="DGI62" s="8"/>
      <c r="DGJ62" s="8"/>
      <c r="DGK62" s="8"/>
      <c r="DGL62" s="8"/>
      <c r="DGM62" s="8"/>
      <c r="DGN62" s="8"/>
      <c r="DGO62" s="8"/>
      <c r="DGP62" s="8"/>
      <c r="DGQ62" s="8"/>
      <c r="DGR62" s="8"/>
      <c r="DGS62" s="8"/>
      <c r="DGT62" s="8"/>
      <c r="DGU62" s="8"/>
      <c r="DGV62" s="8"/>
      <c r="DGW62" s="8"/>
      <c r="DGX62" s="8"/>
      <c r="DGY62" s="8"/>
      <c r="DGZ62" s="8"/>
      <c r="DHA62" s="8"/>
      <c r="DHB62" s="8"/>
      <c r="DHC62" s="8"/>
      <c r="DHD62" s="8"/>
      <c r="DHE62" s="8"/>
      <c r="DHF62" s="8"/>
      <c r="DHG62" s="8"/>
      <c r="DHH62" s="8"/>
      <c r="DHI62" s="8"/>
      <c r="DHJ62" s="8"/>
      <c r="DHK62" s="8"/>
      <c r="DHL62" s="8"/>
      <c r="DHM62" s="8"/>
      <c r="DHN62" s="8"/>
      <c r="DHO62" s="8"/>
      <c r="DHP62" s="8"/>
      <c r="DHQ62" s="8"/>
      <c r="DHR62" s="8"/>
      <c r="DHS62" s="8"/>
      <c r="DHT62" s="8"/>
      <c r="DHU62" s="8"/>
      <c r="DHV62" s="8"/>
      <c r="DHW62" s="8"/>
      <c r="DHX62" s="8"/>
      <c r="DHY62" s="8"/>
      <c r="DHZ62" s="8"/>
      <c r="DIA62" s="8"/>
      <c r="DIB62" s="8"/>
      <c r="DIC62" s="8"/>
      <c r="DID62" s="8"/>
      <c r="DIE62" s="8"/>
      <c r="DIF62" s="8"/>
      <c r="DIG62" s="8"/>
      <c r="DIH62" s="8"/>
      <c r="DII62" s="8"/>
      <c r="DIJ62" s="8"/>
      <c r="DIK62" s="8"/>
      <c r="DIL62" s="8"/>
      <c r="DIM62" s="8"/>
      <c r="DIN62" s="8"/>
      <c r="DIO62" s="8"/>
      <c r="DIP62" s="8"/>
      <c r="DIQ62" s="8"/>
      <c r="DIR62" s="8"/>
      <c r="DIS62" s="8"/>
      <c r="DIT62" s="8"/>
      <c r="DIU62" s="8"/>
      <c r="DIV62" s="8"/>
      <c r="DIW62" s="8"/>
      <c r="DIX62" s="8"/>
      <c r="DIY62" s="8"/>
      <c r="DIZ62" s="8"/>
      <c r="DJA62" s="8"/>
      <c r="DJB62" s="8"/>
      <c r="DJC62" s="8"/>
      <c r="DJD62" s="8"/>
      <c r="DJE62" s="8"/>
      <c r="DJF62" s="8"/>
      <c r="DJG62" s="8"/>
      <c r="DJH62" s="8"/>
      <c r="DJI62" s="8"/>
      <c r="DJJ62" s="8"/>
      <c r="DJK62" s="8"/>
      <c r="DJL62" s="8"/>
      <c r="DJM62" s="8"/>
      <c r="DJN62" s="8"/>
      <c r="DJO62" s="8"/>
      <c r="DJP62" s="8"/>
      <c r="DJQ62" s="8"/>
      <c r="DJR62" s="8"/>
      <c r="DJS62" s="8"/>
      <c r="DJT62" s="8"/>
      <c r="DJU62" s="8"/>
      <c r="DJV62" s="8"/>
      <c r="DJW62" s="8"/>
      <c r="DJX62" s="8"/>
      <c r="DJY62" s="8"/>
      <c r="DJZ62" s="8"/>
      <c r="DKA62" s="8"/>
      <c r="DKB62" s="8"/>
      <c r="DKC62" s="8"/>
      <c r="DKD62" s="8"/>
      <c r="DKE62" s="8"/>
      <c r="DKF62" s="8"/>
      <c r="DKG62" s="8"/>
      <c r="DKH62" s="8"/>
      <c r="DKI62" s="8"/>
      <c r="DKJ62" s="8"/>
      <c r="DKK62" s="8"/>
      <c r="DKL62" s="8"/>
      <c r="DKM62" s="8"/>
      <c r="DKN62" s="8"/>
      <c r="DKO62" s="8"/>
      <c r="DKP62" s="8"/>
      <c r="DKQ62" s="8"/>
      <c r="DKR62" s="8"/>
      <c r="DKS62" s="8"/>
      <c r="DKT62" s="8"/>
      <c r="DKU62" s="8"/>
      <c r="DKV62" s="8"/>
      <c r="DKW62" s="8"/>
      <c r="DKX62" s="8"/>
      <c r="DKY62" s="8"/>
      <c r="DKZ62" s="8"/>
      <c r="DLA62" s="8"/>
      <c r="DLB62" s="8"/>
      <c r="DLC62" s="8"/>
      <c r="DLD62" s="8"/>
      <c r="DLE62" s="8"/>
      <c r="DLF62" s="8"/>
      <c r="DLG62" s="8"/>
      <c r="DLH62" s="8"/>
      <c r="DLI62" s="8"/>
      <c r="DLJ62" s="8"/>
      <c r="DLK62" s="8"/>
      <c r="DLL62" s="8"/>
      <c r="DLM62" s="8"/>
      <c r="DLN62" s="8"/>
      <c r="DLO62" s="8"/>
      <c r="DLP62" s="8"/>
      <c r="DLQ62" s="8"/>
      <c r="DLR62" s="8"/>
      <c r="DLS62" s="8"/>
      <c r="DLT62" s="8"/>
      <c r="DLU62" s="8"/>
      <c r="DLV62" s="8"/>
      <c r="DLW62" s="8"/>
      <c r="DLX62" s="8"/>
      <c r="DLY62" s="8"/>
      <c r="DLZ62" s="8"/>
      <c r="DMA62" s="8"/>
      <c r="DMB62" s="8"/>
      <c r="DMC62" s="8"/>
      <c r="DMD62" s="8"/>
      <c r="DME62" s="8"/>
      <c r="DMF62" s="8"/>
      <c r="DMG62" s="8"/>
      <c r="DMH62" s="8"/>
      <c r="DMI62" s="8"/>
      <c r="DMJ62" s="8"/>
      <c r="DMK62" s="8"/>
      <c r="DML62" s="8"/>
      <c r="DMM62" s="8"/>
      <c r="DMN62" s="8"/>
      <c r="DMO62" s="8"/>
      <c r="DMP62" s="8"/>
      <c r="DMQ62" s="8"/>
      <c r="DMR62" s="8"/>
      <c r="DMS62" s="8"/>
      <c r="DMT62" s="8"/>
      <c r="DMU62" s="8"/>
      <c r="DMV62" s="8"/>
      <c r="DMW62" s="8"/>
      <c r="DMX62" s="8"/>
      <c r="DMY62" s="8"/>
      <c r="DMZ62" s="8"/>
      <c r="DNA62" s="8"/>
      <c r="DNB62" s="8"/>
      <c r="DNC62" s="8"/>
      <c r="DND62" s="8"/>
      <c r="DNE62" s="8"/>
      <c r="DNF62" s="8"/>
      <c r="DNG62" s="8"/>
      <c r="DNH62" s="8"/>
      <c r="DNI62" s="8"/>
      <c r="DNJ62" s="8"/>
      <c r="DNK62" s="8"/>
      <c r="DNL62" s="8"/>
      <c r="DNM62" s="8"/>
      <c r="DNN62" s="8"/>
      <c r="DNO62" s="8"/>
      <c r="DNP62" s="8"/>
      <c r="DNQ62" s="8"/>
      <c r="DNR62" s="8"/>
      <c r="DNS62" s="8"/>
      <c r="DNT62" s="8"/>
      <c r="DNU62" s="8"/>
      <c r="DNV62" s="8"/>
      <c r="DNW62" s="8"/>
      <c r="DNX62" s="8"/>
      <c r="DNY62" s="8"/>
      <c r="DNZ62" s="8"/>
      <c r="DOA62" s="8"/>
      <c r="DOB62" s="8"/>
      <c r="DOC62" s="8"/>
      <c r="DOD62" s="8"/>
      <c r="DOE62" s="8"/>
      <c r="DOF62" s="8"/>
      <c r="DOG62" s="8"/>
      <c r="DOH62" s="8"/>
      <c r="DOI62" s="8"/>
      <c r="DOJ62" s="8"/>
      <c r="DOK62" s="8"/>
      <c r="DOL62" s="8"/>
      <c r="DOM62" s="8"/>
      <c r="DON62" s="8"/>
      <c r="DOO62" s="8"/>
      <c r="DOP62" s="8"/>
      <c r="DOQ62" s="8"/>
      <c r="DOR62" s="8"/>
      <c r="DOS62" s="8"/>
      <c r="DOT62" s="8"/>
      <c r="DOU62" s="8"/>
      <c r="DOV62" s="8"/>
      <c r="DOW62" s="8"/>
      <c r="DOX62" s="8"/>
      <c r="DOY62" s="8"/>
      <c r="DOZ62" s="8"/>
      <c r="DPA62" s="8"/>
      <c r="DPB62" s="8"/>
      <c r="DPC62" s="8"/>
      <c r="DPD62" s="8"/>
      <c r="DPE62" s="8"/>
      <c r="DPF62" s="8"/>
      <c r="DPG62" s="8"/>
      <c r="DPH62" s="8"/>
      <c r="DPI62" s="8"/>
      <c r="DPJ62" s="8"/>
      <c r="DPK62" s="8"/>
      <c r="DPL62" s="8"/>
      <c r="DPM62" s="8"/>
      <c r="DPN62" s="8"/>
      <c r="DPO62" s="8"/>
      <c r="DPP62" s="8"/>
      <c r="DPQ62" s="8"/>
      <c r="DPR62" s="8"/>
      <c r="DPS62" s="8"/>
      <c r="DPT62" s="8"/>
      <c r="DPU62" s="8"/>
      <c r="DPV62" s="8"/>
      <c r="DPW62" s="8"/>
      <c r="DPX62" s="8"/>
      <c r="DPY62" s="8"/>
      <c r="DPZ62" s="8"/>
      <c r="DQA62" s="8"/>
      <c r="DQB62" s="8"/>
      <c r="DQC62" s="8"/>
      <c r="DQD62" s="8"/>
      <c r="DQE62" s="8"/>
      <c r="DQF62" s="8"/>
      <c r="DQG62" s="8"/>
      <c r="DQH62" s="8"/>
      <c r="DQI62" s="8"/>
      <c r="DQJ62" s="8"/>
      <c r="DQK62" s="8"/>
      <c r="DQL62" s="8"/>
      <c r="DQM62" s="8"/>
      <c r="DQN62" s="8"/>
      <c r="DQO62" s="8"/>
      <c r="DQP62" s="8"/>
      <c r="DQQ62" s="8"/>
      <c r="DQR62" s="8"/>
      <c r="DQS62" s="8"/>
      <c r="DQT62" s="8"/>
      <c r="DQU62" s="8"/>
      <c r="DQV62" s="8"/>
      <c r="DQW62" s="8"/>
      <c r="DQX62" s="8"/>
      <c r="DQY62" s="8"/>
      <c r="DQZ62" s="8"/>
      <c r="DRA62" s="8"/>
      <c r="DRB62" s="8"/>
      <c r="DRC62" s="8"/>
      <c r="DRD62" s="8"/>
      <c r="DRE62" s="8"/>
      <c r="DRF62" s="8"/>
      <c r="DRG62" s="8"/>
      <c r="DRH62" s="8"/>
      <c r="DRI62" s="8"/>
      <c r="DRJ62" s="8"/>
      <c r="DRK62" s="8"/>
      <c r="DRL62" s="8"/>
      <c r="DRM62" s="8"/>
      <c r="DRN62" s="8"/>
      <c r="DRO62" s="8"/>
      <c r="DRP62" s="8"/>
      <c r="DRQ62" s="8"/>
      <c r="DRR62" s="8"/>
      <c r="DRS62" s="8"/>
      <c r="DRT62" s="8"/>
      <c r="DRU62" s="8"/>
      <c r="DRV62" s="8"/>
      <c r="DRW62" s="8"/>
      <c r="DRX62" s="8"/>
      <c r="DRY62" s="8"/>
      <c r="DRZ62" s="8"/>
      <c r="DSA62" s="8"/>
      <c r="DSB62" s="8"/>
      <c r="DSC62" s="8"/>
      <c r="DSD62" s="8"/>
      <c r="DSE62" s="8"/>
      <c r="DSF62" s="8"/>
      <c r="DSG62" s="8"/>
      <c r="DSH62" s="8"/>
      <c r="DSI62" s="8"/>
      <c r="DSJ62" s="8"/>
      <c r="DSK62" s="8"/>
      <c r="DSL62" s="8"/>
      <c r="DSM62" s="8"/>
      <c r="DSN62" s="8"/>
      <c r="DSO62" s="8"/>
      <c r="DSP62" s="8"/>
      <c r="DSQ62" s="8"/>
      <c r="DSR62" s="8"/>
      <c r="DSS62" s="8"/>
      <c r="DST62" s="8"/>
      <c r="DSU62" s="8"/>
      <c r="DSV62" s="8"/>
      <c r="DSW62" s="8"/>
      <c r="DSX62" s="8"/>
      <c r="DSY62" s="8"/>
      <c r="DSZ62" s="8"/>
      <c r="DTA62" s="8"/>
      <c r="DTB62" s="8"/>
      <c r="DTC62" s="8"/>
      <c r="DTD62" s="8"/>
      <c r="DTE62" s="8"/>
      <c r="DTF62" s="8"/>
      <c r="DTG62" s="8"/>
      <c r="DTH62" s="8"/>
      <c r="DTI62" s="8"/>
      <c r="DTJ62" s="8"/>
      <c r="DTK62" s="8"/>
      <c r="DTL62" s="8"/>
      <c r="DTM62" s="8"/>
      <c r="DTN62" s="8"/>
      <c r="DTO62" s="8"/>
      <c r="DTP62" s="8"/>
      <c r="DTQ62" s="8"/>
      <c r="DTR62" s="8"/>
      <c r="DTS62" s="8"/>
      <c r="DTT62" s="8"/>
      <c r="DTU62" s="8"/>
      <c r="DTV62" s="8"/>
      <c r="DTW62" s="8"/>
      <c r="DTX62" s="8"/>
      <c r="DTY62" s="8"/>
      <c r="DTZ62" s="8"/>
      <c r="DUA62" s="8"/>
      <c r="DUB62" s="8"/>
      <c r="DUC62" s="8"/>
      <c r="DUD62" s="8"/>
      <c r="DUE62" s="8"/>
      <c r="DUF62" s="8"/>
      <c r="DUG62" s="8"/>
      <c r="DUH62" s="8"/>
      <c r="DUI62" s="8"/>
      <c r="DUJ62" s="8"/>
      <c r="DUK62" s="8"/>
      <c r="DUL62" s="8"/>
      <c r="DUM62" s="8"/>
      <c r="DUN62" s="8"/>
      <c r="DUO62" s="8"/>
      <c r="DUP62" s="8"/>
      <c r="DUQ62" s="8"/>
      <c r="DUR62" s="8"/>
      <c r="DUS62" s="8"/>
      <c r="DUT62" s="8"/>
      <c r="DUU62" s="8"/>
      <c r="DUV62" s="8"/>
      <c r="DUW62" s="8"/>
      <c r="DUX62" s="8"/>
      <c r="DUY62" s="8"/>
      <c r="DUZ62" s="8"/>
      <c r="DVA62" s="8"/>
      <c r="DVB62" s="8"/>
      <c r="DVC62" s="8"/>
      <c r="DVD62" s="8"/>
      <c r="DVE62" s="8"/>
      <c r="DVF62" s="8"/>
      <c r="DVG62" s="8"/>
      <c r="DVH62" s="8"/>
      <c r="DVI62" s="8"/>
      <c r="DVJ62" s="8"/>
      <c r="DVK62" s="8"/>
      <c r="DVL62" s="8"/>
      <c r="DVM62" s="8"/>
      <c r="DVN62" s="8"/>
      <c r="DVO62" s="8"/>
      <c r="DVP62" s="8"/>
      <c r="DVQ62" s="8"/>
      <c r="DVR62" s="8"/>
      <c r="DVS62" s="8"/>
      <c r="DVT62" s="8"/>
      <c r="DVU62" s="8"/>
      <c r="DVV62" s="8"/>
      <c r="DVW62" s="8"/>
      <c r="DVX62" s="8"/>
      <c r="DVY62" s="8"/>
      <c r="DVZ62" s="8"/>
      <c r="DWA62" s="8"/>
      <c r="DWB62" s="8"/>
      <c r="DWC62" s="8"/>
      <c r="DWD62" s="8"/>
      <c r="DWE62" s="8"/>
      <c r="DWF62" s="8"/>
      <c r="DWG62" s="8"/>
      <c r="DWH62" s="8"/>
      <c r="DWI62" s="8"/>
      <c r="DWJ62" s="8"/>
      <c r="DWK62" s="8"/>
      <c r="DWL62" s="8"/>
      <c r="DWM62" s="8"/>
      <c r="DWN62" s="8"/>
      <c r="DWO62" s="8"/>
      <c r="DWP62" s="8"/>
      <c r="DWQ62" s="8"/>
      <c r="DWR62" s="8"/>
      <c r="DWS62" s="8"/>
      <c r="DWT62" s="8"/>
      <c r="DWU62" s="8"/>
      <c r="DWV62" s="8"/>
      <c r="DWW62" s="8"/>
      <c r="DWX62" s="8"/>
      <c r="DWY62" s="8"/>
      <c r="DWZ62" s="8"/>
      <c r="DXA62" s="8"/>
      <c r="DXB62" s="8"/>
      <c r="DXC62" s="8"/>
      <c r="DXD62" s="8"/>
      <c r="DXE62" s="8"/>
      <c r="DXF62" s="8"/>
      <c r="DXG62" s="8"/>
      <c r="DXH62" s="8"/>
      <c r="DXI62" s="8"/>
      <c r="DXJ62" s="8"/>
      <c r="DXK62" s="8"/>
      <c r="DXL62" s="8"/>
      <c r="DXM62" s="8"/>
      <c r="DXN62" s="8"/>
      <c r="DXO62" s="8"/>
      <c r="DXP62" s="8"/>
      <c r="DXQ62" s="8"/>
      <c r="DXR62" s="8"/>
      <c r="DXS62" s="8"/>
      <c r="DXT62" s="8"/>
      <c r="DXU62" s="8"/>
      <c r="DXV62" s="8"/>
      <c r="DXW62" s="8"/>
      <c r="DXX62" s="8"/>
      <c r="DXY62" s="8"/>
      <c r="DXZ62" s="8"/>
      <c r="DYA62" s="8"/>
      <c r="DYB62" s="8"/>
      <c r="DYC62" s="8"/>
      <c r="DYD62" s="8"/>
      <c r="DYE62" s="8"/>
      <c r="DYF62" s="8"/>
      <c r="DYG62" s="8"/>
      <c r="DYH62" s="8"/>
      <c r="DYI62" s="8"/>
      <c r="DYJ62" s="8"/>
      <c r="DYK62" s="8"/>
      <c r="DYL62" s="8"/>
      <c r="DYM62" s="8"/>
      <c r="DYN62" s="8"/>
      <c r="DYO62" s="8"/>
      <c r="DYP62" s="8"/>
      <c r="DYQ62" s="8"/>
      <c r="DYR62" s="8"/>
      <c r="DYS62" s="8"/>
      <c r="DYT62" s="8"/>
      <c r="DYU62" s="8"/>
      <c r="DYV62" s="8"/>
      <c r="DYW62" s="8"/>
      <c r="DYX62" s="8"/>
      <c r="DYY62" s="8"/>
      <c r="DYZ62" s="8"/>
      <c r="DZA62" s="8"/>
      <c r="DZB62" s="8"/>
      <c r="DZC62" s="8"/>
      <c r="DZD62" s="8"/>
      <c r="DZE62" s="8"/>
      <c r="DZF62" s="8"/>
      <c r="DZG62" s="8"/>
      <c r="DZH62" s="8"/>
      <c r="DZI62" s="8"/>
      <c r="DZJ62" s="8"/>
      <c r="DZK62" s="8"/>
      <c r="DZL62" s="8"/>
      <c r="DZM62" s="8"/>
      <c r="DZN62" s="8"/>
      <c r="DZO62" s="8"/>
      <c r="DZP62" s="8"/>
      <c r="DZQ62" s="8"/>
      <c r="DZR62" s="8"/>
      <c r="DZS62" s="8"/>
      <c r="DZT62" s="8"/>
      <c r="DZU62" s="8"/>
      <c r="DZV62" s="8"/>
      <c r="DZW62" s="8"/>
      <c r="DZX62" s="8"/>
      <c r="DZY62" s="8"/>
      <c r="DZZ62" s="8"/>
      <c r="EAA62" s="8"/>
      <c r="EAB62" s="8"/>
      <c r="EAC62" s="8"/>
      <c r="EAD62" s="8"/>
      <c r="EAE62" s="8"/>
      <c r="EAF62" s="8"/>
      <c r="EAG62" s="8"/>
      <c r="EAH62" s="8"/>
      <c r="EAI62" s="8"/>
      <c r="EAJ62" s="8"/>
      <c r="EAK62" s="8"/>
      <c r="EAL62" s="8"/>
      <c r="EAM62" s="8"/>
      <c r="EAN62" s="8"/>
      <c r="EAO62" s="8"/>
      <c r="EAP62" s="8"/>
      <c r="EAQ62" s="8"/>
      <c r="EAR62" s="8"/>
      <c r="EAS62" s="8"/>
      <c r="EAT62" s="8"/>
      <c r="EAU62" s="8"/>
      <c r="EAV62" s="8"/>
      <c r="EAW62" s="8"/>
      <c r="EAX62" s="8"/>
      <c r="EAY62" s="8"/>
      <c r="EAZ62" s="8"/>
      <c r="EBA62" s="8"/>
      <c r="EBB62" s="8"/>
      <c r="EBC62" s="8"/>
      <c r="EBD62" s="8"/>
      <c r="EBE62" s="8"/>
      <c r="EBF62" s="8"/>
      <c r="EBG62" s="8"/>
      <c r="EBH62" s="8"/>
      <c r="EBI62" s="8"/>
      <c r="EBJ62" s="8"/>
      <c r="EBK62" s="8"/>
      <c r="EBL62" s="8"/>
      <c r="EBM62" s="8"/>
      <c r="EBN62" s="8"/>
      <c r="EBO62" s="8"/>
      <c r="EBP62" s="8"/>
      <c r="EBQ62" s="8"/>
      <c r="EBR62" s="8"/>
      <c r="EBS62" s="8"/>
      <c r="EBT62" s="8"/>
      <c r="EBU62" s="8"/>
      <c r="EBV62" s="8"/>
      <c r="EBW62" s="8"/>
      <c r="EBX62" s="8"/>
      <c r="EBY62" s="8"/>
      <c r="EBZ62" s="8"/>
      <c r="ECA62" s="8"/>
      <c r="ECB62" s="8"/>
      <c r="ECC62" s="8"/>
      <c r="ECD62" s="8"/>
      <c r="ECE62" s="8"/>
      <c r="ECF62" s="8"/>
      <c r="ECG62" s="8"/>
      <c r="ECH62" s="8"/>
      <c r="ECI62" s="8"/>
      <c r="ECJ62" s="8"/>
      <c r="ECK62" s="8"/>
      <c r="ECL62" s="8"/>
      <c r="ECM62" s="8"/>
      <c r="ECN62" s="8"/>
      <c r="ECO62" s="8"/>
      <c r="ECP62" s="8"/>
      <c r="ECQ62" s="8"/>
      <c r="ECR62" s="8"/>
      <c r="ECS62" s="8"/>
      <c r="ECT62" s="8"/>
      <c r="ECU62" s="8"/>
      <c r="ECV62" s="8"/>
      <c r="ECW62" s="8"/>
      <c r="ECX62" s="8"/>
      <c r="ECY62" s="8"/>
      <c r="ECZ62" s="8"/>
      <c r="EDA62" s="8"/>
      <c r="EDB62" s="8"/>
      <c r="EDC62" s="8"/>
      <c r="EDD62" s="8"/>
      <c r="EDE62" s="8"/>
      <c r="EDF62" s="8"/>
      <c r="EDG62" s="8"/>
      <c r="EDH62" s="8"/>
      <c r="EDI62" s="8"/>
      <c r="EDJ62" s="8"/>
      <c r="EDK62" s="8"/>
      <c r="EDL62" s="8"/>
      <c r="EDM62" s="8"/>
      <c r="EDN62" s="8"/>
      <c r="EDO62" s="8"/>
      <c r="EDP62" s="8"/>
      <c r="EDQ62" s="8"/>
      <c r="EDR62" s="8"/>
      <c r="EDS62" s="8"/>
      <c r="EDT62" s="8"/>
      <c r="EDU62" s="8"/>
      <c r="EDV62" s="8"/>
      <c r="EDW62" s="8"/>
      <c r="EDX62" s="8"/>
      <c r="EDY62" s="8"/>
      <c r="EDZ62" s="8"/>
      <c r="EEA62" s="8"/>
      <c r="EEB62" s="8"/>
      <c r="EEC62" s="8"/>
      <c r="EED62" s="8"/>
      <c r="EEE62" s="8"/>
      <c r="EEF62" s="8"/>
      <c r="EEG62" s="8"/>
      <c r="EEH62" s="8"/>
      <c r="EEI62" s="8"/>
      <c r="EEJ62" s="8"/>
      <c r="EEK62" s="8"/>
      <c r="EEL62" s="8"/>
      <c r="EEM62" s="8"/>
      <c r="EEN62" s="8"/>
      <c r="EEO62" s="8"/>
      <c r="EEP62" s="8"/>
      <c r="EEQ62" s="8"/>
      <c r="EER62" s="8"/>
      <c r="EES62" s="8"/>
      <c r="EET62" s="8"/>
      <c r="EEU62" s="8"/>
      <c r="EEV62" s="8"/>
      <c r="EEW62" s="8"/>
      <c r="EEX62" s="8"/>
      <c r="EEY62" s="8"/>
      <c r="EEZ62" s="8"/>
      <c r="EFA62" s="8"/>
      <c r="EFB62" s="8"/>
      <c r="EFC62" s="8"/>
      <c r="EFD62" s="8"/>
      <c r="EFE62" s="8"/>
      <c r="EFF62" s="8"/>
      <c r="EFG62" s="8"/>
      <c r="EFH62" s="8"/>
      <c r="EFI62" s="8"/>
      <c r="EFJ62" s="8"/>
      <c r="EFK62" s="8"/>
      <c r="EFL62" s="8"/>
      <c r="EFM62" s="8"/>
      <c r="EFN62" s="8"/>
      <c r="EFO62" s="8"/>
      <c r="EFP62" s="8"/>
      <c r="EFQ62" s="8"/>
      <c r="EFR62" s="8"/>
      <c r="EFS62" s="8"/>
      <c r="EFT62" s="8"/>
      <c r="EFU62" s="8"/>
      <c r="EFV62" s="8"/>
      <c r="EFW62" s="8"/>
      <c r="EFX62" s="8"/>
      <c r="EFY62" s="8"/>
      <c r="EFZ62" s="8"/>
      <c r="EGA62" s="8"/>
      <c r="EGB62" s="8"/>
      <c r="EGC62" s="8"/>
      <c r="EGD62" s="8"/>
      <c r="EGE62" s="8"/>
      <c r="EGF62" s="8"/>
      <c r="EGG62" s="8"/>
      <c r="EGH62" s="8"/>
      <c r="EGI62" s="8"/>
      <c r="EGJ62" s="8"/>
      <c r="EGK62" s="8"/>
      <c r="EGL62" s="8"/>
      <c r="EGM62" s="8"/>
      <c r="EGN62" s="8"/>
      <c r="EGO62" s="8"/>
      <c r="EGP62" s="8"/>
      <c r="EGQ62" s="8"/>
      <c r="EGR62" s="8"/>
      <c r="EGS62" s="8"/>
      <c r="EGT62" s="8"/>
      <c r="EGU62" s="8"/>
      <c r="EGV62" s="8"/>
      <c r="EGW62" s="8"/>
      <c r="EGX62" s="8"/>
      <c r="EGY62" s="8"/>
      <c r="EGZ62" s="8"/>
      <c r="EHA62" s="8"/>
      <c r="EHB62" s="8"/>
      <c r="EHC62" s="8"/>
      <c r="EHD62" s="8"/>
      <c r="EHE62" s="8"/>
      <c r="EHF62" s="8"/>
      <c r="EHG62" s="8"/>
      <c r="EHH62" s="8"/>
      <c r="EHI62" s="8"/>
      <c r="EHJ62" s="8"/>
      <c r="EHK62" s="8"/>
      <c r="EHL62" s="8"/>
      <c r="EHM62" s="8"/>
      <c r="EHN62" s="8"/>
      <c r="EHO62" s="8"/>
      <c r="EHP62" s="8"/>
      <c r="EHQ62" s="8"/>
      <c r="EHR62" s="8"/>
      <c r="EHS62" s="8"/>
      <c r="EHT62" s="8"/>
      <c r="EHU62" s="8"/>
      <c r="EHV62" s="8"/>
      <c r="EHW62" s="8"/>
      <c r="EHX62" s="8"/>
      <c r="EHY62" s="8"/>
      <c r="EHZ62" s="8"/>
      <c r="EIA62" s="8"/>
      <c r="EIB62" s="8"/>
      <c r="EIC62" s="8"/>
      <c r="EID62" s="8"/>
      <c r="EIE62" s="8"/>
      <c r="EIF62" s="8"/>
      <c r="EIG62" s="8"/>
      <c r="EIH62" s="8"/>
      <c r="EII62" s="8"/>
      <c r="EIJ62" s="8"/>
      <c r="EIK62" s="8"/>
      <c r="EIL62" s="8"/>
      <c r="EIM62" s="8"/>
      <c r="EIN62" s="8"/>
      <c r="EIO62" s="8"/>
      <c r="EIP62" s="8"/>
      <c r="EIQ62" s="8"/>
      <c r="EIR62" s="8"/>
      <c r="EIS62" s="8"/>
      <c r="EIT62" s="8"/>
      <c r="EIU62" s="8"/>
      <c r="EIV62" s="8"/>
      <c r="EIW62" s="8"/>
      <c r="EIX62" s="8"/>
      <c r="EIY62" s="8"/>
      <c r="EIZ62" s="8"/>
      <c r="EJA62" s="8"/>
      <c r="EJB62" s="8"/>
      <c r="EJC62" s="8"/>
      <c r="EJD62" s="8"/>
      <c r="EJE62" s="8"/>
      <c r="EJF62" s="8"/>
      <c r="EJG62" s="8"/>
      <c r="EJH62" s="8"/>
      <c r="EJI62" s="8"/>
      <c r="EJJ62" s="8"/>
      <c r="EJK62" s="8"/>
      <c r="EJL62" s="8"/>
      <c r="EJM62" s="8"/>
      <c r="EJN62" s="8"/>
      <c r="EJO62" s="8"/>
      <c r="EJP62" s="8"/>
      <c r="EJQ62" s="8"/>
      <c r="EJR62" s="8"/>
      <c r="EJS62" s="8"/>
      <c r="EJT62" s="8"/>
      <c r="EJU62" s="8"/>
      <c r="EJV62" s="8"/>
      <c r="EJW62" s="8"/>
      <c r="EJX62" s="8"/>
      <c r="EJY62" s="8"/>
      <c r="EJZ62" s="8"/>
      <c r="EKA62" s="8"/>
      <c r="EKB62" s="8"/>
      <c r="EKC62" s="8"/>
      <c r="EKD62" s="8"/>
      <c r="EKE62" s="8"/>
      <c r="EKF62" s="8"/>
      <c r="EKG62" s="8"/>
      <c r="EKH62" s="8"/>
      <c r="EKI62" s="8"/>
      <c r="EKJ62" s="8"/>
      <c r="EKK62" s="8"/>
      <c r="EKL62" s="8"/>
      <c r="EKM62" s="8"/>
      <c r="EKN62" s="8"/>
      <c r="EKO62" s="8"/>
      <c r="EKP62" s="8"/>
      <c r="EKQ62" s="8"/>
      <c r="EKR62" s="8"/>
      <c r="EKS62" s="8"/>
      <c r="EKT62" s="8"/>
      <c r="EKU62" s="8"/>
      <c r="EKV62" s="8"/>
      <c r="EKW62" s="8"/>
      <c r="EKX62" s="8"/>
      <c r="EKY62" s="8"/>
      <c r="EKZ62" s="8"/>
      <c r="ELA62" s="8"/>
      <c r="ELB62" s="8"/>
      <c r="ELC62" s="8"/>
      <c r="ELD62" s="8"/>
      <c r="ELE62" s="8"/>
      <c r="ELF62" s="8"/>
      <c r="ELG62" s="8"/>
      <c r="ELH62" s="8"/>
      <c r="ELI62" s="8"/>
      <c r="ELJ62" s="8"/>
      <c r="ELK62" s="8"/>
      <c r="ELL62" s="8"/>
      <c r="ELM62" s="8"/>
      <c r="ELN62" s="8"/>
      <c r="ELO62" s="8"/>
      <c r="ELP62" s="8"/>
      <c r="ELQ62" s="8"/>
      <c r="ELR62" s="8"/>
      <c r="ELS62" s="8"/>
      <c r="ELT62" s="8"/>
      <c r="ELU62" s="8"/>
      <c r="ELV62" s="8"/>
      <c r="ELW62" s="8"/>
      <c r="ELX62" s="8"/>
      <c r="ELY62" s="8"/>
      <c r="ELZ62" s="8"/>
      <c r="EMA62" s="8"/>
      <c r="EMB62" s="8"/>
      <c r="EMC62" s="8"/>
      <c r="EMD62" s="8"/>
      <c r="EME62" s="8"/>
      <c r="EMF62" s="8"/>
      <c r="EMG62" s="8"/>
      <c r="EMH62" s="8"/>
      <c r="EMI62" s="8"/>
      <c r="EMJ62" s="8"/>
      <c r="EMK62" s="8"/>
      <c r="EML62" s="8"/>
      <c r="EMM62" s="8"/>
      <c r="EMN62" s="8"/>
      <c r="EMO62" s="8"/>
      <c r="EMP62" s="8"/>
      <c r="EMQ62" s="8"/>
      <c r="EMR62" s="8"/>
      <c r="EMS62" s="8"/>
      <c r="EMT62" s="8"/>
      <c r="EMU62" s="8"/>
      <c r="EMV62" s="8"/>
      <c r="EMW62" s="8"/>
      <c r="EMX62" s="8"/>
      <c r="EMY62" s="8"/>
      <c r="EMZ62" s="8"/>
      <c r="ENA62" s="8"/>
      <c r="ENB62" s="8"/>
      <c r="ENC62" s="8"/>
      <c r="END62" s="8"/>
      <c r="ENE62" s="8"/>
      <c r="ENF62" s="8"/>
      <c r="ENG62" s="8"/>
      <c r="ENH62" s="8"/>
      <c r="ENI62" s="8"/>
      <c r="ENJ62" s="8"/>
      <c r="ENK62" s="8"/>
      <c r="ENL62" s="8"/>
      <c r="ENM62" s="8"/>
      <c r="ENN62" s="8"/>
      <c r="ENO62" s="8"/>
      <c r="ENP62" s="8"/>
      <c r="ENQ62" s="8"/>
      <c r="ENR62" s="8"/>
      <c r="ENS62" s="8"/>
      <c r="ENT62" s="8"/>
      <c r="ENU62" s="8"/>
      <c r="ENV62" s="8"/>
      <c r="ENW62" s="8"/>
      <c r="ENX62" s="8"/>
      <c r="ENY62" s="8"/>
      <c r="ENZ62" s="8"/>
      <c r="EOA62" s="8"/>
      <c r="EOB62" s="8"/>
      <c r="EOC62" s="8"/>
      <c r="EOD62" s="8"/>
      <c r="EOE62" s="8"/>
      <c r="EOF62" s="8"/>
      <c r="EOG62" s="8"/>
      <c r="EOH62" s="8"/>
      <c r="EOI62" s="8"/>
      <c r="EOJ62" s="8"/>
      <c r="EOK62" s="8"/>
      <c r="EOL62" s="8"/>
      <c r="EOM62" s="8"/>
      <c r="EON62" s="8"/>
      <c r="EOO62" s="8"/>
      <c r="EOP62" s="8"/>
      <c r="EOQ62" s="8"/>
      <c r="EOR62" s="8"/>
      <c r="EOS62" s="8"/>
      <c r="EOT62" s="8"/>
      <c r="EOU62" s="8"/>
      <c r="EOV62" s="8"/>
      <c r="EOW62" s="8"/>
      <c r="EOX62" s="8"/>
      <c r="EOY62" s="8"/>
      <c r="EOZ62" s="8"/>
      <c r="EPA62" s="8"/>
      <c r="EPB62" s="8"/>
      <c r="EPC62" s="8"/>
      <c r="EPD62" s="8"/>
      <c r="EPE62" s="8"/>
      <c r="EPF62" s="8"/>
      <c r="EPG62" s="8"/>
      <c r="EPH62" s="8"/>
      <c r="EPI62" s="8"/>
      <c r="EPJ62" s="8"/>
      <c r="EPK62" s="8"/>
      <c r="EPL62" s="8"/>
      <c r="EPM62" s="8"/>
      <c r="EPN62" s="8"/>
      <c r="EPO62" s="8"/>
      <c r="EPP62" s="8"/>
      <c r="EPQ62" s="8"/>
      <c r="EPR62" s="8"/>
      <c r="EPS62" s="8"/>
      <c r="EPT62" s="8"/>
      <c r="EPU62" s="8"/>
      <c r="EPV62" s="8"/>
      <c r="EPW62" s="8"/>
      <c r="EPX62" s="8"/>
      <c r="EPY62" s="8"/>
      <c r="EPZ62" s="8"/>
      <c r="EQA62" s="8"/>
      <c r="EQB62" s="8"/>
      <c r="EQC62" s="8"/>
      <c r="EQD62" s="8"/>
      <c r="EQE62" s="8"/>
      <c r="EQF62" s="8"/>
      <c r="EQG62" s="8"/>
      <c r="EQH62" s="8"/>
      <c r="EQI62" s="8"/>
      <c r="EQJ62" s="8"/>
      <c r="EQK62" s="8"/>
      <c r="EQL62" s="8"/>
      <c r="EQM62" s="8"/>
      <c r="EQN62" s="8"/>
      <c r="EQO62" s="8"/>
      <c r="EQP62" s="8"/>
      <c r="EQQ62" s="8"/>
      <c r="EQR62" s="8"/>
      <c r="EQS62" s="8"/>
      <c r="EQT62" s="8"/>
      <c r="EQU62" s="8"/>
      <c r="EQV62" s="8"/>
      <c r="EQW62" s="8"/>
      <c r="EQX62" s="8"/>
      <c r="EQY62" s="8"/>
      <c r="EQZ62" s="8"/>
      <c r="ERA62" s="8"/>
      <c r="ERB62" s="8"/>
      <c r="ERC62" s="8"/>
      <c r="ERD62" s="8"/>
      <c r="ERE62" s="8"/>
      <c r="ERF62" s="8"/>
      <c r="ERG62" s="8"/>
      <c r="ERH62" s="8"/>
      <c r="ERI62" s="8"/>
      <c r="ERJ62" s="8"/>
      <c r="ERK62" s="8"/>
      <c r="ERL62" s="8"/>
      <c r="ERM62" s="8"/>
      <c r="ERN62" s="8"/>
      <c r="ERO62" s="8"/>
      <c r="ERP62" s="8"/>
      <c r="ERQ62" s="8"/>
      <c r="ERR62" s="8"/>
      <c r="ERS62" s="8"/>
      <c r="ERT62" s="8"/>
      <c r="ERU62" s="8"/>
      <c r="ERV62" s="8"/>
      <c r="ERW62" s="8"/>
      <c r="ERX62" s="8"/>
      <c r="ERY62" s="8"/>
      <c r="ERZ62" s="8"/>
      <c r="ESA62" s="8"/>
      <c r="ESB62" s="8"/>
      <c r="ESC62" s="8"/>
      <c r="ESD62" s="8"/>
      <c r="ESE62" s="8"/>
      <c r="ESF62" s="8"/>
      <c r="ESG62" s="8"/>
      <c r="ESH62" s="8"/>
      <c r="ESI62" s="8"/>
      <c r="ESJ62" s="8"/>
      <c r="ESK62" s="8"/>
      <c r="ESL62" s="8"/>
      <c r="ESM62" s="8"/>
      <c r="ESN62" s="8"/>
      <c r="ESO62" s="8"/>
      <c r="ESP62" s="8"/>
      <c r="ESQ62" s="8"/>
      <c r="ESR62" s="8"/>
      <c r="ESS62" s="8"/>
      <c r="EST62" s="8"/>
      <c r="ESU62" s="8"/>
      <c r="ESV62" s="8"/>
      <c r="ESW62" s="8"/>
      <c r="ESX62" s="8"/>
      <c r="ESY62" s="8"/>
      <c r="ESZ62" s="8"/>
      <c r="ETA62" s="8"/>
      <c r="ETB62" s="8"/>
      <c r="ETC62" s="8"/>
      <c r="ETD62" s="8"/>
      <c r="ETE62" s="8"/>
      <c r="ETF62" s="8"/>
      <c r="ETG62" s="8"/>
      <c r="ETH62" s="8"/>
      <c r="ETI62" s="8"/>
      <c r="ETJ62" s="8"/>
      <c r="ETK62" s="8"/>
      <c r="ETL62" s="8"/>
      <c r="ETM62" s="8"/>
      <c r="ETN62" s="8"/>
      <c r="ETO62" s="8"/>
      <c r="ETP62" s="8"/>
      <c r="ETQ62" s="8"/>
      <c r="ETR62" s="8"/>
      <c r="ETS62" s="8"/>
      <c r="ETT62" s="8"/>
      <c r="ETU62" s="8"/>
      <c r="ETV62" s="8"/>
      <c r="ETW62" s="8"/>
      <c r="ETX62" s="8"/>
      <c r="ETY62" s="8"/>
      <c r="ETZ62" s="8"/>
      <c r="EUA62" s="8"/>
      <c r="EUB62" s="8"/>
      <c r="EUC62" s="8"/>
      <c r="EUD62" s="8"/>
      <c r="EUE62" s="8"/>
      <c r="EUF62" s="8"/>
      <c r="EUG62" s="8"/>
      <c r="EUH62" s="8"/>
      <c r="EUI62" s="8"/>
      <c r="EUJ62" s="8"/>
      <c r="EUK62" s="8"/>
      <c r="EUL62" s="8"/>
      <c r="EUM62" s="8"/>
      <c r="EUN62" s="8"/>
      <c r="EUO62" s="8"/>
      <c r="EUP62" s="8"/>
      <c r="EUQ62" s="8"/>
      <c r="EUR62" s="8"/>
      <c r="EUS62" s="8"/>
      <c r="EUT62" s="8"/>
      <c r="EUU62" s="8"/>
      <c r="EUV62" s="8"/>
      <c r="EUW62" s="8"/>
      <c r="EUX62" s="8"/>
      <c r="EUY62" s="8"/>
      <c r="EUZ62" s="8"/>
      <c r="EVA62" s="8"/>
      <c r="EVB62" s="8"/>
      <c r="EVC62" s="8"/>
      <c r="EVD62" s="8"/>
      <c r="EVE62" s="8"/>
      <c r="EVF62" s="8"/>
      <c r="EVG62" s="8"/>
      <c r="EVH62" s="8"/>
      <c r="EVI62" s="8"/>
      <c r="EVJ62" s="8"/>
      <c r="EVK62" s="8"/>
      <c r="EVL62" s="8"/>
      <c r="EVM62" s="8"/>
      <c r="EVN62" s="8"/>
      <c r="EVO62" s="8"/>
      <c r="EVP62" s="8"/>
      <c r="EVQ62" s="8"/>
      <c r="EVR62" s="8"/>
      <c r="EVS62" s="8"/>
      <c r="EVT62" s="8"/>
      <c r="EVU62" s="8"/>
      <c r="EVV62" s="8"/>
      <c r="EVW62" s="8"/>
      <c r="EVX62" s="8"/>
      <c r="EVY62" s="8"/>
      <c r="EVZ62" s="8"/>
      <c r="EWA62" s="8"/>
      <c r="EWB62" s="8"/>
      <c r="EWC62" s="8"/>
      <c r="EWD62" s="8"/>
      <c r="EWE62" s="8"/>
      <c r="EWF62" s="8"/>
      <c r="EWG62" s="8"/>
      <c r="EWH62" s="8"/>
      <c r="EWI62" s="8"/>
      <c r="EWJ62" s="8"/>
      <c r="EWK62" s="8"/>
      <c r="EWL62" s="8"/>
      <c r="EWM62" s="8"/>
      <c r="EWN62" s="8"/>
      <c r="EWO62" s="8"/>
      <c r="EWP62" s="8"/>
      <c r="EWQ62" s="8"/>
      <c r="EWR62" s="8"/>
      <c r="EWS62" s="8"/>
      <c r="EWT62" s="8"/>
      <c r="EWU62" s="8"/>
      <c r="EWV62" s="8"/>
      <c r="EWW62" s="8"/>
      <c r="EWX62" s="8"/>
      <c r="EWY62" s="8"/>
      <c r="EWZ62" s="8"/>
      <c r="EXA62" s="8"/>
      <c r="EXB62" s="8"/>
      <c r="EXC62" s="8"/>
      <c r="EXD62" s="8"/>
      <c r="EXE62" s="8"/>
      <c r="EXF62" s="8"/>
      <c r="EXG62" s="8"/>
      <c r="EXH62" s="8"/>
      <c r="EXI62" s="8"/>
      <c r="EXJ62" s="8"/>
      <c r="EXK62" s="8"/>
      <c r="EXL62" s="8"/>
      <c r="EXM62" s="8"/>
      <c r="EXN62" s="8"/>
      <c r="EXO62" s="8"/>
      <c r="EXP62" s="8"/>
      <c r="EXQ62" s="8"/>
      <c r="EXR62" s="8"/>
      <c r="EXS62" s="8"/>
      <c r="EXT62" s="8"/>
      <c r="EXU62" s="8"/>
      <c r="EXV62" s="8"/>
      <c r="EXW62" s="8"/>
      <c r="EXX62" s="8"/>
      <c r="EXY62" s="8"/>
      <c r="EXZ62" s="8"/>
      <c r="EYA62" s="8"/>
      <c r="EYB62" s="8"/>
      <c r="EYC62" s="8"/>
      <c r="EYD62" s="8"/>
      <c r="EYE62" s="8"/>
      <c r="EYF62" s="8"/>
      <c r="EYG62" s="8"/>
      <c r="EYH62" s="8"/>
      <c r="EYI62" s="8"/>
      <c r="EYJ62" s="8"/>
      <c r="EYK62" s="8"/>
      <c r="EYL62" s="8"/>
      <c r="EYM62" s="8"/>
      <c r="EYN62" s="8"/>
      <c r="EYO62" s="8"/>
      <c r="EYP62" s="8"/>
      <c r="EYQ62" s="8"/>
      <c r="EYR62" s="8"/>
      <c r="EYS62" s="8"/>
      <c r="EYT62" s="8"/>
      <c r="EYU62" s="8"/>
      <c r="EYV62" s="8"/>
      <c r="EYW62" s="8"/>
      <c r="EYX62" s="8"/>
      <c r="EYY62" s="8"/>
      <c r="EYZ62" s="8"/>
      <c r="EZA62" s="8"/>
      <c r="EZB62" s="8"/>
      <c r="EZC62" s="8"/>
      <c r="EZD62" s="8"/>
      <c r="EZE62" s="8"/>
      <c r="EZF62" s="8"/>
      <c r="EZG62" s="8"/>
      <c r="EZH62" s="8"/>
      <c r="EZI62" s="8"/>
      <c r="EZJ62" s="8"/>
      <c r="EZK62" s="8"/>
      <c r="EZL62" s="8"/>
      <c r="EZM62" s="8"/>
      <c r="EZN62" s="8"/>
      <c r="EZO62" s="8"/>
      <c r="EZP62" s="8"/>
      <c r="EZQ62" s="8"/>
      <c r="EZR62" s="8"/>
      <c r="EZS62" s="8"/>
      <c r="EZT62" s="8"/>
      <c r="EZU62" s="8"/>
      <c r="EZV62" s="8"/>
      <c r="EZW62" s="8"/>
      <c r="EZX62" s="8"/>
      <c r="EZY62" s="8"/>
      <c r="EZZ62" s="8"/>
      <c r="FAA62" s="8"/>
      <c r="FAB62" s="8"/>
      <c r="FAC62" s="8"/>
      <c r="FAD62" s="8"/>
      <c r="FAE62" s="8"/>
      <c r="FAF62" s="8"/>
      <c r="FAG62" s="8"/>
      <c r="FAH62" s="8"/>
      <c r="FAI62" s="8"/>
      <c r="FAJ62" s="8"/>
      <c r="FAK62" s="8"/>
      <c r="FAL62" s="8"/>
      <c r="FAM62" s="8"/>
      <c r="FAN62" s="8"/>
      <c r="FAO62" s="8"/>
      <c r="FAP62" s="8"/>
      <c r="FAQ62" s="8"/>
      <c r="FAR62" s="8"/>
      <c r="FAS62" s="8"/>
      <c r="FAT62" s="8"/>
      <c r="FAU62" s="8"/>
      <c r="FAV62" s="8"/>
      <c r="FAW62" s="8"/>
      <c r="FAX62" s="8"/>
      <c r="FAY62" s="8"/>
      <c r="FAZ62" s="8"/>
      <c r="FBA62" s="8"/>
      <c r="FBB62" s="8"/>
      <c r="FBC62" s="8"/>
      <c r="FBD62" s="8"/>
      <c r="FBE62" s="8"/>
      <c r="FBF62" s="8"/>
      <c r="FBG62" s="8"/>
      <c r="FBH62" s="8"/>
      <c r="FBI62" s="8"/>
      <c r="FBJ62" s="8"/>
      <c r="FBK62" s="8"/>
      <c r="FBL62" s="8"/>
      <c r="FBM62" s="8"/>
      <c r="FBN62" s="8"/>
      <c r="FBO62" s="8"/>
      <c r="FBP62" s="8"/>
      <c r="FBQ62" s="8"/>
      <c r="FBR62" s="8"/>
      <c r="FBS62" s="8"/>
      <c r="FBT62" s="8"/>
      <c r="FBU62" s="8"/>
      <c r="FBV62" s="8"/>
      <c r="FBW62" s="8"/>
      <c r="FBX62" s="8"/>
      <c r="FBY62" s="8"/>
      <c r="FBZ62" s="8"/>
      <c r="FCA62" s="8"/>
      <c r="FCB62" s="8"/>
      <c r="FCC62" s="8"/>
      <c r="FCD62" s="8"/>
      <c r="FCE62" s="8"/>
      <c r="FCF62" s="8"/>
      <c r="FCG62" s="8"/>
      <c r="FCH62" s="8"/>
      <c r="FCI62" s="8"/>
      <c r="FCJ62" s="8"/>
      <c r="FCK62" s="8"/>
      <c r="FCL62" s="8"/>
      <c r="FCM62" s="8"/>
      <c r="FCN62" s="8"/>
      <c r="FCO62" s="8"/>
      <c r="FCP62" s="8"/>
      <c r="FCQ62" s="8"/>
      <c r="FCR62" s="8"/>
      <c r="FCS62" s="8"/>
      <c r="FCT62" s="8"/>
      <c r="FCU62" s="8"/>
      <c r="FCV62" s="8"/>
      <c r="FCW62" s="8"/>
      <c r="FCX62" s="8"/>
      <c r="FCY62" s="8"/>
      <c r="FCZ62" s="8"/>
      <c r="FDA62" s="8"/>
      <c r="FDB62" s="8"/>
      <c r="FDC62" s="8"/>
      <c r="FDD62" s="8"/>
      <c r="FDE62" s="8"/>
      <c r="FDF62" s="8"/>
      <c r="FDG62" s="8"/>
      <c r="FDH62" s="8"/>
      <c r="FDI62" s="8"/>
      <c r="FDJ62" s="8"/>
      <c r="FDK62" s="8"/>
      <c r="FDL62" s="8"/>
      <c r="FDM62" s="8"/>
      <c r="FDN62" s="8"/>
      <c r="FDO62" s="8"/>
      <c r="FDP62" s="8"/>
      <c r="FDQ62" s="8"/>
      <c r="FDR62" s="8"/>
      <c r="FDS62" s="8"/>
      <c r="FDT62" s="8"/>
      <c r="FDU62" s="8"/>
      <c r="FDV62" s="8"/>
      <c r="FDW62" s="8"/>
      <c r="FDX62" s="8"/>
      <c r="FDY62" s="8"/>
      <c r="FDZ62" s="8"/>
      <c r="FEA62" s="8"/>
      <c r="FEB62" s="8"/>
      <c r="FEC62" s="8"/>
      <c r="FED62" s="8"/>
      <c r="FEE62" s="8"/>
      <c r="FEF62" s="8"/>
      <c r="FEG62" s="8"/>
      <c r="FEH62" s="8"/>
      <c r="FEI62" s="8"/>
      <c r="FEJ62" s="8"/>
      <c r="FEK62" s="8"/>
      <c r="FEL62" s="8"/>
      <c r="FEM62" s="8"/>
      <c r="FEN62" s="8"/>
      <c r="FEO62" s="8"/>
      <c r="FEP62" s="8"/>
      <c r="FEQ62" s="8"/>
      <c r="FER62" s="8"/>
      <c r="FES62" s="8"/>
      <c r="FET62" s="8"/>
      <c r="FEU62" s="8"/>
      <c r="FEV62" s="8"/>
      <c r="FEW62" s="8"/>
      <c r="FEX62" s="8"/>
      <c r="FEY62" s="8"/>
      <c r="FEZ62" s="8"/>
      <c r="FFA62" s="8"/>
      <c r="FFB62" s="8"/>
      <c r="FFC62" s="8"/>
      <c r="FFD62" s="8"/>
      <c r="FFE62" s="8"/>
      <c r="FFF62" s="8"/>
      <c r="FFG62" s="8"/>
      <c r="FFH62" s="8"/>
      <c r="FFI62" s="8"/>
      <c r="FFJ62" s="8"/>
      <c r="FFK62" s="8"/>
      <c r="FFL62" s="8"/>
      <c r="FFM62" s="8"/>
      <c r="FFN62" s="8"/>
      <c r="FFO62" s="8"/>
      <c r="FFP62" s="8"/>
      <c r="FFQ62" s="8"/>
      <c r="FFR62" s="8"/>
      <c r="FFS62" s="8"/>
      <c r="FFT62" s="8"/>
      <c r="FFU62" s="8"/>
      <c r="FFV62" s="8"/>
      <c r="FFW62" s="8"/>
      <c r="FFX62" s="8"/>
      <c r="FFY62" s="8"/>
      <c r="FFZ62" s="8"/>
      <c r="FGA62" s="8"/>
      <c r="FGB62" s="8"/>
      <c r="FGC62" s="8"/>
      <c r="FGD62" s="8"/>
      <c r="FGE62" s="8"/>
      <c r="FGF62" s="8"/>
      <c r="FGG62" s="8"/>
      <c r="FGH62" s="8"/>
      <c r="FGI62" s="8"/>
      <c r="FGJ62" s="8"/>
      <c r="FGK62" s="8"/>
      <c r="FGL62" s="8"/>
      <c r="FGM62" s="8"/>
      <c r="FGN62" s="8"/>
      <c r="FGO62" s="8"/>
      <c r="FGP62" s="8"/>
      <c r="FGQ62" s="8"/>
      <c r="FGR62" s="8"/>
      <c r="FGS62" s="8"/>
      <c r="FGT62" s="8"/>
      <c r="FGU62" s="8"/>
      <c r="FGV62" s="8"/>
      <c r="FGW62" s="8"/>
      <c r="FGX62" s="8"/>
      <c r="FGY62" s="8"/>
      <c r="FGZ62" s="8"/>
      <c r="FHA62" s="8"/>
      <c r="FHB62" s="8"/>
      <c r="FHC62" s="8"/>
      <c r="FHD62" s="8"/>
      <c r="FHE62" s="8"/>
      <c r="FHF62" s="8"/>
      <c r="FHG62" s="8"/>
      <c r="FHH62" s="8"/>
      <c r="FHI62" s="8"/>
      <c r="FHJ62" s="8"/>
      <c r="FHK62" s="8"/>
      <c r="FHL62" s="8"/>
      <c r="FHM62" s="8"/>
      <c r="FHN62" s="8"/>
      <c r="FHO62" s="8"/>
      <c r="FHP62" s="8"/>
      <c r="FHQ62" s="8"/>
      <c r="FHR62" s="8"/>
      <c r="FHS62" s="8"/>
      <c r="FHT62" s="8"/>
      <c r="FHU62" s="8"/>
      <c r="FHV62" s="8"/>
      <c r="FHW62" s="8"/>
      <c r="FHX62" s="8"/>
      <c r="FHY62" s="8"/>
      <c r="FHZ62" s="8"/>
      <c r="FIA62" s="8"/>
      <c r="FIB62" s="8"/>
      <c r="FIC62" s="8"/>
      <c r="FID62" s="8"/>
      <c r="FIE62" s="8"/>
      <c r="FIF62" s="8"/>
      <c r="FIG62" s="8"/>
      <c r="FIH62" s="8"/>
      <c r="FII62" s="8"/>
      <c r="FIJ62" s="8"/>
      <c r="FIK62" s="8"/>
      <c r="FIL62" s="8"/>
      <c r="FIM62" s="8"/>
      <c r="FIN62" s="8"/>
      <c r="FIO62" s="8"/>
      <c r="FIP62" s="8"/>
      <c r="FIQ62" s="8"/>
      <c r="FIR62" s="8"/>
      <c r="FIS62" s="8"/>
      <c r="FIT62" s="8"/>
      <c r="FIU62" s="8"/>
      <c r="FIV62" s="8"/>
      <c r="FIW62" s="8"/>
      <c r="FIX62" s="8"/>
      <c r="FIY62" s="8"/>
      <c r="FIZ62" s="8"/>
      <c r="FJA62" s="8"/>
      <c r="FJB62" s="8"/>
      <c r="FJC62" s="8"/>
      <c r="FJD62" s="8"/>
      <c r="FJE62" s="8"/>
      <c r="FJF62" s="8"/>
      <c r="FJG62" s="8"/>
      <c r="FJH62" s="8"/>
      <c r="FJI62" s="8"/>
      <c r="FJJ62" s="8"/>
      <c r="FJK62" s="8"/>
      <c r="FJL62" s="8"/>
      <c r="FJM62" s="8"/>
      <c r="FJN62" s="8"/>
      <c r="FJO62" s="8"/>
      <c r="FJP62" s="8"/>
      <c r="FJQ62" s="8"/>
      <c r="FJR62" s="8"/>
      <c r="FJS62" s="8"/>
      <c r="FJT62" s="8"/>
      <c r="FJU62" s="8"/>
      <c r="FJV62" s="8"/>
      <c r="FJW62" s="8"/>
      <c r="FJX62" s="8"/>
      <c r="FJY62" s="8"/>
      <c r="FJZ62" s="8"/>
      <c r="FKA62" s="8"/>
      <c r="FKB62" s="8"/>
      <c r="FKC62" s="8"/>
      <c r="FKD62" s="8"/>
      <c r="FKE62" s="8"/>
      <c r="FKF62" s="8"/>
      <c r="FKG62" s="8"/>
      <c r="FKH62" s="8"/>
      <c r="FKI62" s="8"/>
      <c r="FKJ62" s="8"/>
      <c r="FKK62" s="8"/>
      <c r="FKL62" s="8"/>
      <c r="FKM62" s="8"/>
      <c r="FKN62" s="8"/>
      <c r="FKO62" s="8"/>
      <c r="FKP62" s="8"/>
      <c r="FKQ62" s="8"/>
      <c r="FKR62" s="8"/>
      <c r="FKS62" s="8"/>
      <c r="FKT62" s="8"/>
      <c r="FKU62" s="8"/>
      <c r="FKV62" s="8"/>
      <c r="FKW62" s="8"/>
      <c r="FKX62" s="8"/>
      <c r="FKY62" s="8"/>
      <c r="FKZ62" s="8"/>
      <c r="FLA62" s="8"/>
      <c r="FLB62" s="8"/>
      <c r="FLC62" s="8"/>
      <c r="FLD62" s="8"/>
      <c r="FLE62" s="8"/>
      <c r="FLF62" s="8"/>
      <c r="FLG62" s="8"/>
      <c r="FLH62" s="8"/>
      <c r="FLI62" s="8"/>
      <c r="FLJ62" s="8"/>
      <c r="FLK62" s="8"/>
      <c r="FLL62" s="8"/>
      <c r="FLM62" s="8"/>
      <c r="FLN62" s="8"/>
      <c r="FLO62" s="8"/>
      <c r="FLP62" s="8"/>
      <c r="FLQ62" s="8"/>
      <c r="FLR62" s="8"/>
      <c r="FLS62" s="8"/>
      <c r="FLT62" s="8"/>
      <c r="FLU62" s="8"/>
      <c r="FLV62" s="8"/>
      <c r="FLW62" s="8"/>
      <c r="FLX62" s="8"/>
      <c r="FLY62" s="8"/>
      <c r="FLZ62" s="8"/>
      <c r="FMA62" s="8"/>
      <c r="FMB62" s="8"/>
      <c r="FMC62" s="8"/>
      <c r="FMD62" s="8"/>
      <c r="FME62" s="8"/>
      <c r="FMF62" s="8"/>
      <c r="FMG62" s="8"/>
      <c r="FMH62" s="8"/>
      <c r="FMI62" s="8"/>
      <c r="FMJ62" s="8"/>
      <c r="FMK62" s="8"/>
      <c r="FML62" s="8"/>
      <c r="FMM62" s="8"/>
      <c r="FMN62" s="8"/>
      <c r="FMO62" s="8"/>
      <c r="FMP62" s="8"/>
      <c r="FMQ62" s="8"/>
      <c r="FMR62" s="8"/>
      <c r="FMS62" s="8"/>
      <c r="FMT62" s="8"/>
      <c r="FMU62" s="8"/>
      <c r="FMV62" s="8"/>
      <c r="FMW62" s="8"/>
      <c r="FMX62" s="8"/>
      <c r="FMY62" s="8"/>
      <c r="FMZ62" s="8"/>
      <c r="FNA62" s="8"/>
      <c r="FNB62" s="8"/>
      <c r="FNC62" s="8"/>
      <c r="FND62" s="8"/>
      <c r="FNE62" s="8"/>
      <c r="FNF62" s="8"/>
      <c r="FNG62" s="8"/>
      <c r="FNH62" s="8"/>
      <c r="FNI62" s="8"/>
      <c r="FNJ62" s="8"/>
      <c r="FNK62" s="8"/>
      <c r="FNL62" s="8"/>
      <c r="FNM62" s="8"/>
      <c r="FNN62" s="8"/>
      <c r="FNO62" s="8"/>
      <c r="FNP62" s="8"/>
      <c r="FNQ62" s="8"/>
      <c r="FNR62" s="8"/>
      <c r="FNS62" s="8"/>
      <c r="FNT62" s="8"/>
      <c r="FNU62" s="8"/>
      <c r="FNV62" s="8"/>
      <c r="FNW62" s="8"/>
      <c r="FNX62" s="8"/>
      <c r="FNY62" s="8"/>
      <c r="FNZ62" s="8"/>
      <c r="FOA62" s="8"/>
      <c r="FOB62" s="8"/>
      <c r="FOC62" s="8"/>
      <c r="FOD62" s="8"/>
      <c r="FOE62" s="8"/>
      <c r="FOF62" s="8"/>
      <c r="FOG62" s="8"/>
      <c r="FOH62" s="8"/>
      <c r="FOI62" s="8"/>
      <c r="FOJ62" s="8"/>
      <c r="FOK62" s="8"/>
      <c r="FOL62" s="8"/>
      <c r="FOM62" s="8"/>
      <c r="FON62" s="8"/>
      <c r="FOO62" s="8"/>
      <c r="FOP62" s="8"/>
      <c r="FOQ62" s="8"/>
      <c r="FOR62" s="8"/>
      <c r="FOS62" s="8"/>
      <c r="FOT62" s="8"/>
      <c r="FOU62" s="8"/>
      <c r="FOV62" s="8"/>
      <c r="FOW62" s="8"/>
      <c r="FOX62" s="8"/>
      <c r="FOY62" s="8"/>
      <c r="FOZ62" s="8"/>
      <c r="FPA62" s="8"/>
      <c r="FPB62" s="8"/>
      <c r="FPC62" s="8"/>
      <c r="FPD62" s="8"/>
      <c r="FPE62" s="8"/>
      <c r="FPF62" s="8"/>
      <c r="FPG62" s="8"/>
      <c r="FPH62" s="8"/>
      <c r="FPI62" s="8"/>
      <c r="FPJ62" s="8"/>
      <c r="FPK62" s="8"/>
      <c r="FPL62" s="8"/>
      <c r="FPM62" s="8"/>
      <c r="FPN62" s="8"/>
      <c r="FPO62" s="8"/>
      <c r="FPP62" s="8"/>
      <c r="FPQ62" s="8"/>
      <c r="FPR62" s="8"/>
      <c r="FPS62" s="8"/>
      <c r="FPT62" s="8"/>
      <c r="FPU62" s="8"/>
      <c r="FPV62" s="8"/>
      <c r="FPW62" s="8"/>
      <c r="FPX62" s="8"/>
      <c r="FPY62" s="8"/>
      <c r="FPZ62" s="8"/>
      <c r="FQA62" s="8"/>
      <c r="FQB62" s="8"/>
      <c r="FQC62" s="8"/>
      <c r="FQD62" s="8"/>
      <c r="FQE62" s="8"/>
      <c r="FQF62" s="8"/>
      <c r="FQG62" s="8"/>
      <c r="FQH62" s="8"/>
      <c r="FQI62" s="8"/>
      <c r="FQJ62" s="8"/>
      <c r="FQK62" s="8"/>
      <c r="FQL62" s="8"/>
      <c r="FQM62" s="8"/>
      <c r="FQN62" s="8"/>
      <c r="FQO62" s="8"/>
      <c r="FQP62" s="8"/>
      <c r="FQQ62" s="8"/>
      <c r="FQR62" s="8"/>
      <c r="FQS62" s="8"/>
      <c r="FQT62" s="8"/>
      <c r="FQU62" s="8"/>
      <c r="FQV62" s="8"/>
      <c r="FQW62" s="8"/>
      <c r="FQX62" s="8"/>
      <c r="FQY62" s="8"/>
      <c r="FQZ62" s="8"/>
      <c r="FRA62" s="8"/>
      <c r="FRB62" s="8"/>
      <c r="FRC62" s="8"/>
      <c r="FRD62" s="8"/>
      <c r="FRE62" s="8"/>
      <c r="FRF62" s="8"/>
      <c r="FRG62" s="8"/>
      <c r="FRH62" s="8"/>
      <c r="FRI62" s="8"/>
      <c r="FRJ62" s="8"/>
      <c r="FRK62" s="8"/>
      <c r="FRL62" s="8"/>
      <c r="FRM62" s="8"/>
      <c r="FRN62" s="8"/>
      <c r="FRO62" s="8"/>
      <c r="FRP62" s="8"/>
      <c r="FRQ62" s="8"/>
      <c r="FRR62" s="8"/>
      <c r="FRS62" s="8"/>
      <c r="FRT62" s="8"/>
      <c r="FRU62" s="8"/>
      <c r="FRV62" s="8"/>
      <c r="FRW62" s="8"/>
      <c r="FRX62" s="8"/>
      <c r="FRY62" s="8"/>
      <c r="FRZ62" s="8"/>
      <c r="FSA62" s="8"/>
      <c r="FSB62" s="8"/>
      <c r="FSC62" s="8"/>
      <c r="FSD62" s="8"/>
      <c r="FSE62" s="8"/>
      <c r="FSF62" s="8"/>
      <c r="FSG62" s="8"/>
      <c r="FSH62" s="8"/>
      <c r="FSI62" s="8"/>
      <c r="FSJ62" s="8"/>
      <c r="FSK62" s="8"/>
      <c r="FSL62" s="8"/>
      <c r="FSM62" s="8"/>
      <c r="FSN62" s="8"/>
      <c r="FSO62" s="8"/>
      <c r="FSP62" s="8"/>
      <c r="FSQ62" s="8"/>
      <c r="FSR62" s="8"/>
      <c r="FSS62" s="8"/>
      <c r="FST62" s="8"/>
      <c r="FSU62" s="8"/>
      <c r="FSV62" s="8"/>
      <c r="FSW62" s="8"/>
      <c r="FSX62" s="8"/>
      <c r="FSY62" s="8"/>
      <c r="FSZ62" s="8"/>
      <c r="FTA62" s="8"/>
      <c r="FTB62" s="8"/>
      <c r="FTC62" s="8"/>
      <c r="FTD62" s="8"/>
      <c r="FTE62" s="8"/>
      <c r="FTF62" s="8"/>
      <c r="FTG62" s="8"/>
      <c r="FTH62" s="8"/>
      <c r="FTI62" s="8"/>
      <c r="FTJ62" s="8"/>
      <c r="FTK62" s="8"/>
      <c r="FTL62" s="8"/>
      <c r="FTM62" s="8"/>
      <c r="FTN62" s="8"/>
      <c r="FTO62" s="8"/>
      <c r="FTP62" s="8"/>
      <c r="FTQ62" s="8"/>
      <c r="FTR62" s="8"/>
      <c r="FTS62" s="8"/>
      <c r="FTT62" s="8"/>
      <c r="FTU62" s="8"/>
      <c r="FTV62" s="8"/>
      <c r="FTW62" s="8"/>
      <c r="FTX62" s="8"/>
      <c r="FTY62" s="8"/>
      <c r="FTZ62" s="8"/>
      <c r="FUA62" s="8"/>
      <c r="FUB62" s="8"/>
      <c r="FUC62" s="8"/>
      <c r="FUD62" s="8"/>
      <c r="FUE62" s="8"/>
      <c r="FUF62" s="8"/>
      <c r="FUG62" s="8"/>
      <c r="FUH62" s="8"/>
      <c r="FUI62" s="8"/>
      <c r="FUJ62" s="8"/>
      <c r="FUK62" s="8"/>
      <c r="FUL62" s="8"/>
      <c r="FUM62" s="8"/>
      <c r="FUN62" s="8"/>
      <c r="FUO62" s="8"/>
      <c r="FUP62" s="8"/>
      <c r="FUQ62" s="8"/>
      <c r="FUR62" s="8"/>
      <c r="FUS62" s="8"/>
      <c r="FUT62" s="8"/>
      <c r="FUU62" s="8"/>
      <c r="FUV62" s="8"/>
      <c r="FUW62" s="8"/>
      <c r="FUX62" s="8"/>
      <c r="FUY62" s="8"/>
      <c r="FUZ62" s="8"/>
      <c r="FVA62" s="8"/>
      <c r="FVB62" s="8"/>
      <c r="FVC62" s="8"/>
      <c r="FVD62" s="8"/>
      <c r="FVE62" s="8"/>
      <c r="FVF62" s="8"/>
      <c r="FVG62" s="8"/>
      <c r="FVH62" s="8"/>
      <c r="FVI62" s="8"/>
      <c r="FVJ62" s="8"/>
      <c r="FVK62" s="8"/>
      <c r="FVL62" s="8"/>
      <c r="FVM62" s="8"/>
      <c r="FVN62" s="8"/>
      <c r="FVO62" s="8"/>
      <c r="FVP62" s="8"/>
      <c r="FVQ62" s="8"/>
      <c r="FVR62" s="8"/>
      <c r="FVS62" s="8"/>
      <c r="FVT62" s="8"/>
      <c r="FVU62" s="8"/>
      <c r="FVV62" s="8"/>
      <c r="FVW62" s="8"/>
      <c r="FVX62" s="8"/>
      <c r="FVY62" s="8"/>
      <c r="FVZ62" s="8"/>
      <c r="FWA62" s="8"/>
      <c r="FWB62" s="8"/>
      <c r="FWC62" s="8"/>
      <c r="FWD62" s="8"/>
      <c r="FWE62" s="8"/>
      <c r="FWF62" s="8"/>
      <c r="FWG62" s="8"/>
      <c r="FWH62" s="8"/>
      <c r="FWI62" s="8"/>
      <c r="FWJ62" s="8"/>
      <c r="FWK62" s="8"/>
      <c r="FWL62" s="8"/>
      <c r="FWM62" s="8"/>
      <c r="FWN62" s="8"/>
      <c r="FWO62" s="8"/>
      <c r="FWP62" s="8"/>
      <c r="FWQ62" s="8"/>
      <c r="FWR62" s="8"/>
      <c r="FWS62" s="8"/>
      <c r="FWT62" s="8"/>
      <c r="FWU62" s="8"/>
      <c r="FWV62" s="8"/>
      <c r="FWW62" s="8"/>
      <c r="FWX62" s="8"/>
      <c r="FWY62" s="8"/>
      <c r="FWZ62" s="8"/>
      <c r="FXA62" s="8"/>
      <c r="FXB62" s="8"/>
      <c r="FXC62" s="8"/>
      <c r="FXD62" s="8"/>
      <c r="FXE62" s="8"/>
      <c r="FXF62" s="8"/>
      <c r="FXG62" s="8"/>
      <c r="FXH62" s="8"/>
      <c r="FXI62" s="8"/>
      <c r="FXJ62" s="8"/>
      <c r="FXK62" s="8"/>
      <c r="FXL62" s="8"/>
      <c r="FXM62" s="8"/>
      <c r="FXN62" s="8"/>
      <c r="FXO62" s="8"/>
      <c r="FXP62" s="8"/>
      <c r="FXQ62" s="8"/>
      <c r="FXR62" s="8"/>
      <c r="FXS62" s="8"/>
      <c r="FXT62" s="8"/>
      <c r="FXU62" s="8"/>
      <c r="FXV62" s="8"/>
      <c r="FXW62" s="8"/>
      <c r="FXX62" s="8"/>
      <c r="FXY62" s="8"/>
      <c r="FXZ62" s="8"/>
      <c r="FYA62" s="8"/>
      <c r="FYB62" s="8"/>
      <c r="FYC62" s="8"/>
      <c r="FYD62" s="8"/>
      <c r="FYE62" s="8"/>
      <c r="FYF62" s="8"/>
      <c r="FYG62" s="8"/>
      <c r="FYH62" s="8"/>
      <c r="FYI62" s="8"/>
      <c r="FYJ62" s="8"/>
      <c r="FYK62" s="8"/>
      <c r="FYL62" s="8"/>
      <c r="FYM62" s="8"/>
      <c r="FYN62" s="8"/>
      <c r="FYO62" s="8"/>
      <c r="FYP62" s="8"/>
      <c r="FYQ62" s="8"/>
      <c r="FYR62" s="8"/>
      <c r="FYS62" s="8"/>
      <c r="FYT62" s="8"/>
      <c r="FYU62" s="8"/>
      <c r="FYV62" s="8"/>
      <c r="FYW62" s="8"/>
      <c r="FYX62" s="8"/>
      <c r="FYY62" s="8"/>
      <c r="FYZ62" s="8"/>
      <c r="FZA62" s="8"/>
      <c r="FZB62" s="8"/>
      <c r="FZC62" s="8"/>
      <c r="FZD62" s="8"/>
      <c r="FZE62" s="8"/>
      <c r="FZF62" s="8"/>
      <c r="FZG62" s="8"/>
      <c r="FZH62" s="8"/>
      <c r="FZI62" s="8"/>
      <c r="FZJ62" s="8"/>
      <c r="FZK62" s="8"/>
      <c r="FZL62" s="8"/>
      <c r="FZM62" s="8"/>
      <c r="FZN62" s="8"/>
      <c r="FZO62" s="8"/>
      <c r="FZP62" s="8"/>
      <c r="FZQ62" s="8"/>
      <c r="FZR62" s="8"/>
      <c r="FZS62" s="8"/>
      <c r="FZT62" s="8"/>
      <c r="FZU62" s="8"/>
      <c r="FZV62" s="8"/>
      <c r="FZW62" s="8"/>
      <c r="FZX62" s="8"/>
      <c r="FZY62" s="8"/>
      <c r="FZZ62" s="8"/>
      <c r="GAA62" s="8"/>
      <c r="GAB62" s="8"/>
      <c r="GAC62" s="8"/>
      <c r="GAD62" s="8"/>
      <c r="GAE62" s="8"/>
      <c r="GAF62" s="8"/>
      <c r="GAG62" s="8"/>
      <c r="GAH62" s="8"/>
      <c r="GAI62" s="8"/>
      <c r="GAJ62" s="8"/>
      <c r="GAK62" s="8"/>
      <c r="GAL62" s="8"/>
      <c r="GAM62" s="8"/>
      <c r="GAN62" s="8"/>
      <c r="GAO62" s="8"/>
      <c r="GAP62" s="8"/>
      <c r="GAQ62" s="8"/>
      <c r="GAR62" s="8"/>
      <c r="GAS62" s="8"/>
      <c r="GAT62" s="8"/>
      <c r="GAU62" s="8"/>
      <c r="GAV62" s="8"/>
      <c r="GAW62" s="8"/>
      <c r="GAX62" s="8"/>
      <c r="GAY62" s="8"/>
      <c r="GAZ62" s="8"/>
      <c r="GBA62" s="8"/>
      <c r="GBB62" s="8"/>
      <c r="GBC62" s="8"/>
      <c r="GBD62" s="8"/>
      <c r="GBE62" s="8"/>
      <c r="GBF62" s="8"/>
      <c r="GBG62" s="8"/>
      <c r="GBH62" s="8"/>
      <c r="GBI62" s="8"/>
      <c r="GBJ62" s="8"/>
      <c r="GBK62" s="8"/>
      <c r="GBL62" s="8"/>
      <c r="GBM62" s="8"/>
      <c r="GBN62" s="8"/>
      <c r="GBO62" s="8"/>
      <c r="GBP62" s="8"/>
      <c r="GBQ62" s="8"/>
      <c r="GBR62" s="8"/>
      <c r="GBS62" s="8"/>
      <c r="GBT62" s="8"/>
      <c r="GBU62" s="8"/>
      <c r="GBV62" s="8"/>
      <c r="GBW62" s="8"/>
      <c r="GBX62" s="8"/>
      <c r="GBY62" s="8"/>
      <c r="GBZ62" s="8"/>
      <c r="GCA62" s="8"/>
      <c r="GCB62" s="8"/>
      <c r="GCC62" s="8"/>
      <c r="GCD62" s="8"/>
      <c r="GCE62" s="8"/>
      <c r="GCF62" s="8"/>
      <c r="GCG62" s="8"/>
      <c r="GCH62" s="8"/>
      <c r="GCI62" s="8"/>
      <c r="GCJ62" s="8"/>
      <c r="GCK62" s="8"/>
      <c r="GCL62" s="8"/>
      <c r="GCM62" s="8"/>
      <c r="GCN62" s="8"/>
      <c r="GCO62" s="8"/>
      <c r="GCP62" s="8"/>
      <c r="GCQ62" s="8"/>
      <c r="GCR62" s="8"/>
      <c r="GCS62" s="8"/>
      <c r="GCT62" s="8"/>
      <c r="GCU62" s="8"/>
      <c r="GCV62" s="8"/>
      <c r="GCW62" s="8"/>
      <c r="GCX62" s="8"/>
      <c r="GCY62" s="8"/>
      <c r="GCZ62" s="8"/>
      <c r="GDA62" s="8"/>
      <c r="GDB62" s="8"/>
      <c r="GDC62" s="8"/>
      <c r="GDD62" s="8"/>
      <c r="GDE62" s="8"/>
      <c r="GDF62" s="8"/>
      <c r="GDG62" s="8"/>
      <c r="GDH62" s="8"/>
      <c r="GDI62" s="8"/>
      <c r="GDJ62" s="8"/>
      <c r="GDK62" s="8"/>
      <c r="GDL62" s="8"/>
      <c r="GDM62" s="8"/>
      <c r="GDN62" s="8"/>
      <c r="GDO62" s="8"/>
      <c r="GDP62" s="8"/>
      <c r="GDQ62" s="8"/>
      <c r="GDR62" s="8"/>
      <c r="GDS62" s="8"/>
      <c r="GDT62" s="8"/>
      <c r="GDU62" s="8"/>
      <c r="GDV62" s="8"/>
      <c r="GDW62" s="8"/>
      <c r="GDX62" s="8"/>
      <c r="GDY62" s="8"/>
      <c r="GDZ62" s="8"/>
      <c r="GEA62" s="8"/>
      <c r="GEB62" s="8"/>
      <c r="GEC62" s="8"/>
      <c r="GED62" s="8"/>
      <c r="GEE62" s="8"/>
      <c r="GEF62" s="8"/>
      <c r="GEG62" s="8"/>
      <c r="GEH62" s="8"/>
      <c r="GEI62" s="8"/>
      <c r="GEJ62" s="8"/>
      <c r="GEK62" s="8"/>
      <c r="GEL62" s="8"/>
      <c r="GEM62" s="8"/>
      <c r="GEN62" s="8"/>
      <c r="GEO62" s="8"/>
      <c r="GEP62" s="8"/>
      <c r="GEQ62" s="8"/>
      <c r="GER62" s="8"/>
      <c r="GES62" s="8"/>
      <c r="GET62" s="8"/>
      <c r="GEU62" s="8"/>
      <c r="GEV62" s="8"/>
      <c r="GEW62" s="8"/>
      <c r="GEX62" s="8"/>
      <c r="GEY62" s="8"/>
      <c r="GEZ62" s="8"/>
      <c r="GFA62" s="8"/>
      <c r="GFB62" s="8"/>
      <c r="GFC62" s="8"/>
      <c r="GFD62" s="8"/>
      <c r="GFE62" s="8"/>
      <c r="GFF62" s="8"/>
      <c r="GFG62" s="8"/>
      <c r="GFH62" s="8"/>
      <c r="GFI62" s="8"/>
      <c r="GFJ62" s="8"/>
      <c r="GFK62" s="8"/>
      <c r="GFL62" s="8"/>
      <c r="GFM62" s="8"/>
      <c r="GFN62" s="8"/>
      <c r="GFO62" s="8"/>
      <c r="GFP62" s="8"/>
      <c r="GFQ62" s="8"/>
      <c r="GFR62" s="8"/>
      <c r="GFS62" s="8"/>
      <c r="GFT62" s="8"/>
      <c r="GFU62" s="8"/>
      <c r="GFV62" s="8"/>
      <c r="GFW62" s="8"/>
      <c r="GFX62" s="8"/>
      <c r="GFY62" s="8"/>
      <c r="GFZ62" s="8"/>
      <c r="GGA62" s="8"/>
      <c r="GGB62" s="8"/>
      <c r="GGC62" s="8"/>
      <c r="GGD62" s="8"/>
      <c r="GGE62" s="8"/>
      <c r="GGF62" s="8"/>
      <c r="GGG62" s="8"/>
      <c r="GGH62" s="8"/>
      <c r="GGI62" s="8"/>
      <c r="GGJ62" s="8"/>
      <c r="GGK62" s="8"/>
      <c r="GGL62" s="8"/>
      <c r="GGM62" s="8"/>
      <c r="GGN62" s="8"/>
      <c r="GGO62" s="8"/>
      <c r="GGP62" s="8"/>
      <c r="GGQ62" s="8"/>
      <c r="GGR62" s="8"/>
      <c r="GGS62" s="8"/>
      <c r="GGT62" s="8"/>
      <c r="GGU62" s="8"/>
      <c r="GGV62" s="8"/>
      <c r="GGW62" s="8"/>
      <c r="GGX62" s="8"/>
      <c r="GGY62" s="8"/>
      <c r="GGZ62" s="8"/>
      <c r="GHA62" s="8"/>
      <c r="GHB62" s="8"/>
      <c r="GHC62" s="8"/>
      <c r="GHD62" s="8"/>
      <c r="GHE62" s="8"/>
      <c r="GHF62" s="8"/>
      <c r="GHG62" s="8"/>
      <c r="GHH62" s="8"/>
      <c r="GHI62" s="8"/>
      <c r="GHJ62" s="8"/>
      <c r="GHK62" s="8"/>
      <c r="GHL62" s="8"/>
      <c r="GHM62" s="8"/>
      <c r="GHN62" s="8"/>
      <c r="GHO62" s="8"/>
      <c r="GHP62" s="8"/>
      <c r="GHQ62" s="8"/>
      <c r="GHR62" s="8"/>
      <c r="GHS62" s="8"/>
      <c r="GHT62" s="8"/>
      <c r="GHU62" s="8"/>
      <c r="GHV62" s="8"/>
      <c r="GHW62" s="8"/>
      <c r="GHX62" s="8"/>
      <c r="GHY62" s="8"/>
      <c r="GHZ62" s="8"/>
      <c r="GIA62" s="8"/>
      <c r="GIB62" s="8"/>
      <c r="GIC62" s="8"/>
      <c r="GID62" s="8"/>
      <c r="GIE62" s="8"/>
      <c r="GIF62" s="8"/>
      <c r="GIG62" s="8"/>
      <c r="GIH62" s="8"/>
      <c r="GII62" s="8"/>
      <c r="GIJ62" s="8"/>
      <c r="GIK62" s="8"/>
      <c r="GIL62" s="8"/>
      <c r="GIM62" s="8"/>
      <c r="GIN62" s="8"/>
      <c r="GIO62" s="8"/>
      <c r="GIP62" s="8"/>
      <c r="GIQ62" s="8"/>
      <c r="GIR62" s="8"/>
      <c r="GIS62" s="8"/>
      <c r="GIT62" s="8"/>
      <c r="GIU62" s="8"/>
      <c r="GIV62" s="8"/>
      <c r="GIW62" s="8"/>
      <c r="GIX62" s="8"/>
      <c r="GIY62" s="8"/>
      <c r="GIZ62" s="8"/>
      <c r="GJA62" s="8"/>
      <c r="GJB62" s="8"/>
      <c r="GJC62" s="8"/>
      <c r="GJD62" s="8"/>
      <c r="GJE62" s="8"/>
      <c r="GJF62" s="8"/>
      <c r="GJG62" s="8"/>
      <c r="GJH62" s="8"/>
      <c r="GJI62" s="8"/>
      <c r="GJJ62" s="8"/>
      <c r="GJK62" s="8"/>
      <c r="GJL62" s="8"/>
      <c r="GJM62" s="8"/>
      <c r="GJN62" s="8"/>
      <c r="GJO62" s="8"/>
      <c r="GJP62" s="8"/>
      <c r="GJQ62" s="8"/>
      <c r="GJR62" s="8"/>
      <c r="GJS62" s="8"/>
      <c r="GJT62" s="8"/>
      <c r="GJU62" s="8"/>
      <c r="GJV62" s="8"/>
      <c r="GJW62" s="8"/>
      <c r="GJX62" s="8"/>
      <c r="GJY62" s="8"/>
      <c r="GJZ62" s="8"/>
      <c r="GKA62" s="8"/>
      <c r="GKB62" s="8"/>
      <c r="GKC62" s="8"/>
      <c r="GKD62" s="8"/>
      <c r="GKE62" s="8"/>
      <c r="GKF62" s="8"/>
      <c r="GKG62" s="8"/>
      <c r="GKH62" s="8"/>
      <c r="GKI62" s="8"/>
      <c r="GKJ62" s="8"/>
      <c r="GKK62" s="8"/>
      <c r="GKL62" s="8"/>
      <c r="GKM62" s="8"/>
      <c r="GKN62" s="8"/>
      <c r="GKO62" s="8"/>
      <c r="GKP62" s="8"/>
      <c r="GKQ62" s="8"/>
      <c r="GKR62" s="8"/>
      <c r="GKS62" s="8"/>
      <c r="GKT62" s="8"/>
      <c r="GKU62" s="8"/>
      <c r="GKV62" s="8"/>
      <c r="GKW62" s="8"/>
      <c r="GKX62" s="8"/>
      <c r="GKY62" s="8"/>
      <c r="GKZ62" s="8"/>
      <c r="GLA62" s="8"/>
      <c r="GLB62" s="8"/>
      <c r="GLC62" s="8"/>
      <c r="GLD62" s="8"/>
      <c r="GLE62" s="8"/>
      <c r="GLF62" s="8"/>
      <c r="GLG62" s="8"/>
      <c r="GLH62" s="8"/>
      <c r="GLI62" s="8"/>
      <c r="GLJ62" s="8"/>
      <c r="GLK62" s="8"/>
      <c r="GLL62" s="8"/>
      <c r="GLM62" s="8"/>
      <c r="GLN62" s="8"/>
      <c r="GLO62" s="8"/>
      <c r="GLP62" s="8"/>
      <c r="GLQ62" s="8"/>
      <c r="GLR62" s="8"/>
      <c r="GLS62" s="8"/>
      <c r="GLT62" s="8"/>
      <c r="GLU62" s="8"/>
      <c r="GLV62" s="8"/>
      <c r="GLW62" s="8"/>
      <c r="GLX62" s="8"/>
      <c r="GLY62" s="8"/>
      <c r="GLZ62" s="8"/>
      <c r="GMA62" s="8"/>
      <c r="GMB62" s="8"/>
      <c r="GMC62" s="8"/>
      <c r="GMD62" s="8"/>
      <c r="GME62" s="8"/>
      <c r="GMF62" s="8"/>
      <c r="GMG62" s="8"/>
      <c r="GMH62" s="8"/>
      <c r="GMI62" s="8"/>
      <c r="GMJ62" s="8"/>
      <c r="GMK62" s="8"/>
      <c r="GML62" s="8"/>
      <c r="GMM62" s="8"/>
      <c r="GMN62" s="8"/>
      <c r="GMO62" s="8"/>
      <c r="GMP62" s="8"/>
      <c r="GMQ62" s="8"/>
      <c r="GMR62" s="8"/>
      <c r="GMS62" s="8"/>
      <c r="GMT62" s="8"/>
      <c r="GMU62" s="8"/>
      <c r="GMV62" s="8"/>
      <c r="GMW62" s="8"/>
      <c r="GMX62" s="8"/>
      <c r="GMY62" s="8"/>
      <c r="GMZ62" s="8"/>
      <c r="GNA62" s="8"/>
      <c r="GNB62" s="8"/>
      <c r="GNC62" s="8"/>
      <c r="GND62" s="8"/>
      <c r="GNE62" s="8"/>
      <c r="GNF62" s="8"/>
      <c r="GNG62" s="8"/>
      <c r="GNH62" s="8"/>
      <c r="GNI62" s="8"/>
      <c r="GNJ62" s="8"/>
      <c r="GNK62" s="8"/>
      <c r="GNL62" s="8"/>
      <c r="GNM62" s="8"/>
      <c r="GNN62" s="8"/>
      <c r="GNO62" s="8"/>
      <c r="GNP62" s="8"/>
      <c r="GNQ62" s="8"/>
      <c r="GNR62" s="8"/>
      <c r="GNS62" s="8"/>
      <c r="GNT62" s="8"/>
      <c r="GNU62" s="8"/>
      <c r="GNV62" s="8"/>
      <c r="GNW62" s="8"/>
      <c r="GNX62" s="8"/>
      <c r="GNY62" s="8"/>
      <c r="GNZ62" s="8"/>
      <c r="GOA62" s="8"/>
      <c r="GOB62" s="8"/>
      <c r="GOC62" s="8"/>
      <c r="GOD62" s="8"/>
      <c r="GOE62" s="8"/>
      <c r="GOF62" s="8"/>
      <c r="GOG62" s="8"/>
      <c r="GOH62" s="8"/>
      <c r="GOI62" s="8"/>
      <c r="GOJ62" s="8"/>
      <c r="GOK62" s="8"/>
      <c r="GOL62" s="8"/>
      <c r="GOM62" s="8"/>
      <c r="GON62" s="8"/>
      <c r="GOO62" s="8"/>
      <c r="GOP62" s="8"/>
      <c r="GOQ62" s="8"/>
      <c r="GOR62" s="8"/>
      <c r="GOS62" s="8"/>
      <c r="GOT62" s="8"/>
      <c r="GOU62" s="8"/>
      <c r="GOV62" s="8"/>
      <c r="GOW62" s="8"/>
      <c r="GOX62" s="8"/>
      <c r="GOY62" s="8"/>
      <c r="GOZ62" s="8"/>
      <c r="GPA62" s="8"/>
      <c r="GPB62" s="8"/>
      <c r="GPC62" s="8"/>
      <c r="GPD62" s="8"/>
      <c r="GPE62" s="8"/>
      <c r="GPF62" s="8"/>
      <c r="GPG62" s="8"/>
      <c r="GPH62" s="8"/>
      <c r="GPI62" s="8"/>
      <c r="GPJ62" s="8"/>
      <c r="GPK62" s="8"/>
      <c r="GPL62" s="8"/>
      <c r="GPM62" s="8"/>
      <c r="GPN62" s="8"/>
      <c r="GPO62" s="8"/>
      <c r="GPP62" s="8"/>
      <c r="GPQ62" s="8"/>
      <c r="GPR62" s="8"/>
      <c r="GPS62" s="8"/>
      <c r="GPT62" s="8"/>
      <c r="GPU62" s="8"/>
      <c r="GPV62" s="8"/>
      <c r="GPW62" s="8"/>
      <c r="GPX62" s="8"/>
      <c r="GPY62" s="8"/>
      <c r="GPZ62" s="8"/>
      <c r="GQA62" s="8"/>
      <c r="GQB62" s="8"/>
      <c r="GQC62" s="8"/>
      <c r="GQD62" s="8"/>
      <c r="GQE62" s="8"/>
      <c r="GQF62" s="8"/>
      <c r="GQG62" s="8"/>
      <c r="GQH62" s="8"/>
      <c r="GQI62" s="8"/>
      <c r="GQJ62" s="8"/>
      <c r="GQK62" s="8"/>
      <c r="GQL62" s="8"/>
      <c r="GQM62" s="8"/>
      <c r="GQN62" s="8"/>
      <c r="GQO62" s="8"/>
      <c r="GQP62" s="8"/>
      <c r="GQQ62" s="8"/>
      <c r="GQR62" s="8"/>
      <c r="GQS62" s="8"/>
      <c r="GQT62" s="8"/>
      <c r="GQU62" s="8"/>
      <c r="GQV62" s="8"/>
      <c r="GQW62" s="8"/>
      <c r="GQX62" s="8"/>
      <c r="GQY62" s="8"/>
      <c r="GQZ62" s="8"/>
      <c r="GRA62" s="8"/>
      <c r="GRB62" s="8"/>
      <c r="GRC62" s="8"/>
      <c r="GRD62" s="8"/>
      <c r="GRE62" s="8"/>
      <c r="GRF62" s="8"/>
      <c r="GRG62" s="8"/>
      <c r="GRH62" s="8"/>
      <c r="GRI62" s="8"/>
      <c r="GRJ62" s="8"/>
      <c r="GRK62" s="8"/>
      <c r="GRL62" s="8"/>
      <c r="GRM62" s="8"/>
      <c r="GRN62" s="8"/>
      <c r="GRO62" s="8"/>
      <c r="GRP62" s="8"/>
      <c r="GRQ62" s="8"/>
      <c r="GRR62" s="8"/>
      <c r="GRS62" s="8"/>
      <c r="GRT62" s="8"/>
      <c r="GRU62" s="8"/>
      <c r="GRV62" s="8"/>
      <c r="GRW62" s="8"/>
      <c r="GRX62" s="8"/>
      <c r="GRY62" s="8"/>
      <c r="GRZ62" s="8"/>
      <c r="GSA62" s="8"/>
      <c r="GSB62" s="8"/>
      <c r="GSC62" s="8"/>
      <c r="GSD62" s="8"/>
      <c r="GSE62" s="8"/>
      <c r="GSF62" s="8"/>
      <c r="GSG62" s="8"/>
      <c r="GSH62" s="8"/>
      <c r="GSI62" s="8"/>
      <c r="GSJ62" s="8"/>
      <c r="GSK62" s="8"/>
      <c r="GSL62" s="8"/>
      <c r="GSM62" s="8"/>
      <c r="GSN62" s="8"/>
      <c r="GSO62" s="8"/>
      <c r="GSP62" s="8"/>
      <c r="GSQ62" s="8"/>
      <c r="GSR62" s="8"/>
      <c r="GSS62" s="8"/>
      <c r="GST62" s="8"/>
      <c r="GSU62" s="8"/>
      <c r="GSV62" s="8"/>
      <c r="GSW62" s="8"/>
      <c r="GSX62" s="8"/>
      <c r="GSY62" s="8"/>
      <c r="GSZ62" s="8"/>
      <c r="GTA62" s="8"/>
      <c r="GTB62" s="8"/>
      <c r="GTC62" s="8"/>
      <c r="GTD62" s="8"/>
      <c r="GTE62" s="8"/>
      <c r="GTF62" s="8"/>
      <c r="GTG62" s="8"/>
      <c r="GTH62" s="8"/>
      <c r="GTI62" s="8"/>
      <c r="GTJ62" s="8"/>
      <c r="GTK62" s="8"/>
      <c r="GTL62" s="8"/>
      <c r="GTM62" s="8"/>
      <c r="GTN62" s="8"/>
      <c r="GTO62" s="8"/>
      <c r="GTP62" s="8"/>
      <c r="GTQ62" s="8"/>
      <c r="GTR62" s="8"/>
      <c r="GTS62" s="8"/>
      <c r="GTT62" s="8"/>
      <c r="GTU62" s="8"/>
      <c r="GTV62" s="8"/>
      <c r="GTW62" s="8"/>
      <c r="GTX62" s="8"/>
      <c r="GTY62" s="8"/>
      <c r="GTZ62" s="8"/>
      <c r="GUA62" s="8"/>
      <c r="GUB62" s="8"/>
      <c r="GUC62" s="8"/>
      <c r="GUD62" s="8"/>
      <c r="GUE62" s="8"/>
      <c r="GUF62" s="8"/>
      <c r="GUG62" s="8"/>
      <c r="GUH62" s="8"/>
      <c r="GUI62" s="8"/>
      <c r="GUJ62" s="8"/>
      <c r="GUK62" s="8"/>
      <c r="GUL62" s="8"/>
      <c r="GUM62" s="8"/>
      <c r="GUN62" s="8"/>
      <c r="GUO62" s="8"/>
      <c r="GUP62" s="8"/>
      <c r="GUQ62" s="8"/>
      <c r="GUR62" s="8"/>
      <c r="GUS62" s="8"/>
      <c r="GUT62" s="8"/>
      <c r="GUU62" s="8"/>
      <c r="GUV62" s="8"/>
      <c r="GUW62" s="8"/>
      <c r="GUX62" s="8"/>
      <c r="GUY62" s="8"/>
      <c r="GUZ62" s="8"/>
      <c r="GVA62" s="8"/>
      <c r="GVB62" s="8"/>
      <c r="GVC62" s="8"/>
      <c r="GVD62" s="8"/>
      <c r="GVE62" s="8"/>
      <c r="GVF62" s="8"/>
      <c r="GVG62" s="8"/>
      <c r="GVH62" s="8"/>
      <c r="GVI62" s="8"/>
      <c r="GVJ62" s="8"/>
      <c r="GVK62" s="8"/>
      <c r="GVL62" s="8"/>
      <c r="GVM62" s="8"/>
      <c r="GVN62" s="8"/>
      <c r="GVO62" s="8"/>
      <c r="GVP62" s="8"/>
      <c r="GVQ62" s="8"/>
      <c r="GVR62" s="8"/>
      <c r="GVS62" s="8"/>
      <c r="GVT62" s="8"/>
      <c r="GVU62" s="8"/>
      <c r="GVV62" s="8"/>
      <c r="GVW62" s="8"/>
      <c r="GVX62" s="8"/>
      <c r="GVY62" s="8"/>
      <c r="GVZ62" s="8"/>
      <c r="GWA62" s="8"/>
      <c r="GWB62" s="8"/>
      <c r="GWC62" s="8"/>
      <c r="GWD62" s="8"/>
      <c r="GWE62" s="8"/>
      <c r="GWF62" s="8"/>
      <c r="GWG62" s="8"/>
      <c r="GWH62" s="8"/>
      <c r="GWI62" s="8"/>
      <c r="GWJ62" s="8"/>
      <c r="GWK62" s="8"/>
      <c r="GWL62" s="8"/>
      <c r="GWM62" s="8"/>
      <c r="GWN62" s="8"/>
      <c r="GWO62" s="8"/>
      <c r="GWP62" s="8"/>
      <c r="GWQ62" s="8"/>
      <c r="GWR62" s="8"/>
      <c r="GWS62" s="8"/>
      <c r="GWT62" s="8"/>
      <c r="GWU62" s="8"/>
      <c r="GWV62" s="8"/>
      <c r="GWW62" s="8"/>
      <c r="GWX62" s="8"/>
      <c r="GWY62" s="8"/>
      <c r="GWZ62" s="8"/>
      <c r="GXA62" s="8"/>
      <c r="GXB62" s="8"/>
      <c r="GXC62" s="8"/>
      <c r="GXD62" s="8"/>
      <c r="GXE62" s="8"/>
      <c r="GXF62" s="8"/>
      <c r="GXG62" s="8"/>
      <c r="GXH62" s="8"/>
      <c r="GXI62" s="8"/>
      <c r="GXJ62" s="8"/>
      <c r="GXK62" s="8"/>
      <c r="GXL62" s="8"/>
      <c r="GXM62" s="8"/>
      <c r="GXN62" s="8"/>
      <c r="GXO62" s="8"/>
      <c r="GXP62" s="8"/>
      <c r="GXQ62" s="8"/>
      <c r="GXR62" s="8"/>
      <c r="GXS62" s="8"/>
      <c r="GXT62" s="8"/>
      <c r="GXU62" s="8"/>
      <c r="GXV62" s="8"/>
      <c r="GXW62" s="8"/>
      <c r="GXX62" s="8"/>
      <c r="GXY62" s="8"/>
      <c r="GXZ62" s="8"/>
      <c r="GYA62" s="8"/>
      <c r="GYB62" s="8"/>
      <c r="GYC62" s="8"/>
      <c r="GYD62" s="8"/>
      <c r="GYE62" s="8"/>
      <c r="GYF62" s="8"/>
      <c r="GYG62" s="8"/>
      <c r="GYH62" s="8"/>
      <c r="GYI62" s="8"/>
      <c r="GYJ62" s="8"/>
      <c r="GYK62" s="8"/>
      <c r="GYL62" s="8"/>
      <c r="GYM62" s="8"/>
      <c r="GYN62" s="8"/>
      <c r="GYO62" s="8"/>
      <c r="GYP62" s="8"/>
      <c r="GYQ62" s="8"/>
      <c r="GYR62" s="8"/>
      <c r="GYS62" s="8"/>
      <c r="GYT62" s="8"/>
      <c r="GYU62" s="8"/>
      <c r="GYV62" s="8"/>
      <c r="GYW62" s="8"/>
      <c r="GYX62" s="8"/>
      <c r="GYY62" s="8"/>
      <c r="GYZ62" s="8"/>
      <c r="GZA62" s="8"/>
      <c r="GZB62" s="8"/>
      <c r="GZC62" s="8"/>
      <c r="GZD62" s="8"/>
      <c r="GZE62" s="8"/>
      <c r="GZF62" s="8"/>
      <c r="GZG62" s="8"/>
      <c r="GZH62" s="8"/>
      <c r="GZI62" s="8"/>
      <c r="GZJ62" s="8"/>
      <c r="GZK62" s="8"/>
      <c r="GZL62" s="8"/>
      <c r="GZM62" s="8"/>
      <c r="GZN62" s="8"/>
      <c r="GZO62" s="8"/>
      <c r="GZP62" s="8"/>
      <c r="GZQ62" s="8"/>
      <c r="GZR62" s="8"/>
      <c r="GZS62" s="8"/>
      <c r="GZT62" s="8"/>
      <c r="GZU62" s="8"/>
      <c r="GZV62" s="8"/>
      <c r="GZW62" s="8"/>
      <c r="GZX62" s="8"/>
      <c r="GZY62" s="8"/>
      <c r="GZZ62" s="8"/>
      <c r="HAA62" s="8"/>
      <c r="HAB62" s="8"/>
      <c r="HAC62" s="8"/>
      <c r="HAD62" s="8"/>
      <c r="HAE62" s="8"/>
      <c r="HAF62" s="8"/>
      <c r="HAG62" s="8"/>
      <c r="HAH62" s="8"/>
      <c r="HAI62" s="8"/>
      <c r="HAJ62" s="8"/>
      <c r="HAK62" s="8"/>
      <c r="HAL62" s="8"/>
      <c r="HAM62" s="8"/>
      <c r="HAN62" s="8"/>
      <c r="HAO62" s="8"/>
      <c r="HAP62" s="8"/>
      <c r="HAQ62" s="8"/>
      <c r="HAR62" s="8"/>
      <c r="HAS62" s="8"/>
      <c r="HAT62" s="8"/>
      <c r="HAU62" s="8"/>
      <c r="HAV62" s="8"/>
      <c r="HAW62" s="8"/>
      <c r="HAX62" s="8"/>
      <c r="HAY62" s="8"/>
      <c r="HAZ62" s="8"/>
      <c r="HBA62" s="8"/>
      <c r="HBB62" s="8"/>
      <c r="HBC62" s="8"/>
      <c r="HBD62" s="8"/>
      <c r="HBE62" s="8"/>
      <c r="HBF62" s="8"/>
      <c r="HBG62" s="8"/>
      <c r="HBH62" s="8"/>
      <c r="HBI62" s="8"/>
      <c r="HBJ62" s="8"/>
      <c r="HBK62" s="8"/>
      <c r="HBL62" s="8"/>
      <c r="HBM62" s="8"/>
      <c r="HBN62" s="8"/>
      <c r="HBO62" s="8"/>
      <c r="HBP62" s="8"/>
      <c r="HBQ62" s="8"/>
      <c r="HBR62" s="8"/>
      <c r="HBS62" s="8"/>
      <c r="HBT62" s="8"/>
      <c r="HBU62" s="8"/>
      <c r="HBV62" s="8"/>
      <c r="HBW62" s="8"/>
      <c r="HBX62" s="8"/>
      <c r="HBY62" s="8"/>
      <c r="HBZ62" s="8"/>
      <c r="HCA62" s="8"/>
      <c r="HCB62" s="8"/>
      <c r="HCC62" s="8"/>
      <c r="HCD62" s="8"/>
      <c r="HCE62" s="8"/>
      <c r="HCF62" s="8"/>
      <c r="HCG62" s="8"/>
      <c r="HCH62" s="8"/>
      <c r="HCI62" s="8"/>
      <c r="HCJ62" s="8"/>
      <c r="HCK62" s="8"/>
      <c r="HCL62" s="8"/>
      <c r="HCM62" s="8"/>
      <c r="HCN62" s="8"/>
      <c r="HCO62" s="8"/>
      <c r="HCP62" s="8"/>
      <c r="HCQ62" s="8"/>
      <c r="HCR62" s="8"/>
      <c r="HCS62" s="8"/>
      <c r="HCT62" s="8"/>
      <c r="HCU62" s="8"/>
      <c r="HCV62" s="8"/>
      <c r="HCW62" s="8"/>
      <c r="HCX62" s="8"/>
      <c r="HCY62" s="8"/>
      <c r="HCZ62" s="8"/>
      <c r="HDA62" s="8"/>
      <c r="HDB62" s="8"/>
      <c r="HDC62" s="8"/>
      <c r="HDD62" s="8"/>
      <c r="HDE62" s="8"/>
      <c r="HDF62" s="8"/>
      <c r="HDG62" s="8"/>
      <c r="HDH62" s="8"/>
      <c r="HDI62" s="8"/>
      <c r="HDJ62" s="8"/>
      <c r="HDK62" s="8"/>
      <c r="HDL62" s="8"/>
      <c r="HDM62" s="8"/>
      <c r="HDN62" s="8"/>
      <c r="HDO62" s="8"/>
      <c r="HDP62" s="8"/>
      <c r="HDQ62" s="8"/>
      <c r="HDR62" s="8"/>
      <c r="HDS62" s="8"/>
      <c r="HDT62" s="8"/>
      <c r="HDU62" s="8"/>
      <c r="HDV62" s="8"/>
      <c r="HDW62" s="8"/>
      <c r="HDX62" s="8"/>
      <c r="HDY62" s="8"/>
      <c r="HDZ62" s="8"/>
      <c r="HEA62" s="8"/>
      <c r="HEB62" s="8"/>
      <c r="HEC62" s="8"/>
      <c r="HED62" s="8"/>
      <c r="HEE62" s="8"/>
      <c r="HEF62" s="8"/>
      <c r="HEG62" s="8"/>
      <c r="HEH62" s="8"/>
      <c r="HEI62" s="8"/>
      <c r="HEJ62" s="8"/>
      <c r="HEK62" s="8"/>
      <c r="HEL62" s="8"/>
      <c r="HEM62" s="8"/>
      <c r="HEN62" s="8"/>
      <c r="HEO62" s="8"/>
      <c r="HEP62" s="8"/>
      <c r="HEQ62" s="8"/>
      <c r="HER62" s="8"/>
      <c r="HES62" s="8"/>
      <c r="HET62" s="8"/>
      <c r="HEU62" s="8"/>
      <c r="HEV62" s="8"/>
      <c r="HEW62" s="8"/>
      <c r="HEX62" s="8"/>
      <c r="HEY62" s="8"/>
      <c r="HEZ62" s="8"/>
      <c r="HFA62" s="8"/>
      <c r="HFB62" s="8"/>
      <c r="HFC62" s="8"/>
      <c r="HFD62" s="8"/>
      <c r="HFE62" s="8"/>
      <c r="HFF62" s="8"/>
      <c r="HFG62" s="8"/>
      <c r="HFH62" s="8"/>
      <c r="HFI62" s="8"/>
      <c r="HFJ62" s="8"/>
      <c r="HFK62" s="8"/>
      <c r="HFL62" s="8"/>
      <c r="HFM62" s="8"/>
      <c r="HFN62" s="8"/>
      <c r="HFO62" s="8"/>
      <c r="HFP62" s="8"/>
      <c r="HFQ62" s="8"/>
      <c r="HFR62" s="8"/>
      <c r="HFS62" s="8"/>
      <c r="HFT62" s="8"/>
      <c r="HFU62" s="8"/>
      <c r="HFV62" s="8"/>
      <c r="HFW62" s="8"/>
      <c r="HFX62" s="8"/>
      <c r="HFY62" s="8"/>
      <c r="HFZ62" s="8"/>
      <c r="HGA62" s="8"/>
      <c r="HGB62" s="8"/>
      <c r="HGC62" s="8"/>
      <c r="HGD62" s="8"/>
      <c r="HGE62" s="8"/>
      <c r="HGF62" s="8"/>
      <c r="HGG62" s="8"/>
      <c r="HGH62" s="8"/>
      <c r="HGI62" s="8"/>
      <c r="HGJ62" s="8"/>
      <c r="HGK62" s="8"/>
      <c r="HGL62" s="8"/>
      <c r="HGM62" s="8"/>
      <c r="HGN62" s="8"/>
      <c r="HGO62" s="8"/>
      <c r="HGP62" s="8"/>
      <c r="HGQ62" s="8"/>
      <c r="HGR62" s="8"/>
      <c r="HGS62" s="8"/>
      <c r="HGT62" s="8"/>
      <c r="HGU62" s="8"/>
      <c r="HGV62" s="8"/>
      <c r="HGW62" s="8"/>
      <c r="HGX62" s="8"/>
      <c r="HGY62" s="8"/>
      <c r="HGZ62" s="8"/>
      <c r="HHA62" s="8"/>
      <c r="HHB62" s="8"/>
      <c r="HHC62" s="8"/>
      <c r="HHD62" s="8"/>
      <c r="HHE62" s="8"/>
      <c r="HHF62" s="8"/>
      <c r="HHG62" s="8"/>
      <c r="HHH62" s="8"/>
      <c r="HHI62" s="8"/>
      <c r="HHJ62" s="8"/>
      <c r="HHK62" s="8"/>
      <c r="HHL62" s="8"/>
      <c r="HHM62" s="8"/>
      <c r="HHN62" s="8"/>
      <c r="HHO62" s="8"/>
      <c r="HHP62" s="8"/>
      <c r="HHQ62" s="8"/>
      <c r="HHR62" s="8"/>
      <c r="HHS62" s="8"/>
      <c r="HHT62" s="8"/>
      <c r="HHU62" s="8"/>
      <c r="HHV62" s="8"/>
      <c r="HHW62" s="8"/>
      <c r="HHX62" s="8"/>
      <c r="HHY62" s="8"/>
      <c r="HHZ62" s="8"/>
      <c r="HIA62" s="8"/>
      <c r="HIB62" s="8"/>
      <c r="HIC62" s="8"/>
      <c r="HID62" s="8"/>
      <c r="HIE62" s="8"/>
      <c r="HIF62" s="8"/>
      <c r="HIG62" s="8"/>
      <c r="HIH62" s="8"/>
      <c r="HII62" s="8"/>
      <c r="HIJ62" s="8"/>
      <c r="HIK62" s="8"/>
      <c r="HIL62" s="8"/>
      <c r="HIM62" s="8"/>
      <c r="HIN62" s="8"/>
      <c r="HIO62" s="8"/>
      <c r="HIP62" s="8"/>
      <c r="HIQ62" s="8"/>
      <c r="HIR62" s="8"/>
      <c r="HIS62" s="8"/>
      <c r="HIT62" s="8"/>
      <c r="HIU62" s="8"/>
      <c r="HIV62" s="8"/>
      <c r="HIW62" s="8"/>
      <c r="HIX62" s="8"/>
      <c r="HIY62" s="8"/>
      <c r="HIZ62" s="8"/>
      <c r="HJA62" s="8"/>
      <c r="HJB62" s="8"/>
      <c r="HJC62" s="8"/>
      <c r="HJD62" s="8"/>
      <c r="HJE62" s="8"/>
      <c r="HJF62" s="8"/>
      <c r="HJG62" s="8"/>
      <c r="HJH62" s="8"/>
      <c r="HJI62" s="8"/>
      <c r="HJJ62" s="8"/>
      <c r="HJK62" s="8"/>
      <c r="HJL62" s="8"/>
      <c r="HJM62" s="8"/>
      <c r="HJN62" s="8"/>
      <c r="HJO62" s="8"/>
      <c r="HJP62" s="8"/>
      <c r="HJQ62" s="8"/>
      <c r="HJR62" s="8"/>
      <c r="HJS62" s="8"/>
      <c r="HJT62" s="8"/>
      <c r="HJU62" s="8"/>
      <c r="HJV62" s="8"/>
      <c r="HJW62" s="8"/>
      <c r="HJX62" s="8"/>
      <c r="HJY62" s="8"/>
      <c r="HJZ62" s="8"/>
      <c r="HKA62" s="8"/>
      <c r="HKB62" s="8"/>
      <c r="HKC62" s="8"/>
      <c r="HKD62" s="8"/>
      <c r="HKE62" s="8"/>
      <c r="HKF62" s="8"/>
      <c r="HKG62" s="8"/>
      <c r="HKH62" s="8"/>
      <c r="HKI62" s="8"/>
      <c r="HKJ62" s="8"/>
      <c r="HKK62" s="8"/>
      <c r="HKL62" s="8"/>
      <c r="HKM62" s="8"/>
      <c r="HKN62" s="8"/>
      <c r="HKO62" s="8"/>
      <c r="HKP62" s="8"/>
      <c r="HKQ62" s="8"/>
      <c r="HKR62" s="8"/>
      <c r="HKS62" s="8"/>
      <c r="HKT62" s="8"/>
      <c r="HKU62" s="8"/>
      <c r="HKV62" s="8"/>
      <c r="HKW62" s="8"/>
      <c r="HKX62" s="8"/>
      <c r="HKY62" s="8"/>
      <c r="HKZ62" s="8"/>
      <c r="HLA62" s="8"/>
      <c r="HLB62" s="8"/>
      <c r="HLC62" s="8"/>
      <c r="HLD62" s="8"/>
      <c r="HLE62" s="8"/>
      <c r="HLF62" s="8"/>
      <c r="HLG62" s="8"/>
      <c r="HLH62" s="8"/>
      <c r="HLI62" s="8"/>
      <c r="HLJ62" s="8"/>
      <c r="HLK62" s="8"/>
      <c r="HLL62" s="8"/>
      <c r="HLM62" s="8"/>
      <c r="HLN62" s="8"/>
      <c r="HLO62" s="8"/>
      <c r="HLP62" s="8"/>
      <c r="HLQ62" s="8"/>
      <c r="HLR62" s="8"/>
      <c r="HLS62" s="8"/>
      <c r="HLT62" s="8"/>
      <c r="HLU62" s="8"/>
      <c r="HLV62" s="8"/>
      <c r="HLW62" s="8"/>
      <c r="HLX62" s="8"/>
      <c r="HLY62" s="8"/>
      <c r="HLZ62" s="8"/>
      <c r="HMA62" s="8"/>
      <c r="HMB62" s="8"/>
      <c r="HMC62" s="8"/>
      <c r="HMD62" s="8"/>
      <c r="HME62" s="8"/>
      <c r="HMF62" s="8"/>
      <c r="HMG62" s="8"/>
      <c r="HMH62" s="8"/>
      <c r="HMI62" s="8"/>
      <c r="HMJ62" s="8"/>
      <c r="HMK62" s="8"/>
      <c r="HML62" s="8"/>
      <c r="HMM62" s="8"/>
      <c r="HMN62" s="8"/>
      <c r="HMO62" s="8"/>
      <c r="HMP62" s="8"/>
      <c r="HMQ62" s="8"/>
      <c r="HMR62" s="8"/>
      <c r="HMS62" s="8"/>
      <c r="HMT62" s="8"/>
      <c r="HMU62" s="8"/>
      <c r="HMV62" s="8"/>
      <c r="HMW62" s="8"/>
      <c r="HMX62" s="8"/>
      <c r="HMY62" s="8"/>
      <c r="HMZ62" s="8"/>
      <c r="HNA62" s="8"/>
      <c r="HNB62" s="8"/>
      <c r="HNC62" s="8"/>
      <c r="HND62" s="8"/>
      <c r="HNE62" s="8"/>
      <c r="HNF62" s="8"/>
      <c r="HNG62" s="8"/>
      <c r="HNH62" s="8"/>
      <c r="HNI62" s="8"/>
      <c r="HNJ62" s="8"/>
      <c r="HNK62" s="8"/>
      <c r="HNL62" s="8"/>
      <c r="HNM62" s="8"/>
      <c r="HNN62" s="8"/>
      <c r="HNO62" s="8"/>
      <c r="HNP62" s="8"/>
      <c r="HNQ62" s="8"/>
      <c r="HNR62" s="8"/>
      <c r="HNS62" s="8"/>
      <c r="HNT62" s="8"/>
      <c r="HNU62" s="8"/>
      <c r="HNV62" s="8"/>
      <c r="HNW62" s="8"/>
      <c r="HNX62" s="8"/>
      <c r="HNY62" s="8"/>
      <c r="HNZ62" s="8"/>
      <c r="HOA62" s="8"/>
      <c r="HOB62" s="8"/>
      <c r="HOC62" s="8"/>
      <c r="HOD62" s="8"/>
      <c r="HOE62" s="8"/>
      <c r="HOF62" s="8"/>
      <c r="HOG62" s="8"/>
      <c r="HOH62" s="8"/>
      <c r="HOI62" s="8"/>
      <c r="HOJ62" s="8"/>
      <c r="HOK62" s="8"/>
      <c r="HOL62" s="8"/>
      <c r="HOM62" s="8"/>
      <c r="HON62" s="8"/>
      <c r="HOO62" s="8"/>
      <c r="HOP62" s="8"/>
      <c r="HOQ62" s="8"/>
      <c r="HOR62" s="8"/>
      <c r="HOS62" s="8"/>
      <c r="HOT62" s="8"/>
      <c r="HOU62" s="8"/>
      <c r="HOV62" s="8"/>
      <c r="HOW62" s="8"/>
      <c r="HOX62" s="8"/>
      <c r="HOY62" s="8"/>
      <c r="HOZ62" s="8"/>
      <c r="HPA62" s="8"/>
      <c r="HPB62" s="8"/>
      <c r="HPC62" s="8"/>
      <c r="HPD62" s="8"/>
      <c r="HPE62" s="8"/>
      <c r="HPF62" s="8"/>
      <c r="HPG62" s="8"/>
      <c r="HPH62" s="8"/>
      <c r="HPI62" s="8"/>
      <c r="HPJ62" s="8"/>
      <c r="HPK62" s="8"/>
      <c r="HPL62" s="8"/>
      <c r="HPM62" s="8"/>
      <c r="HPN62" s="8"/>
      <c r="HPO62" s="8"/>
      <c r="HPP62" s="8"/>
      <c r="HPQ62" s="8"/>
      <c r="HPR62" s="8"/>
      <c r="HPS62" s="8"/>
      <c r="HPT62" s="8"/>
      <c r="HPU62" s="8"/>
      <c r="HPV62" s="8"/>
      <c r="HPW62" s="8"/>
      <c r="HPX62" s="8"/>
      <c r="HPY62" s="8"/>
      <c r="HPZ62" s="8"/>
      <c r="HQA62" s="8"/>
      <c r="HQB62" s="8"/>
      <c r="HQC62" s="8"/>
      <c r="HQD62" s="8"/>
      <c r="HQE62" s="8"/>
      <c r="HQF62" s="8"/>
      <c r="HQG62" s="8"/>
      <c r="HQH62" s="8"/>
      <c r="HQI62" s="8"/>
      <c r="HQJ62" s="8"/>
      <c r="HQK62" s="8"/>
      <c r="HQL62" s="8"/>
      <c r="HQM62" s="8"/>
      <c r="HQN62" s="8"/>
      <c r="HQO62" s="8"/>
      <c r="HQP62" s="8"/>
      <c r="HQQ62" s="8"/>
      <c r="HQR62" s="8"/>
      <c r="HQS62" s="8"/>
      <c r="HQT62" s="8"/>
      <c r="HQU62" s="8"/>
      <c r="HQV62" s="8"/>
      <c r="HQW62" s="8"/>
      <c r="HQX62" s="8"/>
      <c r="HQY62" s="8"/>
      <c r="HQZ62" s="8"/>
      <c r="HRA62" s="8"/>
      <c r="HRB62" s="8"/>
      <c r="HRC62" s="8"/>
      <c r="HRD62" s="8"/>
      <c r="HRE62" s="8"/>
      <c r="HRF62" s="8"/>
      <c r="HRG62" s="8"/>
      <c r="HRH62" s="8"/>
      <c r="HRI62" s="8"/>
      <c r="HRJ62" s="8"/>
      <c r="HRK62" s="8"/>
      <c r="HRL62" s="8"/>
      <c r="HRM62" s="8"/>
      <c r="HRN62" s="8"/>
      <c r="HRO62" s="8"/>
      <c r="HRP62" s="8"/>
      <c r="HRQ62" s="8"/>
      <c r="HRR62" s="8"/>
      <c r="HRS62" s="8"/>
      <c r="HRT62" s="8"/>
      <c r="HRU62" s="8"/>
      <c r="HRV62" s="8"/>
      <c r="HRW62" s="8"/>
      <c r="HRX62" s="8"/>
      <c r="HRY62" s="8"/>
      <c r="HRZ62" s="8"/>
      <c r="HSA62" s="8"/>
      <c r="HSB62" s="8"/>
      <c r="HSC62" s="8"/>
      <c r="HSD62" s="8"/>
      <c r="HSE62" s="8"/>
      <c r="HSF62" s="8"/>
      <c r="HSG62" s="8"/>
      <c r="HSH62" s="8"/>
      <c r="HSI62" s="8"/>
      <c r="HSJ62" s="8"/>
      <c r="HSK62" s="8"/>
      <c r="HSL62" s="8"/>
      <c r="HSM62" s="8"/>
      <c r="HSN62" s="8"/>
      <c r="HSO62" s="8"/>
      <c r="HSP62" s="8"/>
      <c r="HSQ62" s="8"/>
      <c r="HSR62" s="8"/>
      <c r="HSS62" s="8"/>
      <c r="HST62" s="8"/>
      <c r="HSU62" s="8"/>
      <c r="HSV62" s="8"/>
      <c r="HSW62" s="8"/>
      <c r="HSX62" s="8"/>
      <c r="HSY62" s="8"/>
      <c r="HSZ62" s="8"/>
      <c r="HTA62" s="8"/>
      <c r="HTB62" s="8"/>
      <c r="HTC62" s="8"/>
      <c r="HTD62" s="8"/>
      <c r="HTE62" s="8"/>
      <c r="HTF62" s="8"/>
      <c r="HTG62" s="8"/>
      <c r="HTH62" s="8"/>
      <c r="HTI62" s="8"/>
      <c r="HTJ62" s="8"/>
      <c r="HTK62" s="8"/>
      <c r="HTL62" s="8"/>
      <c r="HTM62" s="8"/>
      <c r="HTN62" s="8"/>
      <c r="HTO62" s="8"/>
      <c r="HTP62" s="8"/>
      <c r="HTQ62" s="8"/>
      <c r="HTR62" s="8"/>
      <c r="HTS62" s="8"/>
      <c r="HTT62" s="8"/>
      <c r="HTU62" s="8"/>
      <c r="HTV62" s="8"/>
      <c r="HTW62" s="8"/>
      <c r="HTX62" s="8"/>
      <c r="HTY62" s="8"/>
      <c r="HTZ62" s="8"/>
      <c r="HUA62" s="8"/>
      <c r="HUB62" s="8"/>
      <c r="HUC62" s="8"/>
      <c r="HUD62" s="8"/>
      <c r="HUE62" s="8"/>
      <c r="HUF62" s="8"/>
      <c r="HUG62" s="8"/>
      <c r="HUH62" s="8"/>
      <c r="HUI62" s="8"/>
      <c r="HUJ62" s="8"/>
      <c r="HUK62" s="8"/>
      <c r="HUL62" s="8"/>
      <c r="HUM62" s="8"/>
      <c r="HUN62" s="8"/>
      <c r="HUO62" s="8"/>
      <c r="HUP62" s="8"/>
      <c r="HUQ62" s="8"/>
      <c r="HUR62" s="8"/>
      <c r="HUS62" s="8"/>
      <c r="HUT62" s="8"/>
      <c r="HUU62" s="8"/>
      <c r="HUV62" s="8"/>
      <c r="HUW62" s="8"/>
      <c r="HUX62" s="8"/>
      <c r="HUY62" s="8"/>
      <c r="HUZ62" s="8"/>
      <c r="HVA62" s="8"/>
      <c r="HVB62" s="8"/>
      <c r="HVC62" s="8"/>
      <c r="HVD62" s="8"/>
      <c r="HVE62" s="8"/>
      <c r="HVF62" s="8"/>
      <c r="HVG62" s="8"/>
      <c r="HVH62" s="8"/>
      <c r="HVI62" s="8"/>
      <c r="HVJ62" s="8"/>
      <c r="HVK62" s="8"/>
      <c r="HVL62" s="8"/>
      <c r="HVM62" s="8"/>
      <c r="HVN62" s="8"/>
      <c r="HVO62" s="8"/>
      <c r="HVP62" s="8"/>
      <c r="HVQ62" s="8"/>
      <c r="HVR62" s="8"/>
      <c r="HVS62" s="8"/>
      <c r="HVT62" s="8"/>
      <c r="HVU62" s="8"/>
      <c r="HVV62" s="8"/>
      <c r="HVW62" s="8"/>
      <c r="HVX62" s="8"/>
      <c r="HVY62" s="8"/>
      <c r="HVZ62" s="8"/>
      <c r="HWA62" s="8"/>
      <c r="HWB62" s="8"/>
      <c r="HWC62" s="8"/>
      <c r="HWD62" s="8"/>
      <c r="HWE62" s="8"/>
      <c r="HWF62" s="8"/>
      <c r="HWG62" s="8"/>
      <c r="HWH62" s="8"/>
      <c r="HWI62" s="8"/>
      <c r="HWJ62" s="8"/>
      <c r="HWK62" s="8"/>
      <c r="HWL62" s="8"/>
      <c r="HWM62" s="8"/>
      <c r="HWN62" s="8"/>
      <c r="HWO62" s="8"/>
      <c r="HWP62" s="8"/>
      <c r="HWQ62" s="8"/>
      <c r="HWR62" s="8"/>
      <c r="HWS62" s="8"/>
      <c r="HWT62" s="8"/>
      <c r="HWU62" s="8"/>
      <c r="HWV62" s="8"/>
      <c r="HWW62" s="8"/>
      <c r="HWX62" s="8"/>
      <c r="HWY62" s="8"/>
      <c r="HWZ62" s="8"/>
      <c r="HXA62" s="8"/>
      <c r="HXB62" s="8"/>
      <c r="HXC62" s="8"/>
      <c r="HXD62" s="8"/>
      <c r="HXE62" s="8"/>
      <c r="HXF62" s="8"/>
      <c r="HXG62" s="8"/>
      <c r="HXH62" s="8"/>
      <c r="HXI62" s="8"/>
      <c r="HXJ62" s="8"/>
      <c r="HXK62" s="8"/>
      <c r="HXL62" s="8"/>
      <c r="HXM62" s="8"/>
      <c r="HXN62" s="8"/>
      <c r="HXO62" s="8"/>
      <c r="HXP62" s="8"/>
      <c r="HXQ62" s="8"/>
      <c r="HXR62" s="8"/>
      <c r="HXS62" s="8"/>
      <c r="HXT62" s="8"/>
      <c r="HXU62" s="8"/>
      <c r="HXV62" s="8"/>
      <c r="HXW62" s="8"/>
      <c r="HXX62" s="8"/>
      <c r="HXY62" s="8"/>
      <c r="HXZ62" s="8"/>
      <c r="HYA62" s="8"/>
      <c r="HYB62" s="8"/>
      <c r="HYC62" s="8"/>
      <c r="HYD62" s="8"/>
      <c r="HYE62" s="8"/>
      <c r="HYF62" s="8"/>
      <c r="HYG62" s="8"/>
      <c r="HYH62" s="8"/>
      <c r="HYI62" s="8"/>
      <c r="HYJ62" s="8"/>
      <c r="HYK62" s="8"/>
      <c r="HYL62" s="8"/>
      <c r="HYM62" s="8"/>
      <c r="HYN62" s="8"/>
      <c r="HYO62" s="8"/>
      <c r="HYP62" s="8"/>
      <c r="HYQ62" s="8"/>
      <c r="HYR62" s="8"/>
      <c r="HYS62" s="8"/>
      <c r="HYT62" s="8"/>
      <c r="HYU62" s="8"/>
      <c r="HYV62" s="8"/>
      <c r="HYW62" s="8"/>
      <c r="HYX62" s="8"/>
      <c r="HYY62" s="8"/>
      <c r="HYZ62" s="8"/>
      <c r="HZA62" s="8"/>
      <c r="HZB62" s="8"/>
      <c r="HZC62" s="8"/>
      <c r="HZD62" s="8"/>
      <c r="HZE62" s="8"/>
      <c r="HZF62" s="8"/>
      <c r="HZG62" s="8"/>
      <c r="HZH62" s="8"/>
      <c r="HZI62" s="8"/>
      <c r="HZJ62" s="8"/>
      <c r="HZK62" s="8"/>
      <c r="HZL62" s="8"/>
      <c r="HZM62" s="8"/>
      <c r="HZN62" s="8"/>
      <c r="HZO62" s="8"/>
      <c r="HZP62" s="8"/>
      <c r="HZQ62" s="8"/>
      <c r="HZR62" s="8"/>
      <c r="HZS62" s="8"/>
      <c r="HZT62" s="8"/>
      <c r="HZU62" s="8"/>
      <c r="HZV62" s="8"/>
      <c r="HZW62" s="8"/>
      <c r="HZX62" s="8"/>
      <c r="HZY62" s="8"/>
      <c r="HZZ62" s="8"/>
      <c r="IAA62" s="8"/>
      <c r="IAB62" s="8"/>
      <c r="IAC62" s="8"/>
      <c r="IAD62" s="8"/>
      <c r="IAE62" s="8"/>
      <c r="IAF62" s="8"/>
      <c r="IAG62" s="8"/>
      <c r="IAH62" s="8"/>
      <c r="IAI62" s="8"/>
      <c r="IAJ62" s="8"/>
      <c r="IAK62" s="8"/>
      <c r="IAL62" s="8"/>
      <c r="IAM62" s="8"/>
      <c r="IAN62" s="8"/>
      <c r="IAO62" s="8"/>
      <c r="IAP62" s="8"/>
      <c r="IAQ62" s="8"/>
      <c r="IAR62" s="8"/>
      <c r="IAS62" s="8"/>
      <c r="IAT62" s="8"/>
      <c r="IAU62" s="8"/>
      <c r="IAV62" s="8"/>
      <c r="IAW62" s="8"/>
      <c r="IAX62" s="8"/>
      <c r="IAY62" s="8"/>
      <c r="IAZ62" s="8"/>
      <c r="IBA62" s="8"/>
      <c r="IBB62" s="8"/>
      <c r="IBC62" s="8"/>
      <c r="IBD62" s="8"/>
      <c r="IBE62" s="8"/>
      <c r="IBF62" s="8"/>
      <c r="IBG62" s="8"/>
      <c r="IBH62" s="8"/>
      <c r="IBI62" s="8"/>
      <c r="IBJ62" s="8"/>
      <c r="IBK62" s="8"/>
      <c r="IBL62" s="8"/>
      <c r="IBM62" s="8"/>
      <c r="IBN62" s="8"/>
      <c r="IBO62" s="8"/>
      <c r="IBP62" s="8"/>
      <c r="IBQ62" s="8"/>
      <c r="IBR62" s="8"/>
      <c r="IBS62" s="8"/>
      <c r="IBT62" s="8"/>
      <c r="IBU62" s="8"/>
      <c r="IBV62" s="8"/>
      <c r="IBW62" s="8"/>
      <c r="IBX62" s="8"/>
      <c r="IBY62" s="8"/>
      <c r="IBZ62" s="8"/>
      <c r="ICA62" s="8"/>
      <c r="ICB62" s="8"/>
      <c r="ICC62" s="8"/>
      <c r="ICD62" s="8"/>
      <c r="ICE62" s="8"/>
      <c r="ICF62" s="8"/>
      <c r="ICG62" s="8"/>
      <c r="ICH62" s="8"/>
      <c r="ICI62" s="8"/>
      <c r="ICJ62" s="8"/>
      <c r="ICK62" s="8"/>
      <c r="ICL62" s="8"/>
      <c r="ICM62" s="8"/>
      <c r="ICN62" s="8"/>
      <c r="ICO62" s="8"/>
      <c r="ICP62" s="8"/>
      <c r="ICQ62" s="8"/>
      <c r="ICR62" s="8"/>
      <c r="ICS62" s="8"/>
      <c r="ICT62" s="8"/>
      <c r="ICU62" s="8"/>
      <c r="ICV62" s="8"/>
      <c r="ICW62" s="8"/>
      <c r="ICX62" s="8"/>
      <c r="ICY62" s="8"/>
      <c r="ICZ62" s="8"/>
      <c r="IDA62" s="8"/>
      <c r="IDB62" s="8"/>
      <c r="IDC62" s="8"/>
      <c r="IDD62" s="8"/>
      <c r="IDE62" s="8"/>
      <c r="IDF62" s="8"/>
      <c r="IDG62" s="8"/>
      <c r="IDH62" s="8"/>
      <c r="IDI62" s="8"/>
      <c r="IDJ62" s="8"/>
      <c r="IDK62" s="8"/>
      <c r="IDL62" s="8"/>
      <c r="IDM62" s="8"/>
      <c r="IDN62" s="8"/>
      <c r="IDO62" s="8"/>
      <c r="IDP62" s="8"/>
      <c r="IDQ62" s="8"/>
      <c r="IDR62" s="8"/>
      <c r="IDS62" s="8"/>
      <c r="IDT62" s="8"/>
      <c r="IDU62" s="8"/>
      <c r="IDV62" s="8"/>
      <c r="IDW62" s="8"/>
      <c r="IDX62" s="8"/>
      <c r="IDY62" s="8"/>
      <c r="IDZ62" s="8"/>
      <c r="IEA62" s="8"/>
      <c r="IEB62" s="8"/>
      <c r="IEC62" s="8"/>
      <c r="IED62" s="8"/>
      <c r="IEE62" s="8"/>
      <c r="IEF62" s="8"/>
      <c r="IEG62" s="8"/>
      <c r="IEH62" s="8"/>
      <c r="IEI62" s="8"/>
      <c r="IEJ62" s="8"/>
      <c r="IEK62" s="8"/>
      <c r="IEL62" s="8"/>
      <c r="IEM62" s="8"/>
      <c r="IEN62" s="8"/>
      <c r="IEO62" s="8"/>
      <c r="IEP62" s="8"/>
      <c r="IEQ62" s="8"/>
      <c r="IER62" s="8"/>
      <c r="IES62" s="8"/>
      <c r="IET62" s="8"/>
      <c r="IEU62" s="8"/>
      <c r="IEV62" s="8"/>
      <c r="IEW62" s="8"/>
      <c r="IEX62" s="8"/>
      <c r="IEY62" s="8"/>
      <c r="IEZ62" s="8"/>
      <c r="IFA62" s="8"/>
      <c r="IFB62" s="8"/>
      <c r="IFC62" s="8"/>
      <c r="IFD62" s="8"/>
      <c r="IFE62" s="8"/>
      <c r="IFF62" s="8"/>
      <c r="IFG62" s="8"/>
      <c r="IFH62" s="8"/>
      <c r="IFI62" s="8"/>
      <c r="IFJ62" s="8"/>
      <c r="IFK62" s="8"/>
      <c r="IFL62" s="8"/>
      <c r="IFM62" s="8"/>
      <c r="IFN62" s="8"/>
      <c r="IFO62" s="8"/>
      <c r="IFP62" s="8"/>
      <c r="IFQ62" s="8"/>
      <c r="IFR62" s="8"/>
      <c r="IFS62" s="8"/>
      <c r="IFT62" s="8"/>
      <c r="IFU62" s="8"/>
      <c r="IFV62" s="8"/>
      <c r="IFW62" s="8"/>
      <c r="IFX62" s="8"/>
      <c r="IFY62" s="8"/>
      <c r="IFZ62" s="8"/>
      <c r="IGA62" s="8"/>
      <c r="IGB62" s="8"/>
      <c r="IGC62" s="8"/>
      <c r="IGD62" s="8"/>
      <c r="IGE62" s="8"/>
      <c r="IGF62" s="8"/>
      <c r="IGG62" s="8"/>
      <c r="IGH62" s="8"/>
      <c r="IGI62" s="8"/>
      <c r="IGJ62" s="8"/>
      <c r="IGK62" s="8"/>
      <c r="IGL62" s="8"/>
      <c r="IGM62" s="8"/>
      <c r="IGN62" s="8"/>
      <c r="IGO62" s="8"/>
      <c r="IGP62" s="8"/>
      <c r="IGQ62" s="8"/>
      <c r="IGR62" s="8"/>
      <c r="IGS62" s="8"/>
      <c r="IGT62" s="8"/>
      <c r="IGU62" s="8"/>
      <c r="IGV62" s="8"/>
      <c r="IGW62" s="8"/>
      <c r="IGX62" s="8"/>
      <c r="IGY62" s="8"/>
      <c r="IGZ62" s="8"/>
      <c r="IHA62" s="8"/>
      <c r="IHB62" s="8"/>
      <c r="IHC62" s="8"/>
      <c r="IHD62" s="8"/>
      <c r="IHE62" s="8"/>
      <c r="IHF62" s="8"/>
      <c r="IHG62" s="8"/>
      <c r="IHH62" s="8"/>
      <c r="IHI62" s="8"/>
      <c r="IHJ62" s="8"/>
      <c r="IHK62" s="8"/>
      <c r="IHL62" s="8"/>
      <c r="IHM62" s="8"/>
      <c r="IHN62" s="8"/>
      <c r="IHO62" s="8"/>
      <c r="IHP62" s="8"/>
      <c r="IHQ62" s="8"/>
      <c r="IHR62" s="8"/>
      <c r="IHS62" s="8"/>
      <c r="IHT62" s="8"/>
      <c r="IHU62" s="8"/>
      <c r="IHV62" s="8"/>
      <c r="IHW62" s="8"/>
      <c r="IHX62" s="8"/>
      <c r="IHY62" s="8"/>
      <c r="IHZ62" s="8"/>
      <c r="IIA62" s="8"/>
      <c r="IIB62" s="8"/>
      <c r="IIC62" s="8"/>
      <c r="IID62" s="8"/>
      <c r="IIE62" s="8"/>
      <c r="IIF62" s="8"/>
      <c r="IIG62" s="8"/>
      <c r="IIH62" s="8"/>
      <c r="III62" s="8"/>
      <c r="IIJ62" s="8"/>
      <c r="IIK62" s="8"/>
      <c r="IIL62" s="8"/>
      <c r="IIM62" s="8"/>
      <c r="IIN62" s="8"/>
      <c r="IIO62" s="8"/>
      <c r="IIP62" s="8"/>
      <c r="IIQ62" s="8"/>
      <c r="IIR62" s="8"/>
      <c r="IIS62" s="8"/>
      <c r="IIT62" s="8"/>
      <c r="IIU62" s="8"/>
      <c r="IIV62" s="8"/>
      <c r="IIW62" s="8"/>
      <c r="IIX62" s="8"/>
      <c r="IIY62" s="8"/>
      <c r="IIZ62" s="8"/>
      <c r="IJA62" s="8"/>
      <c r="IJB62" s="8"/>
      <c r="IJC62" s="8"/>
      <c r="IJD62" s="8"/>
      <c r="IJE62" s="8"/>
      <c r="IJF62" s="8"/>
      <c r="IJG62" s="8"/>
      <c r="IJH62" s="8"/>
      <c r="IJI62" s="8"/>
      <c r="IJJ62" s="8"/>
      <c r="IJK62" s="8"/>
      <c r="IJL62" s="8"/>
      <c r="IJM62" s="8"/>
      <c r="IJN62" s="8"/>
      <c r="IJO62" s="8"/>
      <c r="IJP62" s="8"/>
      <c r="IJQ62" s="8"/>
      <c r="IJR62" s="8"/>
      <c r="IJS62" s="8"/>
      <c r="IJT62" s="8"/>
      <c r="IJU62" s="8"/>
      <c r="IJV62" s="8"/>
      <c r="IJW62" s="8"/>
      <c r="IJX62" s="8"/>
      <c r="IJY62" s="8"/>
      <c r="IJZ62" s="8"/>
      <c r="IKA62" s="8"/>
      <c r="IKB62" s="8"/>
      <c r="IKC62" s="8"/>
      <c r="IKD62" s="8"/>
      <c r="IKE62" s="8"/>
      <c r="IKF62" s="8"/>
      <c r="IKG62" s="8"/>
      <c r="IKH62" s="8"/>
      <c r="IKI62" s="8"/>
      <c r="IKJ62" s="8"/>
      <c r="IKK62" s="8"/>
      <c r="IKL62" s="8"/>
      <c r="IKM62" s="8"/>
      <c r="IKN62" s="8"/>
      <c r="IKO62" s="8"/>
      <c r="IKP62" s="8"/>
      <c r="IKQ62" s="8"/>
      <c r="IKR62" s="8"/>
      <c r="IKS62" s="8"/>
      <c r="IKT62" s="8"/>
      <c r="IKU62" s="8"/>
      <c r="IKV62" s="8"/>
      <c r="IKW62" s="8"/>
      <c r="IKX62" s="8"/>
      <c r="IKY62" s="8"/>
      <c r="IKZ62" s="8"/>
      <c r="ILA62" s="8"/>
      <c r="ILB62" s="8"/>
      <c r="ILC62" s="8"/>
      <c r="ILD62" s="8"/>
      <c r="ILE62" s="8"/>
      <c r="ILF62" s="8"/>
      <c r="ILG62" s="8"/>
      <c r="ILH62" s="8"/>
      <c r="ILI62" s="8"/>
      <c r="ILJ62" s="8"/>
      <c r="ILK62" s="8"/>
      <c r="ILL62" s="8"/>
      <c r="ILM62" s="8"/>
      <c r="ILN62" s="8"/>
      <c r="ILO62" s="8"/>
      <c r="ILP62" s="8"/>
      <c r="ILQ62" s="8"/>
      <c r="ILR62" s="8"/>
      <c r="ILS62" s="8"/>
      <c r="ILT62" s="8"/>
      <c r="ILU62" s="8"/>
      <c r="ILV62" s="8"/>
      <c r="ILW62" s="8"/>
      <c r="ILX62" s="8"/>
      <c r="ILY62" s="8"/>
      <c r="ILZ62" s="8"/>
      <c r="IMA62" s="8"/>
      <c r="IMB62" s="8"/>
      <c r="IMC62" s="8"/>
      <c r="IMD62" s="8"/>
      <c r="IME62" s="8"/>
      <c r="IMF62" s="8"/>
      <c r="IMG62" s="8"/>
      <c r="IMH62" s="8"/>
      <c r="IMI62" s="8"/>
      <c r="IMJ62" s="8"/>
      <c r="IMK62" s="8"/>
      <c r="IML62" s="8"/>
      <c r="IMM62" s="8"/>
      <c r="IMN62" s="8"/>
      <c r="IMO62" s="8"/>
      <c r="IMP62" s="8"/>
      <c r="IMQ62" s="8"/>
      <c r="IMR62" s="8"/>
      <c r="IMS62" s="8"/>
      <c r="IMT62" s="8"/>
      <c r="IMU62" s="8"/>
      <c r="IMV62" s="8"/>
      <c r="IMW62" s="8"/>
      <c r="IMX62" s="8"/>
      <c r="IMY62" s="8"/>
      <c r="IMZ62" s="8"/>
      <c r="INA62" s="8"/>
      <c r="INB62" s="8"/>
      <c r="INC62" s="8"/>
      <c r="IND62" s="8"/>
      <c r="INE62" s="8"/>
      <c r="INF62" s="8"/>
      <c r="ING62" s="8"/>
      <c r="INH62" s="8"/>
      <c r="INI62" s="8"/>
      <c r="INJ62" s="8"/>
      <c r="INK62" s="8"/>
      <c r="INL62" s="8"/>
      <c r="INM62" s="8"/>
      <c r="INN62" s="8"/>
      <c r="INO62" s="8"/>
      <c r="INP62" s="8"/>
      <c r="INQ62" s="8"/>
      <c r="INR62" s="8"/>
      <c r="INS62" s="8"/>
      <c r="INT62" s="8"/>
      <c r="INU62" s="8"/>
      <c r="INV62" s="8"/>
      <c r="INW62" s="8"/>
      <c r="INX62" s="8"/>
      <c r="INY62" s="8"/>
      <c r="INZ62" s="8"/>
      <c r="IOA62" s="8"/>
      <c r="IOB62" s="8"/>
      <c r="IOC62" s="8"/>
      <c r="IOD62" s="8"/>
      <c r="IOE62" s="8"/>
      <c r="IOF62" s="8"/>
      <c r="IOG62" s="8"/>
      <c r="IOH62" s="8"/>
      <c r="IOI62" s="8"/>
      <c r="IOJ62" s="8"/>
      <c r="IOK62" s="8"/>
      <c r="IOL62" s="8"/>
      <c r="IOM62" s="8"/>
      <c r="ION62" s="8"/>
      <c r="IOO62" s="8"/>
      <c r="IOP62" s="8"/>
      <c r="IOQ62" s="8"/>
      <c r="IOR62" s="8"/>
      <c r="IOS62" s="8"/>
      <c r="IOT62" s="8"/>
      <c r="IOU62" s="8"/>
      <c r="IOV62" s="8"/>
      <c r="IOW62" s="8"/>
      <c r="IOX62" s="8"/>
      <c r="IOY62" s="8"/>
      <c r="IOZ62" s="8"/>
      <c r="IPA62" s="8"/>
      <c r="IPB62" s="8"/>
      <c r="IPC62" s="8"/>
      <c r="IPD62" s="8"/>
      <c r="IPE62" s="8"/>
      <c r="IPF62" s="8"/>
      <c r="IPG62" s="8"/>
      <c r="IPH62" s="8"/>
      <c r="IPI62" s="8"/>
      <c r="IPJ62" s="8"/>
      <c r="IPK62" s="8"/>
      <c r="IPL62" s="8"/>
      <c r="IPM62" s="8"/>
      <c r="IPN62" s="8"/>
      <c r="IPO62" s="8"/>
      <c r="IPP62" s="8"/>
      <c r="IPQ62" s="8"/>
      <c r="IPR62" s="8"/>
      <c r="IPS62" s="8"/>
      <c r="IPT62" s="8"/>
      <c r="IPU62" s="8"/>
      <c r="IPV62" s="8"/>
      <c r="IPW62" s="8"/>
      <c r="IPX62" s="8"/>
      <c r="IPY62" s="8"/>
      <c r="IPZ62" s="8"/>
      <c r="IQA62" s="8"/>
      <c r="IQB62" s="8"/>
      <c r="IQC62" s="8"/>
      <c r="IQD62" s="8"/>
      <c r="IQE62" s="8"/>
      <c r="IQF62" s="8"/>
      <c r="IQG62" s="8"/>
      <c r="IQH62" s="8"/>
      <c r="IQI62" s="8"/>
      <c r="IQJ62" s="8"/>
      <c r="IQK62" s="8"/>
      <c r="IQL62" s="8"/>
      <c r="IQM62" s="8"/>
      <c r="IQN62" s="8"/>
      <c r="IQO62" s="8"/>
      <c r="IQP62" s="8"/>
      <c r="IQQ62" s="8"/>
      <c r="IQR62" s="8"/>
      <c r="IQS62" s="8"/>
      <c r="IQT62" s="8"/>
      <c r="IQU62" s="8"/>
      <c r="IQV62" s="8"/>
      <c r="IQW62" s="8"/>
      <c r="IQX62" s="8"/>
      <c r="IQY62" s="8"/>
      <c r="IQZ62" s="8"/>
      <c r="IRA62" s="8"/>
      <c r="IRB62" s="8"/>
      <c r="IRC62" s="8"/>
      <c r="IRD62" s="8"/>
      <c r="IRE62" s="8"/>
      <c r="IRF62" s="8"/>
      <c r="IRG62" s="8"/>
      <c r="IRH62" s="8"/>
      <c r="IRI62" s="8"/>
      <c r="IRJ62" s="8"/>
      <c r="IRK62" s="8"/>
      <c r="IRL62" s="8"/>
      <c r="IRM62" s="8"/>
      <c r="IRN62" s="8"/>
      <c r="IRO62" s="8"/>
      <c r="IRP62" s="8"/>
      <c r="IRQ62" s="8"/>
      <c r="IRR62" s="8"/>
      <c r="IRS62" s="8"/>
      <c r="IRT62" s="8"/>
      <c r="IRU62" s="8"/>
      <c r="IRV62" s="8"/>
      <c r="IRW62" s="8"/>
      <c r="IRX62" s="8"/>
      <c r="IRY62" s="8"/>
      <c r="IRZ62" s="8"/>
      <c r="ISA62" s="8"/>
      <c r="ISB62" s="8"/>
      <c r="ISC62" s="8"/>
      <c r="ISD62" s="8"/>
      <c r="ISE62" s="8"/>
      <c r="ISF62" s="8"/>
      <c r="ISG62" s="8"/>
      <c r="ISH62" s="8"/>
      <c r="ISI62" s="8"/>
      <c r="ISJ62" s="8"/>
      <c r="ISK62" s="8"/>
      <c r="ISL62" s="8"/>
      <c r="ISM62" s="8"/>
      <c r="ISN62" s="8"/>
      <c r="ISO62" s="8"/>
      <c r="ISP62" s="8"/>
      <c r="ISQ62" s="8"/>
      <c r="ISR62" s="8"/>
      <c r="ISS62" s="8"/>
      <c r="IST62" s="8"/>
      <c r="ISU62" s="8"/>
      <c r="ISV62" s="8"/>
      <c r="ISW62" s="8"/>
      <c r="ISX62" s="8"/>
      <c r="ISY62" s="8"/>
      <c r="ISZ62" s="8"/>
      <c r="ITA62" s="8"/>
      <c r="ITB62" s="8"/>
      <c r="ITC62" s="8"/>
      <c r="ITD62" s="8"/>
      <c r="ITE62" s="8"/>
      <c r="ITF62" s="8"/>
      <c r="ITG62" s="8"/>
      <c r="ITH62" s="8"/>
      <c r="ITI62" s="8"/>
      <c r="ITJ62" s="8"/>
      <c r="ITK62" s="8"/>
      <c r="ITL62" s="8"/>
      <c r="ITM62" s="8"/>
      <c r="ITN62" s="8"/>
      <c r="ITO62" s="8"/>
      <c r="ITP62" s="8"/>
      <c r="ITQ62" s="8"/>
      <c r="ITR62" s="8"/>
      <c r="ITS62" s="8"/>
      <c r="ITT62" s="8"/>
      <c r="ITU62" s="8"/>
      <c r="ITV62" s="8"/>
      <c r="ITW62" s="8"/>
      <c r="ITX62" s="8"/>
      <c r="ITY62" s="8"/>
      <c r="ITZ62" s="8"/>
      <c r="IUA62" s="8"/>
      <c r="IUB62" s="8"/>
      <c r="IUC62" s="8"/>
      <c r="IUD62" s="8"/>
      <c r="IUE62" s="8"/>
      <c r="IUF62" s="8"/>
      <c r="IUG62" s="8"/>
      <c r="IUH62" s="8"/>
      <c r="IUI62" s="8"/>
      <c r="IUJ62" s="8"/>
      <c r="IUK62" s="8"/>
      <c r="IUL62" s="8"/>
      <c r="IUM62" s="8"/>
      <c r="IUN62" s="8"/>
      <c r="IUO62" s="8"/>
      <c r="IUP62" s="8"/>
      <c r="IUQ62" s="8"/>
      <c r="IUR62" s="8"/>
      <c r="IUS62" s="8"/>
      <c r="IUT62" s="8"/>
      <c r="IUU62" s="8"/>
      <c r="IUV62" s="8"/>
      <c r="IUW62" s="8"/>
      <c r="IUX62" s="8"/>
      <c r="IUY62" s="8"/>
      <c r="IUZ62" s="8"/>
      <c r="IVA62" s="8"/>
      <c r="IVB62" s="8"/>
      <c r="IVC62" s="8"/>
      <c r="IVD62" s="8"/>
      <c r="IVE62" s="8"/>
      <c r="IVF62" s="8"/>
      <c r="IVG62" s="8"/>
      <c r="IVH62" s="8"/>
      <c r="IVI62" s="8"/>
      <c r="IVJ62" s="8"/>
      <c r="IVK62" s="8"/>
      <c r="IVL62" s="8"/>
      <c r="IVM62" s="8"/>
      <c r="IVN62" s="8"/>
      <c r="IVO62" s="8"/>
      <c r="IVP62" s="8"/>
      <c r="IVQ62" s="8"/>
      <c r="IVR62" s="8"/>
      <c r="IVS62" s="8"/>
      <c r="IVT62" s="8"/>
      <c r="IVU62" s="8"/>
      <c r="IVV62" s="8"/>
      <c r="IVW62" s="8"/>
      <c r="IVX62" s="8"/>
      <c r="IVY62" s="8"/>
      <c r="IVZ62" s="8"/>
      <c r="IWA62" s="8"/>
      <c r="IWB62" s="8"/>
      <c r="IWC62" s="8"/>
      <c r="IWD62" s="8"/>
      <c r="IWE62" s="8"/>
      <c r="IWF62" s="8"/>
      <c r="IWG62" s="8"/>
      <c r="IWH62" s="8"/>
      <c r="IWI62" s="8"/>
      <c r="IWJ62" s="8"/>
      <c r="IWK62" s="8"/>
      <c r="IWL62" s="8"/>
      <c r="IWM62" s="8"/>
      <c r="IWN62" s="8"/>
      <c r="IWO62" s="8"/>
      <c r="IWP62" s="8"/>
      <c r="IWQ62" s="8"/>
      <c r="IWR62" s="8"/>
      <c r="IWS62" s="8"/>
      <c r="IWT62" s="8"/>
      <c r="IWU62" s="8"/>
      <c r="IWV62" s="8"/>
      <c r="IWW62" s="8"/>
      <c r="IWX62" s="8"/>
      <c r="IWY62" s="8"/>
      <c r="IWZ62" s="8"/>
      <c r="IXA62" s="8"/>
      <c r="IXB62" s="8"/>
      <c r="IXC62" s="8"/>
      <c r="IXD62" s="8"/>
      <c r="IXE62" s="8"/>
      <c r="IXF62" s="8"/>
      <c r="IXG62" s="8"/>
      <c r="IXH62" s="8"/>
      <c r="IXI62" s="8"/>
      <c r="IXJ62" s="8"/>
      <c r="IXK62" s="8"/>
      <c r="IXL62" s="8"/>
      <c r="IXM62" s="8"/>
      <c r="IXN62" s="8"/>
      <c r="IXO62" s="8"/>
      <c r="IXP62" s="8"/>
      <c r="IXQ62" s="8"/>
      <c r="IXR62" s="8"/>
      <c r="IXS62" s="8"/>
      <c r="IXT62" s="8"/>
      <c r="IXU62" s="8"/>
      <c r="IXV62" s="8"/>
      <c r="IXW62" s="8"/>
      <c r="IXX62" s="8"/>
      <c r="IXY62" s="8"/>
      <c r="IXZ62" s="8"/>
      <c r="IYA62" s="8"/>
      <c r="IYB62" s="8"/>
      <c r="IYC62" s="8"/>
      <c r="IYD62" s="8"/>
      <c r="IYE62" s="8"/>
      <c r="IYF62" s="8"/>
      <c r="IYG62" s="8"/>
      <c r="IYH62" s="8"/>
      <c r="IYI62" s="8"/>
      <c r="IYJ62" s="8"/>
      <c r="IYK62" s="8"/>
      <c r="IYL62" s="8"/>
      <c r="IYM62" s="8"/>
      <c r="IYN62" s="8"/>
      <c r="IYO62" s="8"/>
      <c r="IYP62" s="8"/>
      <c r="IYQ62" s="8"/>
      <c r="IYR62" s="8"/>
      <c r="IYS62" s="8"/>
      <c r="IYT62" s="8"/>
      <c r="IYU62" s="8"/>
      <c r="IYV62" s="8"/>
      <c r="IYW62" s="8"/>
      <c r="IYX62" s="8"/>
      <c r="IYY62" s="8"/>
      <c r="IYZ62" s="8"/>
      <c r="IZA62" s="8"/>
      <c r="IZB62" s="8"/>
      <c r="IZC62" s="8"/>
      <c r="IZD62" s="8"/>
      <c r="IZE62" s="8"/>
      <c r="IZF62" s="8"/>
      <c r="IZG62" s="8"/>
      <c r="IZH62" s="8"/>
      <c r="IZI62" s="8"/>
      <c r="IZJ62" s="8"/>
      <c r="IZK62" s="8"/>
      <c r="IZL62" s="8"/>
      <c r="IZM62" s="8"/>
      <c r="IZN62" s="8"/>
      <c r="IZO62" s="8"/>
      <c r="IZP62" s="8"/>
      <c r="IZQ62" s="8"/>
      <c r="IZR62" s="8"/>
      <c r="IZS62" s="8"/>
      <c r="IZT62" s="8"/>
      <c r="IZU62" s="8"/>
      <c r="IZV62" s="8"/>
      <c r="IZW62" s="8"/>
      <c r="IZX62" s="8"/>
      <c r="IZY62" s="8"/>
      <c r="IZZ62" s="8"/>
      <c r="JAA62" s="8"/>
      <c r="JAB62" s="8"/>
      <c r="JAC62" s="8"/>
      <c r="JAD62" s="8"/>
      <c r="JAE62" s="8"/>
      <c r="JAF62" s="8"/>
      <c r="JAG62" s="8"/>
      <c r="JAH62" s="8"/>
      <c r="JAI62" s="8"/>
      <c r="JAJ62" s="8"/>
      <c r="JAK62" s="8"/>
      <c r="JAL62" s="8"/>
      <c r="JAM62" s="8"/>
      <c r="JAN62" s="8"/>
      <c r="JAO62" s="8"/>
      <c r="JAP62" s="8"/>
      <c r="JAQ62" s="8"/>
      <c r="JAR62" s="8"/>
      <c r="JAS62" s="8"/>
      <c r="JAT62" s="8"/>
      <c r="JAU62" s="8"/>
      <c r="JAV62" s="8"/>
      <c r="JAW62" s="8"/>
      <c r="JAX62" s="8"/>
      <c r="JAY62" s="8"/>
      <c r="JAZ62" s="8"/>
      <c r="JBA62" s="8"/>
      <c r="JBB62" s="8"/>
      <c r="JBC62" s="8"/>
      <c r="JBD62" s="8"/>
      <c r="JBE62" s="8"/>
      <c r="JBF62" s="8"/>
      <c r="JBG62" s="8"/>
      <c r="JBH62" s="8"/>
      <c r="JBI62" s="8"/>
      <c r="JBJ62" s="8"/>
      <c r="JBK62" s="8"/>
      <c r="JBL62" s="8"/>
      <c r="JBM62" s="8"/>
      <c r="JBN62" s="8"/>
      <c r="JBO62" s="8"/>
      <c r="JBP62" s="8"/>
      <c r="JBQ62" s="8"/>
      <c r="JBR62" s="8"/>
      <c r="JBS62" s="8"/>
      <c r="JBT62" s="8"/>
      <c r="JBU62" s="8"/>
      <c r="JBV62" s="8"/>
      <c r="JBW62" s="8"/>
      <c r="JBX62" s="8"/>
      <c r="JBY62" s="8"/>
      <c r="JBZ62" s="8"/>
      <c r="JCA62" s="8"/>
      <c r="JCB62" s="8"/>
      <c r="JCC62" s="8"/>
      <c r="JCD62" s="8"/>
      <c r="JCE62" s="8"/>
      <c r="JCF62" s="8"/>
      <c r="JCG62" s="8"/>
      <c r="JCH62" s="8"/>
      <c r="JCI62" s="8"/>
      <c r="JCJ62" s="8"/>
      <c r="JCK62" s="8"/>
      <c r="JCL62" s="8"/>
      <c r="JCM62" s="8"/>
      <c r="JCN62" s="8"/>
      <c r="JCO62" s="8"/>
      <c r="JCP62" s="8"/>
      <c r="JCQ62" s="8"/>
      <c r="JCR62" s="8"/>
      <c r="JCS62" s="8"/>
      <c r="JCT62" s="8"/>
      <c r="JCU62" s="8"/>
      <c r="JCV62" s="8"/>
      <c r="JCW62" s="8"/>
      <c r="JCX62" s="8"/>
      <c r="JCY62" s="8"/>
      <c r="JCZ62" s="8"/>
      <c r="JDA62" s="8"/>
      <c r="JDB62" s="8"/>
      <c r="JDC62" s="8"/>
      <c r="JDD62" s="8"/>
      <c r="JDE62" s="8"/>
      <c r="JDF62" s="8"/>
      <c r="JDG62" s="8"/>
      <c r="JDH62" s="8"/>
      <c r="JDI62" s="8"/>
      <c r="JDJ62" s="8"/>
      <c r="JDK62" s="8"/>
      <c r="JDL62" s="8"/>
      <c r="JDM62" s="8"/>
      <c r="JDN62" s="8"/>
      <c r="JDO62" s="8"/>
      <c r="JDP62" s="8"/>
      <c r="JDQ62" s="8"/>
      <c r="JDR62" s="8"/>
      <c r="JDS62" s="8"/>
      <c r="JDT62" s="8"/>
      <c r="JDU62" s="8"/>
      <c r="JDV62" s="8"/>
      <c r="JDW62" s="8"/>
      <c r="JDX62" s="8"/>
      <c r="JDY62" s="8"/>
      <c r="JDZ62" s="8"/>
      <c r="JEA62" s="8"/>
      <c r="JEB62" s="8"/>
      <c r="JEC62" s="8"/>
      <c r="JED62" s="8"/>
      <c r="JEE62" s="8"/>
      <c r="JEF62" s="8"/>
      <c r="JEG62" s="8"/>
      <c r="JEH62" s="8"/>
      <c r="JEI62" s="8"/>
      <c r="JEJ62" s="8"/>
      <c r="JEK62" s="8"/>
      <c r="JEL62" s="8"/>
      <c r="JEM62" s="8"/>
      <c r="JEN62" s="8"/>
      <c r="JEO62" s="8"/>
      <c r="JEP62" s="8"/>
      <c r="JEQ62" s="8"/>
      <c r="JER62" s="8"/>
      <c r="JES62" s="8"/>
      <c r="JET62" s="8"/>
      <c r="JEU62" s="8"/>
      <c r="JEV62" s="8"/>
      <c r="JEW62" s="8"/>
      <c r="JEX62" s="8"/>
      <c r="JEY62" s="8"/>
      <c r="JEZ62" s="8"/>
      <c r="JFA62" s="8"/>
      <c r="JFB62" s="8"/>
      <c r="JFC62" s="8"/>
      <c r="JFD62" s="8"/>
      <c r="JFE62" s="8"/>
      <c r="JFF62" s="8"/>
      <c r="JFG62" s="8"/>
      <c r="JFH62" s="8"/>
      <c r="JFI62" s="8"/>
      <c r="JFJ62" s="8"/>
      <c r="JFK62" s="8"/>
      <c r="JFL62" s="8"/>
      <c r="JFM62" s="8"/>
      <c r="JFN62" s="8"/>
      <c r="JFO62" s="8"/>
      <c r="JFP62" s="8"/>
      <c r="JFQ62" s="8"/>
      <c r="JFR62" s="8"/>
      <c r="JFS62" s="8"/>
      <c r="JFT62" s="8"/>
      <c r="JFU62" s="8"/>
      <c r="JFV62" s="8"/>
      <c r="JFW62" s="8"/>
      <c r="JFX62" s="8"/>
      <c r="JFY62" s="8"/>
      <c r="JFZ62" s="8"/>
      <c r="JGA62" s="8"/>
      <c r="JGB62" s="8"/>
      <c r="JGC62" s="8"/>
      <c r="JGD62" s="8"/>
      <c r="JGE62" s="8"/>
      <c r="JGF62" s="8"/>
      <c r="JGG62" s="8"/>
      <c r="JGH62" s="8"/>
      <c r="JGI62" s="8"/>
      <c r="JGJ62" s="8"/>
      <c r="JGK62" s="8"/>
      <c r="JGL62" s="8"/>
      <c r="JGM62" s="8"/>
      <c r="JGN62" s="8"/>
      <c r="JGO62" s="8"/>
      <c r="JGP62" s="8"/>
      <c r="JGQ62" s="8"/>
      <c r="JGR62" s="8"/>
      <c r="JGS62" s="8"/>
      <c r="JGT62" s="8"/>
      <c r="JGU62" s="8"/>
      <c r="JGV62" s="8"/>
      <c r="JGW62" s="8"/>
      <c r="JGX62" s="8"/>
      <c r="JGY62" s="8"/>
      <c r="JGZ62" s="8"/>
      <c r="JHA62" s="8"/>
      <c r="JHB62" s="8"/>
      <c r="JHC62" s="8"/>
      <c r="JHD62" s="8"/>
      <c r="JHE62" s="8"/>
      <c r="JHF62" s="8"/>
      <c r="JHG62" s="8"/>
      <c r="JHH62" s="8"/>
      <c r="JHI62" s="8"/>
      <c r="JHJ62" s="8"/>
      <c r="JHK62" s="8"/>
      <c r="JHL62" s="8"/>
      <c r="JHM62" s="8"/>
      <c r="JHN62" s="8"/>
      <c r="JHO62" s="8"/>
      <c r="JHP62" s="8"/>
      <c r="JHQ62" s="8"/>
      <c r="JHR62" s="8"/>
      <c r="JHS62" s="8"/>
      <c r="JHT62" s="8"/>
      <c r="JHU62" s="8"/>
      <c r="JHV62" s="8"/>
      <c r="JHW62" s="8"/>
      <c r="JHX62" s="8"/>
      <c r="JHY62" s="8"/>
      <c r="JHZ62" s="8"/>
      <c r="JIA62" s="8"/>
      <c r="JIB62" s="8"/>
      <c r="JIC62" s="8"/>
      <c r="JID62" s="8"/>
      <c r="JIE62" s="8"/>
      <c r="JIF62" s="8"/>
      <c r="JIG62" s="8"/>
      <c r="JIH62" s="8"/>
      <c r="JII62" s="8"/>
      <c r="JIJ62" s="8"/>
      <c r="JIK62" s="8"/>
      <c r="JIL62" s="8"/>
      <c r="JIM62" s="8"/>
      <c r="JIN62" s="8"/>
      <c r="JIO62" s="8"/>
      <c r="JIP62" s="8"/>
      <c r="JIQ62" s="8"/>
      <c r="JIR62" s="8"/>
      <c r="JIS62" s="8"/>
      <c r="JIT62" s="8"/>
      <c r="JIU62" s="8"/>
      <c r="JIV62" s="8"/>
      <c r="JIW62" s="8"/>
      <c r="JIX62" s="8"/>
      <c r="JIY62" s="8"/>
      <c r="JIZ62" s="8"/>
      <c r="JJA62" s="8"/>
      <c r="JJB62" s="8"/>
      <c r="JJC62" s="8"/>
      <c r="JJD62" s="8"/>
      <c r="JJE62" s="8"/>
      <c r="JJF62" s="8"/>
      <c r="JJG62" s="8"/>
      <c r="JJH62" s="8"/>
      <c r="JJI62" s="8"/>
      <c r="JJJ62" s="8"/>
      <c r="JJK62" s="8"/>
      <c r="JJL62" s="8"/>
      <c r="JJM62" s="8"/>
      <c r="JJN62" s="8"/>
      <c r="JJO62" s="8"/>
      <c r="JJP62" s="8"/>
      <c r="JJQ62" s="8"/>
      <c r="JJR62" s="8"/>
      <c r="JJS62" s="8"/>
      <c r="JJT62" s="8"/>
      <c r="JJU62" s="8"/>
      <c r="JJV62" s="8"/>
      <c r="JJW62" s="8"/>
      <c r="JJX62" s="8"/>
      <c r="JJY62" s="8"/>
      <c r="JJZ62" s="8"/>
      <c r="JKA62" s="8"/>
      <c r="JKB62" s="8"/>
      <c r="JKC62" s="8"/>
      <c r="JKD62" s="8"/>
      <c r="JKE62" s="8"/>
      <c r="JKF62" s="8"/>
      <c r="JKG62" s="8"/>
      <c r="JKH62" s="8"/>
      <c r="JKI62" s="8"/>
      <c r="JKJ62" s="8"/>
      <c r="JKK62" s="8"/>
      <c r="JKL62" s="8"/>
      <c r="JKM62" s="8"/>
      <c r="JKN62" s="8"/>
      <c r="JKO62" s="8"/>
      <c r="JKP62" s="8"/>
      <c r="JKQ62" s="8"/>
      <c r="JKR62" s="8"/>
      <c r="JKS62" s="8"/>
      <c r="JKT62" s="8"/>
      <c r="JKU62" s="8"/>
      <c r="JKV62" s="8"/>
      <c r="JKW62" s="8"/>
      <c r="JKX62" s="8"/>
      <c r="JKY62" s="8"/>
      <c r="JKZ62" s="8"/>
      <c r="JLA62" s="8"/>
      <c r="JLB62" s="8"/>
      <c r="JLC62" s="8"/>
      <c r="JLD62" s="8"/>
      <c r="JLE62" s="8"/>
      <c r="JLF62" s="8"/>
      <c r="JLG62" s="8"/>
      <c r="JLH62" s="8"/>
      <c r="JLI62" s="8"/>
      <c r="JLJ62" s="8"/>
      <c r="JLK62" s="8"/>
      <c r="JLL62" s="8"/>
      <c r="JLM62" s="8"/>
      <c r="JLN62" s="8"/>
      <c r="JLO62" s="8"/>
      <c r="JLP62" s="8"/>
      <c r="JLQ62" s="8"/>
      <c r="JLR62" s="8"/>
      <c r="JLS62" s="8"/>
      <c r="JLT62" s="8"/>
      <c r="JLU62" s="8"/>
      <c r="JLV62" s="8"/>
      <c r="JLW62" s="8"/>
      <c r="JLX62" s="8"/>
      <c r="JLY62" s="8"/>
      <c r="JLZ62" s="8"/>
      <c r="JMA62" s="8"/>
      <c r="JMB62" s="8"/>
      <c r="JMC62" s="8"/>
      <c r="JMD62" s="8"/>
      <c r="JME62" s="8"/>
      <c r="JMF62" s="8"/>
      <c r="JMG62" s="8"/>
      <c r="JMH62" s="8"/>
      <c r="JMI62" s="8"/>
      <c r="JMJ62" s="8"/>
      <c r="JMK62" s="8"/>
      <c r="JML62" s="8"/>
      <c r="JMM62" s="8"/>
      <c r="JMN62" s="8"/>
      <c r="JMO62" s="8"/>
      <c r="JMP62" s="8"/>
      <c r="JMQ62" s="8"/>
      <c r="JMR62" s="8"/>
      <c r="JMS62" s="8"/>
      <c r="JMT62" s="8"/>
      <c r="JMU62" s="8"/>
      <c r="JMV62" s="8"/>
      <c r="JMW62" s="8"/>
      <c r="JMX62" s="8"/>
      <c r="JMY62" s="8"/>
      <c r="JMZ62" s="8"/>
      <c r="JNA62" s="8"/>
      <c r="JNB62" s="8"/>
      <c r="JNC62" s="8"/>
      <c r="JND62" s="8"/>
      <c r="JNE62" s="8"/>
      <c r="JNF62" s="8"/>
      <c r="JNG62" s="8"/>
      <c r="JNH62" s="8"/>
      <c r="JNI62" s="8"/>
      <c r="JNJ62" s="8"/>
      <c r="JNK62" s="8"/>
      <c r="JNL62" s="8"/>
      <c r="JNM62" s="8"/>
      <c r="JNN62" s="8"/>
      <c r="JNO62" s="8"/>
      <c r="JNP62" s="8"/>
      <c r="JNQ62" s="8"/>
      <c r="JNR62" s="8"/>
      <c r="JNS62" s="8"/>
      <c r="JNT62" s="8"/>
      <c r="JNU62" s="8"/>
      <c r="JNV62" s="8"/>
      <c r="JNW62" s="8"/>
      <c r="JNX62" s="8"/>
      <c r="JNY62" s="8"/>
      <c r="JNZ62" s="8"/>
      <c r="JOA62" s="8"/>
      <c r="JOB62" s="8"/>
      <c r="JOC62" s="8"/>
      <c r="JOD62" s="8"/>
      <c r="JOE62" s="8"/>
      <c r="JOF62" s="8"/>
      <c r="JOG62" s="8"/>
      <c r="JOH62" s="8"/>
      <c r="JOI62" s="8"/>
      <c r="JOJ62" s="8"/>
      <c r="JOK62" s="8"/>
      <c r="JOL62" s="8"/>
      <c r="JOM62" s="8"/>
      <c r="JON62" s="8"/>
      <c r="JOO62" s="8"/>
      <c r="JOP62" s="8"/>
      <c r="JOQ62" s="8"/>
      <c r="JOR62" s="8"/>
      <c r="JOS62" s="8"/>
      <c r="JOT62" s="8"/>
      <c r="JOU62" s="8"/>
      <c r="JOV62" s="8"/>
      <c r="JOW62" s="8"/>
      <c r="JOX62" s="8"/>
      <c r="JOY62" s="8"/>
      <c r="JOZ62" s="8"/>
      <c r="JPA62" s="8"/>
      <c r="JPB62" s="8"/>
      <c r="JPC62" s="8"/>
      <c r="JPD62" s="8"/>
      <c r="JPE62" s="8"/>
      <c r="JPF62" s="8"/>
      <c r="JPG62" s="8"/>
      <c r="JPH62" s="8"/>
      <c r="JPI62" s="8"/>
      <c r="JPJ62" s="8"/>
      <c r="JPK62" s="8"/>
      <c r="JPL62" s="8"/>
      <c r="JPM62" s="8"/>
      <c r="JPN62" s="8"/>
      <c r="JPO62" s="8"/>
      <c r="JPP62" s="8"/>
      <c r="JPQ62" s="8"/>
      <c r="JPR62" s="8"/>
      <c r="JPS62" s="8"/>
      <c r="JPT62" s="8"/>
      <c r="JPU62" s="8"/>
      <c r="JPV62" s="8"/>
      <c r="JPW62" s="8"/>
      <c r="JPX62" s="8"/>
      <c r="JPY62" s="8"/>
      <c r="JPZ62" s="8"/>
      <c r="JQA62" s="8"/>
      <c r="JQB62" s="8"/>
      <c r="JQC62" s="8"/>
      <c r="JQD62" s="8"/>
      <c r="JQE62" s="8"/>
      <c r="JQF62" s="8"/>
      <c r="JQG62" s="8"/>
      <c r="JQH62" s="8"/>
      <c r="JQI62" s="8"/>
      <c r="JQJ62" s="8"/>
      <c r="JQK62" s="8"/>
      <c r="JQL62" s="8"/>
      <c r="JQM62" s="8"/>
      <c r="JQN62" s="8"/>
      <c r="JQO62" s="8"/>
      <c r="JQP62" s="8"/>
      <c r="JQQ62" s="8"/>
      <c r="JQR62" s="8"/>
      <c r="JQS62" s="8"/>
      <c r="JQT62" s="8"/>
      <c r="JQU62" s="8"/>
      <c r="JQV62" s="8"/>
      <c r="JQW62" s="8"/>
      <c r="JQX62" s="8"/>
      <c r="JQY62" s="8"/>
      <c r="JQZ62" s="8"/>
      <c r="JRA62" s="8"/>
      <c r="JRB62" s="8"/>
      <c r="JRC62" s="8"/>
      <c r="JRD62" s="8"/>
      <c r="JRE62" s="8"/>
      <c r="JRF62" s="8"/>
      <c r="JRG62" s="8"/>
      <c r="JRH62" s="8"/>
      <c r="JRI62" s="8"/>
      <c r="JRJ62" s="8"/>
      <c r="JRK62" s="8"/>
      <c r="JRL62" s="8"/>
      <c r="JRM62" s="8"/>
      <c r="JRN62" s="8"/>
      <c r="JRO62" s="8"/>
      <c r="JRP62" s="8"/>
      <c r="JRQ62" s="8"/>
      <c r="JRR62" s="8"/>
      <c r="JRS62" s="8"/>
      <c r="JRT62" s="8"/>
      <c r="JRU62" s="8"/>
      <c r="JRV62" s="8"/>
      <c r="JRW62" s="8"/>
      <c r="JRX62" s="8"/>
      <c r="JRY62" s="8"/>
      <c r="JRZ62" s="8"/>
      <c r="JSA62" s="8"/>
      <c r="JSB62" s="8"/>
      <c r="JSC62" s="8"/>
      <c r="JSD62" s="8"/>
      <c r="JSE62" s="8"/>
      <c r="JSF62" s="8"/>
      <c r="JSG62" s="8"/>
      <c r="JSH62" s="8"/>
      <c r="JSI62" s="8"/>
      <c r="JSJ62" s="8"/>
      <c r="JSK62" s="8"/>
      <c r="JSL62" s="8"/>
      <c r="JSM62" s="8"/>
      <c r="JSN62" s="8"/>
      <c r="JSO62" s="8"/>
      <c r="JSP62" s="8"/>
      <c r="JSQ62" s="8"/>
      <c r="JSR62" s="8"/>
      <c r="JSS62" s="8"/>
      <c r="JST62" s="8"/>
      <c r="JSU62" s="8"/>
      <c r="JSV62" s="8"/>
      <c r="JSW62" s="8"/>
      <c r="JSX62" s="8"/>
      <c r="JSY62" s="8"/>
      <c r="JSZ62" s="8"/>
      <c r="JTA62" s="8"/>
      <c r="JTB62" s="8"/>
      <c r="JTC62" s="8"/>
      <c r="JTD62" s="8"/>
      <c r="JTE62" s="8"/>
      <c r="JTF62" s="8"/>
      <c r="JTG62" s="8"/>
      <c r="JTH62" s="8"/>
      <c r="JTI62" s="8"/>
      <c r="JTJ62" s="8"/>
      <c r="JTK62" s="8"/>
      <c r="JTL62" s="8"/>
      <c r="JTM62" s="8"/>
      <c r="JTN62" s="8"/>
      <c r="JTO62" s="8"/>
      <c r="JTP62" s="8"/>
      <c r="JTQ62" s="8"/>
      <c r="JTR62" s="8"/>
      <c r="JTS62" s="8"/>
      <c r="JTT62" s="8"/>
      <c r="JTU62" s="8"/>
      <c r="JTV62" s="8"/>
      <c r="JTW62" s="8"/>
      <c r="JTX62" s="8"/>
      <c r="JTY62" s="8"/>
      <c r="JTZ62" s="8"/>
      <c r="JUA62" s="8"/>
      <c r="JUB62" s="8"/>
      <c r="JUC62" s="8"/>
      <c r="JUD62" s="8"/>
      <c r="JUE62" s="8"/>
      <c r="JUF62" s="8"/>
      <c r="JUG62" s="8"/>
      <c r="JUH62" s="8"/>
      <c r="JUI62" s="8"/>
      <c r="JUJ62" s="8"/>
      <c r="JUK62" s="8"/>
      <c r="JUL62" s="8"/>
      <c r="JUM62" s="8"/>
      <c r="JUN62" s="8"/>
      <c r="JUO62" s="8"/>
      <c r="JUP62" s="8"/>
      <c r="JUQ62" s="8"/>
      <c r="JUR62" s="8"/>
      <c r="JUS62" s="8"/>
      <c r="JUT62" s="8"/>
      <c r="JUU62" s="8"/>
      <c r="JUV62" s="8"/>
      <c r="JUW62" s="8"/>
      <c r="JUX62" s="8"/>
      <c r="JUY62" s="8"/>
      <c r="JUZ62" s="8"/>
      <c r="JVA62" s="8"/>
      <c r="JVB62" s="8"/>
      <c r="JVC62" s="8"/>
      <c r="JVD62" s="8"/>
      <c r="JVE62" s="8"/>
      <c r="JVF62" s="8"/>
      <c r="JVG62" s="8"/>
      <c r="JVH62" s="8"/>
      <c r="JVI62" s="8"/>
      <c r="JVJ62" s="8"/>
      <c r="JVK62" s="8"/>
      <c r="JVL62" s="8"/>
      <c r="JVM62" s="8"/>
      <c r="JVN62" s="8"/>
      <c r="JVO62" s="8"/>
      <c r="JVP62" s="8"/>
      <c r="JVQ62" s="8"/>
      <c r="JVR62" s="8"/>
      <c r="JVS62" s="8"/>
      <c r="JVT62" s="8"/>
      <c r="JVU62" s="8"/>
      <c r="JVV62" s="8"/>
      <c r="JVW62" s="8"/>
      <c r="JVX62" s="8"/>
      <c r="JVY62" s="8"/>
      <c r="JVZ62" s="8"/>
      <c r="JWA62" s="8"/>
      <c r="JWB62" s="8"/>
      <c r="JWC62" s="8"/>
      <c r="JWD62" s="8"/>
      <c r="JWE62" s="8"/>
      <c r="JWF62" s="8"/>
      <c r="JWG62" s="8"/>
      <c r="JWH62" s="8"/>
      <c r="JWI62" s="8"/>
      <c r="JWJ62" s="8"/>
      <c r="JWK62" s="8"/>
      <c r="JWL62" s="8"/>
      <c r="JWM62" s="8"/>
      <c r="JWN62" s="8"/>
      <c r="JWO62" s="8"/>
      <c r="JWP62" s="8"/>
      <c r="JWQ62" s="8"/>
      <c r="JWR62" s="8"/>
      <c r="JWS62" s="8"/>
      <c r="JWT62" s="8"/>
      <c r="JWU62" s="8"/>
      <c r="JWV62" s="8"/>
      <c r="JWW62" s="8"/>
      <c r="JWX62" s="8"/>
      <c r="JWY62" s="8"/>
      <c r="JWZ62" s="8"/>
      <c r="JXA62" s="8"/>
      <c r="JXB62" s="8"/>
      <c r="JXC62" s="8"/>
      <c r="JXD62" s="8"/>
      <c r="JXE62" s="8"/>
      <c r="JXF62" s="8"/>
      <c r="JXG62" s="8"/>
      <c r="JXH62" s="8"/>
      <c r="JXI62" s="8"/>
      <c r="JXJ62" s="8"/>
      <c r="JXK62" s="8"/>
      <c r="JXL62" s="8"/>
      <c r="JXM62" s="8"/>
      <c r="JXN62" s="8"/>
      <c r="JXO62" s="8"/>
      <c r="JXP62" s="8"/>
      <c r="JXQ62" s="8"/>
      <c r="JXR62" s="8"/>
      <c r="JXS62" s="8"/>
      <c r="JXT62" s="8"/>
      <c r="JXU62" s="8"/>
      <c r="JXV62" s="8"/>
      <c r="JXW62" s="8"/>
      <c r="JXX62" s="8"/>
      <c r="JXY62" s="8"/>
      <c r="JXZ62" s="8"/>
      <c r="JYA62" s="8"/>
      <c r="JYB62" s="8"/>
      <c r="JYC62" s="8"/>
      <c r="JYD62" s="8"/>
      <c r="JYE62" s="8"/>
      <c r="JYF62" s="8"/>
      <c r="JYG62" s="8"/>
      <c r="JYH62" s="8"/>
      <c r="JYI62" s="8"/>
      <c r="JYJ62" s="8"/>
      <c r="JYK62" s="8"/>
      <c r="JYL62" s="8"/>
      <c r="JYM62" s="8"/>
      <c r="JYN62" s="8"/>
      <c r="JYO62" s="8"/>
      <c r="JYP62" s="8"/>
      <c r="JYQ62" s="8"/>
      <c r="JYR62" s="8"/>
      <c r="JYS62" s="8"/>
      <c r="JYT62" s="8"/>
      <c r="JYU62" s="8"/>
      <c r="JYV62" s="8"/>
      <c r="JYW62" s="8"/>
      <c r="JYX62" s="8"/>
      <c r="JYY62" s="8"/>
      <c r="JYZ62" s="8"/>
      <c r="JZA62" s="8"/>
      <c r="JZB62" s="8"/>
      <c r="JZC62" s="8"/>
      <c r="JZD62" s="8"/>
      <c r="JZE62" s="8"/>
      <c r="JZF62" s="8"/>
      <c r="JZG62" s="8"/>
      <c r="JZH62" s="8"/>
      <c r="JZI62" s="8"/>
      <c r="JZJ62" s="8"/>
      <c r="JZK62" s="8"/>
      <c r="JZL62" s="8"/>
      <c r="JZM62" s="8"/>
      <c r="JZN62" s="8"/>
      <c r="JZO62" s="8"/>
      <c r="JZP62" s="8"/>
      <c r="JZQ62" s="8"/>
      <c r="JZR62" s="8"/>
      <c r="JZS62" s="8"/>
      <c r="JZT62" s="8"/>
      <c r="JZU62" s="8"/>
      <c r="JZV62" s="8"/>
      <c r="JZW62" s="8"/>
      <c r="JZX62" s="8"/>
      <c r="JZY62" s="8"/>
      <c r="JZZ62" s="8"/>
      <c r="KAA62" s="8"/>
      <c r="KAB62" s="8"/>
      <c r="KAC62" s="8"/>
      <c r="KAD62" s="8"/>
      <c r="KAE62" s="8"/>
      <c r="KAF62" s="8"/>
      <c r="KAG62" s="8"/>
      <c r="KAH62" s="8"/>
      <c r="KAI62" s="8"/>
      <c r="KAJ62" s="8"/>
      <c r="KAK62" s="8"/>
      <c r="KAL62" s="8"/>
      <c r="KAM62" s="8"/>
      <c r="KAN62" s="8"/>
      <c r="KAO62" s="8"/>
      <c r="KAP62" s="8"/>
      <c r="KAQ62" s="8"/>
      <c r="KAR62" s="8"/>
      <c r="KAS62" s="8"/>
      <c r="KAT62" s="8"/>
      <c r="KAU62" s="8"/>
      <c r="KAV62" s="8"/>
      <c r="KAW62" s="8"/>
      <c r="KAX62" s="8"/>
      <c r="KAY62" s="8"/>
      <c r="KAZ62" s="8"/>
      <c r="KBA62" s="8"/>
      <c r="KBB62" s="8"/>
      <c r="KBC62" s="8"/>
      <c r="KBD62" s="8"/>
      <c r="KBE62" s="8"/>
      <c r="KBF62" s="8"/>
      <c r="KBG62" s="8"/>
      <c r="KBH62" s="8"/>
      <c r="KBI62" s="8"/>
      <c r="KBJ62" s="8"/>
      <c r="KBK62" s="8"/>
      <c r="KBL62" s="8"/>
      <c r="KBM62" s="8"/>
      <c r="KBN62" s="8"/>
      <c r="KBO62" s="8"/>
      <c r="KBP62" s="8"/>
      <c r="KBQ62" s="8"/>
      <c r="KBR62" s="8"/>
      <c r="KBS62" s="8"/>
      <c r="KBT62" s="8"/>
      <c r="KBU62" s="8"/>
      <c r="KBV62" s="8"/>
      <c r="KBW62" s="8"/>
      <c r="KBX62" s="8"/>
      <c r="KBY62" s="8"/>
      <c r="KBZ62" s="8"/>
      <c r="KCA62" s="8"/>
      <c r="KCB62" s="8"/>
      <c r="KCC62" s="8"/>
      <c r="KCD62" s="8"/>
      <c r="KCE62" s="8"/>
      <c r="KCF62" s="8"/>
      <c r="KCG62" s="8"/>
      <c r="KCH62" s="8"/>
      <c r="KCI62" s="8"/>
      <c r="KCJ62" s="8"/>
      <c r="KCK62" s="8"/>
      <c r="KCL62" s="8"/>
      <c r="KCM62" s="8"/>
      <c r="KCN62" s="8"/>
      <c r="KCO62" s="8"/>
      <c r="KCP62" s="8"/>
      <c r="KCQ62" s="8"/>
      <c r="KCR62" s="8"/>
      <c r="KCS62" s="8"/>
      <c r="KCT62" s="8"/>
      <c r="KCU62" s="8"/>
      <c r="KCV62" s="8"/>
      <c r="KCW62" s="8"/>
      <c r="KCX62" s="8"/>
      <c r="KCY62" s="8"/>
      <c r="KCZ62" s="8"/>
      <c r="KDA62" s="8"/>
      <c r="KDB62" s="8"/>
      <c r="KDC62" s="8"/>
      <c r="KDD62" s="8"/>
      <c r="KDE62" s="8"/>
      <c r="KDF62" s="8"/>
      <c r="KDG62" s="8"/>
      <c r="KDH62" s="8"/>
      <c r="KDI62" s="8"/>
      <c r="KDJ62" s="8"/>
      <c r="KDK62" s="8"/>
      <c r="KDL62" s="8"/>
      <c r="KDM62" s="8"/>
      <c r="KDN62" s="8"/>
      <c r="KDO62" s="8"/>
      <c r="KDP62" s="8"/>
      <c r="KDQ62" s="8"/>
      <c r="KDR62" s="8"/>
      <c r="KDS62" s="8"/>
      <c r="KDT62" s="8"/>
      <c r="KDU62" s="8"/>
      <c r="KDV62" s="8"/>
      <c r="KDW62" s="8"/>
      <c r="KDX62" s="8"/>
      <c r="KDY62" s="8"/>
      <c r="KDZ62" s="8"/>
      <c r="KEA62" s="8"/>
      <c r="KEB62" s="8"/>
      <c r="KEC62" s="8"/>
      <c r="KED62" s="8"/>
      <c r="KEE62" s="8"/>
      <c r="KEF62" s="8"/>
      <c r="KEG62" s="8"/>
      <c r="KEH62" s="8"/>
      <c r="KEI62" s="8"/>
      <c r="KEJ62" s="8"/>
      <c r="KEK62" s="8"/>
      <c r="KEL62" s="8"/>
      <c r="KEM62" s="8"/>
      <c r="KEN62" s="8"/>
      <c r="KEO62" s="8"/>
      <c r="KEP62" s="8"/>
      <c r="KEQ62" s="8"/>
      <c r="KER62" s="8"/>
      <c r="KES62" s="8"/>
      <c r="KET62" s="8"/>
      <c r="KEU62" s="8"/>
      <c r="KEV62" s="8"/>
      <c r="KEW62" s="8"/>
      <c r="KEX62" s="8"/>
      <c r="KEY62" s="8"/>
      <c r="KEZ62" s="8"/>
      <c r="KFA62" s="8"/>
      <c r="KFB62" s="8"/>
      <c r="KFC62" s="8"/>
      <c r="KFD62" s="8"/>
      <c r="KFE62" s="8"/>
      <c r="KFF62" s="8"/>
      <c r="KFG62" s="8"/>
      <c r="KFH62" s="8"/>
      <c r="KFI62" s="8"/>
      <c r="KFJ62" s="8"/>
      <c r="KFK62" s="8"/>
      <c r="KFL62" s="8"/>
      <c r="KFM62" s="8"/>
      <c r="KFN62" s="8"/>
      <c r="KFO62" s="8"/>
      <c r="KFP62" s="8"/>
      <c r="KFQ62" s="8"/>
      <c r="KFR62" s="8"/>
      <c r="KFS62" s="8"/>
      <c r="KFT62" s="8"/>
      <c r="KFU62" s="8"/>
      <c r="KFV62" s="8"/>
      <c r="KFW62" s="8"/>
      <c r="KFX62" s="8"/>
      <c r="KFY62" s="8"/>
      <c r="KFZ62" s="8"/>
      <c r="KGA62" s="8"/>
      <c r="KGB62" s="8"/>
      <c r="KGC62" s="8"/>
      <c r="KGD62" s="8"/>
      <c r="KGE62" s="8"/>
      <c r="KGF62" s="8"/>
      <c r="KGG62" s="8"/>
      <c r="KGH62" s="8"/>
      <c r="KGI62" s="8"/>
      <c r="KGJ62" s="8"/>
      <c r="KGK62" s="8"/>
      <c r="KGL62" s="8"/>
      <c r="KGM62" s="8"/>
      <c r="KGN62" s="8"/>
      <c r="KGO62" s="8"/>
      <c r="KGP62" s="8"/>
      <c r="KGQ62" s="8"/>
      <c r="KGR62" s="8"/>
      <c r="KGS62" s="8"/>
      <c r="KGT62" s="8"/>
      <c r="KGU62" s="8"/>
      <c r="KGV62" s="8"/>
      <c r="KGW62" s="8"/>
      <c r="KGX62" s="8"/>
      <c r="KGY62" s="8"/>
      <c r="KGZ62" s="8"/>
      <c r="KHA62" s="8"/>
      <c r="KHB62" s="8"/>
      <c r="KHC62" s="8"/>
      <c r="KHD62" s="8"/>
      <c r="KHE62" s="8"/>
      <c r="KHF62" s="8"/>
      <c r="KHG62" s="8"/>
      <c r="KHH62" s="8"/>
      <c r="KHI62" s="8"/>
      <c r="KHJ62" s="8"/>
      <c r="KHK62" s="8"/>
      <c r="KHL62" s="8"/>
      <c r="KHM62" s="8"/>
      <c r="KHN62" s="8"/>
      <c r="KHO62" s="8"/>
      <c r="KHP62" s="8"/>
      <c r="KHQ62" s="8"/>
      <c r="KHR62" s="8"/>
      <c r="KHS62" s="8"/>
      <c r="KHT62" s="8"/>
      <c r="KHU62" s="8"/>
      <c r="KHV62" s="8"/>
      <c r="KHW62" s="8"/>
      <c r="KHX62" s="8"/>
      <c r="KHY62" s="8"/>
      <c r="KHZ62" s="8"/>
      <c r="KIA62" s="8"/>
      <c r="KIB62" s="8"/>
      <c r="KIC62" s="8"/>
      <c r="KID62" s="8"/>
      <c r="KIE62" s="8"/>
      <c r="KIF62" s="8"/>
      <c r="KIG62" s="8"/>
      <c r="KIH62" s="8"/>
      <c r="KII62" s="8"/>
      <c r="KIJ62" s="8"/>
      <c r="KIK62" s="8"/>
      <c r="KIL62" s="8"/>
      <c r="KIM62" s="8"/>
      <c r="KIN62" s="8"/>
      <c r="KIO62" s="8"/>
      <c r="KIP62" s="8"/>
      <c r="KIQ62" s="8"/>
      <c r="KIR62" s="8"/>
      <c r="KIS62" s="8"/>
      <c r="KIT62" s="8"/>
      <c r="KIU62" s="8"/>
      <c r="KIV62" s="8"/>
      <c r="KIW62" s="8"/>
      <c r="KIX62" s="8"/>
      <c r="KIY62" s="8"/>
      <c r="KIZ62" s="8"/>
      <c r="KJA62" s="8"/>
      <c r="KJB62" s="8"/>
      <c r="KJC62" s="8"/>
      <c r="KJD62" s="8"/>
      <c r="KJE62" s="8"/>
      <c r="KJF62" s="8"/>
      <c r="KJG62" s="8"/>
      <c r="KJH62" s="8"/>
      <c r="KJI62" s="8"/>
      <c r="KJJ62" s="8"/>
      <c r="KJK62" s="8"/>
      <c r="KJL62" s="8"/>
      <c r="KJM62" s="8"/>
      <c r="KJN62" s="8"/>
      <c r="KJO62" s="8"/>
      <c r="KJP62" s="8"/>
      <c r="KJQ62" s="8"/>
      <c r="KJR62" s="8"/>
      <c r="KJS62" s="8"/>
      <c r="KJT62" s="8"/>
      <c r="KJU62" s="8"/>
      <c r="KJV62" s="8"/>
      <c r="KJW62" s="8"/>
      <c r="KJX62" s="8"/>
      <c r="KJY62" s="8"/>
      <c r="KJZ62" s="8"/>
      <c r="KKA62" s="8"/>
      <c r="KKB62" s="8"/>
      <c r="KKC62" s="8"/>
      <c r="KKD62" s="8"/>
      <c r="KKE62" s="8"/>
      <c r="KKF62" s="8"/>
      <c r="KKG62" s="8"/>
      <c r="KKH62" s="8"/>
      <c r="KKI62" s="8"/>
      <c r="KKJ62" s="8"/>
      <c r="KKK62" s="8"/>
      <c r="KKL62" s="8"/>
      <c r="KKM62" s="8"/>
      <c r="KKN62" s="8"/>
      <c r="KKO62" s="8"/>
      <c r="KKP62" s="8"/>
      <c r="KKQ62" s="8"/>
      <c r="KKR62" s="8"/>
      <c r="KKS62" s="8"/>
      <c r="KKT62" s="8"/>
      <c r="KKU62" s="8"/>
      <c r="KKV62" s="8"/>
      <c r="KKW62" s="8"/>
      <c r="KKX62" s="8"/>
      <c r="KKY62" s="8"/>
      <c r="KKZ62" s="8"/>
      <c r="KLA62" s="8"/>
      <c r="KLB62" s="8"/>
      <c r="KLC62" s="8"/>
      <c r="KLD62" s="8"/>
      <c r="KLE62" s="8"/>
      <c r="KLF62" s="8"/>
      <c r="KLG62" s="8"/>
      <c r="KLH62" s="8"/>
      <c r="KLI62" s="8"/>
      <c r="KLJ62" s="8"/>
      <c r="KLK62" s="8"/>
      <c r="KLL62" s="8"/>
      <c r="KLM62" s="8"/>
      <c r="KLN62" s="8"/>
      <c r="KLO62" s="8"/>
      <c r="KLP62" s="8"/>
      <c r="KLQ62" s="8"/>
      <c r="KLR62" s="8"/>
      <c r="KLS62" s="8"/>
      <c r="KLT62" s="8"/>
      <c r="KLU62" s="8"/>
      <c r="KLV62" s="8"/>
      <c r="KLW62" s="8"/>
      <c r="KLX62" s="8"/>
      <c r="KLY62" s="8"/>
      <c r="KLZ62" s="8"/>
      <c r="KMA62" s="8"/>
      <c r="KMB62" s="8"/>
      <c r="KMC62" s="8"/>
      <c r="KMD62" s="8"/>
      <c r="KME62" s="8"/>
      <c r="KMF62" s="8"/>
      <c r="KMG62" s="8"/>
      <c r="KMH62" s="8"/>
      <c r="KMI62" s="8"/>
      <c r="KMJ62" s="8"/>
      <c r="KMK62" s="8"/>
      <c r="KML62" s="8"/>
      <c r="KMM62" s="8"/>
      <c r="KMN62" s="8"/>
      <c r="KMO62" s="8"/>
      <c r="KMP62" s="8"/>
      <c r="KMQ62" s="8"/>
      <c r="KMR62" s="8"/>
      <c r="KMS62" s="8"/>
      <c r="KMT62" s="8"/>
      <c r="KMU62" s="8"/>
      <c r="KMV62" s="8"/>
      <c r="KMW62" s="8"/>
      <c r="KMX62" s="8"/>
      <c r="KMY62" s="8"/>
      <c r="KMZ62" s="8"/>
      <c r="KNA62" s="8"/>
      <c r="KNB62" s="8"/>
      <c r="KNC62" s="8"/>
      <c r="KND62" s="8"/>
      <c r="KNE62" s="8"/>
      <c r="KNF62" s="8"/>
      <c r="KNG62" s="8"/>
      <c r="KNH62" s="8"/>
      <c r="KNI62" s="8"/>
      <c r="KNJ62" s="8"/>
      <c r="KNK62" s="8"/>
      <c r="KNL62" s="8"/>
      <c r="KNM62" s="8"/>
      <c r="KNN62" s="8"/>
      <c r="KNO62" s="8"/>
      <c r="KNP62" s="8"/>
      <c r="KNQ62" s="8"/>
      <c r="KNR62" s="8"/>
      <c r="KNS62" s="8"/>
      <c r="KNT62" s="8"/>
      <c r="KNU62" s="8"/>
      <c r="KNV62" s="8"/>
      <c r="KNW62" s="8"/>
      <c r="KNX62" s="8"/>
      <c r="KNY62" s="8"/>
      <c r="KNZ62" s="8"/>
      <c r="KOA62" s="8"/>
      <c r="KOB62" s="8"/>
      <c r="KOC62" s="8"/>
      <c r="KOD62" s="8"/>
      <c r="KOE62" s="8"/>
      <c r="KOF62" s="8"/>
      <c r="KOG62" s="8"/>
      <c r="KOH62" s="8"/>
      <c r="KOI62" s="8"/>
      <c r="KOJ62" s="8"/>
      <c r="KOK62" s="8"/>
      <c r="KOL62" s="8"/>
      <c r="KOM62" s="8"/>
      <c r="KON62" s="8"/>
      <c r="KOO62" s="8"/>
      <c r="KOP62" s="8"/>
      <c r="KOQ62" s="8"/>
      <c r="KOR62" s="8"/>
      <c r="KOS62" s="8"/>
      <c r="KOT62" s="8"/>
      <c r="KOU62" s="8"/>
      <c r="KOV62" s="8"/>
      <c r="KOW62" s="8"/>
      <c r="KOX62" s="8"/>
      <c r="KOY62" s="8"/>
      <c r="KOZ62" s="8"/>
      <c r="KPA62" s="8"/>
      <c r="KPB62" s="8"/>
      <c r="KPC62" s="8"/>
      <c r="KPD62" s="8"/>
      <c r="KPE62" s="8"/>
      <c r="KPF62" s="8"/>
      <c r="KPG62" s="8"/>
      <c r="KPH62" s="8"/>
      <c r="KPI62" s="8"/>
      <c r="KPJ62" s="8"/>
      <c r="KPK62" s="8"/>
      <c r="KPL62" s="8"/>
      <c r="KPM62" s="8"/>
      <c r="KPN62" s="8"/>
      <c r="KPO62" s="8"/>
      <c r="KPP62" s="8"/>
      <c r="KPQ62" s="8"/>
      <c r="KPR62" s="8"/>
      <c r="KPS62" s="8"/>
      <c r="KPT62" s="8"/>
      <c r="KPU62" s="8"/>
      <c r="KPV62" s="8"/>
      <c r="KPW62" s="8"/>
      <c r="KPX62" s="8"/>
      <c r="KPY62" s="8"/>
      <c r="KPZ62" s="8"/>
      <c r="KQA62" s="8"/>
      <c r="KQB62" s="8"/>
      <c r="KQC62" s="8"/>
      <c r="KQD62" s="8"/>
      <c r="KQE62" s="8"/>
      <c r="KQF62" s="8"/>
      <c r="KQG62" s="8"/>
      <c r="KQH62" s="8"/>
      <c r="KQI62" s="8"/>
      <c r="KQJ62" s="8"/>
      <c r="KQK62" s="8"/>
      <c r="KQL62" s="8"/>
      <c r="KQM62" s="8"/>
      <c r="KQN62" s="8"/>
      <c r="KQO62" s="8"/>
      <c r="KQP62" s="8"/>
      <c r="KQQ62" s="8"/>
      <c r="KQR62" s="8"/>
      <c r="KQS62" s="8"/>
      <c r="KQT62" s="8"/>
      <c r="KQU62" s="8"/>
      <c r="KQV62" s="8"/>
      <c r="KQW62" s="8"/>
      <c r="KQX62" s="8"/>
      <c r="KQY62" s="8"/>
      <c r="KQZ62" s="8"/>
      <c r="KRA62" s="8"/>
      <c r="KRB62" s="8"/>
      <c r="KRC62" s="8"/>
      <c r="KRD62" s="8"/>
      <c r="KRE62" s="8"/>
      <c r="KRF62" s="8"/>
      <c r="KRG62" s="8"/>
      <c r="KRH62" s="8"/>
      <c r="KRI62" s="8"/>
      <c r="KRJ62" s="8"/>
      <c r="KRK62" s="8"/>
      <c r="KRL62" s="8"/>
      <c r="KRM62" s="8"/>
      <c r="KRN62" s="8"/>
      <c r="KRO62" s="8"/>
      <c r="KRP62" s="8"/>
      <c r="KRQ62" s="8"/>
      <c r="KRR62" s="8"/>
      <c r="KRS62" s="8"/>
      <c r="KRT62" s="8"/>
      <c r="KRU62" s="8"/>
      <c r="KRV62" s="8"/>
      <c r="KRW62" s="8"/>
      <c r="KRX62" s="8"/>
      <c r="KRY62" s="8"/>
      <c r="KRZ62" s="8"/>
      <c r="KSA62" s="8"/>
      <c r="KSB62" s="8"/>
      <c r="KSC62" s="8"/>
      <c r="KSD62" s="8"/>
      <c r="KSE62" s="8"/>
      <c r="KSF62" s="8"/>
      <c r="KSG62" s="8"/>
      <c r="KSH62" s="8"/>
      <c r="KSI62" s="8"/>
      <c r="KSJ62" s="8"/>
      <c r="KSK62" s="8"/>
      <c r="KSL62" s="8"/>
      <c r="KSM62" s="8"/>
      <c r="KSN62" s="8"/>
      <c r="KSO62" s="8"/>
      <c r="KSP62" s="8"/>
      <c r="KSQ62" s="8"/>
      <c r="KSR62" s="8"/>
      <c r="KSS62" s="8"/>
      <c r="KST62" s="8"/>
      <c r="KSU62" s="8"/>
      <c r="KSV62" s="8"/>
      <c r="KSW62" s="8"/>
      <c r="KSX62" s="8"/>
      <c r="KSY62" s="8"/>
      <c r="KSZ62" s="8"/>
      <c r="KTA62" s="8"/>
      <c r="KTB62" s="8"/>
      <c r="KTC62" s="8"/>
      <c r="KTD62" s="8"/>
      <c r="KTE62" s="8"/>
      <c r="KTF62" s="8"/>
      <c r="KTG62" s="8"/>
      <c r="KTH62" s="8"/>
      <c r="KTI62" s="8"/>
      <c r="KTJ62" s="8"/>
      <c r="KTK62" s="8"/>
      <c r="KTL62" s="8"/>
      <c r="KTM62" s="8"/>
      <c r="KTN62" s="8"/>
      <c r="KTO62" s="8"/>
      <c r="KTP62" s="8"/>
      <c r="KTQ62" s="8"/>
      <c r="KTR62" s="8"/>
      <c r="KTS62" s="8"/>
      <c r="KTT62" s="8"/>
      <c r="KTU62" s="8"/>
      <c r="KTV62" s="8"/>
      <c r="KTW62" s="8"/>
      <c r="KTX62" s="8"/>
      <c r="KTY62" s="8"/>
      <c r="KTZ62" s="8"/>
      <c r="KUA62" s="8"/>
      <c r="KUB62" s="8"/>
      <c r="KUC62" s="8"/>
      <c r="KUD62" s="8"/>
      <c r="KUE62" s="8"/>
      <c r="KUF62" s="8"/>
      <c r="KUG62" s="8"/>
      <c r="KUH62" s="8"/>
      <c r="KUI62" s="8"/>
      <c r="KUJ62" s="8"/>
      <c r="KUK62" s="8"/>
      <c r="KUL62" s="8"/>
      <c r="KUM62" s="8"/>
      <c r="KUN62" s="8"/>
      <c r="KUO62" s="8"/>
      <c r="KUP62" s="8"/>
      <c r="KUQ62" s="8"/>
      <c r="KUR62" s="8"/>
      <c r="KUS62" s="8"/>
      <c r="KUT62" s="8"/>
      <c r="KUU62" s="8"/>
      <c r="KUV62" s="8"/>
      <c r="KUW62" s="8"/>
      <c r="KUX62" s="8"/>
      <c r="KUY62" s="8"/>
      <c r="KUZ62" s="8"/>
      <c r="KVA62" s="8"/>
      <c r="KVB62" s="8"/>
      <c r="KVC62" s="8"/>
      <c r="KVD62" s="8"/>
      <c r="KVE62" s="8"/>
      <c r="KVF62" s="8"/>
      <c r="KVG62" s="8"/>
      <c r="KVH62" s="8"/>
      <c r="KVI62" s="8"/>
      <c r="KVJ62" s="8"/>
      <c r="KVK62" s="8"/>
      <c r="KVL62" s="8"/>
      <c r="KVM62" s="8"/>
      <c r="KVN62" s="8"/>
      <c r="KVO62" s="8"/>
      <c r="KVP62" s="8"/>
      <c r="KVQ62" s="8"/>
      <c r="KVR62" s="8"/>
      <c r="KVS62" s="8"/>
      <c r="KVT62" s="8"/>
      <c r="KVU62" s="8"/>
      <c r="KVV62" s="8"/>
      <c r="KVW62" s="8"/>
      <c r="KVX62" s="8"/>
      <c r="KVY62" s="8"/>
      <c r="KVZ62" s="8"/>
      <c r="KWA62" s="8"/>
      <c r="KWB62" s="8"/>
      <c r="KWC62" s="8"/>
      <c r="KWD62" s="8"/>
      <c r="KWE62" s="8"/>
      <c r="KWF62" s="8"/>
      <c r="KWG62" s="8"/>
      <c r="KWH62" s="8"/>
      <c r="KWI62" s="8"/>
      <c r="KWJ62" s="8"/>
      <c r="KWK62" s="8"/>
      <c r="KWL62" s="8"/>
      <c r="KWM62" s="8"/>
      <c r="KWN62" s="8"/>
      <c r="KWO62" s="8"/>
      <c r="KWP62" s="8"/>
      <c r="KWQ62" s="8"/>
      <c r="KWR62" s="8"/>
      <c r="KWS62" s="8"/>
      <c r="KWT62" s="8"/>
      <c r="KWU62" s="8"/>
      <c r="KWV62" s="8"/>
      <c r="KWW62" s="8"/>
      <c r="KWX62" s="8"/>
      <c r="KWY62" s="8"/>
      <c r="KWZ62" s="8"/>
      <c r="KXA62" s="8"/>
      <c r="KXB62" s="8"/>
      <c r="KXC62" s="8"/>
      <c r="KXD62" s="8"/>
      <c r="KXE62" s="8"/>
      <c r="KXF62" s="8"/>
      <c r="KXG62" s="8"/>
      <c r="KXH62" s="8"/>
      <c r="KXI62" s="8"/>
      <c r="KXJ62" s="8"/>
      <c r="KXK62" s="8"/>
      <c r="KXL62" s="8"/>
      <c r="KXM62" s="8"/>
      <c r="KXN62" s="8"/>
      <c r="KXO62" s="8"/>
      <c r="KXP62" s="8"/>
      <c r="KXQ62" s="8"/>
      <c r="KXR62" s="8"/>
      <c r="KXS62" s="8"/>
      <c r="KXT62" s="8"/>
      <c r="KXU62" s="8"/>
      <c r="KXV62" s="8"/>
      <c r="KXW62" s="8"/>
      <c r="KXX62" s="8"/>
      <c r="KXY62" s="8"/>
      <c r="KXZ62" s="8"/>
      <c r="KYA62" s="8"/>
      <c r="KYB62" s="8"/>
      <c r="KYC62" s="8"/>
      <c r="KYD62" s="8"/>
      <c r="KYE62" s="8"/>
      <c r="KYF62" s="8"/>
      <c r="KYG62" s="8"/>
      <c r="KYH62" s="8"/>
      <c r="KYI62" s="8"/>
      <c r="KYJ62" s="8"/>
      <c r="KYK62" s="8"/>
      <c r="KYL62" s="8"/>
      <c r="KYM62" s="8"/>
      <c r="KYN62" s="8"/>
      <c r="KYO62" s="8"/>
      <c r="KYP62" s="8"/>
      <c r="KYQ62" s="8"/>
      <c r="KYR62" s="8"/>
      <c r="KYS62" s="8"/>
      <c r="KYT62" s="8"/>
      <c r="KYU62" s="8"/>
      <c r="KYV62" s="8"/>
      <c r="KYW62" s="8"/>
      <c r="KYX62" s="8"/>
      <c r="KYY62" s="8"/>
      <c r="KYZ62" s="8"/>
      <c r="KZA62" s="8"/>
      <c r="KZB62" s="8"/>
      <c r="KZC62" s="8"/>
      <c r="KZD62" s="8"/>
      <c r="KZE62" s="8"/>
      <c r="KZF62" s="8"/>
      <c r="KZG62" s="8"/>
      <c r="KZH62" s="8"/>
      <c r="KZI62" s="8"/>
      <c r="KZJ62" s="8"/>
      <c r="KZK62" s="8"/>
      <c r="KZL62" s="8"/>
      <c r="KZM62" s="8"/>
      <c r="KZN62" s="8"/>
      <c r="KZO62" s="8"/>
      <c r="KZP62" s="8"/>
      <c r="KZQ62" s="8"/>
      <c r="KZR62" s="8"/>
      <c r="KZS62" s="8"/>
      <c r="KZT62" s="8"/>
      <c r="KZU62" s="8"/>
      <c r="KZV62" s="8"/>
      <c r="KZW62" s="8"/>
      <c r="KZX62" s="8"/>
      <c r="KZY62" s="8"/>
      <c r="KZZ62" s="8"/>
      <c r="LAA62" s="8"/>
      <c r="LAB62" s="8"/>
      <c r="LAC62" s="8"/>
      <c r="LAD62" s="8"/>
      <c r="LAE62" s="8"/>
      <c r="LAF62" s="8"/>
      <c r="LAG62" s="8"/>
      <c r="LAH62" s="8"/>
      <c r="LAI62" s="8"/>
      <c r="LAJ62" s="8"/>
      <c r="LAK62" s="8"/>
      <c r="LAL62" s="8"/>
      <c r="LAM62" s="8"/>
      <c r="LAN62" s="8"/>
      <c r="LAO62" s="8"/>
      <c r="LAP62" s="8"/>
      <c r="LAQ62" s="8"/>
      <c r="LAR62" s="8"/>
      <c r="LAS62" s="8"/>
      <c r="LAT62" s="8"/>
      <c r="LAU62" s="8"/>
      <c r="LAV62" s="8"/>
      <c r="LAW62" s="8"/>
      <c r="LAX62" s="8"/>
      <c r="LAY62" s="8"/>
      <c r="LAZ62" s="8"/>
      <c r="LBA62" s="8"/>
      <c r="LBB62" s="8"/>
      <c r="LBC62" s="8"/>
      <c r="LBD62" s="8"/>
      <c r="LBE62" s="8"/>
      <c r="LBF62" s="8"/>
      <c r="LBG62" s="8"/>
      <c r="LBH62" s="8"/>
      <c r="LBI62" s="8"/>
      <c r="LBJ62" s="8"/>
      <c r="LBK62" s="8"/>
      <c r="LBL62" s="8"/>
      <c r="LBM62" s="8"/>
      <c r="LBN62" s="8"/>
      <c r="LBO62" s="8"/>
      <c r="LBP62" s="8"/>
      <c r="LBQ62" s="8"/>
      <c r="LBR62" s="8"/>
      <c r="LBS62" s="8"/>
      <c r="LBT62" s="8"/>
      <c r="LBU62" s="8"/>
      <c r="LBV62" s="8"/>
      <c r="LBW62" s="8"/>
      <c r="LBX62" s="8"/>
      <c r="LBY62" s="8"/>
      <c r="LBZ62" s="8"/>
      <c r="LCA62" s="8"/>
      <c r="LCB62" s="8"/>
      <c r="LCC62" s="8"/>
      <c r="LCD62" s="8"/>
      <c r="LCE62" s="8"/>
      <c r="LCF62" s="8"/>
      <c r="LCG62" s="8"/>
      <c r="LCH62" s="8"/>
      <c r="LCI62" s="8"/>
      <c r="LCJ62" s="8"/>
      <c r="LCK62" s="8"/>
      <c r="LCL62" s="8"/>
      <c r="LCM62" s="8"/>
      <c r="LCN62" s="8"/>
      <c r="LCO62" s="8"/>
      <c r="LCP62" s="8"/>
      <c r="LCQ62" s="8"/>
      <c r="LCR62" s="8"/>
      <c r="LCS62" s="8"/>
      <c r="LCT62" s="8"/>
      <c r="LCU62" s="8"/>
      <c r="LCV62" s="8"/>
      <c r="LCW62" s="8"/>
      <c r="LCX62" s="8"/>
      <c r="LCY62" s="8"/>
      <c r="LCZ62" s="8"/>
      <c r="LDA62" s="8"/>
      <c r="LDB62" s="8"/>
      <c r="LDC62" s="8"/>
      <c r="LDD62" s="8"/>
      <c r="LDE62" s="8"/>
      <c r="LDF62" s="8"/>
      <c r="LDG62" s="8"/>
      <c r="LDH62" s="8"/>
      <c r="LDI62" s="8"/>
      <c r="LDJ62" s="8"/>
      <c r="LDK62" s="8"/>
      <c r="LDL62" s="8"/>
      <c r="LDM62" s="8"/>
      <c r="LDN62" s="8"/>
      <c r="LDO62" s="8"/>
      <c r="LDP62" s="8"/>
      <c r="LDQ62" s="8"/>
      <c r="LDR62" s="8"/>
      <c r="LDS62" s="8"/>
      <c r="LDT62" s="8"/>
      <c r="LDU62" s="8"/>
      <c r="LDV62" s="8"/>
      <c r="LDW62" s="8"/>
      <c r="LDX62" s="8"/>
      <c r="LDY62" s="8"/>
      <c r="LDZ62" s="8"/>
      <c r="LEA62" s="8"/>
      <c r="LEB62" s="8"/>
      <c r="LEC62" s="8"/>
      <c r="LED62" s="8"/>
      <c r="LEE62" s="8"/>
      <c r="LEF62" s="8"/>
      <c r="LEG62" s="8"/>
      <c r="LEH62" s="8"/>
      <c r="LEI62" s="8"/>
      <c r="LEJ62" s="8"/>
      <c r="LEK62" s="8"/>
      <c r="LEL62" s="8"/>
      <c r="LEM62" s="8"/>
      <c r="LEN62" s="8"/>
      <c r="LEO62" s="8"/>
      <c r="LEP62" s="8"/>
      <c r="LEQ62" s="8"/>
      <c r="LER62" s="8"/>
      <c r="LES62" s="8"/>
      <c r="LET62" s="8"/>
      <c r="LEU62" s="8"/>
      <c r="LEV62" s="8"/>
      <c r="LEW62" s="8"/>
      <c r="LEX62" s="8"/>
      <c r="LEY62" s="8"/>
      <c r="LEZ62" s="8"/>
      <c r="LFA62" s="8"/>
      <c r="LFB62" s="8"/>
      <c r="LFC62" s="8"/>
      <c r="LFD62" s="8"/>
      <c r="LFE62" s="8"/>
      <c r="LFF62" s="8"/>
      <c r="LFG62" s="8"/>
      <c r="LFH62" s="8"/>
      <c r="LFI62" s="8"/>
      <c r="LFJ62" s="8"/>
      <c r="LFK62" s="8"/>
      <c r="LFL62" s="8"/>
      <c r="LFM62" s="8"/>
      <c r="LFN62" s="8"/>
      <c r="LFO62" s="8"/>
      <c r="LFP62" s="8"/>
      <c r="LFQ62" s="8"/>
      <c r="LFR62" s="8"/>
      <c r="LFS62" s="8"/>
      <c r="LFT62" s="8"/>
      <c r="LFU62" s="8"/>
      <c r="LFV62" s="8"/>
      <c r="LFW62" s="8"/>
      <c r="LFX62" s="8"/>
      <c r="LFY62" s="8"/>
      <c r="LFZ62" s="8"/>
      <c r="LGA62" s="8"/>
      <c r="LGB62" s="8"/>
      <c r="LGC62" s="8"/>
      <c r="LGD62" s="8"/>
      <c r="LGE62" s="8"/>
      <c r="LGF62" s="8"/>
      <c r="LGG62" s="8"/>
      <c r="LGH62" s="8"/>
      <c r="LGI62" s="8"/>
      <c r="LGJ62" s="8"/>
      <c r="LGK62" s="8"/>
      <c r="LGL62" s="8"/>
      <c r="LGM62" s="8"/>
      <c r="LGN62" s="8"/>
      <c r="LGO62" s="8"/>
      <c r="LGP62" s="8"/>
      <c r="LGQ62" s="8"/>
      <c r="LGR62" s="8"/>
      <c r="LGS62" s="8"/>
      <c r="LGT62" s="8"/>
      <c r="LGU62" s="8"/>
      <c r="LGV62" s="8"/>
      <c r="LGW62" s="8"/>
      <c r="LGX62" s="8"/>
      <c r="LGY62" s="8"/>
      <c r="LGZ62" s="8"/>
      <c r="LHA62" s="8"/>
      <c r="LHB62" s="8"/>
      <c r="LHC62" s="8"/>
      <c r="LHD62" s="8"/>
      <c r="LHE62" s="8"/>
      <c r="LHF62" s="8"/>
      <c r="LHG62" s="8"/>
      <c r="LHH62" s="8"/>
      <c r="LHI62" s="8"/>
      <c r="LHJ62" s="8"/>
      <c r="LHK62" s="8"/>
      <c r="LHL62" s="8"/>
      <c r="LHM62" s="8"/>
      <c r="LHN62" s="8"/>
      <c r="LHO62" s="8"/>
      <c r="LHP62" s="8"/>
      <c r="LHQ62" s="8"/>
      <c r="LHR62" s="8"/>
      <c r="LHS62" s="8"/>
      <c r="LHT62" s="8"/>
      <c r="LHU62" s="8"/>
      <c r="LHV62" s="8"/>
      <c r="LHW62" s="8"/>
      <c r="LHX62" s="8"/>
      <c r="LHY62" s="8"/>
      <c r="LHZ62" s="8"/>
      <c r="LIA62" s="8"/>
      <c r="LIB62" s="8"/>
      <c r="LIC62" s="8"/>
      <c r="LID62" s="8"/>
      <c r="LIE62" s="8"/>
      <c r="LIF62" s="8"/>
      <c r="LIG62" s="8"/>
      <c r="LIH62" s="8"/>
      <c r="LII62" s="8"/>
      <c r="LIJ62" s="8"/>
      <c r="LIK62" s="8"/>
      <c r="LIL62" s="8"/>
      <c r="LIM62" s="8"/>
      <c r="LIN62" s="8"/>
      <c r="LIO62" s="8"/>
      <c r="LIP62" s="8"/>
      <c r="LIQ62" s="8"/>
      <c r="LIR62" s="8"/>
      <c r="LIS62" s="8"/>
      <c r="LIT62" s="8"/>
      <c r="LIU62" s="8"/>
      <c r="LIV62" s="8"/>
      <c r="LIW62" s="8"/>
      <c r="LIX62" s="8"/>
      <c r="LIY62" s="8"/>
      <c r="LIZ62" s="8"/>
      <c r="LJA62" s="8"/>
      <c r="LJB62" s="8"/>
      <c r="LJC62" s="8"/>
      <c r="LJD62" s="8"/>
      <c r="LJE62" s="8"/>
      <c r="LJF62" s="8"/>
      <c r="LJG62" s="8"/>
      <c r="LJH62" s="8"/>
      <c r="LJI62" s="8"/>
      <c r="LJJ62" s="8"/>
      <c r="LJK62" s="8"/>
      <c r="LJL62" s="8"/>
      <c r="LJM62" s="8"/>
      <c r="LJN62" s="8"/>
      <c r="LJO62" s="8"/>
      <c r="LJP62" s="8"/>
      <c r="LJQ62" s="8"/>
      <c r="LJR62" s="8"/>
      <c r="LJS62" s="8"/>
      <c r="LJT62" s="8"/>
      <c r="LJU62" s="8"/>
      <c r="LJV62" s="8"/>
      <c r="LJW62" s="8"/>
      <c r="LJX62" s="8"/>
      <c r="LJY62" s="8"/>
      <c r="LJZ62" s="8"/>
      <c r="LKA62" s="8"/>
      <c r="LKB62" s="8"/>
      <c r="LKC62" s="8"/>
      <c r="LKD62" s="8"/>
      <c r="LKE62" s="8"/>
      <c r="LKF62" s="8"/>
      <c r="LKG62" s="8"/>
      <c r="LKH62" s="8"/>
      <c r="LKI62" s="8"/>
      <c r="LKJ62" s="8"/>
      <c r="LKK62" s="8"/>
      <c r="LKL62" s="8"/>
      <c r="LKM62" s="8"/>
      <c r="LKN62" s="8"/>
      <c r="LKO62" s="8"/>
      <c r="LKP62" s="8"/>
      <c r="LKQ62" s="8"/>
      <c r="LKR62" s="8"/>
      <c r="LKS62" s="8"/>
      <c r="LKT62" s="8"/>
      <c r="LKU62" s="8"/>
      <c r="LKV62" s="8"/>
      <c r="LKW62" s="8"/>
      <c r="LKX62" s="8"/>
      <c r="LKY62" s="8"/>
      <c r="LKZ62" s="8"/>
      <c r="LLA62" s="8"/>
      <c r="LLB62" s="8"/>
      <c r="LLC62" s="8"/>
      <c r="LLD62" s="8"/>
      <c r="LLE62" s="8"/>
      <c r="LLF62" s="8"/>
      <c r="LLG62" s="8"/>
      <c r="LLH62" s="8"/>
      <c r="LLI62" s="8"/>
      <c r="LLJ62" s="8"/>
      <c r="LLK62" s="8"/>
      <c r="LLL62" s="8"/>
      <c r="LLM62" s="8"/>
      <c r="LLN62" s="8"/>
      <c r="LLO62" s="8"/>
      <c r="LLP62" s="8"/>
      <c r="LLQ62" s="8"/>
      <c r="LLR62" s="8"/>
      <c r="LLS62" s="8"/>
      <c r="LLT62" s="8"/>
      <c r="LLU62" s="8"/>
      <c r="LLV62" s="8"/>
      <c r="LLW62" s="8"/>
      <c r="LLX62" s="8"/>
      <c r="LLY62" s="8"/>
      <c r="LLZ62" s="8"/>
      <c r="LMA62" s="8"/>
      <c r="LMB62" s="8"/>
      <c r="LMC62" s="8"/>
      <c r="LMD62" s="8"/>
      <c r="LME62" s="8"/>
      <c r="LMF62" s="8"/>
      <c r="LMG62" s="8"/>
      <c r="LMH62" s="8"/>
      <c r="LMI62" s="8"/>
      <c r="LMJ62" s="8"/>
      <c r="LMK62" s="8"/>
      <c r="LML62" s="8"/>
      <c r="LMM62" s="8"/>
      <c r="LMN62" s="8"/>
      <c r="LMO62" s="8"/>
      <c r="LMP62" s="8"/>
      <c r="LMQ62" s="8"/>
      <c r="LMR62" s="8"/>
      <c r="LMS62" s="8"/>
      <c r="LMT62" s="8"/>
      <c r="LMU62" s="8"/>
      <c r="LMV62" s="8"/>
      <c r="LMW62" s="8"/>
      <c r="LMX62" s="8"/>
      <c r="LMY62" s="8"/>
      <c r="LMZ62" s="8"/>
      <c r="LNA62" s="8"/>
      <c r="LNB62" s="8"/>
      <c r="LNC62" s="8"/>
      <c r="LND62" s="8"/>
      <c r="LNE62" s="8"/>
      <c r="LNF62" s="8"/>
      <c r="LNG62" s="8"/>
      <c r="LNH62" s="8"/>
      <c r="LNI62" s="8"/>
      <c r="LNJ62" s="8"/>
      <c r="LNK62" s="8"/>
      <c r="LNL62" s="8"/>
      <c r="LNM62" s="8"/>
      <c r="LNN62" s="8"/>
      <c r="LNO62" s="8"/>
      <c r="LNP62" s="8"/>
      <c r="LNQ62" s="8"/>
      <c r="LNR62" s="8"/>
      <c r="LNS62" s="8"/>
      <c r="LNT62" s="8"/>
      <c r="LNU62" s="8"/>
      <c r="LNV62" s="8"/>
      <c r="LNW62" s="8"/>
      <c r="LNX62" s="8"/>
      <c r="LNY62" s="8"/>
      <c r="LNZ62" s="8"/>
      <c r="LOA62" s="8"/>
      <c r="LOB62" s="8"/>
      <c r="LOC62" s="8"/>
      <c r="LOD62" s="8"/>
      <c r="LOE62" s="8"/>
      <c r="LOF62" s="8"/>
      <c r="LOG62" s="8"/>
      <c r="LOH62" s="8"/>
      <c r="LOI62" s="8"/>
      <c r="LOJ62" s="8"/>
      <c r="LOK62" s="8"/>
      <c r="LOL62" s="8"/>
      <c r="LOM62" s="8"/>
      <c r="LON62" s="8"/>
      <c r="LOO62" s="8"/>
      <c r="LOP62" s="8"/>
      <c r="LOQ62" s="8"/>
      <c r="LOR62" s="8"/>
      <c r="LOS62" s="8"/>
      <c r="LOT62" s="8"/>
      <c r="LOU62" s="8"/>
      <c r="LOV62" s="8"/>
      <c r="LOW62" s="8"/>
      <c r="LOX62" s="8"/>
      <c r="LOY62" s="8"/>
      <c r="LOZ62" s="8"/>
      <c r="LPA62" s="8"/>
      <c r="LPB62" s="8"/>
      <c r="LPC62" s="8"/>
      <c r="LPD62" s="8"/>
      <c r="LPE62" s="8"/>
      <c r="LPF62" s="8"/>
      <c r="LPG62" s="8"/>
      <c r="LPH62" s="8"/>
      <c r="LPI62" s="8"/>
      <c r="LPJ62" s="8"/>
      <c r="LPK62" s="8"/>
      <c r="LPL62" s="8"/>
      <c r="LPM62" s="8"/>
      <c r="LPN62" s="8"/>
      <c r="LPO62" s="8"/>
      <c r="LPP62" s="8"/>
      <c r="LPQ62" s="8"/>
      <c r="LPR62" s="8"/>
      <c r="LPS62" s="8"/>
      <c r="LPT62" s="8"/>
      <c r="LPU62" s="8"/>
      <c r="LPV62" s="8"/>
      <c r="LPW62" s="8"/>
      <c r="LPX62" s="8"/>
      <c r="LPY62" s="8"/>
      <c r="LPZ62" s="8"/>
      <c r="LQA62" s="8"/>
      <c r="LQB62" s="8"/>
      <c r="LQC62" s="8"/>
      <c r="LQD62" s="8"/>
      <c r="LQE62" s="8"/>
      <c r="LQF62" s="8"/>
      <c r="LQG62" s="8"/>
      <c r="LQH62" s="8"/>
      <c r="LQI62" s="8"/>
      <c r="LQJ62" s="8"/>
      <c r="LQK62" s="8"/>
      <c r="LQL62" s="8"/>
      <c r="LQM62" s="8"/>
      <c r="LQN62" s="8"/>
      <c r="LQO62" s="8"/>
      <c r="LQP62" s="8"/>
      <c r="LQQ62" s="8"/>
      <c r="LQR62" s="8"/>
      <c r="LQS62" s="8"/>
      <c r="LQT62" s="8"/>
      <c r="LQU62" s="8"/>
      <c r="LQV62" s="8"/>
      <c r="LQW62" s="8"/>
      <c r="LQX62" s="8"/>
      <c r="LQY62" s="8"/>
      <c r="LQZ62" s="8"/>
      <c r="LRA62" s="8"/>
      <c r="LRB62" s="8"/>
      <c r="LRC62" s="8"/>
      <c r="LRD62" s="8"/>
      <c r="LRE62" s="8"/>
      <c r="LRF62" s="8"/>
      <c r="LRG62" s="8"/>
      <c r="LRH62" s="8"/>
      <c r="LRI62" s="8"/>
      <c r="LRJ62" s="8"/>
      <c r="LRK62" s="8"/>
      <c r="LRL62" s="8"/>
      <c r="LRM62" s="8"/>
      <c r="LRN62" s="8"/>
      <c r="LRO62" s="8"/>
      <c r="LRP62" s="8"/>
      <c r="LRQ62" s="8"/>
      <c r="LRR62" s="8"/>
      <c r="LRS62" s="8"/>
      <c r="LRT62" s="8"/>
      <c r="LRU62" s="8"/>
      <c r="LRV62" s="8"/>
      <c r="LRW62" s="8"/>
      <c r="LRX62" s="8"/>
      <c r="LRY62" s="8"/>
      <c r="LRZ62" s="8"/>
      <c r="LSA62" s="8"/>
      <c r="LSB62" s="8"/>
      <c r="LSC62" s="8"/>
      <c r="LSD62" s="8"/>
      <c r="LSE62" s="8"/>
      <c r="LSF62" s="8"/>
      <c r="LSG62" s="8"/>
      <c r="LSH62" s="8"/>
      <c r="LSI62" s="8"/>
      <c r="LSJ62" s="8"/>
      <c r="LSK62" s="8"/>
      <c r="LSL62" s="8"/>
      <c r="LSM62" s="8"/>
      <c r="LSN62" s="8"/>
      <c r="LSO62" s="8"/>
      <c r="LSP62" s="8"/>
      <c r="LSQ62" s="8"/>
      <c r="LSR62" s="8"/>
      <c r="LSS62" s="8"/>
      <c r="LST62" s="8"/>
      <c r="LSU62" s="8"/>
      <c r="LSV62" s="8"/>
      <c r="LSW62" s="8"/>
      <c r="LSX62" s="8"/>
      <c r="LSY62" s="8"/>
      <c r="LSZ62" s="8"/>
      <c r="LTA62" s="8"/>
      <c r="LTB62" s="8"/>
      <c r="LTC62" s="8"/>
      <c r="LTD62" s="8"/>
      <c r="LTE62" s="8"/>
      <c r="LTF62" s="8"/>
      <c r="LTG62" s="8"/>
      <c r="LTH62" s="8"/>
      <c r="LTI62" s="8"/>
      <c r="LTJ62" s="8"/>
      <c r="LTK62" s="8"/>
      <c r="LTL62" s="8"/>
      <c r="LTM62" s="8"/>
      <c r="LTN62" s="8"/>
      <c r="LTO62" s="8"/>
      <c r="LTP62" s="8"/>
      <c r="LTQ62" s="8"/>
      <c r="LTR62" s="8"/>
      <c r="LTS62" s="8"/>
      <c r="LTT62" s="8"/>
      <c r="LTU62" s="8"/>
      <c r="LTV62" s="8"/>
      <c r="LTW62" s="8"/>
      <c r="LTX62" s="8"/>
      <c r="LTY62" s="8"/>
      <c r="LTZ62" s="8"/>
      <c r="LUA62" s="8"/>
      <c r="LUB62" s="8"/>
      <c r="LUC62" s="8"/>
      <c r="LUD62" s="8"/>
      <c r="LUE62" s="8"/>
      <c r="LUF62" s="8"/>
      <c r="LUG62" s="8"/>
      <c r="LUH62" s="8"/>
      <c r="LUI62" s="8"/>
      <c r="LUJ62" s="8"/>
      <c r="LUK62" s="8"/>
      <c r="LUL62" s="8"/>
      <c r="LUM62" s="8"/>
      <c r="LUN62" s="8"/>
      <c r="LUO62" s="8"/>
      <c r="LUP62" s="8"/>
      <c r="LUQ62" s="8"/>
      <c r="LUR62" s="8"/>
      <c r="LUS62" s="8"/>
      <c r="LUT62" s="8"/>
      <c r="LUU62" s="8"/>
      <c r="LUV62" s="8"/>
      <c r="LUW62" s="8"/>
      <c r="LUX62" s="8"/>
      <c r="LUY62" s="8"/>
      <c r="LUZ62" s="8"/>
      <c r="LVA62" s="8"/>
      <c r="LVB62" s="8"/>
      <c r="LVC62" s="8"/>
      <c r="LVD62" s="8"/>
      <c r="LVE62" s="8"/>
      <c r="LVF62" s="8"/>
      <c r="LVG62" s="8"/>
      <c r="LVH62" s="8"/>
      <c r="LVI62" s="8"/>
      <c r="LVJ62" s="8"/>
      <c r="LVK62" s="8"/>
      <c r="LVL62" s="8"/>
      <c r="LVM62" s="8"/>
      <c r="LVN62" s="8"/>
      <c r="LVO62" s="8"/>
      <c r="LVP62" s="8"/>
      <c r="LVQ62" s="8"/>
      <c r="LVR62" s="8"/>
      <c r="LVS62" s="8"/>
      <c r="LVT62" s="8"/>
      <c r="LVU62" s="8"/>
      <c r="LVV62" s="8"/>
      <c r="LVW62" s="8"/>
      <c r="LVX62" s="8"/>
      <c r="LVY62" s="8"/>
      <c r="LVZ62" s="8"/>
      <c r="LWA62" s="8"/>
      <c r="LWB62" s="8"/>
      <c r="LWC62" s="8"/>
      <c r="LWD62" s="8"/>
      <c r="LWE62" s="8"/>
      <c r="LWF62" s="8"/>
      <c r="LWG62" s="8"/>
      <c r="LWH62" s="8"/>
      <c r="LWI62" s="8"/>
      <c r="LWJ62" s="8"/>
      <c r="LWK62" s="8"/>
      <c r="LWL62" s="8"/>
      <c r="LWM62" s="8"/>
      <c r="LWN62" s="8"/>
      <c r="LWO62" s="8"/>
      <c r="LWP62" s="8"/>
      <c r="LWQ62" s="8"/>
      <c r="LWR62" s="8"/>
      <c r="LWS62" s="8"/>
      <c r="LWT62" s="8"/>
      <c r="LWU62" s="8"/>
      <c r="LWV62" s="8"/>
      <c r="LWW62" s="8"/>
      <c r="LWX62" s="8"/>
      <c r="LWY62" s="8"/>
      <c r="LWZ62" s="8"/>
      <c r="LXA62" s="8"/>
      <c r="LXB62" s="8"/>
      <c r="LXC62" s="8"/>
      <c r="LXD62" s="8"/>
      <c r="LXE62" s="8"/>
      <c r="LXF62" s="8"/>
      <c r="LXG62" s="8"/>
      <c r="LXH62" s="8"/>
      <c r="LXI62" s="8"/>
      <c r="LXJ62" s="8"/>
      <c r="LXK62" s="8"/>
      <c r="LXL62" s="8"/>
      <c r="LXM62" s="8"/>
      <c r="LXN62" s="8"/>
      <c r="LXO62" s="8"/>
      <c r="LXP62" s="8"/>
      <c r="LXQ62" s="8"/>
      <c r="LXR62" s="8"/>
      <c r="LXS62" s="8"/>
      <c r="LXT62" s="8"/>
      <c r="LXU62" s="8"/>
      <c r="LXV62" s="8"/>
      <c r="LXW62" s="8"/>
      <c r="LXX62" s="8"/>
      <c r="LXY62" s="8"/>
      <c r="LXZ62" s="8"/>
      <c r="LYA62" s="8"/>
      <c r="LYB62" s="8"/>
      <c r="LYC62" s="8"/>
      <c r="LYD62" s="8"/>
      <c r="LYE62" s="8"/>
      <c r="LYF62" s="8"/>
      <c r="LYG62" s="8"/>
      <c r="LYH62" s="8"/>
      <c r="LYI62" s="8"/>
      <c r="LYJ62" s="8"/>
      <c r="LYK62" s="8"/>
      <c r="LYL62" s="8"/>
      <c r="LYM62" s="8"/>
      <c r="LYN62" s="8"/>
      <c r="LYO62" s="8"/>
      <c r="LYP62" s="8"/>
      <c r="LYQ62" s="8"/>
      <c r="LYR62" s="8"/>
      <c r="LYS62" s="8"/>
      <c r="LYT62" s="8"/>
      <c r="LYU62" s="8"/>
      <c r="LYV62" s="8"/>
      <c r="LYW62" s="8"/>
      <c r="LYX62" s="8"/>
      <c r="LYY62" s="8"/>
      <c r="LYZ62" s="8"/>
      <c r="LZA62" s="8"/>
      <c r="LZB62" s="8"/>
      <c r="LZC62" s="8"/>
      <c r="LZD62" s="8"/>
      <c r="LZE62" s="8"/>
      <c r="LZF62" s="8"/>
      <c r="LZG62" s="8"/>
      <c r="LZH62" s="8"/>
      <c r="LZI62" s="8"/>
      <c r="LZJ62" s="8"/>
      <c r="LZK62" s="8"/>
      <c r="LZL62" s="8"/>
      <c r="LZM62" s="8"/>
      <c r="LZN62" s="8"/>
      <c r="LZO62" s="8"/>
      <c r="LZP62" s="8"/>
      <c r="LZQ62" s="8"/>
      <c r="LZR62" s="8"/>
      <c r="LZS62" s="8"/>
      <c r="LZT62" s="8"/>
      <c r="LZU62" s="8"/>
      <c r="LZV62" s="8"/>
      <c r="LZW62" s="8"/>
      <c r="LZX62" s="8"/>
      <c r="LZY62" s="8"/>
      <c r="LZZ62" s="8"/>
      <c r="MAA62" s="8"/>
      <c r="MAB62" s="8"/>
      <c r="MAC62" s="8"/>
      <c r="MAD62" s="8"/>
      <c r="MAE62" s="8"/>
      <c r="MAF62" s="8"/>
      <c r="MAG62" s="8"/>
      <c r="MAH62" s="8"/>
      <c r="MAI62" s="8"/>
      <c r="MAJ62" s="8"/>
      <c r="MAK62" s="8"/>
      <c r="MAL62" s="8"/>
      <c r="MAM62" s="8"/>
      <c r="MAN62" s="8"/>
      <c r="MAO62" s="8"/>
      <c r="MAP62" s="8"/>
      <c r="MAQ62" s="8"/>
      <c r="MAR62" s="8"/>
      <c r="MAS62" s="8"/>
      <c r="MAT62" s="8"/>
      <c r="MAU62" s="8"/>
      <c r="MAV62" s="8"/>
      <c r="MAW62" s="8"/>
      <c r="MAX62" s="8"/>
      <c r="MAY62" s="8"/>
      <c r="MAZ62" s="8"/>
      <c r="MBA62" s="8"/>
      <c r="MBB62" s="8"/>
      <c r="MBC62" s="8"/>
      <c r="MBD62" s="8"/>
      <c r="MBE62" s="8"/>
      <c r="MBF62" s="8"/>
      <c r="MBG62" s="8"/>
      <c r="MBH62" s="8"/>
      <c r="MBI62" s="8"/>
      <c r="MBJ62" s="8"/>
      <c r="MBK62" s="8"/>
      <c r="MBL62" s="8"/>
      <c r="MBM62" s="8"/>
      <c r="MBN62" s="8"/>
      <c r="MBO62" s="8"/>
      <c r="MBP62" s="8"/>
      <c r="MBQ62" s="8"/>
      <c r="MBR62" s="8"/>
      <c r="MBS62" s="8"/>
      <c r="MBT62" s="8"/>
      <c r="MBU62" s="8"/>
      <c r="MBV62" s="8"/>
      <c r="MBW62" s="8"/>
      <c r="MBX62" s="8"/>
      <c r="MBY62" s="8"/>
      <c r="MBZ62" s="8"/>
      <c r="MCA62" s="8"/>
      <c r="MCB62" s="8"/>
      <c r="MCC62" s="8"/>
      <c r="MCD62" s="8"/>
      <c r="MCE62" s="8"/>
      <c r="MCF62" s="8"/>
      <c r="MCG62" s="8"/>
      <c r="MCH62" s="8"/>
      <c r="MCI62" s="8"/>
      <c r="MCJ62" s="8"/>
      <c r="MCK62" s="8"/>
      <c r="MCL62" s="8"/>
      <c r="MCM62" s="8"/>
      <c r="MCN62" s="8"/>
      <c r="MCO62" s="8"/>
      <c r="MCP62" s="8"/>
      <c r="MCQ62" s="8"/>
      <c r="MCR62" s="8"/>
      <c r="MCS62" s="8"/>
      <c r="MCT62" s="8"/>
      <c r="MCU62" s="8"/>
      <c r="MCV62" s="8"/>
      <c r="MCW62" s="8"/>
      <c r="MCX62" s="8"/>
      <c r="MCY62" s="8"/>
      <c r="MCZ62" s="8"/>
      <c r="MDA62" s="8"/>
      <c r="MDB62" s="8"/>
      <c r="MDC62" s="8"/>
      <c r="MDD62" s="8"/>
      <c r="MDE62" s="8"/>
      <c r="MDF62" s="8"/>
      <c r="MDG62" s="8"/>
      <c r="MDH62" s="8"/>
      <c r="MDI62" s="8"/>
      <c r="MDJ62" s="8"/>
      <c r="MDK62" s="8"/>
      <c r="MDL62" s="8"/>
      <c r="MDM62" s="8"/>
      <c r="MDN62" s="8"/>
      <c r="MDO62" s="8"/>
      <c r="MDP62" s="8"/>
      <c r="MDQ62" s="8"/>
      <c r="MDR62" s="8"/>
      <c r="MDS62" s="8"/>
      <c r="MDT62" s="8"/>
      <c r="MDU62" s="8"/>
      <c r="MDV62" s="8"/>
      <c r="MDW62" s="8"/>
      <c r="MDX62" s="8"/>
      <c r="MDY62" s="8"/>
      <c r="MDZ62" s="8"/>
      <c r="MEA62" s="8"/>
      <c r="MEB62" s="8"/>
      <c r="MEC62" s="8"/>
      <c r="MED62" s="8"/>
      <c r="MEE62" s="8"/>
      <c r="MEF62" s="8"/>
      <c r="MEG62" s="8"/>
      <c r="MEH62" s="8"/>
      <c r="MEI62" s="8"/>
      <c r="MEJ62" s="8"/>
      <c r="MEK62" s="8"/>
      <c r="MEL62" s="8"/>
      <c r="MEM62" s="8"/>
      <c r="MEN62" s="8"/>
      <c r="MEO62" s="8"/>
      <c r="MEP62" s="8"/>
      <c r="MEQ62" s="8"/>
      <c r="MER62" s="8"/>
      <c r="MES62" s="8"/>
      <c r="MET62" s="8"/>
      <c r="MEU62" s="8"/>
      <c r="MEV62" s="8"/>
      <c r="MEW62" s="8"/>
      <c r="MEX62" s="8"/>
      <c r="MEY62" s="8"/>
      <c r="MEZ62" s="8"/>
      <c r="MFA62" s="8"/>
      <c r="MFB62" s="8"/>
      <c r="MFC62" s="8"/>
      <c r="MFD62" s="8"/>
      <c r="MFE62" s="8"/>
      <c r="MFF62" s="8"/>
      <c r="MFG62" s="8"/>
      <c r="MFH62" s="8"/>
      <c r="MFI62" s="8"/>
      <c r="MFJ62" s="8"/>
      <c r="MFK62" s="8"/>
      <c r="MFL62" s="8"/>
      <c r="MFM62" s="8"/>
      <c r="MFN62" s="8"/>
      <c r="MFO62" s="8"/>
      <c r="MFP62" s="8"/>
      <c r="MFQ62" s="8"/>
      <c r="MFR62" s="8"/>
      <c r="MFS62" s="8"/>
      <c r="MFT62" s="8"/>
      <c r="MFU62" s="8"/>
      <c r="MFV62" s="8"/>
      <c r="MFW62" s="8"/>
      <c r="MFX62" s="8"/>
      <c r="MFY62" s="8"/>
      <c r="MFZ62" s="8"/>
      <c r="MGA62" s="8"/>
      <c r="MGB62" s="8"/>
      <c r="MGC62" s="8"/>
      <c r="MGD62" s="8"/>
      <c r="MGE62" s="8"/>
      <c r="MGF62" s="8"/>
      <c r="MGG62" s="8"/>
      <c r="MGH62" s="8"/>
      <c r="MGI62" s="8"/>
      <c r="MGJ62" s="8"/>
      <c r="MGK62" s="8"/>
      <c r="MGL62" s="8"/>
      <c r="MGM62" s="8"/>
      <c r="MGN62" s="8"/>
      <c r="MGO62" s="8"/>
      <c r="MGP62" s="8"/>
      <c r="MGQ62" s="8"/>
      <c r="MGR62" s="8"/>
      <c r="MGS62" s="8"/>
      <c r="MGT62" s="8"/>
      <c r="MGU62" s="8"/>
      <c r="MGV62" s="8"/>
      <c r="MGW62" s="8"/>
      <c r="MGX62" s="8"/>
      <c r="MGY62" s="8"/>
      <c r="MGZ62" s="8"/>
      <c r="MHA62" s="8"/>
      <c r="MHB62" s="8"/>
      <c r="MHC62" s="8"/>
      <c r="MHD62" s="8"/>
      <c r="MHE62" s="8"/>
      <c r="MHF62" s="8"/>
      <c r="MHG62" s="8"/>
      <c r="MHH62" s="8"/>
      <c r="MHI62" s="8"/>
      <c r="MHJ62" s="8"/>
      <c r="MHK62" s="8"/>
      <c r="MHL62" s="8"/>
      <c r="MHM62" s="8"/>
      <c r="MHN62" s="8"/>
      <c r="MHO62" s="8"/>
      <c r="MHP62" s="8"/>
      <c r="MHQ62" s="8"/>
      <c r="MHR62" s="8"/>
      <c r="MHS62" s="8"/>
      <c r="MHT62" s="8"/>
      <c r="MHU62" s="8"/>
      <c r="MHV62" s="8"/>
      <c r="MHW62" s="8"/>
      <c r="MHX62" s="8"/>
      <c r="MHY62" s="8"/>
      <c r="MHZ62" s="8"/>
      <c r="MIA62" s="8"/>
      <c r="MIB62" s="8"/>
      <c r="MIC62" s="8"/>
      <c r="MID62" s="8"/>
      <c r="MIE62" s="8"/>
      <c r="MIF62" s="8"/>
      <c r="MIG62" s="8"/>
      <c r="MIH62" s="8"/>
      <c r="MII62" s="8"/>
      <c r="MIJ62" s="8"/>
      <c r="MIK62" s="8"/>
      <c r="MIL62" s="8"/>
      <c r="MIM62" s="8"/>
      <c r="MIN62" s="8"/>
      <c r="MIO62" s="8"/>
      <c r="MIP62" s="8"/>
      <c r="MIQ62" s="8"/>
      <c r="MIR62" s="8"/>
      <c r="MIS62" s="8"/>
      <c r="MIT62" s="8"/>
      <c r="MIU62" s="8"/>
      <c r="MIV62" s="8"/>
      <c r="MIW62" s="8"/>
      <c r="MIX62" s="8"/>
      <c r="MIY62" s="8"/>
      <c r="MIZ62" s="8"/>
      <c r="MJA62" s="8"/>
      <c r="MJB62" s="8"/>
      <c r="MJC62" s="8"/>
      <c r="MJD62" s="8"/>
      <c r="MJE62" s="8"/>
      <c r="MJF62" s="8"/>
      <c r="MJG62" s="8"/>
      <c r="MJH62" s="8"/>
      <c r="MJI62" s="8"/>
      <c r="MJJ62" s="8"/>
      <c r="MJK62" s="8"/>
      <c r="MJL62" s="8"/>
      <c r="MJM62" s="8"/>
      <c r="MJN62" s="8"/>
      <c r="MJO62" s="8"/>
      <c r="MJP62" s="8"/>
      <c r="MJQ62" s="8"/>
      <c r="MJR62" s="8"/>
      <c r="MJS62" s="8"/>
      <c r="MJT62" s="8"/>
      <c r="MJU62" s="8"/>
      <c r="MJV62" s="8"/>
      <c r="MJW62" s="8"/>
      <c r="MJX62" s="8"/>
      <c r="MJY62" s="8"/>
      <c r="MJZ62" s="8"/>
      <c r="MKA62" s="8"/>
      <c r="MKB62" s="8"/>
      <c r="MKC62" s="8"/>
      <c r="MKD62" s="8"/>
      <c r="MKE62" s="8"/>
      <c r="MKF62" s="8"/>
      <c r="MKG62" s="8"/>
      <c r="MKH62" s="8"/>
      <c r="MKI62" s="8"/>
      <c r="MKJ62" s="8"/>
      <c r="MKK62" s="8"/>
      <c r="MKL62" s="8"/>
      <c r="MKM62" s="8"/>
      <c r="MKN62" s="8"/>
      <c r="MKO62" s="8"/>
      <c r="MKP62" s="8"/>
      <c r="MKQ62" s="8"/>
      <c r="MKR62" s="8"/>
      <c r="MKS62" s="8"/>
      <c r="MKT62" s="8"/>
      <c r="MKU62" s="8"/>
      <c r="MKV62" s="8"/>
      <c r="MKW62" s="8"/>
      <c r="MKX62" s="8"/>
      <c r="MKY62" s="8"/>
      <c r="MKZ62" s="8"/>
      <c r="MLA62" s="8"/>
      <c r="MLB62" s="8"/>
      <c r="MLC62" s="8"/>
      <c r="MLD62" s="8"/>
      <c r="MLE62" s="8"/>
      <c r="MLF62" s="8"/>
      <c r="MLG62" s="8"/>
      <c r="MLH62" s="8"/>
      <c r="MLI62" s="8"/>
      <c r="MLJ62" s="8"/>
      <c r="MLK62" s="8"/>
      <c r="MLL62" s="8"/>
      <c r="MLM62" s="8"/>
      <c r="MLN62" s="8"/>
      <c r="MLO62" s="8"/>
      <c r="MLP62" s="8"/>
      <c r="MLQ62" s="8"/>
      <c r="MLR62" s="8"/>
      <c r="MLS62" s="8"/>
      <c r="MLT62" s="8"/>
      <c r="MLU62" s="8"/>
      <c r="MLV62" s="8"/>
      <c r="MLW62" s="8"/>
      <c r="MLX62" s="8"/>
      <c r="MLY62" s="8"/>
      <c r="MLZ62" s="8"/>
      <c r="MMA62" s="8"/>
      <c r="MMB62" s="8"/>
      <c r="MMC62" s="8"/>
      <c r="MMD62" s="8"/>
      <c r="MME62" s="8"/>
      <c r="MMF62" s="8"/>
      <c r="MMG62" s="8"/>
      <c r="MMH62" s="8"/>
      <c r="MMI62" s="8"/>
      <c r="MMJ62" s="8"/>
      <c r="MMK62" s="8"/>
      <c r="MML62" s="8"/>
      <c r="MMM62" s="8"/>
      <c r="MMN62" s="8"/>
      <c r="MMO62" s="8"/>
      <c r="MMP62" s="8"/>
      <c r="MMQ62" s="8"/>
      <c r="MMR62" s="8"/>
      <c r="MMS62" s="8"/>
      <c r="MMT62" s="8"/>
      <c r="MMU62" s="8"/>
      <c r="MMV62" s="8"/>
      <c r="MMW62" s="8"/>
      <c r="MMX62" s="8"/>
      <c r="MMY62" s="8"/>
      <c r="MMZ62" s="8"/>
      <c r="MNA62" s="8"/>
      <c r="MNB62" s="8"/>
      <c r="MNC62" s="8"/>
      <c r="MND62" s="8"/>
      <c r="MNE62" s="8"/>
      <c r="MNF62" s="8"/>
      <c r="MNG62" s="8"/>
      <c r="MNH62" s="8"/>
      <c r="MNI62" s="8"/>
      <c r="MNJ62" s="8"/>
      <c r="MNK62" s="8"/>
      <c r="MNL62" s="8"/>
      <c r="MNM62" s="8"/>
      <c r="MNN62" s="8"/>
      <c r="MNO62" s="8"/>
      <c r="MNP62" s="8"/>
      <c r="MNQ62" s="8"/>
      <c r="MNR62" s="8"/>
      <c r="MNS62" s="8"/>
      <c r="MNT62" s="8"/>
      <c r="MNU62" s="8"/>
      <c r="MNV62" s="8"/>
      <c r="MNW62" s="8"/>
      <c r="MNX62" s="8"/>
      <c r="MNY62" s="8"/>
      <c r="MNZ62" s="8"/>
      <c r="MOA62" s="8"/>
      <c r="MOB62" s="8"/>
      <c r="MOC62" s="8"/>
      <c r="MOD62" s="8"/>
      <c r="MOE62" s="8"/>
      <c r="MOF62" s="8"/>
      <c r="MOG62" s="8"/>
      <c r="MOH62" s="8"/>
      <c r="MOI62" s="8"/>
      <c r="MOJ62" s="8"/>
      <c r="MOK62" s="8"/>
      <c r="MOL62" s="8"/>
      <c r="MOM62" s="8"/>
      <c r="MON62" s="8"/>
      <c r="MOO62" s="8"/>
      <c r="MOP62" s="8"/>
      <c r="MOQ62" s="8"/>
      <c r="MOR62" s="8"/>
      <c r="MOS62" s="8"/>
      <c r="MOT62" s="8"/>
      <c r="MOU62" s="8"/>
      <c r="MOV62" s="8"/>
      <c r="MOW62" s="8"/>
      <c r="MOX62" s="8"/>
      <c r="MOY62" s="8"/>
      <c r="MOZ62" s="8"/>
      <c r="MPA62" s="8"/>
      <c r="MPB62" s="8"/>
      <c r="MPC62" s="8"/>
      <c r="MPD62" s="8"/>
      <c r="MPE62" s="8"/>
      <c r="MPF62" s="8"/>
      <c r="MPG62" s="8"/>
      <c r="MPH62" s="8"/>
      <c r="MPI62" s="8"/>
      <c r="MPJ62" s="8"/>
      <c r="MPK62" s="8"/>
      <c r="MPL62" s="8"/>
      <c r="MPM62" s="8"/>
      <c r="MPN62" s="8"/>
      <c r="MPO62" s="8"/>
      <c r="MPP62" s="8"/>
      <c r="MPQ62" s="8"/>
      <c r="MPR62" s="8"/>
      <c r="MPS62" s="8"/>
      <c r="MPT62" s="8"/>
      <c r="MPU62" s="8"/>
      <c r="MPV62" s="8"/>
      <c r="MPW62" s="8"/>
      <c r="MPX62" s="8"/>
      <c r="MPY62" s="8"/>
      <c r="MPZ62" s="8"/>
      <c r="MQA62" s="8"/>
      <c r="MQB62" s="8"/>
      <c r="MQC62" s="8"/>
      <c r="MQD62" s="8"/>
      <c r="MQE62" s="8"/>
      <c r="MQF62" s="8"/>
      <c r="MQG62" s="8"/>
      <c r="MQH62" s="8"/>
      <c r="MQI62" s="8"/>
      <c r="MQJ62" s="8"/>
      <c r="MQK62" s="8"/>
      <c r="MQL62" s="8"/>
      <c r="MQM62" s="8"/>
      <c r="MQN62" s="8"/>
      <c r="MQO62" s="8"/>
      <c r="MQP62" s="8"/>
      <c r="MQQ62" s="8"/>
      <c r="MQR62" s="8"/>
      <c r="MQS62" s="8"/>
      <c r="MQT62" s="8"/>
      <c r="MQU62" s="8"/>
      <c r="MQV62" s="8"/>
      <c r="MQW62" s="8"/>
      <c r="MQX62" s="8"/>
      <c r="MQY62" s="8"/>
      <c r="MQZ62" s="8"/>
      <c r="MRA62" s="8"/>
      <c r="MRB62" s="8"/>
      <c r="MRC62" s="8"/>
      <c r="MRD62" s="8"/>
      <c r="MRE62" s="8"/>
      <c r="MRF62" s="8"/>
      <c r="MRG62" s="8"/>
      <c r="MRH62" s="8"/>
      <c r="MRI62" s="8"/>
      <c r="MRJ62" s="8"/>
      <c r="MRK62" s="8"/>
      <c r="MRL62" s="8"/>
      <c r="MRM62" s="8"/>
      <c r="MRN62" s="8"/>
      <c r="MRO62" s="8"/>
      <c r="MRP62" s="8"/>
      <c r="MRQ62" s="8"/>
      <c r="MRR62" s="8"/>
      <c r="MRS62" s="8"/>
      <c r="MRT62" s="8"/>
      <c r="MRU62" s="8"/>
      <c r="MRV62" s="8"/>
      <c r="MRW62" s="8"/>
      <c r="MRX62" s="8"/>
      <c r="MRY62" s="8"/>
      <c r="MRZ62" s="8"/>
      <c r="MSA62" s="8"/>
      <c r="MSB62" s="8"/>
      <c r="MSC62" s="8"/>
      <c r="MSD62" s="8"/>
      <c r="MSE62" s="8"/>
      <c r="MSF62" s="8"/>
      <c r="MSG62" s="8"/>
      <c r="MSH62" s="8"/>
      <c r="MSI62" s="8"/>
      <c r="MSJ62" s="8"/>
      <c r="MSK62" s="8"/>
      <c r="MSL62" s="8"/>
      <c r="MSM62" s="8"/>
      <c r="MSN62" s="8"/>
      <c r="MSO62" s="8"/>
      <c r="MSP62" s="8"/>
      <c r="MSQ62" s="8"/>
      <c r="MSR62" s="8"/>
      <c r="MSS62" s="8"/>
      <c r="MST62" s="8"/>
      <c r="MSU62" s="8"/>
      <c r="MSV62" s="8"/>
      <c r="MSW62" s="8"/>
      <c r="MSX62" s="8"/>
      <c r="MSY62" s="8"/>
      <c r="MSZ62" s="8"/>
      <c r="MTA62" s="8"/>
      <c r="MTB62" s="8"/>
      <c r="MTC62" s="8"/>
      <c r="MTD62" s="8"/>
      <c r="MTE62" s="8"/>
      <c r="MTF62" s="8"/>
      <c r="MTG62" s="8"/>
      <c r="MTH62" s="8"/>
      <c r="MTI62" s="8"/>
      <c r="MTJ62" s="8"/>
      <c r="MTK62" s="8"/>
      <c r="MTL62" s="8"/>
      <c r="MTM62" s="8"/>
      <c r="MTN62" s="8"/>
      <c r="MTO62" s="8"/>
      <c r="MTP62" s="8"/>
      <c r="MTQ62" s="8"/>
      <c r="MTR62" s="8"/>
      <c r="MTS62" s="8"/>
      <c r="MTT62" s="8"/>
      <c r="MTU62" s="8"/>
      <c r="MTV62" s="8"/>
      <c r="MTW62" s="8"/>
      <c r="MTX62" s="8"/>
      <c r="MTY62" s="8"/>
      <c r="MTZ62" s="8"/>
      <c r="MUA62" s="8"/>
      <c r="MUB62" s="8"/>
      <c r="MUC62" s="8"/>
      <c r="MUD62" s="8"/>
      <c r="MUE62" s="8"/>
      <c r="MUF62" s="8"/>
      <c r="MUG62" s="8"/>
      <c r="MUH62" s="8"/>
      <c r="MUI62" s="8"/>
      <c r="MUJ62" s="8"/>
      <c r="MUK62" s="8"/>
      <c r="MUL62" s="8"/>
      <c r="MUM62" s="8"/>
      <c r="MUN62" s="8"/>
      <c r="MUO62" s="8"/>
      <c r="MUP62" s="8"/>
      <c r="MUQ62" s="8"/>
      <c r="MUR62" s="8"/>
      <c r="MUS62" s="8"/>
      <c r="MUT62" s="8"/>
      <c r="MUU62" s="8"/>
      <c r="MUV62" s="8"/>
      <c r="MUW62" s="8"/>
      <c r="MUX62" s="8"/>
      <c r="MUY62" s="8"/>
      <c r="MUZ62" s="8"/>
      <c r="MVA62" s="8"/>
      <c r="MVB62" s="8"/>
      <c r="MVC62" s="8"/>
      <c r="MVD62" s="8"/>
      <c r="MVE62" s="8"/>
      <c r="MVF62" s="8"/>
      <c r="MVG62" s="8"/>
      <c r="MVH62" s="8"/>
      <c r="MVI62" s="8"/>
      <c r="MVJ62" s="8"/>
      <c r="MVK62" s="8"/>
      <c r="MVL62" s="8"/>
      <c r="MVM62" s="8"/>
      <c r="MVN62" s="8"/>
      <c r="MVO62" s="8"/>
      <c r="MVP62" s="8"/>
      <c r="MVQ62" s="8"/>
      <c r="MVR62" s="8"/>
      <c r="MVS62" s="8"/>
      <c r="MVT62" s="8"/>
      <c r="MVU62" s="8"/>
      <c r="MVV62" s="8"/>
      <c r="MVW62" s="8"/>
      <c r="MVX62" s="8"/>
      <c r="MVY62" s="8"/>
      <c r="MVZ62" s="8"/>
      <c r="MWA62" s="8"/>
      <c r="MWB62" s="8"/>
      <c r="MWC62" s="8"/>
      <c r="MWD62" s="8"/>
      <c r="MWE62" s="8"/>
      <c r="MWF62" s="8"/>
      <c r="MWG62" s="8"/>
      <c r="MWH62" s="8"/>
      <c r="MWI62" s="8"/>
      <c r="MWJ62" s="8"/>
      <c r="MWK62" s="8"/>
      <c r="MWL62" s="8"/>
      <c r="MWM62" s="8"/>
      <c r="MWN62" s="8"/>
      <c r="MWO62" s="8"/>
      <c r="MWP62" s="8"/>
      <c r="MWQ62" s="8"/>
      <c r="MWR62" s="8"/>
      <c r="MWS62" s="8"/>
      <c r="MWT62" s="8"/>
      <c r="MWU62" s="8"/>
      <c r="MWV62" s="8"/>
      <c r="MWW62" s="8"/>
      <c r="MWX62" s="8"/>
      <c r="MWY62" s="8"/>
      <c r="MWZ62" s="8"/>
      <c r="MXA62" s="8"/>
      <c r="MXB62" s="8"/>
      <c r="MXC62" s="8"/>
      <c r="MXD62" s="8"/>
      <c r="MXE62" s="8"/>
      <c r="MXF62" s="8"/>
      <c r="MXG62" s="8"/>
      <c r="MXH62" s="8"/>
      <c r="MXI62" s="8"/>
      <c r="MXJ62" s="8"/>
      <c r="MXK62" s="8"/>
      <c r="MXL62" s="8"/>
      <c r="MXM62" s="8"/>
      <c r="MXN62" s="8"/>
      <c r="MXO62" s="8"/>
      <c r="MXP62" s="8"/>
      <c r="MXQ62" s="8"/>
      <c r="MXR62" s="8"/>
      <c r="MXS62" s="8"/>
      <c r="MXT62" s="8"/>
      <c r="MXU62" s="8"/>
      <c r="MXV62" s="8"/>
      <c r="MXW62" s="8"/>
      <c r="MXX62" s="8"/>
      <c r="MXY62" s="8"/>
      <c r="MXZ62" s="8"/>
      <c r="MYA62" s="8"/>
      <c r="MYB62" s="8"/>
      <c r="MYC62" s="8"/>
      <c r="MYD62" s="8"/>
      <c r="MYE62" s="8"/>
      <c r="MYF62" s="8"/>
      <c r="MYG62" s="8"/>
      <c r="MYH62" s="8"/>
      <c r="MYI62" s="8"/>
      <c r="MYJ62" s="8"/>
      <c r="MYK62" s="8"/>
      <c r="MYL62" s="8"/>
      <c r="MYM62" s="8"/>
      <c r="MYN62" s="8"/>
      <c r="MYO62" s="8"/>
      <c r="MYP62" s="8"/>
      <c r="MYQ62" s="8"/>
      <c r="MYR62" s="8"/>
      <c r="MYS62" s="8"/>
      <c r="MYT62" s="8"/>
      <c r="MYU62" s="8"/>
      <c r="MYV62" s="8"/>
      <c r="MYW62" s="8"/>
      <c r="MYX62" s="8"/>
      <c r="MYY62" s="8"/>
      <c r="MYZ62" s="8"/>
      <c r="MZA62" s="8"/>
      <c r="MZB62" s="8"/>
      <c r="MZC62" s="8"/>
      <c r="MZD62" s="8"/>
      <c r="MZE62" s="8"/>
      <c r="MZF62" s="8"/>
      <c r="MZG62" s="8"/>
      <c r="MZH62" s="8"/>
      <c r="MZI62" s="8"/>
      <c r="MZJ62" s="8"/>
      <c r="MZK62" s="8"/>
      <c r="MZL62" s="8"/>
      <c r="MZM62" s="8"/>
      <c r="MZN62" s="8"/>
      <c r="MZO62" s="8"/>
      <c r="MZP62" s="8"/>
      <c r="MZQ62" s="8"/>
      <c r="MZR62" s="8"/>
      <c r="MZS62" s="8"/>
      <c r="MZT62" s="8"/>
      <c r="MZU62" s="8"/>
      <c r="MZV62" s="8"/>
      <c r="MZW62" s="8"/>
      <c r="MZX62" s="8"/>
      <c r="MZY62" s="8"/>
      <c r="MZZ62" s="8"/>
      <c r="NAA62" s="8"/>
      <c r="NAB62" s="8"/>
      <c r="NAC62" s="8"/>
      <c r="NAD62" s="8"/>
      <c r="NAE62" s="8"/>
      <c r="NAF62" s="8"/>
      <c r="NAG62" s="8"/>
      <c r="NAH62" s="8"/>
      <c r="NAI62" s="8"/>
      <c r="NAJ62" s="8"/>
      <c r="NAK62" s="8"/>
      <c r="NAL62" s="8"/>
      <c r="NAM62" s="8"/>
      <c r="NAN62" s="8"/>
      <c r="NAO62" s="8"/>
      <c r="NAP62" s="8"/>
      <c r="NAQ62" s="8"/>
      <c r="NAR62" s="8"/>
      <c r="NAS62" s="8"/>
      <c r="NAT62" s="8"/>
      <c r="NAU62" s="8"/>
      <c r="NAV62" s="8"/>
      <c r="NAW62" s="8"/>
      <c r="NAX62" s="8"/>
      <c r="NAY62" s="8"/>
      <c r="NAZ62" s="8"/>
      <c r="NBA62" s="8"/>
      <c r="NBB62" s="8"/>
      <c r="NBC62" s="8"/>
      <c r="NBD62" s="8"/>
      <c r="NBE62" s="8"/>
      <c r="NBF62" s="8"/>
      <c r="NBG62" s="8"/>
      <c r="NBH62" s="8"/>
      <c r="NBI62" s="8"/>
      <c r="NBJ62" s="8"/>
      <c r="NBK62" s="8"/>
      <c r="NBL62" s="8"/>
      <c r="NBM62" s="8"/>
      <c r="NBN62" s="8"/>
      <c r="NBO62" s="8"/>
      <c r="NBP62" s="8"/>
      <c r="NBQ62" s="8"/>
      <c r="NBR62" s="8"/>
      <c r="NBS62" s="8"/>
      <c r="NBT62" s="8"/>
      <c r="NBU62" s="8"/>
      <c r="NBV62" s="8"/>
      <c r="NBW62" s="8"/>
      <c r="NBX62" s="8"/>
      <c r="NBY62" s="8"/>
      <c r="NBZ62" s="8"/>
      <c r="NCA62" s="8"/>
      <c r="NCB62" s="8"/>
      <c r="NCC62" s="8"/>
      <c r="NCD62" s="8"/>
      <c r="NCE62" s="8"/>
      <c r="NCF62" s="8"/>
      <c r="NCG62" s="8"/>
      <c r="NCH62" s="8"/>
      <c r="NCI62" s="8"/>
      <c r="NCJ62" s="8"/>
      <c r="NCK62" s="8"/>
      <c r="NCL62" s="8"/>
      <c r="NCM62" s="8"/>
      <c r="NCN62" s="8"/>
      <c r="NCO62" s="8"/>
      <c r="NCP62" s="8"/>
      <c r="NCQ62" s="8"/>
      <c r="NCR62" s="8"/>
      <c r="NCS62" s="8"/>
      <c r="NCT62" s="8"/>
      <c r="NCU62" s="8"/>
      <c r="NCV62" s="8"/>
      <c r="NCW62" s="8"/>
      <c r="NCX62" s="8"/>
      <c r="NCY62" s="8"/>
      <c r="NCZ62" s="8"/>
      <c r="NDA62" s="8"/>
      <c r="NDB62" s="8"/>
      <c r="NDC62" s="8"/>
      <c r="NDD62" s="8"/>
      <c r="NDE62" s="8"/>
      <c r="NDF62" s="8"/>
      <c r="NDG62" s="8"/>
      <c r="NDH62" s="8"/>
      <c r="NDI62" s="8"/>
      <c r="NDJ62" s="8"/>
      <c r="NDK62" s="8"/>
      <c r="NDL62" s="8"/>
      <c r="NDM62" s="8"/>
      <c r="NDN62" s="8"/>
      <c r="NDO62" s="8"/>
      <c r="NDP62" s="8"/>
      <c r="NDQ62" s="8"/>
      <c r="NDR62" s="8"/>
      <c r="NDS62" s="8"/>
      <c r="NDT62" s="8"/>
      <c r="NDU62" s="8"/>
      <c r="NDV62" s="8"/>
      <c r="NDW62" s="8"/>
      <c r="NDX62" s="8"/>
      <c r="NDY62" s="8"/>
      <c r="NDZ62" s="8"/>
      <c r="NEA62" s="8"/>
      <c r="NEB62" s="8"/>
      <c r="NEC62" s="8"/>
      <c r="NED62" s="8"/>
      <c r="NEE62" s="8"/>
      <c r="NEF62" s="8"/>
      <c r="NEG62" s="8"/>
      <c r="NEH62" s="8"/>
      <c r="NEI62" s="8"/>
      <c r="NEJ62" s="8"/>
      <c r="NEK62" s="8"/>
      <c r="NEL62" s="8"/>
      <c r="NEM62" s="8"/>
      <c r="NEN62" s="8"/>
      <c r="NEO62" s="8"/>
      <c r="NEP62" s="8"/>
      <c r="NEQ62" s="8"/>
      <c r="NER62" s="8"/>
      <c r="NES62" s="8"/>
      <c r="NET62" s="8"/>
      <c r="NEU62" s="8"/>
      <c r="NEV62" s="8"/>
      <c r="NEW62" s="8"/>
      <c r="NEX62" s="8"/>
      <c r="NEY62" s="8"/>
      <c r="NEZ62" s="8"/>
      <c r="NFA62" s="8"/>
      <c r="NFB62" s="8"/>
      <c r="NFC62" s="8"/>
      <c r="NFD62" s="8"/>
      <c r="NFE62" s="8"/>
      <c r="NFF62" s="8"/>
      <c r="NFG62" s="8"/>
      <c r="NFH62" s="8"/>
      <c r="NFI62" s="8"/>
      <c r="NFJ62" s="8"/>
      <c r="NFK62" s="8"/>
      <c r="NFL62" s="8"/>
      <c r="NFM62" s="8"/>
      <c r="NFN62" s="8"/>
      <c r="NFO62" s="8"/>
      <c r="NFP62" s="8"/>
      <c r="NFQ62" s="8"/>
      <c r="NFR62" s="8"/>
      <c r="NFS62" s="8"/>
      <c r="NFT62" s="8"/>
      <c r="NFU62" s="8"/>
      <c r="NFV62" s="8"/>
      <c r="NFW62" s="8"/>
      <c r="NFX62" s="8"/>
      <c r="NFY62" s="8"/>
      <c r="NFZ62" s="8"/>
      <c r="NGA62" s="8"/>
      <c r="NGB62" s="8"/>
      <c r="NGC62" s="8"/>
      <c r="NGD62" s="8"/>
      <c r="NGE62" s="8"/>
      <c r="NGF62" s="8"/>
      <c r="NGG62" s="8"/>
      <c r="NGH62" s="8"/>
      <c r="NGI62" s="8"/>
      <c r="NGJ62" s="8"/>
      <c r="NGK62" s="8"/>
      <c r="NGL62" s="8"/>
      <c r="NGM62" s="8"/>
      <c r="NGN62" s="8"/>
      <c r="NGO62" s="8"/>
      <c r="NGP62" s="8"/>
      <c r="NGQ62" s="8"/>
      <c r="NGR62" s="8"/>
      <c r="NGS62" s="8"/>
      <c r="NGT62" s="8"/>
      <c r="NGU62" s="8"/>
      <c r="NGV62" s="8"/>
      <c r="NGW62" s="8"/>
      <c r="NGX62" s="8"/>
      <c r="NGY62" s="8"/>
      <c r="NGZ62" s="8"/>
      <c r="NHA62" s="8"/>
      <c r="NHB62" s="8"/>
      <c r="NHC62" s="8"/>
      <c r="NHD62" s="8"/>
      <c r="NHE62" s="8"/>
      <c r="NHF62" s="8"/>
      <c r="NHG62" s="8"/>
      <c r="NHH62" s="8"/>
      <c r="NHI62" s="8"/>
      <c r="NHJ62" s="8"/>
      <c r="NHK62" s="8"/>
      <c r="NHL62" s="8"/>
      <c r="NHM62" s="8"/>
      <c r="NHN62" s="8"/>
      <c r="NHO62" s="8"/>
      <c r="NHP62" s="8"/>
      <c r="NHQ62" s="8"/>
      <c r="NHR62" s="8"/>
      <c r="NHS62" s="8"/>
      <c r="NHT62" s="8"/>
      <c r="NHU62" s="8"/>
      <c r="NHV62" s="8"/>
      <c r="NHW62" s="8"/>
      <c r="NHX62" s="8"/>
      <c r="NHY62" s="8"/>
      <c r="NHZ62" s="8"/>
      <c r="NIA62" s="8"/>
      <c r="NIB62" s="8"/>
      <c r="NIC62" s="8"/>
      <c r="NID62" s="8"/>
      <c r="NIE62" s="8"/>
      <c r="NIF62" s="8"/>
      <c r="NIG62" s="8"/>
      <c r="NIH62" s="8"/>
      <c r="NII62" s="8"/>
      <c r="NIJ62" s="8"/>
      <c r="NIK62" s="8"/>
      <c r="NIL62" s="8"/>
      <c r="NIM62" s="8"/>
      <c r="NIN62" s="8"/>
      <c r="NIO62" s="8"/>
      <c r="NIP62" s="8"/>
      <c r="NIQ62" s="8"/>
      <c r="NIR62" s="8"/>
      <c r="NIS62" s="8"/>
      <c r="NIT62" s="8"/>
      <c r="NIU62" s="8"/>
      <c r="NIV62" s="8"/>
      <c r="NIW62" s="8"/>
      <c r="NIX62" s="8"/>
      <c r="NIY62" s="8"/>
      <c r="NIZ62" s="8"/>
      <c r="NJA62" s="8"/>
      <c r="NJB62" s="8"/>
      <c r="NJC62" s="8"/>
      <c r="NJD62" s="8"/>
      <c r="NJE62" s="8"/>
      <c r="NJF62" s="8"/>
      <c r="NJG62" s="8"/>
      <c r="NJH62" s="8"/>
      <c r="NJI62" s="8"/>
      <c r="NJJ62" s="8"/>
      <c r="NJK62" s="8"/>
      <c r="NJL62" s="8"/>
      <c r="NJM62" s="8"/>
      <c r="NJN62" s="8"/>
      <c r="NJO62" s="8"/>
      <c r="NJP62" s="8"/>
      <c r="NJQ62" s="8"/>
      <c r="NJR62" s="8"/>
      <c r="NJS62" s="8"/>
      <c r="NJT62" s="8"/>
      <c r="NJU62" s="8"/>
      <c r="NJV62" s="8"/>
      <c r="NJW62" s="8"/>
      <c r="NJX62" s="8"/>
      <c r="NJY62" s="8"/>
      <c r="NJZ62" s="8"/>
      <c r="NKA62" s="8"/>
      <c r="NKB62" s="8"/>
      <c r="NKC62" s="8"/>
      <c r="NKD62" s="8"/>
      <c r="NKE62" s="8"/>
      <c r="NKF62" s="8"/>
      <c r="NKG62" s="8"/>
      <c r="NKH62" s="8"/>
      <c r="NKI62" s="8"/>
      <c r="NKJ62" s="8"/>
      <c r="NKK62" s="8"/>
      <c r="NKL62" s="8"/>
      <c r="NKM62" s="8"/>
      <c r="NKN62" s="8"/>
      <c r="NKO62" s="8"/>
      <c r="NKP62" s="8"/>
      <c r="NKQ62" s="8"/>
      <c r="NKR62" s="8"/>
      <c r="NKS62" s="8"/>
      <c r="NKT62" s="8"/>
      <c r="NKU62" s="8"/>
      <c r="NKV62" s="8"/>
      <c r="NKW62" s="8"/>
      <c r="NKX62" s="8"/>
      <c r="NKY62" s="8"/>
      <c r="NKZ62" s="8"/>
      <c r="NLA62" s="8"/>
      <c r="NLB62" s="8"/>
      <c r="NLC62" s="8"/>
      <c r="NLD62" s="8"/>
      <c r="NLE62" s="8"/>
      <c r="NLF62" s="8"/>
      <c r="NLG62" s="8"/>
      <c r="NLH62" s="8"/>
      <c r="NLI62" s="8"/>
      <c r="NLJ62" s="8"/>
      <c r="NLK62" s="8"/>
      <c r="NLL62" s="8"/>
      <c r="NLM62" s="8"/>
      <c r="NLN62" s="8"/>
      <c r="NLO62" s="8"/>
      <c r="NLP62" s="8"/>
      <c r="NLQ62" s="8"/>
      <c r="NLR62" s="8"/>
      <c r="NLS62" s="8"/>
      <c r="NLT62" s="8"/>
      <c r="NLU62" s="8"/>
      <c r="NLV62" s="8"/>
      <c r="NLW62" s="8"/>
      <c r="NLX62" s="8"/>
      <c r="NLY62" s="8"/>
      <c r="NLZ62" s="8"/>
      <c r="NMA62" s="8"/>
      <c r="NMB62" s="8"/>
      <c r="NMC62" s="8"/>
      <c r="NMD62" s="8"/>
      <c r="NME62" s="8"/>
      <c r="NMF62" s="8"/>
      <c r="NMG62" s="8"/>
      <c r="NMH62" s="8"/>
      <c r="NMI62" s="8"/>
      <c r="NMJ62" s="8"/>
      <c r="NMK62" s="8"/>
      <c r="NML62" s="8"/>
      <c r="NMM62" s="8"/>
      <c r="NMN62" s="8"/>
      <c r="NMO62" s="8"/>
      <c r="NMP62" s="8"/>
      <c r="NMQ62" s="8"/>
      <c r="NMR62" s="8"/>
      <c r="NMS62" s="8"/>
      <c r="NMT62" s="8"/>
      <c r="NMU62" s="8"/>
      <c r="NMV62" s="8"/>
      <c r="NMW62" s="8"/>
      <c r="NMX62" s="8"/>
      <c r="NMY62" s="8"/>
      <c r="NMZ62" s="8"/>
      <c r="NNA62" s="8"/>
      <c r="NNB62" s="8"/>
      <c r="NNC62" s="8"/>
      <c r="NND62" s="8"/>
      <c r="NNE62" s="8"/>
      <c r="NNF62" s="8"/>
      <c r="NNG62" s="8"/>
      <c r="NNH62" s="8"/>
      <c r="NNI62" s="8"/>
      <c r="NNJ62" s="8"/>
      <c r="NNK62" s="8"/>
      <c r="NNL62" s="8"/>
      <c r="NNM62" s="8"/>
      <c r="NNN62" s="8"/>
      <c r="NNO62" s="8"/>
      <c r="NNP62" s="8"/>
      <c r="NNQ62" s="8"/>
      <c r="NNR62" s="8"/>
      <c r="NNS62" s="8"/>
      <c r="NNT62" s="8"/>
      <c r="NNU62" s="8"/>
      <c r="NNV62" s="8"/>
      <c r="NNW62" s="8"/>
      <c r="NNX62" s="8"/>
      <c r="NNY62" s="8"/>
      <c r="NNZ62" s="8"/>
      <c r="NOA62" s="8"/>
      <c r="NOB62" s="8"/>
      <c r="NOC62" s="8"/>
      <c r="NOD62" s="8"/>
      <c r="NOE62" s="8"/>
      <c r="NOF62" s="8"/>
      <c r="NOG62" s="8"/>
      <c r="NOH62" s="8"/>
      <c r="NOI62" s="8"/>
      <c r="NOJ62" s="8"/>
      <c r="NOK62" s="8"/>
      <c r="NOL62" s="8"/>
      <c r="NOM62" s="8"/>
      <c r="NON62" s="8"/>
      <c r="NOO62" s="8"/>
      <c r="NOP62" s="8"/>
      <c r="NOQ62" s="8"/>
      <c r="NOR62" s="8"/>
      <c r="NOS62" s="8"/>
      <c r="NOT62" s="8"/>
      <c r="NOU62" s="8"/>
      <c r="NOV62" s="8"/>
      <c r="NOW62" s="8"/>
      <c r="NOX62" s="8"/>
      <c r="NOY62" s="8"/>
      <c r="NOZ62" s="8"/>
      <c r="NPA62" s="8"/>
      <c r="NPB62" s="8"/>
      <c r="NPC62" s="8"/>
      <c r="NPD62" s="8"/>
      <c r="NPE62" s="8"/>
      <c r="NPF62" s="8"/>
      <c r="NPG62" s="8"/>
      <c r="NPH62" s="8"/>
      <c r="NPI62" s="8"/>
      <c r="NPJ62" s="8"/>
      <c r="NPK62" s="8"/>
      <c r="NPL62" s="8"/>
      <c r="NPM62" s="8"/>
      <c r="NPN62" s="8"/>
      <c r="NPO62" s="8"/>
      <c r="NPP62" s="8"/>
      <c r="NPQ62" s="8"/>
      <c r="NPR62" s="8"/>
      <c r="NPS62" s="8"/>
      <c r="NPT62" s="8"/>
      <c r="NPU62" s="8"/>
      <c r="NPV62" s="8"/>
      <c r="NPW62" s="8"/>
      <c r="NPX62" s="8"/>
      <c r="NPY62" s="8"/>
      <c r="NPZ62" s="8"/>
      <c r="NQA62" s="8"/>
      <c r="NQB62" s="8"/>
      <c r="NQC62" s="8"/>
      <c r="NQD62" s="8"/>
      <c r="NQE62" s="8"/>
      <c r="NQF62" s="8"/>
      <c r="NQG62" s="8"/>
      <c r="NQH62" s="8"/>
      <c r="NQI62" s="8"/>
      <c r="NQJ62" s="8"/>
      <c r="NQK62" s="8"/>
      <c r="NQL62" s="8"/>
      <c r="NQM62" s="8"/>
      <c r="NQN62" s="8"/>
      <c r="NQO62" s="8"/>
      <c r="NQP62" s="8"/>
      <c r="NQQ62" s="8"/>
      <c r="NQR62" s="8"/>
      <c r="NQS62" s="8"/>
      <c r="NQT62" s="8"/>
      <c r="NQU62" s="8"/>
      <c r="NQV62" s="8"/>
      <c r="NQW62" s="8"/>
      <c r="NQX62" s="8"/>
      <c r="NQY62" s="8"/>
      <c r="NQZ62" s="8"/>
      <c r="NRA62" s="8"/>
      <c r="NRB62" s="8"/>
      <c r="NRC62" s="8"/>
      <c r="NRD62" s="8"/>
      <c r="NRE62" s="8"/>
      <c r="NRF62" s="8"/>
      <c r="NRG62" s="8"/>
      <c r="NRH62" s="8"/>
      <c r="NRI62" s="8"/>
      <c r="NRJ62" s="8"/>
      <c r="NRK62" s="8"/>
      <c r="NRL62" s="8"/>
      <c r="NRM62" s="8"/>
      <c r="NRN62" s="8"/>
      <c r="NRO62" s="8"/>
      <c r="NRP62" s="8"/>
      <c r="NRQ62" s="8"/>
      <c r="NRR62" s="8"/>
      <c r="NRS62" s="8"/>
      <c r="NRT62" s="8"/>
      <c r="NRU62" s="8"/>
      <c r="NRV62" s="8"/>
      <c r="NRW62" s="8"/>
      <c r="NRX62" s="8"/>
      <c r="NRY62" s="8"/>
      <c r="NRZ62" s="8"/>
      <c r="NSA62" s="8"/>
      <c r="NSB62" s="8"/>
      <c r="NSC62" s="8"/>
      <c r="NSD62" s="8"/>
      <c r="NSE62" s="8"/>
      <c r="NSF62" s="8"/>
      <c r="NSG62" s="8"/>
      <c r="NSH62" s="8"/>
      <c r="NSI62" s="8"/>
      <c r="NSJ62" s="8"/>
      <c r="NSK62" s="8"/>
      <c r="NSL62" s="8"/>
      <c r="NSM62" s="8"/>
      <c r="NSN62" s="8"/>
      <c r="NSO62" s="8"/>
      <c r="NSP62" s="8"/>
      <c r="NSQ62" s="8"/>
      <c r="NSR62" s="8"/>
      <c r="NSS62" s="8"/>
      <c r="NST62" s="8"/>
      <c r="NSU62" s="8"/>
      <c r="NSV62" s="8"/>
      <c r="NSW62" s="8"/>
      <c r="NSX62" s="8"/>
      <c r="NSY62" s="8"/>
      <c r="NSZ62" s="8"/>
      <c r="NTA62" s="8"/>
      <c r="NTB62" s="8"/>
      <c r="NTC62" s="8"/>
      <c r="NTD62" s="8"/>
      <c r="NTE62" s="8"/>
      <c r="NTF62" s="8"/>
      <c r="NTG62" s="8"/>
      <c r="NTH62" s="8"/>
      <c r="NTI62" s="8"/>
      <c r="NTJ62" s="8"/>
      <c r="NTK62" s="8"/>
      <c r="NTL62" s="8"/>
      <c r="NTM62" s="8"/>
      <c r="NTN62" s="8"/>
      <c r="NTO62" s="8"/>
      <c r="NTP62" s="8"/>
      <c r="NTQ62" s="8"/>
      <c r="NTR62" s="8"/>
      <c r="NTS62" s="8"/>
      <c r="NTT62" s="8"/>
      <c r="NTU62" s="8"/>
      <c r="NTV62" s="8"/>
      <c r="NTW62" s="8"/>
      <c r="NTX62" s="8"/>
      <c r="NTY62" s="8"/>
      <c r="NTZ62" s="8"/>
      <c r="NUA62" s="8"/>
      <c r="NUB62" s="8"/>
      <c r="NUC62" s="8"/>
      <c r="NUD62" s="8"/>
      <c r="NUE62" s="8"/>
      <c r="NUF62" s="8"/>
      <c r="NUG62" s="8"/>
      <c r="NUH62" s="8"/>
      <c r="NUI62" s="8"/>
      <c r="NUJ62" s="8"/>
      <c r="NUK62" s="8"/>
      <c r="NUL62" s="8"/>
      <c r="NUM62" s="8"/>
      <c r="NUN62" s="8"/>
      <c r="NUO62" s="8"/>
      <c r="NUP62" s="8"/>
      <c r="NUQ62" s="8"/>
      <c r="NUR62" s="8"/>
      <c r="NUS62" s="8"/>
      <c r="NUT62" s="8"/>
      <c r="NUU62" s="8"/>
      <c r="NUV62" s="8"/>
      <c r="NUW62" s="8"/>
      <c r="NUX62" s="8"/>
      <c r="NUY62" s="8"/>
      <c r="NUZ62" s="8"/>
      <c r="NVA62" s="8"/>
      <c r="NVB62" s="8"/>
      <c r="NVC62" s="8"/>
      <c r="NVD62" s="8"/>
      <c r="NVE62" s="8"/>
      <c r="NVF62" s="8"/>
      <c r="NVG62" s="8"/>
      <c r="NVH62" s="8"/>
      <c r="NVI62" s="8"/>
      <c r="NVJ62" s="8"/>
      <c r="NVK62" s="8"/>
      <c r="NVL62" s="8"/>
      <c r="NVM62" s="8"/>
      <c r="NVN62" s="8"/>
      <c r="NVO62" s="8"/>
      <c r="NVP62" s="8"/>
      <c r="NVQ62" s="8"/>
      <c r="NVR62" s="8"/>
      <c r="NVS62" s="8"/>
      <c r="NVT62" s="8"/>
      <c r="NVU62" s="8"/>
      <c r="NVV62" s="8"/>
      <c r="NVW62" s="8"/>
      <c r="NVX62" s="8"/>
      <c r="NVY62" s="8"/>
      <c r="NVZ62" s="8"/>
      <c r="NWA62" s="8"/>
      <c r="NWB62" s="8"/>
      <c r="NWC62" s="8"/>
      <c r="NWD62" s="8"/>
      <c r="NWE62" s="8"/>
      <c r="NWF62" s="8"/>
      <c r="NWG62" s="8"/>
      <c r="NWH62" s="8"/>
      <c r="NWI62" s="8"/>
      <c r="NWJ62" s="8"/>
      <c r="NWK62" s="8"/>
      <c r="NWL62" s="8"/>
      <c r="NWM62" s="8"/>
      <c r="NWN62" s="8"/>
      <c r="NWO62" s="8"/>
      <c r="NWP62" s="8"/>
      <c r="NWQ62" s="8"/>
      <c r="NWR62" s="8"/>
      <c r="NWS62" s="8"/>
      <c r="NWT62" s="8"/>
      <c r="NWU62" s="8"/>
      <c r="NWV62" s="8"/>
      <c r="NWW62" s="8"/>
      <c r="NWX62" s="8"/>
      <c r="NWY62" s="8"/>
      <c r="NWZ62" s="8"/>
      <c r="NXA62" s="8"/>
      <c r="NXB62" s="8"/>
      <c r="NXC62" s="8"/>
      <c r="NXD62" s="8"/>
      <c r="NXE62" s="8"/>
      <c r="NXF62" s="8"/>
      <c r="NXG62" s="8"/>
      <c r="NXH62" s="8"/>
      <c r="NXI62" s="8"/>
      <c r="NXJ62" s="8"/>
      <c r="NXK62" s="8"/>
      <c r="NXL62" s="8"/>
      <c r="NXM62" s="8"/>
      <c r="NXN62" s="8"/>
      <c r="NXO62" s="8"/>
      <c r="NXP62" s="8"/>
      <c r="NXQ62" s="8"/>
      <c r="NXR62" s="8"/>
      <c r="NXS62" s="8"/>
      <c r="NXT62" s="8"/>
      <c r="NXU62" s="8"/>
      <c r="NXV62" s="8"/>
      <c r="NXW62" s="8"/>
      <c r="NXX62" s="8"/>
      <c r="NXY62" s="8"/>
      <c r="NXZ62" s="8"/>
      <c r="NYA62" s="8"/>
      <c r="NYB62" s="8"/>
      <c r="NYC62" s="8"/>
      <c r="NYD62" s="8"/>
      <c r="NYE62" s="8"/>
      <c r="NYF62" s="8"/>
      <c r="NYG62" s="8"/>
      <c r="NYH62" s="8"/>
      <c r="NYI62" s="8"/>
      <c r="NYJ62" s="8"/>
      <c r="NYK62" s="8"/>
      <c r="NYL62" s="8"/>
      <c r="NYM62" s="8"/>
      <c r="NYN62" s="8"/>
      <c r="NYO62" s="8"/>
      <c r="NYP62" s="8"/>
      <c r="NYQ62" s="8"/>
      <c r="NYR62" s="8"/>
      <c r="NYS62" s="8"/>
      <c r="NYT62" s="8"/>
      <c r="NYU62" s="8"/>
      <c r="NYV62" s="8"/>
      <c r="NYW62" s="8"/>
      <c r="NYX62" s="8"/>
      <c r="NYY62" s="8"/>
      <c r="NYZ62" s="8"/>
      <c r="NZA62" s="8"/>
      <c r="NZB62" s="8"/>
      <c r="NZC62" s="8"/>
      <c r="NZD62" s="8"/>
      <c r="NZE62" s="8"/>
      <c r="NZF62" s="8"/>
      <c r="NZG62" s="8"/>
      <c r="NZH62" s="8"/>
      <c r="NZI62" s="8"/>
      <c r="NZJ62" s="8"/>
      <c r="NZK62" s="8"/>
      <c r="NZL62" s="8"/>
      <c r="NZM62" s="8"/>
      <c r="NZN62" s="8"/>
      <c r="NZO62" s="8"/>
      <c r="NZP62" s="8"/>
      <c r="NZQ62" s="8"/>
      <c r="NZR62" s="8"/>
      <c r="NZS62" s="8"/>
      <c r="NZT62" s="8"/>
      <c r="NZU62" s="8"/>
      <c r="NZV62" s="8"/>
      <c r="NZW62" s="8"/>
      <c r="NZX62" s="8"/>
      <c r="NZY62" s="8"/>
      <c r="NZZ62" s="8"/>
      <c r="OAA62" s="8"/>
      <c r="OAB62" s="8"/>
      <c r="OAC62" s="8"/>
      <c r="OAD62" s="8"/>
      <c r="OAE62" s="8"/>
      <c r="OAF62" s="8"/>
      <c r="OAG62" s="8"/>
      <c r="OAH62" s="8"/>
      <c r="OAI62" s="8"/>
      <c r="OAJ62" s="8"/>
      <c r="OAK62" s="8"/>
      <c r="OAL62" s="8"/>
      <c r="OAM62" s="8"/>
      <c r="OAN62" s="8"/>
      <c r="OAO62" s="8"/>
      <c r="OAP62" s="8"/>
      <c r="OAQ62" s="8"/>
      <c r="OAR62" s="8"/>
      <c r="OAS62" s="8"/>
      <c r="OAT62" s="8"/>
      <c r="OAU62" s="8"/>
      <c r="OAV62" s="8"/>
      <c r="OAW62" s="8"/>
      <c r="OAX62" s="8"/>
      <c r="OAY62" s="8"/>
      <c r="OAZ62" s="8"/>
      <c r="OBA62" s="8"/>
      <c r="OBB62" s="8"/>
      <c r="OBC62" s="8"/>
      <c r="OBD62" s="8"/>
      <c r="OBE62" s="8"/>
      <c r="OBF62" s="8"/>
      <c r="OBG62" s="8"/>
      <c r="OBH62" s="8"/>
      <c r="OBI62" s="8"/>
      <c r="OBJ62" s="8"/>
      <c r="OBK62" s="8"/>
      <c r="OBL62" s="8"/>
      <c r="OBM62" s="8"/>
      <c r="OBN62" s="8"/>
      <c r="OBO62" s="8"/>
      <c r="OBP62" s="8"/>
      <c r="OBQ62" s="8"/>
      <c r="OBR62" s="8"/>
      <c r="OBS62" s="8"/>
      <c r="OBT62" s="8"/>
      <c r="OBU62" s="8"/>
      <c r="OBV62" s="8"/>
      <c r="OBW62" s="8"/>
      <c r="OBX62" s="8"/>
      <c r="OBY62" s="8"/>
      <c r="OBZ62" s="8"/>
      <c r="OCA62" s="8"/>
      <c r="OCB62" s="8"/>
      <c r="OCC62" s="8"/>
      <c r="OCD62" s="8"/>
      <c r="OCE62" s="8"/>
      <c r="OCF62" s="8"/>
      <c r="OCG62" s="8"/>
      <c r="OCH62" s="8"/>
      <c r="OCI62" s="8"/>
      <c r="OCJ62" s="8"/>
      <c r="OCK62" s="8"/>
      <c r="OCL62" s="8"/>
      <c r="OCM62" s="8"/>
      <c r="OCN62" s="8"/>
      <c r="OCO62" s="8"/>
      <c r="OCP62" s="8"/>
      <c r="OCQ62" s="8"/>
      <c r="OCR62" s="8"/>
      <c r="OCS62" s="8"/>
      <c r="OCT62" s="8"/>
      <c r="OCU62" s="8"/>
      <c r="OCV62" s="8"/>
      <c r="OCW62" s="8"/>
      <c r="OCX62" s="8"/>
      <c r="OCY62" s="8"/>
      <c r="OCZ62" s="8"/>
      <c r="ODA62" s="8"/>
      <c r="ODB62" s="8"/>
      <c r="ODC62" s="8"/>
      <c r="ODD62" s="8"/>
      <c r="ODE62" s="8"/>
      <c r="ODF62" s="8"/>
      <c r="ODG62" s="8"/>
      <c r="ODH62" s="8"/>
      <c r="ODI62" s="8"/>
      <c r="ODJ62" s="8"/>
      <c r="ODK62" s="8"/>
      <c r="ODL62" s="8"/>
      <c r="ODM62" s="8"/>
      <c r="ODN62" s="8"/>
      <c r="ODO62" s="8"/>
      <c r="ODP62" s="8"/>
      <c r="ODQ62" s="8"/>
      <c r="ODR62" s="8"/>
      <c r="ODS62" s="8"/>
      <c r="ODT62" s="8"/>
      <c r="ODU62" s="8"/>
      <c r="ODV62" s="8"/>
      <c r="ODW62" s="8"/>
      <c r="ODX62" s="8"/>
      <c r="ODY62" s="8"/>
      <c r="ODZ62" s="8"/>
      <c r="OEA62" s="8"/>
      <c r="OEB62" s="8"/>
      <c r="OEC62" s="8"/>
      <c r="OED62" s="8"/>
      <c r="OEE62" s="8"/>
      <c r="OEF62" s="8"/>
      <c r="OEG62" s="8"/>
      <c r="OEH62" s="8"/>
      <c r="OEI62" s="8"/>
      <c r="OEJ62" s="8"/>
      <c r="OEK62" s="8"/>
      <c r="OEL62" s="8"/>
      <c r="OEM62" s="8"/>
      <c r="OEN62" s="8"/>
      <c r="OEO62" s="8"/>
      <c r="OEP62" s="8"/>
      <c r="OEQ62" s="8"/>
      <c r="OER62" s="8"/>
      <c r="OES62" s="8"/>
      <c r="OET62" s="8"/>
      <c r="OEU62" s="8"/>
      <c r="OEV62" s="8"/>
      <c r="OEW62" s="8"/>
      <c r="OEX62" s="8"/>
      <c r="OEY62" s="8"/>
      <c r="OEZ62" s="8"/>
      <c r="OFA62" s="8"/>
      <c r="OFB62" s="8"/>
      <c r="OFC62" s="8"/>
      <c r="OFD62" s="8"/>
      <c r="OFE62" s="8"/>
      <c r="OFF62" s="8"/>
      <c r="OFG62" s="8"/>
      <c r="OFH62" s="8"/>
      <c r="OFI62" s="8"/>
      <c r="OFJ62" s="8"/>
      <c r="OFK62" s="8"/>
      <c r="OFL62" s="8"/>
      <c r="OFM62" s="8"/>
      <c r="OFN62" s="8"/>
      <c r="OFO62" s="8"/>
      <c r="OFP62" s="8"/>
      <c r="OFQ62" s="8"/>
      <c r="OFR62" s="8"/>
      <c r="OFS62" s="8"/>
      <c r="OFT62" s="8"/>
      <c r="OFU62" s="8"/>
      <c r="OFV62" s="8"/>
      <c r="OFW62" s="8"/>
      <c r="OFX62" s="8"/>
      <c r="OFY62" s="8"/>
      <c r="OFZ62" s="8"/>
      <c r="OGA62" s="8"/>
      <c r="OGB62" s="8"/>
      <c r="OGC62" s="8"/>
      <c r="OGD62" s="8"/>
      <c r="OGE62" s="8"/>
      <c r="OGF62" s="8"/>
      <c r="OGG62" s="8"/>
      <c r="OGH62" s="8"/>
      <c r="OGI62" s="8"/>
      <c r="OGJ62" s="8"/>
      <c r="OGK62" s="8"/>
      <c r="OGL62" s="8"/>
      <c r="OGM62" s="8"/>
      <c r="OGN62" s="8"/>
      <c r="OGO62" s="8"/>
      <c r="OGP62" s="8"/>
      <c r="OGQ62" s="8"/>
      <c r="OGR62" s="8"/>
      <c r="OGS62" s="8"/>
      <c r="OGT62" s="8"/>
      <c r="OGU62" s="8"/>
      <c r="OGV62" s="8"/>
      <c r="OGW62" s="8"/>
      <c r="OGX62" s="8"/>
      <c r="OGY62" s="8"/>
      <c r="OGZ62" s="8"/>
      <c r="OHA62" s="8"/>
      <c r="OHB62" s="8"/>
      <c r="OHC62" s="8"/>
      <c r="OHD62" s="8"/>
      <c r="OHE62" s="8"/>
      <c r="OHF62" s="8"/>
      <c r="OHG62" s="8"/>
      <c r="OHH62" s="8"/>
      <c r="OHI62" s="8"/>
      <c r="OHJ62" s="8"/>
      <c r="OHK62" s="8"/>
      <c r="OHL62" s="8"/>
      <c r="OHM62" s="8"/>
      <c r="OHN62" s="8"/>
      <c r="OHO62" s="8"/>
      <c r="OHP62" s="8"/>
      <c r="OHQ62" s="8"/>
      <c r="OHR62" s="8"/>
      <c r="OHS62" s="8"/>
      <c r="OHT62" s="8"/>
      <c r="OHU62" s="8"/>
      <c r="OHV62" s="8"/>
      <c r="OHW62" s="8"/>
      <c r="OHX62" s="8"/>
      <c r="OHY62" s="8"/>
      <c r="OHZ62" s="8"/>
      <c r="OIA62" s="8"/>
      <c r="OIB62" s="8"/>
      <c r="OIC62" s="8"/>
      <c r="OID62" s="8"/>
      <c r="OIE62" s="8"/>
      <c r="OIF62" s="8"/>
      <c r="OIG62" s="8"/>
      <c r="OIH62" s="8"/>
      <c r="OII62" s="8"/>
      <c r="OIJ62" s="8"/>
      <c r="OIK62" s="8"/>
      <c r="OIL62" s="8"/>
      <c r="OIM62" s="8"/>
      <c r="OIN62" s="8"/>
      <c r="OIO62" s="8"/>
      <c r="OIP62" s="8"/>
      <c r="OIQ62" s="8"/>
      <c r="OIR62" s="8"/>
      <c r="OIS62" s="8"/>
      <c r="OIT62" s="8"/>
      <c r="OIU62" s="8"/>
      <c r="OIV62" s="8"/>
      <c r="OIW62" s="8"/>
      <c r="OIX62" s="8"/>
      <c r="OIY62" s="8"/>
      <c r="OIZ62" s="8"/>
      <c r="OJA62" s="8"/>
      <c r="OJB62" s="8"/>
      <c r="OJC62" s="8"/>
      <c r="OJD62" s="8"/>
      <c r="OJE62" s="8"/>
      <c r="OJF62" s="8"/>
      <c r="OJG62" s="8"/>
      <c r="OJH62" s="8"/>
      <c r="OJI62" s="8"/>
      <c r="OJJ62" s="8"/>
      <c r="OJK62" s="8"/>
      <c r="OJL62" s="8"/>
      <c r="OJM62" s="8"/>
      <c r="OJN62" s="8"/>
      <c r="OJO62" s="8"/>
      <c r="OJP62" s="8"/>
      <c r="OJQ62" s="8"/>
      <c r="OJR62" s="8"/>
      <c r="OJS62" s="8"/>
      <c r="OJT62" s="8"/>
      <c r="OJU62" s="8"/>
      <c r="OJV62" s="8"/>
      <c r="OJW62" s="8"/>
      <c r="OJX62" s="8"/>
      <c r="OJY62" s="8"/>
      <c r="OJZ62" s="8"/>
      <c r="OKA62" s="8"/>
      <c r="OKB62" s="8"/>
      <c r="OKC62" s="8"/>
      <c r="OKD62" s="8"/>
      <c r="OKE62" s="8"/>
      <c r="OKF62" s="8"/>
      <c r="OKG62" s="8"/>
      <c r="OKH62" s="8"/>
      <c r="OKI62" s="8"/>
      <c r="OKJ62" s="8"/>
      <c r="OKK62" s="8"/>
      <c r="OKL62" s="8"/>
      <c r="OKM62" s="8"/>
      <c r="OKN62" s="8"/>
      <c r="OKO62" s="8"/>
      <c r="OKP62" s="8"/>
      <c r="OKQ62" s="8"/>
      <c r="OKR62" s="8"/>
      <c r="OKS62" s="8"/>
      <c r="OKT62" s="8"/>
      <c r="OKU62" s="8"/>
      <c r="OKV62" s="8"/>
      <c r="OKW62" s="8"/>
      <c r="OKX62" s="8"/>
      <c r="OKY62" s="8"/>
      <c r="OKZ62" s="8"/>
      <c r="OLA62" s="8"/>
      <c r="OLB62" s="8"/>
      <c r="OLC62" s="8"/>
      <c r="OLD62" s="8"/>
      <c r="OLE62" s="8"/>
      <c r="OLF62" s="8"/>
      <c r="OLG62" s="8"/>
      <c r="OLH62" s="8"/>
      <c r="OLI62" s="8"/>
      <c r="OLJ62" s="8"/>
      <c r="OLK62" s="8"/>
      <c r="OLL62" s="8"/>
      <c r="OLM62" s="8"/>
      <c r="OLN62" s="8"/>
      <c r="OLO62" s="8"/>
      <c r="OLP62" s="8"/>
      <c r="OLQ62" s="8"/>
      <c r="OLR62" s="8"/>
      <c r="OLS62" s="8"/>
      <c r="OLT62" s="8"/>
      <c r="OLU62" s="8"/>
      <c r="OLV62" s="8"/>
      <c r="OLW62" s="8"/>
      <c r="OLX62" s="8"/>
      <c r="OLY62" s="8"/>
      <c r="OLZ62" s="8"/>
      <c r="OMA62" s="8"/>
      <c r="OMB62" s="8"/>
      <c r="OMC62" s="8"/>
      <c r="OMD62" s="8"/>
      <c r="OME62" s="8"/>
      <c r="OMF62" s="8"/>
      <c r="OMG62" s="8"/>
      <c r="OMH62" s="8"/>
      <c r="OMI62" s="8"/>
      <c r="OMJ62" s="8"/>
      <c r="OMK62" s="8"/>
      <c r="OML62" s="8"/>
      <c r="OMM62" s="8"/>
      <c r="OMN62" s="8"/>
      <c r="OMO62" s="8"/>
      <c r="OMP62" s="8"/>
      <c r="OMQ62" s="8"/>
      <c r="OMR62" s="8"/>
      <c r="OMS62" s="8"/>
      <c r="OMT62" s="8"/>
      <c r="OMU62" s="8"/>
      <c r="OMV62" s="8"/>
      <c r="OMW62" s="8"/>
      <c r="OMX62" s="8"/>
      <c r="OMY62" s="8"/>
      <c r="OMZ62" s="8"/>
      <c r="ONA62" s="8"/>
      <c r="ONB62" s="8"/>
      <c r="ONC62" s="8"/>
      <c r="OND62" s="8"/>
      <c r="ONE62" s="8"/>
      <c r="ONF62" s="8"/>
      <c r="ONG62" s="8"/>
      <c r="ONH62" s="8"/>
      <c r="ONI62" s="8"/>
      <c r="ONJ62" s="8"/>
      <c r="ONK62" s="8"/>
      <c r="ONL62" s="8"/>
      <c r="ONM62" s="8"/>
      <c r="ONN62" s="8"/>
      <c r="ONO62" s="8"/>
      <c r="ONP62" s="8"/>
      <c r="ONQ62" s="8"/>
      <c r="ONR62" s="8"/>
      <c r="ONS62" s="8"/>
      <c r="ONT62" s="8"/>
      <c r="ONU62" s="8"/>
      <c r="ONV62" s="8"/>
      <c r="ONW62" s="8"/>
      <c r="ONX62" s="8"/>
      <c r="ONY62" s="8"/>
      <c r="ONZ62" s="8"/>
      <c r="OOA62" s="8"/>
      <c r="OOB62" s="8"/>
      <c r="OOC62" s="8"/>
      <c r="OOD62" s="8"/>
      <c r="OOE62" s="8"/>
      <c r="OOF62" s="8"/>
      <c r="OOG62" s="8"/>
      <c r="OOH62" s="8"/>
      <c r="OOI62" s="8"/>
      <c r="OOJ62" s="8"/>
      <c r="OOK62" s="8"/>
      <c r="OOL62" s="8"/>
      <c r="OOM62" s="8"/>
      <c r="OON62" s="8"/>
      <c r="OOO62" s="8"/>
      <c r="OOP62" s="8"/>
      <c r="OOQ62" s="8"/>
      <c r="OOR62" s="8"/>
      <c r="OOS62" s="8"/>
      <c r="OOT62" s="8"/>
      <c r="OOU62" s="8"/>
      <c r="OOV62" s="8"/>
      <c r="OOW62" s="8"/>
      <c r="OOX62" s="8"/>
      <c r="OOY62" s="8"/>
      <c r="OOZ62" s="8"/>
      <c r="OPA62" s="8"/>
      <c r="OPB62" s="8"/>
      <c r="OPC62" s="8"/>
      <c r="OPD62" s="8"/>
      <c r="OPE62" s="8"/>
      <c r="OPF62" s="8"/>
      <c r="OPG62" s="8"/>
      <c r="OPH62" s="8"/>
      <c r="OPI62" s="8"/>
      <c r="OPJ62" s="8"/>
      <c r="OPK62" s="8"/>
      <c r="OPL62" s="8"/>
      <c r="OPM62" s="8"/>
      <c r="OPN62" s="8"/>
      <c r="OPO62" s="8"/>
      <c r="OPP62" s="8"/>
      <c r="OPQ62" s="8"/>
      <c r="OPR62" s="8"/>
      <c r="OPS62" s="8"/>
      <c r="OPT62" s="8"/>
      <c r="OPU62" s="8"/>
      <c r="OPV62" s="8"/>
      <c r="OPW62" s="8"/>
      <c r="OPX62" s="8"/>
      <c r="OPY62" s="8"/>
      <c r="OPZ62" s="8"/>
      <c r="OQA62" s="8"/>
      <c r="OQB62" s="8"/>
      <c r="OQC62" s="8"/>
      <c r="OQD62" s="8"/>
      <c r="OQE62" s="8"/>
      <c r="OQF62" s="8"/>
      <c r="OQG62" s="8"/>
      <c r="OQH62" s="8"/>
      <c r="OQI62" s="8"/>
      <c r="OQJ62" s="8"/>
      <c r="OQK62" s="8"/>
      <c r="OQL62" s="8"/>
      <c r="OQM62" s="8"/>
      <c r="OQN62" s="8"/>
      <c r="OQO62" s="8"/>
      <c r="OQP62" s="8"/>
      <c r="OQQ62" s="8"/>
      <c r="OQR62" s="8"/>
      <c r="OQS62" s="8"/>
      <c r="OQT62" s="8"/>
      <c r="OQU62" s="8"/>
      <c r="OQV62" s="8"/>
      <c r="OQW62" s="8"/>
      <c r="OQX62" s="8"/>
      <c r="OQY62" s="8"/>
      <c r="OQZ62" s="8"/>
      <c r="ORA62" s="8"/>
      <c r="ORB62" s="8"/>
      <c r="ORC62" s="8"/>
      <c r="ORD62" s="8"/>
      <c r="ORE62" s="8"/>
      <c r="ORF62" s="8"/>
      <c r="ORG62" s="8"/>
      <c r="ORH62" s="8"/>
      <c r="ORI62" s="8"/>
      <c r="ORJ62" s="8"/>
      <c r="ORK62" s="8"/>
      <c r="ORL62" s="8"/>
      <c r="ORM62" s="8"/>
      <c r="ORN62" s="8"/>
      <c r="ORO62" s="8"/>
      <c r="ORP62" s="8"/>
      <c r="ORQ62" s="8"/>
      <c r="ORR62" s="8"/>
      <c r="ORS62" s="8"/>
      <c r="ORT62" s="8"/>
      <c r="ORU62" s="8"/>
      <c r="ORV62" s="8"/>
      <c r="ORW62" s="8"/>
      <c r="ORX62" s="8"/>
      <c r="ORY62" s="8"/>
      <c r="ORZ62" s="8"/>
      <c r="OSA62" s="8"/>
      <c r="OSB62" s="8"/>
      <c r="OSC62" s="8"/>
      <c r="OSD62" s="8"/>
      <c r="OSE62" s="8"/>
      <c r="OSF62" s="8"/>
      <c r="OSG62" s="8"/>
      <c r="OSH62" s="8"/>
      <c r="OSI62" s="8"/>
      <c r="OSJ62" s="8"/>
      <c r="OSK62" s="8"/>
      <c r="OSL62" s="8"/>
      <c r="OSM62" s="8"/>
      <c r="OSN62" s="8"/>
      <c r="OSO62" s="8"/>
      <c r="OSP62" s="8"/>
      <c r="OSQ62" s="8"/>
      <c r="OSR62" s="8"/>
      <c r="OSS62" s="8"/>
      <c r="OST62" s="8"/>
      <c r="OSU62" s="8"/>
      <c r="OSV62" s="8"/>
      <c r="OSW62" s="8"/>
      <c r="OSX62" s="8"/>
      <c r="OSY62" s="8"/>
      <c r="OSZ62" s="8"/>
      <c r="OTA62" s="8"/>
      <c r="OTB62" s="8"/>
      <c r="OTC62" s="8"/>
      <c r="OTD62" s="8"/>
      <c r="OTE62" s="8"/>
      <c r="OTF62" s="8"/>
      <c r="OTG62" s="8"/>
      <c r="OTH62" s="8"/>
      <c r="OTI62" s="8"/>
      <c r="OTJ62" s="8"/>
      <c r="OTK62" s="8"/>
      <c r="OTL62" s="8"/>
      <c r="OTM62" s="8"/>
      <c r="OTN62" s="8"/>
      <c r="OTO62" s="8"/>
      <c r="OTP62" s="8"/>
      <c r="OTQ62" s="8"/>
      <c r="OTR62" s="8"/>
      <c r="OTS62" s="8"/>
      <c r="OTT62" s="8"/>
      <c r="OTU62" s="8"/>
      <c r="OTV62" s="8"/>
      <c r="OTW62" s="8"/>
      <c r="OTX62" s="8"/>
      <c r="OTY62" s="8"/>
      <c r="OTZ62" s="8"/>
      <c r="OUA62" s="8"/>
      <c r="OUB62" s="8"/>
      <c r="OUC62" s="8"/>
      <c r="OUD62" s="8"/>
      <c r="OUE62" s="8"/>
      <c r="OUF62" s="8"/>
      <c r="OUG62" s="8"/>
      <c r="OUH62" s="8"/>
      <c r="OUI62" s="8"/>
      <c r="OUJ62" s="8"/>
      <c r="OUK62" s="8"/>
      <c r="OUL62" s="8"/>
      <c r="OUM62" s="8"/>
      <c r="OUN62" s="8"/>
      <c r="OUO62" s="8"/>
      <c r="OUP62" s="8"/>
      <c r="OUQ62" s="8"/>
      <c r="OUR62" s="8"/>
      <c r="OUS62" s="8"/>
      <c r="OUT62" s="8"/>
      <c r="OUU62" s="8"/>
      <c r="OUV62" s="8"/>
      <c r="OUW62" s="8"/>
      <c r="OUX62" s="8"/>
      <c r="OUY62" s="8"/>
      <c r="OUZ62" s="8"/>
      <c r="OVA62" s="8"/>
      <c r="OVB62" s="8"/>
      <c r="OVC62" s="8"/>
      <c r="OVD62" s="8"/>
      <c r="OVE62" s="8"/>
      <c r="OVF62" s="8"/>
      <c r="OVG62" s="8"/>
      <c r="OVH62" s="8"/>
      <c r="OVI62" s="8"/>
      <c r="OVJ62" s="8"/>
      <c r="OVK62" s="8"/>
      <c r="OVL62" s="8"/>
      <c r="OVM62" s="8"/>
      <c r="OVN62" s="8"/>
      <c r="OVO62" s="8"/>
      <c r="OVP62" s="8"/>
      <c r="OVQ62" s="8"/>
      <c r="OVR62" s="8"/>
      <c r="OVS62" s="8"/>
      <c r="OVT62" s="8"/>
      <c r="OVU62" s="8"/>
      <c r="OVV62" s="8"/>
      <c r="OVW62" s="8"/>
      <c r="OVX62" s="8"/>
      <c r="OVY62" s="8"/>
      <c r="OVZ62" s="8"/>
      <c r="OWA62" s="8"/>
      <c r="OWB62" s="8"/>
      <c r="OWC62" s="8"/>
      <c r="OWD62" s="8"/>
      <c r="OWE62" s="8"/>
      <c r="OWF62" s="8"/>
      <c r="OWG62" s="8"/>
      <c r="OWH62" s="8"/>
      <c r="OWI62" s="8"/>
      <c r="OWJ62" s="8"/>
      <c r="OWK62" s="8"/>
      <c r="OWL62" s="8"/>
      <c r="OWM62" s="8"/>
      <c r="OWN62" s="8"/>
      <c r="OWO62" s="8"/>
      <c r="OWP62" s="8"/>
      <c r="OWQ62" s="8"/>
      <c r="OWR62" s="8"/>
      <c r="OWS62" s="8"/>
      <c r="OWT62" s="8"/>
      <c r="OWU62" s="8"/>
      <c r="OWV62" s="8"/>
      <c r="OWW62" s="8"/>
      <c r="OWX62" s="8"/>
      <c r="OWY62" s="8"/>
      <c r="OWZ62" s="8"/>
      <c r="OXA62" s="8"/>
      <c r="OXB62" s="8"/>
      <c r="OXC62" s="8"/>
      <c r="OXD62" s="8"/>
      <c r="OXE62" s="8"/>
      <c r="OXF62" s="8"/>
      <c r="OXG62" s="8"/>
      <c r="OXH62" s="8"/>
      <c r="OXI62" s="8"/>
      <c r="OXJ62" s="8"/>
      <c r="OXK62" s="8"/>
      <c r="OXL62" s="8"/>
      <c r="OXM62" s="8"/>
      <c r="OXN62" s="8"/>
      <c r="OXO62" s="8"/>
      <c r="OXP62" s="8"/>
      <c r="OXQ62" s="8"/>
      <c r="OXR62" s="8"/>
      <c r="OXS62" s="8"/>
      <c r="OXT62" s="8"/>
      <c r="OXU62" s="8"/>
      <c r="OXV62" s="8"/>
      <c r="OXW62" s="8"/>
      <c r="OXX62" s="8"/>
      <c r="OXY62" s="8"/>
      <c r="OXZ62" s="8"/>
      <c r="OYA62" s="8"/>
      <c r="OYB62" s="8"/>
      <c r="OYC62" s="8"/>
      <c r="OYD62" s="8"/>
      <c r="OYE62" s="8"/>
      <c r="OYF62" s="8"/>
      <c r="OYG62" s="8"/>
      <c r="OYH62" s="8"/>
      <c r="OYI62" s="8"/>
      <c r="OYJ62" s="8"/>
      <c r="OYK62" s="8"/>
      <c r="OYL62" s="8"/>
      <c r="OYM62" s="8"/>
      <c r="OYN62" s="8"/>
      <c r="OYO62" s="8"/>
      <c r="OYP62" s="8"/>
      <c r="OYQ62" s="8"/>
      <c r="OYR62" s="8"/>
      <c r="OYS62" s="8"/>
      <c r="OYT62" s="8"/>
      <c r="OYU62" s="8"/>
      <c r="OYV62" s="8"/>
      <c r="OYW62" s="8"/>
      <c r="OYX62" s="8"/>
      <c r="OYY62" s="8"/>
      <c r="OYZ62" s="8"/>
      <c r="OZA62" s="8"/>
      <c r="OZB62" s="8"/>
      <c r="OZC62" s="8"/>
      <c r="OZD62" s="8"/>
      <c r="OZE62" s="8"/>
      <c r="OZF62" s="8"/>
      <c r="OZG62" s="8"/>
      <c r="OZH62" s="8"/>
      <c r="OZI62" s="8"/>
      <c r="OZJ62" s="8"/>
      <c r="OZK62" s="8"/>
      <c r="OZL62" s="8"/>
      <c r="OZM62" s="8"/>
      <c r="OZN62" s="8"/>
      <c r="OZO62" s="8"/>
      <c r="OZP62" s="8"/>
      <c r="OZQ62" s="8"/>
      <c r="OZR62" s="8"/>
      <c r="OZS62" s="8"/>
      <c r="OZT62" s="8"/>
      <c r="OZU62" s="8"/>
      <c r="OZV62" s="8"/>
      <c r="OZW62" s="8"/>
      <c r="OZX62" s="8"/>
      <c r="OZY62" s="8"/>
      <c r="OZZ62" s="8"/>
      <c r="PAA62" s="8"/>
      <c r="PAB62" s="8"/>
      <c r="PAC62" s="8"/>
      <c r="PAD62" s="8"/>
      <c r="PAE62" s="8"/>
      <c r="PAF62" s="8"/>
      <c r="PAG62" s="8"/>
      <c r="PAH62" s="8"/>
      <c r="PAI62" s="8"/>
      <c r="PAJ62" s="8"/>
      <c r="PAK62" s="8"/>
      <c r="PAL62" s="8"/>
      <c r="PAM62" s="8"/>
      <c r="PAN62" s="8"/>
      <c r="PAO62" s="8"/>
      <c r="PAP62" s="8"/>
      <c r="PAQ62" s="8"/>
      <c r="PAR62" s="8"/>
      <c r="PAS62" s="8"/>
      <c r="PAT62" s="8"/>
      <c r="PAU62" s="8"/>
      <c r="PAV62" s="8"/>
      <c r="PAW62" s="8"/>
      <c r="PAX62" s="8"/>
      <c r="PAY62" s="8"/>
      <c r="PAZ62" s="8"/>
      <c r="PBA62" s="8"/>
      <c r="PBB62" s="8"/>
      <c r="PBC62" s="8"/>
      <c r="PBD62" s="8"/>
      <c r="PBE62" s="8"/>
      <c r="PBF62" s="8"/>
      <c r="PBG62" s="8"/>
      <c r="PBH62" s="8"/>
      <c r="PBI62" s="8"/>
      <c r="PBJ62" s="8"/>
      <c r="PBK62" s="8"/>
      <c r="PBL62" s="8"/>
      <c r="PBM62" s="8"/>
      <c r="PBN62" s="8"/>
      <c r="PBO62" s="8"/>
      <c r="PBP62" s="8"/>
      <c r="PBQ62" s="8"/>
      <c r="PBR62" s="8"/>
      <c r="PBS62" s="8"/>
      <c r="PBT62" s="8"/>
      <c r="PBU62" s="8"/>
      <c r="PBV62" s="8"/>
      <c r="PBW62" s="8"/>
      <c r="PBX62" s="8"/>
      <c r="PBY62" s="8"/>
      <c r="PBZ62" s="8"/>
      <c r="PCA62" s="8"/>
      <c r="PCB62" s="8"/>
      <c r="PCC62" s="8"/>
      <c r="PCD62" s="8"/>
      <c r="PCE62" s="8"/>
      <c r="PCF62" s="8"/>
      <c r="PCG62" s="8"/>
      <c r="PCH62" s="8"/>
      <c r="PCI62" s="8"/>
      <c r="PCJ62" s="8"/>
      <c r="PCK62" s="8"/>
      <c r="PCL62" s="8"/>
      <c r="PCM62" s="8"/>
      <c r="PCN62" s="8"/>
      <c r="PCO62" s="8"/>
      <c r="PCP62" s="8"/>
      <c r="PCQ62" s="8"/>
      <c r="PCR62" s="8"/>
      <c r="PCS62" s="8"/>
      <c r="PCT62" s="8"/>
      <c r="PCU62" s="8"/>
      <c r="PCV62" s="8"/>
      <c r="PCW62" s="8"/>
      <c r="PCX62" s="8"/>
      <c r="PCY62" s="8"/>
      <c r="PCZ62" s="8"/>
      <c r="PDA62" s="8"/>
      <c r="PDB62" s="8"/>
      <c r="PDC62" s="8"/>
      <c r="PDD62" s="8"/>
      <c r="PDE62" s="8"/>
      <c r="PDF62" s="8"/>
      <c r="PDG62" s="8"/>
      <c r="PDH62" s="8"/>
      <c r="PDI62" s="8"/>
      <c r="PDJ62" s="8"/>
      <c r="PDK62" s="8"/>
      <c r="PDL62" s="8"/>
      <c r="PDM62" s="8"/>
      <c r="PDN62" s="8"/>
      <c r="PDO62" s="8"/>
      <c r="PDP62" s="8"/>
      <c r="PDQ62" s="8"/>
      <c r="PDR62" s="8"/>
      <c r="PDS62" s="8"/>
      <c r="PDT62" s="8"/>
      <c r="PDU62" s="8"/>
      <c r="PDV62" s="8"/>
      <c r="PDW62" s="8"/>
      <c r="PDX62" s="8"/>
      <c r="PDY62" s="8"/>
      <c r="PDZ62" s="8"/>
      <c r="PEA62" s="8"/>
      <c r="PEB62" s="8"/>
      <c r="PEC62" s="8"/>
      <c r="PED62" s="8"/>
      <c r="PEE62" s="8"/>
      <c r="PEF62" s="8"/>
      <c r="PEG62" s="8"/>
      <c r="PEH62" s="8"/>
      <c r="PEI62" s="8"/>
      <c r="PEJ62" s="8"/>
      <c r="PEK62" s="8"/>
      <c r="PEL62" s="8"/>
      <c r="PEM62" s="8"/>
      <c r="PEN62" s="8"/>
      <c r="PEO62" s="8"/>
      <c r="PEP62" s="8"/>
      <c r="PEQ62" s="8"/>
      <c r="PER62" s="8"/>
      <c r="PES62" s="8"/>
      <c r="PET62" s="8"/>
      <c r="PEU62" s="8"/>
      <c r="PEV62" s="8"/>
      <c r="PEW62" s="8"/>
      <c r="PEX62" s="8"/>
      <c r="PEY62" s="8"/>
      <c r="PEZ62" s="8"/>
      <c r="PFA62" s="8"/>
      <c r="PFB62" s="8"/>
      <c r="PFC62" s="8"/>
      <c r="PFD62" s="8"/>
      <c r="PFE62" s="8"/>
      <c r="PFF62" s="8"/>
      <c r="PFG62" s="8"/>
      <c r="PFH62" s="8"/>
      <c r="PFI62" s="8"/>
      <c r="PFJ62" s="8"/>
      <c r="PFK62" s="8"/>
      <c r="PFL62" s="8"/>
      <c r="PFM62" s="8"/>
      <c r="PFN62" s="8"/>
      <c r="PFO62" s="8"/>
      <c r="PFP62" s="8"/>
      <c r="PFQ62" s="8"/>
      <c r="PFR62" s="8"/>
      <c r="PFS62" s="8"/>
      <c r="PFT62" s="8"/>
      <c r="PFU62" s="8"/>
      <c r="PFV62" s="8"/>
      <c r="PFW62" s="8"/>
      <c r="PFX62" s="8"/>
      <c r="PFY62" s="8"/>
      <c r="PFZ62" s="8"/>
      <c r="PGA62" s="8"/>
      <c r="PGB62" s="8"/>
      <c r="PGC62" s="8"/>
      <c r="PGD62" s="8"/>
      <c r="PGE62" s="8"/>
      <c r="PGF62" s="8"/>
      <c r="PGG62" s="8"/>
      <c r="PGH62" s="8"/>
      <c r="PGI62" s="8"/>
      <c r="PGJ62" s="8"/>
      <c r="PGK62" s="8"/>
      <c r="PGL62" s="8"/>
      <c r="PGM62" s="8"/>
      <c r="PGN62" s="8"/>
      <c r="PGO62" s="8"/>
      <c r="PGP62" s="8"/>
      <c r="PGQ62" s="8"/>
      <c r="PGR62" s="8"/>
      <c r="PGS62" s="8"/>
      <c r="PGT62" s="8"/>
      <c r="PGU62" s="8"/>
      <c r="PGV62" s="8"/>
      <c r="PGW62" s="8"/>
      <c r="PGX62" s="8"/>
      <c r="PGY62" s="8"/>
      <c r="PGZ62" s="8"/>
      <c r="PHA62" s="8"/>
      <c r="PHB62" s="8"/>
      <c r="PHC62" s="8"/>
      <c r="PHD62" s="8"/>
      <c r="PHE62" s="8"/>
      <c r="PHF62" s="8"/>
      <c r="PHG62" s="8"/>
      <c r="PHH62" s="8"/>
      <c r="PHI62" s="8"/>
      <c r="PHJ62" s="8"/>
      <c r="PHK62" s="8"/>
      <c r="PHL62" s="8"/>
      <c r="PHM62" s="8"/>
      <c r="PHN62" s="8"/>
      <c r="PHO62" s="8"/>
      <c r="PHP62" s="8"/>
      <c r="PHQ62" s="8"/>
      <c r="PHR62" s="8"/>
      <c r="PHS62" s="8"/>
      <c r="PHT62" s="8"/>
      <c r="PHU62" s="8"/>
      <c r="PHV62" s="8"/>
      <c r="PHW62" s="8"/>
      <c r="PHX62" s="8"/>
      <c r="PHY62" s="8"/>
      <c r="PHZ62" s="8"/>
      <c r="PIA62" s="8"/>
      <c r="PIB62" s="8"/>
      <c r="PIC62" s="8"/>
      <c r="PID62" s="8"/>
      <c r="PIE62" s="8"/>
      <c r="PIF62" s="8"/>
      <c r="PIG62" s="8"/>
      <c r="PIH62" s="8"/>
      <c r="PII62" s="8"/>
      <c r="PIJ62" s="8"/>
      <c r="PIK62" s="8"/>
      <c r="PIL62" s="8"/>
      <c r="PIM62" s="8"/>
      <c r="PIN62" s="8"/>
      <c r="PIO62" s="8"/>
      <c r="PIP62" s="8"/>
      <c r="PIQ62" s="8"/>
      <c r="PIR62" s="8"/>
      <c r="PIS62" s="8"/>
      <c r="PIT62" s="8"/>
      <c r="PIU62" s="8"/>
      <c r="PIV62" s="8"/>
      <c r="PIW62" s="8"/>
      <c r="PIX62" s="8"/>
      <c r="PIY62" s="8"/>
      <c r="PIZ62" s="8"/>
      <c r="PJA62" s="8"/>
      <c r="PJB62" s="8"/>
      <c r="PJC62" s="8"/>
      <c r="PJD62" s="8"/>
      <c r="PJE62" s="8"/>
      <c r="PJF62" s="8"/>
      <c r="PJG62" s="8"/>
      <c r="PJH62" s="8"/>
      <c r="PJI62" s="8"/>
      <c r="PJJ62" s="8"/>
      <c r="PJK62" s="8"/>
      <c r="PJL62" s="8"/>
      <c r="PJM62" s="8"/>
      <c r="PJN62" s="8"/>
      <c r="PJO62" s="8"/>
      <c r="PJP62" s="8"/>
      <c r="PJQ62" s="8"/>
      <c r="PJR62" s="8"/>
      <c r="PJS62" s="8"/>
      <c r="PJT62" s="8"/>
      <c r="PJU62" s="8"/>
      <c r="PJV62" s="8"/>
      <c r="PJW62" s="8"/>
      <c r="PJX62" s="8"/>
      <c r="PJY62" s="8"/>
      <c r="PJZ62" s="8"/>
      <c r="PKA62" s="8"/>
      <c r="PKB62" s="8"/>
      <c r="PKC62" s="8"/>
      <c r="PKD62" s="8"/>
      <c r="PKE62" s="8"/>
      <c r="PKF62" s="8"/>
      <c r="PKG62" s="8"/>
      <c r="PKH62" s="8"/>
      <c r="PKI62" s="8"/>
      <c r="PKJ62" s="8"/>
      <c r="PKK62" s="8"/>
      <c r="PKL62" s="8"/>
      <c r="PKM62" s="8"/>
      <c r="PKN62" s="8"/>
      <c r="PKO62" s="8"/>
      <c r="PKP62" s="8"/>
      <c r="PKQ62" s="8"/>
      <c r="PKR62" s="8"/>
      <c r="PKS62" s="8"/>
      <c r="PKT62" s="8"/>
      <c r="PKU62" s="8"/>
      <c r="PKV62" s="8"/>
      <c r="PKW62" s="8"/>
      <c r="PKX62" s="8"/>
      <c r="PKY62" s="8"/>
      <c r="PKZ62" s="8"/>
      <c r="PLA62" s="8"/>
      <c r="PLB62" s="8"/>
      <c r="PLC62" s="8"/>
      <c r="PLD62" s="8"/>
      <c r="PLE62" s="8"/>
      <c r="PLF62" s="8"/>
      <c r="PLG62" s="8"/>
      <c r="PLH62" s="8"/>
      <c r="PLI62" s="8"/>
      <c r="PLJ62" s="8"/>
      <c r="PLK62" s="8"/>
      <c r="PLL62" s="8"/>
      <c r="PLM62" s="8"/>
      <c r="PLN62" s="8"/>
      <c r="PLO62" s="8"/>
      <c r="PLP62" s="8"/>
      <c r="PLQ62" s="8"/>
      <c r="PLR62" s="8"/>
      <c r="PLS62" s="8"/>
      <c r="PLT62" s="8"/>
      <c r="PLU62" s="8"/>
      <c r="PLV62" s="8"/>
      <c r="PLW62" s="8"/>
      <c r="PLX62" s="8"/>
      <c r="PLY62" s="8"/>
      <c r="PLZ62" s="8"/>
      <c r="PMA62" s="8"/>
      <c r="PMB62" s="8"/>
      <c r="PMC62" s="8"/>
      <c r="PMD62" s="8"/>
      <c r="PME62" s="8"/>
      <c r="PMF62" s="8"/>
      <c r="PMG62" s="8"/>
      <c r="PMH62" s="8"/>
      <c r="PMI62" s="8"/>
      <c r="PMJ62" s="8"/>
      <c r="PMK62" s="8"/>
      <c r="PML62" s="8"/>
      <c r="PMM62" s="8"/>
      <c r="PMN62" s="8"/>
      <c r="PMO62" s="8"/>
      <c r="PMP62" s="8"/>
      <c r="PMQ62" s="8"/>
      <c r="PMR62" s="8"/>
      <c r="PMS62" s="8"/>
      <c r="PMT62" s="8"/>
      <c r="PMU62" s="8"/>
      <c r="PMV62" s="8"/>
      <c r="PMW62" s="8"/>
      <c r="PMX62" s="8"/>
      <c r="PMY62" s="8"/>
      <c r="PMZ62" s="8"/>
      <c r="PNA62" s="8"/>
      <c r="PNB62" s="8"/>
      <c r="PNC62" s="8"/>
      <c r="PND62" s="8"/>
      <c r="PNE62" s="8"/>
      <c r="PNF62" s="8"/>
      <c r="PNG62" s="8"/>
      <c r="PNH62" s="8"/>
      <c r="PNI62" s="8"/>
      <c r="PNJ62" s="8"/>
      <c r="PNK62" s="8"/>
      <c r="PNL62" s="8"/>
      <c r="PNM62" s="8"/>
      <c r="PNN62" s="8"/>
      <c r="PNO62" s="8"/>
      <c r="PNP62" s="8"/>
      <c r="PNQ62" s="8"/>
      <c r="PNR62" s="8"/>
      <c r="PNS62" s="8"/>
      <c r="PNT62" s="8"/>
      <c r="PNU62" s="8"/>
      <c r="PNV62" s="8"/>
      <c r="PNW62" s="8"/>
      <c r="PNX62" s="8"/>
      <c r="PNY62" s="8"/>
      <c r="PNZ62" s="8"/>
      <c r="POA62" s="8"/>
      <c r="POB62" s="8"/>
      <c r="POC62" s="8"/>
      <c r="POD62" s="8"/>
      <c r="POE62" s="8"/>
      <c r="POF62" s="8"/>
      <c r="POG62" s="8"/>
      <c r="POH62" s="8"/>
      <c r="POI62" s="8"/>
      <c r="POJ62" s="8"/>
      <c r="POK62" s="8"/>
      <c r="POL62" s="8"/>
      <c r="POM62" s="8"/>
      <c r="PON62" s="8"/>
      <c r="POO62" s="8"/>
      <c r="POP62" s="8"/>
      <c r="POQ62" s="8"/>
      <c r="POR62" s="8"/>
      <c r="POS62" s="8"/>
      <c r="POT62" s="8"/>
      <c r="POU62" s="8"/>
      <c r="POV62" s="8"/>
      <c r="POW62" s="8"/>
      <c r="POX62" s="8"/>
      <c r="POY62" s="8"/>
      <c r="POZ62" s="8"/>
      <c r="PPA62" s="8"/>
      <c r="PPB62" s="8"/>
      <c r="PPC62" s="8"/>
      <c r="PPD62" s="8"/>
      <c r="PPE62" s="8"/>
      <c r="PPF62" s="8"/>
      <c r="PPG62" s="8"/>
      <c r="PPH62" s="8"/>
      <c r="PPI62" s="8"/>
      <c r="PPJ62" s="8"/>
      <c r="PPK62" s="8"/>
      <c r="PPL62" s="8"/>
      <c r="PPM62" s="8"/>
      <c r="PPN62" s="8"/>
      <c r="PPO62" s="8"/>
      <c r="PPP62" s="8"/>
      <c r="PPQ62" s="8"/>
      <c r="PPR62" s="8"/>
      <c r="PPS62" s="8"/>
      <c r="PPT62" s="8"/>
      <c r="PPU62" s="8"/>
      <c r="PPV62" s="8"/>
      <c r="PPW62" s="8"/>
      <c r="PPX62" s="8"/>
      <c r="PPY62" s="8"/>
      <c r="PPZ62" s="8"/>
      <c r="PQA62" s="8"/>
      <c r="PQB62" s="8"/>
      <c r="PQC62" s="8"/>
      <c r="PQD62" s="8"/>
      <c r="PQE62" s="8"/>
      <c r="PQF62" s="8"/>
      <c r="PQG62" s="8"/>
      <c r="PQH62" s="8"/>
      <c r="PQI62" s="8"/>
      <c r="PQJ62" s="8"/>
      <c r="PQK62" s="8"/>
      <c r="PQL62" s="8"/>
      <c r="PQM62" s="8"/>
      <c r="PQN62" s="8"/>
      <c r="PQO62" s="8"/>
      <c r="PQP62" s="8"/>
      <c r="PQQ62" s="8"/>
      <c r="PQR62" s="8"/>
      <c r="PQS62" s="8"/>
      <c r="PQT62" s="8"/>
      <c r="PQU62" s="8"/>
      <c r="PQV62" s="8"/>
      <c r="PQW62" s="8"/>
      <c r="PQX62" s="8"/>
      <c r="PQY62" s="8"/>
      <c r="PQZ62" s="8"/>
      <c r="PRA62" s="8"/>
      <c r="PRB62" s="8"/>
      <c r="PRC62" s="8"/>
      <c r="PRD62" s="8"/>
      <c r="PRE62" s="8"/>
      <c r="PRF62" s="8"/>
      <c r="PRG62" s="8"/>
      <c r="PRH62" s="8"/>
      <c r="PRI62" s="8"/>
      <c r="PRJ62" s="8"/>
      <c r="PRK62" s="8"/>
      <c r="PRL62" s="8"/>
      <c r="PRM62" s="8"/>
      <c r="PRN62" s="8"/>
      <c r="PRO62" s="8"/>
      <c r="PRP62" s="8"/>
      <c r="PRQ62" s="8"/>
      <c r="PRR62" s="8"/>
      <c r="PRS62" s="8"/>
      <c r="PRT62" s="8"/>
      <c r="PRU62" s="8"/>
      <c r="PRV62" s="8"/>
      <c r="PRW62" s="8"/>
      <c r="PRX62" s="8"/>
      <c r="PRY62" s="8"/>
      <c r="PRZ62" s="8"/>
      <c r="PSA62" s="8"/>
      <c r="PSB62" s="8"/>
      <c r="PSC62" s="8"/>
      <c r="PSD62" s="8"/>
      <c r="PSE62" s="8"/>
      <c r="PSF62" s="8"/>
      <c r="PSG62" s="8"/>
      <c r="PSH62" s="8"/>
      <c r="PSI62" s="8"/>
      <c r="PSJ62" s="8"/>
      <c r="PSK62" s="8"/>
      <c r="PSL62" s="8"/>
      <c r="PSM62" s="8"/>
      <c r="PSN62" s="8"/>
      <c r="PSO62" s="8"/>
      <c r="PSP62" s="8"/>
      <c r="PSQ62" s="8"/>
      <c r="PSR62" s="8"/>
      <c r="PSS62" s="8"/>
      <c r="PST62" s="8"/>
      <c r="PSU62" s="8"/>
      <c r="PSV62" s="8"/>
      <c r="PSW62" s="8"/>
      <c r="PSX62" s="8"/>
      <c r="PSY62" s="8"/>
      <c r="PSZ62" s="8"/>
      <c r="PTA62" s="8"/>
      <c r="PTB62" s="8"/>
      <c r="PTC62" s="8"/>
      <c r="PTD62" s="8"/>
      <c r="PTE62" s="8"/>
      <c r="PTF62" s="8"/>
      <c r="PTG62" s="8"/>
      <c r="PTH62" s="8"/>
      <c r="PTI62" s="8"/>
      <c r="PTJ62" s="8"/>
      <c r="PTK62" s="8"/>
      <c r="PTL62" s="8"/>
      <c r="PTM62" s="8"/>
      <c r="PTN62" s="8"/>
      <c r="PTO62" s="8"/>
      <c r="PTP62" s="8"/>
      <c r="PTQ62" s="8"/>
      <c r="PTR62" s="8"/>
      <c r="PTS62" s="8"/>
      <c r="PTT62" s="8"/>
      <c r="PTU62" s="8"/>
      <c r="PTV62" s="8"/>
      <c r="PTW62" s="8"/>
      <c r="PTX62" s="8"/>
      <c r="PTY62" s="8"/>
      <c r="PTZ62" s="8"/>
      <c r="PUA62" s="8"/>
      <c r="PUB62" s="8"/>
      <c r="PUC62" s="8"/>
      <c r="PUD62" s="8"/>
      <c r="PUE62" s="8"/>
      <c r="PUF62" s="8"/>
      <c r="PUG62" s="8"/>
      <c r="PUH62" s="8"/>
      <c r="PUI62" s="8"/>
      <c r="PUJ62" s="8"/>
      <c r="PUK62" s="8"/>
      <c r="PUL62" s="8"/>
      <c r="PUM62" s="8"/>
      <c r="PUN62" s="8"/>
      <c r="PUO62" s="8"/>
      <c r="PUP62" s="8"/>
      <c r="PUQ62" s="8"/>
      <c r="PUR62" s="8"/>
      <c r="PUS62" s="8"/>
      <c r="PUT62" s="8"/>
      <c r="PUU62" s="8"/>
      <c r="PUV62" s="8"/>
      <c r="PUW62" s="8"/>
      <c r="PUX62" s="8"/>
      <c r="PUY62" s="8"/>
      <c r="PUZ62" s="8"/>
      <c r="PVA62" s="8"/>
      <c r="PVB62" s="8"/>
      <c r="PVC62" s="8"/>
      <c r="PVD62" s="8"/>
      <c r="PVE62" s="8"/>
      <c r="PVF62" s="8"/>
      <c r="PVG62" s="8"/>
      <c r="PVH62" s="8"/>
      <c r="PVI62" s="8"/>
      <c r="PVJ62" s="8"/>
      <c r="PVK62" s="8"/>
      <c r="PVL62" s="8"/>
      <c r="PVM62" s="8"/>
      <c r="PVN62" s="8"/>
      <c r="PVO62" s="8"/>
      <c r="PVP62" s="8"/>
      <c r="PVQ62" s="8"/>
      <c r="PVR62" s="8"/>
      <c r="PVS62" s="8"/>
      <c r="PVT62" s="8"/>
      <c r="PVU62" s="8"/>
      <c r="PVV62" s="8"/>
      <c r="PVW62" s="8"/>
      <c r="PVX62" s="8"/>
      <c r="PVY62" s="8"/>
      <c r="PVZ62" s="8"/>
      <c r="PWA62" s="8"/>
      <c r="PWB62" s="8"/>
      <c r="PWC62" s="8"/>
      <c r="PWD62" s="8"/>
      <c r="PWE62" s="8"/>
      <c r="PWF62" s="8"/>
      <c r="PWG62" s="8"/>
      <c r="PWH62" s="8"/>
      <c r="PWI62" s="8"/>
      <c r="PWJ62" s="8"/>
      <c r="PWK62" s="8"/>
      <c r="PWL62" s="8"/>
      <c r="PWM62" s="8"/>
      <c r="PWN62" s="8"/>
      <c r="PWO62" s="8"/>
      <c r="PWP62" s="8"/>
      <c r="PWQ62" s="8"/>
      <c r="PWR62" s="8"/>
      <c r="PWS62" s="8"/>
      <c r="PWT62" s="8"/>
      <c r="PWU62" s="8"/>
      <c r="PWV62" s="8"/>
      <c r="PWW62" s="8"/>
      <c r="PWX62" s="8"/>
      <c r="PWY62" s="8"/>
      <c r="PWZ62" s="8"/>
      <c r="PXA62" s="8"/>
      <c r="PXB62" s="8"/>
      <c r="PXC62" s="8"/>
      <c r="PXD62" s="8"/>
      <c r="PXE62" s="8"/>
      <c r="PXF62" s="8"/>
      <c r="PXG62" s="8"/>
      <c r="PXH62" s="8"/>
      <c r="PXI62" s="8"/>
      <c r="PXJ62" s="8"/>
      <c r="PXK62" s="8"/>
      <c r="PXL62" s="8"/>
      <c r="PXM62" s="8"/>
      <c r="PXN62" s="8"/>
      <c r="PXO62" s="8"/>
      <c r="PXP62" s="8"/>
      <c r="PXQ62" s="8"/>
      <c r="PXR62" s="8"/>
      <c r="PXS62" s="8"/>
      <c r="PXT62" s="8"/>
      <c r="PXU62" s="8"/>
      <c r="PXV62" s="8"/>
      <c r="PXW62" s="8"/>
      <c r="PXX62" s="8"/>
      <c r="PXY62" s="8"/>
      <c r="PXZ62" s="8"/>
      <c r="PYA62" s="8"/>
      <c r="PYB62" s="8"/>
      <c r="PYC62" s="8"/>
      <c r="PYD62" s="8"/>
      <c r="PYE62" s="8"/>
      <c r="PYF62" s="8"/>
      <c r="PYG62" s="8"/>
      <c r="PYH62" s="8"/>
      <c r="PYI62" s="8"/>
      <c r="PYJ62" s="8"/>
      <c r="PYK62" s="8"/>
      <c r="PYL62" s="8"/>
      <c r="PYM62" s="8"/>
      <c r="PYN62" s="8"/>
      <c r="PYO62" s="8"/>
      <c r="PYP62" s="8"/>
      <c r="PYQ62" s="8"/>
      <c r="PYR62" s="8"/>
      <c r="PYS62" s="8"/>
      <c r="PYT62" s="8"/>
      <c r="PYU62" s="8"/>
      <c r="PYV62" s="8"/>
      <c r="PYW62" s="8"/>
      <c r="PYX62" s="8"/>
      <c r="PYY62" s="8"/>
      <c r="PYZ62" s="8"/>
      <c r="PZA62" s="8"/>
      <c r="PZB62" s="8"/>
      <c r="PZC62" s="8"/>
      <c r="PZD62" s="8"/>
      <c r="PZE62" s="8"/>
      <c r="PZF62" s="8"/>
      <c r="PZG62" s="8"/>
      <c r="PZH62" s="8"/>
      <c r="PZI62" s="8"/>
      <c r="PZJ62" s="8"/>
      <c r="PZK62" s="8"/>
      <c r="PZL62" s="8"/>
      <c r="PZM62" s="8"/>
      <c r="PZN62" s="8"/>
      <c r="PZO62" s="8"/>
      <c r="PZP62" s="8"/>
      <c r="PZQ62" s="8"/>
      <c r="PZR62" s="8"/>
      <c r="PZS62" s="8"/>
      <c r="PZT62" s="8"/>
      <c r="PZU62" s="8"/>
      <c r="PZV62" s="8"/>
      <c r="PZW62" s="8"/>
      <c r="PZX62" s="8"/>
      <c r="PZY62" s="8"/>
      <c r="PZZ62" s="8"/>
      <c r="QAA62" s="8"/>
      <c r="QAB62" s="8"/>
      <c r="QAC62" s="8"/>
      <c r="QAD62" s="8"/>
      <c r="QAE62" s="8"/>
      <c r="QAF62" s="8"/>
      <c r="QAG62" s="8"/>
      <c r="QAH62" s="8"/>
      <c r="QAI62" s="8"/>
      <c r="QAJ62" s="8"/>
      <c r="QAK62" s="8"/>
      <c r="QAL62" s="8"/>
      <c r="QAM62" s="8"/>
      <c r="QAN62" s="8"/>
      <c r="QAO62" s="8"/>
      <c r="QAP62" s="8"/>
      <c r="QAQ62" s="8"/>
      <c r="QAR62" s="8"/>
      <c r="QAS62" s="8"/>
      <c r="QAT62" s="8"/>
      <c r="QAU62" s="8"/>
      <c r="QAV62" s="8"/>
      <c r="QAW62" s="8"/>
      <c r="QAX62" s="8"/>
      <c r="QAY62" s="8"/>
      <c r="QAZ62" s="8"/>
      <c r="QBA62" s="8"/>
      <c r="QBB62" s="8"/>
      <c r="QBC62" s="8"/>
      <c r="QBD62" s="8"/>
      <c r="QBE62" s="8"/>
      <c r="QBF62" s="8"/>
      <c r="QBG62" s="8"/>
      <c r="QBH62" s="8"/>
      <c r="QBI62" s="8"/>
      <c r="QBJ62" s="8"/>
      <c r="QBK62" s="8"/>
      <c r="QBL62" s="8"/>
      <c r="QBM62" s="8"/>
      <c r="QBN62" s="8"/>
      <c r="QBO62" s="8"/>
      <c r="QBP62" s="8"/>
      <c r="QBQ62" s="8"/>
      <c r="QBR62" s="8"/>
      <c r="QBS62" s="8"/>
      <c r="QBT62" s="8"/>
      <c r="QBU62" s="8"/>
      <c r="QBV62" s="8"/>
      <c r="QBW62" s="8"/>
      <c r="QBX62" s="8"/>
      <c r="QBY62" s="8"/>
      <c r="QBZ62" s="8"/>
      <c r="QCA62" s="8"/>
      <c r="QCB62" s="8"/>
      <c r="QCC62" s="8"/>
      <c r="QCD62" s="8"/>
      <c r="QCE62" s="8"/>
      <c r="QCF62" s="8"/>
      <c r="QCG62" s="8"/>
      <c r="QCH62" s="8"/>
      <c r="QCI62" s="8"/>
      <c r="QCJ62" s="8"/>
      <c r="QCK62" s="8"/>
      <c r="QCL62" s="8"/>
      <c r="QCM62" s="8"/>
      <c r="QCN62" s="8"/>
      <c r="QCO62" s="8"/>
      <c r="QCP62" s="8"/>
      <c r="QCQ62" s="8"/>
      <c r="QCR62" s="8"/>
      <c r="QCS62" s="8"/>
      <c r="QCT62" s="8"/>
      <c r="QCU62" s="8"/>
      <c r="QCV62" s="8"/>
      <c r="QCW62" s="8"/>
      <c r="QCX62" s="8"/>
      <c r="QCY62" s="8"/>
      <c r="QCZ62" s="8"/>
      <c r="QDA62" s="8"/>
      <c r="QDB62" s="8"/>
      <c r="QDC62" s="8"/>
      <c r="QDD62" s="8"/>
      <c r="QDE62" s="8"/>
      <c r="QDF62" s="8"/>
      <c r="QDG62" s="8"/>
      <c r="QDH62" s="8"/>
      <c r="QDI62" s="8"/>
      <c r="QDJ62" s="8"/>
      <c r="QDK62" s="8"/>
      <c r="QDL62" s="8"/>
      <c r="QDM62" s="8"/>
      <c r="QDN62" s="8"/>
      <c r="QDO62" s="8"/>
      <c r="QDP62" s="8"/>
      <c r="QDQ62" s="8"/>
      <c r="QDR62" s="8"/>
      <c r="QDS62" s="8"/>
      <c r="QDT62" s="8"/>
      <c r="QDU62" s="8"/>
      <c r="QDV62" s="8"/>
      <c r="QDW62" s="8"/>
      <c r="QDX62" s="8"/>
      <c r="QDY62" s="8"/>
      <c r="QDZ62" s="8"/>
      <c r="QEA62" s="8"/>
      <c r="QEB62" s="8"/>
      <c r="QEC62" s="8"/>
      <c r="QED62" s="8"/>
      <c r="QEE62" s="8"/>
      <c r="QEF62" s="8"/>
      <c r="QEG62" s="8"/>
      <c r="QEH62" s="8"/>
      <c r="QEI62" s="8"/>
      <c r="QEJ62" s="8"/>
      <c r="QEK62" s="8"/>
      <c r="QEL62" s="8"/>
      <c r="QEM62" s="8"/>
      <c r="QEN62" s="8"/>
      <c r="QEO62" s="8"/>
      <c r="QEP62" s="8"/>
      <c r="QEQ62" s="8"/>
      <c r="QER62" s="8"/>
      <c r="QES62" s="8"/>
      <c r="QET62" s="8"/>
      <c r="QEU62" s="8"/>
      <c r="QEV62" s="8"/>
      <c r="QEW62" s="8"/>
      <c r="QEX62" s="8"/>
      <c r="QEY62" s="8"/>
      <c r="QEZ62" s="8"/>
      <c r="QFA62" s="8"/>
      <c r="QFB62" s="8"/>
      <c r="QFC62" s="8"/>
      <c r="QFD62" s="8"/>
      <c r="QFE62" s="8"/>
      <c r="QFF62" s="8"/>
      <c r="QFG62" s="8"/>
      <c r="QFH62" s="8"/>
      <c r="QFI62" s="8"/>
      <c r="QFJ62" s="8"/>
      <c r="QFK62" s="8"/>
      <c r="QFL62" s="8"/>
      <c r="QFM62" s="8"/>
      <c r="QFN62" s="8"/>
      <c r="QFO62" s="8"/>
      <c r="QFP62" s="8"/>
      <c r="QFQ62" s="8"/>
      <c r="QFR62" s="8"/>
      <c r="QFS62" s="8"/>
      <c r="QFT62" s="8"/>
      <c r="QFU62" s="8"/>
      <c r="QFV62" s="8"/>
      <c r="QFW62" s="8"/>
      <c r="QFX62" s="8"/>
      <c r="QFY62" s="8"/>
      <c r="QFZ62" s="8"/>
      <c r="QGA62" s="8"/>
      <c r="QGB62" s="8"/>
      <c r="QGC62" s="8"/>
      <c r="QGD62" s="8"/>
      <c r="QGE62" s="8"/>
      <c r="QGF62" s="8"/>
      <c r="QGG62" s="8"/>
      <c r="QGH62" s="8"/>
      <c r="QGI62" s="8"/>
      <c r="QGJ62" s="8"/>
      <c r="QGK62" s="8"/>
      <c r="QGL62" s="8"/>
      <c r="QGM62" s="8"/>
      <c r="QGN62" s="8"/>
      <c r="QGO62" s="8"/>
      <c r="QGP62" s="8"/>
      <c r="QGQ62" s="8"/>
      <c r="QGR62" s="8"/>
      <c r="QGS62" s="8"/>
      <c r="QGT62" s="8"/>
      <c r="QGU62" s="8"/>
      <c r="QGV62" s="8"/>
      <c r="QGW62" s="8"/>
      <c r="QGX62" s="8"/>
      <c r="QGY62" s="8"/>
      <c r="QGZ62" s="8"/>
      <c r="QHA62" s="8"/>
      <c r="QHB62" s="8"/>
      <c r="QHC62" s="8"/>
      <c r="QHD62" s="8"/>
      <c r="QHE62" s="8"/>
      <c r="QHF62" s="8"/>
      <c r="QHG62" s="8"/>
      <c r="QHH62" s="8"/>
      <c r="QHI62" s="8"/>
      <c r="QHJ62" s="8"/>
      <c r="QHK62" s="8"/>
      <c r="QHL62" s="8"/>
      <c r="QHM62" s="8"/>
      <c r="QHN62" s="8"/>
      <c r="QHO62" s="8"/>
      <c r="QHP62" s="8"/>
      <c r="QHQ62" s="8"/>
      <c r="QHR62" s="8"/>
      <c r="QHS62" s="8"/>
      <c r="QHT62" s="8"/>
      <c r="QHU62" s="8"/>
      <c r="QHV62" s="8"/>
      <c r="QHW62" s="8"/>
      <c r="QHX62" s="8"/>
      <c r="QHY62" s="8"/>
      <c r="QHZ62" s="8"/>
      <c r="QIA62" s="8"/>
      <c r="QIB62" s="8"/>
      <c r="QIC62" s="8"/>
      <c r="QID62" s="8"/>
      <c r="QIE62" s="8"/>
      <c r="QIF62" s="8"/>
      <c r="QIG62" s="8"/>
      <c r="QIH62" s="8"/>
      <c r="QII62" s="8"/>
      <c r="QIJ62" s="8"/>
      <c r="QIK62" s="8"/>
      <c r="QIL62" s="8"/>
      <c r="QIM62" s="8"/>
      <c r="QIN62" s="8"/>
      <c r="QIO62" s="8"/>
      <c r="QIP62" s="8"/>
      <c r="QIQ62" s="8"/>
      <c r="QIR62" s="8"/>
      <c r="QIS62" s="8"/>
      <c r="QIT62" s="8"/>
      <c r="QIU62" s="8"/>
      <c r="QIV62" s="8"/>
      <c r="QIW62" s="8"/>
      <c r="QIX62" s="8"/>
      <c r="QIY62" s="8"/>
      <c r="QIZ62" s="8"/>
      <c r="QJA62" s="8"/>
      <c r="QJB62" s="8"/>
      <c r="QJC62" s="8"/>
      <c r="QJD62" s="8"/>
      <c r="QJE62" s="8"/>
      <c r="QJF62" s="8"/>
      <c r="QJG62" s="8"/>
      <c r="QJH62" s="8"/>
      <c r="QJI62" s="8"/>
      <c r="QJJ62" s="8"/>
      <c r="QJK62" s="8"/>
      <c r="QJL62" s="8"/>
      <c r="QJM62" s="8"/>
      <c r="QJN62" s="8"/>
      <c r="QJO62" s="8"/>
      <c r="QJP62" s="8"/>
      <c r="QJQ62" s="8"/>
      <c r="QJR62" s="8"/>
      <c r="QJS62" s="8"/>
      <c r="QJT62" s="8"/>
      <c r="QJU62" s="8"/>
      <c r="QJV62" s="8"/>
      <c r="QJW62" s="8"/>
      <c r="QJX62" s="8"/>
      <c r="QJY62" s="8"/>
      <c r="QJZ62" s="8"/>
      <c r="QKA62" s="8"/>
      <c r="QKB62" s="8"/>
      <c r="QKC62" s="8"/>
      <c r="QKD62" s="8"/>
      <c r="QKE62" s="8"/>
      <c r="QKF62" s="8"/>
      <c r="QKG62" s="8"/>
      <c r="QKH62" s="8"/>
      <c r="QKI62" s="8"/>
      <c r="QKJ62" s="8"/>
      <c r="QKK62" s="8"/>
      <c r="QKL62" s="8"/>
      <c r="QKM62" s="8"/>
      <c r="QKN62" s="8"/>
      <c r="QKO62" s="8"/>
      <c r="QKP62" s="8"/>
      <c r="QKQ62" s="8"/>
      <c r="QKR62" s="8"/>
      <c r="QKS62" s="8"/>
      <c r="QKT62" s="8"/>
      <c r="QKU62" s="8"/>
      <c r="QKV62" s="8"/>
      <c r="QKW62" s="8"/>
      <c r="QKX62" s="8"/>
      <c r="QKY62" s="8"/>
      <c r="QKZ62" s="8"/>
      <c r="QLA62" s="8"/>
      <c r="QLB62" s="8"/>
      <c r="QLC62" s="8"/>
      <c r="QLD62" s="8"/>
      <c r="QLE62" s="8"/>
      <c r="QLF62" s="8"/>
      <c r="QLG62" s="8"/>
      <c r="QLH62" s="8"/>
      <c r="QLI62" s="8"/>
      <c r="QLJ62" s="8"/>
      <c r="QLK62" s="8"/>
      <c r="QLL62" s="8"/>
      <c r="QLM62" s="8"/>
      <c r="QLN62" s="8"/>
      <c r="QLO62" s="8"/>
      <c r="QLP62" s="8"/>
      <c r="QLQ62" s="8"/>
      <c r="QLR62" s="8"/>
      <c r="QLS62" s="8"/>
      <c r="QLT62" s="8"/>
      <c r="QLU62" s="8"/>
      <c r="QLV62" s="8"/>
      <c r="QLW62" s="8"/>
      <c r="QLX62" s="8"/>
      <c r="QLY62" s="8"/>
      <c r="QLZ62" s="8"/>
      <c r="QMA62" s="8"/>
      <c r="QMB62" s="8"/>
      <c r="QMC62" s="8"/>
      <c r="QMD62" s="8"/>
      <c r="QME62" s="8"/>
      <c r="QMF62" s="8"/>
      <c r="QMG62" s="8"/>
      <c r="QMH62" s="8"/>
      <c r="QMI62" s="8"/>
      <c r="QMJ62" s="8"/>
      <c r="QMK62" s="8"/>
      <c r="QML62" s="8"/>
      <c r="QMM62" s="8"/>
      <c r="QMN62" s="8"/>
      <c r="QMO62" s="8"/>
      <c r="QMP62" s="8"/>
      <c r="QMQ62" s="8"/>
      <c r="QMR62" s="8"/>
      <c r="QMS62" s="8"/>
      <c r="QMT62" s="8"/>
      <c r="QMU62" s="8"/>
      <c r="QMV62" s="8"/>
      <c r="QMW62" s="8"/>
      <c r="QMX62" s="8"/>
      <c r="QMY62" s="8"/>
      <c r="QMZ62" s="8"/>
      <c r="QNA62" s="8"/>
      <c r="QNB62" s="8"/>
      <c r="QNC62" s="8"/>
      <c r="QND62" s="8"/>
      <c r="QNE62" s="8"/>
      <c r="QNF62" s="8"/>
      <c r="QNG62" s="8"/>
      <c r="QNH62" s="8"/>
      <c r="QNI62" s="8"/>
      <c r="QNJ62" s="8"/>
      <c r="QNK62" s="8"/>
      <c r="QNL62" s="8"/>
      <c r="QNM62" s="8"/>
      <c r="QNN62" s="8"/>
      <c r="QNO62" s="8"/>
      <c r="QNP62" s="8"/>
      <c r="QNQ62" s="8"/>
      <c r="QNR62" s="8"/>
      <c r="QNS62" s="8"/>
      <c r="QNT62" s="8"/>
      <c r="QNU62" s="8"/>
      <c r="QNV62" s="8"/>
      <c r="QNW62" s="8"/>
      <c r="QNX62" s="8"/>
      <c r="QNY62" s="8"/>
      <c r="QNZ62" s="8"/>
      <c r="QOA62" s="8"/>
      <c r="QOB62" s="8"/>
      <c r="QOC62" s="8"/>
      <c r="QOD62" s="8"/>
      <c r="QOE62" s="8"/>
      <c r="QOF62" s="8"/>
      <c r="QOG62" s="8"/>
      <c r="QOH62" s="8"/>
      <c r="QOI62" s="8"/>
      <c r="QOJ62" s="8"/>
      <c r="QOK62" s="8"/>
      <c r="QOL62" s="8"/>
      <c r="QOM62" s="8"/>
      <c r="QON62" s="8"/>
      <c r="QOO62" s="8"/>
      <c r="QOP62" s="8"/>
      <c r="QOQ62" s="8"/>
      <c r="QOR62" s="8"/>
      <c r="QOS62" s="8"/>
      <c r="QOT62" s="8"/>
      <c r="QOU62" s="8"/>
      <c r="QOV62" s="8"/>
      <c r="QOW62" s="8"/>
      <c r="QOX62" s="8"/>
      <c r="QOY62" s="8"/>
      <c r="QOZ62" s="8"/>
      <c r="QPA62" s="8"/>
      <c r="QPB62" s="8"/>
      <c r="QPC62" s="8"/>
      <c r="QPD62" s="8"/>
      <c r="QPE62" s="8"/>
      <c r="QPF62" s="8"/>
      <c r="QPG62" s="8"/>
      <c r="QPH62" s="8"/>
      <c r="QPI62" s="8"/>
      <c r="QPJ62" s="8"/>
      <c r="QPK62" s="8"/>
      <c r="QPL62" s="8"/>
      <c r="QPM62" s="8"/>
      <c r="QPN62" s="8"/>
      <c r="QPO62" s="8"/>
      <c r="QPP62" s="8"/>
      <c r="QPQ62" s="8"/>
      <c r="QPR62" s="8"/>
      <c r="QPS62" s="8"/>
      <c r="QPT62" s="8"/>
      <c r="QPU62" s="8"/>
      <c r="QPV62" s="8"/>
      <c r="QPW62" s="8"/>
      <c r="QPX62" s="8"/>
      <c r="QPY62" s="8"/>
      <c r="QPZ62" s="8"/>
      <c r="QQA62" s="8"/>
      <c r="QQB62" s="8"/>
      <c r="QQC62" s="8"/>
      <c r="QQD62" s="8"/>
      <c r="QQE62" s="8"/>
      <c r="QQF62" s="8"/>
      <c r="QQG62" s="8"/>
      <c r="QQH62" s="8"/>
      <c r="QQI62" s="8"/>
      <c r="QQJ62" s="8"/>
      <c r="QQK62" s="8"/>
      <c r="QQL62" s="8"/>
      <c r="QQM62" s="8"/>
      <c r="QQN62" s="8"/>
      <c r="QQO62" s="8"/>
      <c r="QQP62" s="8"/>
      <c r="QQQ62" s="8"/>
      <c r="QQR62" s="8"/>
      <c r="QQS62" s="8"/>
      <c r="QQT62" s="8"/>
      <c r="QQU62" s="8"/>
      <c r="QQV62" s="8"/>
      <c r="QQW62" s="8"/>
      <c r="QQX62" s="8"/>
      <c r="QQY62" s="8"/>
      <c r="QQZ62" s="8"/>
      <c r="QRA62" s="8"/>
      <c r="QRB62" s="8"/>
      <c r="QRC62" s="8"/>
      <c r="QRD62" s="8"/>
      <c r="QRE62" s="8"/>
      <c r="QRF62" s="8"/>
      <c r="QRG62" s="8"/>
      <c r="QRH62" s="8"/>
      <c r="QRI62" s="8"/>
      <c r="QRJ62" s="8"/>
      <c r="QRK62" s="8"/>
      <c r="QRL62" s="8"/>
      <c r="QRM62" s="8"/>
      <c r="QRN62" s="8"/>
      <c r="QRO62" s="8"/>
      <c r="QRP62" s="8"/>
      <c r="QRQ62" s="8"/>
      <c r="QRR62" s="8"/>
      <c r="QRS62" s="8"/>
      <c r="QRT62" s="8"/>
      <c r="QRU62" s="8"/>
      <c r="QRV62" s="8"/>
      <c r="QRW62" s="8"/>
      <c r="QRX62" s="8"/>
      <c r="QRY62" s="8"/>
      <c r="QRZ62" s="8"/>
      <c r="QSA62" s="8"/>
      <c r="QSB62" s="8"/>
      <c r="QSC62" s="8"/>
      <c r="QSD62" s="8"/>
      <c r="QSE62" s="8"/>
      <c r="QSF62" s="8"/>
      <c r="QSG62" s="8"/>
      <c r="QSH62" s="8"/>
      <c r="QSI62" s="8"/>
      <c r="QSJ62" s="8"/>
      <c r="QSK62" s="8"/>
      <c r="QSL62" s="8"/>
      <c r="QSM62" s="8"/>
      <c r="QSN62" s="8"/>
      <c r="QSO62" s="8"/>
      <c r="QSP62" s="8"/>
      <c r="QSQ62" s="8"/>
      <c r="QSR62" s="8"/>
      <c r="QSS62" s="8"/>
      <c r="QST62" s="8"/>
      <c r="QSU62" s="8"/>
      <c r="QSV62" s="8"/>
      <c r="QSW62" s="8"/>
      <c r="QSX62" s="8"/>
      <c r="QSY62" s="8"/>
      <c r="QSZ62" s="8"/>
      <c r="QTA62" s="8"/>
      <c r="QTB62" s="8"/>
      <c r="QTC62" s="8"/>
      <c r="QTD62" s="8"/>
      <c r="QTE62" s="8"/>
      <c r="QTF62" s="8"/>
      <c r="QTG62" s="8"/>
      <c r="QTH62" s="8"/>
      <c r="QTI62" s="8"/>
      <c r="QTJ62" s="8"/>
      <c r="QTK62" s="8"/>
      <c r="QTL62" s="8"/>
      <c r="QTM62" s="8"/>
      <c r="QTN62" s="8"/>
      <c r="QTO62" s="8"/>
      <c r="QTP62" s="8"/>
      <c r="QTQ62" s="8"/>
      <c r="QTR62" s="8"/>
      <c r="QTS62" s="8"/>
      <c r="QTT62" s="8"/>
      <c r="QTU62" s="8"/>
      <c r="QTV62" s="8"/>
      <c r="QTW62" s="8"/>
      <c r="QTX62" s="8"/>
      <c r="QTY62" s="8"/>
      <c r="QTZ62" s="8"/>
      <c r="QUA62" s="8"/>
      <c r="QUB62" s="8"/>
      <c r="QUC62" s="8"/>
      <c r="QUD62" s="8"/>
      <c r="QUE62" s="8"/>
      <c r="QUF62" s="8"/>
      <c r="QUG62" s="8"/>
      <c r="QUH62" s="8"/>
      <c r="QUI62" s="8"/>
      <c r="QUJ62" s="8"/>
      <c r="QUK62" s="8"/>
      <c r="QUL62" s="8"/>
      <c r="QUM62" s="8"/>
      <c r="QUN62" s="8"/>
      <c r="QUO62" s="8"/>
      <c r="QUP62" s="8"/>
      <c r="QUQ62" s="8"/>
      <c r="QUR62" s="8"/>
      <c r="QUS62" s="8"/>
      <c r="QUT62" s="8"/>
      <c r="QUU62" s="8"/>
      <c r="QUV62" s="8"/>
      <c r="QUW62" s="8"/>
      <c r="QUX62" s="8"/>
      <c r="QUY62" s="8"/>
      <c r="QUZ62" s="8"/>
      <c r="QVA62" s="8"/>
      <c r="QVB62" s="8"/>
      <c r="QVC62" s="8"/>
      <c r="QVD62" s="8"/>
      <c r="QVE62" s="8"/>
      <c r="QVF62" s="8"/>
      <c r="QVG62" s="8"/>
      <c r="QVH62" s="8"/>
      <c r="QVI62" s="8"/>
      <c r="QVJ62" s="8"/>
      <c r="QVK62" s="8"/>
      <c r="QVL62" s="8"/>
      <c r="QVM62" s="8"/>
      <c r="QVN62" s="8"/>
      <c r="QVO62" s="8"/>
      <c r="QVP62" s="8"/>
      <c r="QVQ62" s="8"/>
      <c r="QVR62" s="8"/>
      <c r="QVS62" s="8"/>
      <c r="QVT62" s="8"/>
      <c r="QVU62" s="8"/>
      <c r="QVV62" s="8"/>
      <c r="QVW62" s="8"/>
      <c r="QVX62" s="8"/>
      <c r="QVY62" s="8"/>
      <c r="QVZ62" s="8"/>
      <c r="QWA62" s="8"/>
      <c r="QWB62" s="8"/>
      <c r="QWC62" s="8"/>
      <c r="QWD62" s="8"/>
      <c r="QWE62" s="8"/>
      <c r="QWF62" s="8"/>
      <c r="QWG62" s="8"/>
      <c r="QWH62" s="8"/>
      <c r="QWI62" s="8"/>
      <c r="QWJ62" s="8"/>
      <c r="QWK62" s="8"/>
      <c r="QWL62" s="8"/>
      <c r="QWM62" s="8"/>
      <c r="QWN62" s="8"/>
      <c r="QWO62" s="8"/>
      <c r="QWP62" s="8"/>
      <c r="QWQ62" s="8"/>
      <c r="QWR62" s="8"/>
      <c r="QWS62" s="8"/>
      <c r="QWT62" s="8"/>
      <c r="QWU62" s="8"/>
      <c r="QWV62" s="8"/>
      <c r="QWW62" s="8"/>
      <c r="QWX62" s="8"/>
      <c r="QWY62" s="8"/>
      <c r="QWZ62" s="8"/>
      <c r="QXA62" s="8"/>
      <c r="QXB62" s="8"/>
      <c r="QXC62" s="8"/>
      <c r="QXD62" s="8"/>
      <c r="QXE62" s="8"/>
      <c r="QXF62" s="8"/>
      <c r="QXG62" s="8"/>
      <c r="QXH62" s="8"/>
      <c r="QXI62" s="8"/>
      <c r="QXJ62" s="8"/>
      <c r="QXK62" s="8"/>
      <c r="QXL62" s="8"/>
      <c r="QXM62" s="8"/>
      <c r="QXN62" s="8"/>
      <c r="QXO62" s="8"/>
      <c r="QXP62" s="8"/>
      <c r="QXQ62" s="8"/>
      <c r="QXR62" s="8"/>
      <c r="QXS62" s="8"/>
      <c r="QXT62" s="8"/>
      <c r="QXU62" s="8"/>
      <c r="QXV62" s="8"/>
      <c r="QXW62" s="8"/>
      <c r="QXX62" s="8"/>
      <c r="QXY62" s="8"/>
      <c r="QXZ62" s="8"/>
      <c r="QYA62" s="8"/>
      <c r="QYB62" s="8"/>
      <c r="QYC62" s="8"/>
      <c r="QYD62" s="8"/>
      <c r="QYE62" s="8"/>
      <c r="QYF62" s="8"/>
      <c r="QYG62" s="8"/>
      <c r="QYH62" s="8"/>
      <c r="QYI62" s="8"/>
      <c r="QYJ62" s="8"/>
      <c r="QYK62" s="8"/>
      <c r="QYL62" s="8"/>
      <c r="QYM62" s="8"/>
      <c r="QYN62" s="8"/>
      <c r="QYO62" s="8"/>
      <c r="QYP62" s="8"/>
      <c r="QYQ62" s="8"/>
      <c r="QYR62" s="8"/>
      <c r="QYS62" s="8"/>
      <c r="QYT62" s="8"/>
      <c r="QYU62" s="8"/>
      <c r="QYV62" s="8"/>
      <c r="QYW62" s="8"/>
      <c r="QYX62" s="8"/>
      <c r="QYY62" s="8"/>
      <c r="QYZ62" s="8"/>
      <c r="QZA62" s="8"/>
      <c r="QZB62" s="8"/>
      <c r="QZC62" s="8"/>
      <c r="QZD62" s="8"/>
      <c r="QZE62" s="8"/>
      <c r="QZF62" s="8"/>
      <c r="QZG62" s="8"/>
      <c r="QZH62" s="8"/>
      <c r="QZI62" s="8"/>
      <c r="QZJ62" s="8"/>
      <c r="QZK62" s="8"/>
      <c r="QZL62" s="8"/>
      <c r="QZM62" s="8"/>
      <c r="QZN62" s="8"/>
      <c r="QZO62" s="8"/>
      <c r="QZP62" s="8"/>
      <c r="QZQ62" s="8"/>
      <c r="QZR62" s="8"/>
      <c r="QZS62" s="8"/>
      <c r="QZT62" s="8"/>
      <c r="QZU62" s="8"/>
      <c r="QZV62" s="8"/>
      <c r="QZW62" s="8"/>
      <c r="QZX62" s="8"/>
      <c r="QZY62" s="8"/>
      <c r="QZZ62" s="8"/>
      <c r="RAA62" s="8"/>
      <c r="RAB62" s="8"/>
      <c r="RAC62" s="8"/>
      <c r="RAD62" s="8"/>
      <c r="RAE62" s="8"/>
      <c r="RAF62" s="8"/>
      <c r="RAG62" s="8"/>
      <c r="RAH62" s="8"/>
      <c r="RAI62" s="8"/>
      <c r="RAJ62" s="8"/>
      <c r="RAK62" s="8"/>
      <c r="RAL62" s="8"/>
      <c r="RAM62" s="8"/>
      <c r="RAN62" s="8"/>
      <c r="RAO62" s="8"/>
      <c r="RAP62" s="8"/>
      <c r="RAQ62" s="8"/>
      <c r="RAR62" s="8"/>
      <c r="RAS62" s="8"/>
      <c r="RAT62" s="8"/>
      <c r="RAU62" s="8"/>
      <c r="RAV62" s="8"/>
      <c r="RAW62" s="8"/>
      <c r="RAX62" s="8"/>
      <c r="RAY62" s="8"/>
      <c r="RAZ62" s="8"/>
      <c r="RBA62" s="8"/>
      <c r="RBB62" s="8"/>
      <c r="RBC62" s="8"/>
      <c r="RBD62" s="8"/>
      <c r="RBE62" s="8"/>
      <c r="RBF62" s="8"/>
      <c r="RBG62" s="8"/>
      <c r="RBH62" s="8"/>
      <c r="RBI62" s="8"/>
      <c r="RBJ62" s="8"/>
      <c r="RBK62" s="8"/>
      <c r="RBL62" s="8"/>
      <c r="RBM62" s="8"/>
      <c r="RBN62" s="8"/>
      <c r="RBO62" s="8"/>
      <c r="RBP62" s="8"/>
      <c r="RBQ62" s="8"/>
      <c r="RBR62" s="8"/>
      <c r="RBS62" s="8"/>
      <c r="RBT62" s="8"/>
      <c r="RBU62" s="8"/>
      <c r="RBV62" s="8"/>
      <c r="RBW62" s="8"/>
      <c r="RBX62" s="8"/>
      <c r="RBY62" s="8"/>
      <c r="RBZ62" s="8"/>
      <c r="RCA62" s="8"/>
      <c r="RCB62" s="8"/>
      <c r="RCC62" s="8"/>
      <c r="RCD62" s="8"/>
      <c r="RCE62" s="8"/>
      <c r="RCF62" s="8"/>
      <c r="RCG62" s="8"/>
      <c r="RCH62" s="8"/>
      <c r="RCI62" s="8"/>
      <c r="RCJ62" s="8"/>
      <c r="RCK62" s="8"/>
      <c r="RCL62" s="8"/>
      <c r="RCM62" s="8"/>
      <c r="RCN62" s="8"/>
      <c r="RCO62" s="8"/>
      <c r="RCP62" s="8"/>
      <c r="RCQ62" s="8"/>
      <c r="RCR62" s="8"/>
      <c r="RCS62" s="8"/>
      <c r="RCT62" s="8"/>
      <c r="RCU62" s="8"/>
      <c r="RCV62" s="8"/>
      <c r="RCW62" s="8"/>
      <c r="RCX62" s="8"/>
      <c r="RCY62" s="8"/>
      <c r="RCZ62" s="8"/>
      <c r="RDA62" s="8"/>
      <c r="RDB62" s="8"/>
      <c r="RDC62" s="8"/>
      <c r="RDD62" s="8"/>
      <c r="RDE62" s="8"/>
      <c r="RDF62" s="8"/>
      <c r="RDG62" s="8"/>
      <c r="RDH62" s="8"/>
      <c r="RDI62" s="8"/>
      <c r="RDJ62" s="8"/>
      <c r="RDK62" s="8"/>
      <c r="RDL62" s="8"/>
      <c r="RDM62" s="8"/>
      <c r="RDN62" s="8"/>
      <c r="RDO62" s="8"/>
      <c r="RDP62" s="8"/>
      <c r="RDQ62" s="8"/>
      <c r="RDR62" s="8"/>
      <c r="RDS62" s="8"/>
      <c r="RDT62" s="8"/>
      <c r="RDU62" s="8"/>
      <c r="RDV62" s="8"/>
      <c r="RDW62" s="8"/>
      <c r="RDX62" s="8"/>
      <c r="RDY62" s="8"/>
      <c r="RDZ62" s="8"/>
      <c r="REA62" s="8"/>
      <c r="REB62" s="8"/>
      <c r="REC62" s="8"/>
      <c r="RED62" s="8"/>
      <c r="REE62" s="8"/>
      <c r="REF62" s="8"/>
      <c r="REG62" s="8"/>
      <c r="REH62" s="8"/>
      <c r="REI62" s="8"/>
      <c r="REJ62" s="8"/>
      <c r="REK62" s="8"/>
      <c r="REL62" s="8"/>
      <c r="REM62" s="8"/>
      <c r="REN62" s="8"/>
      <c r="REO62" s="8"/>
      <c r="REP62" s="8"/>
      <c r="REQ62" s="8"/>
      <c r="RER62" s="8"/>
      <c r="RES62" s="8"/>
      <c r="RET62" s="8"/>
      <c r="REU62" s="8"/>
      <c r="REV62" s="8"/>
      <c r="REW62" s="8"/>
      <c r="REX62" s="8"/>
      <c r="REY62" s="8"/>
      <c r="REZ62" s="8"/>
      <c r="RFA62" s="8"/>
      <c r="RFB62" s="8"/>
      <c r="RFC62" s="8"/>
      <c r="RFD62" s="8"/>
      <c r="RFE62" s="8"/>
      <c r="RFF62" s="8"/>
      <c r="RFG62" s="8"/>
      <c r="RFH62" s="8"/>
      <c r="RFI62" s="8"/>
      <c r="RFJ62" s="8"/>
      <c r="RFK62" s="8"/>
      <c r="RFL62" s="8"/>
      <c r="RFM62" s="8"/>
      <c r="RFN62" s="8"/>
      <c r="RFO62" s="8"/>
      <c r="RFP62" s="8"/>
      <c r="RFQ62" s="8"/>
      <c r="RFR62" s="8"/>
      <c r="RFS62" s="8"/>
      <c r="RFT62" s="8"/>
      <c r="RFU62" s="8"/>
      <c r="RFV62" s="8"/>
      <c r="RFW62" s="8"/>
      <c r="RFX62" s="8"/>
      <c r="RFY62" s="8"/>
      <c r="RFZ62" s="8"/>
      <c r="RGA62" s="8"/>
      <c r="RGB62" s="8"/>
      <c r="RGC62" s="8"/>
      <c r="RGD62" s="8"/>
      <c r="RGE62" s="8"/>
      <c r="RGF62" s="8"/>
      <c r="RGG62" s="8"/>
      <c r="RGH62" s="8"/>
      <c r="RGI62" s="8"/>
      <c r="RGJ62" s="8"/>
      <c r="RGK62" s="8"/>
      <c r="RGL62" s="8"/>
      <c r="RGM62" s="8"/>
      <c r="RGN62" s="8"/>
      <c r="RGO62" s="8"/>
      <c r="RGP62" s="8"/>
      <c r="RGQ62" s="8"/>
      <c r="RGR62" s="8"/>
      <c r="RGS62" s="8"/>
      <c r="RGT62" s="8"/>
      <c r="RGU62" s="8"/>
      <c r="RGV62" s="8"/>
      <c r="RGW62" s="8"/>
      <c r="RGX62" s="8"/>
      <c r="RGY62" s="8"/>
      <c r="RGZ62" s="8"/>
      <c r="RHA62" s="8"/>
      <c r="RHB62" s="8"/>
      <c r="RHC62" s="8"/>
      <c r="RHD62" s="8"/>
      <c r="RHE62" s="8"/>
      <c r="RHF62" s="8"/>
      <c r="RHG62" s="8"/>
      <c r="RHH62" s="8"/>
      <c r="RHI62" s="8"/>
      <c r="RHJ62" s="8"/>
      <c r="RHK62" s="8"/>
      <c r="RHL62" s="8"/>
      <c r="RHM62" s="8"/>
      <c r="RHN62" s="8"/>
      <c r="RHO62" s="8"/>
      <c r="RHP62" s="8"/>
      <c r="RHQ62" s="8"/>
      <c r="RHR62" s="8"/>
      <c r="RHS62" s="8"/>
      <c r="RHT62" s="8"/>
      <c r="RHU62" s="8"/>
      <c r="RHV62" s="8"/>
      <c r="RHW62" s="8"/>
      <c r="RHX62" s="8"/>
      <c r="RHY62" s="8"/>
      <c r="RHZ62" s="8"/>
      <c r="RIA62" s="8"/>
      <c r="RIB62" s="8"/>
      <c r="RIC62" s="8"/>
      <c r="RID62" s="8"/>
      <c r="RIE62" s="8"/>
      <c r="RIF62" s="8"/>
      <c r="RIG62" s="8"/>
      <c r="RIH62" s="8"/>
      <c r="RII62" s="8"/>
      <c r="RIJ62" s="8"/>
      <c r="RIK62" s="8"/>
      <c r="RIL62" s="8"/>
      <c r="RIM62" s="8"/>
      <c r="RIN62" s="8"/>
      <c r="RIO62" s="8"/>
      <c r="RIP62" s="8"/>
      <c r="RIQ62" s="8"/>
      <c r="RIR62" s="8"/>
      <c r="RIS62" s="8"/>
      <c r="RIT62" s="8"/>
      <c r="RIU62" s="8"/>
      <c r="RIV62" s="8"/>
      <c r="RIW62" s="8"/>
      <c r="RIX62" s="8"/>
      <c r="RIY62" s="8"/>
      <c r="RIZ62" s="8"/>
      <c r="RJA62" s="8"/>
      <c r="RJB62" s="8"/>
      <c r="RJC62" s="8"/>
      <c r="RJD62" s="8"/>
      <c r="RJE62" s="8"/>
      <c r="RJF62" s="8"/>
      <c r="RJG62" s="8"/>
      <c r="RJH62" s="8"/>
      <c r="RJI62" s="8"/>
      <c r="RJJ62" s="8"/>
      <c r="RJK62" s="8"/>
      <c r="RJL62" s="8"/>
      <c r="RJM62" s="8"/>
      <c r="RJN62" s="8"/>
      <c r="RJO62" s="8"/>
      <c r="RJP62" s="8"/>
      <c r="RJQ62" s="8"/>
      <c r="RJR62" s="8"/>
      <c r="RJS62" s="8"/>
      <c r="RJT62" s="8"/>
      <c r="RJU62" s="8"/>
      <c r="RJV62" s="8"/>
      <c r="RJW62" s="8"/>
      <c r="RJX62" s="8"/>
      <c r="RJY62" s="8"/>
      <c r="RJZ62" s="8"/>
      <c r="RKA62" s="8"/>
      <c r="RKB62" s="8"/>
      <c r="RKC62" s="8"/>
      <c r="RKD62" s="8"/>
      <c r="RKE62" s="8"/>
      <c r="RKF62" s="8"/>
      <c r="RKG62" s="8"/>
      <c r="RKH62" s="8"/>
      <c r="RKI62" s="8"/>
      <c r="RKJ62" s="8"/>
      <c r="RKK62" s="8"/>
      <c r="RKL62" s="8"/>
      <c r="RKM62" s="8"/>
      <c r="RKN62" s="8"/>
      <c r="RKO62" s="8"/>
      <c r="RKP62" s="8"/>
      <c r="RKQ62" s="8"/>
      <c r="RKR62" s="8"/>
      <c r="RKS62" s="8"/>
      <c r="RKT62" s="8"/>
      <c r="RKU62" s="8"/>
      <c r="RKV62" s="8"/>
      <c r="RKW62" s="8"/>
      <c r="RKX62" s="8"/>
      <c r="RKY62" s="8"/>
      <c r="RKZ62" s="8"/>
      <c r="RLA62" s="8"/>
      <c r="RLB62" s="8"/>
      <c r="RLC62" s="8"/>
      <c r="RLD62" s="8"/>
      <c r="RLE62" s="8"/>
      <c r="RLF62" s="8"/>
      <c r="RLG62" s="8"/>
      <c r="RLH62" s="8"/>
      <c r="RLI62" s="8"/>
      <c r="RLJ62" s="8"/>
      <c r="RLK62" s="8"/>
      <c r="RLL62" s="8"/>
      <c r="RLM62" s="8"/>
      <c r="RLN62" s="8"/>
      <c r="RLO62" s="8"/>
      <c r="RLP62" s="8"/>
      <c r="RLQ62" s="8"/>
      <c r="RLR62" s="8"/>
      <c r="RLS62" s="8"/>
      <c r="RLT62" s="8"/>
      <c r="RLU62" s="8"/>
      <c r="RLV62" s="8"/>
      <c r="RLW62" s="8"/>
      <c r="RLX62" s="8"/>
      <c r="RLY62" s="8"/>
      <c r="RLZ62" s="8"/>
      <c r="RMA62" s="8"/>
      <c r="RMB62" s="8"/>
      <c r="RMC62" s="8"/>
      <c r="RMD62" s="8"/>
      <c r="RME62" s="8"/>
      <c r="RMF62" s="8"/>
      <c r="RMG62" s="8"/>
      <c r="RMH62" s="8"/>
      <c r="RMI62" s="8"/>
      <c r="RMJ62" s="8"/>
      <c r="RMK62" s="8"/>
      <c r="RML62" s="8"/>
      <c r="RMM62" s="8"/>
      <c r="RMN62" s="8"/>
      <c r="RMO62" s="8"/>
      <c r="RMP62" s="8"/>
      <c r="RMQ62" s="8"/>
      <c r="RMR62" s="8"/>
      <c r="RMS62" s="8"/>
      <c r="RMT62" s="8"/>
      <c r="RMU62" s="8"/>
      <c r="RMV62" s="8"/>
      <c r="RMW62" s="8"/>
      <c r="RMX62" s="8"/>
      <c r="RMY62" s="8"/>
      <c r="RMZ62" s="8"/>
      <c r="RNA62" s="8"/>
      <c r="RNB62" s="8"/>
      <c r="RNC62" s="8"/>
      <c r="RND62" s="8"/>
      <c r="RNE62" s="8"/>
      <c r="RNF62" s="8"/>
      <c r="RNG62" s="8"/>
      <c r="RNH62" s="8"/>
      <c r="RNI62" s="8"/>
      <c r="RNJ62" s="8"/>
      <c r="RNK62" s="8"/>
      <c r="RNL62" s="8"/>
      <c r="RNM62" s="8"/>
      <c r="RNN62" s="8"/>
      <c r="RNO62" s="8"/>
      <c r="RNP62" s="8"/>
      <c r="RNQ62" s="8"/>
      <c r="RNR62" s="8"/>
      <c r="RNS62" s="8"/>
      <c r="RNT62" s="8"/>
      <c r="RNU62" s="8"/>
      <c r="RNV62" s="8"/>
      <c r="RNW62" s="8"/>
      <c r="RNX62" s="8"/>
      <c r="RNY62" s="8"/>
      <c r="RNZ62" s="8"/>
      <c r="ROA62" s="8"/>
      <c r="ROB62" s="8"/>
      <c r="ROC62" s="8"/>
      <c r="ROD62" s="8"/>
      <c r="ROE62" s="8"/>
      <c r="ROF62" s="8"/>
      <c r="ROG62" s="8"/>
      <c r="ROH62" s="8"/>
      <c r="ROI62" s="8"/>
      <c r="ROJ62" s="8"/>
      <c r="ROK62" s="8"/>
      <c r="ROL62" s="8"/>
      <c r="ROM62" s="8"/>
      <c r="RON62" s="8"/>
      <c r="ROO62" s="8"/>
      <c r="ROP62" s="8"/>
      <c r="ROQ62" s="8"/>
      <c r="ROR62" s="8"/>
      <c r="ROS62" s="8"/>
      <c r="ROT62" s="8"/>
      <c r="ROU62" s="8"/>
      <c r="ROV62" s="8"/>
      <c r="ROW62" s="8"/>
      <c r="ROX62" s="8"/>
      <c r="ROY62" s="8"/>
      <c r="ROZ62" s="8"/>
      <c r="RPA62" s="8"/>
      <c r="RPB62" s="8"/>
      <c r="RPC62" s="8"/>
      <c r="RPD62" s="8"/>
      <c r="RPE62" s="8"/>
      <c r="RPF62" s="8"/>
      <c r="RPG62" s="8"/>
      <c r="RPH62" s="8"/>
      <c r="RPI62" s="8"/>
      <c r="RPJ62" s="8"/>
      <c r="RPK62" s="8"/>
      <c r="RPL62" s="8"/>
      <c r="RPM62" s="8"/>
      <c r="RPN62" s="8"/>
      <c r="RPO62" s="8"/>
      <c r="RPP62" s="8"/>
      <c r="RPQ62" s="8"/>
      <c r="RPR62" s="8"/>
      <c r="RPS62" s="8"/>
      <c r="RPT62" s="8"/>
      <c r="RPU62" s="8"/>
      <c r="RPV62" s="8"/>
      <c r="RPW62" s="8"/>
      <c r="RPX62" s="8"/>
      <c r="RPY62" s="8"/>
      <c r="RPZ62" s="8"/>
      <c r="RQA62" s="8"/>
      <c r="RQB62" s="8"/>
      <c r="RQC62" s="8"/>
      <c r="RQD62" s="8"/>
      <c r="RQE62" s="8"/>
      <c r="RQF62" s="8"/>
      <c r="RQG62" s="8"/>
      <c r="RQH62" s="8"/>
      <c r="RQI62" s="8"/>
      <c r="RQJ62" s="8"/>
      <c r="RQK62" s="8"/>
      <c r="RQL62" s="8"/>
      <c r="RQM62" s="8"/>
      <c r="RQN62" s="8"/>
      <c r="RQO62" s="8"/>
      <c r="RQP62" s="8"/>
      <c r="RQQ62" s="8"/>
      <c r="RQR62" s="8"/>
      <c r="RQS62" s="8"/>
      <c r="RQT62" s="8"/>
      <c r="RQU62" s="8"/>
      <c r="RQV62" s="8"/>
      <c r="RQW62" s="8"/>
      <c r="RQX62" s="8"/>
      <c r="RQY62" s="8"/>
      <c r="RQZ62" s="8"/>
      <c r="RRA62" s="8"/>
      <c r="RRB62" s="8"/>
      <c r="RRC62" s="8"/>
      <c r="RRD62" s="8"/>
      <c r="RRE62" s="8"/>
      <c r="RRF62" s="8"/>
      <c r="RRG62" s="8"/>
      <c r="RRH62" s="8"/>
      <c r="RRI62" s="8"/>
      <c r="RRJ62" s="8"/>
      <c r="RRK62" s="8"/>
      <c r="RRL62" s="8"/>
      <c r="RRM62" s="8"/>
      <c r="RRN62" s="8"/>
      <c r="RRO62" s="8"/>
      <c r="RRP62" s="8"/>
      <c r="RRQ62" s="8"/>
      <c r="RRR62" s="8"/>
      <c r="RRS62" s="8"/>
      <c r="RRT62" s="8"/>
      <c r="RRU62" s="8"/>
      <c r="RRV62" s="8"/>
      <c r="RRW62" s="8"/>
      <c r="RRX62" s="8"/>
      <c r="RRY62" s="8"/>
      <c r="RRZ62" s="8"/>
      <c r="RSA62" s="8"/>
      <c r="RSB62" s="8"/>
      <c r="RSC62" s="8"/>
      <c r="RSD62" s="8"/>
      <c r="RSE62" s="8"/>
      <c r="RSF62" s="8"/>
      <c r="RSG62" s="8"/>
      <c r="RSH62" s="8"/>
      <c r="RSI62" s="8"/>
      <c r="RSJ62" s="8"/>
      <c r="RSK62" s="8"/>
      <c r="RSL62" s="8"/>
      <c r="RSM62" s="8"/>
      <c r="RSN62" s="8"/>
      <c r="RSO62" s="8"/>
      <c r="RSP62" s="8"/>
      <c r="RSQ62" s="8"/>
      <c r="RSR62" s="8"/>
      <c r="RSS62" s="8"/>
      <c r="RST62" s="8"/>
      <c r="RSU62" s="8"/>
      <c r="RSV62" s="8"/>
      <c r="RSW62" s="8"/>
      <c r="RSX62" s="8"/>
      <c r="RSY62" s="8"/>
      <c r="RSZ62" s="8"/>
      <c r="RTA62" s="8"/>
      <c r="RTB62" s="8"/>
      <c r="RTC62" s="8"/>
      <c r="RTD62" s="8"/>
      <c r="RTE62" s="8"/>
      <c r="RTF62" s="8"/>
      <c r="RTG62" s="8"/>
      <c r="RTH62" s="8"/>
      <c r="RTI62" s="8"/>
      <c r="RTJ62" s="8"/>
      <c r="RTK62" s="8"/>
      <c r="RTL62" s="8"/>
      <c r="RTM62" s="8"/>
      <c r="RTN62" s="8"/>
      <c r="RTO62" s="8"/>
      <c r="RTP62" s="8"/>
      <c r="RTQ62" s="8"/>
      <c r="RTR62" s="8"/>
      <c r="RTS62" s="8"/>
      <c r="RTT62" s="8"/>
      <c r="RTU62" s="8"/>
      <c r="RTV62" s="8"/>
      <c r="RTW62" s="8"/>
      <c r="RTX62" s="8"/>
      <c r="RTY62" s="8"/>
      <c r="RTZ62" s="8"/>
      <c r="RUA62" s="8"/>
      <c r="RUB62" s="8"/>
      <c r="RUC62" s="8"/>
      <c r="RUD62" s="8"/>
      <c r="RUE62" s="8"/>
      <c r="RUF62" s="8"/>
      <c r="RUG62" s="8"/>
      <c r="RUH62" s="8"/>
      <c r="RUI62" s="8"/>
      <c r="RUJ62" s="8"/>
      <c r="RUK62" s="8"/>
      <c r="RUL62" s="8"/>
      <c r="RUM62" s="8"/>
      <c r="RUN62" s="8"/>
      <c r="RUO62" s="8"/>
      <c r="RUP62" s="8"/>
      <c r="RUQ62" s="8"/>
      <c r="RUR62" s="8"/>
      <c r="RUS62" s="8"/>
      <c r="RUT62" s="8"/>
      <c r="RUU62" s="8"/>
      <c r="RUV62" s="8"/>
      <c r="RUW62" s="8"/>
      <c r="RUX62" s="8"/>
      <c r="RUY62" s="8"/>
      <c r="RUZ62" s="8"/>
      <c r="RVA62" s="8"/>
      <c r="RVB62" s="8"/>
      <c r="RVC62" s="8"/>
      <c r="RVD62" s="8"/>
      <c r="RVE62" s="8"/>
      <c r="RVF62" s="8"/>
      <c r="RVG62" s="8"/>
      <c r="RVH62" s="8"/>
      <c r="RVI62" s="8"/>
      <c r="RVJ62" s="8"/>
      <c r="RVK62" s="8"/>
      <c r="RVL62" s="8"/>
      <c r="RVM62" s="8"/>
      <c r="RVN62" s="8"/>
      <c r="RVO62" s="8"/>
      <c r="RVP62" s="8"/>
      <c r="RVQ62" s="8"/>
      <c r="RVR62" s="8"/>
      <c r="RVS62" s="8"/>
      <c r="RVT62" s="8"/>
      <c r="RVU62" s="8"/>
      <c r="RVV62" s="8"/>
      <c r="RVW62" s="8"/>
      <c r="RVX62" s="8"/>
      <c r="RVY62" s="8"/>
      <c r="RVZ62" s="8"/>
      <c r="RWA62" s="8"/>
      <c r="RWB62" s="8"/>
      <c r="RWC62" s="8"/>
      <c r="RWD62" s="8"/>
      <c r="RWE62" s="8"/>
      <c r="RWF62" s="8"/>
      <c r="RWG62" s="8"/>
      <c r="RWH62" s="8"/>
      <c r="RWI62" s="8"/>
      <c r="RWJ62" s="8"/>
      <c r="RWK62" s="8"/>
      <c r="RWL62" s="8"/>
      <c r="RWM62" s="8"/>
      <c r="RWN62" s="8"/>
      <c r="RWO62" s="8"/>
      <c r="RWP62" s="8"/>
      <c r="RWQ62" s="8"/>
      <c r="RWR62" s="8"/>
      <c r="RWS62" s="8"/>
      <c r="RWT62" s="8"/>
      <c r="RWU62" s="8"/>
      <c r="RWV62" s="8"/>
      <c r="RWW62" s="8"/>
      <c r="RWX62" s="8"/>
      <c r="RWY62" s="8"/>
      <c r="RWZ62" s="8"/>
      <c r="RXA62" s="8"/>
      <c r="RXB62" s="8"/>
      <c r="RXC62" s="8"/>
      <c r="RXD62" s="8"/>
      <c r="RXE62" s="8"/>
      <c r="RXF62" s="8"/>
      <c r="RXG62" s="8"/>
      <c r="RXH62" s="8"/>
      <c r="RXI62" s="8"/>
      <c r="RXJ62" s="8"/>
      <c r="RXK62" s="8"/>
      <c r="RXL62" s="8"/>
      <c r="RXM62" s="8"/>
      <c r="RXN62" s="8"/>
      <c r="RXO62" s="8"/>
      <c r="RXP62" s="8"/>
      <c r="RXQ62" s="8"/>
      <c r="RXR62" s="8"/>
      <c r="RXS62" s="8"/>
      <c r="RXT62" s="8"/>
      <c r="RXU62" s="8"/>
      <c r="RXV62" s="8"/>
      <c r="RXW62" s="8"/>
      <c r="RXX62" s="8"/>
      <c r="RXY62" s="8"/>
      <c r="RXZ62" s="8"/>
      <c r="RYA62" s="8"/>
      <c r="RYB62" s="8"/>
      <c r="RYC62" s="8"/>
      <c r="RYD62" s="8"/>
      <c r="RYE62" s="8"/>
      <c r="RYF62" s="8"/>
      <c r="RYG62" s="8"/>
      <c r="RYH62" s="8"/>
      <c r="RYI62" s="8"/>
      <c r="RYJ62" s="8"/>
      <c r="RYK62" s="8"/>
      <c r="RYL62" s="8"/>
      <c r="RYM62" s="8"/>
      <c r="RYN62" s="8"/>
      <c r="RYO62" s="8"/>
      <c r="RYP62" s="8"/>
      <c r="RYQ62" s="8"/>
      <c r="RYR62" s="8"/>
      <c r="RYS62" s="8"/>
      <c r="RYT62" s="8"/>
      <c r="RYU62" s="8"/>
      <c r="RYV62" s="8"/>
      <c r="RYW62" s="8"/>
      <c r="RYX62" s="8"/>
      <c r="RYY62" s="8"/>
      <c r="RYZ62" s="8"/>
      <c r="RZA62" s="8"/>
      <c r="RZB62" s="8"/>
      <c r="RZC62" s="8"/>
      <c r="RZD62" s="8"/>
      <c r="RZE62" s="8"/>
      <c r="RZF62" s="8"/>
      <c r="RZG62" s="8"/>
      <c r="RZH62" s="8"/>
      <c r="RZI62" s="8"/>
      <c r="RZJ62" s="8"/>
      <c r="RZK62" s="8"/>
      <c r="RZL62" s="8"/>
      <c r="RZM62" s="8"/>
      <c r="RZN62" s="8"/>
      <c r="RZO62" s="8"/>
      <c r="RZP62" s="8"/>
      <c r="RZQ62" s="8"/>
      <c r="RZR62" s="8"/>
      <c r="RZS62" s="8"/>
      <c r="RZT62" s="8"/>
      <c r="RZU62" s="8"/>
      <c r="RZV62" s="8"/>
      <c r="RZW62" s="8"/>
      <c r="RZX62" s="8"/>
      <c r="RZY62" s="8"/>
      <c r="RZZ62" s="8"/>
      <c r="SAA62" s="8"/>
      <c r="SAB62" s="8"/>
      <c r="SAC62" s="8"/>
      <c r="SAD62" s="8"/>
      <c r="SAE62" s="8"/>
      <c r="SAF62" s="8"/>
      <c r="SAG62" s="8"/>
      <c r="SAH62" s="8"/>
      <c r="SAI62" s="8"/>
      <c r="SAJ62" s="8"/>
      <c r="SAK62" s="8"/>
      <c r="SAL62" s="8"/>
      <c r="SAM62" s="8"/>
      <c r="SAN62" s="8"/>
      <c r="SAO62" s="8"/>
      <c r="SAP62" s="8"/>
      <c r="SAQ62" s="8"/>
      <c r="SAR62" s="8"/>
      <c r="SAS62" s="8"/>
      <c r="SAT62" s="8"/>
      <c r="SAU62" s="8"/>
      <c r="SAV62" s="8"/>
      <c r="SAW62" s="8"/>
      <c r="SAX62" s="8"/>
      <c r="SAY62" s="8"/>
      <c r="SAZ62" s="8"/>
      <c r="SBA62" s="8"/>
      <c r="SBB62" s="8"/>
      <c r="SBC62" s="8"/>
      <c r="SBD62" s="8"/>
      <c r="SBE62" s="8"/>
      <c r="SBF62" s="8"/>
      <c r="SBG62" s="8"/>
      <c r="SBH62" s="8"/>
      <c r="SBI62" s="8"/>
      <c r="SBJ62" s="8"/>
      <c r="SBK62" s="8"/>
      <c r="SBL62" s="8"/>
      <c r="SBM62" s="8"/>
      <c r="SBN62" s="8"/>
      <c r="SBO62" s="8"/>
      <c r="SBP62" s="8"/>
      <c r="SBQ62" s="8"/>
      <c r="SBR62" s="8"/>
      <c r="SBS62" s="8"/>
      <c r="SBT62" s="8"/>
      <c r="SBU62" s="8"/>
      <c r="SBV62" s="8"/>
      <c r="SBW62" s="8"/>
      <c r="SBX62" s="8"/>
      <c r="SBY62" s="8"/>
      <c r="SBZ62" s="8"/>
      <c r="SCA62" s="8"/>
      <c r="SCB62" s="8"/>
      <c r="SCC62" s="8"/>
      <c r="SCD62" s="8"/>
      <c r="SCE62" s="8"/>
      <c r="SCF62" s="8"/>
      <c r="SCG62" s="8"/>
      <c r="SCH62" s="8"/>
      <c r="SCI62" s="8"/>
      <c r="SCJ62" s="8"/>
      <c r="SCK62" s="8"/>
      <c r="SCL62" s="8"/>
      <c r="SCM62" s="8"/>
      <c r="SCN62" s="8"/>
      <c r="SCO62" s="8"/>
      <c r="SCP62" s="8"/>
      <c r="SCQ62" s="8"/>
      <c r="SCR62" s="8"/>
      <c r="SCS62" s="8"/>
      <c r="SCT62" s="8"/>
      <c r="SCU62" s="8"/>
      <c r="SCV62" s="8"/>
      <c r="SCW62" s="8"/>
      <c r="SCX62" s="8"/>
      <c r="SCY62" s="8"/>
      <c r="SCZ62" s="8"/>
      <c r="SDA62" s="8"/>
      <c r="SDB62" s="8"/>
      <c r="SDC62" s="8"/>
      <c r="SDD62" s="8"/>
      <c r="SDE62" s="8"/>
      <c r="SDF62" s="8"/>
      <c r="SDG62" s="8"/>
      <c r="SDH62" s="8"/>
      <c r="SDI62" s="8"/>
      <c r="SDJ62" s="8"/>
      <c r="SDK62" s="8"/>
      <c r="SDL62" s="8"/>
      <c r="SDM62" s="8"/>
      <c r="SDN62" s="8"/>
      <c r="SDO62" s="8"/>
      <c r="SDP62" s="8"/>
      <c r="SDQ62" s="8"/>
      <c r="SDR62" s="8"/>
      <c r="SDS62" s="8"/>
      <c r="SDT62" s="8"/>
      <c r="SDU62" s="8"/>
      <c r="SDV62" s="8"/>
      <c r="SDW62" s="8"/>
      <c r="SDX62" s="8"/>
      <c r="SDY62" s="8"/>
      <c r="SDZ62" s="8"/>
      <c r="SEA62" s="8"/>
      <c r="SEB62" s="8"/>
      <c r="SEC62" s="8"/>
      <c r="SED62" s="8"/>
      <c r="SEE62" s="8"/>
      <c r="SEF62" s="8"/>
      <c r="SEG62" s="8"/>
      <c r="SEH62" s="8"/>
      <c r="SEI62" s="8"/>
      <c r="SEJ62" s="8"/>
      <c r="SEK62" s="8"/>
      <c r="SEL62" s="8"/>
      <c r="SEM62" s="8"/>
      <c r="SEN62" s="8"/>
      <c r="SEO62" s="8"/>
      <c r="SEP62" s="8"/>
      <c r="SEQ62" s="8"/>
      <c r="SER62" s="8"/>
      <c r="SES62" s="8"/>
      <c r="SET62" s="8"/>
      <c r="SEU62" s="8"/>
      <c r="SEV62" s="8"/>
      <c r="SEW62" s="8"/>
      <c r="SEX62" s="8"/>
      <c r="SEY62" s="8"/>
      <c r="SEZ62" s="8"/>
      <c r="SFA62" s="8"/>
      <c r="SFB62" s="8"/>
      <c r="SFC62" s="8"/>
      <c r="SFD62" s="8"/>
      <c r="SFE62" s="8"/>
      <c r="SFF62" s="8"/>
      <c r="SFG62" s="8"/>
      <c r="SFH62" s="8"/>
      <c r="SFI62" s="8"/>
      <c r="SFJ62" s="8"/>
      <c r="SFK62" s="8"/>
      <c r="SFL62" s="8"/>
      <c r="SFM62" s="8"/>
      <c r="SFN62" s="8"/>
      <c r="SFO62" s="8"/>
      <c r="SFP62" s="8"/>
      <c r="SFQ62" s="8"/>
      <c r="SFR62" s="8"/>
      <c r="SFS62" s="8"/>
      <c r="SFT62" s="8"/>
      <c r="SFU62" s="8"/>
      <c r="SFV62" s="8"/>
      <c r="SFW62" s="8"/>
      <c r="SFX62" s="8"/>
      <c r="SFY62" s="8"/>
      <c r="SFZ62" s="8"/>
      <c r="SGA62" s="8"/>
      <c r="SGB62" s="8"/>
      <c r="SGC62" s="8"/>
      <c r="SGD62" s="8"/>
      <c r="SGE62" s="8"/>
      <c r="SGF62" s="8"/>
      <c r="SGG62" s="8"/>
      <c r="SGH62" s="8"/>
      <c r="SGI62" s="8"/>
      <c r="SGJ62" s="8"/>
      <c r="SGK62" s="8"/>
      <c r="SGL62" s="8"/>
      <c r="SGM62" s="8"/>
      <c r="SGN62" s="8"/>
      <c r="SGO62" s="8"/>
      <c r="SGP62" s="8"/>
      <c r="SGQ62" s="8"/>
      <c r="SGR62" s="8"/>
      <c r="SGS62" s="8"/>
      <c r="SGT62" s="8"/>
      <c r="SGU62" s="8"/>
      <c r="SGV62" s="8"/>
      <c r="SGW62" s="8"/>
      <c r="SGX62" s="8"/>
      <c r="SGY62" s="8"/>
      <c r="SGZ62" s="8"/>
      <c r="SHA62" s="8"/>
      <c r="SHB62" s="8"/>
      <c r="SHC62" s="8"/>
      <c r="SHD62" s="8"/>
      <c r="SHE62" s="8"/>
      <c r="SHF62" s="8"/>
      <c r="SHG62" s="8"/>
      <c r="SHH62" s="8"/>
      <c r="SHI62" s="8"/>
      <c r="SHJ62" s="8"/>
      <c r="SHK62" s="8"/>
      <c r="SHL62" s="8"/>
      <c r="SHM62" s="8"/>
      <c r="SHN62" s="8"/>
      <c r="SHO62" s="8"/>
      <c r="SHP62" s="8"/>
      <c r="SHQ62" s="8"/>
      <c r="SHR62" s="8"/>
      <c r="SHS62" s="8"/>
      <c r="SHT62" s="8"/>
      <c r="SHU62" s="8"/>
      <c r="SHV62" s="8"/>
      <c r="SHW62" s="8"/>
      <c r="SHX62" s="8"/>
      <c r="SHY62" s="8"/>
      <c r="SHZ62" s="8"/>
      <c r="SIA62" s="8"/>
      <c r="SIB62" s="8"/>
      <c r="SIC62" s="8"/>
      <c r="SID62" s="8"/>
      <c r="SIE62" s="8"/>
      <c r="SIF62" s="8"/>
      <c r="SIG62" s="8"/>
      <c r="SIH62" s="8"/>
      <c r="SII62" s="8"/>
      <c r="SIJ62" s="8"/>
      <c r="SIK62" s="8"/>
      <c r="SIL62" s="8"/>
      <c r="SIM62" s="8"/>
      <c r="SIN62" s="8"/>
      <c r="SIO62" s="8"/>
      <c r="SIP62" s="8"/>
      <c r="SIQ62" s="8"/>
      <c r="SIR62" s="8"/>
      <c r="SIS62" s="8"/>
      <c r="SIT62" s="8"/>
      <c r="SIU62" s="8"/>
      <c r="SIV62" s="8"/>
      <c r="SIW62" s="8"/>
      <c r="SIX62" s="8"/>
      <c r="SIY62" s="8"/>
      <c r="SIZ62" s="8"/>
      <c r="SJA62" s="8"/>
      <c r="SJB62" s="8"/>
      <c r="SJC62" s="8"/>
      <c r="SJD62" s="8"/>
      <c r="SJE62" s="8"/>
      <c r="SJF62" s="8"/>
      <c r="SJG62" s="8"/>
      <c r="SJH62" s="8"/>
      <c r="SJI62" s="8"/>
      <c r="SJJ62" s="8"/>
      <c r="SJK62" s="8"/>
      <c r="SJL62" s="8"/>
      <c r="SJM62" s="8"/>
      <c r="SJN62" s="8"/>
      <c r="SJO62" s="8"/>
      <c r="SJP62" s="8"/>
      <c r="SJQ62" s="8"/>
      <c r="SJR62" s="8"/>
      <c r="SJS62" s="8"/>
      <c r="SJT62" s="8"/>
      <c r="SJU62" s="8"/>
      <c r="SJV62" s="8"/>
      <c r="SJW62" s="8"/>
      <c r="SJX62" s="8"/>
      <c r="SJY62" s="8"/>
      <c r="SJZ62" s="8"/>
      <c r="SKA62" s="8"/>
      <c r="SKB62" s="8"/>
      <c r="SKC62" s="8"/>
      <c r="SKD62" s="8"/>
      <c r="SKE62" s="8"/>
      <c r="SKF62" s="8"/>
      <c r="SKG62" s="8"/>
      <c r="SKH62" s="8"/>
      <c r="SKI62" s="8"/>
      <c r="SKJ62" s="8"/>
      <c r="SKK62" s="8"/>
      <c r="SKL62" s="8"/>
      <c r="SKM62" s="8"/>
      <c r="SKN62" s="8"/>
      <c r="SKO62" s="8"/>
      <c r="SKP62" s="8"/>
      <c r="SKQ62" s="8"/>
      <c r="SKR62" s="8"/>
      <c r="SKS62" s="8"/>
      <c r="SKT62" s="8"/>
      <c r="SKU62" s="8"/>
      <c r="SKV62" s="8"/>
      <c r="SKW62" s="8"/>
      <c r="SKX62" s="8"/>
      <c r="SKY62" s="8"/>
      <c r="SKZ62" s="8"/>
      <c r="SLA62" s="8"/>
      <c r="SLB62" s="8"/>
      <c r="SLC62" s="8"/>
      <c r="SLD62" s="8"/>
      <c r="SLE62" s="8"/>
      <c r="SLF62" s="8"/>
      <c r="SLG62" s="8"/>
      <c r="SLH62" s="8"/>
      <c r="SLI62" s="8"/>
      <c r="SLJ62" s="8"/>
      <c r="SLK62" s="8"/>
      <c r="SLL62" s="8"/>
      <c r="SLM62" s="8"/>
      <c r="SLN62" s="8"/>
      <c r="SLO62" s="8"/>
      <c r="SLP62" s="8"/>
      <c r="SLQ62" s="8"/>
      <c r="SLR62" s="8"/>
      <c r="SLS62" s="8"/>
      <c r="SLT62" s="8"/>
      <c r="SLU62" s="8"/>
      <c r="SLV62" s="8"/>
      <c r="SLW62" s="8"/>
      <c r="SLX62" s="8"/>
      <c r="SLY62" s="8"/>
      <c r="SLZ62" s="8"/>
      <c r="SMA62" s="8"/>
      <c r="SMB62" s="8"/>
      <c r="SMC62" s="8"/>
      <c r="SMD62" s="8"/>
      <c r="SME62" s="8"/>
      <c r="SMF62" s="8"/>
      <c r="SMG62" s="8"/>
      <c r="SMH62" s="8"/>
      <c r="SMI62" s="8"/>
      <c r="SMJ62" s="8"/>
      <c r="SMK62" s="8"/>
      <c r="SML62" s="8"/>
      <c r="SMM62" s="8"/>
      <c r="SMN62" s="8"/>
      <c r="SMO62" s="8"/>
      <c r="SMP62" s="8"/>
      <c r="SMQ62" s="8"/>
      <c r="SMR62" s="8"/>
      <c r="SMS62" s="8"/>
      <c r="SMT62" s="8"/>
      <c r="SMU62" s="8"/>
      <c r="SMV62" s="8"/>
      <c r="SMW62" s="8"/>
      <c r="SMX62" s="8"/>
      <c r="SMY62" s="8"/>
      <c r="SMZ62" s="8"/>
      <c r="SNA62" s="8"/>
      <c r="SNB62" s="8"/>
      <c r="SNC62" s="8"/>
      <c r="SND62" s="8"/>
      <c r="SNE62" s="8"/>
      <c r="SNF62" s="8"/>
      <c r="SNG62" s="8"/>
      <c r="SNH62" s="8"/>
      <c r="SNI62" s="8"/>
      <c r="SNJ62" s="8"/>
      <c r="SNK62" s="8"/>
      <c r="SNL62" s="8"/>
      <c r="SNM62" s="8"/>
      <c r="SNN62" s="8"/>
      <c r="SNO62" s="8"/>
      <c r="SNP62" s="8"/>
      <c r="SNQ62" s="8"/>
      <c r="SNR62" s="8"/>
      <c r="SNS62" s="8"/>
      <c r="SNT62" s="8"/>
      <c r="SNU62" s="8"/>
      <c r="SNV62" s="8"/>
      <c r="SNW62" s="8"/>
      <c r="SNX62" s="8"/>
      <c r="SNY62" s="8"/>
      <c r="SNZ62" s="8"/>
      <c r="SOA62" s="8"/>
      <c r="SOB62" s="8"/>
      <c r="SOC62" s="8"/>
      <c r="SOD62" s="8"/>
      <c r="SOE62" s="8"/>
      <c r="SOF62" s="8"/>
      <c r="SOG62" s="8"/>
      <c r="SOH62" s="8"/>
      <c r="SOI62" s="8"/>
      <c r="SOJ62" s="8"/>
      <c r="SOK62" s="8"/>
      <c r="SOL62" s="8"/>
      <c r="SOM62" s="8"/>
      <c r="SON62" s="8"/>
      <c r="SOO62" s="8"/>
      <c r="SOP62" s="8"/>
      <c r="SOQ62" s="8"/>
      <c r="SOR62" s="8"/>
      <c r="SOS62" s="8"/>
      <c r="SOT62" s="8"/>
      <c r="SOU62" s="8"/>
      <c r="SOV62" s="8"/>
      <c r="SOW62" s="8"/>
      <c r="SOX62" s="8"/>
      <c r="SOY62" s="8"/>
      <c r="SOZ62" s="8"/>
      <c r="SPA62" s="8"/>
      <c r="SPB62" s="8"/>
      <c r="SPC62" s="8"/>
      <c r="SPD62" s="8"/>
      <c r="SPE62" s="8"/>
      <c r="SPF62" s="8"/>
      <c r="SPG62" s="8"/>
      <c r="SPH62" s="8"/>
      <c r="SPI62" s="8"/>
      <c r="SPJ62" s="8"/>
      <c r="SPK62" s="8"/>
      <c r="SPL62" s="8"/>
      <c r="SPM62" s="8"/>
      <c r="SPN62" s="8"/>
      <c r="SPO62" s="8"/>
      <c r="SPP62" s="8"/>
      <c r="SPQ62" s="8"/>
      <c r="SPR62" s="8"/>
      <c r="SPS62" s="8"/>
      <c r="SPT62" s="8"/>
      <c r="SPU62" s="8"/>
      <c r="SPV62" s="8"/>
      <c r="SPW62" s="8"/>
      <c r="SPX62" s="8"/>
      <c r="SPY62" s="8"/>
      <c r="SPZ62" s="8"/>
      <c r="SQA62" s="8"/>
      <c r="SQB62" s="8"/>
      <c r="SQC62" s="8"/>
      <c r="SQD62" s="8"/>
      <c r="SQE62" s="8"/>
      <c r="SQF62" s="8"/>
      <c r="SQG62" s="8"/>
      <c r="SQH62" s="8"/>
      <c r="SQI62" s="8"/>
      <c r="SQJ62" s="8"/>
      <c r="SQK62" s="8"/>
      <c r="SQL62" s="8"/>
      <c r="SQM62" s="8"/>
      <c r="SQN62" s="8"/>
      <c r="SQO62" s="8"/>
      <c r="SQP62" s="8"/>
      <c r="SQQ62" s="8"/>
      <c r="SQR62" s="8"/>
      <c r="SQS62" s="8"/>
      <c r="SQT62" s="8"/>
      <c r="SQU62" s="8"/>
      <c r="SQV62" s="8"/>
      <c r="SQW62" s="8"/>
      <c r="SQX62" s="8"/>
      <c r="SQY62" s="8"/>
      <c r="SQZ62" s="8"/>
      <c r="SRA62" s="8"/>
      <c r="SRB62" s="8"/>
      <c r="SRC62" s="8"/>
      <c r="SRD62" s="8"/>
      <c r="SRE62" s="8"/>
      <c r="SRF62" s="8"/>
      <c r="SRG62" s="8"/>
      <c r="SRH62" s="8"/>
      <c r="SRI62" s="8"/>
      <c r="SRJ62" s="8"/>
      <c r="SRK62" s="8"/>
      <c r="SRL62" s="8"/>
      <c r="SRM62" s="8"/>
      <c r="SRN62" s="8"/>
      <c r="SRO62" s="8"/>
      <c r="SRP62" s="8"/>
      <c r="SRQ62" s="8"/>
      <c r="SRR62" s="8"/>
      <c r="SRS62" s="8"/>
      <c r="SRT62" s="8"/>
      <c r="SRU62" s="8"/>
      <c r="SRV62" s="8"/>
      <c r="SRW62" s="8"/>
      <c r="SRX62" s="8"/>
      <c r="SRY62" s="8"/>
      <c r="SRZ62" s="8"/>
      <c r="SSA62" s="8"/>
      <c r="SSB62" s="8"/>
      <c r="SSC62" s="8"/>
      <c r="SSD62" s="8"/>
      <c r="SSE62" s="8"/>
      <c r="SSF62" s="8"/>
      <c r="SSG62" s="8"/>
      <c r="SSH62" s="8"/>
      <c r="SSI62" s="8"/>
      <c r="SSJ62" s="8"/>
      <c r="SSK62" s="8"/>
      <c r="SSL62" s="8"/>
      <c r="SSM62" s="8"/>
      <c r="SSN62" s="8"/>
      <c r="SSO62" s="8"/>
      <c r="SSP62" s="8"/>
      <c r="SSQ62" s="8"/>
      <c r="SSR62" s="8"/>
      <c r="SSS62" s="8"/>
      <c r="SST62" s="8"/>
      <c r="SSU62" s="8"/>
      <c r="SSV62" s="8"/>
      <c r="SSW62" s="8"/>
      <c r="SSX62" s="8"/>
      <c r="SSY62" s="8"/>
      <c r="SSZ62" s="8"/>
      <c r="STA62" s="8"/>
      <c r="STB62" s="8"/>
      <c r="STC62" s="8"/>
      <c r="STD62" s="8"/>
      <c r="STE62" s="8"/>
      <c r="STF62" s="8"/>
      <c r="STG62" s="8"/>
      <c r="STH62" s="8"/>
      <c r="STI62" s="8"/>
      <c r="STJ62" s="8"/>
      <c r="STK62" s="8"/>
      <c r="STL62" s="8"/>
      <c r="STM62" s="8"/>
      <c r="STN62" s="8"/>
      <c r="STO62" s="8"/>
      <c r="STP62" s="8"/>
      <c r="STQ62" s="8"/>
      <c r="STR62" s="8"/>
      <c r="STS62" s="8"/>
      <c r="STT62" s="8"/>
      <c r="STU62" s="8"/>
      <c r="STV62" s="8"/>
      <c r="STW62" s="8"/>
      <c r="STX62" s="8"/>
      <c r="STY62" s="8"/>
      <c r="STZ62" s="8"/>
      <c r="SUA62" s="8"/>
      <c r="SUB62" s="8"/>
      <c r="SUC62" s="8"/>
      <c r="SUD62" s="8"/>
      <c r="SUE62" s="8"/>
      <c r="SUF62" s="8"/>
      <c r="SUG62" s="8"/>
      <c r="SUH62" s="8"/>
      <c r="SUI62" s="8"/>
      <c r="SUJ62" s="8"/>
      <c r="SUK62" s="8"/>
      <c r="SUL62" s="8"/>
      <c r="SUM62" s="8"/>
      <c r="SUN62" s="8"/>
      <c r="SUO62" s="8"/>
      <c r="SUP62" s="8"/>
      <c r="SUQ62" s="8"/>
      <c r="SUR62" s="8"/>
      <c r="SUS62" s="8"/>
      <c r="SUT62" s="8"/>
      <c r="SUU62" s="8"/>
      <c r="SUV62" s="8"/>
      <c r="SUW62" s="8"/>
      <c r="SUX62" s="8"/>
      <c r="SUY62" s="8"/>
      <c r="SUZ62" s="8"/>
      <c r="SVA62" s="8"/>
      <c r="SVB62" s="8"/>
      <c r="SVC62" s="8"/>
      <c r="SVD62" s="8"/>
      <c r="SVE62" s="8"/>
      <c r="SVF62" s="8"/>
      <c r="SVG62" s="8"/>
      <c r="SVH62" s="8"/>
      <c r="SVI62" s="8"/>
      <c r="SVJ62" s="8"/>
      <c r="SVK62" s="8"/>
      <c r="SVL62" s="8"/>
      <c r="SVM62" s="8"/>
      <c r="SVN62" s="8"/>
      <c r="SVO62" s="8"/>
      <c r="SVP62" s="8"/>
      <c r="SVQ62" s="8"/>
      <c r="SVR62" s="8"/>
      <c r="SVS62" s="8"/>
      <c r="SVT62" s="8"/>
      <c r="SVU62" s="8"/>
      <c r="SVV62" s="8"/>
      <c r="SVW62" s="8"/>
      <c r="SVX62" s="8"/>
      <c r="SVY62" s="8"/>
      <c r="SVZ62" s="8"/>
      <c r="SWA62" s="8"/>
      <c r="SWB62" s="8"/>
      <c r="SWC62" s="8"/>
      <c r="SWD62" s="8"/>
      <c r="SWE62" s="8"/>
      <c r="SWF62" s="8"/>
      <c r="SWG62" s="8"/>
      <c r="SWH62" s="8"/>
      <c r="SWI62" s="8"/>
      <c r="SWJ62" s="8"/>
      <c r="SWK62" s="8"/>
      <c r="SWL62" s="8"/>
      <c r="SWM62" s="8"/>
      <c r="SWN62" s="8"/>
      <c r="SWO62" s="8"/>
      <c r="SWP62" s="8"/>
      <c r="SWQ62" s="8"/>
      <c r="SWR62" s="8"/>
      <c r="SWS62" s="8"/>
      <c r="SWT62" s="8"/>
      <c r="SWU62" s="8"/>
      <c r="SWV62" s="8"/>
      <c r="SWW62" s="8"/>
      <c r="SWX62" s="8"/>
      <c r="SWY62" s="8"/>
      <c r="SWZ62" s="8"/>
      <c r="SXA62" s="8"/>
      <c r="SXB62" s="8"/>
      <c r="SXC62" s="8"/>
      <c r="SXD62" s="8"/>
      <c r="SXE62" s="8"/>
      <c r="SXF62" s="8"/>
      <c r="SXG62" s="8"/>
      <c r="SXH62" s="8"/>
      <c r="SXI62" s="8"/>
      <c r="SXJ62" s="8"/>
      <c r="SXK62" s="8"/>
      <c r="SXL62" s="8"/>
      <c r="SXM62" s="8"/>
      <c r="SXN62" s="8"/>
      <c r="SXO62" s="8"/>
      <c r="SXP62" s="8"/>
      <c r="SXQ62" s="8"/>
      <c r="SXR62" s="8"/>
      <c r="SXS62" s="8"/>
      <c r="SXT62" s="8"/>
      <c r="SXU62" s="8"/>
      <c r="SXV62" s="8"/>
      <c r="SXW62" s="8"/>
      <c r="SXX62" s="8"/>
      <c r="SXY62" s="8"/>
      <c r="SXZ62" s="8"/>
      <c r="SYA62" s="8"/>
      <c r="SYB62" s="8"/>
      <c r="SYC62" s="8"/>
      <c r="SYD62" s="8"/>
      <c r="SYE62" s="8"/>
      <c r="SYF62" s="8"/>
      <c r="SYG62" s="8"/>
      <c r="SYH62" s="8"/>
      <c r="SYI62" s="8"/>
      <c r="SYJ62" s="8"/>
      <c r="SYK62" s="8"/>
      <c r="SYL62" s="8"/>
      <c r="SYM62" s="8"/>
      <c r="SYN62" s="8"/>
      <c r="SYO62" s="8"/>
      <c r="SYP62" s="8"/>
      <c r="SYQ62" s="8"/>
      <c r="SYR62" s="8"/>
      <c r="SYS62" s="8"/>
      <c r="SYT62" s="8"/>
      <c r="SYU62" s="8"/>
      <c r="SYV62" s="8"/>
      <c r="SYW62" s="8"/>
      <c r="SYX62" s="8"/>
      <c r="SYY62" s="8"/>
      <c r="SYZ62" s="8"/>
      <c r="SZA62" s="8"/>
      <c r="SZB62" s="8"/>
      <c r="SZC62" s="8"/>
      <c r="SZD62" s="8"/>
      <c r="SZE62" s="8"/>
      <c r="SZF62" s="8"/>
      <c r="SZG62" s="8"/>
      <c r="SZH62" s="8"/>
      <c r="SZI62" s="8"/>
      <c r="SZJ62" s="8"/>
      <c r="SZK62" s="8"/>
      <c r="SZL62" s="8"/>
      <c r="SZM62" s="8"/>
      <c r="SZN62" s="8"/>
      <c r="SZO62" s="8"/>
      <c r="SZP62" s="8"/>
      <c r="SZQ62" s="8"/>
      <c r="SZR62" s="8"/>
      <c r="SZS62" s="8"/>
      <c r="SZT62" s="8"/>
      <c r="SZU62" s="8"/>
      <c r="SZV62" s="8"/>
      <c r="SZW62" s="8"/>
      <c r="SZX62" s="8"/>
      <c r="SZY62" s="8"/>
      <c r="SZZ62" s="8"/>
      <c r="TAA62" s="8"/>
      <c r="TAB62" s="8"/>
      <c r="TAC62" s="8"/>
      <c r="TAD62" s="8"/>
      <c r="TAE62" s="8"/>
      <c r="TAF62" s="8"/>
      <c r="TAG62" s="8"/>
      <c r="TAH62" s="8"/>
      <c r="TAI62" s="8"/>
      <c r="TAJ62" s="8"/>
      <c r="TAK62" s="8"/>
      <c r="TAL62" s="8"/>
      <c r="TAM62" s="8"/>
      <c r="TAN62" s="8"/>
      <c r="TAO62" s="8"/>
      <c r="TAP62" s="8"/>
      <c r="TAQ62" s="8"/>
      <c r="TAR62" s="8"/>
      <c r="TAS62" s="8"/>
      <c r="TAT62" s="8"/>
      <c r="TAU62" s="8"/>
      <c r="TAV62" s="8"/>
      <c r="TAW62" s="8"/>
      <c r="TAX62" s="8"/>
      <c r="TAY62" s="8"/>
      <c r="TAZ62" s="8"/>
      <c r="TBA62" s="8"/>
      <c r="TBB62" s="8"/>
      <c r="TBC62" s="8"/>
      <c r="TBD62" s="8"/>
      <c r="TBE62" s="8"/>
      <c r="TBF62" s="8"/>
      <c r="TBG62" s="8"/>
      <c r="TBH62" s="8"/>
      <c r="TBI62" s="8"/>
      <c r="TBJ62" s="8"/>
      <c r="TBK62" s="8"/>
      <c r="TBL62" s="8"/>
      <c r="TBM62" s="8"/>
      <c r="TBN62" s="8"/>
      <c r="TBO62" s="8"/>
      <c r="TBP62" s="8"/>
      <c r="TBQ62" s="8"/>
      <c r="TBR62" s="8"/>
      <c r="TBS62" s="8"/>
      <c r="TBT62" s="8"/>
      <c r="TBU62" s="8"/>
      <c r="TBV62" s="8"/>
      <c r="TBW62" s="8"/>
      <c r="TBX62" s="8"/>
      <c r="TBY62" s="8"/>
      <c r="TBZ62" s="8"/>
      <c r="TCA62" s="8"/>
      <c r="TCB62" s="8"/>
      <c r="TCC62" s="8"/>
      <c r="TCD62" s="8"/>
      <c r="TCE62" s="8"/>
      <c r="TCF62" s="8"/>
      <c r="TCG62" s="8"/>
      <c r="TCH62" s="8"/>
      <c r="TCI62" s="8"/>
      <c r="TCJ62" s="8"/>
      <c r="TCK62" s="8"/>
      <c r="TCL62" s="8"/>
      <c r="TCM62" s="8"/>
      <c r="TCN62" s="8"/>
      <c r="TCO62" s="8"/>
      <c r="TCP62" s="8"/>
      <c r="TCQ62" s="8"/>
      <c r="TCR62" s="8"/>
      <c r="TCS62" s="8"/>
      <c r="TCT62" s="8"/>
      <c r="TCU62" s="8"/>
      <c r="TCV62" s="8"/>
      <c r="TCW62" s="8"/>
      <c r="TCX62" s="8"/>
      <c r="TCY62" s="8"/>
      <c r="TCZ62" s="8"/>
      <c r="TDA62" s="8"/>
      <c r="TDB62" s="8"/>
      <c r="TDC62" s="8"/>
      <c r="TDD62" s="8"/>
      <c r="TDE62" s="8"/>
      <c r="TDF62" s="8"/>
      <c r="TDG62" s="8"/>
      <c r="TDH62" s="8"/>
      <c r="TDI62" s="8"/>
      <c r="TDJ62" s="8"/>
      <c r="TDK62" s="8"/>
      <c r="TDL62" s="8"/>
      <c r="TDM62" s="8"/>
      <c r="TDN62" s="8"/>
      <c r="TDO62" s="8"/>
      <c r="TDP62" s="8"/>
      <c r="TDQ62" s="8"/>
      <c r="TDR62" s="8"/>
      <c r="TDS62" s="8"/>
      <c r="TDT62" s="8"/>
      <c r="TDU62" s="8"/>
      <c r="TDV62" s="8"/>
      <c r="TDW62" s="8"/>
      <c r="TDX62" s="8"/>
      <c r="TDY62" s="8"/>
      <c r="TDZ62" s="8"/>
      <c r="TEA62" s="8"/>
      <c r="TEB62" s="8"/>
      <c r="TEC62" s="8"/>
      <c r="TED62" s="8"/>
      <c r="TEE62" s="8"/>
      <c r="TEF62" s="8"/>
      <c r="TEG62" s="8"/>
      <c r="TEH62" s="8"/>
      <c r="TEI62" s="8"/>
      <c r="TEJ62" s="8"/>
      <c r="TEK62" s="8"/>
      <c r="TEL62" s="8"/>
      <c r="TEM62" s="8"/>
      <c r="TEN62" s="8"/>
      <c r="TEO62" s="8"/>
      <c r="TEP62" s="8"/>
      <c r="TEQ62" s="8"/>
      <c r="TER62" s="8"/>
      <c r="TES62" s="8"/>
      <c r="TET62" s="8"/>
      <c r="TEU62" s="8"/>
      <c r="TEV62" s="8"/>
      <c r="TEW62" s="8"/>
      <c r="TEX62" s="8"/>
      <c r="TEY62" s="8"/>
      <c r="TEZ62" s="8"/>
      <c r="TFA62" s="8"/>
      <c r="TFB62" s="8"/>
      <c r="TFC62" s="8"/>
      <c r="TFD62" s="8"/>
      <c r="TFE62" s="8"/>
      <c r="TFF62" s="8"/>
      <c r="TFG62" s="8"/>
      <c r="TFH62" s="8"/>
      <c r="TFI62" s="8"/>
      <c r="TFJ62" s="8"/>
      <c r="TFK62" s="8"/>
      <c r="TFL62" s="8"/>
      <c r="TFM62" s="8"/>
      <c r="TFN62" s="8"/>
      <c r="TFO62" s="8"/>
      <c r="TFP62" s="8"/>
      <c r="TFQ62" s="8"/>
      <c r="TFR62" s="8"/>
      <c r="TFS62" s="8"/>
      <c r="TFT62" s="8"/>
      <c r="TFU62" s="8"/>
      <c r="TFV62" s="8"/>
      <c r="TFW62" s="8"/>
      <c r="TFX62" s="8"/>
      <c r="TFY62" s="8"/>
      <c r="TFZ62" s="8"/>
      <c r="TGA62" s="8"/>
      <c r="TGB62" s="8"/>
      <c r="TGC62" s="8"/>
      <c r="TGD62" s="8"/>
      <c r="TGE62" s="8"/>
      <c r="TGF62" s="8"/>
      <c r="TGG62" s="8"/>
      <c r="TGH62" s="8"/>
      <c r="TGI62" s="8"/>
      <c r="TGJ62" s="8"/>
      <c r="TGK62" s="8"/>
      <c r="TGL62" s="8"/>
      <c r="TGM62" s="8"/>
      <c r="TGN62" s="8"/>
      <c r="TGO62" s="8"/>
      <c r="TGP62" s="8"/>
      <c r="TGQ62" s="8"/>
      <c r="TGR62" s="8"/>
      <c r="TGS62" s="8"/>
      <c r="TGT62" s="8"/>
      <c r="TGU62" s="8"/>
      <c r="TGV62" s="8"/>
      <c r="TGW62" s="8"/>
      <c r="TGX62" s="8"/>
      <c r="TGY62" s="8"/>
      <c r="TGZ62" s="8"/>
      <c r="THA62" s="8"/>
      <c r="THB62" s="8"/>
      <c r="THC62" s="8"/>
      <c r="THD62" s="8"/>
      <c r="THE62" s="8"/>
      <c r="THF62" s="8"/>
      <c r="THG62" s="8"/>
      <c r="THH62" s="8"/>
      <c r="THI62" s="8"/>
      <c r="THJ62" s="8"/>
      <c r="THK62" s="8"/>
      <c r="THL62" s="8"/>
      <c r="THM62" s="8"/>
      <c r="THN62" s="8"/>
      <c r="THO62" s="8"/>
      <c r="THP62" s="8"/>
      <c r="THQ62" s="8"/>
      <c r="THR62" s="8"/>
      <c r="THS62" s="8"/>
      <c r="THT62" s="8"/>
      <c r="THU62" s="8"/>
      <c r="THV62" s="8"/>
      <c r="THW62" s="8"/>
      <c r="THX62" s="8"/>
      <c r="THY62" s="8"/>
      <c r="THZ62" s="8"/>
      <c r="TIA62" s="8"/>
      <c r="TIB62" s="8"/>
      <c r="TIC62" s="8"/>
      <c r="TID62" s="8"/>
      <c r="TIE62" s="8"/>
      <c r="TIF62" s="8"/>
      <c r="TIG62" s="8"/>
      <c r="TIH62" s="8"/>
      <c r="TII62" s="8"/>
      <c r="TIJ62" s="8"/>
      <c r="TIK62" s="8"/>
      <c r="TIL62" s="8"/>
      <c r="TIM62" s="8"/>
      <c r="TIN62" s="8"/>
      <c r="TIO62" s="8"/>
      <c r="TIP62" s="8"/>
      <c r="TIQ62" s="8"/>
      <c r="TIR62" s="8"/>
      <c r="TIS62" s="8"/>
      <c r="TIT62" s="8"/>
      <c r="TIU62" s="8"/>
      <c r="TIV62" s="8"/>
      <c r="TIW62" s="8"/>
      <c r="TIX62" s="8"/>
      <c r="TIY62" s="8"/>
      <c r="TIZ62" s="8"/>
      <c r="TJA62" s="8"/>
      <c r="TJB62" s="8"/>
      <c r="TJC62" s="8"/>
      <c r="TJD62" s="8"/>
      <c r="TJE62" s="8"/>
      <c r="TJF62" s="8"/>
      <c r="TJG62" s="8"/>
      <c r="TJH62" s="8"/>
      <c r="TJI62" s="8"/>
      <c r="TJJ62" s="8"/>
      <c r="TJK62" s="8"/>
      <c r="TJL62" s="8"/>
      <c r="TJM62" s="8"/>
      <c r="TJN62" s="8"/>
      <c r="TJO62" s="8"/>
      <c r="TJP62" s="8"/>
      <c r="TJQ62" s="8"/>
      <c r="TJR62" s="8"/>
      <c r="TJS62" s="8"/>
      <c r="TJT62" s="8"/>
      <c r="TJU62" s="8"/>
      <c r="TJV62" s="8"/>
      <c r="TJW62" s="8"/>
      <c r="TJX62" s="8"/>
      <c r="TJY62" s="8"/>
      <c r="TJZ62" s="8"/>
      <c r="TKA62" s="8"/>
      <c r="TKB62" s="8"/>
      <c r="TKC62" s="8"/>
      <c r="TKD62" s="8"/>
      <c r="TKE62" s="8"/>
      <c r="TKF62" s="8"/>
      <c r="TKG62" s="8"/>
      <c r="TKH62" s="8"/>
      <c r="TKI62" s="8"/>
      <c r="TKJ62" s="8"/>
      <c r="TKK62" s="8"/>
      <c r="TKL62" s="8"/>
      <c r="TKM62" s="8"/>
      <c r="TKN62" s="8"/>
      <c r="TKO62" s="8"/>
      <c r="TKP62" s="8"/>
      <c r="TKQ62" s="8"/>
      <c r="TKR62" s="8"/>
      <c r="TKS62" s="8"/>
      <c r="TKT62" s="8"/>
      <c r="TKU62" s="8"/>
      <c r="TKV62" s="8"/>
      <c r="TKW62" s="8"/>
      <c r="TKX62" s="8"/>
      <c r="TKY62" s="8"/>
      <c r="TKZ62" s="8"/>
      <c r="TLA62" s="8"/>
      <c r="TLB62" s="8"/>
      <c r="TLC62" s="8"/>
      <c r="TLD62" s="8"/>
      <c r="TLE62" s="8"/>
      <c r="TLF62" s="8"/>
      <c r="TLG62" s="8"/>
      <c r="TLH62" s="8"/>
      <c r="TLI62" s="8"/>
      <c r="TLJ62" s="8"/>
      <c r="TLK62" s="8"/>
      <c r="TLL62" s="8"/>
      <c r="TLM62" s="8"/>
      <c r="TLN62" s="8"/>
      <c r="TLO62" s="8"/>
      <c r="TLP62" s="8"/>
      <c r="TLQ62" s="8"/>
      <c r="TLR62" s="8"/>
      <c r="TLS62" s="8"/>
      <c r="TLT62" s="8"/>
      <c r="TLU62" s="8"/>
      <c r="TLV62" s="8"/>
      <c r="TLW62" s="8"/>
      <c r="TLX62" s="8"/>
      <c r="TLY62" s="8"/>
      <c r="TLZ62" s="8"/>
      <c r="TMA62" s="8"/>
      <c r="TMB62" s="8"/>
      <c r="TMC62" s="8"/>
      <c r="TMD62" s="8"/>
      <c r="TME62" s="8"/>
      <c r="TMF62" s="8"/>
      <c r="TMG62" s="8"/>
      <c r="TMH62" s="8"/>
      <c r="TMI62" s="8"/>
      <c r="TMJ62" s="8"/>
      <c r="TMK62" s="8"/>
      <c r="TML62" s="8"/>
      <c r="TMM62" s="8"/>
      <c r="TMN62" s="8"/>
      <c r="TMO62" s="8"/>
      <c r="TMP62" s="8"/>
      <c r="TMQ62" s="8"/>
      <c r="TMR62" s="8"/>
      <c r="TMS62" s="8"/>
      <c r="TMT62" s="8"/>
      <c r="TMU62" s="8"/>
      <c r="TMV62" s="8"/>
      <c r="TMW62" s="8"/>
      <c r="TMX62" s="8"/>
      <c r="TMY62" s="8"/>
      <c r="TMZ62" s="8"/>
      <c r="TNA62" s="8"/>
      <c r="TNB62" s="8"/>
      <c r="TNC62" s="8"/>
      <c r="TND62" s="8"/>
      <c r="TNE62" s="8"/>
      <c r="TNF62" s="8"/>
      <c r="TNG62" s="8"/>
      <c r="TNH62" s="8"/>
      <c r="TNI62" s="8"/>
      <c r="TNJ62" s="8"/>
      <c r="TNK62" s="8"/>
      <c r="TNL62" s="8"/>
      <c r="TNM62" s="8"/>
      <c r="TNN62" s="8"/>
      <c r="TNO62" s="8"/>
      <c r="TNP62" s="8"/>
      <c r="TNQ62" s="8"/>
      <c r="TNR62" s="8"/>
      <c r="TNS62" s="8"/>
      <c r="TNT62" s="8"/>
      <c r="TNU62" s="8"/>
      <c r="TNV62" s="8"/>
      <c r="TNW62" s="8"/>
      <c r="TNX62" s="8"/>
      <c r="TNY62" s="8"/>
      <c r="TNZ62" s="8"/>
      <c r="TOA62" s="8"/>
      <c r="TOB62" s="8"/>
      <c r="TOC62" s="8"/>
      <c r="TOD62" s="8"/>
      <c r="TOE62" s="8"/>
      <c r="TOF62" s="8"/>
      <c r="TOG62" s="8"/>
      <c r="TOH62" s="8"/>
      <c r="TOI62" s="8"/>
      <c r="TOJ62" s="8"/>
      <c r="TOK62" s="8"/>
      <c r="TOL62" s="8"/>
      <c r="TOM62" s="8"/>
      <c r="TON62" s="8"/>
      <c r="TOO62" s="8"/>
      <c r="TOP62" s="8"/>
      <c r="TOQ62" s="8"/>
      <c r="TOR62" s="8"/>
      <c r="TOS62" s="8"/>
      <c r="TOT62" s="8"/>
      <c r="TOU62" s="8"/>
      <c r="TOV62" s="8"/>
      <c r="TOW62" s="8"/>
      <c r="TOX62" s="8"/>
      <c r="TOY62" s="8"/>
      <c r="TOZ62" s="8"/>
      <c r="TPA62" s="8"/>
      <c r="TPB62" s="8"/>
      <c r="TPC62" s="8"/>
      <c r="TPD62" s="8"/>
      <c r="TPE62" s="8"/>
      <c r="TPF62" s="8"/>
      <c r="TPG62" s="8"/>
      <c r="TPH62" s="8"/>
      <c r="TPI62" s="8"/>
      <c r="TPJ62" s="8"/>
      <c r="TPK62" s="8"/>
      <c r="TPL62" s="8"/>
      <c r="TPM62" s="8"/>
      <c r="TPN62" s="8"/>
      <c r="TPO62" s="8"/>
      <c r="TPP62" s="8"/>
      <c r="TPQ62" s="8"/>
      <c r="TPR62" s="8"/>
      <c r="TPS62" s="8"/>
      <c r="TPT62" s="8"/>
      <c r="TPU62" s="8"/>
      <c r="TPV62" s="8"/>
      <c r="TPW62" s="8"/>
      <c r="TPX62" s="8"/>
      <c r="TPY62" s="8"/>
      <c r="TPZ62" s="8"/>
      <c r="TQA62" s="8"/>
      <c r="TQB62" s="8"/>
      <c r="TQC62" s="8"/>
      <c r="TQD62" s="8"/>
      <c r="TQE62" s="8"/>
      <c r="TQF62" s="8"/>
      <c r="TQG62" s="8"/>
      <c r="TQH62" s="8"/>
      <c r="TQI62" s="8"/>
      <c r="TQJ62" s="8"/>
      <c r="TQK62" s="8"/>
      <c r="TQL62" s="8"/>
      <c r="TQM62" s="8"/>
      <c r="TQN62" s="8"/>
      <c r="TQO62" s="8"/>
      <c r="TQP62" s="8"/>
      <c r="TQQ62" s="8"/>
      <c r="TQR62" s="8"/>
      <c r="TQS62" s="8"/>
      <c r="TQT62" s="8"/>
      <c r="TQU62" s="8"/>
      <c r="TQV62" s="8"/>
      <c r="TQW62" s="8"/>
      <c r="TQX62" s="8"/>
      <c r="TQY62" s="8"/>
      <c r="TQZ62" s="8"/>
      <c r="TRA62" s="8"/>
      <c r="TRB62" s="8"/>
      <c r="TRC62" s="8"/>
      <c r="TRD62" s="8"/>
      <c r="TRE62" s="8"/>
      <c r="TRF62" s="8"/>
      <c r="TRG62" s="8"/>
      <c r="TRH62" s="8"/>
      <c r="TRI62" s="8"/>
      <c r="TRJ62" s="8"/>
      <c r="TRK62" s="8"/>
      <c r="TRL62" s="8"/>
      <c r="TRM62" s="8"/>
      <c r="TRN62" s="8"/>
      <c r="TRO62" s="8"/>
      <c r="TRP62" s="8"/>
      <c r="TRQ62" s="8"/>
      <c r="TRR62" s="8"/>
      <c r="TRS62" s="8"/>
      <c r="TRT62" s="8"/>
      <c r="TRU62" s="8"/>
      <c r="TRV62" s="8"/>
      <c r="TRW62" s="8"/>
      <c r="TRX62" s="8"/>
      <c r="TRY62" s="8"/>
      <c r="TRZ62" s="8"/>
      <c r="TSA62" s="8"/>
      <c r="TSB62" s="8"/>
      <c r="TSC62" s="8"/>
      <c r="TSD62" s="8"/>
      <c r="TSE62" s="8"/>
      <c r="TSF62" s="8"/>
      <c r="TSG62" s="8"/>
      <c r="TSH62" s="8"/>
      <c r="TSI62" s="8"/>
      <c r="TSJ62" s="8"/>
      <c r="TSK62" s="8"/>
      <c r="TSL62" s="8"/>
      <c r="TSM62" s="8"/>
      <c r="TSN62" s="8"/>
      <c r="TSO62" s="8"/>
      <c r="TSP62" s="8"/>
      <c r="TSQ62" s="8"/>
      <c r="TSR62" s="8"/>
      <c r="TSS62" s="8"/>
      <c r="TST62" s="8"/>
      <c r="TSU62" s="8"/>
      <c r="TSV62" s="8"/>
      <c r="TSW62" s="8"/>
      <c r="TSX62" s="8"/>
      <c r="TSY62" s="8"/>
      <c r="TSZ62" s="8"/>
      <c r="TTA62" s="8"/>
      <c r="TTB62" s="8"/>
      <c r="TTC62" s="8"/>
      <c r="TTD62" s="8"/>
      <c r="TTE62" s="8"/>
      <c r="TTF62" s="8"/>
      <c r="TTG62" s="8"/>
      <c r="TTH62" s="8"/>
      <c r="TTI62" s="8"/>
      <c r="TTJ62" s="8"/>
      <c r="TTK62" s="8"/>
      <c r="TTL62" s="8"/>
      <c r="TTM62" s="8"/>
      <c r="TTN62" s="8"/>
      <c r="TTO62" s="8"/>
      <c r="TTP62" s="8"/>
      <c r="TTQ62" s="8"/>
      <c r="TTR62" s="8"/>
      <c r="TTS62" s="8"/>
      <c r="TTT62" s="8"/>
      <c r="TTU62" s="8"/>
      <c r="TTV62" s="8"/>
      <c r="TTW62" s="8"/>
      <c r="TTX62" s="8"/>
      <c r="TTY62" s="8"/>
      <c r="TTZ62" s="8"/>
      <c r="TUA62" s="8"/>
      <c r="TUB62" s="8"/>
      <c r="TUC62" s="8"/>
      <c r="TUD62" s="8"/>
      <c r="TUE62" s="8"/>
      <c r="TUF62" s="8"/>
      <c r="TUG62" s="8"/>
      <c r="TUH62" s="8"/>
      <c r="TUI62" s="8"/>
      <c r="TUJ62" s="8"/>
      <c r="TUK62" s="8"/>
      <c r="TUL62" s="8"/>
      <c r="TUM62" s="8"/>
      <c r="TUN62" s="8"/>
      <c r="TUO62" s="8"/>
      <c r="TUP62" s="8"/>
      <c r="TUQ62" s="8"/>
      <c r="TUR62" s="8"/>
      <c r="TUS62" s="8"/>
      <c r="TUT62" s="8"/>
      <c r="TUU62" s="8"/>
      <c r="TUV62" s="8"/>
      <c r="TUW62" s="8"/>
      <c r="TUX62" s="8"/>
      <c r="TUY62" s="8"/>
      <c r="TUZ62" s="8"/>
      <c r="TVA62" s="8"/>
      <c r="TVB62" s="8"/>
      <c r="TVC62" s="8"/>
      <c r="TVD62" s="8"/>
      <c r="TVE62" s="8"/>
      <c r="TVF62" s="8"/>
      <c r="TVG62" s="8"/>
      <c r="TVH62" s="8"/>
      <c r="TVI62" s="8"/>
      <c r="TVJ62" s="8"/>
      <c r="TVK62" s="8"/>
      <c r="TVL62" s="8"/>
      <c r="TVM62" s="8"/>
      <c r="TVN62" s="8"/>
      <c r="TVO62" s="8"/>
      <c r="TVP62" s="8"/>
      <c r="TVQ62" s="8"/>
      <c r="TVR62" s="8"/>
      <c r="TVS62" s="8"/>
      <c r="TVT62" s="8"/>
      <c r="TVU62" s="8"/>
      <c r="TVV62" s="8"/>
      <c r="TVW62" s="8"/>
      <c r="TVX62" s="8"/>
      <c r="TVY62" s="8"/>
      <c r="TVZ62" s="8"/>
      <c r="TWA62" s="8"/>
      <c r="TWB62" s="8"/>
      <c r="TWC62" s="8"/>
      <c r="TWD62" s="8"/>
      <c r="TWE62" s="8"/>
      <c r="TWF62" s="8"/>
      <c r="TWG62" s="8"/>
      <c r="TWH62" s="8"/>
      <c r="TWI62" s="8"/>
      <c r="TWJ62" s="8"/>
      <c r="TWK62" s="8"/>
      <c r="TWL62" s="8"/>
      <c r="TWM62" s="8"/>
      <c r="TWN62" s="8"/>
      <c r="TWO62" s="8"/>
      <c r="TWP62" s="8"/>
      <c r="TWQ62" s="8"/>
      <c r="TWR62" s="8"/>
      <c r="TWS62" s="8"/>
      <c r="TWT62" s="8"/>
      <c r="TWU62" s="8"/>
      <c r="TWV62" s="8"/>
      <c r="TWW62" s="8"/>
      <c r="TWX62" s="8"/>
      <c r="TWY62" s="8"/>
      <c r="TWZ62" s="8"/>
      <c r="TXA62" s="8"/>
      <c r="TXB62" s="8"/>
      <c r="TXC62" s="8"/>
      <c r="TXD62" s="8"/>
      <c r="TXE62" s="8"/>
      <c r="TXF62" s="8"/>
      <c r="TXG62" s="8"/>
      <c r="TXH62" s="8"/>
      <c r="TXI62" s="8"/>
      <c r="TXJ62" s="8"/>
      <c r="TXK62" s="8"/>
      <c r="TXL62" s="8"/>
      <c r="TXM62" s="8"/>
      <c r="TXN62" s="8"/>
      <c r="TXO62" s="8"/>
      <c r="TXP62" s="8"/>
      <c r="TXQ62" s="8"/>
      <c r="TXR62" s="8"/>
      <c r="TXS62" s="8"/>
      <c r="TXT62" s="8"/>
      <c r="TXU62" s="8"/>
      <c r="TXV62" s="8"/>
      <c r="TXW62" s="8"/>
      <c r="TXX62" s="8"/>
      <c r="TXY62" s="8"/>
      <c r="TXZ62" s="8"/>
      <c r="TYA62" s="8"/>
      <c r="TYB62" s="8"/>
      <c r="TYC62" s="8"/>
      <c r="TYD62" s="8"/>
      <c r="TYE62" s="8"/>
      <c r="TYF62" s="8"/>
      <c r="TYG62" s="8"/>
      <c r="TYH62" s="8"/>
      <c r="TYI62" s="8"/>
      <c r="TYJ62" s="8"/>
      <c r="TYK62" s="8"/>
      <c r="TYL62" s="8"/>
      <c r="TYM62" s="8"/>
      <c r="TYN62" s="8"/>
      <c r="TYO62" s="8"/>
      <c r="TYP62" s="8"/>
      <c r="TYQ62" s="8"/>
      <c r="TYR62" s="8"/>
      <c r="TYS62" s="8"/>
      <c r="TYT62" s="8"/>
      <c r="TYU62" s="8"/>
      <c r="TYV62" s="8"/>
      <c r="TYW62" s="8"/>
      <c r="TYX62" s="8"/>
      <c r="TYY62" s="8"/>
      <c r="TYZ62" s="8"/>
      <c r="TZA62" s="8"/>
      <c r="TZB62" s="8"/>
      <c r="TZC62" s="8"/>
      <c r="TZD62" s="8"/>
      <c r="TZE62" s="8"/>
      <c r="TZF62" s="8"/>
      <c r="TZG62" s="8"/>
      <c r="TZH62" s="8"/>
      <c r="TZI62" s="8"/>
      <c r="TZJ62" s="8"/>
      <c r="TZK62" s="8"/>
      <c r="TZL62" s="8"/>
      <c r="TZM62" s="8"/>
      <c r="TZN62" s="8"/>
      <c r="TZO62" s="8"/>
      <c r="TZP62" s="8"/>
      <c r="TZQ62" s="8"/>
      <c r="TZR62" s="8"/>
      <c r="TZS62" s="8"/>
      <c r="TZT62" s="8"/>
      <c r="TZU62" s="8"/>
      <c r="TZV62" s="8"/>
      <c r="TZW62" s="8"/>
      <c r="TZX62" s="8"/>
      <c r="TZY62" s="8"/>
      <c r="TZZ62" s="8"/>
      <c r="UAA62" s="8"/>
      <c r="UAB62" s="8"/>
      <c r="UAC62" s="8"/>
      <c r="UAD62" s="8"/>
      <c r="UAE62" s="8"/>
      <c r="UAF62" s="8"/>
      <c r="UAG62" s="8"/>
      <c r="UAH62" s="8"/>
      <c r="UAI62" s="8"/>
      <c r="UAJ62" s="8"/>
      <c r="UAK62" s="8"/>
      <c r="UAL62" s="8"/>
      <c r="UAM62" s="8"/>
      <c r="UAN62" s="8"/>
      <c r="UAO62" s="8"/>
      <c r="UAP62" s="8"/>
      <c r="UAQ62" s="8"/>
      <c r="UAR62" s="8"/>
      <c r="UAS62" s="8"/>
      <c r="UAT62" s="8"/>
      <c r="UAU62" s="8"/>
      <c r="UAV62" s="8"/>
      <c r="UAW62" s="8"/>
      <c r="UAX62" s="8"/>
      <c r="UAY62" s="8"/>
      <c r="UAZ62" s="8"/>
      <c r="UBA62" s="8"/>
      <c r="UBB62" s="8"/>
      <c r="UBC62" s="8"/>
      <c r="UBD62" s="8"/>
      <c r="UBE62" s="8"/>
      <c r="UBF62" s="8"/>
      <c r="UBG62" s="8"/>
      <c r="UBH62" s="8"/>
      <c r="UBI62" s="8"/>
      <c r="UBJ62" s="8"/>
      <c r="UBK62" s="8"/>
      <c r="UBL62" s="8"/>
      <c r="UBM62" s="8"/>
      <c r="UBN62" s="8"/>
      <c r="UBO62" s="8"/>
      <c r="UBP62" s="8"/>
      <c r="UBQ62" s="8"/>
      <c r="UBR62" s="8"/>
      <c r="UBS62" s="8"/>
      <c r="UBT62" s="8"/>
      <c r="UBU62" s="8"/>
      <c r="UBV62" s="8"/>
      <c r="UBW62" s="8"/>
      <c r="UBX62" s="8"/>
      <c r="UBY62" s="8"/>
      <c r="UBZ62" s="8"/>
      <c r="UCA62" s="8"/>
      <c r="UCB62" s="8"/>
      <c r="UCC62" s="8"/>
      <c r="UCD62" s="8"/>
      <c r="UCE62" s="8"/>
      <c r="UCF62" s="8"/>
      <c r="UCG62" s="8"/>
      <c r="UCH62" s="8"/>
      <c r="UCI62" s="8"/>
      <c r="UCJ62" s="8"/>
      <c r="UCK62" s="8"/>
      <c r="UCL62" s="8"/>
      <c r="UCM62" s="8"/>
      <c r="UCN62" s="8"/>
      <c r="UCO62" s="8"/>
      <c r="UCP62" s="8"/>
      <c r="UCQ62" s="8"/>
      <c r="UCR62" s="8"/>
      <c r="UCS62" s="8"/>
      <c r="UCT62" s="8"/>
      <c r="UCU62" s="8"/>
      <c r="UCV62" s="8"/>
      <c r="UCW62" s="8"/>
      <c r="UCX62" s="8"/>
      <c r="UCY62" s="8"/>
      <c r="UCZ62" s="8"/>
      <c r="UDA62" s="8"/>
      <c r="UDB62" s="8"/>
      <c r="UDC62" s="8"/>
      <c r="UDD62" s="8"/>
      <c r="UDE62" s="8"/>
      <c r="UDF62" s="8"/>
      <c r="UDG62" s="8"/>
      <c r="UDH62" s="8"/>
      <c r="UDI62" s="8"/>
      <c r="UDJ62" s="8"/>
      <c r="UDK62" s="8"/>
      <c r="UDL62" s="8"/>
      <c r="UDM62" s="8"/>
      <c r="UDN62" s="8"/>
      <c r="UDO62" s="8"/>
      <c r="UDP62" s="8"/>
      <c r="UDQ62" s="8"/>
      <c r="UDR62" s="8"/>
      <c r="UDS62" s="8"/>
      <c r="UDT62" s="8"/>
      <c r="UDU62" s="8"/>
      <c r="UDV62" s="8"/>
      <c r="UDW62" s="8"/>
      <c r="UDX62" s="8"/>
      <c r="UDY62" s="8"/>
      <c r="UDZ62" s="8"/>
      <c r="UEA62" s="8"/>
      <c r="UEB62" s="8"/>
      <c r="UEC62" s="8"/>
      <c r="UED62" s="8"/>
      <c r="UEE62" s="8"/>
      <c r="UEF62" s="8"/>
      <c r="UEG62" s="8"/>
      <c r="UEH62" s="8"/>
      <c r="UEI62" s="8"/>
      <c r="UEJ62" s="8"/>
      <c r="UEK62" s="8"/>
      <c r="UEL62" s="8"/>
      <c r="UEM62" s="8"/>
      <c r="UEN62" s="8"/>
      <c r="UEO62" s="8"/>
      <c r="UEP62" s="8"/>
      <c r="UEQ62" s="8"/>
      <c r="UER62" s="8"/>
      <c r="UES62" s="8"/>
      <c r="UET62" s="8"/>
      <c r="UEU62" s="8"/>
      <c r="UEV62" s="8"/>
      <c r="UEW62" s="8"/>
      <c r="UEX62" s="8"/>
      <c r="UEY62" s="8"/>
      <c r="UEZ62" s="8"/>
      <c r="UFA62" s="8"/>
      <c r="UFB62" s="8"/>
      <c r="UFC62" s="8"/>
      <c r="UFD62" s="8"/>
      <c r="UFE62" s="8"/>
      <c r="UFF62" s="8"/>
      <c r="UFG62" s="8"/>
      <c r="UFH62" s="8"/>
      <c r="UFI62" s="8"/>
      <c r="UFJ62" s="8"/>
      <c r="UFK62" s="8"/>
      <c r="UFL62" s="8"/>
      <c r="UFM62" s="8"/>
      <c r="UFN62" s="8"/>
      <c r="UFO62" s="8"/>
      <c r="UFP62" s="8"/>
      <c r="UFQ62" s="8"/>
      <c r="UFR62" s="8"/>
      <c r="UFS62" s="8"/>
      <c r="UFT62" s="8"/>
      <c r="UFU62" s="8"/>
      <c r="UFV62" s="8"/>
      <c r="UFW62" s="8"/>
      <c r="UFX62" s="8"/>
      <c r="UFY62" s="8"/>
      <c r="UFZ62" s="8"/>
      <c r="UGA62" s="8"/>
      <c r="UGB62" s="8"/>
      <c r="UGC62" s="8"/>
      <c r="UGD62" s="8"/>
      <c r="UGE62" s="8"/>
      <c r="UGF62" s="8"/>
      <c r="UGG62" s="8"/>
      <c r="UGH62" s="8"/>
      <c r="UGI62" s="8"/>
      <c r="UGJ62" s="8"/>
      <c r="UGK62" s="8"/>
      <c r="UGL62" s="8"/>
      <c r="UGM62" s="8"/>
      <c r="UGN62" s="8"/>
      <c r="UGO62" s="8"/>
      <c r="UGP62" s="8"/>
      <c r="UGQ62" s="8"/>
      <c r="UGR62" s="8"/>
      <c r="UGS62" s="8"/>
      <c r="UGT62" s="8"/>
      <c r="UGU62" s="8"/>
      <c r="UGV62" s="8"/>
      <c r="UGW62" s="8"/>
      <c r="UGX62" s="8"/>
      <c r="UGY62" s="8"/>
      <c r="UGZ62" s="8"/>
      <c r="UHA62" s="8"/>
      <c r="UHB62" s="8"/>
      <c r="UHC62" s="8"/>
      <c r="UHD62" s="8"/>
      <c r="UHE62" s="8"/>
      <c r="UHF62" s="8"/>
      <c r="UHG62" s="8"/>
      <c r="UHH62" s="8"/>
      <c r="UHI62" s="8"/>
      <c r="UHJ62" s="8"/>
      <c r="UHK62" s="8"/>
      <c r="UHL62" s="8"/>
      <c r="UHM62" s="8"/>
      <c r="UHN62" s="8"/>
      <c r="UHO62" s="8"/>
      <c r="UHP62" s="8"/>
      <c r="UHQ62" s="8"/>
      <c r="UHR62" s="8"/>
      <c r="UHS62" s="8"/>
      <c r="UHT62" s="8"/>
      <c r="UHU62" s="8"/>
      <c r="UHV62" s="8"/>
      <c r="UHW62" s="8"/>
      <c r="UHX62" s="8"/>
      <c r="UHY62" s="8"/>
      <c r="UHZ62" s="8"/>
      <c r="UIA62" s="8"/>
      <c r="UIB62" s="8"/>
      <c r="UIC62" s="8"/>
      <c r="UID62" s="8"/>
      <c r="UIE62" s="8"/>
      <c r="UIF62" s="8"/>
      <c r="UIG62" s="8"/>
      <c r="UIH62" s="8"/>
      <c r="UII62" s="8"/>
      <c r="UIJ62" s="8"/>
      <c r="UIK62" s="8"/>
      <c r="UIL62" s="8"/>
      <c r="UIM62" s="8"/>
      <c r="UIN62" s="8"/>
      <c r="UIO62" s="8"/>
      <c r="UIP62" s="8"/>
      <c r="UIQ62" s="8"/>
      <c r="UIR62" s="8"/>
      <c r="UIS62" s="8"/>
      <c r="UIT62" s="8"/>
      <c r="UIU62" s="8"/>
      <c r="UIV62" s="8"/>
      <c r="UIW62" s="8"/>
      <c r="UIX62" s="8"/>
      <c r="UIY62" s="8"/>
      <c r="UIZ62" s="8"/>
      <c r="UJA62" s="8"/>
      <c r="UJB62" s="8"/>
      <c r="UJC62" s="8"/>
      <c r="UJD62" s="8"/>
      <c r="UJE62" s="8"/>
      <c r="UJF62" s="8"/>
      <c r="UJG62" s="8"/>
      <c r="UJH62" s="8"/>
      <c r="UJI62" s="8"/>
      <c r="UJJ62" s="8"/>
      <c r="UJK62" s="8"/>
      <c r="UJL62" s="8"/>
      <c r="UJM62" s="8"/>
      <c r="UJN62" s="8"/>
      <c r="UJO62" s="8"/>
      <c r="UJP62" s="8"/>
      <c r="UJQ62" s="8"/>
      <c r="UJR62" s="8"/>
      <c r="UJS62" s="8"/>
      <c r="UJT62" s="8"/>
      <c r="UJU62" s="8"/>
      <c r="UJV62" s="8"/>
      <c r="UJW62" s="8"/>
      <c r="UJX62" s="8"/>
      <c r="UJY62" s="8"/>
      <c r="UJZ62" s="8"/>
      <c r="UKA62" s="8"/>
      <c r="UKB62" s="8"/>
      <c r="UKC62" s="8"/>
      <c r="UKD62" s="8"/>
      <c r="UKE62" s="8"/>
      <c r="UKF62" s="8"/>
      <c r="UKG62" s="8"/>
      <c r="UKH62" s="8"/>
      <c r="UKI62" s="8"/>
      <c r="UKJ62" s="8"/>
      <c r="UKK62" s="8"/>
      <c r="UKL62" s="8"/>
      <c r="UKM62" s="8"/>
      <c r="UKN62" s="8"/>
      <c r="UKO62" s="8"/>
      <c r="UKP62" s="8"/>
      <c r="UKQ62" s="8"/>
      <c r="UKR62" s="8"/>
      <c r="UKS62" s="8"/>
      <c r="UKT62" s="8"/>
      <c r="UKU62" s="8"/>
      <c r="UKV62" s="8"/>
      <c r="UKW62" s="8"/>
      <c r="UKX62" s="8"/>
      <c r="UKY62" s="8"/>
      <c r="UKZ62" s="8"/>
      <c r="ULA62" s="8"/>
      <c r="ULB62" s="8"/>
      <c r="ULC62" s="8"/>
      <c r="ULD62" s="8"/>
      <c r="ULE62" s="8"/>
      <c r="ULF62" s="8"/>
      <c r="ULG62" s="8"/>
      <c r="ULH62" s="8"/>
      <c r="ULI62" s="8"/>
      <c r="ULJ62" s="8"/>
      <c r="ULK62" s="8"/>
      <c r="ULL62" s="8"/>
      <c r="ULM62" s="8"/>
      <c r="ULN62" s="8"/>
      <c r="ULO62" s="8"/>
      <c r="ULP62" s="8"/>
      <c r="ULQ62" s="8"/>
      <c r="ULR62" s="8"/>
      <c r="ULS62" s="8"/>
      <c r="ULT62" s="8"/>
      <c r="ULU62" s="8"/>
      <c r="ULV62" s="8"/>
      <c r="ULW62" s="8"/>
      <c r="ULX62" s="8"/>
      <c r="ULY62" s="8"/>
      <c r="ULZ62" s="8"/>
      <c r="UMA62" s="8"/>
      <c r="UMB62" s="8"/>
      <c r="UMC62" s="8"/>
      <c r="UMD62" s="8"/>
      <c r="UME62" s="8"/>
      <c r="UMF62" s="8"/>
      <c r="UMG62" s="8"/>
      <c r="UMH62" s="8"/>
      <c r="UMI62" s="8"/>
      <c r="UMJ62" s="8"/>
      <c r="UMK62" s="8"/>
      <c r="UML62" s="8"/>
      <c r="UMM62" s="8"/>
      <c r="UMN62" s="8"/>
      <c r="UMO62" s="8"/>
      <c r="UMP62" s="8"/>
      <c r="UMQ62" s="8"/>
      <c r="UMR62" s="8"/>
      <c r="UMS62" s="8"/>
      <c r="UMT62" s="8"/>
      <c r="UMU62" s="8"/>
      <c r="UMV62" s="8"/>
      <c r="UMW62" s="8"/>
      <c r="UMX62" s="8"/>
      <c r="UMY62" s="8"/>
      <c r="UMZ62" s="8"/>
      <c r="UNA62" s="8"/>
      <c r="UNB62" s="8"/>
      <c r="UNC62" s="8"/>
      <c r="UND62" s="8"/>
      <c r="UNE62" s="8"/>
      <c r="UNF62" s="8"/>
      <c r="UNG62" s="8"/>
      <c r="UNH62" s="8"/>
      <c r="UNI62" s="8"/>
      <c r="UNJ62" s="8"/>
      <c r="UNK62" s="8"/>
      <c r="UNL62" s="8"/>
      <c r="UNM62" s="8"/>
      <c r="UNN62" s="8"/>
      <c r="UNO62" s="8"/>
      <c r="UNP62" s="8"/>
      <c r="UNQ62" s="8"/>
      <c r="UNR62" s="8"/>
      <c r="UNS62" s="8"/>
      <c r="UNT62" s="8"/>
      <c r="UNU62" s="8"/>
      <c r="UNV62" s="8"/>
      <c r="UNW62" s="8"/>
      <c r="UNX62" s="8"/>
      <c r="UNY62" s="8"/>
      <c r="UNZ62" s="8"/>
      <c r="UOA62" s="8"/>
      <c r="UOB62" s="8"/>
      <c r="UOC62" s="8"/>
      <c r="UOD62" s="8"/>
      <c r="UOE62" s="8"/>
      <c r="UOF62" s="8"/>
      <c r="UOG62" s="8"/>
      <c r="UOH62" s="8"/>
      <c r="UOI62" s="8"/>
      <c r="UOJ62" s="8"/>
      <c r="UOK62" s="8"/>
      <c r="UOL62" s="8"/>
      <c r="UOM62" s="8"/>
      <c r="UON62" s="8"/>
      <c r="UOO62" s="8"/>
      <c r="UOP62" s="8"/>
      <c r="UOQ62" s="8"/>
      <c r="UOR62" s="8"/>
      <c r="UOS62" s="8"/>
      <c r="UOT62" s="8"/>
      <c r="UOU62" s="8"/>
      <c r="UOV62" s="8"/>
      <c r="UOW62" s="8"/>
      <c r="UOX62" s="8"/>
      <c r="UOY62" s="8"/>
      <c r="UOZ62" s="8"/>
      <c r="UPA62" s="8"/>
      <c r="UPB62" s="8"/>
      <c r="UPC62" s="8"/>
      <c r="UPD62" s="8"/>
      <c r="UPE62" s="8"/>
      <c r="UPF62" s="8"/>
      <c r="UPG62" s="8"/>
      <c r="UPH62" s="8"/>
      <c r="UPI62" s="8"/>
      <c r="UPJ62" s="8"/>
      <c r="UPK62" s="8"/>
      <c r="UPL62" s="8"/>
      <c r="UPM62" s="8"/>
      <c r="UPN62" s="8"/>
      <c r="UPO62" s="8"/>
      <c r="UPP62" s="8"/>
      <c r="UPQ62" s="8"/>
      <c r="UPR62" s="8"/>
      <c r="UPS62" s="8"/>
      <c r="UPT62" s="8"/>
      <c r="UPU62" s="8"/>
      <c r="UPV62" s="8"/>
      <c r="UPW62" s="8"/>
      <c r="UPX62" s="8"/>
      <c r="UPY62" s="8"/>
      <c r="UPZ62" s="8"/>
      <c r="UQA62" s="8"/>
      <c r="UQB62" s="8"/>
      <c r="UQC62" s="8"/>
      <c r="UQD62" s="8"/>
      <c r="UQE62" s="8"/>
      <c r="UQF62" s="8"/>
      <c r="UQG62" s="8"/>
      <c r="UQH62" s="8"/>
      <c r="UQI62" s="8"/>
      <c r="UQJ62" s="8"/>
      <c r="UQK62" s="8"/>
      <c r="UQL62" s="8"/>
      <c r="UQM62" s="8"/>
      <c r="UQN62" s="8"/>
      <c r="UQO62" s="8"/>
      <c r="UQP62" s="8"/>
      <c r="UQQ62" s="8"/>
      <c r="UQR62" s="8"/>
      <c r="UQS62" s="8"/>
      <c r="UQT62" s="8"/>
      <c r="UQU62" s="8"/>
      <c r="UQV62" s="8"/>
      <c r="UQW62" s="8"/>
      <c r="UQX62" s="8"/>
      <c r="UQY62" s="8"/>
      <c r="UQZ62" s="8"/>
      <c r="URA62" s="8"/>
      <c r="URB62" s="8"/>
      <c r="URC62" s="8"/>
      <c r="URD62" s="8"/>
      <c r="URE62" s="8"/>
      <c r="URF62" s="8"/>
      <c r="URG62" s="8"/>
      <c r="URH62" s="8"/>
      <c r="URI62" s="8"/>
      <c r="URJ62" s="8"/>
      <c r="URK62" s="8"/>
      <c r="URL62" s="8"/>
      <c r="URM62" s="8"/>
      <c r="URN62" s="8"/>
      <c r="URO62" s="8"/>
      <c r="URP62" s="8"/>
      <c r="URQ62" s="8"/>
      <c r="URR62" s="8"/>
      <c r="URS62" s="8"/>
      <c r="URT62" s="8"/>
      <c r="URU62" s="8"/>
      <c r="URV62" s="8"/>
      <c r="URW62" s="8"/>
      <c r="URX62" s="8"/>
      <c r="URY62" s="8"/>
      <c r="URZ62" s="8"/>
      <c r="USA62" s="8"/>
      <c r="USB62" s="8"/>
      <c r="USC62" s="8"/>
      <c r="USD62" s="8"/>
      <c r="USE62" s="8"/>
      <c r="USF62" s="8"/>
      <c r="USG62" s="8"/>
      <c r="USH62" s="8"/>
      <c r="USI62" s="8"/>
      <c r="USJ62" s="8"/>
      <c r="USK62" s="8"/>
      <c r="USL62" s="8"/>
      <c r="USM62" s="8"/>
      <c r="USN62" s="8"/>
      <c r="USO62" s="8"/>
      <c r="USP62" s="8"/>
      <c r="USQ62" s="8"/>
      <c r="USR62" s="8"/>
      <c r="USS62" s="8"/>
      <c r="UST62" s="8"/>
      <c r="USU62" s="8"/>
      <c r="USV62" s="8"/>
      <c r="USW62" s="8"/>
      <c r="USX62" s="8"/>
      <c r="USY62" s="8"/>
      <c r="USZ62" s="8"/>
      <c r="UTA62" s="8"/>
      <c r="UTB62" s="8"/>
      <c r="UTC62" s="8"/>
      <c r="UTD62" s="8"/>
      <c r="UTE62" s="8"/>
      <c r="UTF62" s="8"/>
      <c r="UTG62" s="8"/>
      <c r="UTH62" s="8"/>
      <c r="UTI62" s="8"/>
      <c r="UTJ62" s="8"/>
      <c r="UTK62" s="8"/>
      <c r="UTL62" s="8"/>
      <c r="UTM62" s="8"/>
      <c r="UTN62" s="8"/>
      <c r="UTO62" s="8"/>
      <c r="UTP62" s="8"/>
      <c r="UTQ62" s="8"/>
      <c r="UTR62" s="8"/>
      <c r="UTS62" s="8"/>
      <c r="UTT62" s="8"/>
      <c r="UTU62" s="8"/>
      <c r="UTV62" s="8"/>
      <c r="UTW62" s="8"/>
      <c r="UTX62" s="8"/>
      <c r="UTY62" s="8"/>
      <c r="UTZ62" s="8"/>
      <c r="UUA62" s="8"/>
      <c r="UUB62" s="8"/>
      <c r="UUC62" s="8"/>
      <c r="UUD62" s="8"/>
      <c r="UUE62" s="8"/>
      <c r="UUF62" s="8"/>
      <c r="UUG62" s="8"/>
      <c r="UUH62" s="8"/>
      <c r="UUI62" s="8"/>
      <c r="UUJ62" s="8"/>
      <c r="UUK62" s="8"/>
      <c r="UUL62" s="8"/>
      <c r="UUM62" s="8"/>
      <c r="UUN62" s="8"/>
      <c r="UUO62" s="8"/>
      <c r="UUP62" s="8"/>
      <c r="UUQ62" s="8"/>
      <c r="UUR62" s="8"/>
      <c r="UUS62" s="8"/>
      <c r="UUT62" s="8"/>
      <c r="UUU62" s="8"/>
      <c r="UUV62" s="8"/>
      <c r="UUW62" s="8"/>
      <c r="UUX62" s="8"/>
      <c r="UUY62" s="8"/>
      <c r="UUZ62" s="8"/>
      <c r="UVA62" s="8"/>
      <c r="UVB62" s="8"/>
      <c r="UVC62" s="8"/>
      <c r="UVD62" s="8"/>
      <c r="UVE62" s="8"/>
      <c r="UVF62" s="8"/>
      <c r="UVG62" s="8"/>
      <c r="UVH62" s="8"/>
      <c r="UVI62" s="8"/>
      <c r="UVJ62" s="8"/>
      <c r="UVK62" s="8"/>
      <c r="UVL62" s="8"/>
      <c r="UVM62" s="8"/>
      <c r="UVN62" s="8"/>
      <c r="UVO62" s="8"/>
      <c r="UVP62" s="8"/>
      <c r="UVQ62" s="8"/>
      <c r="UVR62" s="8"/>
      <c r="UVS62" s="8"/>
      <c r="UVT62" s="8"/>
      <c r="UVU62" s="8"/>
      <c r="UVV62" s="8"/>
      <c r="UVW62" s="8"/>
      <c r="UVX62" s="8"/>
      <c r="UVY62" s="8"/>
      <c r="UVZ62" s="8"/>
      <c r="UWA62" s="8"/>
      <c r="UWB62" s="8"/>
      <c r="UWC62" s="8"/>
      <c r="UWD62" s="8"/>
      <c r="UWE62" s="8"/>
      <c r="UWF62" s="8"/>
      <c r="UWG62" s="8"/>
      <c r="UWH62" s="8"/>
      <c r="UWI62" s="8"/>
      <c r="UWJ62" s="8"/>
      <c r="UWK62" s="8"/>
      <c r="UWL62" s="8"/>
      <c r="UWM62" s="8"/>
      <c r="UWN62" s="8"/>
      <c r="UWO62" s="8"/>
      <c r="UWP62" s="8"/>
      <c r="UWQ62" s="8"/>
      <c r="UWR62" s="8"/>
      <c r="UWS62" s="8"/>
      <c r="UWT62" s="8"/>
      <c r="UWU62" s="8"/>
      <c r="UWV62" s="8"/>
      <c r="UWW62" s="8"/>
      <c r="UWX62" s="8"/>
      <c r="UWY62" s="8"/>
      <c r="UWZ62" s="8"/>
      <c r="UXA62" s="8"/>
      <c r="UXB62" s="8"/>
      <c r="UXC62" s="8"/>
      <c r="UXD62" s="8"/>
      <c r="UXE62" s="8"/>
      <c r="UXF62" s="8"/>
      <c r="UXG62" s="8"/>
      <c r="UXH62" s="8"/>
      <c r="UXI62" s="8"/>
      <c r="UXJ62" s="8"/>
      <c r="UXK62" s="8"/>
      <c r="UXL62" s="8"/>
      <c r="UXM62" s="8"/>
      <c r="UXN62" s="8"/>
      <c r="UXO62" s="8"/>
      <c r="UXP62" s="8"/>
      <c r="UXQ62" s="8"/>
      <c r="UXR62" s="8"/>
      <c r="UXS62" s="8"/>
      <c r="UXT62" s="8"/>
      <c r="UXU62" s="8"/>
      <c r="UXV62" s="8"/>
      <c r="UXW62" s="8"/>
      <c r="UXX62" s="8"/>
      <c r="UXY62" s="8"/>
      <c r="UXZ62" s="8"/>
      <c r="UYA62" s="8"/>
      <c r="UYB62" s="8"/>
      <c r="UYC62" s="8"/>
      <c r="UYD62" s="8"/>
      <c r="UYE62" s="8"/>
      <c r="UYF62" s="8"/>
      <c r="UYG62" s="8"/>
      <c r="UYH62" s="8"/>
      <c r="UYI62" s="8"/>
      <c r="UYJ62" s="8"/>
      <c r="UYK62" s="8"/>
      <c r="UYL62" s="8"/>
      <c r="UYM62" s="8"/>
      <c r="UYN62" s="8"/>
      <c r="UYO62" s="8"/>
      <c r="UYP62" s="8"/>
      <c r="UYQ62" s="8"/>
      <c r="UYR62" s="8"/>
      <c r="UYS62" s="8"/>
      <c r="UYT62" s="8"/>
      <c r="UYU62" s="8"/>
      <c r="UYV62" s="8"/>
      <c r="UYW62" s="8"/>
      <c r="UYX62" s="8"/>
      <c r="UYY62" s="8"/>
      <c r="UYZ62" s="8"/>
      <c r="UZA62" s="8"/>
      <c r="UZB62" s="8"/>
      <c r="UZC62" s="8"/>
      <c r="UZD62" s="8"/>
      <c r="UZE62" s="8"/>
      <c r="UZF62" s="8"/>
      <c r="UZG62" s="8"/>
      <c r="UZH62" s="8"/>
      <c r="UZI62" s="8"/>
      <c r="UZJ62" s="8"/>
      <c r="UZK62" s="8"/>
      <c r="UZL62" s="8"/>
      <c r="UZM62" s="8"/>
      <c r="UZN62" s="8"/>
      <c r="UZO62" s="8"/>
      <c r="UZP62" s="8"/>
      <c r="UZQ62" s="8"/>
      <c r="UZR62" s="8"/>
      <c r="UZS62" s="8"/>
      <c r="UZT62" s="8"/>
      <c r="UZU62" s="8"/>
      <c r="UZV62" s="8"/>
      <c r="UZW62" s="8"/>
      <c r="UZX62" s="8"/>
      <c r="UZY62" s="8"/>
      <c r="UZZ62" s="8"/>
      <c r="VAA62" s="8"/>
      <c r="VAB62" s="8"/>
      <c r="VAC62" s="8"/>
      <c r="VAD62" s="8"/>
      <c r="VAE62" s="8"/>
      <c r="VAF62" s="8"/>
      <c r="VAG62" s="8"/>
      <c r="VAH62" s="8"/>
      <c r="VAI62" s="8"/>
      <c r="VAJ62" s="8"/>
      <c r="VAK62" s="8"/>
      <c r="VAL62" s="8"/>
      <c r="VAM62" s="8"/>
      <c r="VAN62" s="8"/>
      <c r="VAO62" s="8"/>
      <c r="VAP62" s="8"/>
      <c r="VAQ62" s="8"/>
      <c r="VAR62" s="8"/>
      <c r="VAS62" s="8"/>
      <c r="VAT62" s="8"/>
      <c r="VAU62" s="8"/>
      <c r="VAV62" s="8"/>
      <c r="VAW62" s="8"/>
      <c r="VAX62" s="8"/>
      <c r="VAY62" s="8"/>
      <c r="VAZ62" s="8"/>
      <c r="VBA62" s="8"/>
      <c r="VBB62" s="8"/>
      <c r="VBC62" s="8"/>
      <c r="VBD62" s="8"/>
      <c r="VBE62" s="8"/>
      <c r="VBF62" s="8"/>
      <c r="VBG62" s="8"/>
      <c r="VBH62" s="8"/>
      <c r="VBI62" s="8"/>
      <c r="VBJ62" s="8"/>
      <c r="VBK62" s="8"/>
      <c r="VBL62" s="8"/>
      <c r="VBM62" s="8"/>
      <c r="VBN62" s="8"/>
      <c r="VBO62" s="8"/>
      <c r="VBP62" s="8"/>
      <c r="VBQ62" s="8"/>
      <c r="VBR62" s="8"/>
      <c r="VBS62" s="8"/>
      <c r="VBT62" s="8"/>
      <c r="VBU62" s="8"/>
      <c r="VBV62" s="8"/>
      <c r="VBW62" s="8"/>
      <c r="VBX62" s="8"/>
      <c r="VBY62" s="8"/>
      <c r="VBZ62" s="8"/>
      <c r="VCA62" s="8"/>
      <c r="VCB62" s="8"/>
      <c r="VCC62" s="8"/>
      <c r="VCD62" s="8"/>
      <c r="VCE62" s="8"/>
      <c r="VCF62" s="8"/>
      <c r="VCG62" s="8"/>
      <c r="VCH62" s="8"/>
      <c r="VCI62" s="8"/>
      <c r="VCJ62" s="8"/>
      <c r="VCK62" s="8"/>
      <c r="VCL62" s="8"/>
      <c r="VCM62" s="8"/>
      <c r="VCN62" s="8"/>
      <c r="VCO62" s="8"/>
      <c r="VCP62" s="8"/>
      <c r="VCQ62" s="8"/>
      <c r="VCR62" s="8"/>
      <c r="VCS62" s="8"/>
      <c r="VCT62" s="8"/>
      <c r="VCU62" s="8"/>
      <c r="VCV62" s="8"/>
      <c r="VCW62" s="8"/>
      <c r="VCX62" s="8"/>
      <c r="VCY62" s="8"/>
      <c r="VCZ62" s="8"/>
      <c r="VDA62" s="8"/>
      <c r="VDB62" s="8"/>
      <c r="VDC62" s="8"/>
      <c r="VDD62" s="8"/>
      <c r="VDE62" s="8"/>
      <c r="VDF62" s="8"/>
      <c r="VDG62" s="8"/>
      <c r="VDH62" s="8"/>
      <c r="VDI62" s="8"/>
      <c r="VDJ62" s="8"/>
      <c r="VDK62" s="8"/>
      <c r="VDL62" s="8"/>
      <c r="VDM62" s="8"/>
      <c r="VDN62" s="8"/>
      <c r="VDO62" s="8"/>
      <c r="VDP62" s="8"/>
      <c r="VDQ62" s="8"/>
      <c r="VDR62" s="8"/>
      <c r="VDS62" s="8"/>
      <c r="VDT62" s="8"/>
      <c r="VDU62" s="8"/>
      <c r="VDV62" s="8"/>
      <c r="VDW62" s="8"/>
      <c r="VDX62" s="8"/>
      <c r="VDY62" s="8"/>
      <c r="VDZ62" s="8"/>
      <c r="VEA62" s="8"/>
      <c r="VEB62" s="8"/>
      <c r="VEC62" s="8"/>
      <c r="VED62" s="8"/>
      <c r="VEE62" s="8"/>
      <c r="VEF62" s="8"/>
      <c r="VEG62" s="8"/>
      <c r="VEH62" s="8"/>
      <c r="VEI62" s="8"/>
      <c r="VEJ62" s="8"/>
      <c r="VEK62" s="8"/>
      <c r="VEL62" s="8"/>
      <c r="VEM62" s="8"/>
      <c r="VEN62" s="8"/>
      <c r="VEO62" s="8"/>
      <c r="VEP62" s="8"/>
      <c r="VEQ62" s="8"/>
      <c r="VER62" s="8"/>
      <c r="VES62" s="8"/>
      <c r="VET62" s="8"/>
      <c r="VEU62" s="8"/>
      <c r="VEV62" s="8"/>
      <c r="VEW62" s="8"/>
      <c r="VEX62" s="8"/>
      <c r="VEY62" s="8"/>
      <c r="VEZ62" s="8"/>
      <c r="VFA62" s="8"/>
      <c r="VFB62" s="8"/>
      <c r="VFC62" s="8"/>
      <c r="VFD62" s="8"/>
      <c r="VFE62" s="8"/>
      <c r="VFF62" s="8"/>
      <c r="VFG62" s="8"/>
      <c r="VFH62" s="8"/>
      <c r="VFI62" s="8"/>
      <c r="VFJ62" s="8"/>
      <c r="VFK62" s="8"/>
      <c r="VFL62" s="8"/>
      <c r="VFM62" s="8"/>
      <c r="VFN62" s="8"/>
      <c r="VFO62" s="8"/>
      <c r="VFP62" s="8"/>
      <c r="VFQ62" s="8"/>
      <c r="VFR62" s="8"/>
      <c r="VFS62" s="8"/>
      <c r="VFT62" s="8"/>
      <c r="VFU62" s="8"/>
      <c r="VFV62" s="8"/>
      <c r="VFW62" s="8"/>
      <c r="VFX62" s="8"/>
      <c r="VFY62" s="8"/>
      <c r="VFZ62" s="8"/>
      <c r="VGA62" s="8"/>
      <c r="VGB62" s="8"/>
      <c r="VGC62" s="8"/>
      <c r="VGD62" s="8"/>
      <c r="VGE62" s="8"/>
      <c r="VGF62" s="8"/>
      <c r="VGG62" s="8"/>
      <c r="VGH62" s="8"/>
      <c r="VGI62" s="8"/>
      <c r="VGJ62" s="8"/>
      <c r="VGK62" s="8"/>
      <c r="VGL62" s="8"/>
      <c r="VGM62" s="8"/>
      <c r="VGN62" s="8"/>
      <c r="VGO62" s="8"/>
      <c r="VGP62" s="8"/>
      <c r="VGQ62" s="8"/>
      <c r="VGR62" s="8"/>
      <c r="VGS62" s="8"/>
      <c r="VGT62" s="8"/>
      <c r="VGU62" s="8"/>
      <c r="VGV62" s="8"/>
      <c r="VGW62" s="8"/>
      <c r="VGX62" s="8"/>
      <c r="VGY62" s="8"/>
      <c r="VGZ62" s="8"/>
      <c r="VHA62" s="8"/>
      <c r="VHB62" s="8"/>
      <c r="VHC62" s="8"/>
      <c r="VHD62" s="8"/>
      <c r="VHE62" s="8"/>
      <c r="VHF62" s="8"/>
      <c r="VHG62" s="8"/>
      <c r="VHH62" s="8"/>
      <c r="VHI62" s="8"/>
      <c r="VHJ62" s="8"/>
      <c r="VHK62" s="8"/>
      <c r="VHL62" s="8"/>
      <c r="VHM62" s="8"/>
      <c r="VHN62" s="8"/>
      <c r="VHO62" s="8"/>
      <c r="VHP62" s="8"/>
      <c r="VHQ62" s="8"/>
      <c r="VHR62" s="8"/>
      <c r="VHS62" s="8"/>
      <c r="VHT62" s="8"/>
      <c r="VHU62" s="8"/>
      <c r="VHV62" s="8"/>
      <c r="VHW62" s="8"/>
      <c r="VHX62" s="8"/>
      <c r="VHY62" s="8"/>
      <c r="VHZ62" s="8"/>
      <c r="VIA62" s="8"/>
      <c r="VIB62" s="8"/>
      <c r="VIC62" s="8"/>
      <c r="VID62" s="8"/>
      <c r="VIE62" s="8"/>
      <c r="VIF62" s="8"/>
      <c r="VIG62" s="8"/>
      <c r="VIH62" s="8"/>
      <c r="VII62" s="8"/>
      <c r="VIJ62" s="8"/>
      <c r="VIK62" s="8"/>
      <c r="VIL62" s="8"/>
      <c r="VIM62" s="8"/>
      <c r="VIN62" s="8"/>
      <c r="VIO62" s="8"/>
      <c r="VIP62" s="8"/>
      <c r="VIQ62" s="8"/>
      <c r="VIR62" s="8"/>
      <c r="VIS62" s="8"/>
      <c r="VIT62" s="8"/>
      <c r="VIU62" s="8"/>
      <c r="VIV62" s="8"/>
      <c r="VIW62" s="8"/>
      <c r="VIX62" s="8"/>
      <c r="VIY62" s="8"/>
      <c r="VIZ62" s="8"/>
      <c r="VJA62" s="8"/>
      <c r="VJB62" s="8"/>
      <c r="VJC62" s="8"/>
      <c r="VJD62" s="8"/>
      <c r="VJE62" s="8"/>
      <c r="VJF62" s="8"/>
      <c r="VJG62" s="8"/>
      <c r="VJH62" s="8"/>
      <c r="VJI62" s="8"/>
      <c r="VJJ62" s="8"/>
      <c r="VJK62" s="8"/>
      <c r="VJL62" s="8"/>
      <c r="VJM62" s="8"/>
      <c r="VJN62" s="8"/>
      <c r="VJO62" s="8"/>
      <c r="VJP62" s="8"/>
      <c r="VJQ62" s="8"/>
      <c r="VJR62" s="8"/>
      <c r="VJS62" s="8"/>
      <c r="VJT62" s="8"/>
      <c r="VJU62" s="8"/>
      <c r="VJV62" s="8"/>
      <c r="VJW62" s="8"/>
      <c r="VJX62" s="8"/>
      <c r="VJY62" s="8"/>
      <c r="VJZ62" s="8"/>
      <c r="VKA62" s="8"/>
      <c r="VKB62" s="8"/>
      <c r="VKC62" s="8"/>
      <c r="VKD62" s="8"/>
      <c r="VKE62" s="8"/>
      <c r="VKF62" s="8"/>
      <c r="VKG62" s="8"/>
      <c r="VKH62" s="8"/>
      <c r="VKI62" s="8"/>
      <c r="VKJ62" s="8"/>
      <c r="VKK62" s="8"/>
      <c r="VKL62" s="8"/>
      <c r="VKM62" s="8"/>
      <c r="VKN62" s="8"/>
      <c r="VKO62" s="8"/>
      <c r="VKP62" s="8"/>
      <c r="VKQ62" s="8"/>
      <c r="VKR62" s="8"/>
      <c r="VKS62" s="8"/>
      <c r="VKT62" s="8"/>
      <c r="VKU62" s="8"/>
      <c r="VKV62" s="8"/>
      <c r="VKW62" s="8"/>
      <c r="VKX62" s="8"/>
      <c r="VKY62" s="8"/>
      <c r="VKZ62" s="8"/>
      <c r="VLA62" s="8"/>
      <c r="VLB62" s="8"/>
      <c r="VLC62" s="8"/>
      <c r="VLD62" s="8"/>
      <c r="VLE62" s="8"/>
      <c r="VLF62" s="8"/>
      <c r="VLG62" s="8"/>
      <c r="VLH62" s="8"/>
      <c r="VLI62" s="8"/>
      <c r="VLJ62" s="8"/>
      <c r="VLK62" s="8"/>
      <c r="VLL62" s="8"/>
      <c r="VLM62" s="8"/>
      <c r="VLN62" s="8"/>
      <c r="VLO62" s="8"/>
      <c r="VLP62" s="8"/>
      <c r="VLQ62" s="8"/>
      <c r="VLR62" s="8"/>
      <c r="VLS62" s="8"/>
      <c r="VLT62" s="8"/>
      <c r="VLU62" s="8"/>
      <c r="VLV62" s="8"/>
      <c r="VLW62" s="8"/>
      <c r="VLX62" s="8"/>
      <c r="VLY62" s="8"/>
      <c r="VLZ62" s="8"/>
      <c r="VMA62" s="8"/>
      <c r="VMB62" s="8"/>
      <c r="VMC62" s="8"/>
      <c r="VMD62" s="8"/>
      <c r="VME62" s="8"/>
      <c r="VMF62" s="8"/>
      <c r="VMG62" s="8"/>
      <c r="VMH62" s="8"/>
      <c r="VMI62" s="8"/>
      <c r="VMJ62" s="8"/>
      <c r="VMK62" s="8"/>
      <c r="VML62" s="8"/>
      <c r="VMM62" s="8"/>
      <c r="VMN62" s="8"/>
      <c r="VMO62" s="8"/>
      <c r="VMP62" s="8"/>
      <c r="VMQ62" s="8"/>
      <c r="VMR62" s="8"/>
      <c r="VMS62" s="8"/>
      <c r="VMT62" s="8"/>
      <c r="VMU62" s="8"/>
      <c r="VMV62" s="8"/>
      <c r="VMW62" s="8"/>
      <c r="VMX62" s="8"/>
      <c r="VMY62" s="8"/>
      <c r="VMZ62" s="8"/>
      <c r="VNA62" s="8"/>
      <c r="VNB62" s="8"/>
      <c r="VNC62" s="8"/>
      <c r="VND62" s="8"/>
      <c r="VNE62" s="8"/>
      <c r="VNF62" s="8"/>
      <c r="VNG62" s="8"/>
      <c r="VNH62" s="8"/>
      <c r="VNI62" s="8"/>
      <c r="VNJ62" s="8"/>
      <c r="VNK62" s="8"/>
      <c r="VNL62" s="8"/>
      <c r="VNM62" s="8"/>
      <c r="VNN62" s="8"/>
      <c r="VNO62" s="8"/>
      <c r="VNP62" s="8"/>
      <c r="VNQ62" s="8"/>
      <c r="VNR62" s="8"/>
      <c r="VNS62" s="8"/>
      <c r="VNT62" s="8"/>
      <c r="VNU62" s="8"/>
      <c r="VNV62" s="8"/>
      <c r="VNW62" s="8"/>
      <c r="VNX62" s="8"/>
      <c r="VNY62" s="8"/>
      <c r="VNZ62" s="8"/>
      <c r="VOA62" s="8"/>
      <c r="VOB62" s="8"/>
      <c r="VOC62" s="8"/>
      <c r="VOD62" s="8"/>
      <c r="VOE62" s="8"/>
      <c r="VOF62" s="8"/>
      <c r="VOG62" s="8"/>
      <c r="VOH62" s="8"/>
      <c r="VOI62" s="8"/>
      <c r="VOJ62" s="8"/>
      <c r="VOK62" s="8"/>
      <c r="VOL62" s="8"/>
      <c r="VOM62" s="8"/>
      <c r="VON62" s="8"/>
      <c r="VOO62" s="8"/>
      <c r="VOP62" s="8"/>
      <c r="VOQ62" s="8"/>
      <c r="VOR62" s="8"/>
      <c r="VOS62" s="8"/>
      <c r="VOT62" s="8"/>
      <c r="VOU62" s="8"/>
      <c r="VOV62" s="8"/>
      <c r="VOW62" s="8"/>
      <c r="VOX62" s="8"/>
      <c r="VOY62" s="8"/>
      <c r="VOZ62" s="8"/>
      <c r="VPA62" s="8"/>
      <c r="VPB62" s="8"/>
      <c r="VPC62" s="8"/>
      <c r="VPD62" s="8"/>
      <c r="VPE62" s="8"/>
      <c r="VPF62" s="8"/>
      <c r="VPG62" s="8"/>
      <c r="VPH62" s="8"/>
      <c r="VPI62" s="8"/>
      <c r="VPJ62" s="8"/>
      <c r="VPK62" s="8"/>
      <c r="VPL62" s="8"/>
      <c r="VPM62" s="8"/>
      <c r="VPN62" s="8"/>
      <c r="VPO62" s="8"/>
      <c r="VPP62" s="8"/>
      <c r="VPQ62" s="8"/>
      <c r="VPR62" s="8"/>
      <c r="VPS62" s="8"/>
      <c r="VPT62" s="8"/>
      <c r="VPU62" s="8"/>
      <c r="VPV62" s="8"/>
      <c r="VPW62" s="8"/>
      <c r="VPX62" s="8"/>
      <c r="VPY62" s="8"/>
      <c r="VPZ62" s="8"/>
      <c r="VQA62" s="8"/>
      <c r="VQB62" s="8"/>
      <c r="VQC62" s="8"/>
      <c r="VQD62" s="8"/>
      <c r="VQE62" s="8"/>
      <c r="VQF62" s="8"/>
      <c r="VQG62" s="8"/>
      <c r="VQH62" s="8"/>
      <c r="VQI62" s="8"/>
      <c r="VQJ62" s="8"/>
      <c r="VQK62" s="8"/>
      <c r="VQL62" s="8"/>
      <c r="VQM62" s="8"/>
      <c r="VQN62" s="8"/>
      <c r="VQO62" s="8"/>
      <c r="VQP62" s="8"/>
      <c r="VQQ62" s="8"/>
      <c r="VQR62" s="8"/>
      <c r="VQS62" s="8"/>
      <c r="VQT62" s="8"/>
      <c r="VQU62" s="8"/>
      <c r="VQV62" s="8"/>
      <c r="VQW62" s="8"/>
      <c r="VQX62" s="8"/>
      <c r="VQY62" s="8"/>
      <c r="VQZ62" s="8"/>
      <c r="VRA62" s="8"/>
      <c r="VRB62" s="8"/>
      <c r="VRC62" s="8"/>
      <c r="VRD62" s="8"/>
      <c r="VRE62" s="8"/>
      <c r="VRF62" s="8"/>
      <c r="VRG62" s="8"/>
      <c r="VRH62" s="8"/>
      <c r="VRI62" s="8"/>
      <c r="VRJ62" s="8"/>
      <c r="VRK62" s="8"/>
      <c r="VRL62" s="8"/>
      <c r="VRM62" s="8"/>
      <c r="VRN62" s="8"/>
      <c r="VRO62" s="8"/>
      <c r="VRP62" s="8"/>
      <c r="VRQ62" s="8"/>
      <c r="VRR62" s="8"/>
      <c r="VRS62" s="8"/>
      <c r="VRT62" s="8"/>
      <c r="VRU62" s="8"/>
      <c r="VRV62" s="8"/>
      <c r="VRW62" s="8"/>
      <c r="VRX62" s="8"/>
      <c r="VRY62" s="8"/>
      <c r="VRZ62" s="8"/>
      <c r="VSA62" s="8"/>
      <c r="VSB62" s="8"/>
      <c r="VSC62" s="8"/>
      <c r="VSD62" s="8"/>
      <c r="VSE62" s="8"/>
      <c r="VSF62" s="8"/>
      <c r="VSG62" s="8"/>
      <c r="VSH62" s="8"/>
      <c r="VSI62" s="8"/>
      <c r="VSJ62" s="8"/>
      <c r="VSK62" s="8"/>
      <c r="VSL62" s="8"/>
      <c r="VSM62" s="8"/>
      <c r="VSN62" s="8"/>
      <c r="VSO62" s="8"/>
      <c r="VSP62" s="8"/>
      <c r="VSQ62" s="8"/>
      <c r="VSR62" s="8"/>
      <c r="VSS62" s="8"/>
      <c r="VST62" s="8"/>
      <c r="VSU62" s="8"/>
      <c r="VSV62" s="8"/>
      <c r="VSW62" s="8"/>
      <c r="VSX62" s="8"/>
      <c r="VSY62" s="8"/>
      <c r="VSZ62" s="8"/>
      <c r="VTA62" s="8"/>
      <c r="VTB62" s="8"/>
      <c r="VTC62" s="8"/>
      <c r="VTD62" s="8"/>
      <c r="VTE62" s="8"/>
      <c r="VTF62" s="8"/>
      <c r="VTG62" s="8"/>
      <c r="VTH62" s="8"/>
      <c r="VTI62" s="8"/>
      <c r="VTJ62" s="8"/>
      <c r="VTK62" s="8"/>
      <c r="VTL62" s="8"/>
      <c r="VTM62" s="8"/>
      <c r="VTN62" s="8"/>
      <c r="VTO62" s="8"/>
      <c r="VTP62" s="8"/>
      <c r="VTQ62" s="8"/>
      <c r="VTR62" s="8"/>
      <c r="VTS62" s="8"/>
      <c r="VTT62" s="8"/>
      <c r="VTU62" s="8"/>
      <c r="VTV62" s="8"/>
      <c r="VTW62" s="8"/>
      <c r="VTX62" s="8"/>
      <c r="VTY62" s="8"/>
      <c r="VTZ62" s="8"/>
      <c r="VUA62" s="8"/>
      <c r="VUB62" s="8"/>
      <c r="VUC62" s="8"/>
      <c r="VUD62" s="8"/>
      <c r="VUE62" s="8"/>
      <c r="VUF62" s="8"/>
      <c r="VUG62" s="8"/>
      <c r="VUH62" s="8"/>
      <c r="VUI62" s="8"/>
      <c r="VUJ62" s="8"/>
      <c r="VUK62" s="8"/>
      <c r="VUL62" s="8"/>
      <c r="VUM62" s="8"/>
      <c r="VUN62" s="8"/>
      <c r="VUO62" s="8"/>
      <c r="VUP62" s="8"/>
      <c r="VUQ62" s="8"/>
      <c r="VUR62" s="8"/>
      <c r="VUS62" s="8"/>
      <c r="VUT62" s="8"/>
      <c r="VUU62" s="8"/>
      <c r="VUV62" s="8"/>
      <c r="VUW62" s="8"/>
      <c r="VUX62" s="8"/>
      <c r="VUY62" s="8"/>
      <c r="VUZ62" s="8"/>
      <c r="VVA62" s="8"/>
      <c r="VVB62" s="8"/>
      <c r="VVC62" s="8"/>
      <c r="VVD62" s="8"/>
      <c r="VVE62" s="8"/>
      <c r="VVF62" s="8"/>
      <c r="VVG62" s="8"/>
      <c r="VVH62" s="8"/>
      <c r="VVI62" s="8"/>
      <c r="VVJ62" s="8"/>
      <c r="VVK62" s="8"/>
      <c r="VVL62" s="8"/>
      <c r="VVM62" s="8"/>
      <c r="VVN62" s="8"/>
      <c r="VVO62" s="8"/>
      <c r="VVP62" s="8"/>
      <c r="VVQ62" s="8"/>
      <c r="VVR62" s="8"/>
      <c r="VVS62" s="8"/>
      <c r="VVT62" s="8"/>
      <c r="VVU62" s="8"/>
      <c r="VVV62" s="8"/>
      <c r="VVW62" s="8"/>
      <c r="VVX62" s="8"/>
      <c r="VVY62" s="8"/>
      <c r="VVZ62" s="8"/>
      <c r="VWA62" s="8"/>
      <c r="VWB62" s="8"/>
      <c r="VWC62" s="8"/>
      <c r="VWD62" s="8"/>
      <c r="VWE62" s="8"/>
      <c r="VWF62" s="8"/>
      <c r="VWG62" s="8"/>
      <c r="VWH62" s="8"/>
      <c r="VWI62" s="8"/>
      <c r="VWJ62" s="8"/>
      <c r="VWK62" s="8"/>
      <c r="VWL62" s="8"/>
      <c r="VWM62" s="8"/>
      <c r="VWN62" s="8"/>
      <c r="VWO62" s="8"/>
      <c r="VWP62" s="8"/>
      <c r="VWQ62" s="8"/>
      <c r="VWR62" s="8"/>
      <c r="VWS62" s="8"/>
      <c r="VWT62" s="8"/>
      <c r="VWU62" s="8"/>
      <c r="VWV62" s="8"/>
      <c r="VWW62" s="8"/>
      <c r="VWX62" s="8"/>
      <c r="VWY62" s="8"/>
      <c r="VWZ62" s="8"/>
      <c r="VXA62" s="8"/>
      <c r="VXB62" s="8"/>
      <c r="VXC62" s="8"/>
      <c r="VXD62" s="8"/>
      <c r="VXE62" s="8"/>
      <c r="VXF62" s="8"/>
      <c r="VXG62" s="8"/>
      <c r="VXH62" s="8"/>
      <c r="VXI62" s="8"/>
      <c r="VXJ62" s="8"/>
      <c r="VXK62" s="8"/>
      <c r="VXL62" s="8"/>
      <c r="VXM62" s="8"/>
      <c r="VXN62" s="8"/>
      <c r="VXO62" s="8"/>
      <c r="VXP62" s="8"/>
      <c r="VXQ62" s="8"/>
      <c r="VXR62" s="8"/>
      <c r="VXS62" s="8"/>
      <c r="VXT62" s="8"/>
      <c r="VXU62" s="8"/>
      <c r="VXV62" s="8"/>
      <c r="VXW62" s="8"/>
      <c r="VXX62" s="8"/>
      <c r="VXY62" s="8"/>
      <c r="VXZ62" s="8"/>
      <c r="VYA62" s="8"/>
      <c r="VYB62" s="8"/>
      <c r="VYC62" s="8"/>
      <c r="VYD62" s="8"/>
      <c r="VYE62" s="8"/>
      <c r="VYF62" s="8"/>
      <c r="VYG62" s="8"/>
      <c r="VYH62" s="8"/>
      <c r="VYI62" s="8"/>
      <c r="VYJ62" s="8"/>
      <c r="VYK62" s="8"/>
      <c r="VYL62" s="8"/>
      <c r="VYM62" s="8"/>
      <c r="VYN62" s="8"/>
      <c r="VYO62" s="8"/>
      <c r="VYP62" s="8"/>
      <c r="VYQ62" s="8"/>
      <c r="VYR62" s="8"/>
      <c r="VYS62" s="8"/>
      <c r="VYT62" s="8"/>
      <c r="VYU62" s="8"/>
      <c r="VYV62" s="8"/>
      <c r="VYW62" s="8"/>
      <c r="VYX62" s="8"/>
      <c r="VYY62" s="8"/>
      <c r="VYZ62" s="8"/>
      <c r="VZA62" s="8"/>
      <c r="VZB62" s="8"/>
      <c r="VZC62" s="8"/>
      <c r="VZD62" s="8"/>
      <c r="VZE62" s="8"/>
      <c r="VZF62" s="8"/>
      <c r="VZG62" s="8"/>
      <c r="VZH62" s="8"/>
      <c r="VZI62" s="8"/>
      <c r="VZJ62" s="8"/>
      <c r="VZK62" s="8"/>
      <c r="VZL62" s="8"/>
      <c r="VZM62" s="8"/>
      <c r="VZN62" s="8"/>
      <c r="VZO62" s="8"/>
      <c r="VZP62" s="8"/>
      <c r="VZQ62" s="8"/>
      <c r="VZR62" s="8"/>
      <c r="VZS62" s="8"/>
      <c r="VZT62" s="8"/>
      <c r="VZU62" s="8"/>
      <c r="VZV62" s="8"/>
      <c r="VZW62" s="8"/>
      <c r="VZX62" s="8"/>
      <c r="VZY62" s="8"/>
      <c r="VZZ62" s="8"/>
      <c r="WAA62" s="8"/>
      <c r="WAB62" s="8"/>
      <c r="WAC62" s="8"/>
      <c r="WAD62" s="8"/>
      <c r="WAE62" s="8"/>
      <c r="WAF62" s="8"/>
      <c r="WAG62" s="8"/>
      <c r="WAH62" s="8"/>
      <c r="WAI62" s="8"/>
      <c r="WAJ62" s="8"/>
      <c r="WAK62" s="8"/>
      <c r="WAL62" s="8"/>
      <c r="WAM62" s="8"/>
      <c r="WAN62" s="8"/>
      <c r="WAO62" s="8"/>
      <c r="WAP62" s="8"/>
      <c r="WAQ62" s="8"/>
      <c r="WAR62" s="8"/>
      <c r="WAS62" s="8"/>
      <c r="WAT62" s="8"/>
      <c r="WAU62" s="8"/>
      <c r="WAV62" s="8"/>
      <c r="WAW62" s="8"/>
      <c r="WAX62" s="8"/>
      <c r="WAY62" s="8"/>
      <c r="WAZ62" s="8"/>
      <c r="WBA62" s="8"/>
      <c r="WBB62" s="8"/>
      <c r="WBC62" s="8"/>
      <c r="WBD62" s="8"/>
      <c r="WBE62" s="8"/>
      <c r="WBF62" s="8"/>
      <c r="WBG62" s="8"/>
      <c r="WBH62" s="8"/>
      <c r="WBI62" s="8"/>
      <c r="WBJ62" s="8"/>
      <c r="WBK62" s="8"/>
      <c r="WBL62" s="8"/>
      <c r="WBM62" s="8"/>
      <c r="WBN62" s="8"/>
      <c r="WBO62" s="8"/>
      <c r="WBP62" s="8"/>
      <c r="WBQ62" s="8"/>
      <c r="WBR62" s="8"/>
      <c r="WBS62" s="8"/>
      <c r="WBT62" s="8"/>
      <c r="WBU62" s="8"/>
      <c r="WBV62" s="8"/>
      <c r="WBW62" s="8"/>
      <c r="WBX62" s="8"/>
      <c r="WBY62" s="8"/>
      <c r="WBZ62" s="8"/>
      <c r="WCA62" s="8"/>
      <c r="WCB62" s="8"/>
      <c r="WCC62" s="8"/>
      <c r="WCD62" s="8"/>
      <c r="WCE62" s="8"/>
      <c r="WCF62" s="8"/>
      <c r="WCG62" s="8"/>
      <c r="WCH62" s="8"/>
      <c r="WCI62" s="8"/>
      <c r="WCJ62" s="8"/>
      <c r="WCK62" s="8"/>
      <c r="WCL62" s="8"/>
      <c r="WCM62" s="8"/>
      <c r="WCN62" s="8"/>
      <c r="WCO62" s="8"/>
      <c r="WCP62" s="8"/>
      <c r="WCQ62" s="8"/>
      <c r="WCR62" s="8"/>
      <c r="WCS62" s="8"/>
      <c r="WCT62" s="8"/>
      <c r="WCU62" s="8"/>
      <c r="WCV62" s="8"/>
      <c r="WCW62" s="8"/>
      <c r="WCX62" s="8"/>
      <c r="WCY62" s="8"/>
      <c r="WCZ62" s="8"/>
      <c r="WDA62" s="8"/>
      <c r="WDB62" s="8"/>
      <c r="WDC62" s="8"/>
      <c r="WDD62" s="8"/>
      <c r="WDE62" s="8"/>
      <c r="WDF62" s="8"/>
      <c r="WDG62" s="8"/>
      <c r="WDH62" s="8"/>
      <c r="WDI62" s="8"/>
      <c r="WDJ62" s="8"/>
      <c r="WDK62" s="8"/>
      <c r="WDL62" s="8"/>
      <c r="WDM62" s="8"/>
      <c r="WDN62" s="8"/>
      <c r="WDO62" s="8"/>
      <c r="WDP62" s="8"/>
      <c r="WDQ62" s="8"/>
      <c r="WDR62" s="8"/>
      <c r="WDS62" s="8"/>
      <c r="WDT62" s="8"/>
      <c r="WDU62" s="8"/>
      <c r="WDV62" s="8"/>
      <c r="WDW62" s="8"/>
      <c r="WDX62" s="8"/>
      <c r="WDY62" s="8"/>
      <c r="WDZ62" s="8"/>
      <c r="WEA62" s="8"/>
      <c r="WEB62" s="8"/>
      <c r="WEC62" s="8"/>
      <c r="WED62" s="8"/>
      <c r="WEE62" s="8"/>
      <c r="WEF62" s="8"/>
      <c r="WEG62" s="8"/>
      <c r="WEH62" s="8"/>
      <c r="WEI62" s="8"/>
      <c r="WEJ62" s="8"/>
      <c r="WEK62" s="8"/>
      <c r="WEL62" s="8"/>
      <c r="WEM62" s="8"/>
      <c r="WEN62" s="8"/>
      <c r="WEO62" s="8"/>
      <c r="WEP62" s="8"/>
      <c r="WEQ62" s="8"/>
      <c r="WER62" s="8"/>
      <c r="WES62" s="8"/>
      <c r="WET62" s="8"/>
      <c r="WEU62" s="8"/>
      <c r="WEV62" s="8"/>
      <c r="WEW62" s="8"/>
      <c r="WEX62" s="8"/>
      <c r="WEY62" s="8"/>
      <c r="WEZ62" s="8"/>
      <c r="WFA62" s="8"/>
      <c r="WFB62" s="8"/>
      <c r="WFC62" s="8"/>
      <c r="WFD62" s="8"/>
      <c r="WFE62" s="8"/>
      <c r="WFF62" s="8"/>
      <c r="WFG62" s="8"/>
      <c r="WFH62" s="8"/>
      <c r="WFI62" s="8"/>
      <c r="WFJ62" s="8"/>
      <c r="WFK62" s="8"/>
      <c r="WFL62" s="8"/>
      <c r="WFM62" s="8"/>
      <c r="WFN62" s="8"/>
      <c r="WFO62" s="8"/>
      <c r="WFP62" s="8"/>
      <c r="WFQ62" s="8"/>
      <c r="WFR62" s="8"/>
      <c r="WFS62" s="8"/>
      <c r="WFT62" s="8"/>
      <c r="WFU62" s="8"/>
      <c r="WFV62" s="8"/>
      <c r="WFW62" s="8"/>
      <c r="WFX62" s="8"/>
      <c r="WFY62" s="8"/>
      <c r="WFZ62" s="8"/>
      <c r="WGA62" s="8"/>
      <c r="WGB62" s="8"/>
      <c r="WGC62" s="8"/>
      <c r="WGD62" s="8"/>
      <c r="WGE62" s="8"/>
      <c r="WGF62" s="8"/>
      <c r="WGG62" s="8"/>
      <c r="WGH62" s="8"/>
      <c r="WGI62" s="8"/>
      <c r="WGJ62" s="8"/>
      <c r="WGK62" s="8"/>
      <c r="WGL62" s="8"/>
      <c r="WGM62" s="8"/>
      <c r="WGN62" s="8"/>
      <c r="WGO62" s="8"/>
      <c r="WGP62" s="8"/>
      <c r="WGQ62" s="8"/>
      <c r="WGR62" s="8"/>
      <c r="WGS62" s="8"/>
      <c r="WGT62" s="8"/>
      <c r="WGU62" s="8"/>
      <c r="WGV62" s="8"/>
      <c r="WGW62" s="8"/>
      <c r="WGX62" s="8"/>
      <c r="WGY62" s="8"/>
      <c r="WGZ62" s="8"/>
      <c r="WHA62" s="8"/>
      <c r="WHB62" s="8"/>
      <c r="WHC62" s="8"/>
      <c r="WHD62" s="8"/>
      <c r="WHE62" s="8"/>
      <c r="WHF62" s="8"/>
      <c r="WHG62" s="8"/>
      <c r="WHH62" s="8"/>
      <c r="WHI62" s="8"/>
      <c r="WHJ62" s="8"/>
      <c r="WHK62" s="8"/>
      <c r="WHL62" s="8"/>
      <c r="WHM62" s="8"/>
      <c r="WHN62" s="8"/>
      <c r="WHO62" s="8"/>
      <c r="WHP62" s="8"/>
      <c r="WHQ62" s="8"/>
      <c r="WHR62" s="8"/>
      <c r="WHS62" s="8"/>
      <c r="WHT62" s="8"/>
      <c r="WHU62" s="8"/>
      <c r="WHV62" s="8"/>
      <c r="WHW62" s="8"/>
      <c r="WHX62" s="8"/>
      <c r="WHY62" s="8"/>
      <c r="WHZ62" s="8"/>
      <c r="WIA62" s="8"/>
      <c r="WIB62" s="8"/>
      <c r="WIC62" s="8"/>
      <c r="WID62" s="8"/>
      <c r="WIE62" s="8"/>
      <c r="WIF62" s="8"/>
      <c r="WIG62" s="8"/>
      <c r="WIH62" s="8"/>
      <c r="WII62" s="8"/>
      <c r="WIJ62" s="8"/>
      <c r="WIK62" s="8"/>
      <c r="WIL62" s="8"/>
      <c r="WIM62" s="8"/>
      <c r="WIN62" s="8"/>
      <c r="WIO62" s="8"/>
      <c r="WIP62" s="8"/>
      <c r="WIQ62" s="8"/>
      <c r="WIR62" s="8"/>
      <c r="WIS62" s="8"/>
      <c r="WIT62" s="8"/>
      <c r="WIU62" s="8"/>
      <c r="WIV62" s="8"/>
      <c r="WIW62" s="8"/>
      <c r="WIX62" s="8"/>
      <c r="WIY62" s="8"/>
      <c r="WIZ62" s="8"/>
      <c r="WJA62" s="8"/>
      <c r="WJB62" s="8"/>
      <c r="WJC62" s="8"/>
      <c r="WJD62" s="8"/>
      <c r="WJE62" s="8"/>
      <c r="WJF62" s="8"/>
      <c r="WJG62" s="8"/>
      <c r="WJH62" s="8"/>
      <c r="WJI62" s="8"/>
      <c r="WJJ62" s="8"/>
      <c r="WJK62" s="8"/>
      <c r="WJL62" s="8"/>
      <c r="WJM62" s="8"/>
      <c r="WJN62" s="8"/>
      <c r="WJO62" s="8"/>
      <c r="WJP62" s="8"/>
      <c r="WJQ62" s="8"/>
      <c r="WJR62" s="8"/>
      <c r="WJS62" s="8"/>
      <c r="WJT62" s="8"/>
      <c r="WJU62" s="8"/>
      <c r="WJV62" s="8"/>
      <c r="WJW62" s="8"/>
      <c r="WJX62" s="8"/>
      <c r="WJY62" s="8"/>
      <c r="WJZ62" s="8"/>
      <c r="WKA62" s="8"/>
      <c r="WKB62" s="8"/>
      <c r="WKC62" s="8"/>
      <c r="WKD62" s="8"/>
      <c r="WKE62" s="8"/>
      <c r="WKF62" s="8"/>
      <c r="WKG62" s="8"/>
      <c r="WKH62" s="8"/>
      <c r="WKI62" s="8"/>
      <c r="WKJ62" s="8"/>
      <c r="WKK62" s="8"/>
      <c r="WKL62" s="8"/>
      <c r="WKM62" s="8"/>
      <c r="WKN62" s="8"/>
      <c r="WKO62" s="8"/>
      <c r="WKP62" s="8"/>
      <c r="WKQ62" s="8"/>
      <c r="WKR62" s="8"/>
      <c r="WKS62" s="8"/>
      <c r="WKT62" s="8"/>
      <c r="WKU62" s="8"/>
      <c r="WKV62" s="8"/>
      <c r="WKW62" s="8"/>
      <c r="WKX62" s="8"/>
      <c r="WKY62" s="8"/>
      <c r="WKZ62" s="8"/>
      <c r="WLA62" s="8"/>
      <c r="WLB62" s="8"/>
      <c r="WLC62" s="8"/>
      <c r="WLD62" s="8"/>
      <c r="WLE62" s="8"/>
      <c r="WLF62" s="8"/>
      <c r="WLG62" s="8"/>
      <c r="WLH62" s="8"/>
      <c r="WLI62" s="8"/>
      <c r="WLJ62" s="8"/>
      <c r="WLK62" s="8"/>
      <c r="WLL62" s="8"/>
      <c r="WLM62" s="8"/>
      <c r="WLN62" s="8"/>
      <c r="WLO62" s="8"/>
      <c r="WLP62" s="8"/>
      <c r="WLQ62" s="8"/>
      <c r="WLR62" s="8"/>
      <c r="WLS62" s="8"/>
      <c r="WLT62" s="8"/>
      <c r="WLU62" s="8"/>
      <c r="WLV62" s="8"/>
      <c r="WLW62" s="8"/>
      <c r="WLX62" s="8"/>
      <c r="WLY62" s="8"/>
      <c r="WLZ62" s="8"/>
      <c r="WMA62" s="8"/>
      <c r="WMB62" s="8"/>
      <c r="WMC62" s="8"/>
      <c r="WMD62" s="8"/>
      <c r="WME62" s="8"/>
      <c r="WMF62" s="8"/>
      <c r="WMG62" s="8"/>
      <c r="WMH62" s="8"/>
      <c r="WMI62" s="8"/>
      <c r="WMJ62" s="8"/>
      <c r="WMK62" s="8"/>
      <c r="WML62" s="8"/>
      <c r="WMM62" s="8"/>
      <c r="WMN62" s="8"/>
      <c r="WMO62" s="8"/>
      <c r="WMP62" s="8"/>
      <c r="WMQ62" s="8"/>
      <c r="WMR62" s="8"/>
      <c r="WMS62" s="8"/>
      <c r="WMT62" s="8"/>
      <c r="WMU62" s="8"/>
      <c r="WMV62" s="8"/>
      <c r="WMW62" s="8"/>
      <c r="WMX62" s="8"/>
      <c r="WMY62" s="8"/>
      <c r="WMZ62" s="8"/>
      <c r="WNA62" s="8"/>
      <c r="WNB62" s="8"/>
      <c r="WNC62" s="8"/>
      <c r="WND62" s="8"/>
      <c r="WNE62" s="8"/>
      <c r="WNF62" s="8"/>
      <c r="WNG62" s="8"/>
      <c r="WNH62" s="8"/>
      <c r="WNI62" s="8"/>
      <c r="WNJ62" s="8"/>
      <c r="WNK62" s="8"/>
      <c r="WNL62" s="8"/>
      <c r="WNM62" s="8"/>
      <c r="WNN62" s="8"/>
      <c r="WNO62" s="8"/>
      <c r="WNP62" s="8"/>
      <c r="WNQ62" s="8"/>
      <c r="WNR62" s="8"/>
      <c r="WNS62" s="8"/>
      <c r="WNT62" s="8"/>
      <c r="WNU62" s="8"/>
      <c r="WNV62" s="8"/>
      <c r="WNW62" s="8"/>
      <c r="WNX62" s="8"/>
      <c r="WNY62" s="8"/>
      <c r="WNZ62" s="8"/>
      <c r="WOA62" s="8"/>
      <c r="WOB62" s="8"/>
      <c r="WOC62" s="8"/>
      <c r="WOD62" s="8"/>
      <c r="WOE62" s="8"/>
      <c r="WOF62" s="8"/>
      <c r="WOG62" s="8"/>
      <c r="WOH62" s="8"/>
      <c r="WOI62" s="8"/>
      <c r="WOJ62" s="8"/>
      <c r="WOK62" s="8"/>
      <c r="WOL62" s="8"/>
      <c r="WOM62" s="8"/>
      <c r="WON62" s="8"/>
      <c r="WOO62" s="8"/>
      <c r="WOP62" s="8"/>
      <c r="WOQ62" s="8"/>
      <c r="WOR62" s="8"/>
      <c r="WOS62" s="8"/>
      <c r="WOT62" s="8"/>
      <c r="WOU62" s="8"/>
      <c r="WOV62" s="8"/>
      <c r="WOW62" s="8"/>
      <c r="WOX62" s="8"/>
      <c r="WOY62" s="8"/>
      <c r="WOZ62" s="8"/>
      <c r="WPA62" s="8"/>
      <c r="WPB62" s="8"/>
      <c r="WPC62" s="8"/>
      <c r="WPD62" s="8"/>
      <c r="WPE62" s="8"/>
      <c r="WPF62" s="8"/>
      <c r="WPG62" s="8"/>
      <c r="WPH62" s="8"/>
      <c r="WPI62" s="8"/>
      <c r="WPJ62" s="8"/>
      <c r="WPK62" s="8"/>
      <c r="WPL62" s="8"/>
      <c r="WPM62" s="8"/>
      <c r="WPN62" s="8"/>
      <c r="WPO62" s="8"/>
      <c r="WPP62" s="8"/>
      <c r="WPQ62" s="8"/>
      <c r="WPR62" s="8"/>
      <c r="WPS62" s="8"/>
      <c r="WPT62" s="8"/>
      <c r="WPU62" s="8"/>
      <c r="WPV62" s="8"/>
      <c r="WPW62" s="8"/>
      <c r="WPX62" s="8"/>
      <c r="WPY62" s="8"/>
      <c r="WPZ62" s="8"/>
      <c r="WQA62" s="8"/>
      <c r="WQB62" s="8"/>
      <c r="WQC62" s="8"/>
      <c r="WQD62" s="8"/>
      <c r="WQE62" s="8"/>
      <c r="WQF62" s="8"/>
      <c r="WQG62" s="8"/>
      <c r="WQH62" s="8"/>
      <c r="WQI62" s="8"/>
      <c r="WQJ62" s="8"/>
      <c r="WQK62" s="8"/>
      <c r="WQL62" s="8"/>
      <c r="WQM62" s="8"/>
      <c r="WQN62" s="8"/>
      <c r="WQO62" s="8"/>
      <c r="WQP62" s="8"/>
      <c r="WQQ62" s="8"/>
      <c r="WQR62" s="8"/>
      <c r="WQS62" s="8"/>
      <c r="WQT62" s="8"/>
      <c r="WQU62" s="8"/>
      <c r="WQV62" s="8"/>
      <c r="WQW62" s="8"/>
      <c r="WQX62" s="8"/>
      <c r="WQY62" s="8"/>
      <c r="WQZ62" s="8"/>
      <c r="WRA62" s="8"/>
      <c r="WRB62" s="8"/>
      <c r="WRC62" s="8"/>
      <c r="WRD62" s="8"/>
      <c r="WRE62" s="8"/>
      <c r="WRF62" s="8"/>
      <c r="WRG62" s="8"/>
      <c r="WRH62" s="8"/>
      <c r="WRI62" s="8"/>
      <c r="WRJ62" s="8"/>
      <c r="WRK62" s="8"/>
      <c r="WRL62" s="8"/>
      <c r="WRM62" s="8"/>
      <c r="WRN62" s="8"/>
      <c r="WRO62" s="8"/>
      <c r="WRP62" s="8"/>
      <c r="WRQ62" s="8"/>
      <c r="WRR62" s="8"/>
      <c r="WRS62" s="8"/>
      <c r="WRT62" s="8"/>
      <c r="WRU62" s="8"/>
      <c r="WRV62" s="8"/>
      <c r="WRW62" s="8"/>
      <c r="WRX62" s="8"/>
      <c r="WRY62" s="8"/>
      <c r="WRZ62" s="8"/>
      <c r="WSA62" s="8"/>
      <c r="WSB62" s="8"/>
      <c r="WSC62" s="8"/>
      <c r="WSD62" s="8"/>
      <c r="WSE62" s="8"/>
      <c r="WSF62" s="8"/>
      <c r="WSG62" s="8"/>
      <c r="WSH62" s="8"/>
      <c r="WSI62" s="8"/>
      <c r="WSJ62" s="8"/>
      <c r="WSK62" s="8"/>
      <c r="WSL62" s="8"/>
      <c r="WSM62" s="8"/>
      <c r="WSN62" s="8"/>
      <c r="WSO62" s="8"/>
      <c r="WSP62" s="8"/>
      <c r="WSQ62" s="8"/>
      <c r="WSR62" s="8"/>
      <c r="WSS62" s="8"/>
      <c r="WST62" s="8"/>
      <c r="WSU62" s="8"/>
      <c r="WSV62" s="8"/>
      <c r="WSW62" s="8"/>
      <c r="WSX62" s="8"/>
      <c r="WSY62" s="8"/>
      <c r="WSZ62" s="8"/>
      <c r="WTA62" s="8"/>
      <c r="WTB62" s="8"/>
      <c r="WTC62" s="8"/>
      <c r="WTD62" s="8"/>
      <c r="WTE62" s="8"/>
      <c r="WTF62" s="8"/>
      <c r="WTG62" s="8"/>
      <c r="WTH62" s="8"/>
      <c r="WTI62" s="8"/>
      <c r="WTJ62" s="8"/>
      <c r="WTK62" s="8"/>
      <c r="WTL62" s="8"/>
      <c r="WTM62" s="8"/>
      <c r="WTN62" s="8"/>
      <c r="WTO62" s="8"/>
      <c r="WTP62" s="8"/>
      <c r="WTQ62" s="8"/>
      <c r="WTR62" s="8"/>
      <c r="WTS62" s="8"/>
      <c r="WTT62" s="8"/>
      <c r="WTU62" s="8"/>
      <c r="WTV62" s="8"/>
      <c r="WTW62" s="8"/>
      <c r="WTX62" s="8"/>
      <c r="WTY62" s="8"/>
      <c r="WTZ62" s="8"/>
      <c r="WUA62" s="8"/>
      <c r="WUB62" s="8"/>
      <c r="WUC62" s="8"/>
      <c r="WUD62" s="8"/>
      <c r="WUE62" s="8"/>
      <c r="WUF62" s="8"/>
      <c r="WUG62" s="8"/>
      <c r="WUH62" s="8"/>
      <c r="WUI62" s="8"/>
      <c r="WUJ62" s="8"/>
      <c r="WUK62" s="8"/>
      <c r="WUL62" s="8"/>
      <c r="WUM62" s="8"/>
      <c r="WUN62" s="8"/>
      <c r="WUO62" s="8"/>
      <c r="WUP62" s="8"/>
      <c r="WUQ62" s="8"/>
      <c r="WUR62" s="8"/>
      <c r="WUS62" s="8"/>
      <c r="WUT62" s="8"/>
      <c r="WUU62" s="8"/>
      <c r="WUV62" s="8"/>
      <c r="WUW62" s="8"/>
      <c r="WUX62" s="8"/>
      <c r="WUY62" s="8"/>
      <c r="WUZ62" s="8"/>
      <c r="WVA62" s="8"/>
      <c r="WVB62" s="8"/>
      <c r="WVC62" s="8"/>
      <c r="WVD62" s="8"/>
      <c r="WVE62" s="8"/>
      <c r="WVF62" s="8"/>
      <c r="WVG62" s="8"/>
      <c r="WVH62" s="8"/>
      <c r="WVI62" s="8"/>
      <c r="WVJ62" s="8"/>
      <c r="WVK62" s="8"/>
      <c r="WVL62" s="8"/>
      <c r="WVM62" s="8"/>
      <c r="WVN62" s="8"/>
      <c r="WVO62" s="8"/>
      <c r="WVP62" s="8"/>
      <c r="WVQ62" s="8"/>
      <c r="WVR62" s="8"/>
      <c r="WVS62" s="8"/>
      <c r="WVT62" s="8"/>
      <c r="WVU62" s="8"/>
      <c r="WVV62" s="8"/>
      <c r="WVW62" s="8"/>
      <c r="WVX62" s="8"/>
      <c r="WVY62" s="8"/>
      <c r="WVZ62" s="8"/>
      <c r="WWA62" s="8"/>
      <c r="WWB62" s="8"/>
      <c r="WWC62" s="8"/>
      <c r="WWD62" s="8"/>
      <c r="WWE62" s="8"/>
      <c r="WWF62" s="8"/>
      <c r="WWG62" s="8"/>
      <c r="WWH62" s="8"/>
      <c r="WWI62" s="8"/>
      <c r="WWJ62" s="8"/>
      <c r="WWK62" s="8"/>
      <c r="WWL62" s="8"/>
      <c r="WWM62" s="8"/>
      <c r="WWN62" s="8"/>
      <c r="WWO62" s="8"/>
      <c r="WWP62" s="8"/>
      <c r="WWQ62" s="8"/>
      <c r="WWR62" s="8"/>
      <c r="WWS62" s="8"/>
      <c r="WWT62" s="8"/>
      <c r="WWU62" s="8"/>
      <c r="WWV62" s="8"/>
      <c r="WWW62" s="8"/>
      <c r="WWX62" s="8"/>
      <c r="WWY62" s="8"/>
      <c r="WWZ62" s="8"/>
      <c r="WXA62" s="8"/>
      <c r="WXB62" s="8"/>
      <c r="WXC62" s="8"/>
      <c r="WXD62" s="8"/>
      <c r="WXE62" s="8"/>
      <c r="WXF62" s="8"/>
      <c r="WXG62" s="8"/>
      <c r="WXH62" s="8"/>
      <c r="WXI62" s="8"/>
      <c r="WXJ62" s="8"/>
      <c r="WXK62" s="8"/>
      <c r="WXL62" s="8"/>
      <c r="WXM62" s="8"/>
      <c r="WXN62" s="8"/>
      <c r="WXO62" s="8"/>
      <c r="WXP62" s="8"/>
      <c r="WXQ62" s="8"/>
      <c r="WXR62" s="8"/>
      <c r="WXS62" s="8"/>
      <c r="WXT62" s="8"/>
      <c r="WXU62" s="8"/>
      <c r="WXV62" s="8"/>
      <c r="WXW62" s="8"/>
      <c r="WXX62" s="8"/>
      <c r="WXY62" s="8"/>
      <c r="WXZ62" s="8"/>
      <c r="WYA62" s="8"/>
      <c r="WYB62" s="8"/>
      <c r="WYC62" s="8"/>
      <c r="WYD62" s="8"/>
      <c r="WYE62" s="8"/>
      <c r="WYF62" s="8"/>
      <c r="WYG62" s="8"/>
      <c r="WYH62" s="8"/>
      <c r="WYI62" s="8"/>
      <c r="WYJ62" s="8"/>
      <c r="WYK62" s="8"/>
      <c r="WYL62" s="8"/>
      <c r="WYM62" s="8"/>
      <c r="WYN62" s="8"/>
      <c r="WYO62" s="8"/>
      <c r="WYP62" s="8"/>
      <c r="WYQ62" s="8"/>
      <c r="WYR62" s="8"/>
      <c r="WYS62" s="8"/>
      <c r="WYT62" s="8"/>
      <c r="WYU62" s="8"/>
      <c r="WYV62" s="8"/>
      <c r="WYW62" s="8"/>
      <c r="WYX62" s="8"/>
      <c r="WYY62" s="8"/>
      <c r="WYZ62" s="8"/>
      <c r="WZA62" s="8"/>
      <c r="WZB62" s="8"/>
      <c r="WZC62" s="8"/>
      <c r="WZD62" s="8"/>
      <c r="WZE62" s="8"/>
      <c r="WZF62" s="8"/>
      <c r="WZG62" s="8"/>
      <c r="WZH62" s="8"/>
      <c r="WZI62" s="8"/>
      <c r="WZJ62" s="8"/>
      <c r="WZK62" s="8"/>
      <c r="WZL62" s="8"/>
      <c r="WZM62" s="8"/>
      <c r="WZN62" s="8"/>
      <c r="WZO62" s="8"/>
      <c r="WZP62" s="8"/>
      <c r="WZQ62" s="8"/>
      <c r="WZR62" s="8"/>
      <c r="WZS62" s="8"/>
      <c r="WZT62" s="8"/>
      <c r="WZU62" s="8"/>
      <c r="WZV62" s="8"/>
      <c r="WZW62" s="8"/>
      <c r="WZX62" s="8"/>
      <c r="WZY62" s="8"/>
      <c r="WZZ62" s="8"/>
      <c r="XAA62" s="8"/>
      <c r="XAB62" s="8"/>
      <c r="XAC62" s="8"/>
      <c r="XAD62" s="8"/>
      <c r="XAE62" s="8"/>
      <c r="XAF62" s="8"/>
      <c r="XAG62" s="8"/>
      <c r="XAH62" s="8"/>
      <c r="XAI62" s="8"/>
      <c r="XAJ62" s="8"/>
      <c r="XAK62" s="8"/>
      <c r="XAL62" s="8"/>
      <c r="XAM62" s="8"/>
      <c r="XAN62" s="8"/>
      <c r="XAO62" s="8"/>
      <c r="XAP62" s="8"/>
      <c r="XAQ62" s="8"/>
      <c r="XAR62" s="8"/>
      <c r="XAS62" s="8"/>
      <c r="XAT62" s="8"/>
      <c r="XAU62" s="8"/>
      <c r="XAV62" s="8"/>
      <c r="XAW62" s="8"/>
      <c r="XAX62" s="8"/>
      <c r="XAY62" s="8"/>
      <c r="XAZ62" s="8"/>
      <c r="XBA62" s="8"/>
      <c r="XBB62" s="8"/>
      <c r="XBC62" s="8"/>
      <c r="XBD62" s="8"/>
      <c r="XBE62" s="8"/>
      <c r="XBF62" s="8"/>
      <c r="XBG62" s="8"/>
      <c r="XBH62" s="8"/>
      <c r="XBI62" s="8"/>
      <c r="XBJ62" s="8"/>
      <c r="XBK62" s="8"/>
      <c r="XBL62" s="8"/>
      <c r="XBM62" s="8"/>
      <c r="XBN62" s="8"/>
      <c r="XBO62" s="8"/>
      <c r="XBP62" s="8"/>
      <c r="XBQ62" s="8"/>
      <c r="XBR62" s="8"/>
      <c r="XBS62" s="8"/>
      <c r="XBT62" s="8"/>
      <c r="XBU62" s="8"/>
      <c r="XBV62" s="8"/>
      <c r="XBW62" s="8"/>
      <c r="XBX62" s="8"/>
      <c r="XBY62" s="8"/>
      <c r="XBZ62" s="8"/>
      <c r="XCA62" s="8"/>
      <c r="XCB62" s="8"/>
      <c r="XCC62" s="8"/>
      <c r="XCD62" s="8"/>
      <c r="XCE62" s="8"/>
      <c r="XCF62" s="8"/>
      <c r="XCG62" s="8"/>
      <c r="XCH62" s="8"/>
      <c r="XCI62" s="8"/>
      <c r="XCJ62" s="8"/>
      <c r="XCK62" s="8"/>
      <c r="XCL62" s="8"/>
      <c r="XCM62" s="8"/>
      <c r="XCN62" s="8"/>
      <c r="XCO62" s="8"/>
      <c r="XCP62" s="8"/>
      <c r="XCQ62" s="8"/>
      <c r="XCR62" s="8"/>
      <c r="XCS62" s="8"/>
      <c r="XCT62" s="8"/>
      <c r="XCU62" s="8"/>
      <c r="XCV62" s="8"/>
      <c r="XCW62" s="8"/>
      <c r="XCX62" s="8"/>
      <c r="XCY62" s="8"/>
      <c r="XCZ62" s="8"/>
      <c r="XDA62" s="8"/>
      <c r="XDB62" s="8"/>
      <c r="XDC62" s="8"/>
      <c r="XDD62" s="8"/>
      <c r="XDE62" s="8"/>
      <c r="XDF62" s="8"/>
      <c r="XDG62" s="8"/>
      <c r="XDH62" s="8"/>
      <c r="XDI62" s="8"/>
      <c r="XDJ62" s="8"/>
      <c r="XDK62" s="8"/>
      <c r="XDL62" s="8"/>
      <c r="XDM62" s="8"/>
      <c r="XDN62" s="8"/>
      <c r="XDO62" s="8"/>
      <c r="XDP62" s="8"/>
      <c r="XDQ62" s="8"/>
      <c r="XDR62" s="8"/>
      <c r="XDS62" s="8"/>
      <c r="XDT62" s="8"/>
      <c r="XDU62" s="8"/>
      <c r="XDV62" s="8"/>
      <c r="XDW62" s="8"/>
      <c r="XDX62" s="8"/>
      <c r="XDY62" s="8"/>
      <c r="XDZ62" s="8"/>
      <c r="XEA62" s="8"/>
      <c r="XEB62" s="8"/>
      <c r="XEC62" s="8"/>
      <c r="XED62" s="8"/>
      <c r="XEE62" s="8"/>
      <c r="XEF62" s="8"/>
      <c r="XEG62" s="8"/>
      <c r="XEH62" s="8"/>
      <c r="XEI62" s="8"/>
      <c r="XEJ62" s="8"/>
      <c r="XEK62" s="8"/>
      <c r="XEL62" s="8"/>
      <c r="XEM62" s="8"/>
      <c r="XEN62" s="8"/>
      <c r="XEO62" s="8"/>
      <c r="XEP62" s="8"/>
      <c r="XEQ62" s="8"/>
      <c r="XER62" s="8"/>
      <c r="XES62" s="8"/>
      <c r="XET62" s="8"/>
      <c r="XEU62" s="8"/>
      <c r="XEV62" s="8"/>
      <c r="XEW62" s="8"/>
      <c r="XEX62" s="8"/>
      <c r="XEY62" s="8"/>
      <c r="XEZ62" s="8"/>
      <c r="XFA62" s="8"/>
      <c r="XFB62" s="8"/>
      <c r="XFC62" s="8"/>
      <c r="XFD62" s="8"/>
    </row>
    <row r="63" spans="1:16384" x14ac:dyDescent="0.2">
      <c r="A63" s="43" t="s">
        <v>14</v>
      </c>
      <c r="B63" s="16" t="s">
        <v>5</v>
      </c>
      <c r="C63" s="35" t="s">
        <v>42</v>
      </c>
      <c r="D63" s="97" t="s">
        <v>111</v>
      </c>
      <c r="E63" s="98" t="s">
        <v>134</v>
      </c>
      <c r="F63" s="18">
        <f t="shared" si="0"/>
        <v>2317100</v>
      </c>
      <c r="G63" s="19">
        <f t="shared" si="7"/>
        <v>1219</v>
      </c>
      <c r="H63" s="20">
        <v>115</v>
      </c>
      <c r="I63" s="20">
        <v>115</v>
      </c>
      <c r="J63" s="20">
        <v>87</v>
      </c>
      <c r="K63" s="20">
        <v>87</v>
      </c>
      <c r="L63" s="20">
        <v>87</v>
      </c>
      <c r="M63" s="20">
        <v>57</v>
      </c>
      <c r="N63" s="20">
        <v>56</v>
      </c>
      <c r="O63" s="20">
        <v>56</v>
      </c>
      <c r="P63" s="20">
        <v>18</v>
      </c>
      <c r="Q63" s="20">
        <v>61</v>
      </c>
      <c r="R63" s="20">
        <v>15</v>
      </c>
      <c r="S63" s="20">
        <v>56</v>
      </c>
      <c r="T63" s="20">
        <v>31</v>
      </c>
      <c r="U63" s="20">
        <v>44</v>
      </c>
      <c r="V63" s="20">
        <v>31</v>
      </c>
      <c r="W63" s="20">
        <v>30</v>
      </c>
      <c r="X63" s="20">
        <v>72</v>
      </c>
      <c r="Y63" s="20">
        <v>14</v>
      </c>
      <c r="Z63" s="20">
        <v>41</v>
      </c>
      <c r="AA63" s="20">
        <v>11</v>
      </c>
      <c r="AB63" s="20">
        <v>7</v>
      </c>
      <c r="AC63" s="20">
        <v>22</v>
      </c>
      <c r="AD63" s="20">
        <v>21</v>
      </c>
      <c r="AE63" s="20">
        <v>13</v>
      </c>
      <c r="AF63" s="20">
        <v>10</v>
      </c>
      <c r="AG63" s="20">
        <v>21</v>
      </c>
      <c r="AH63" s="20">
        <v>11</v>
      </c>
      <c r="AI63" s="20">
        <v>13</v>
      </c>
      <c r="AJ63" s="20">
        <v>17</v>
      </c>
    </row>
    <row r="64" spans="1:16384" x14ac:dyDescent="0.2">
      <c r="A64" s="43" t="s">
        <v>14</v>
      </c>
      <c r="B64" s="16" t="s">
        <v>5</v>
      </c>
      <c r="C64" s="35" t="s">
        <v>42</v>
      </c>
      <c r="D64" s="97" t="s">
        <v>112</v>
      </c>
      <c r="E64" s="98" t="s">
        <v>171</v>
      </c>
      <c r="F64" s="18">
        <f t="shared" si="0"/>
        <v>2215720</v>
      </c>
      <c r="G64" s="19">
        <f t="shared" si="7"/>
        <v>1148</v>
      </c>
      <c r="H64" s="20">
        <v>108</v>
      </c>
      <c r="I64" s="20">
        <v>108</v>
      </c>
      <c r="J64" s="20">
        <v>81</v>
      </c>
      <c r="K64" s="20">
        <v>81</v>
      </c>
      <c r="L64" s="20">
        <v>81</v>
      </c>
      <c r="M64" s="20">
        <v>54</v>
      </c>
      <c r="N64" s="20">
        <v>53</v>
      </c>
      <c r="O64" s="20">
        <v>53</v>
      </c>
      <c r="P64" s="20">
        <v>17</v>
      </c>
      <c r="Q64" s="20">
        <v>57</v>
      </c>
      <c r="R64" s="20">
        <v>14</v>
      </c>
      <c r="S64" s="20">
        <v>53</v>
      </c>
      <c r="T64" s="20">
        <v>29</v>
      </c>
      <c r="U64" s="20">
        <v>41</v>
      </c>
      <c r="V64" s="20">
        <v>29</v>
      </c>
      <c r="W64" s="20">
        <v>28</v>
      </c>
      <c r="X64" s="20">
        <v>68</v>
      </c>
      <c r="Y64" s="20">
        <v>13</v>
      </c>
      <c r="Z64" s="20">
        <v>38</v>
      </c>
      <c r="AA64" s="20">
        <v>10</v>
      </c>
      <c r="AB64" s="20">
        <v>7</v>
      </c>
      <c r="AC64" s="20">
        <v>21</v>
      </c>
      <c r="AD64" s="20">
        <v>20</v>
      </c>
      <c r="AE64" s="20">
        <v>12</v>
      </c>
      <c r="AF64" s="20">
        <v>10</v>
      </c>
      <c r="AG64" s="20">
        <v>21</v>
      </c>
      <c r="AH64" s="20">
        <v>11</v>
      </c>
      <c r="AI64" s="20">
        <v>13</v>
      </c>
      <c r="AJ64" s="20">
        <v>17</v>
      </c>
    </row>
    <row r="65" spans="1:16384" x14ac:dyDescent="0.2">
      <c r="A65" s="43" t="s">
        <v>14</v>
      </c>
      <c r="B65" s="16" t="s">
        <v>5</v>
      </c>
      <c r="C65" s="35" t="s">
        <v>42</v>
      </c>
      <c r="D65" s="97" t="s">
        <v>113</v>
      </c>
      <c r="E65" s="98" t="s">
        <v>114</v>
      </c>
      <c r="F65" s="18">
        <f t="shared" si="0"/>
        <v>2197730</v>
      </c>
      <c r="G65" s="19">
        <f t="shared" ref="G65:G78" si="14">SUM(H65:AJ65)</f>
        <v>1087</v>
      </c>
      <c r="H65" s="20">
        <v>101</v>
      </c>
      <c r="I65" s="20">
        <v>101</v>
      </c>
      <c r="J65" s="20">
        <v>76</v>
      </c>
      <c r="K65" s="20">
        <v>76</v>
      </c>
      <c r="L65" s="20">
        <v>76</v>
      </c>
      <c r="M65" s="20">
        <v>50</v>
      </c>
      <c r="N65" s="20">
        <v>49</v>
      </c>
      <c r="O65" s="20">
        <v>49</v>
      </c>
      <c r="P65" s="20">
        <v>16</v>
      </c>
      <c r="Q65" s="20">
        <v>53</v>
      </c>
      <c r="R65" s="20">
        <v>13</v>
      </c>
      <c r="S65" s="20">
        <v>49</v>
      </c>
      <c r="T65" s="20">
        <v>27</v>
      </c>
      <c r="U65" s="20">
        <v>38</v>
      </c>
      <c r="V65" s="20">
        <v>27</v>
      </c>
      <c r="W65" s="20">
        <v>26</v>
      </c>
      <c r="X65" s="20">
        <v>63</v>
      </c>
      <c r="Y65" s="20">
        <v>12</v>
      </c>
      <c r="Z65" s="20">
        <v>36</v>
      </c>
      <c r="AA65" s="20">
        <v>10</v>
      </c>
      <c r="AB65" s="20">
        <v>7</v>
      </c>
      <c r="AC65" s="20">
        <v>21</v>
      </c>
      <c r="AD65" s="20">
        <v>20</v>
      </c>
      <c r="AE65" s="20">
        <v>12</v>
      </c>
      <c r="AF65" s="20">
        <v>11</v>
      </c>
      <c r="AG65" s="20">
        <v>23</v>
      </c>
      <c r="AH65" s="20">
        <v>12</v>
      </c>
      <c r="AI65" s="20">
        <v>14</v>
      </c>
      <c r="AJ65" s="20">
        <v>19</v>
      </c>
    </row>
    <row r="66" spans="1:16384" x14ac:dyDescent="0.2">
      <c r="A66" s="43" t="s">
        <v>14</v>
      </c>
      <c r="B66" s="16" t="s">
        <v>5</v>
      </c>
      <c r="C66" s="35" t="s">
        <v>42</v>
      </c>
      <c r="D66" s="97" t="s">
        <v>115</v>
      </c>
      <c r="E66" s="98" t="s">
        <v>116</v>
      </c>
      <c r="F66" s="18">
        <f t="shared" si="0"/>
        <v>1870420</v>
      </c>
      <c r="G66" s="19">
        <f t="shared" si="14"/>
        <v>928</v>
      </c>
      <c r="H66" s="20">
        <v>86</v>
      </c>
      <c r="I66" s="20">
        <v>87</v>
      </c>
      <c r="J66" s="20">
        <v>65</v>
      </c>
      <c r="K66" s="20">
        <v>65</v>
      </c>
      <c r="L66" s="20">
        <v>65</v>
      </c>
      <c r="M66" s="20">
        <v>43</v>
      </c>
      <c r="N66" s="20">
        <v>42</v>
      </c>
      <c r="O66" s="20">
        <v>42</v>
      </c>
      <c r="P66" s="20">
        <v>13</v>
      </c>
      <c r="Q66" s="20">
        <v>45</v>
      </c>
      <c r="R66" s="20">
        <v>12</v>
      </c>
      <c r="S66" s="20">
        <v>42</v>
      </c>
      <c r="T66" s="20">
        <v>23</v>
      </c>
      <c r="U66" s="20">
        <v>33</v>
      </c>
      <c r="V66" s="20">
        <v>23</v>
      </c>
      <c r="W66" s="20">
        <v>22</v>
      </c>
      <c r="X66" s="20">
        <v>54</v>
      </c>
      <c r="Y66" s="20">
        <v>11</v>
      </c>
      <c r="Z66" s="20">
        <v>31</v>
      </c>
      <c r="AA66" s="20">
        <v>8</v>
      </c>
      <c r="AB66" s="20">
        <v>5</v>
      </c>
      <c r="AC66" s="20">
        <v>15</v>
      </c>
      <c r="AD66" s="20">
        <v>15</v>
      </c>
      <c r="AE66" s="20">
        <v>9</v>
      </c>
      <c r="AF66" s="20">
        <v>10</v>
      </c>
      <c r="AG66" s="20">
        <v>21</v>
      </c>
      <c r="AH66" s="20">
        <v>11</v>
      </c>
      <c r="AI66" s="20">
        <v>13</v>
      </c>
      <c r="AJ66" s="20">
        <v>17</v>
      </c>
    </row>
    <row r="67" spans="1:16384" x14ac:dyDescent="0.2">
      <c r="A67" s="43" t="s">
        <v>14</v>
      </c>
      <c r="B67" s="16" t="s">
        <v>5</v>
      </c>
      <c r="C67" s="35" t="s">
        <v>42</v>
      </c>
      <c r="D67" s="97" t="s">
        <v>117</v>
      </c>
      <c r="E67" s="98" t="s">
        <v>118</v>
      </c>
      <c r="F67" s="18">
        <f t="shared" si="0"/>
        <v>2196510</v>
      </c>
      <c r="G67" s="19">
        <f t="shared" si="14"/>
        <v>1205</v>
      </c>
      <c r="H67" s="20">
        <v>115</v>
      </c>
      <c r="I67" s="20">
        <v>115</v>
      </c>
      <c r="J67" s="20">
        <v>87</v>
      </c>
      <c r="K67" s="20">
        <v>87</v>
      </c>
      <c r="L67" s="20">
        <v>87</v>
      </c>
      <c r="M67" s="20">
        <v>57</v>
      </c>
      <c r="N67" s="20">
        <v>56</v>
      </c>
      <c r="O67" s="20">
        <v>56</v>
      </c>
      <c r="P67" s="20">
        <v>18</v>
      </c>
      <c r="Q67" s="20">
        <v>61</v>
      </c>
      <c r="R67" s="20">
        <v>15</v>
      </c>
      <c r="S67" s="20">
        <v>56</v>
      </c>
      <c r="T67" s="20">
        <v>31</v>
      </c>
      <c r="U67" s="20">
        <v>44</v>
      </c>
      <c r="V67" s="20">
        <v>31</v>
      </c>
      <c r="W67" s="20">
        <v>30</v>
      </c>
      <c r="X67" s="20">
        <v>72</v>
      </c>
      <c r="Y67" s="20">
        <v>14</v>
      </c>
      <c r="Z67" s="20">
        <v>41</v>
      </c>
      <c r="AA67" s="20">
        <v>11</v>
      </c>
      <c r="AB67" s="20">
        <v>7</v>
      </c>
      <c r="AC67" s="20">
        <v>22</v>
      </c>
      <c r="AD67" s="20">
        <v>21</v>
      </c>
      <c r="AE67" s="20">
        <v>13</v>
      </c>
      <c r="AF67" s="20">
        <v>8</v>
      </c>
      <c r="AG67" s="20">
        <v>17</v>
      </c>
      <c r="AH67" s="20">
        <v>9</v>
      </c>
      <c r="AI67" s="20">
        <v>10</v>
      </c>
      <c r="AJ67" s="20">
        <v>14</v>
      </c>
    </row>
    <row r="68" spans="1:16384" x14ac:dyDescent="0.2">
      <c r="A68" s="43" t="s">
        <v>14</v>
      </c>
      <c r="B68" s="16" t="s">
        <v>5</v>
      </c>
      <c r="C68" s="35" t="s">
        <v>42</v>
      </c>
      <c r="D68" s="97" t="s">
        <v>119</v>
      </c>
      <c r="E68" s="98" t="s">
        <v>148</v>
      </c>
      <c r="F68" s="18">
        <f t="shared" si="0"/>
        <v>2276560</v>
      </c>
      <c r="G68" s="19">
        <f t="shared" si="14"/>
        <v>1155</v>
      </c>
      <c r="H68" s="20">
        <v>108</v>
      </c>
      <c r="I68" s="20">
        <v>108</v>
      </c>
      <c r="J68" s="20">
        <v>81</v>
      </c>
      <c r="K68" s="20">
        <v>81</v>
      </c>
      <c r="L68" s="20">
        <v>81</v>
      </c>
      <c r="M68" s="20">
        <v>54</v>
      </c>
      <c r="N68" s="20">
        <v>53</v>
      </c>
      <c r="O68" s="20">
        <v>53</v>
      </c>
      <c r="P68" s="20">
        <v>17</v>
      </c>
      <c r="Q68" s="20">
        <v>57</v>
      </c>
      <c r="R68" s="20">
        <v>14</v>
      </c>
      <c r="S68" s="20">
        <v>53</v>
      </c>
      <c r="T68" s="20">
        <v>29</v>
      </c>
      <c r="U68" s="20">
        <v>41</v>
      </c>
      <c r="V68" s="20">
        <v>29</v>
      </c>
      <c r="W68" s="20">
        <v>28</v>
      </c>
      <c r="X68" s="20">
        <v>68</v>
      </c>
      <c r="Y68" s="20">
        <v>13</v>
      </c>
      <c r="Z68" s="20">
        <v>38</v>
      </c>
      <c r="AA68" s="20">
        <v>10</v>
      </c>
      <c r="AB68" s="20">
        <v>7</v>
      </c>
      <c r="AC68" s="20">
        <v>21</v>
      </c>
      <c r="AD68" s="20">
        <v>20</v>
      </c>
      <c r="AE68" s="20">
        <v>12</v>
      </c>
      <c r="AF68" s="20">
        <v>11</v>
      </c>
      <c r="AG68" s="20">
        <v>23</v>
      </c>
      <c r="AH68" s="20">
        <v>12</v>
      </c>
      <c r="AI68" s="20">
        <v>14</v>
      </c>
      <c r="AJ68" s="20">
        <v>19</v>
      </c>
    </row>
    <row r="69" spans="1:16384" x14ac:dyDescent="0.2">
      <c r="A69" s="44" t="s">
        <v>14</v>
      </c>
      <c r="B69" s="16" t="s">
        <v>5</v>
      </c>
      <c r="C69" s="45" t="s">
        <v>42</v>
      </c>
      <c r="D69" s="97" t="s">
        <v>120</v>
      </c>
      <c r="E69" s="98" t="s">
        <v>121</v>
      </c>
      <c r="F69" s="18">
        <f t="shared" si="0"/>
        <v>1749950</v>
      </c>
      <c r="G69" s="19">
        <f t="shared" si="14"/>
        <v>914</v>
      </c>
      <c r="H69" s="20">
        <v>87</v>
      </c>
      <c r="I69" s="20">
        <v>87</v>
      </c>
      <c r="J69" s="20">
        <v>65</v>
      </c>
      <c r="K69" s="20">
        <v>65</v>
      </c>
      <c r="L69" s="20">
        <v>64</v>
      </c>
      <c r="M69" s="20">
        <v>42</v>
      </c>
      <c r="N69" s="20">
        <v>42</v>
      </c>
      <c r="O69" s="20">
        <v>42</v>
      </c>
      <c r="P69" s="20">
        <v>12</v>
      </c>
      <c r="Q69" s="20">
        <v>45</v>
      </c>
      <c r="R69" s="20">
        <v>13</v>
      </c>
      <c r="S69" s="20">
        <v>43</v>
      </c>
      <c r="T69" s="20">
        <v>22</v>
      </c>
      <c r="U69" s="20">
        <v>32</v>
      </c>
      <c r="V69" s="20">
        <v>22</v>
      </c>
      <c r="W69" s="20">
        <v>23</v>
      </c>
      <c r="X69" s="20">
        <v>54</v>
      </c>
      <c r="Y69" s="20">
        <v>12</v>
      </c>
      <c r="Z69" s="20">
        <v>31</v>
      </c>
      <c r="AA69" s="20">
        <v>8</v>
      </c>
      <c r="AB69" s="20">
        <v>5</v>
      </c>
      <c r="AC69" s="20">
        <v>16</v>
      </c>
      <c r="AD69" s="20">
        <v>17</v>
      </c>
      <c r="AE69" s="20">
        <v>10</v>
      </c>
      <c r="AF69" s="20">
        <v>7</v>
      </c>
      <c r="AG69" s="20">
        <v>17</v>
      </c>
      <c r="AH69" s="20">
        <v>8</v>
      </c>
      <c r="AI69" s="20">
        <v>10</v>
      </c>
      <c r="AJ69" s="20">
        <v>13</v>
      </c>
    </row>
    <row r="70" spans="1:16384" s="9" customFormat="1" x14ac:dyDescent="0.2">
      <c r="A70" s="12"/>
      <c r="B70" s="10"/>
      <c r="C70" s="10"/>
      <c r="D70" s="10"/>
      <c r="E70" s="12"/>
      <c r="F70" s="26">
        <f>SUM(F63:F69)</f>
        <v>14823990</v>
      </c>
      <c r="G70" s="26">
        <f t="shared" ref="G70:AJ70" si="15">SUM(G63:G69)</f>
        <v>7656</v>
      </c>
      <c r="H70" s="26">
        <f t="shared" si="15"/>
        <v>720</v>
      </c>
      <c r="I70" s="26">
        <f t="shared" si="15"/>
        <v>721</v>
      </c>
      <c r="J70" s="26">
        <f t="shared" si="15"/>
        <v>542</v>
      </c>
      <c r="K70" s="26">
        <f t="shared" si="15"/>
        <v>542</v>
      </c>
      <c r="L70" s="26">
        <f t="shared" si="15"/>
        <v>541</v>
      </c>
      <c r="M70" s="26">
        <f t="shared" si="15"/>
        <v>357</v>
      </c>
      <c r="N70" s="26">
        <f t="shared" si="15"/>
        <v>351</v>
      </c>
      <c r="O70" s="26">
        <f t="shared" si="15"/>
        <v>351</v>
      </c>
      <c r="P70" s="26">
        <f t="shared" si="15"/>
        <v>111</v>
      </c>
      <c r="Q70" s="26">
        <f t="shared" si="15"/>
        <v>379</v>
      </c>
      <c r="R70" s="26">
        <f t="shared" si="15"/>
        <v>96</v>
      </c>
      <c r="S70" s="26">
        <f t="shared" si="15"/>
        <v>352</v>
      </c>
      <c r="T70" s="26">
        <f t="shared" si="15"/>
        <v>192</v>
      </c>
      <c r="U70" s="26">
        <f t="shared" si="15"/>
        <v>273</v>
      </c>
      <c r="V70" s="26">
        <f t="shared" si="15"/>
        <v>192</v>
      </c>
      <c r="W70" s="26">
        <f t="shared" si="15"/>
        <v>187</v>
      </c>
      <c r="X70" s="26">
        <f t="shared" si="15"/>
        <v>451</v>
      </c>
      <c r="Y70" s="26">
        <f t="shared" si="15"/>
        <v>89</v>
      </c>
      <c r="Z70" s="26">
        <f t="shared" si="15"/>
        <v>256</v>
      </c>
      <c r="AA70" s="26">
        <f t="shared" si="15"/>
        <v>68</v>
      </c>
      <c r="AB70" s="26">
        <f t="shared" si="15"/>
        <v>45</v>
      </c>
      <c r="AC70" s="26">
        <f t="shared" si="15"/>
        <v>138</v>
      </c>
      <c r="AD70" s="26">
        <f t="shared" si="15"/>
        <v>134</v>
      </c>
      <c r="AE70" s="26">
        <f t="shared" si="15"/>
        <v>81</v>
      </c>
      <c r="AF70" s="26">
        <f t="shared" si="15"/>
        <v>67</v>
      </c>
      <c r="AG70" s="26">
        <f t="shared" si="15"/>
        <v>143</v>
      </c>
      <c r="AH70" s="26">
        <f t="shared" si="15"/>
        <v>74</v>
      </c>
      <c r="AI70" s="26">
        <f t="shared" si="15"/>
        <v>87</v>
      </c>
      <c r="AJ70" s="26">
        <f t="shared" si="15"/>
        <v>116</v>
      </c>
      <c r="AK70" s="7"/>
      <c r="AL70" s="8"/>
      <c r="AM70" s="8"/>
      <c r="AN70" s="8"/>
      <c r="AO70" s="8"/>
      <c r="AP70" s="8"/>
      <c r="AQ70" s="8"/>
      <c r="AR70" s="8"/>
      <c r="AS70" s="8"/>
      <c r="AT70" s="8"/>
      <c r="AU70" s="8"/>
      <c r="AV70" s="8"/>
      <c r="AW70" s="8"/>
      <c r="AX70" s="8"/>
      <c r="AY70" s="8"/>
      <c r="AZ70" s="8"/>
      <c r="BA70" s="8"/>
      <c r="BB70" s="8"/>
      <c r="BC70" s="8"/>
      <c r="BD70" s="8"/>
      <c r="BE70" s="8"/>
      <c r="BF70" s="8"/>
      <c r="BG70" s="8"/>
      <c r="BH70" s="8"/>
      <c r="BI70" s="8"/>
      <c r="BJ70" s="8"/>
      <c r="BK70" s="8"/>
      <c r="BL70" s="8"/>
      <c r="BM70" s="8"/>
      <c r="BN70" s="8"/>
      <c r="BO70" s="8"/>
      <c r="BP70" s="8"/>
      <c r="BQ70" s="8"/>
      <c r="BR70" s="8"/>
      <c r="BS70" s="8"/>
      <c r="BT70" s="8"/>
      <c r="BU70" s="8"/>
      <c r="BV70" s="8"/>
      <c r="BW70" s="8"/>
      <c r="BX70" s="8"/>
      <c r="BY70" s="8"/>
      <c r="BZ70" s="8"/>
      <c r="CA70" s="8"/>
      <c r="CB70" s="8"/>
      <c r="CC70" s="8"/>
      <c r="CD70" s="8"/>
      <c r="CE70" s="8"/>
      <c r="CF70" s="8"/>
      <c r="CG70" s="8"/>
      <c r="CH70" s="8"/>
      <c r="CI70" s="8"/>
      <c r="CJ70" s="8"/>
      <c r="CK70" s="8"/>
      <c r="CL70" s="8"/>
      <c r="CM70" s="8"/>
      <c r="CN70" s="8"/>
      <c r="CO70" s="8"/>
      <c r="CP70" s="8"/>
      <c r="CQ70" s="8"/>
      <c r="CR70" s="8"/>
      <c r="CS70" s="8"/>
      <c r="CT70" s="8"/>
      <c r="CU70" s="8"/>
      <c r="CV70" s="8"/>
      <c r="CW70" s="8"/>
      <c r="CX70" s="8"/>
      <c r="CY70" s="8"/>
      <c r="CZ70" s="8"/>
      <c r="DA70" s="8"/>
      <c r="DB70" s="8"/>
      <c r="DC70" s="8"/>
      <c r="DD70" s="8"/>
      <c r="DE70" s="8"/>
      <c r="DF70" s="8"/>
      <c r="DG70" s="8"/>
      <c r="DH70" s="8"/>
      <c r="DI70" s="8"/>
      <c r="DJ70" s="8"/>
      <c r="DK70" s="8"/>
      <c r="DL70" s="8"/>
      <c r="DM70" s="8"/>
      <c r="DN70" s="8"/>
      <c r="DO70" s="8"/>
      <c r="DP70" s="8"/>
      <c r="DQ70" s="8"/>
      <c r="DR70" s="8"/>
      <c r="DS70" s="8"/>
      <c r="DT70" s="8"/>
      <c r="DU70" s="8"/>
      <c r="DV70" s="8"/>
      <c r="DW70" s="8"/>
      <c r="DX70" s="8"/>
      <c r="DY70" s="8"/>
      <c r="DZ70" s="8"/>
      <c r="EA70" s="8"/>
      <c r="EB70" s="8"/>
      <c r="EC70" s="8"/>
      <c r="ED70" s="8"/>
      <c r="EE70" s="8"/>
      <c r="EF70" s="8"/>
      <c r="EG70" s="8"/>
      <c r="EH70" s="8"/>
      <c r="EI70" s="8"/>
      <c r="EJ70" s="8"/>
      <c r="EK70" s="8"/>
      <c r="EL70" s="8"/>
      <c r="EM70" s="8"/>
      <c r="EN70" s="8"/>
      <c r="EO70" s="8"/>
      <c r="EP70" s="8"/>
      <c r="EQ70" s="8"/>
      <c r="ER70" s="8"/>
      <c r="ES70" s="8"/>
      <c r="ET70" s="8"/>
      <c r="EU70" s="8"/>
      <c r="EV70" s="8"/>
      <c r="EW70" s="8"/>
      <c r="EX70" s="8"/>
      <c r="EY70" s="8"/>
      <c r="EZ70" s="8"/>
      <c r="FA70" s="8"/>
      <c r="FB70" s="8"/>
      <c r="FC70" s="8"/>
      <c r="FD70" s="8"/>
      <c r="FE70" s="8"/>
      <c r="FF70" s="8"/>
      <c r="FG70" s="8"/>
      <c r="FH70" s="8"/>
      <c r="FI70" s="8"/>
      <c r="FJ70" s="8"/>
      <c r="FK70" s="8"/>
      <c r="FL70" s="8"/>
      <c r="FM70" s="8"/>
      <c r="FN70" s="8"/>
      <c r="FO70" s="8"/>
      <c r="FP70" s="8"/>
      <c r="FQ70" s="8"/>
      <c r="FR70" s="8"/>
      <c r="FS70" s="8"/>
      <c r="FT70" s="8"/>
      <c r="FU70" s="8"/>
      <c r="FV70" s="8"/>
      <c r="FW70" s="8"/>
      <c r="FX70" s="8"/>
      <c r="FY70" s="8"/>
      <c r="FZ70" s="8"/>
      <c r="GA70" s="8"/>
      <c r="GB70" s="8"/>
      <c r="GC70" s="8"/>
      <c r="GD70" s="8"/>
      <c r="GE70" s="8"/>
      <c r="GF70" s="8"/>
      <c r="GG70" s="8"/>
      <c r="GH70" s="8"/>
      <c r="GI70" s="8"/>
      <c r="GJ70" s="8"/>
      <c r="GK70" s="8"/>
      <c r="GL70" s="8"/>
      <c r="GM70" s="8"/>
      <c r="GN70" s="8"/>
      <c r="GO70" s="8"/>
      <c r="GP70" s="8"/>
      <c r="GQ70" s="8"/>
      <c r="GR70" s="8"/>
      <c r="GS70" s="8"/>
      <c r="GT70" s="8"/>
      <c r="GU70" s="8"/>
      <c r="GV70" s="8"/>
      <c r="GW70" s="8"/>
      <c r="GX70" s="8"/>
      <c r="GY70" s="8"/>
      <c r="GZ70" s="8"/>
      <c r="HA70" s="8"/>
      <c r="HB70" s="8"/>
      <c r="HC70" s="8"/>
      <c r="HD70" s="8"/>
      <c r="HE70" s="8"/>
      <c r="HF70" s="8"/>
      <c r="HG70" s="8"/>
      <c r="HH70" s="8"/>
      <c r="HI70" s="8"/>
      <c r="HJ70" s="8"/>
      <c r="HK70" s="8"/>
      <c r="HL70" s="8"/>
      <c r="HM70" s="8"/>
      <c r="HN70" s="8"/>
      <c r="HO70" s="8"/>
      <c r="HP70" s="8"/>
      <c r="HQ70" s="8"/>
      <c r="HR70" s="8"/>
      <c r="HS70" s="8"/>
      <c r="HT70" s="8"/>
      <c r="HU70" s="8"/>
      <c r="HV70" s="8"/>
      <c r="HW70" s="8"/>
      <c r="HX70" s="8"/>
      <c r="HY70" s="8"/>
      <c r="HZ70" s="8"/>
      <c r="IA70" s="8"/>
      <c r="IB70" s="8"/>
      <c r="IC70" s="8"/>
      <c r="ID70" s="8"/>
      <c r="IE70" s="8"/>
      <c r="IF70" s="8"/>
      <c r="IG70" s="8"/>
      <c r="IH70" s="8"/>
      <c r="II70" s="8"/>
      <c r="IJ70" s="8"/>
      <c r="IK70" s="8"/>
      <c r="IL70" s="8"/>
      <c r="IM70" s="8"/>
      <c r="IN70" s="8"/>
      <c r="IO70" s="8"/>
      <c r="IP70" s="8"/>
      <c r="IQ70" s="8"/>
      <c r="IR70" s="8"/>
      <c r="IS70" s="8"/>
      <c r="IT70" s="8"/>
      <c r="IU70" s="8"/>
      <c r="IV70" s="8"/>
      <c r="IW70" s="8"/>
      <c r="IX70" s="8"/>
      <c r="IY70" s="8"/>
      <c r="IZ70" s="8"/>
      <c r="JA70" s="8"/>
      <c r="JB70" s="8"/>
      <c r="JC70" s="8"/>
      <c r="JD70" s="8"/>
      <c r="JE70" s="8"/>
      <c r="JF70" s="8"/>
      <c r="JG70" s="8"/>
      <c r="JH70" s="8"/>
      <c r="JI70" s="8"/>
      <c r="JJ70" s="8"/>
      <c r="JK70" s="8"/>
      <c r="JL70" s="8"/>
      <c r="JM70" s="8"/>
      <c r="JN70" s="8"/>
      <c r="JO70" s="8"/>
      <c r="JP70" s="8"/>
      <c r="JQ70" s="8"/>
      <c r="JR70" s="8"/>
      <c r="JS70" s="8"/>
      <c r="JT70" s="8"/>
      <c r="JU70" s="8"/>
      <c r="JV70" s="8"/>
      <c r="JW70" s="8"/>
      <c r="JX70" s="8"/>
      <c r="JY70" s="8"/>
      <c r="JZ70" s="8"/>
      <c r="KA70" s="8"/>
      <c r="KB70" s="8"/>
      <c r="KC70" s="8"/>
      <c r="KD70" s="8"/>
      <c r="KE70" s="8"/>
      <c r="KF70" s="8"/>
      <c r="KG70" s="8"/>
      <c r="KH70" s="8"/>
      <c r="KI70" s="8"/>
      <c r="KJ70" s="8"/>
      <c r="KK70" s="8"/>
      <c r="KL70" s="8"/>
      <c r="KM70" s="8"/>
      <c r="KN70" s="8"/>
      <c r="KO70" s="8"/>
      <c r="KP70" s="8"/>
      <c r="KQ70" s="8"/>
      <c r="KR70" s="8"/>
      <c r="KS70" s="8"/>
      <c r="KT70" s="8"/>
      <c r="KU70" s="8"/>
      <c r="KV70" s="8"/>
      <c r="KW70" s="8"/>
      <c r="KX70" s="8"/>
      <c r="KY70" s="8"/>
      <c r="KZ70" s="8"/>
      <c r="LA70" s="8"/>
      <c r="LB70" s="8"/>
      <c r="LC70" s="8"/>
      <c r="LD70" s="8"/>
      <c r="LE70" s="8"/>
      <c r="LF70" s="8"/>
      <c r="LG70" s="8"/>
      <c r="LH70" s="8"/>
      <c r="LI70" s="8"/>
      <c r="LJ70" s="8"/>
      <c r="LK70" s="8"/>
      <c r="LL70" s="8"/>
      <c r="LM70" s="8"/>
      <c r="LN70" s="8"/>
      <c r="LO70" s="8"/>
      <c r="LP70" s="8"/>
      <c r="LQ70" s="8"/>
      <c r="LR70" s="8"/>
      <c r="LS70" s="8"/>
      <c r="LT70" s="8"/>
      <c r="LU70" s="8"/>
      <c r="LV70" s="8"/>
      <c r="LW70" s="8"/>
      <c r="LX70" s="8"/>
      <c r="LY70" s="8"/>
      <c r="LZ70" s="8"/>
      <c r="MA70" s="8"/>
      <c r="MB70" s="8"/>
      <c r="MC70" s="8"/>
      <c r="MD70" s="8"/>
      <c r="ME70" s="8"/>
      <c r="MF70" s="8"/>
      <c r="MG70" s="8"/>
      <c r="MH70" s="8"/>
      <c r="MI70" s="8"/>
      <c r="MJ70" s="8"/>
      <c r="MK70" s="8"/>
      <c r="ML70" s="8"/>
      <c r="MM70" s="8"/>
      <c r="MN70" s="8"/>
      <c r="MO70" s="8"/>
      <c r="MP70" s="8"/>
      <c r="MQ70" s="8"/>
      <c r="MR70" s="8"/>
      <c r="MS70" s="8"/>
      <c r="MT70" s="8"/>
      <c r="MU70" s="8"/>
      <c r="MV70" s="8"/>
      <c r="MW70" s="8"/>
      <c r="MX70" s="8"/>
      <c r="MY70" s="8"/>
      <c r="MZ70" s="8"/>
      <c r="NA70" s="8"/>
      <c r="NB70" s="8"/>
      <c r="NC70" s="8"/>
      <c r="ND70" s="8"/>
      <c r="NE70" s="8"/>
      <c r="NF70" s="8"/>
      <c r="NG70" s="8"/>
      <c r="NH70" s="8"/>
      <c r="NI70" s="8"/>
      <c r="NJ70" s="8"/>
      <c r="NK70" s="8"/>
      <c r="NL70" s="8"/>
      <c r="NM70" s="8"/>
      <c r="NN70" s="8"/>
      <c r="NO70" s="8"/>
      <c r="NP70" s="8"/>
      <c r="NQ70" s="8"/>
      <c r="NR70" s="8"/>
      <c r="NS70" s="8"/>
      <c r="NT70" s="8"/>
      <c r="NU70" s="8"/>
      <c r="NV70" s="8"/>
      <c r="NW70" s="8"/>
      <c r="NX70" s="8"/>
      <c r="NY70" s="8"/>
      <c r="NZ70" s="8"/>
      <c r="OA70" s="8"/>
      <c r="OB70" s="8"/>
      <c r="OC70" s="8"/>
      <c r="OD70" s="8"/>
      <c r="OE70" s="8"/>
      <c r="OF70" s="8"/>
      <c r="OG70" s="8"/>
      <c r="OH70" s="8"/>
      <c r="OI70" s="8"/>
      <c r="OJ70" s="8"/>
      <c r="OK70" s="8"/>
      <c r="OL70" s="8"/>
      <c r="OM70" s="8"/>
      <c r="ON70" s="8"/>
      <c r="OO70" s="8"/>
      <c r="OP70" s="8"/>
      <c r="OQ70" s="8"/>
      <c r="OR70" s="8"/>
      <c r="OS70" s="8"/>
      <c r="OT70" s="8"/>
      <c r="OU70" s="8"/>
      <c r="OV70" s="8"/>
      <c r="OW70" s="8"/>
      <c r="OX70" s="8"/>
      <c r="OY70" s="8"/>
      <c r="OZ70" s="8"/>
      <c r="PA70" s="8"/>
      <c r="PB70" s="8"/>
      <c r="PC70" s="8"/>
      <c r="PD70" s="8"/>
      <c r="PE70" s="8"/>
      <c r="PF70" s="8"/>
      <c r="PG70" s="8"/>
      <c r="PH70" s="8"/>
      <c r="PI70" s="8"/>
      <c r="PJ70" s="8"/>
      <c r="PK70" s="8"/>
      <c r="PL70" s="8"/>
      <c r="PM70" s="8"/>
      <c r="PN70" s="8"/>
      <c r="PO70" s="8"/>
      <c r="PP70" s="8"/>
      <c r="PQ70" s="8"/>
      <c r="PR70" s="8"/>
      <c r="PS70" s="8"/>
      <c r="PT70" s="8"/>
      <c r="PU70" s="8"/>
      <c r="PV70" s="8"/>
      <c r="PW70" s="8"/>
      <c r="PX70" s="8"/>
      <c r="PY70" s="8"/>
      <c r="PZ70" s="8"/>
      <c r="QA70" s="8"/>
      <c r="QB70" s="8"/>
      <c r="QC70" s="8"/>
      <c r="QD70" s="8"/>
      <c r="QE70" s="8"/>
      <c r="QF70" s="8"/>
      <c r="QG70" s="8"/>
      <c r="QH70" s="8"/>
      <c r="QI70" s="8"/>
      <c r="QJ70" s="8"/>
      <c r="QK70" s="8"/>
      <c r="QL70" s="8"/>
      <c r="QM70" s="8"/>
      <c r="QN70" s="8"/>
      <c r="QO70" s="8"/>
      <c r="QP70" s="8"/>
      <c r="QQ70" s="8"/>
      <c r="QR70" s="8"/>
      <c r="QS70" s="8"/>
      <c r="QT70" s="8"/>
      <c r="QU70" s="8"/>
      <c r="QV70" s="8"/>
      <c r="QW70" s="8"/>
      <c r="QX70" s="8"/>
      <c r="QY70" s="8"/>
      <c r="QZ70" s="8"/>
      <c r="RA70" s="8"/>
      <c r="RB70" s="8"/>
      <c r="RC70" s="8"/>
      <c r="RD70" s="8"/>
      <c r="RE70" s="8"/>
      <c r="RF70" s="8"/>
      <c r="RG70" s="8"/>
      <c r="RH70" s="8"/>
      <c r="RI70" s="8"/>
      <c r="RJ70" s="8"/>
      <c r="RK70" s="8"/>
      <c r="RL70" s="8"/>
      <c r="RM70" s="8"/>
      <c r="RN70" s="8"/>
      <c r="RO70" s="8"/>
      <c r="RP70" s="8"/>
      <c r="RQ70" s="8"/>
      <c r="RR70" s="8"/>
      <c r="RS70" s="8"/>
      <c r="RT70" s="8"/>
      <c r="RU70" s="8"/>
      <c r="RV70" s="8"/>
      <c r="RW70" s="8"/>
      <c r="RX70" s="8"/>
      <c r="RY70" s="8"/>
      <c r="RZ70" s="8"/>
      <c r="SA70" s="8"/>
      <c r="SB70" s="8"/>
      <c r="SC70" s="8"/>
      <c r="SD70" s="8"/>
      <c r="SE70" s="8"/>
      <c r="SF70" s="8"/>
      <c r="SG70" s="8"/>
      <c r="SH70" s="8"/>
      <c r="SI70" s="8"/>
      <c r="SJ70" s="8"/>
      <c r="SK70" s="8"/>
      <c r="SL70" s="8"/>
      <c r="SM70" s="8"/>
      <c r="SN70" s="8"/>
      <c r="SO70" s="8"/>
      <c r="SP70" s="8"/>
      <c r="SQ70" s="8"/>
      <c r="SR70" s="8"/>
      <c r="SS70" s="8"/>
      <c r="ST70" s="8"/>
      <c r="SU70" s="8"/>
      <c r="SV70" s="8"/>
      <c r="SW70" s="8"/>
      <c r="SX70" s="8"/>
      <c r="SY70" s="8"/>
      <c r="SZ70" s="8"/>
      <c r="TA70" s="8"/>
      <c r="TB70" s="8"/>
      <c r="TC70" s="8"/>
      <c r="TD70" s="8"/>
      <c r="TE70" s="8"/>
      <c r="TF70" s="8"/>
      <c r="TG70" s="8"/>
      <c r="TH70" s="8"/>
      <c r="TI70" s="8"/>
      <c r="TJ70" s="8"/>
      <c r="TK70" s="8"/>
      <c r="TL70" s="8"/>
      <c r="TM70" s="8"/>
      <c r="TN70" s="8"/>
      <c r="TO70" s="8"/>
      <c r="TP70" s="8"/>
      <c r="TQ70" s="8"/>
      <c r="TR70" s="8"/>
      <c r="TS70" s="8"/>
      <c r="TT70" s="8"/>
      <c r="TU70" s="8"/>
      <c r="TV70" s="8"/>
      <c r="TW70" s="8"/>
      <c r="TX70" s="8"/>
      <c r="TY70" s="8"/>
      <c r="TZ70" s="8"/>
      <c r="UA70" s="8"/>
      <c r="UB70" s="8"/>
      <c r="UC70" s="8"/>
      <c r="UD70" s="8"/>
      <c r="UE70" s="8"/>
      <c r="UF70" s="8"/>
      <c r="UG70" s="8"/>
      <c r="UH70" s="8"/>
      <c r="UI70" s="8"/>
      <c r="UJ70" s="8"/>
      <c r="UK70" s="8"/>
      <c r="UL70" s="8"/>
      <c r="UM70" s="8"/>
      <c r="UN70" s="8"/>
      <c r="UO70" s="8"/>
      <c r="UP70" s="8"/>
      <c r="UQ70" s="8"/>
      <c r="UR70" s="8"/>
      <c r="US70" s="8"/>
      <c r="UT70" s="8"/>
      <c r="UU70" s="8"/>
      <c r="UV70" s="8"/>
      <c r="UW70" s="8"/>
      <c r="UX70" s="8"/>
      <c r="UY70" s="8"/>
      <c r="UZ70" s="8"/>
      <c r="VA70" s="8"/>
      <c r="VB70" s="8"/>
      <c r="VC70" s="8"/>
      <c r="VD70" s="8"/>
      <c r="VE70" s="8"/>
      <c r="VF70" s="8"/>
      <c r="VG70" s="8"/>
      <c r="VH70" s="8"/>
      <c r="VI70" s="8"/>
      <c r="VJ70" s="8"/>
      <c r="VK70" s="8"/>
      <c r="VL70" s="8"/>
      <c r="VM70" s="8"/>
      <c r="VN70" s="8"/>
      <c r="VO70" s="8"/>
      <c r="VP70" s="8"/>
      <c r="VQ70" s="8"/>
      <c r="VR70" s="8"/>
      <c r="VS70" s="8"/>
      <c r="VT70" s="8"/>
      <c r="VU70" s="8"/>
      <c r="VV70" s="8"/>
      <c r="VW70" s="8"/>
      <c r="VX70" s="8"/>
      <c r="VY70" s="8"/>
      <c r="VZ70" s="8"/>
      <c r="WA70" s="8"/>
      <c r="WB70" s="8"/>
      <c r="WC70" s="8"/>
      <c r="WD70" s="8"/>
      <c r="WE70" s="8"/>
      <c r="WF70" s="8"/>
      <c r="WG70" s="8"/>
      <c r="WH70" s="8"/>
      <c r="WI70" s="8"/>
      <c r="WJ70" s="8"/>
      <c r="WK70" s="8"/>
      <c r="WL70" s="8"/>
      <c r="WM70" s="8"/>
      <c r="WN70" s="8"/>
      <c r="WO70" s="8"/>
      <c r="WP70" s="8"/>
      <c r="WQ70" s="8"/>
      <c r="WR70" s="8"/>
      <c r="WS70" s="8"/>
      <c r="WT70" s="8"/>
      <c r="WU70" s="8"/>
      <c r="WV70" s="8"/>
      <c r="WW70" s="8"/>
      <c r="WX70" s="8"/>
      <c r="WY70" s="8"/>
      <c r="WZ70" s="8"/>
      <c r="XA70" s="8"/>
      <c r="XB70" s="8"/>
      <c r="XC70" s="8"/>
      <c r="XD70" s="8"/>
      <c r="XE70" s="8"/>
      <c r="XF70" s="8"/>
      <c r="XG70" s="8"/>
      <c r="XH70" s="8"/>
      <c r="XI70" s="8"/>
      <c r="XJ70" s="8"/>
      <c r="XK70" s="8"/>
      <c r="XL70" s="8"/>
      <c r="XM70" s="8"/>
      <c r="XN70" s="8"/>
      <c r="XO70" s="8"/>
      <c r="XP70" s="8"/>
      <c r="XQ70" s="8"/>
      <c r="XR70" s="8"/>
      <c r="XS70" s="8"/>
      <c r="XT70" s="8"/>
      <c r="XU70" s="8"/>
      <c r="XV70" s="8"/>
      <c r="XW70" s="8"/>
      <c r="XX70" s="8"/>
      <c r="XY70" s="8"/>
      <c r="XZ70" s="8"/>
      <c r="YA70" s="8"/>
      <c r="YB70" s="8"/>
      <c r="YC70" s="8"/>
      <c r="YD70" s="8"/>
      <c r="YE70" s="8"/>
      <c r="YF70" s="8"/>
      <c r="YG70" s="8"/>
      <c r="YH70" s="8"/>
      <c r="YI70" s="8"/>
      <c r="YJ70" s="8"/>
      <c r="YK70" s="8"/>
      <c r="YL70" s="8"/>
      <c r="YM70" s="8"/>
      <c r="YN70" s="8"/>
      <c r="YO70" s="8"/>
      <c r="YP70" s="8"/>
      <c r="YQ70" s="8"/>
      <c r="YR70" s="8"/>
      <c r="YS70" s="8"/>
      <c r="YT70" s="8"/>
      <c r="YU70" s="8"/>
      <c r="YV70" s="8"/>
      <c r="YW70" s="8"/>
      <c r="YX70" s="8"/>
      <c r="YY70" s="8"/>
      <c r="YZ70" s="8"/>
      <c r="ZA70" s="8"/>
      <c r="ZB70" s="8"/>
      <c r="ZC70" s="8"/>
      <c r="ZD70" s="8"/>
      <c r="ZE70" s="8"/>
      <c r="ZF70" s="8"/>
      <c r="ZG70" s="8"/>
      <c r="ZH70" s="8"/>
      <c r="ZI70" s="8"/>
      <c r="ZJ70" s="8"/>
      <c r="ZK70" s="8"/>
      <c r="ZL70" s="8"/>
      <c r="ZM70" s="8"/>
      <c r="ZN70" s="8"/>
      <c r="ZO70" s="8"/>
      <c r="ZP70" s="8"/>
      <c r="ZQ70" s="8"/>
      <c r="ZR70" s="8"/>
      <c r="ZS70" s="8"/>
      <c r="ZT70" s="8"/>
      <c r="ZU70" s="8"/>
      <c r="ZV70" s="8"/>
      <c r="ZW70" s="8"/>
      <c r="ZX70" s="8"/>
      <c r="ZY70" s="8"/>
      <c r="ZZ70" s="8"/>
      <c r="AAA70" s="8"/>
      <c r="AAB70" s="8"/>
      <c r="AAC70" s="8"/>
      <c r="AAD70" s="8"/>
      <c r="AAE70" s="8"/>
      <c r="AAF70" s="8"/>
      <c r="AAG70" s="8"/>
      <c r="AAH70" s="8"/>
      <c r="AAI70" s="8"/>
      <c r="AAJ70" s="8"/>
      <c r="AAK70" s="8"/>
      <c r="AAL70" s="8"/>
      <c r="AAM70" s="8"/>
      <c r="AAN70" s="8"/>
      <c r="AAO70" s="8"/>
      <c r="AAP70" s="8"/>
      <c r="AAQ70" s="8"/>
      <c r="AAR70" s="8"/>
      <c r="AAS70" s="8"/>
      <c r="AAT70" s="8"/>
      <c r="AAU70" s="8"/>
      <c r="AAV70" s="8"/>
      <c r="AAW70" s="8"/>
      <c r="AAX70" s="8"/>
      <c r="AAY70" s="8"/>
      <c r="AAZ70" s="8"/>
      <c r="ABA70" s="8"/>
      <c r="ABB70" s="8"/>
      <c r="ABC70" s="8"/>
      <c r="ABD70" s="8"/>
      <c r="ABE70" s="8"/>
      <c r="ABF70" s="8"/>
      <c r="ABG70" s="8"/>
      <c r="ABH70" s="8"/>
      <c r="ABI70" s="8"/>
      <c r="ABJ70" s="8"/>
      <c r="ABK70" s="8"/>
      <c r="ABL70" s="8"/>
      <c r="ABM70" s="8"/>
      <c r="ABN70" s="8"/>
      <c r="ABO70" s="8"/>
      <c r="ABP70" s="8"/>
      <c r="ABQ70" s="8"/>
      <c r="ABR70" s="8"/>
      <c r="ABS70" s="8"/>
      <c r="ABT70" s="8"/>
      <c r="ABU70" s="8"/>
      <c r="ABV70" s="8"/>
      <c r="ABW70" s="8"/>
      <c r="ABX70" s="8"/>
      <c r="ABY70" s="8"/>
      <c r="ABZ70" s="8"/>
      <c r="ACA70" s="8"/>
      <c r="ACB70" s="8"/>
      <c r="ACC70" s="8"/>
      <c r="ACD70" s="8"/>
      <c r="ACE70" s="8"/>
      <c r="ACF70" s="8"/>
      <c r="ACG70" s="8"/>
      <c r="ACH70" s="8"/>
      <c r="ACI70" s="8"/>
      <c r="ACJ70" s="8"/>
      <c r="ACK70" s="8"/>
      <c r="ACL70" s="8"/>
      <c r="ACM70" s="8"/>
      <c r="ACN70" s="8"/>
      <c r="ACO70" s="8"/>
      <c r="ACP70" s="8"/>
      <c r="ACQ70" s="8"/>
      <c r="ACR70" s="8"/>
      <c r="ACS70" s="8"/>
      <c r="ACT70" s="8"/>
      <c r="ACU70" s="8"/>
      <c r="ACV70" s="8"/>
      <c r="ACW70" s="8"/>
      <c r="ACX70" s="8"/>
      <c r="ACY70" s="8"/>
      <c r="ACZ70" s="8"/>
      <c r="ADA70" s="8"/>
      <c r="ADB70" s="8"/>
      <c r="ADC70" s="8"/>
      <c r="ADD70" s="8"/>
      <c r="ADE70" s="8"/>
      <c r="ADF70" s="8"/>
      <c r="ADG70" s="8"/>
      <c r="ADH70" s="8"/>
      <c r="ADI70" s="8"/>
      <c r="ADJ70" s="8"/>
      <c r="ADK70" s="8"/>
      <c r="ADL70" s="8"/>
      <c r="ADM70" s="8"/>
      <c r="ADN70" s="8"/>
      <c r="ADO70" s="8"/>
      <c r="ADP70" s="8"/>
      <c r="ADQ70" s="8"/>
      <c r="ADR70" s="8"/>
      <c r="ADS70" s="8"/>
      <c r="ADT70" s="8"/>
      <c r="ADU70" s="8"/>
      <c r="ADV70" s="8"/>
      <c r="ADW70" s="8"/>
      <c r="ADX70" s="8"/>
      <c r="ADY70" s="8"/>
      <c r="ADZ70" s="8"/>
      <c r="AEA70" s="8"/>
      <c r="AEB70" s="8"/>
      <c r="AEC70" s="8"/>
      <c r="AED70" s="8"/>
      <c r="AEE70" s="8"/>
      <c r="AEF70" s="8"/>
      <c r="AEG70" s="8"/>
      <c r="AEH70" s="8"/>
      <c r="AEI70" s="8"/>
      <c r="AEJ70" s="8"/>
      <c r="AEK70" s="8"/>
      <c r="AEL70" s="8"/>
      <c r="AEM70" s="8"/>
      <c r="AEN70" s="8"/>
      <c r="AEO70" s="8"/>
      <c r="AEP70" s="8"/>
      <c r="AEQ70" s="8"/>
      <c r="AER70" s="8"/>
      <c r="AES70" s="8"/>
      <c r="AET70" s="8"/>
      <c r="AEU70" s="8"/>
      <c r="AEV70" s="8"/>
      <c r="AEW70" s="8"/>
      <c r="AEX70" s="8"/>
      <c r="AEY70" s="8"/>
      <c r="AEZ70" s="8"/>
      <c r="AFA70" s="8"/>
      <c r="AFB70" s="8"/>
      <c r="AFC70" s="8"/>
      <c r="AFD70" s="8"/>
      <c r="AFE70" s="8"/>
      <c r="AFF70" s="8"/>
      <c r="AFG70" s="8"/>
      <c r="AFH70" s="8"/>
      <c r="AFI70" s="8"/>
      <c r="AFJ70" s="8"/>
      <c r="AFK70" s="8"/>
      <c r="AFL70" s="8"/>
      <c r="AFM70" s="8"/>
      <c r="AFN70" s="8"/>
      <c r="AFO70" s="8"/>
      <c r="AFP70" s="8"/>
      <c r="AFQ70" s="8"/>
      <c r="AFR70" s="8"/>
      <c r="AFS70" s="8"/>
      <c r="AFT70" s="8"/>
      <c r="AFU70" s="8"/>
      <c r="AFV70" s="8"/>
      <c r="AFW70" s="8"/>
      <c r="AFX70" s="8"/>
      <c r="AFY70" s="8"/>
      <c r="AFZ70" s="8"/>
      <c r="AGA70" s="8"/>
      <c r="AGB70" s="8"/>
      <c r="AGC70" s="8"/>
      <c r="AGD70" s="8"/>
      <c r="AGE70" s="8"/>
      <c r="AGF70" s="8"/>
      <c r="AGG70" s="8"/>
      <c r="AGH70" s="8"/>
      <c r="AGI70" s="8"/>
      <c r="AGJ70" s="8"/>
      <c r="AGK70" s="8"/>
      <c r="AGL70" s="8"/>
      <c r="AGM70" s="8"/>
      <c r="AGN70" s="8"/>
      <c r="AGO70" s="8"/>
      <c r="AGP70" s="8"/>
      <c r="AGQ70" s="8"/>
      <c r="AGR70" s="8"/>
      <c r="AGS70" s="8"/>
      <c r="AGT70" s="8"/>
      <c r="AGU70" s="8"/>
      <c r="AGV70" s="8"/>
      <c r="AGW70" s="8"/>
      <c r="AGX70" s="8"/>
      <c r="AGY70" s="8"/>
      <c r="AGZ70" s="8"/>
      <c r="AHA70" s="8"/>
      <c r="AHB70" s="8"/>
      <c r="AHC70" s="8"/>
      <c r="AHD70" s="8"/>
      <c r="AHE70" s="8"/>
      <c r="AHF70" s="8"/>
      <c r="AHG70" s="8"/>
      <c r="AHH70" s="8"/>
      <c r="AHI70" s="8"/>
      <c r="AHJ70" s="8"/>
      <c r="AHK70" s="8"/>
      <c r="AHL70" s="8"/>
      <c r="AHM70" s="8"/>
      <c r="AHN70" s="8"/>
      <c r="AHO70" s="8"/>
      <c r="AHP70" s="8"/>
      <c r="AHQ70" s="8"/>
      <c r="AHR70" s="8"/>
      <c r="AHS70" s="8"/>
      <c r="AHT70" s="8"/>
      <c r="AHU70" s="8"/>
      <c r="AHV70" s="8"/>
      <c r="AHW70" s="8"/>
      <c r="AHX70" s="8"/>
      <c r="AHY70" s="8"/>
      <c r="AHZ70" s="8"/>
      <c r="AIA70" s="8"/>
      <c r="AIB70" s="8"/>
      <c r="AIC70" s="8"/>
      <c r="AID70" s="8"/>
      <c r="AIE70" s="8"/>
      <c r="AIF70" s="8"/>
      <c r="AIG70" s="8"/>
      <c r="AIH70" s="8"/>
      <c r="AII70" s="8"/>
      <c r="AIJ70" s="8"/>
      <c r="AIK70" s="8"/>
      <c r="AIL70" s="8"/>
      <c r="AIM70" s="8"/>
      <c r="AIN70" s="8"/>
      <c r="AIO70" s="8"/>
      <c r="AIP70" s="8"/>
      <c r="AIQ70" s="8"/>
      <c r="AIR70" s="8"/>
      <c r="AIS70" s="8"/>
      <c r="AIT70" s="8"/>
      <c r="AIU70" s="8"/>
      <c r="AIV70" s="8"/>
      <c r="AIW70" s="8"/>
      <c r="AIX70" s="8"/>
      <c r="AIY70" s="8"/>
      <c r="AIZ70" s="8"/>
      <c r="AJA70" s="8"/>
      <c r="AJB70" s="8"/>
      <c r="AJC70" s="8"/>
      <c r="AJD70" s="8"/>
      <c r="AJE70" s="8"/>
      <c r="AJF70" s="8"/>
      <c r="AJG70" s="8"/>
      <c r="AJH70" s="8"/>
      <c r="AJI70" s="8"/>
      <c r="AJJ70" s="8"/>
      <c r="AJK70" s="8"/>
      <c r="AJL70" s="8"/>
      <c r="AJM70" s="8"/>
      <c r="AJN70" s="8"/>
      <c r="AJO70" s="8"/>
      <c r="AJP70" s="8"/>
      <c r="AJQ70" s="8"/>
      <c r="AJR70" s="8"/>
      <c r="AJS70" s="8"/>
      <c r="AJT70" s="8"/>
      <c r="AJU70" s="8"/>
      <c r="AJV70" s="8"/>
      <c r="AJW70" s="8"/>
      <c r="AJX70" s="8"/>
      <c r="AJY70" s="8"/>
      <c r="AJZ70" s="8"/>
      <c r="AKA70" s="8"/>
      <c r="AKB70" s="8"/>
      <c r="AKC70" s="8"/>
      <c r="AKD70" s="8"/>
      <c r="AKE70" s="8"/>
      <c r="AKF70" s="8"/>
      <c r="AKG70" s="8"/>
      <c r="AKH70" s="8"/>
      <c r="AKI70" s="8"/>
      <c r="AKJ70" s="8"/>
      <c r="AKK70" s="8"/>
      <c r="AKL70" s="8"/>
      <c r="AKM70" s="8"/>
      <c r="AKN70" s="8"/>
      <c r="AKO70" s="8"/>
      <c r="AKP70" s="8"/>
      <c r="AKQ70" s="8"/>
      <c r="AKR70" s="8"/>
      <c r="AKS70" s="8"/>
      <c r="AKT70" s="8"/>
      <c r="AKU70" s="8"/>
      <c r="AKV70" s="8"/>
      <c r="AKW70" s="8"/>
      <c r="AKX70" s="8"/>
      <c r="AKY70" s="8"/>
      <c r="AKZ70" s="8"/>
      <c r="ALA70" s="8"/>
      <c r="ALB70" s="8"/>
      <c r="ALC70" s="8"/>
      <c r="ALD70" s="8"/>
      <c r="ALE70" s="8"/>
      <c r="ALF70" s="8"/>
      <c r="ALG70" s="8"/>
      <c r="ALH70" s="8"/>
      <c r="ALI70" s="8"/>
      <c r="ALJ70" s="8"/>
      <c r="ALK70" s="8"/>
      <c r="ALL70" s="8"/>
      <c r="ALM70" s="8"/>
      <c r="ALN70" s="8"/>
      <c r="ALO70" s="8"/>
      <c r="ALP70" s="8"/>
      <c r="ALQ70" s="8"/>
      <c r="ALR70" s="8"/>
      <c r="ALS70" s="8"/>
      <c r="ALT70" s="8"/>
      <c r="ALU70" s="8"/>
      <c r="ALV70" s="8"/>
      <c r="ALW70" s="8"/>
      <c r="ALX70" s="8"/>
      <c r="ALY70" s="8"/>
      <c r="ALZ70" s="8"/>
      <c r="AMA70" s="8"/>
      <c r="AMB70" s="8"/>
      <c r="AMC70" s="8"/>
      <c r="AMD70" s="8"/>
      <c r="AME70" s="8"/>
      <c r="AMF70" s="8"/>
      <c r="AMG70" s="8"/>
      <c r="AMH70" s="8"/>
      <c r="AMI70" s="8"/>
      <c r="AMJ70" s="8"/>
      <c r="AMK70" s="8"/>
      <c r="AML70" s="8"/>
      <c r="AMM70" s="8"/>
      <c r="AMN70" s="8"/>
      <c r="AMO70" s="8"/>
      <c r="AMP70" s="8"/>
      <c r="AMQ70" s="8"/>
      <c r="AMR70" s="8"/>
      <c r="AMS70" s="8"/>
      <c r="AMT70" s="8"/>
      <c r="AMU70" s="8"/>
      <c r="AMV70" s="8"/>
      <c r="AMW70" s="8"/>
      <c r="AMX70" s="8"/>
      <c r="AMY70" s="8"/>
      <c r="AMZ70" s="8"/>
      <c r="ANA70" s="8"/>
      <c r="ANB70" s="8"/>
      <c r="ANC70" s="8"/>
      <c r="AND70" s="8"/>
      <c r="ANE70" s="8"/>
      <c r="ANF70" s="8"/>
      <c r="ANG70" s="8"/>
      <c r="ANH70" s="8"/>
      <c r="ANI70" s="8"/>
      <c r="ANJ70" s="8"/>
      <c r="ANK70" s="8"/>
      <c r="ANL70" s="8"/>
      <c r="ANM70" s="8"/>
      <c r="ANN70" s="8"/>
      <c r="ANO70" s="8"/>
      <c r="ANP70" s="8"/>
      <c r="ANQ70" s="8"/>
      <c r="ANR70" s="8"/>
      <c r="ANS70" s="8"/>
      <c r="ANT70" s="8"/>
      <c r="ANU70" s="8"/>
      <c r="ANV70" s="8"/>
      <c r="ANW70" s="8"/>
      <c r="ANX70" s="8"/>
      <c r="ANY70" s="8"/>
      <c r="ANZ70" s="8"/>
      <c r="AOA70" s="8"/>
      <c r="AOB70" s="8"/>
      <c r="AOC70" s="8"/>
      <c r="AOD70" s="8"/>
      <c r="AOE70" s="8"/>
      <c r="AOF70" s="8"/>
      <c r="AOG70" s="8"/>
      <c r="AOH70" s="8"/>
      <c r="AOI70" s="8"/>
      <c r="AOJ70" s="8"/>
      <c r="AOK70" s="8"/>
      <c r="AOL70" s="8"/>
      <c r="AOM70" s="8"/>
      <c r="AON70" s="8"/>
      <c r="AOO70" s="8"/>
      <c r="AOP70" s="8"/>
      <c r="AOQ70" s="8"/>
      <c r="AOR70" s="8"/>
      <c r="AOS70" s="8"/>
      <c r="AOT70" s="8"/>
      <c r="AOU70" s="8"/>
      <c r="AOV70" s="8"/>
      <c r="AOW70" s="8"/>
      <c r="AOX70" s="8"/>
      <c r="AOY70" s="8"/>
      <c r="AOZ70" s="8"/>
      <c r="APA70" s="8"/>
      <c r="APB70" s="8"/>
      <c r="APC70" s="8"/>
      <c r="APD70" s="8"/>
      <c r="APE70" s="8"/>
      <c r="APF70" s="8"/>
      <c r="APG70" s="8"/>
      <c r="APH70" s="8"/>
      <c r="API70" s="8"/>
      <c r="APJ70" s="8"/>
      <c r="APK70" s="8"/>
      <c r="APL70" s="8"/>
      <c r="APM70" s="8"/>
      <c r="APN70" s="8"/>
      <c r="APO70" s="8"/>
      <c r="APP70" s="8"/>
      <c r="APQ70" s="8"/>
      <c r="APR70" s="8"/>
      <c r="APS70" s="8"/>
      <c r="APT70" s="8"/>
      <c r="APU70" s="8"/>
      <c r="APV70" s="8"/>
      <c r="APW70" s="8"/>
      <c r="APX70" s="8"/>
      <c r="APY70" s="8"/>
      <c r="APZ70" s="8"/>
      <c r="AQA70" s="8"/>
      <c r="AQB70" s="8"/>
      <c r="AQC70" s="8"/>
      <c r="AQD70" s="8"/>
      <c r="AQE70" s="8"/>
      <c r="AQF70" s="8"/>
      <c r="AQG70" s="8"/>
      <c r="AQH70" s="8"/>
      <c r="AQI70" s="8"/>
      <c r="AQJ70" s="8"/>
      <c r="AQK70" s="8"/>
      <c r="AQL70" s="8"/>
      <c r="AQM70" s="8"/>
      <c r="AQN70" s="8"/>
      <c r="AQO70" s="8"/>
      <c r="AQP70" s="8"/>
      <c r="AQQ70" s="8"/>
      <c r="AQR70" s="8"/>
      <c r="AQS70" s="8"/>
      <c r="AQT70" s="8"/>
      <c r="AQU70" s="8"/>
      <c r="AQV70" s="8"/>
      <c r="AQW70" s="8"/>
      <c r="AQX70" s="8"/>
      <c r="AQY70" s="8"/>
      <c r="AQZ70" s="8"/>
      <c r="ARA70" s="8"/>
      <c r="ARB70" s="8"/>
      <c r="ARC70" s="8"/>
      <c r="ARD70" s="8"/>
      <c r="ARE70" s="8"/>
      <c r="ARF70" s="8"/>
      <c r="ARG70" s="8"/>
      <c r="ARH70" s="8"/>
      <c r="ARI70" s="8"/>
      <c r="ARJ70" s="8"/>
      <c r="ARK70" s="8"/>
      <c r="ARL70" s="8"/>
      <c r="ARM70" s="8"/>
      <c r="ARN70" s="8"/>
      <c r="ARO70" s="8"/>
      <c r="ARP70" s="8"/>
      <c r="ARQ70" s="8"/>
      <c r="ARR70" s="8"/>
      <c r="ARS70" s="8"/>
      <c r="ART70" s="8"/>
      <c r="ARU70" s="8"/>
      <c r="ARV70" s="8"/>
      <c r="ARW70" s="8"/>
      <c r="ARX70" s="8"/>
      <c r="ARY70" s="8"/>
      <c r="ARZ70" s="8"/>
      <c r="ASA70" s="8"/>
      <c r="ASB70" s="8"/>
      <c r="ASC70" s="8"/>
      <c r="ASD70" s="8"/>
      <c r="ASE70" s="8"/>
      <c r="ASF70" s="8"/>
      <c r="ASG70" s="8"/>
      <c r="ASH70" s="8"/>
      <c r="ASI70" s="8"/>
      <c r="ASJ70" s="8"/>
      <c r="ASK70" s="8"/>
      <c r="ASL70" s="8"/>
      <c r="ASM70" s="8"/>
      <c r="ASN70" s="8"/>
      <c r="ASO70" s="8"/>
      <c r="ASP70" s="8"/>
      <c r="ASQ70" s="8"/>
      <c r="ASR70" s="8"/>
      <c r="ASS70" s="8"/>
      <c r="AST70" s="8"/>
      <c r="ASU70" s="8"/>
      <c r="ASV70" s="8"/>
      <c r="ASW70" s="8"/>
      <c r="ASX70" s="8"/>
      <c r="ASY70" s="8"/>
      <c r="ASZ70" s="8"/>
      <c r="ATA70" s="8"/>
      <c r="ATB70" s="8"/>
      <c r="ATC70" s="8"/>
      <c r="ATD70" s="8"/>
      <c r="ATE70" s="8"/>
      <c r="ATF70" s="8"/>
      <c r="ATG70" s="8"/>
      <c r="ATH70" s="8"/>
      <c r="ATI70" s="8"/>
      <c r="ATJ70" s="8"/>
      <c r="ATK70" s="8"/>
      <c r="ATL70" s="8"/>
      <c r="ATM70" s="8"/>
      <c r="ATN70" s="8"/>
      <c r="ATO70" s="8"/>
      <c r="ATP70" s="8"/>
      <c r="ATQ70" s="8"/>
      <c r="ATR70" s="8"/>
      <c r="ATS70" s="8"/>
      <c r="ATT70" s="8"/>
      <c r="ATU70" s="8"/>
      <c r="ATV70" s="8"/>
      <c r="ATW70" s="8"/>
      <c r="ATX70" s="8"/>
      <c r="ATY70" s="8"/>
      <c r="ATZ70" s="8"/>
      <c r="AUA70" s="8"/>
      <c r="AUB70" s="8"/>
      <c r="AUC70" s="8"/>
      <c r="AUD70" s="8"/>
      <c r="AUE70" s="8"/>
      <c r="AUF70" s="8"/>
      <c r="AUG70" s="8"/>
      <c r="AUH70" s="8"/>
      <c r="AUI70" s="8"/>
      <c r="AUJ70" s="8"/>
      <c r="AUK70" s="8"/>
      <c r="AUL70" s="8"/>
      <c r="AUM70" s="8"/>
      <c r="AUN70" s="8"/>
      <c r="AUO70" s="8"/>
      <c r="AUP70" s="8"/>
      <c r="AUQ70" s="8"/>
      <c r="AUR70" s="8"/>
      <c r="AUS70" s="8"/>
      <c r="AUT70" s="8"/>
      <c r="AUU70" s="8"/>
      <c r="AUV70" s="8"/>
      <c r="AUW70" s="8"/>
      <c r="AUX70" s="8"/>
      <c r="AUY70" s="8"/>
      <c r="AUZ70" s="8"/>
      <c r="AVA70" s="8"/>
      <c r="AVB70" s="8"/>
      <c r="AVC70" s="8"/>
      <c r="AVD70" s="8"/>
      <c r="AVE70" s="8"/>
      <c r="AVF70" s="8"/>
      <c r="AVG70" s="8"/>
      <c r="AVH70" s="8"/>
      <c r="AVI70" s="8"/>
      <c r="AVJ70" s="8"/>
      <c r="AVK70" s="8"/>
      <c r="AVL70" s="8"/>
      <c r="AVM70" s="8"/>
      <c r="AVN70" s="8"/>
      <c r="AVO70" s="8"/>
      <c r="AVP70" s="8"/>
      <c r="AVQ70" s="8"/>
      <c r="AVR70" s="8"/>
      <c r="AVS70" s="8"/>
      <c r="AVT70" s="8"/>
      <c r="AVU70" s="8"/>
      <c r="AVV70" s="8"/>
      <c r="AVW70" s="8"/>
      <c r="AVX70" s="8"/>
      <c r="AVY70" s="8"/>
      <c r="AVZ70" s="8"/>
      <c r="AWA70" s="8"/>
      <c r="AWB70" s="8"/>
      <c r="AWC70" s="8"/>
      <c r="AWD70" s="8"/>
      <c r="AWE70" s="8"/>
      <c r="AWF70" s="8"/>
      <c r="AWG70" s="8"/>
      <c r="AWH70" s="8"/>
      <c r="AWI70" s="8"/>
      <c r="AWJ70" s="8"/>
      <c r="AWK70" s="8"/>
      <c r="AWL70" s="8"/>
      <c r="AWM70" s="8"/>
      <c r="AWN70" s="8"/>
      <c r="AWO70" s="8"/>
      <c r="AWP70" s="8"/>
      <c r="AWQ70" s="8"/>
      <c r="AWR70" s="8"/>
      <c r="AWS70" s="8"/>
      <c r="AWT70" s="8"/>
      <c r="AWU70" s="8"/>
      <c r="AWV70" s="8"/>
      <c r="AWW70" s="8"/>
      <c r="AWX70" s="8"/>
      <c r="AWY70" s="8"/>
      <c r="AWZ70" s="8"/>
      <c r="AXA70" s="8"/>
      <c r="AXB70" s="8"/>
      <c r="AXC70" s="8"/>
      <c r="AXD70" s="8"/>
      <c r="AXE70" s="8"/>
      <c r="AXF70" s="8"/>
      <c r="AXG70" s="8"/>
      <c r="AXH70" s="8"/>
      <c r="AXI70" s="8"/>
      <c r="AXJ70" s="8"/>
      <c r="AXK70" s="8"/>
      <c r="AXL70" s="8"/>
      <c r="AXM70" s="8"/>
      <c r="AXN70" s="8"/>
      <c r="AXO70" s="8"/>
      <c r="AXP70" s="8"/>
      <c r="AXQ70" s="8"/>
      <c r="AXR70" s="8"/>
      <c r="AXS70" s="8"/>
      <c r="AXT70" s="8"/>
      <c r="AXU70" s="8"/>
      <c r="AXV70" s="8"/>
      <c r="AXW70" s="8"/>
      <c r="AXX70" s="8"/>
      <c r="AXY70" s="8"/>
      <c r="AXZ70" s="8"/>
      <c r="AYA70" s="8"/>
      <c r="AYB70" s="8"/>
      <c r="AYC70" s="8"/>
      <c r="AYD70" s="8"/>
      <c r="AYE70" s="8"/>
      <c r="AYF70" s="8"/>
      <c r="AYG70" s="8"/>
      <c r="AYH70" s="8"/>
      <c r="AYI70" s="8"/>
      <c r="AYJ70" s="8"/>
      <c r="AYK70" s="8"/>
      <c r="AYL70" s="8"/>
      <c r="AYM70" s="8"/>
      <c r="AYN70" s="8"/>
      <c r="AYO70" s="8"/>
      <c r="AYP70" s="8"/>
      <c r="AYQ70" s="8"/>
      <c r="AYR70" s="8"/>
      <c r="AYS70" s="8"/>
      <c r="AYT70" s="8"/>
      <c r="AYU70" s="8"/>
      <c r="AYV70" s="8"/>
      <c r="AYW70" s="8"/>
      <c r="AYX70" s="8"/>
      <c r="AYY70" s="8"/>
      <c r="AYZ70" s="8"/>
      <c r="AZA70" s="8"/>
      <c r="AZB70" s="8"/>
      <c r="AZC70" s="8"/>
      <c r="AZD70" s="8"/>
      <c r="AZE70" s="8"/>
      <c r="AZF70" s="8"/>
      <c r="AZG70" s="8"/>
      <c r="AZH70" s="8"/>
      <c r="AZI70" s="8"/>
      <c r="AZJ70" s="8"/>
      <c r="AZK70" s="8"/>
      <c r="AZL70" s="8"/>
      <c r="AZM70" s="8"/>
      <c r="AZN70" s="8"/>
      <c r="AZO70" s="8"/>
      <c r="AZP70" s="8"/>
      <c r="AZQ70" s="8"/>
      <c r="AZR70" s="8"/>
      <c r="AZS70" s="8"/>
      <c r="AZT70" s="8"/>
      <c r="AZU70" s="8"/>
      <c r="AZV70" s="8"/>
      <c r="AZW70" s="8"/>
      <c r="AZX70" s="8"/>
      <c r="AZY70" s="8"/>
      <c r="AZZ70" s="8"/>
      <c r="BAA70" s="8"/>
      <c r="BAB70" s="8"/>
      <c r="BAC70" s="8"/>
      <c r="BAD70" s="8"/>
      <c r="BAE70" s="8"/>
      <c r="BAF70" s="8"/>
      <c r="BAG70" s="8"/>
      <c r="BAH70" s="8"/>
      <c r="BAI70" s="8"/>
      <c r="BAJ70" s="8"/>
      <c r="BAK70" s="8"/>
      <c r="BAL70" s="8"/>
      <c r="BAM70" s="8"/>
      <c r="BAN70" s="8"/>
      <c r="BAO70" s="8"/>
      <c r="BAP70" s="8"/>
      <c r="BAQ70" s="8"/>
      <c r="BAR70" s="8"/>
      <c r="BAS70" s="8"/>
      <c r="BAT70" s="8"/>
      <c r="BAU70" s="8"/>
      <c r="BAV70" s="8"/>
      <c r="BAW70" s="8"/>
      <c r="BAX70" s="8"/>
      <c r="BAY70" s="8"/>
      <c r="BAZ70" s="8"/>
      <c r="BBA70" s="8"/>
      <c r="BBB70" s="8"/>
      <c r="BBC70" s="8"/>
      <c r="BBD70" s="8"/>
      <c r="BBE70" s="8"/>
      <c r="BBF70" s="8"/>
      <c r="BBG70" s="8"/>
      <c r="BBH70" s="8"/>
      <c r="BBI70" s="8"/>
      <c r="BBJ70" s="8"/>
      <c r="BBK70" s="8"/>
      <c r="BBL70" s="8"/>
      <c r="BBM70" s="8"/>
      <c r="BBN70" s="8"/>
      <c r="BBO70" s="8"/>
      <c r="BBP70" s="8"/>
      <c r="BBQ70" s="8"/>
      <c r="BBR70" s="8"/>
      <c r="BBS70" s="8"/>
      <c r="BBT70" s="8"/>
      <c r="BBU70" s="8"/>
      <c r="BBV70" s="8"/>
      <c r="BBW70" s="8"/>
      <c r="BBX70" s="8"/>
      <c r="BBY70" s="8"/>
      <c r="BBZ70" s="8"/>
      <c r="BCA70" s="8"/>
      <c r="BCB70" s="8"/>
      <c r="BCC70" s="8"/>
      <c r="BCD70" s="8"/>
      <c r="BCE70" s="8"/>
      <c r="BCF70" s="8"/>
      <c r="BCG70" s="8"/>
      <c r="BCH70" s="8"/>
      <c r="BCI70" s="8"/>
      <c r="BCJ70" s="8"/>
      <c r="BCK70" s="8"/>
      <c r="BCL70" s="8"/>
      <c r="BCM70" s="8"/>
      <c r="BCN70" s="8"/>
      <c r="BCO70" s="8"/>
      <c r="BCP70" s="8"/>
      <c r="BCQ70" s="8"/>
      <c r="BCR70" s="8"/>
      <c r="BCS70" s="8"/>
      <c r="BCT70" s="8"/>
      <c r="BCU70" s="8"/>
      <c r="BCV70" s="8"/>
      <c r="BCW70" s="8"/>
      <c r="BCX70" s="8"/>
      <c r="BCY70" s="8"/>
      <c r="BCZ70" s="8"/>
      <c r="BDA70" s="8"/>
      <c r="BDB70" s="8"/>
      <c r="BDC70" s="8"/>
      <c r="BDD70" s="8"/>
      <c r="BDE70" s="8"/>
      <c r="BDF70" s="8"/>
      <c r="BDG70" s="8"/>
      <c r="BDH70" s="8"/>
      <c r="BDI70" s="8"/>
      <c r="BDJ70" s="8"/>
      <c r="BDK70" s="8"/>
      <c r="BDL70" s="8"/>
      <c r="BDM70" s="8"/>
      <c r="BDN70" s="8"/>
      <c r="BDO70" s="8"/>
      <c r="BDP70" s="8"/>
      <c r="BDQ70" s="8"/>
      <c r="BDR70" s="8"/>
      <c r="BDS70" s="8"/>
      <c r="BDT70" s="8"/>
      <c r="BDU70" s="8"/>
      <c r="BDV70" s="8"/>
      <c r="BDW70" s="8"/>
      <c r="BDX70" s="8"/>
      <c r="BDY70" s="8"/>
      <c r="BDZ70" s="8"/>
      <c r="BEA70" s="8"/>
      <c r="BEB70" s="8"/>
      <c r="BEC70" s="8"/>
      <c r="BED70" s="8"/>
      <c r="BEE70" s="8"/>
      <c r="BEF70" s="8"/>
      <c r="BEG70" s="8"/>
      <c r="BEH70" s="8"/>
      <c r="BEI70" s="8"/>
      <c r="BEJ70" s="8"/>
      <c r="BEK70" s="8"/>
      <c r="BEL70" s="8"/>
      <c r="BEM70" s="8"/>
      <c r="BEN70" s="8"/>
      <c r="BEO70" s="8"/>
      <c r="BEP70" s="8"/>
      <c r="BEQ70" s="8"/>
      <c r="BER70" s="8"/>
      <c r="BES70" s="8"/>
      <c r="BET70" s="8"/>
      <c r="BEU70" s="8"/>
      <c r="BEV70" s="8"/>
      <c r="BEW70" s="8"/>
      <c r="BEX70" s="8"/>
      <c r="BEY70" s="8"/>
      <c r="BEZ70" s="8"/>
      <c r="BFA70" s="8"/>
      <c r="BFB70" s="8"/>
      <c r="BFC70" s="8"/>
      <c r="BFD70" s="8"/>
      <c r="BFE70" s="8"/>
      <c r="BFF70" s="8"/>
      <c r="BFG70" s="8"/>
      <c r="BFH70" s="8"/>
      <c r="BFI70" s="8"/>
      <c r="BFJ70" s="8"/>
      <c r="BFK70" s="8"/>
      <c r="BFL70" s="8"/>
      <c r="BFM70" s="8"/>
      <c r="BFN70" s="8"/>
      <c r="BFO70" s="8"/>
      <c r="BFP70" s="8"/>
      <c r="BFQ70" s="8"/>
      <c r="BFR70" s="8"/>
      <c r="BFS70" s="8"/>
      <c r="BFT70" s="8"/>
      <c r="BFU70" s="8"/>
      <c r="BFV70" s="8"/>
      <c r="BFW70" s="8"/>
      <c r="BFX70" s="8"/>
      <c r="BFY70" s="8"/>
      <c r="BFZ70" s="8"/>
      <c r="BGA70" s="8"/>
      <c r="BGB70" s="8"/>
      <c r="BGC70" s="8"/>
      <c r="BGD70" s="8"/>
      <c r="BGE70" s="8"/>
      <c r="BGF70" s="8"/>
      <c r="BGG70" s="8"/>
      <c r="BGH70" s="8"/>
      <c r="BGI70" s="8"/>
      <c r="BGJ70" s="8"/>
      <c r="BGK70" s="8"/>
      <c r="BGL70" s="8"/>
      <c r="BGM70" s="8"/>
      <c r="BGN70" s="8"/>
      <c r="BGO70" s="8"/>
      <c r="BGP70" s="8"/>
      <c r="BGQ70" s="8"/>
      <c r="BGR70" s="8"/>
      <c r="BGS70" s="8"/>
      <c r="BGT70" s="8"/>
      <c r="BGU70" s="8"/>
      <c r="BGV70" s="8"/>
      <c r="BGW70" s="8"/>
      <c r="BGX70" s="8"/>
      <c r="BGY70" s="8"/>
      <c r="BGZ70" s="8"/>
      <c r="BHA70" s="8"/>
      <c r="BHB70" s="8"/>
      <c r="BHC70" s="8"/>
      <c r="BHD70" s="8"/>
      <c r="BHE70" s="8"/>
      <c r="BHF70" s="8"/>
      <c r="BHG70" s="8"/>
      <c r="BHH70" s="8"/>
      <c r="BHI70" s="8"/>
      <c r="BHJ70" s="8"/>
      <c r="BHK70" s="8"/>
      <c r="BHL70" s="8"/>
      <c r="BHM70" s="8"/>
      <c r="BHN70" s="8"/>
      <c r="BHO70" s="8"/>
      <c r="BHP70" s="8"/>
      <c r="BHQ70" s="8"/>
      <c r="BHR70" s="8"/>
      <c r="BHS70" s="8"/>
      <c r="BHT70" s="8"/>
      <c r="BHU70" s="8"/>
      <c r="BHV70" s="8"/>
      <c r="BHW70" s="8"/>
      <c r="BHX70" s="8"/>
      <c r="BHY70" s="8"/>
      <c r="BHZ70" s="8"/>
      <c r="BIA70" s="8"/>
      <c r="BIB70" s="8"/>
      <c r="BIC70" s="8"/>
      <c r="BID70" s="8"/>
      <c r="BIE70" s="8"/>
      <c r="BIF70" s="8"/>
      <c r="BIG70" s="8"/>
      <c r="BIH70" s="8"/>
      <c r="BII70" s="8"/>
      <c r="BIJ70" s="8"/>
      <c r="BIK70" s="8"/>
      <c r="BIL70" s="8"/>
      <c r="BIM70" s="8"/>
      <c r="BIN70" s="8"/>
      <c r="BIO70" s="8"/>
      <c r="BIP70" s="8"/>
      <c r="BIQ70" s="8"/>
      <c r="BIR70" s="8"/>
      <c r="BIS70" s="8"/>
      <c r="BIT70" s="8"/>
      <c r="BIU70" s="8"/>
      <c r="BIV70" s="8"/>
      <c r="BIW70" s="8"/>
      <c r="BIX70" s="8"/>
      <c r="BIY70" s="8"/>
      <c r="BIZ70" s="8"/>
      <c r="BJA70" s="8"/>
      <c r="BJB70" s="8"/>
      <c r="BJC70" s="8"/>
      <c r="BJD70" s="8"/>
      <c r="BJE70" s="8"/>
      <c r="BJF70" s="8"/>
      <c r="BJG70" s="8"/>
      <c r="BJH70" s="8"/>
      <c r="BJI70" s="8"/>
      <c r="BJJ70" s="8"/>
      <c r="BJK70" s="8"/>
      <c r="BJL70" s="8"/>
      <c r="BJM70" s="8"/>
      <c r="BJN70" s="8"/>
      <c r="BJO70" s="8"/>
      <c r="BJP70" s="8"/>
      <c r="BJQ70" s="8"/>
      <c r="BJR70" s="8"/>
      <c r="BJS70" s="8"/>
      <c r="BJT70" s="8"/>
      <c r="BJU70" s="8"/>
      <c r="BJV70" s="8"/>
      <c r="BJW70" s="8"/>
      <c r="BJX70" s="8"/>
      <c r="BJY70" s="8"/>
      <c r="BJZ70" s="8"/>
      <c r="BKA70" s="8"/>
      <c r="BKB70" s="8"/>
      <c r="BKC70" s="8"/>
      <c r="BKD70" s="8"/>
      <c r="BKE70" s="8"/>
      <c r="BKF70" s="8"/>
      <c r="BKG70" s="8"/>
      <c r="BKH70" s="8"/>
      <c r="BKI70" s="8"/>
      <c r="BKJ70" s="8"/>
      <c r="BKK70" s="8"/>
      <c r="BKL70" s="8"/>
      <c r="BKM70" s="8"/>
      <c r="BKN70" s="8"/>
      <c r="BKO70" s="8"/>
      <c r="BKP70" s="8"/>
      <c r="BKQ70" s="8"/>
      <c r="BKR70" s="8"/>
      <c r="BKS70" s="8"/>
      <c r="BKT70" s="8"/>
      <c r="BKU70" s="8"/>
      <c r="BKV70" s="8"/>
      <c r="BKW70" s="8"/>
      <c r="BKX70" s="8"/>
      <c r="BKY70" s="8"/>
      <c r="BKZ70" s="8"/>
      <c r="BLA70" s="8"/>
      <c r="BLB70" s="8"/>
      <c r="BLC70" s="8"/>
      <c r="BLD70" s="8"/>
      <c r="BLE70" s="8"/>
      <c r="BLF70" s="8"/>
      <c r="BLG70" s="8"/>
      <c r="BLH70" s="8"/>
      <c r="BLI70" s="8"/>
      <c r="BLJ70" s="8"/>
      <c r="BLK70" s="8"/>
      <c r="BLL70" s="8"/>
      <c r="BLM70" s="8"/>
      <c r="BLN70" s="8"/>
      <c r="BLO70" s="8"/>
      <c r="BLP70" s="8"/>
      <c r="BLQ70" s="8"/>
      <c r="BLR70" s="8"/>
      <c r="BLS70" s="8"/>
      <c r="BLT70" s="8"/>
      <c r="BLU70" s="8"/>
      <c r="BLV70" s="8"/>
      <c r="BLW70" s="8"/>
      <c r="BLX70" s="8"/>
      <c r="BLY70" s="8"/>
      <c r="BLZ70" s="8"/>
      <c r="BMA70" s="8"/>
      <c r="BMB70" s="8"/>
      <c r="BMC70" s="8"/>
      <c r="BMD70" s="8"/>
      <c r="BME70" s="8"/>
      <c r="BMF70" s="8"/>
      <c r="BMG70" s="8"/>
      <c r="BMH70" s="8"/>
      <c r="BMI70" s="8"/>
      <c r="BMJ70" s="8"/>
      <c r="BMK70" s="8"/>
      <c r="BML70" s="8"/>
      <c r="BMM70" s="8"/>
      <c r="BMN70" s="8"/>
      <c r="BMO70" s="8"/>
      <c r="BMP70" s="8"/>
      <c r="BMQ70" s="8"/>
      <c r="BMR70" s="8"/>
      <c r="BMS70" s="8"/>
      <c r="BMT70" s="8"/>
      <c r="BMU70" s="8"/>
      <c r="BMV70" s="8"/>
      <c r="BMW70" s="8"/>
      <c r="BMX70" s="8"/>
      <c r="BMY70" s="8"/>
      <c r="BMZ70" s="8"/>
      <c r="BNA70" s="8"/>
      <c r="BNB70" s="8"/>
      <c r="BNC70" s="8"/>
      <c r="BND70" s="8"/>
      <c r="BNE70" s="8"/>
      <c r="BNF70" s="8"/>
      <c r="BNG70" s="8"/>
      <c r="BNH70" s="8"/>
      <c r="BNI70" s="8"/>
      <c r="BNJ70" s="8"/>
      <c r="BNK70" s="8"/>
      <c r="BNL70" s="8"/>
      <c r="BNM70" s="8"/>
      <c r="BNN70" s="8"/>
      <c r="BNO70" s="8"/>
      <c r="BNP70" s="8"/>
      <c r="BNQ70" s="8"/>
      <c r="BNR70" s="8"/>
      <c r="BNS70" s="8"/>
      <c r="BNT70" s="8"/>
      <c r="BNU70" s="8"/>
      <c r="BNV70" s="8"/>
      <c r="BNW70" s="8"/>
      <c r="BNX70" s="8"/>
      <c r="BNY70" s="8"/>
      <c r="BNZ70" s="8"/>
      <c r="BOA70" s="8"/>
      <c r="BOB70" s="8"/>
      <c r="BOC70" s="8"/>
      <c r="BOD70" s="8"/>
      <c r="BOE70" s="8"/>
      <c r="BOF70" s="8"/>
      <c r="BOG70" s="8"/>
      <c r="BOH70" s="8"/>
      <c r="BOI70" s="8"/>
      <c r="BOJ70" s="8"/>
      <c r="BOK70" s="8"/>
      <c r="BOL70" s="8"/>
      <c r="BOM70" s="8"/>
      <c r="BON70" s="8"/>
      <c r="BOO70" s="8"/>
      <c r="BOP70" s="8"/>
      <c r="BOQ70" s="8"/>
      <c r="BOR70" s="8"/>
      <c r="BOS70" s="8"/>
      <c r="BOT70" s="8"/>
      <c r="BOU70" s="8"/>
      <c r="BOV70" s="8"/>
      <c r="BOW70" s="8"/>
      <c r="BOX70" s="8"/>
      <c r="BOY70" s="8"/>
      <c r="BOZ70" s="8"/>
      <c r="BPA70" s="8"/>
      <c r="BPB70" s="8"/>
      <c r="BPC70" s="8"/>
      <c r="BPD70" s="8"/>
      <c r="BPE70" s="8"/>
      <c r="BPF70" s="8"/>
      <c r="BPG70" s="8"/>
      <c r="BPH70" s="8"/>
      <c r="BPI70" s="8"/>
      <c r="BPJ70" s="8"/>
      <c r="BPK70" s="8"/>
      <c r="BPL70" s="8"/>
      <c r="BPM70" s="8"/>
      <c r="BPN70" s="8"/>
      <c r="BPO70" s="8"/>
      <c r="BPP70" s="8"/>
      <c r="BPQ70" s="8"/>
      <c r="BPR70" s="8"/>
      <c r="BPS70" s="8"/>
      <c r="BPT70" s="8"/>
      <c r="BPU70" s="8"/>
      <c r="BPV70" s="8"/>
      <c r="BPW70" s="8"/>
      <c r="BPX70" s="8"/>
      <c r="BPY70" s="8"/>
      <c r="BPZ70" s="8"/>
      <c r="BQA70" s="8"/>
      <c r="BQB70" s="8"/>
      <c r="BQC70" s="8"/>
      <c r="BQD70" s="8"/>
      <c r="BQE70" s="8"/>
      <c r="BQF70" s="8"/>
      <c r="BQG70" s="8"/>
      <c r="BQH70" s="8"/>
      <c r="BQI70" s="8"/>
      <c r="BQJ70" s="8"/>
      <c r="BQK70" s="8"/>
      <c r="BQL70" s="8"/>
      <c r="BQM70" s="8"/>
      <c r="BQN70" s="8"/>
      <c r="BQO70" s="8"/>
      <c r="BQP70" s="8"/>
      <c r="BQQ70" s="8"/>
      <c r="BQR70" s="8"/>
      <c r="BQS70" s="8"/>
      <c r="BQT70" s="8"/>
      <c r="BQU70" s="8"/>
      <c r="BQV70" s="8"/>
      <c r="BQW70" s="8"/>
      <c r="BQX70" s="8"/>
      <c r="BQY70" s="8"/>
      <c r="BQZ70" s="8"/>
      <c r="BRA70" s="8"/>
      <c r="BRB70" s="8"/>
      <c r="BRC70" s="8"/>
      <c r="BRD70" s="8"/>
      <c r="BRE70" s="8"/>
      <c r="BRF70" s="8"/>
      <c r="BRG70" s="8"/>
      <c r="BRH70" s="8"/>
      <c r="BRI70" s="8"/>
      <c r="BRJ70" s="8"/>
      <c r="BRK70" s="8"/>
      <c r="BRL70" s="8"/>
      <c r="BRM70" s="8"/>
      <c r="BRN70" s="8"/>
      <c r="BRO70" s="8"/>
      <c r="BRP70" s="8"/>
      <c r="BRQ70" s="8"/>
      <c r="BRR70" s="8"/>
      <c r="BRS70" s="8"/>
      <c r="BRT70" s="8"/>
      <c r="BRU70" s="8"/>
      <c r="BRV70" s="8"/>
      <c r="BRW70" s="8"/>
      <c r="BRX70" s="8"/>
      <c r="BRY70" s="8"/>
      <c r="BRZ70" s="8"/>
      <c r="BSA70" s="8"/>
      <c r="BSB70" s="8"/>
      <c r="BSC70" s="8"/>
      <c r="BSD70" s="8"/>
      <c r="BSE70" s="8"/>
      <c r="BSF70" s="8"/>
      <c r="BSG70" s="8"/>
      <c r="BSH70" s="8"/>
      <c r="BSI70" s="8"/>
      <c r="BSJ70" s="8"/>
      <c r="BSK70" s="8"/>
      <c r="BSL70" s="8"/>
      <c r="BSM70" s="8"/>
      <c r="BSN70" s="8"/>
      <c r="BSO70" s="8"/>
      <c r="BSP70" s="8"/>
      <c r="BSQ70" s="8"/>
      <c r="BSR70" s="8"/>
      <c r="BSS70" s="8"/>
      <c r="BST70" s="8"/>
      <c r="BSU70" s="8"/>
      <c r="BSV70" s="8"/>
      <c r="BSW70" s="8"/>
      <c r="BSX70" s="8"/>
      <c r="BSY70" s="8"/>
      <c r="BSZ70" s="8"/>
      <c r="BTA70" s="8"/>
      <c r="BTB70" s="8"/>
      <c r="BTC70" s="8"/>
      <c r="BTD70" s="8"/>
      <c r="BTE70" s="8"/>
      <c r="BTF70" s="8"/>
      <c r="BTG70" s="8"/>
      <c r="BTH70" s="8"/>
      <c r="BTI70" s="8"/>
      <c r="BTJ70" s="8"/>
      <c r="BTK70" s="8"/>
      <c r="BTL70" s="8"/>
      <c r="BTM70" s="8"/>
      <c r="BTN70" s="8"/>
      <c r="BTO70" s="8"/>
      <c r="BTP70" s="8"/>
      <c r="BTQ70" s="8"/>
      <c r="BTR70" s="8"/>
      <c r="BTS70" s="8"/>
      <c r="BTT70" s="8"/>
      <c r="BTU70" s="8"/>
      <c r="BTV70" s="8"/>
      <c r="BTW70" s="8"/>
      <c r="BTX70" s="8"/>
      <c r="BTY70" s="8"/>
      <c r="BTZ70" s="8"/>
      <c r="BUA70" s="8"/>
      <c r="BUB70" s="8"/>
      <c r="BUC70" s="8"/>
      <c r="BUD70" s="8"/>
      <c r="BUE70" s="8"/>
      <c r="BUF70" s="8"/>
      <c r="BUG70" s="8"/>
      <c r="BUH70" s="8"/>
      <c r="BUI70" s="8"/>
      <c r="BUJ70" s="8"/>
      <c r="BUK70" s="8"/>
      <c r="BUL70" s="8"/>
      <c r="BUM70" s="8"/>
      <c r="BUN70" s="8"/>
      <c r="BUO70" s="8"/>
      <c r="BUP70" s="8"/>
      <c r="BUQ70" s="8"/>
      <c r="BUR70" s="8"/>
      <c r="BUS70" s="8"/>
      <c r="BUT70" s="8"/>
      <c r="BUU70" s="8"/>
      <c r="BUV70" s="8"/>
      <c r="BUW70" s="8"/>
      <c r="BUX70" s="8"/>
      <c r="BUY70" s="8"/>
      <c r="BUZ70" s="8"/>
      <c r="BVA70" s="8"/>
      <c r="BVB70" s="8"/>
      <c r="BVC70" s="8"/>
      <c r="BVD70" s="8"/>
      <c r="BVE70" s="8"/>
      <c r="BVF70" s="8"/>
      <c r="BVG70" s="8"/>
      <c r="BVH70" s="8"/>
      <c r="BVI70" s="8"/>
      <c r="BVJ70" s="8"/>
      <c r="BVK70" s="8"/>
      <c r="BVL70" s="8"/>
      <c r="BVM70" s="8"/>
      <c r="BVN70" s="8"/>
      <c r="BVO70" s="8"/>
      <c r="BVP70" s="8"/>
      <c r="BVQ70" s="8"/>
      <c r="BVR70" s="8"/>
      <c r="BVS70" s="8"/>
      <c r="BVT70" s="8"/>
      <c r="BVU70" s="8"/>
      <c r="BVV70" s="8"/>
      <c r="BVW70" s="8"/>
      <c r="BVX70" s="8"/>
      <c r="BVY70" s="8"/>
      <c r="BVZ70" s="8"/>
      <c r="BWA70" s="8"/>
      <c r="BWB70" s="8"/>
      <c r="BWC70" s="8"/>
      <c r="BWD70" s="8"/>
      <c r="BWE70" s="8"/>
      <c r="BWF70" s="8"/>
      <c r="BWG70" s="8"/>
      <c r="BWH70" s="8"/>
      <c r="BWI70" s="8"/>
      <c r="BWJ70" s="8"/>
      <c r="BWK70" s="8"/>
      <c r="BWL70" s="8"/>
      <c r="BWM70" s="8"/>
      <c r="BWN70" s="8"/>
      <c r="BWO70" s="8"/>
      <c r="BWP70" s="8"/>
      <c r="BWQ70" s="8"/>
      <c r="BWR70" s="8"/>
      <c r="BWS70" s="8"/>
      <c r="BWT70" s="8"/>
      <c r="BWU70" s="8"/>
      <c r="BWV70" s="8"/>
      <c r="BWW70" s="8"/>
      <c r="BWX70" s="8"/>
      <c r="BWY70" s="8"/>
      <c r="BWZ70" s="8"/>
      <c r="BXA70" s="8"/>
      <c r="BXB70" s="8"/>
      <c r="BXC70" s="8"/>
      <c r="BXD70" s="8"/>
      <c r="BXE70" s="8"/>
      <c r="BXF70" s="8"/>
      <c r="BXG70" s="8"/>
      <c r="BXH70" s="8"/>
      <c r="BXI70" s="8"/>
      <c r="BXJ70" s="8"/>
      <c r="BXK70" s="8"/>
      <c r="BXL70" s="8"/>
      <c r="BXM70" s="8"/>
      <c r="BXN70" s="8"/>
      <c r="BXO70" s="8"/>
      <c r="BXP70" s="8"/>
      <c r="BXQ70" s="8"/>
      <c r="BXR70" s="8"/>
      <c r="BXS70" s="8"/>
      <c r="BXT70" s="8"/>
      <c r="BXU70" s="8"/>
      <c r="BXV70" s="8"/>
      <c r="BXW70" s="8"/>
      <c r="BXX70" s="8"/>
      <c r="BXY70" s="8"/>
      <c r="BXZ70" s="8"/>
      <c r="BYA70" s="8"/>
      <c r="BYB70" s="8"/>
      <c r="BYC70" s="8"/>
      <c r="BYD70" s="8"/>
      <c r="BYE70" s="8"/>
      <c r="BYF70" s="8"/>
      <c r="BYG70" s="8"/>
      <c r="BYH70" s="8"/>
      <c r="BYI70" s="8"/>
      <c r="BYJ70" s="8"/>
      <c r="BYK70" s="8"/>
      <c r="BYL70" s="8"/>
      <c r="BYM70" s="8"/>
      <c r="BYN70" s="8"/>
      <c r="BYO70" s="8"/>
      <c r="BYP70" s="8"/>
      <c r="BYQ70" s="8"/>
      <c r="BYR70" s="8"/>
      <c r="BYS70" s="8"/>
      <c r="BYT70" s="8"/>
      <c r="BYU70" s="8"/>
      <c r="BYV70" s="8"/>
      <c r="BYW70" s="8"/>
      <c r="BYX70" s="8"/>
      <c r="BYY70" s="8"/>
      <c r="BYZ70" s="8"/>
      <c r="BZA70" s="8"/>
      <c r="BZB70" s="8"/>
      <c r="BZC70" s="8"/>
      <c r="BZD70" s="8"/>
      <c r="BZE70" s="8"/>
      <c r="BZF70" s="8"/>
      <c r="BZG70" s="8"/>
      <c r="BZH70" s="8"/>
      <c r="BZI70" s="8"/>
      <c r="BZJ70" s="8"/>
      <c r="BZK70" s="8"/>
      <c r="BZL70" s="8"/>
      <c r="BZM70" s="8"/>
      <c r="BZN70" s="8"/>
      <c r="BZO70" s="8"/>
      <c r="BZP70" s="8"/>
      <c r="BZQ70" s="8"/>
      <c r="BZR70" s="8"/>
      <c r="BZS70" s="8"/>
      <c r="BZT70" s="8"/>
      <c r="BZU70" s="8"/>
      <c r="BZV70" s="8"/>
      <c r="BZW70" s="8"/>
      <c r="BZX70" s="8"/>
      <c r="BZY70" s="8"/>
      <c r="BZZ70" s="8"/>
      <c r="CAA70" s="8"/>
      <c r="CAB70" s="8"/>
      <c r="CAC70" s="8"/>
      <c r="CAD70" s="8"/>
      <c r="CAE70" s="8"/>
      <c r="CAF70" s="8"/>
      <c r="CAG70" s="8"/>
      <c r="CAH70" s="8"/>
      <c r="CAI70" s="8"/>
      <c r="CAJ70" s="8"/>
      <c r="CAK70" s="8"/>
      <c r="CAL70" s="8"/>
      <c r="CAM70" s="8"/>
      <c r="CAN70" s="8"/>
      <c r="CAO70" s="8"/>
      <c r="CAP70" s="8"/>
      <c r="CAQ70" s="8"/>
      <c r="CAR70" s="8"/>
      <c r="CAS70" s="8"/>
      <c r="CAT70" s="8"/>
      <c r="CAU70" s="8"/>
      <c r="CAV70" s="8"/>
      <c r="CAW70" s="8"/>
      <c r="CAX70" s="8"/>
      <c r="CAY70" s="8"/>
      <c r="CAZ70" s="8"/>
      <c r="CBA70" s="8"/>
      <c r="CBB70" s="8"/>
      <c r="CBC70" s="8"/>
      <c r="CBD70" s="8"/>
      <c r="CBE70" s="8"/>
      <c r="CBF70" s="8"/>
      <c r="CBG70" s="8"/>
      <c r="CBH70" s="8"/>
      <c r="CBI70" s="8"/>
      <c r="CBJ70" s="8"/>
      <c r="CBK70" s="8"/>
      <c r="CBL70" s="8"/>
      <c r="CBM70" s="8"/>
      <c r="CBN70" s="8"/>
      <c r="CBO70" s="8"/>
      <c r="CBP70" s="8"/>
      <c r="CBQ70" s="8"/>
      <c r="CBR70" s="8"/>
      <c r="CBS70" s="8"/>
      <c r="CBT70" s="8"/>
      <c r="CBU70" s="8"/>
      <c r="CBV70" s="8"/>
      <c r="CBW70" s="8"/>
      <c r="CBX70" s="8"/>
      <c r="CBY70" s="8"/>
      <c r="CBZ70" s="8"/>
      <c r="CCA70" s="8"/>
      <c r="CCB70" s="8"/>
      <c r="CCC70" s="8"/>
      <c r="CCD70" s="8"/>
      <c r="CCE70" s="8"/>
      <c r="CCF70" s="8"/>
      <c r="CCG70" s="8"/>
      <c r="CCH70" s="8"/>
      <c r="CCI70" s="8"/>
      <c r="CCJ70" s="8"/>
      <c r="CCK70" s="8"/>
      <c r="CCL70" s="8"/>
      <c r="CCM70" s="8"/>
      <c r="CCN70" s="8"/>
      <c r="CCO70" s="8"/>
      <c r="CCP70" s="8"/>
      <c r="CCQ70" s="8"/>
      <c r="CCR70" s="8"/>
      <c r="CCS70" s="8"/>
      <c r="CCT70" s="8"/>
      <c r="CCU70" s="8"/>
      <c r="CCV70" s="8"/>
      <c r="CCW70" s="8"/>
      <c r="CCX70" s="8"/>
      <c r="CCY70" s="8"/>
      <c r="CCZ70" s="8"/>
      <c r="CDA70" s="8"/>
      <c r="CDB70" s="8"/>
      <c r="CDC70" s="8"/>
      <c r="CDD70" s="8"/>
      <c r="CDE70" s="8"/>
      <c r="CDF70" s="8"/>
      <c r="CDG70" s="8"/>
      <c r="CDH70" s="8"/>
      <c r="CDI70" s="8"/>
      <c r="CDJ70" s="8"/>
      <c r="CDK70" s="8"/>
      <c r="CDL70" s="8"/>
      <c r="CDM70" s="8"/>
      <c r="CDN70" s="8"/>
      <c r="CDO70" s="8"/>
      <c r="CDP70" s="8"/>
      <c r="CDQ70" s="8"/>
      <c r="CDR70" s="8"/>
      <c r="CDS70" s="8"/>
      <c r="CDT70" s="8"/>
      <c r="CDU70" s="8"/>
      <c r="CDV70" s="8"/>
      <c r="CDW70" s="8"/>
      <c r="CDX70" s="8"/>
      <c r="CDY70" s="8"/>
      <c r="CDZ70" s="8"/>
      <c r="CEA70" s="8"/>
      <c r="CEB70" s="8"/>
      <c r="CEC70" s="8"/>
      <c r="CED70" s="8"/>
      <c r="CEE70" s="8"/>
      <c r="CEF70" s="8"/>
      <c r="CEG70" s="8"/>
      <c r="CEH70" s="8"/>
      <c r="CEI70" s="8"/>
      <c r="CEJ70" s="8"/>
      <c r="CEK70" s="8"/>
      <c r="CEL70" s="8"/>
      <c r="CEM70" s="8"/>
      <c r="CEN70" s="8"/>
      <c r="CEO70" s="8"/>
      <c r="CEP70" s="8"/>
      <c r="CEQ70" s="8"/>
      <c r="CER70" s="8"/>
      <c r="CES70" s="8"/>
      <c r="CET70" s="8"/>
      <c r="CEU70" s="8"/>
      <c r="CEV70" s="8"/>
      <c r="CEW70" s="8"/>
      <c r="CEX70" s="8"/>
      <c r="CEY70" s="8"/>
      <c r="CEZ70" s="8"/>
      <c r="CFA70" s="8"/>
      <c r="CFB70" s="8"/>
      <c r="CFC70" s="8"/>
      <c r="CFD70" s="8"/>
      <c r="CFE70" s="8"/>
      <c r="CFF70" s="8"/>
      <c r="CFG70" s="8"/>
      <c r="CFH70" s="8"/>
      <c r="CFI70" s="8"/>
      <c r="CFJ70" s="8"/>
      <c r="CFK70" s="8"/>
      <c r="CFL70" s="8"/>
      <c r="CFM70" s="8"/>
      <c r="CFN70" s="8"/>
      <c r="CFO70" s="8"/>
      <c r="CFP70" s="8"/>
      <c r="CFQ70" s="8"/>
      <c r="CFR70" s="8"/>
      <c r="CFS70" s="8"/>
      <c r="CFT70" s="8"/>
      <c r="CFU70" s="8"/>
      <c r="CFV70" s="8"/>
      <c r="CFW70" s="8"/>
      <c r="CFX70" s="8"/>
      <c r="CFY70" s="8"/>
      <c r="CFZ70" s="8"/>
      <c r="CGA70" s="8"/>
      <c r="CGB70" s="8"/>
      <c r="CGC70" s="8"/>
      <c r="CGD70" s="8"/>
      <c r="CGE70" s="8"/>
      <c r="CGF70" s="8"/>
      <c r="CGG70" s="8"/>
      <c r="CGH70" s="8"/>
      <c r="CGI70" s="8"/>
      <c r="CGJ70" s="8"/>
      <c r="CGK70" s="8"/>
      <c r="CGL70" s="8"/>
      <c r="CGM70" s="8"/>
      <c r="CGN70" s="8"/>
      <c r="CGO70" s="8"/>
      <c r="CGP70" s="8"/>
      <c r="CGQ70" s="8"/>
      <c r="CGR70" s="8"/>
      <c r="CGS70" s="8"/>
      <c r="CGT70" s="8"/>
      <c r="CGU70" s="8"/>
      <c r="CGV70" s="8"/>
      <c r="CGW70" s="8"/>
      <c r="CGX70" s="8"/>
      <c r="CGY70" s="8"/>
      <c r="CGZ70" s="8"/>
      <c r="CHA70" s="8"/>
      <c r="CHB70" s="8"/>
      <c r="CHC70" s="8"/>
      <c r="CHD70" s="8"/>
      <c r="CHE70" s="8"/>
      <c r="CHF70" s="8"/>
      <c r="CHG70" s="8"/>
      <c r="CHH70" s="8"/>
      <c r="CHI70" s="8"/>
      <c r="CHJ70" s="8"/>
      <c r="CHK70" s="8"/>
      <c r="CHL70" s="8"/>
      <c r="CHM70" s="8"/>
      <c r="CHN70" s="8"/>
      <c r="CHO70" s="8"/>
      <c r="CHP70" s="8"/>
      <c r="CHQ70" s="8"/>
      <c r="CHR70" s="8"/>
      <c r="CHS70" s="8"/>
      <c r="CHT70" s="8"/>
      <c r="CHU70" s="8"/>
      <c r="CHV70" s="8"/>
      <c r="CHW70" s="8"/>
      <c r="CHX70" s="8"/>
      <c r="CHY70" s="8"/>
      <c r="CHZ70" s="8"/>
      <c r="CIA70" s="8"/>
      <c r="CIB70" s="8"/>
      <c r="CIC70" s="8"/>
      <c r="CID70" s="8"/>
      <c r="CIE70" s="8"/>
      <c r="CIF70" s="8"/>
      <c r="CIG70" s="8"/>
      <c r="CIH70" s="8"/>
      <c r="CII70" s="8"/>
      <c r="CIJ70" s="8"/>
      <c r="CIK70" s="8"/>
      <c r="CIL70" s="8"/>
      <c r="CIM70" s="8"/>
      <c r="CIN70" s="8"/>
      <c r="CIO70" s="8"/>
      <c r="CIP70" s="8"/>
      <c r="CIQ70" s="8"/>
      <c r="CIR70" s="8"/>
      <c r="CIS70" s="8"/>
      <c r="CIT70" s="8"/>
      <c r="CIU70" s="8"/>
      <c r="CIV70" s="8"/>
      <c r="CIW70" s="8"/>
      <c r="CIX70" s="8"/>
      <c r="CIY70" s="8"/>
      <c r="CIZ70" s="8"/>
      <c r="CJA70" s="8"/>
      <c r="CJB70" s="8"/>
      <c r="CJC70" s="8"/>
      <c r="CJD70" s="8"/>
      <c r="CJE70" s="8"/>
      <c r="CJF70" s="8"/>
      <c r="CJG70" s="8"/>
      <c r="CJH70" s="8"/>
      <c r="CJI70" s="8"/>
      <c r="CJJ70" s="8"/>
      <c r="CJK70" s="8"/>
      <c r="CJL70" s="8"/>
      <c r="CJM70" s="8"/>
      <c r="CJN70" s="8"/>
      <c r="CJO70" s="8"/>
      <c r="CJP70" s="8"/>
      <c r="CJQ70" s="8"/>
      <c r="CJR70" s="8"/>
      <c r="CJS70" s="8"/>
      <c r="CJT70" s="8"/>
      <c r="CJU70" s="8"/>
      <c r="CJV70" s="8"/>
      <c r="CJW70" s="8"/>
      <c r="CJX70" s="8"/>
      <c r="CJY70" s="8"/>
      <c r="CJZ70" s="8"/>
      <c r="CKA70" s="8"/>
      <c r="CKB70" s="8"/>
      <c r="CKC70" s="8"/>
      <c r="CKD70" s="8"/>
      <c r="CKE70" s="8"/>
      <c r="CKF70" s="8"/>
      <c r="CKG70" s="8"/>
      <c r="CKH70" s="8"/>
      <c r="CKI70" s="8"/>
      <c r="CKJ70" s="8"/>
      <c r="CKK70" s="8"/>
      <c r="CKL70" s="8"/>
      <c r="CKM70" s="8"/>
      <c r="CKN70" s="8"/>
      <c r="CKO70" s="8"/>
      <c r="CKP70" s="8"/>
      <c r="CKQ70" s="8"/>
      <c r="CKR70" s="8"/>
      <c r="CKS70" s="8"/>
      <c r="CKT70" s="8"/>
      <c r="CKU70" s="8"/>
      <c r="CKV70" s="8"/>
      <c r="CKW70" s="8"/>
      <c r="CKX70" s="8"/>
      <c r="CKY70" s="8"/>
      <c r="CKZ70" s="8"/>
      <c r="CLA70" s="8"/>
      <c r="CLB70" s="8"/>
      <c r="CLC70" s="8"/>
      <c r="CLD70" s="8"/>
      <c r="CLE70" s="8"/>
      <c r="CLF70" s="8"/>
      <c r="CLG70" s="8"/>
      <c r="CLH70" s="8"/>
      <c r="CLI70" s="8"/>
      <c r="CLJ70" s="8"/>
      <c r="CLK70" s="8"/>
      <c r="CLL70" s="8"/>
      <c r="CLM70" s="8"/>
      <c r="CLN70" s="8"/>
      <c r="CLO70" s="8"/>
      <c r="CLP70" s="8"/>
      <c r="CLQ70" s="8"/>
      <c r="CLR70" s="8"/>
      <c r="CLS70" s="8"/>
      <c r="CLT70" s="8"/>
      <c r="CLU70" s="8"/>
      <c r="CLV70" s="8"/>
      <c r="CLW70" s="8"/>
      <c r="CLX70" s="8"/>
      <c r="CLY70" s="8"/>
      <c r="CLZ70" s="8"/>
      <c r="CMA70" s="8"/>
      <c r="CMB70" s="8"/>
      <c r="CMC70" s="8"/>
      <c r="CMD70" s="8"/>
      <c r="CME70" s="8"/>
      <c r="CMF70" s="8"/>
      <c r="CMG70" s="8"/>
      <c r="CMH70" s="8"/>
      <c r="CMI70" s="8"/>
      <c r="CMJ70" s="8"/>
      <c r="CMK70" s="8"/>
      <c r="CML70" s="8"/>
      <c r="CMM70" s="8"/>
      <c r="CMN70" s="8"/>
      <c r="CMO70" s="8"/>
      <c r="CMP70" s="8"/>
      <c r="CMQ70" s="8"/>
      <c r="CMR70" s="8"/>
      <c r="CMS70" s="8"/>
      <c r="CMT70" s="8"/>
      <c r="CMU70" s="8"/>
      <c r="CMV70" s="8"/>
      <c r="CMW70" s="8"/>
      <c r="CMX70" s="8"/>
      <c r="CMY70" s="8"/>
      <c r="CMZ70" s="8"/>
      <c r="CNA70" s="8"/>
      <c r="CNB70" s="8"/>
      <c r="CNC70" s="8"/>
      <c r="CND70" s="8"/>
      <c r="CNE70" s="8"/>
      <c r="CNF70" s="8"/>
      <c r="CNG70" s="8"/>
      <c r="CNH70" s="8"/>
      <c r="CNI70" s="8"/>
      <c r="CNJ70" s="8"/>
      <c r="CNK70" s="8"/>
      <c r="CNL70" s="8"/>
      <c r="CNM70" s="8"/>
      <c r="CNN70" s="8"/>
      <c r="CNO70" s="8"/>
      <c r="CNP70" s="8"/>
      <c r="CNQ70" s="8"/>
      <c r="CNR70" s="8"/>
      <c r="CNS70" s="8"/>
      <c r="CNT70" s="8"/>
      <c r="CNU70" s="8"/>
      <c r="CNV70" s="8"/>
      <c r="CNW70" s="8"/>
      <c r="CNX70" s="8"/>
      <c r="CNY70" s="8"/>
      <c r="CNZ70" s="8"/>
      <c r="COA70" s="8"/>
      <c r="COB70" s="8"/>
      <c r="COC70" s="8"/>
      <c r="COD70" s="8"/>
      <c r="COE70" s="8"/>
      <c r="COF70" s="8"/>
      <c r="COG70" s="8"/>
      <c r="COH70" s="8"/>
      <c r="COI70" s="8"/>
      <c r="COJ70" s="8"/>
      <c r="COK70" s="8"/>
      <c r="COL70" s="8"/>
      <c r="COM70" s="8"/>
      <c r="CON70" s="8"/>
      <c r="COO70" s="8"/>
      <c r="COP70" s="8"/>
      <c r="COQ70" s="8"/>
      <c r="COR70" s="8"/>
      <c r="COS70" s="8"/>
      <c r="COT70" s="8"/>
      <c r="COU70" s="8"/>
      <c r="COV70" s="8"/>
      <c r="COW70" s="8"/>
      <c r="COX70" s="8"/>
      <c r="COY70" s="8"/>
      <c r="COZ70" s="8"/>
      <c r="CPA70" s="8"/>
      <c r="CPB70" s="8"/>
      <c r="CPC70" s="8"/>
      <c r="CPD70" s="8"/>
      <c r="CPE70" s="8"/>
      <c r="CPF70" s="8"/>
      <c r="CPG70" s="8"/>
      <c r="CPH70" s="8"/>
      <c r="CPI70" s="8"/>
      <c r="CPJ70" s="8"/>
      <c r="CPK70" s="8"/>
      <c r="CPL70" s="8"/>
      <c r="CPM70" s="8"/>
      <c r="CPN70" s="8"/>
      <c r="CPO70" s="8"/>
      <c r="CPP70" s="8"/>
      <c r="CPQ70" s="8"/>
      <c r="CPR70" s="8"/>
      <c r="CPS70" s="8"/>
      <c r="CPT70" s="8"/>
      <c r="CPU70" s="8"/>
      <c r="CPV70" s="8"/>
      <c r="CPW70" s="8"/>
      <c r="CPX70" s="8"/>
      <c r="CPY70" s="8"/>
      <c r="CPZ70" s="8"/>
      <c r="CQA70" s="8"/>
      <c r="CQB70" s="8"/>
      <c r="CQC70" s="8"/>
      <c r="CQD70" s="8"/>
      <c r="CQE70" s="8"/>
      <c r="CQF70" s="8"/>
      <c r="CQG70" s="8"/>
      <c r="CQH70" s="8"/>
      <c r="CQI70" s="8"/>
      <c r="CQJ70" s="8"/>
      <c r="CQK70" s="8"/>
      <c r="CQL70" s="8"/>
      <c r="CQM70" s="8"/>
      <c r="CQN70" s="8"/>
      <c r="CQO70" s="8"/>
      <c r="CQP70" s="8"/>
      <c r="CQQ70" s="8"/>
      <c r="CQR70" s="8"/>
      <c r="CQS70" s="8"/>
      <c r="CQT70" s="8"/>
      <c r="CQU70" s="8"/>
      <c r="CQV70" s="8"/>
      <c r="CQW70" s="8"/>
      <c r="CQX70" s="8"/>
      <c r="CQY70" s="8"/>
      <c r="CQZ70" s="8"/>
      <c r="CRA70" s="8"/>
      <c r="CRB70" s="8"/>
      <c r="CRC70" s="8"/>
      <c r="CRD70" s="8"/>
      <c r="CRE70" s="8"/>
      <c r="CRF70" s="8"/>
      <c r="CRG70" s="8"/>
      <c r="CRH70" s="8"/>
      <c r="CRI70" s="8"/>
      <c r="CRJ70" s="8"/>
      <c r="CRK70" s="8"/>
      <c r="CRL70" s="8"/>
      <c r="CRM70" s="8"/>
      <c r="CRN70" s="8"/>
      <c r="CRO70" s="8"/>
      <c r="CRP70" s="8"/>
      <c r="CRQ70" s="8"/>
      <c r="CRR70" s="8"/>
      <c r="CRS70" s="8"/>
      <c r="CRT70" s="8"/>
      <c r="CRU70" s="8"/>
      <c r="CRV70" s="8"/>
      <c r="CRW70" s="8"/>
      <c r="CRX70" s="8"/>
      <c r="CRY70" s="8"/>
      <c r="CRZ70" s="8"/>
      <c r="CSA70" s="8"/>
      <c r="CSB70" s="8"/>
      <c r="CSC70" s="8"/>
      <c r="CSD70" s="8"/>
      <c r="CSE70" s="8"/>
      <c r="CSF70" s="8"/>
      <c r="CSG70" s="8"/>
      <c r="CSH70" s="8"/>
      <c r="CSI70" s="8"/>
      <c r="CSJ70" s="8"/>
      <c r="CSK70" s="8"/>
      <c r="CSL70" s="8"/>
      <c r="CSM70" s="8"/>
      <c r="CSN70" s="8"/>
      <c r="CSO70" s="8"/>
      <c r="CSP70" s="8"/>
      <c r="CSQ70" s="8"/>
      <c r="CSR70" s="8"/>
      <c r="CSS70" s="8"/>
      <c r="CST70" s="8"/>
      <c r="CSU70" s="8"/>
      <c r="CSV70" s="8"/>
      <c r="CSW70" s="8"/>
      <c r="CSX70" s="8"/>
      <c r="CSY70" s="8"/>
      <c r="CSZ70" s="8"/>
      <c r="CTA70" s="8"/>
      <c r="CTB70" s="8"/>
      <c r="CTC70" s="8"/>
      <c r="CTD70" s="8"/>
      <c r="CTE70" s="8"/>
      <c r="CTF70" s="8"/>
      <c r="CTG70" s="8"/>
      <c r="CTH70" s="8"/>
      <c r="CTI70" s="8"/>
      <c r="CTJ70" s="8"/>
      <c r="CTK70" s="8"/>
      <c r="CTL70" s="8"/>
      <c r="CTM70" s="8"/>
      <c r="CTN70" s="8"/>
      <c r="CTO70" s="8"/>
      <c r="CTP70" s="8"/>
      <c r="CTQ70" s="8"/>
      <c r="CTR70" s="8"/>
      <c r="CTS70" s="8"/>
      <c r="CTT70" s="8"/>
      <c r="CTU70" s="8"/>
      <c r="CTV70" s="8"/>
      <c r="CTW70" s="8"/>
      <c r="CTX70" s="8"/>
      <c r="CTY70" s="8"/>
      <c r="CTZ70" s="8"/>
      <c r="CUA70" s="8"/>
      <c r="CUB70" s="8"/>
      <c r="CUC70" s="8"/>
      <c r="CUD70" s="8"/>
      <c r="CUE70" s="8"/>
      <c r="CUF70" s="8"/>
      <c r="CUG70" s="8"/>
      <c r="CUH70" s="8"/>
      <c r="CUI70" s="8"/>
      <c r="CUJ70" s="8"/>
      <c r="CUK70" s="8"/>
      <c r="CUL70" s="8"/>
      <c r="CUM70" s="8"/>
      <c r="CUN70" s="8"/>
      <c r="CUO70" s="8"/>
      <c r="CUP70" s="8"/>
      <c r="CUQ70" s="8"/>
      <c r="CUR70" s="8"/>
      <c r="CUS70" s="8"/>
      <c r="CUT70" s="8"/>
      <c r="CUU70" s="8"/>
      <c r="CUV70" s="8"/>
      <c r="CUW70" s="8"/>
      <c r="CUX70" s="8"/>
      <c r="CUY70" s="8"/>
      <c r="CUZ70" s="8"/>
      <c r="CVA70" s="8"/>
      <c r="CVB70" s="8"/>
      <c r="CVC70" s="8"/>
      <c r="CVD70" s="8"/>
      <c r="CVE70" s="8"/>
      <c r="CVF70" s="8"/>
      <c r="CVG70" s="8"/>
      <c r="CVH70" s="8"/>
      <c r="CVI70" s="8"/>
      <c r="CVJ70" s="8"/>
      <c r="CVK70" s="8"/>
      <c r="CVL70" s="8"/>
      <c r="CVM70" s="8"/>
      <c r="CVN70" s="8"/>
      <c r="CVO70" s="8"/>
      <c r="CVP70" s="8"/>
      <c r="CVQ70" s="8"/>
      <c r="CVR70" s="8"/>
      <c r="CVS70" s="8"/>
      <c r="CVT70" s="8"/>
      <c r="CVU70" s="8"/>
      <c r="CVV70" s="8"/>
      <c r="CVW70" s="8"/>
      <c r="CVX70" s="8"/>
      <c r="CVY70" s="8"/>
      <c r="CVZ70" s="8"/>
      <c r="CWA70" s="8"/>
      <c r="CWB70" s="8"/>
      <c r="CWC70" s="8"/>
      <c r="CWD70" s="8"/>
      <c r="CWE70" s="8"/>
      <c r="CWF70" s="8"/>
      <c r="CWG70" s="8"/>
      <c r="CWH70" s="8"/>
      <c r="CWI70" s="8"/>
      <c r="CWJ70" s="8"/>
      <c r="CWK70" s="8"/>
      <c r="CWL70" s="8"/>
      <c r="CWM70" s="8"/>
      <c r="CWN70" s="8"/>
      <c r="CWO70" s="8"/>
      <c r="CWP70" s="8"/>
      <c r="CWQ70" s="8"/>
      <c r="CWR70" s="8"/>
      <c r="CWS70" s="8"/>
      <c r="CWT70" s="8"/>
      <c r="CWU70" s="8"/>
      <c r="CWV70" s="8"/>
      <c r="CWW70" s="8"/>
      <c r="CWX70" s="8"/>
      <c r="CWY70" s="8"/>
      <c r="CWZ70" s="8"/>
      <c r="CXA70" s="8"/>
      <c r="CXB70" s="8"/>
      <c r="CXC70" s="8"/>
      <c r="CXD70" s="8"/>
      <c r="CXE70" s="8"/>
      <c r="CXF70" s="8"/>
      <c r="CXG70" s="8"/>
      <c r="CXH70" s="8"/>
      <c r="CXI70" s="8"/>
      <c r="CXJ70" s="8"/>
      <c r="CXK70" s="8"/>
      <c r="CXL70" s="8"/>
      <c r="CXM70" s="8"/>
      <c r="CXN70" s="8"/>
      <c r="CXO70" s="8"/>
      <c r="CXP70" s="8"/>
      <c r="CXQ70" s="8"/>
      <c r="CXR70" s="8"/>
      <c r="CXS70" s="8"/>
      <c r="CXT70" s="8"/>
      <c r="CXU70" s="8"/>
      <c r="CXV70" s="8"/>
      <c r="CXW70" s="8"/>
      <c r="CXX70" s="8"/>
      <c r="CXY70" s="8"/>
      <c r="CXZ70" s="8"/>
      <c r="CYA70" s="8"/>
      <c r="CYB70" s="8"/>
      <c r="CYC70" s="8"/>
      <c r="CYD70" s="8"/>
      <c r="CYE70" s="8"/>
      <c r="CYF70" s="8"/>
      <c r="CYG70" s="8"/>
      <c r="CYH70" s="8"/>
      <c r="CYI70" s="8"/>
      <c r="CYJ70" s="8"/>
      <c r="CYK70" s="8"/>
      <c r="CYL70" s="8"/>
      <c r="CYM70" s="8"/>
      <c r="CYN70" s="8"/>
      <c r="CYO70" s="8"/>
      <c r="CYP70" s="8"/>
      <c r="CYQ70" s="8"/>
      <c r="CYR70" s="8"/>
      <c r="CYS70" s="8"/>
      <c r="CYT70" s="8"/>
      <c r="CYU70" s="8"/>
      <c r="CYV70" s="8"/>
      <c r="CYW70" s="8"/>
      <c r="CYX70" s="8"/>
      <c r="CYY70" s="8"/>
      <c r="CYZ70" s="8"/>
      <c r="CZA70" s="8"/>
      <c r="CZB70" s="8"/>
      <c r="CZC70" s="8"/>
      <c r="CZD70" s="8"/>
      <c r="CZE70" s="8"/>
      <c r="CZF70" s="8"/>
      <c r="CZG70" s="8"/>
      <c r="CZH70" s="8"/>
      <c r="CZI70" s="8"/>
      <c r="CZJ70" s="8"/>
      <c r="CZK70" s="8"/>
      <c r="CZL70" s="8"/>
      <c r="CZM70" s="8"/>
      <c r="CZN70" s="8"/>
      <c r="CZO70" s="8"/>
      <c r="CZP70" s="8"/>
      <c r="CZQ70" s="8"/>
      <c r="CZR70" s="8"/>
      <c r="CZS70" s="8"/>
      <c r="CZT70" s="8"/>
      <c r="CZU70" s="8"/>
      <c r="CZV70" s="8"/>
      <c r="CZW70" s="8"/>
      <c r="CZX70" s="8"/>
      <c r="CZY70" s="8"/>
      <c r="CZZ70" s="8"/>
      <c r="DAA70" s="8"/>
      <c r="DAB70" s="8"/>
      <c r="DAC70" s="8"/>
      <c r="DAD70" s="8"/>
      <c r="DAE70" s="8"/>
      <c r="DAF70" s="8"/>
      <c r="DAG70" s="8"/>
      <c r="DAH70" s="8"/>
      <c r="DAI70" s="8"/>
      <c r="DAJ70" s="8"/>
      <c r="DAK70" s="8"/>
      <c r="DAL70" s="8"/>
      <c r="DAM70" s="8"/>
      <c r="DAN70" s="8"/>
      <c r="DAO70" s="8"/>
      <c r="DAP70" s="8"/>
      <c r="DAQ70" s="8"/>
      <c r="DAR70" s="8"/>
      <c r="DAS70" s="8"/>
      <c r="DAT70" s="8"/>
      <c r="DAU70" s="8"/>
      <c r="DAV70" s="8"/>
      <c r="DAW70" s="8"/>
      <c r="DAX70" s="8"/>
      <c r="DAY70" s="8"/>
      <c r="DAZ70" s="8"/>
      <c r="DBA70" s="8"/>
      <c r="DBB70" s="8"/>
      <c r="DBC70" s="8"/>
      <c r="DBD70" s="8"/>
      <c r="DBE70" s="8"/>
      <c r="DBF70" s="8"/>
      <c r="DBG70" s="8"/>
      <c r="DBH70" s="8"/>
      <c r="DBI70" s="8"/>
      <c r="DBJ70" s="8"/>
      <c r="DBK70" s="8"/>
      <c r="DBL70" s="8"/>
      <c r="DBM70" s="8"/>
      <c r="DBN70" s="8"/>
      <c r="DBO70" s="8"/>
      <c r="DBP70" s="8"/>
      <c r="DBQ70" s="8"/>
      <c r="DBR70" s="8"/>
      <c r="DBS70" s="8"/>
      <c r="DBT70" s="8"/>
      <c r="DBU70" s="8"/>
      <c r="DBV70" s="8"/>
      <c r="DBW70" s="8"/>
      <c r="DBX70" s="8"/>
      <c r="DBY70" s="8"/>
      <c r="DBZ70" s="8"/>
      <c r="DCA70" s="8"/>
      <c r="DCB70" s="8"/>
      <c r="DCC70" s="8"/>
      <c r="DCD70" s="8"/>
      <c r="DCE70" s="8"/>
      <c r="DCF70" s="8"/>
      <c r="DCG70" s="8"/>
      <c r="DCH70" s="8"/>
      <c r="DCI70" s="8"/>
      <c r="DCJ70" s="8"/>
      <c r="DCK70" s="8"/>
      <c r="DCL70" s="8"/>
      <c r="DCM70" s="8"/>
      <c r="DCN70" s="8"/>
      <c r="DCO70" s="8"/>
      <c r="DCP70" s="8"/>
      <c r="DCQ70" s="8"/>
      <c r="DCR70" s="8"/>
      <c r="DCS70" s="8"/>
      <c r="DCT70" s="8"/>
      <c r="DCU70" s="8"/>
      <c r="DCV70" s="8"/>
      <c r="DCW70" s="8"/>
      <c r="DCX70" s="8"/>
      <c r="DCY70" s="8"/>
      <c r="DCZ70" s="8"/>
      <c r="DDA70" s="8"/>
      <c r="DDB70" s="8"/>
      <c r="DDC70" s="8"/>
      <c r="DDD70" s="8"/>
      <c r="DDE70" s="8"/>
      <c r="DDF70" s="8"/>
      <c r="DDG70" s="8"/>
      <c r="DDH70" s="8"/>
      <c r="DDI70" s="8"/>
      <c r="DDJ70" s="8"/>
      <c r="DDK70" s="8"/>
      <c r="DDL70" s="8"/>
      <c r="DDM70" s="8"/>
      <c r="DDN70" s="8"/>
      <c r="DDO70" s="8"/>
      <c r="DDP70" s="8"/>
      <c r="DDQ70" s="8"/>
      <c r="DDR70" s="8"/>
      <c r="DDS70" s="8"/>
      <c r="DDT70" s="8"/>
      <c r="DDU70" s="8"/>
      <c r="DDV70" s="8"/>
      <c r="DDW70" s="8"/>
      <c r="DDX70" s="8"/>
      <c r="DDY70" s="8"/>
      <c r="DDZ70" s="8"/>
      <c r="DEA70" s="8"/>
      <c r="DEB70" s="8"/>
      <c r="DEC70" s="8"/>
      <c r="DED70" s="8"/>
      <c r="DEE70" s="8"/>
      <c r="DEF70" s="8"/>
      <c r="DEG70" s="8"/>
      <c r="DEH70" s="8"/>
      <c r="DEI70" s="8"/>
      <c r="DEJ70" s="8"/>
      <c r="DEK70" s="8"/>
      <c r="DEL70" s="8"/>
      <c r="DEM70" s="8"/>
      <c r="DEN70" s="8"/>
      <c r="DEO70" s="8"/>
      <c r="DEP70" s="8"/>
      <c r="DEQ70" s="8"/>
      <c r="DER70" s="8"/>
      <c r="DES70" s="8"/>
      <c r="DET70" s="8"/>
      <c r="DEU70" s="8"/>
      <c r="DEV70" s="8"/>
      <c r="DEW70" s="8"/>
      <c r="DEX70" s="8"/>
      <c r="DEY70" s="8"/>
      <c r="DEZ70" s="8"/>
      <c r="DFA70" s="8"/>
      <c r="DFB70" s="8"/>
      <c r="DFC70" s="8"/>
      <c r="DFD70" s="8"/>
      <c r="DFE70" s="8"/>
      <c r="DFF70" s="8"/>
      <c r="DFG70" s="8"/>
      <c r="DFH70" s="8"/>
      <c r="DFI70" s="8"/>
      <c r="DFJ70" s="8"/>
      <c r="DFK70" s="8"/>
      <c r="DFL70" s="8"/>
      <c r="DFM70" s="8"/>
      <c r="DFN70" s="8"/>
      <c r="DFO70" s="8"/>
      <c r="DFP70" s="8"/>
      <c r="DFQ70" s="8"/>
      <c r="DFR70" s="8"/>
      <c r="DFS70" s="8"/>
      <c r="DFT70" s="8"/>
      <c r="DFU70" s="8"/>
      <c r="DFV70" s="8"/>
      <c r="DFW70" s="8"/>
      <c r="DFX70" s="8"/>
      <c r="DFY70" s="8"/>
      <c r="DFZ70" s="8"/>
      <c r="DGA70" s="8"/>
      <c r="DGB70" s="8"/>
      <c r="DGC70" s="8"/>
      <c r="DGD70" s="8"/>
      <c r="DGE70" s="8"/>
      <c r="DGF70" s="8"/>
      <c r="DGG70" s="8"/>
      <c r="DGH70" s="8"/>
      <c r="DGI70" s="8"/>
      <c r="DGJ70" s="8"/>
      <c r="DGK70" s="8"/>
      <c r="DGL70" s="8"/>
      <c r="DGM70" s="8"/>
      <c r="DGN70" s="8"/>
      <c r="DGO70" s="8"/>
      <c r="DGP70" s="8"/>
      <c r="DGQ70" s="8"/>
      <c r="DGR70" s="8"/>
      <c r="DGS70" s="8"/>
      <c r="DGT70" s="8"/>
      <c r="DGU70" s="8"/>
      <c r="DGV70" s="8"/>
      <c r="DGW70" s="8"/>
      <c r="DGX70" s="8"/>
      <c r="DGY70" s="8"/>
      <c r="DGZ70" s="8"/>
      <c r="DHA70" s="8"/>
      <c r="DHB70" s="8"/>
      <c r="DHC70" s="8"/>
      <c r="DHD70" s="8"/>
      <c r="DHE70" s="8"/>
      <c r="DHF70" s="8"/>
      <c r="DHG70" s="8"/>
      <c r="DHH70" s="8"/>
      <c r="DHI70" s="8"/>
      <c r="DHJ70" s="8"/>
      <c r="DHK70" s="8"/>
      <c r="DHL70" s="8"/>
      <c r="DHM70" s="8"/>
      <c r="DHN70" s="8"/>
      <c r="DHO70" s="8"/>
      <c r="DHP70" s="8"/>
      <c r="DHQ70" s="8"/>
      <c r="DHR70" s="8"/>
      <c r="DHS70" s="8"/>
      <c r="DHT70" s="8"/>
      <c r="DHU70" s="8"/>
      <c r="DHV70" s="8"/>
      <c r="DHW70" s="8"/>
      <c r="DHX70" s="8"/>
      <c r="DHY70" s="8"/>
      <c r="DHZ70" s="8"/>
      <c r="DIA70" s="8"/>
      <c r="DIB70" s="8"/>
      <c r="DIC70" s="8"/>
      <c r="DID70" s="8"/>
      <c r="DIE70" s="8"/>
      <c r="DIF70" s="8"/>
      <c r="DIG70" s="8"/>
      <c r="DIH70" s="8"/>
      <c r="DII70" s="8"/>
      <c r="DIJ70" s="8"/>
      <c r="DIK70" s="8"/>
      <c r="DIL70" s="8"/>
      <c r="DIM70" s="8"/>
      <c r="DIN70" s="8"/>
      <c r="DIO70" s="8"/>
      <c r="DIP70" s="8"/>
      <c r="DIQ70" s="8"/>
      <c r="DIR70" s="8"/>
      <c r="DIS70" s="8"/>
      <c r="DIT70" s="8"/>
      <c r="DIU70" s="8"/>
      <c r="DIV70" s="8"/>
      <c r="DIW70" s="8"/>
      <c r="DIX70" s="8"/>
      <c r="DIY70" s="8"/>
      <c r="DIZ70" s="8"/>
      <c r="DJA70" s="8"/>
      <c r="DJB70" s="8"/>
      <c r="DJC70" s="8"/>
      <c r="DJD70" s="8"/>
      <c r="DJE70" s="8"/>
      <c r="DJF70" s="8"/>
      <c r="DJG70" s="8"/>
      <c r="DJH70" s="8"/>
      <c r="DJI70" s="8"/>
      <c r="DJJ70" s="8"/>
      <c r="DJK70" s="8"/>
      <c r="DJL70" s="8"/>
      <c r="DJM70" s="8"/>
      <c r="DJN70" s="8"/>
      <c r="DJO70" s="8"/>
      <c r="DJP70" s="8"/>
      <c r="DJQ70" s="8"/>
      <c r="DJR70" s="8"/>
      <c r="DJS70" s="8"/>
      <c r="DJT70" s="8"/>
      <c r="DJU70" s="8"/>
      <c r="DJV70" s="8"/>
      <c r="DJW70" s="8"/>
      <c r="DJX70" s="8"/>
      <c r="DJY70" s="8"/>
      <c r="DJZ70" s="8"/>
      <c r="DKA70" s="8"/>
      <c r="DKB70" s="8"/>
      <c r="DKC70" s="8"/>
      <c r="DKD70" s="8"/>
      <c r="DKE70" s="8"/>
      <c r="DKF70" s="8"/>
      <c r="DKG70" s="8"/>
      <c r="DKH70" s="8"/>
      <c r="DKI70" s="8"/>
      <c r="DKJ70" s="8"/>
      <c r="DKK70" s="8"/>
      <c r="DKL70" s="8"/>
      <c r="DKM70" s="8"/>
      <c r="DKN70" s="8"/>
      <c r="DKO70" s="8"/>
      <c r="DKP70" s="8"/>
      <c r="DKQ70" s="8"/>
      <c r="DKR70" s="8"/>
      <c r="DKS70" s="8"/>
      <c r="DKT70" s="8"/>
      <c r="DKU70" s="8"/>
      <c r="DKV70" s="8"/>
      <c r="DKW70" s="8"/>
      <c r="DKX70" s="8"/>
      <c r="DKY70" s="8"/>
      <c r="DKZ70" s="8"/>
      <c r="DLA70" s="8"/>
      <c r="DLB70" s="8"/>
      <c r="DLC70" s="8"/>
      <c r="DLD70" s="8"/>
      <c r="DLE70" s="8"/>
      <c r="DLF70" s="8"/>
      <c r="DLG70" s="8"/>
      <c r="DLH70" s="8"/>
      <c r="DLI70" s="8"/>
      <c r="DLJ70" s="8"/>
      <c r="DLK70" s="8"/>
      <c r="DLL70" s="8"/>
      <c r="DLM70" s="8"/>
      <c r="DLN70" s="8"/>
      <c r="DLO70" s="8"/>
      <c r="DLP70" s="8"/>
      <c r="DLQ70" s="8"/>
      <c r="DLR70" s="8"/>
      <c r="DLS70" s="8"/>
      <c r="DLT70" s="8"/>
      <c r="DLU70" s="8"/>
      <c r="DLV70" s="8"/>
      <c r="DLW70" s="8"/>
      <c r="DLX70" s="8"/>
      <c r="DLY70" s="8"/>
      <c r="DLZ70" s="8"/>
      <c r="DMA70" s="8"/>
      <c r="DMB70" s="8"/>
      <c r="DMC70" s="8"/>
      <c r="DMD70" s="8"/>
      <c r="DME70" s="8"/>
      <c r="DMF70" s="8"/>
      <c r="DMG70" s="8"/>
      <c r="DMH70" s="8"/>
      <c r="DMI70" s="8"/>
      <c r="DMJ70" s="8"/>
      <c r="DMK70" s="8"/>
      <c r="DML70" s="8"/>
      <c r="DMM70" s="8"/>
      <c r="DMN70" s="8"/>
      <c r="DMO70" s="8"/>
      <c r="DMP70" s="8"/>
      <c r="DMQ70" s="8"/>
      <c r="DMR70" s="8"/>
      <c r="DMS70" s="8"/>
      <c r="DMT70" s="8"/>
      <c r="DMU70" s="8"/>
      <c r="DMV70" s="8"/>
      <c r="DMW70" s="8"/>
      <c r="DMX70" s="8"/>
      <c r="DMY70" s="8"/>
      <c r="DMZ70" s="8"/>
      <c r="DNA70" s="8"/>
      <c r="DNB70" s="8"/>
      <c r="DNC70" s="8"/>
      <c r="DND70" s="8"/>
      <c r="DNE70" s="8"/>
      <c r="DNF70" s="8"/>
      <c r="DNG70" s="8"/>
      <c r="DNH70" s="8"/>
      <c r="DNI70" s="8"/>
      <c r="DNJ70" s="8"/>
      <c r="DNK70" s="8"/>
      <c r="DNL70" s="8"/>
      <c r="DNM70" s="8"/>
      <c r="DNN70" s="8"/>
      <c r="DNO70" s="8"/>
      <c r="DNP70" s="8"/>
      <c r="DNQ70" s="8"/>
      <c r="DNR70" s="8"/>
      <c r="DNS70" s="8"/>
      <c r="DNT70" s="8"/>
      <c r="DNU70" s="8"/>
      <c r="DNV70" s="8"/>
      <c r="DNW70" s="8"/>
      <c r="DNX70" s="8"/>
      <c r="DNY70" s="8"/>
      <c r="DNZ70" s="8"/>
      <c r="DOA70" s="8"/>
      <c r="DOB70" s="8"/>
      <c r="DOC70" s="8"/>
      <c r="DOD70" s="8"/>
      <c r="DOE70" s="8"/>
      <c r="DOF70" s="8"/>
      <c r="DOG70" s="8"/>
      <c r="DOH70" s="8"/>
      <c r="DOI70" s="8"/>
      <c r="DOJ70" s="8"/>
      <c r="DOK70" s="8"/>
      <c r="DOL70" s="8"/>
      <c r="DOM70" s="8"/>
      <c r="DON70" s="8"/>
      <c r="DOO70" s="8"/>
      <c r="DOP70" s="8"/>
      <c r="DOQ70" s="8"/>
      <c r="DOR70" s="8"/>
      <c r="DOS70" s="8"/>
      <c r="DOT70" s="8"/>
      <c r="DOU70" s="8"/>
      <c r="DOV70" s="8"/>
      <c r="DOW70" s="8"/>
      <c r="DOX70" s="8"/>
      <c r="DOY70" s="8"/>
      <c r="DOZ70" s="8"/>
      <c r="DPA70" s="8"/>
      <c r="DPB70" s="8"/>
      <c r="DPC70" s="8"/>
      <c r="DPD70" s="8"/>
      <c r="DPE70" s="8"/>
      <c r="DPF70" s="8"/>
      <c r="DPG70" s="8"/>
      <c r="DPH70" s="8"/>
      <c r="DPI70" s="8"/>
      <c r="DPJ70" s="8"/>
      <c r="DPK70" s="8"/>
      <c r="DPL70" s="8"/>
      <c r="DPM70" s="8"/>
      <c r="DPN70" s="8"/>
      <c r="DPO70" s="8"/>
      <c r="DPP70" s="8"/>
      <c r="DPQ70" s="8"/>
      <c r="DPR70" s="8"/>
      <c r="DPS70" s="8"/>
      <c r="DPT70" s="8"/>
      <c r="DPU70" s="8"/>
      <c r="DPV70" s="8"/>
      <c r="DPW70" s="8"/>
      <c r="DPX70" s="8"/>
      <c r="DPY70" s="8"/>
      <c r="DPZ70" s="8"/>
      <c r="DQA70" s="8"/>
      <c r="DQB70" s="8"/>
      <c r="DQC70" s="8"/>
      <c r="DQD70" s="8"/>
      <c r="DQE70" s="8"/>
      <c r="DQF70" s="8"/>
      <c r="DQG70" s="8"/>
      <c r="DQH70" s="8"/>
      <c r="DQI70" s="8"/>
      <c r="DQJ70" s="8"/>
      <c r="DQK70" s="8"/>
      <c r="DQL70" s="8"/>
      <c r="DQM70" s="8"/>
      <c r="DQN70" s="8"/>
      <c r="DQO70" s="8"/>
      <c r="DQP70" s="8"/>
      <c r="DQQ70" s="8"/>
      <c r="DQR70" s="8"/>
      <c r="DQS70" s="8"/>
      <c r="DQT70" s="8"/>
      <c r="DQU70" s="8"/>
      <c r="DQV70" s="8"/>
      <c r="DQW70" s="8"/>
      <c r="DQX70" s="8"/>
      <c r="DQY70" s="8"/>
      <c r="DQZ70" s="8"/>
      <c r="DRA70" s="8"/>
      <c r="DRB70" s="8"/>
      <c r="DRC70" s="8"/>
      <c r="DRD70" s="8"/>
      <c r="DRE70" s="8"/>
      <c r="DRF70" s="8"/>
      <c r="DRG70" s="8"/>
      <c r="DRH70" s="8"/>
      <c r="DRI70" s="8"/>
      <c r="DRJ70" s="8"/>
      <c r="DRK70" s="8"/>
      <c r="DRL70" s="8"/>
      <c r="DRM70" s="8"/>
      <c r="DRN70" s="8"/>
      <c r="DRO70" s="8"/>
      <c r="DRP70" s="8"/>
      <c r="DRQ70" s="8"/>
      <c r="DRR70" s="8"/>
      <c r="DRS70" s="8"/>
      <c r="DRT70" s="8"/>
      <c r="DRU70" s="8"/>
      <c r="DRV70" s="8"/>
      <c r="DRW70" s="8"/>
      <c r="DRX70" s="8"/>
      <c r="DRY70" s="8"/>
      <c r="DRZ70" s="8"/>
      <c r="DSA70" s="8"/>
      <c r="DSB70" s="8"/>
      <c r="DSC70" s="8"/>
      <c r="DSD70" s="8"/>
      <c r="DSE70" s="8"/>
      <c r="DSF70" s="8"/>
      <c r="DSG70" s="8"/>
      <c r="DSH70" s="8"/>
      <c r="DSI70" s="8"/>
      <c r="DSJ70" s="8"/>
      <c r="DSK70" s="8"/>
      <c r="DSL70" s="8"/>
      <c r="DSM70" s="8"/>
      <c r="DSN70" s="8"/>
      <c r="DSO70" s="8"/>
      <c r="DSP70" s="8"/>
      <c r="DSQ70" s="8"/>
      <c r="DSR70" s="8"/>
      <c r="DSS70" s="8"/>
      <c r="DST70" s="8"/>
      <c r="DSU70" s="8"/>
      <c r="DSV70" s="8"/>
      <c r="DSW70" s="8"/>
      <c r="DSX70" s="8"/>
      <c r="DSY70" s="8"/>
      <c r="DSZ70" s="8"/>
      <c r="DTA70" s="8"/>
      <c r="DTB70" s="8"/>
      <c r="DTC70" s="8"/>
      <c r="DTD70" s="8"/>
      <c r="DTE70" s="8"/>
      <c r="DTF70" s="8"/>
      <c r="DTG70" s="8"/>
      <c r="DTH70" s="8"/>
      <c r="DTI70" s="8"/>
      <c r="DTJ70" s="8"/>
      <c r="DTK70" s="8"/>
      <c r="DTL70" s="8"/>
      <c r="DTM70" s="8"/>
      <c r="DTN70" s="8"/>
      <c r="DTO70" s="8"/>
      <c r="DTP70" s="8"/>
      <c r="DTQ70" s="8"/>
      <c r="DTR70" s="8"/>
      <c r="DTS70" s="8"/>
      <c r="DTT70" s="8"/>
      <c r="DTU70" s="8"/>
      <c r="DTV70" s="8"/>
      <c r="DTW70" s="8"/>
      <c r="DTX70" s="8"/>
      <c r="DTY70" s="8"/>
      <c r="DTZ70" s="8"/>
      <c r="DUA70" s="8"/>
      <c r="DUB70" s="8"/>
      <c r="DUC70" s="8"/>
      <c r="DUD70" s="8"/>
      <c r="DUE70" s="8"/>
      <c r="DUF70" s="8"/>
      <c r="DUG70" s="8"/>
      <c r="DUH70" s="8"/>
      <c r="DUI70" s="8"/>
      <c r="DUJ70" s="8"/>
      <c r="DUK70" s="8"/>
      <c r="DUL70" s="8"/>
      <c r="DUM70" s="8"/>
      <c r="DUN70" s="8"/>
      <c r="DUO70" s="8"/>
      <c r="DUP70" s="8"/>
      <c r="DUQ70" s="8"/>
      <c r="DUR70" s="8"/>
      <c r="DUS70" s="8"/>
      <c r="DUT70" s="8"/>
      <c r="DUU70" s="8"/>
      <c r="DUV70" s="8"/>
      <c r="DUW70" s="8"/>
      <c r="DUX70" s="8"/>
      <c r="DUY70" s="8"/>
      <c r="DUZ70" s="8"/>
      <c r="DVA70" s="8"/>
      <c r="DVB70" s="8"/>
      <c r="DVC70" s="8"/>
      <c r="DVD70" s="8"/>
      <c r="DVE70" s="8"/>
      <c r="DVF70" s="8"/>
      <c r="DVG70" s="8"/>
      <c r="DVH70" s="8"/>
      <c r="DVI70" s="8"/>
      <c r="DVJ70" s="8"/>
      <c r="DVK70" s="8"/>
      <c r="DVL70" s="8"/>
      <c r="DVM70" s="8"/>
      <c r="DVN70" s="8"/>
      <c r="DVO70" s="8"/>
      <c r="DVP70" s="8"/>
      <c r="DVQ70" s="8"/>
      <c r="DVR70" s="8"/>
      <c r="DVS70" s="8"/>
      <c r="DVT70" s="8"/>
      <c r="DVU70" s="8"/>
      <c r="DVV70" s="8"/>
      <c r="DVW70" s="8"/>
      <c r="DVX70" s="8"/>
      <c r="DVY70" s="8"/>
      <c r="DVZ70" s="8"/>
      <c r="DWA70" s="8"/>
      <c r="DWB70" s="8"/>
      <c r="DWC70" s="8"/>
      <c r="DWD70" s="8"/>
      <c r="DWE70" s="8"/>
      <c r="DWF70" s="8"/>
      <c r="DWG70" s="8"/>
      <c r="DWH70" s="8"/>
      <c r="DWI70" s="8"/>
      <c r="DWJ70" s="8"/>
      <c r="DWK70" s="8"/>
      <c r="DWL70" s="8"/>
      <c r="DWM70" s="8"/>
      <c r="DWN70" s="8"/>
      <c r="DWO70" s="8"/>
      <c r="DWP70" s="8"/>
      <c r="DWQ70" s="8"/>
      <c r="DWR70" s="8"/>
      <c r="DWS70" s="8"/>
      <c r="DWT70" s="8"/>
      <c r="DWU70" s="8"/>
      <c r="DWV70" s="8"/>
      <c r="DWW70" s="8"/>
      <c r="DWX70" s="8"/>
      <c r="DWY70" s="8"/>
      <c r="DWZ70" s="8"/>
      <c r="DXA70" s="8"/>
      <c r="DXB70" s="8"/>
      <c r="DXC70" s="8"/>
      <c r="DXD70" s="8"/>
      <c r="DXE70" s="8"/>
      <c r="DXF70" s="8"/>
      <c r="DXG70" s="8"/>
      <c r="DXH70" s="8"/>
      <c r="DXI70" s="8"/>
      <c r="DXJ70" s="8"/>
      <c r="DXK70" s="8"/>
      <c r="DXL70" s="8"/>
      <c r="DXM70" s="8"/>
      <c r="DXN70" s="8"/>
      <c r="DXO70" s="8"/>
      <c r="DXP70" s="8"/>
      <c r="DXQ70" s="8"/>
      <c r="DXR70" s="8"/>
      <c r="DXS70" s="8"/>
      <c r="DXT70" s="8"/>
      <c r="DXU70" s="8"/>
      <c r="DXV70" s="8"/>
      <c r="DXW70" s="8"/>
      <c r="DXX70" s="8"/>
      <c r="DXY70" s="8"/>
      <c r="DXZ70" s="8"/>
      <c r="DYA70" s="8"/>
      <c r="DYB70" s="8"/>
      <c r="DYC70" s="8"/>
      <c r="DYD70" s="8"/>
      <c r="DYE70" s="8"/>
      <c r="DYF70" s="8"/>
      <c r="DYG70" s="8"/>
      <c r="DYH70" s="8"/>
      <c r="DYI70" s="8"/>
      <c r="DYJ70" s="8"/>
      <c r="DYK70" s="8"/>
      <c r="DYL70" s="8"/>
      <c r="DYM70" s="8"/>
      <c r="DYN70" s="8"/>
      <c r="DYO70" s="8"/>
      <c r="DYP70" s="8"/>
      <c r="DYQ70" s="8"/>
      <c r="DYR70" s="8"/>
      <c r="DYS70" s="8"/>
      <c r="DYT70" s="8"/>
      <c r="DYU70" s="8"/>
      <c r="DYV70" s="8"/>
      <c r="DYW70" s="8"/>
      <c r="DYX70" s="8"/>
      <c r="DYY70" s="8"/>
      <c r="DYZ70" s="8"/>
      <c r="DZA70" s="8"/>
      <c r="DZB70" s="8"/>
      <c r="DZC70" s="8"/>
      <c r="DZD70" s="8"/>
      <c r="DZE70" s="8"/>
      <c r="DZF70" s="8"/>
      <c r="DZG70" s="8"/>
      <c r="DZH70" s="8"/>
      <c r="DZI70" s="8"/>
      <c r="DZJ70" s="8"/>
      <c r="DZK70" s="8"/>
      <c r="DZL70" s="8"/>
      <c r="DZM70" s="8"/>
      <c r="DZN70" s="8"/>
      <c r="DZO70" s="8"/>
      <c r="DZP70" s="8"/>
      <c r="DZQ70" s="8"/>
      <c r="DZR70" s="8"/>
      <c r="DZS70" s="8"/>
      <c r="DZT70" s="8"/>
      <c r="DZU70" s="8"/>
      <c r="DZV70" s="8"/>
      <c r="DZW70" s="8"/>
      <c r="DZX70" s="8"/>
      <c r="DZY70" s="8"/>
      <c r="DZZ70" s="8"/>
      <c r="EAA70" s="8"/>
      <c r="EAB70" s="8"/>
      <c r="EAC70" s="8"/>
      <c r="EAD70" s="8"/>
      <c r="EAE70" s="8"/>
      <c r="EAF70" s="8"/>
      <c r="EAG70" s="8"/>
      <c r="EAH70" s="8"/>
      <c r="EAI70" s="8"/>
      <c r="EAJ70" s="8"/>
      <c r="EAK70" s="8"/>
      <c r="EAL70" s="8"/>
      <c r="EAM70" s="8"/>
      <c r="EAN70" s="8"/>
      <c r="EAO70" s="8"/>
      <c r="EAP70" s="8"/>
      <c r="EAQ70" s="8"/>
      <c r="EAR70" s="8"/>
      <c r="EAS70" s="8"/>
      <c r="EAT70" s="8"/>
      <c r="EAU70" s="8"/>
      <c r="EAV70" s="8"/>
      <c r="EAW70" s="8"/>
      <c r="EAX70" s="8"/>
      <c r="EAY70" s="8"/>
      <c r="EAZ70" s="8"/>
      <c r="EBA70" s="8"/>
      <c r="EBB70" s="8"/>
      <c r="EBC70" s="8"/>
      <c r="EBD70" s="8"/>
      <c r="EBE70" s="8"/>
      <c r="EBF70" s="8"/>
      <c r="EBG70" s="8"/>
      <c r="EBH70" s="8"/>
      <c r="EBI70" s="8"/>
      <c r="EBJ70" s="8"/>
      <c r="EBK70" s="8"/>
      <c r="EBL70" s="8"/>
      <c r="EBM70" s="8"/>
      <c r="EBN70" s="8"/>
      <c r="EBO70" s="8"/>
      <c r="EBP70" s="8"/>
      <c r="EBQ70" s="8"/>
      <c r="EBR70" s="8"/>
      <c r="EBS70" s="8"/>
      <c r="EBT70" s="8"/>
      <c r="EBU70" s="8"/>
      <c r="EBV70" s="8"/>
      <c r="EBW70" s="8"/>
      <c r="EBX70" s="8"/>
      <c r="EBY70" s="8"/>
      <c r="EBZ70" s="8"/>
      <c r="ECA70" s="8"/>
      <c r="ECB70" s="8"/>
      <c r="ECC70" s="8"/>
      <c r="ECD70" s="8"/>
      <c r="ECE70" s="8"/>
      <c r="ECF70" s="8"/>
      <c r="ECG70" s="8"/>
      <c r="ECH70" s="8"/>
      <c r="ECI70" s="8"/>
      <c r="ECJ70" s="8"/>
      <c r="ECK70" s="8"/>
      <c r="ECL70" s="8"/>
      <c r="ECM70" s="8"/>
      <c r="ECN70" s="8"/>
      <c r="ECO70" s="8"/>
      <c r="ECP70" s="8"/>
      <c r="ECQ70" s="8"/>
      <c r="ECR70" s="8"/>
      <c r="ECS70" s="8"/>
      <c r="ECT70" s="8"/>
      <c r="ECU70" s="8"/>
      <c r="ECV70" s="8"/>
      <c r="ECW70" s="8"/>
      <c r="ECX70" s="8"/>
      <c r="ECY70" s="8"/>
      <c r="ECZ70" s="8"/>
      <c r="EDA70" s="8"/>
      <c r="EDB70" s="8"/>
      <c r="EDC70" s="8"/>
      <c r="EDD70" s="8"/>
      <c r="EDE70" s="8"/>
      <c r="EDF70" s="8"/>
      <c r="EDG70" s="8"/>
      <c r="EDH70" s="8"/>
      <c r="EDI70" s="8"/>
      <c r="EDJ70" s="8"/>
      <c r="EDK70" s="8"/>
      <c r="EDL70" s="8"/>
      <c r="EDM70" s="8"/>
      <c r="EDN70" s="8"/>
      <c r="EDO70" s="8"/>
      <c r="EDP70" s="8"/>
      <c r="EDQ70" s="8"/>
      <c r="EDR70" s="8"/>
      <c r="EDS70" s="8"/>
      <c r="EDT70" s="8"/>
      <c r="EDU70" s="8"/>
      <c r="EDV70" s="8"/>
      <c r="EDW70" s="8"/>
      <c r="EDX70" s="8"/>
      <c r="EDY70" s="8"/>
      <c r="EDZ70" s="8"/>
      <c r="EEA70" s="8"/>
      <c r="EEB70" s="8"/>
      <c r="EEC70" s="8"/>
      <c r="EED70" s="8"/>
      <c r="EEE70" s="8"/>
      <c r="EEF70" s="8"/>
      <c r="EEG70" s="8"/>
      <c r="EEH70" s="8"/>
      <c r="EEI70" s="8"/>
      <c r="EEJ70" s="8"/>
      <c r="EEK70" s="8"/>
      <c r="EEL70" s="8"/>
      <c r="EEM70" s="8"/>
      <c r="EEN70" s="8"/>
      <c r="EEO70" s="8"/>
      <c r="EEP70" s="8"/>
      <c r="EEQ70" s="8"/>
      <c r="EER70" s="8"/>
      <c r="EES70" s="8"/>
      <c r="EET70" s="8"/>
      <c r="EEU70" s="8"/>
      <c r="EEV70" s="8"/>
      <c r="EEW70" s="8"/>
      <c r="EEX70" s="8"/>
      <c r="EEY70" s="8"/>
      <c r="EEZ70" s="8"/>
      <c r="EFA70" s="8"/>
      <c r="EFB70" s="8"/>
      <c r="EFC70" s="8"/>
      <c r="EFD70" s="8"/>
      <c r="EFE70" s="8"/>
      <c r="EFF70" s="8"/>
      <c r="EFG70" s="8"/>
      <c r="EFH70" s="8"/>
      <c r="EFI70" s="8"/>
      <c r="EFJ70" s="8"/>
      <c r="EFK70" s="8"/>
      <c r="EFL70" s="8"/>
      <c r="EFM70" s="8"/>
      <c r="EFN70" s="8"/>
      <c r="EFO70" s="8"/>
      <c r="EFP70" s="8"/>
      <c r="EFQ70" s="8"/>
      <c r="EFR70" s="8"/>
      <c r="EFS70" s="8"/>
      <c r="EFT70" s="8"/>
      <c r="EFU70" s="8"/>
      <c r="EFV70" s="8"/>
      <c r="EFW70" s="8"/>
      <c r="EFX70" s="8"/>
      <c r="EFY70" s="8"/>
      <c r="EFZ70" s="8"/>
      <c r="EGA70" s="8"/>
      <c r="EGB70" s="8"/>
      <c r="EGC70" s="8"/>
      <c r="EGD70" s="8"/>
      <c r="EGE70" s="8"/>
      <c r="EGF70" s="8"/>
      <c r="EGG70" s="8"/>
      <c r="EGH70" s="8"/>
      <c r="EGI70" s="8"/>
      <c r="EGJ70" s="8"/>
      <c r="EGK70" s="8"/>
      <c r="EGL70" s="8"/>
      <c r="EGM70" s="8"/>
      <c r="EGN70" s="8"/>
      <c r="EGO70" s="8"/>
      <c r="EGP70" s="8"/>
      <c r="EGQ70" s="8"/>
      <c r="EGR70" s="8"/>
      <c r="EGS70" s="8"/>
      <c r="EGT70" s="8"/>
      <c r="EGU70" s="8"/>
      <c r="EGV70" s="8"/>
      <c r="EGW70" s="8"/>
      <c r="EGX70" s="8"/>
      <c r="EGY70" s="8"/>
      <c r="EGZ70" s="8"/>
      <c r="EHA70" s="8"/>
      <c r="EHB70" s="8"/>
      <c r="EHC70" s="8"/>
      <c r="EHD70" s="8"/>
      <c r="EHE70" s="8"/>
      <c r="EHF70" s="8"/>
      <c r="EHG70" s="8"/>
      <c r="EHH70" s="8"/>
      <c r="EHI70" s="8"/>
      <c r="EHJ70" s="8"/>
      <c r="EHK70" s="8"/>
      <c r="EHL70" s="8"/>
      <c r="EHM70" s="8"/>
      <c r="EHN70" s="8"/>
      <c r="EHO70" s="8"/>
      <c r="EHP70" s="8"/>
      <c r="EHQ70" s="8"/>
      <c r="EHR70" s="8"/>
      <c r="EHS70" s="8"/>
      <c r="EHT70" s="8"/>
      <c r="EHU70" s="8"/>
      <c r="EHV70" s="8"/>
      <c r="EHW70" s="8"/>
      <c r="EHX70" s="8"/>
      <c r="EHY70" s="8"/>
      <c r="EHZ70" s="8"/>
      <c r="EIA70" s="8"/>
      <c r="EIB70" s="8"/>
      <c r="EIC70" s="8"/>
      <c r="EID70" s="8"/>
      <c r="EIE70" s="8"/>
      <c r="EIF70" s="8"/>
      <c r="EIG70" s="8"/>
      <c r="EIH70" s="8"/>
      <c r="EII70" s="8"/>
      <c r="EIJ70" s="8"/>
      <c r="EIK70" s="8"/>
      <c r="EIL70" s="8"/>
      <c r="EIM70" s="8"/>
      <c r="EIN70" s="8"/>
      <c r="EIO70" s="8"/>
      <c r="EIP70" s="8"/>
      <c r="EIQ70" s="8"/>
      <c r="EIR70" s="8"/>
      <c r="EIS70" s="8"/>
      <c r="EIT70" s="8"/>
      <c r="EIU70" s="8"/>
      <c r="EIV70" s="8"/>
      <c r="EIW70" s="8"/>
      <c r="EIX70" s="8"/>
      <c r="EIY70" s="8"/>
      <c r="EIZ70" s="8"/>
      <c r="EJA70" s="8"/>
      <c r="EJB70" s="8"/>
      <c r="EJC70" s="8"/>
      <c r="EJD70" s="8"/>
      <c r="EJE70" s="8"/>
      <c r="EJF70" s="8"/>
      <c r="EJG70" s="8"/>
      <c r="EJH70" s="8"/>
      <c r="EJI70" s="8"/>
      <c r="EJJ70" s="8"/>
      <c r="EJK70" s="8"/>
      <c r="EJL70" s="8"/>
      <c r="EJM70" s="8"/>
      <c r="EJN70" s="8"/>
      <c r="EJO70" s="8"/>
      <c r="EJP70" s="8"/>
      <c r="EJQ70" s="8"/>
      <c r="EJR70" s="8"/>
      <c r="EJS70" s="8"/>
      <c r="EJT70" s="8"/>
      <c r="EJU70" s="8"/>
      <c r="EJV70" s="8"/>
      <c r="EJW70" s="8"/>
      <c r="EJX70" s="8"/>
      <c r="EJY70" s="8"/>
      <c r="EJZ70" s="8"/>
      <c r="EKA70" s="8"/>
      <c r="EKB70" s="8"/>
      <c r="EKC70" s="8"/>
      <c r="EKD70" s="8"/>
      <c r="EKE70" s="8"/>
      <c r="EKF70" s="8"/>
      <c r="EKG70" s="8"/>
      <c r="EKH70" s="8"/>
      <c r="EKI70" s="8"/>
      <c r="EKJ70" s="8"/>
      <c r="EKK70" s="8"/>
      <c r="EKL70" s="8"/>
      <c r="EKM70" s="8"/>
      <c r="EKN70" s="8"/>
      <c r="EKO70" s="8"/>
      <c r="EKP70" s="8"/>
      <c r="EKQ70" s="8"/>
      <c r="EKR70" s="8"/>
      <c r="EKS70" s="8"/>
      <c r="EKT70" s="8"/>
      <c r="EKU70" s="8"/>
      <c r="EKV70" s="8"/>
      <c r="EKW70" s="8"/>
      <c r="EKX70" s="8"/>
      <c r="EKY70" s="8"/>
      <c r="EKZ70" s="8"/>
      <c r="ELA70" s="8"/>
      <c r="ELB70" s="8"/>
      <c r="ELC70" s="8"/>
      <c r="ELD70" s="8"/>
      <c r="ELE70" s="8"/>
      <c r="ELF70" s="8"/>
      <c r="ELG70" s="8"/>
      <c r="ELH70" s="8"/>
      <c r="ELI70" s="8"/>
      <c r="ELJ70" s="8"/>
      <c r="ELK70" s="8"/>
      <c r="ELL70" s="8"/>
      <c r="ELM70" s="8"/>
      <c r="ELN70" s="8"/>
      <c r="ELO70" s="8"/>
      <c r="ELP70" s="8"/>
      <c r="ELQ70" s="8"/>
      <c r="ELR70" s="8"/>
      <c r="ELS70" s="8"/>
      <c r="ELT70" s="8"/>
      <c r="ELU70" s="8"/>
      <c r="ELV70" s="8"/>
      <c r="ELW70" s="8"/>
      <c r="ELX70" s="8"/>
      <c r="ELY70" s="8"/>
      <c r="ELZ70" s="8"/>
      <c r="EMA70" s="8"/>
      <c r="EMB70" s="8"/>
      <c r="EMC70" s="8"/>
      <c r="EMD70" s="8"/>
      <c r="EME70" s="8"/>
      <c r="EMF70" s="8"/>
      <c r="EMG70" s="8"/>
      <c r="EMH70" s="8"/>
      <c r="EMI70" s="8"/>
      <c r="EMJ70" s="8"/>
      <c r="EMK70" s="8"/>
      <c r="EML70" s="8"/>
      <c r="EMM70" s="8"/>
      <c r="EMN70" s="8"/>
      <c r="EMO70" s="8"/>
      <c r="EMP70" s="8"/>
      <c r="EMQ70" s="8"/>
      <c r="EMR70" s="8"/>
      <c r="EMS70" s="8"/>
      <c r="EMT70" s="8"/>
      <c r="EMU70" s="8"/>
      <c r="EMV70" s="8"/>
      <c r="EMW70" s="8"/>
      <c r="EMX70" s="8"/>
      <c r="EMY70" s="8"/>
      <c r="EMZ70" s="8"/>
      <c r="ENA70" s="8"/>
      <c r="ENB70" s="8"/>
      <c r="ENC70" s="8"/>
      <c r="END70" s="8"/>
      <c r="ENE70" s="8"/>
      <c r="ENF70" s="8"/>
      <c r="ENG70" s="8"/>
      <c r="ENH70" s="8"/>
      <c r="ENI70" s="8"/>
      <c r="ENJ70" s="8"/>
      <c r="ENK70" s="8"/>
      <c r="ENL70" s="8"/>
      <c r="ENM70" s="8"/>
      <c r="ENN70" s="8"/>
      <c r="ENO70" s="8"/>
      <c r="ENP70" s="8"/>
      <c r="ENQ70" s="8"/>
      <c r="ENR70" s="8"/>
      <c r="ENS70" s="8"/>
      <c r="ENT70" s="8"/>
      <c r="ENU70" s="8"/>
      <c r="ENV70" s="8"/>
      <c r="ENW70" s="8"/>
      <c r="ENX70" s="8"/>
      <c r="ENY70" s="8"/>
      <c r="ENZ70" s="8"/>
      <c r="EOA70" s="8"/>
      <c r="EOB70" s="8"/>
      <c r="EOC70" s="8"/>
      <c r="EOD70" s="8"/>
      <c r="EOE70" s="8"/>
      <c r="EOF70" s="8"/>
      <c r="EOG70" s="8"/>
      <c r="EOH70" s="8"/>
      <c r="EOI70" s="8"/>
      <c r="EOJ70" s="8"/>
      <c r="EOK70" s="8"/>
      <c r="EOL70" s="8"/>
      <c r="EOM70" s="8"/>
      <c r="EON70" s="8"/>
      <c r="EOO70" s="8"/>
      <c r="EOP70" s="8"/>
      <c r="EOQ70" s="8"/>
      <c r="EOR70" s="8"/>
      <c r="EOS70" s="8"/>
      <c r="EOT70" s="8"/>
      <c r="EOU70" s="8"/>
      <c r="EOV70" s="8"/>
      <c r="EOW70" s="8"/>
      <c r="EOX70" s="8"/>
      <c r="EOY70" s="8"/>
      <c r="EOZ70" s="8"/>
      <c r="EPA70" s="8"/>
      <c r="EPB70" s="8"/>
      <c r="EPC70" s="8"/>
      <c r="EPD70" s="8"/>
      <c r="EPE70" s="8"/>
      <c r="EPF70" s="8"/>
      <c r="EPG70" s="8"/>
      <c r="EPH70" s="8"/>
      <c r="EPI70" s="8"/>
      <c r="EPJ70" s="8"/>
      <c r="EPK70" s="8"/>
      <c r="EPL70" s="8"/>
      <c r="EPM70" s="8"/>
      <c r="EPN70" s="8"/>
      <c r="EPO70" s="8"/>
      <c r="EPP70" s="8"/>
      <c r="EPQ70" s="8"/>
      <c r="EPR70" s="8"/>
      <c r="EPS70" s="8"/>
      <c r="EPT70" s="8"/>
      <c r="EPU70" s="8"/>
      <c r="EPV70" s="8"/>
      <c r="EPW70" s="8"/>
      <c r="EPX70" s="8"/>
      <c r="EPY70" s="8"/>
      <c r="EPZ70" s="8"/>
      <c r="EQA70" s="8"/>
      <c r="EQB70" s="8"/>
      <c r="EQC70" s="8"/>
      <c r="EQD70" s="8"/>
      <c r="EQE70" s="8"/>
      <c r="EQF70" s="8"/>
      <c r="EQG70" s="8"/>
      <c r="EQH70" s="8"/>
      <c r="EQI70" s="8"/>
      <c r="EQJ70" s="8"/>
      <c r="EQK70" s="8"/>
      <c r="EQL70" s="8"/>
      <c r="EQM70" s="8"/>
      <c r="EQN70" s="8"/>
      <c r="EQO70" s="8"/>
      <c r="EQP70" s="8"/>
      <c r="EQQ70" s="8"/>
      <c r="EQR70" s="8"/>
      <c r="EQS70" s="8"/>
      <c r="EQT70" s="8"/>
      <c r="EQU70" s="8"/>
      <c r="EQV70" s="8"/>
      <c r="EQW70" s="8"/>
      <c r="EQX70" s="8"/>
      <c r="EQY70" s="8"/>
      <c r="EQZ70" s="8"/>
      <c r="ERA70" s="8"/>
      <c r="ERB70" s="8"/>
      <c r="ERC70" s="8"/>
      <c r="ERD70" s="8"/>
      <c r="ERE70" s="8"/>
      <c r="ERF70" s="8"/>
      <c r="ERG70" s="8"/>
      <c r="ERH70" s="8"/>
      <c r="ERI70" s="8"/>
      <c r="ERJ70" s="8"/>
      <c r="ERK70" s="8"/>
      <c r="ERL70" s="8"/>
      <c r="ERM70" s="8"/>
      <c r="ERN70" s="8"/>
      <c r="ERO70" s="8"/>
      <c r="ERP70" s="8"/>
      <c r="ERQ70" s="8"/>
      <c r="ERR70" s="8"/>
      <c r="ERS70" s="8"/>
      <c r="ERT70" s="8"/>
      <c r="ERU70" s="8"/>
      <c r="ERV70" s="8"/>
      <c r="ERW70" s="8"/>
      <c r="ERX70" s="8"/>
      <c r="ERY70" s="8"/>
      <c r="ERZ70" s="8"/>
      <c r="ESA70" s="8"/>
      <c r="ESB70" s="8"/>
      <c r="ESC70" s="8"/>
      <c r="ESD70" s="8"/>
      <c r="ESE70" s="8"/>
      <c r="ESF70" s="8"/>
      <c r="ESG70" s="8"/>
      <c r="ESH70" s="8"/>
      <c r="ESI70" s="8"/>
      <c r="ESJ70" s="8"/>
      <c r="ESK70" s="8"/>
      <c r="ESL70" s="8"/>
      <c r="ESM70" s="8"/>
      <c r="ESN70" s="8"/>
      <c r="ESO70" s="8"/>
      <c r="ESP70" s="8"/>
      <c r="ESQ70" s="8"/>
      <c r="ESR70" s="8"/>
      <c r="ESS70" s="8"/>
      <c r="EST70" s="8"/>
      <c r="ESU70" s="8"/>
      <c r="ESV70" s="8"/>
      <c r="ESW70" s="8"/>
      <c r="ESX70" s="8"/>
      <c r="ESY70" s="8"/>
      <c r="ESZ70" s="8"/>
      <c r="ETA70" s="8"/>
      <c r="ETB70" s="8"/>
      <c r="ETC70" s="8"/>
      <c r="ETD70" s="8"/>
      <c r="ETE70" s="8"/>
      <c r="ETF70" s="8"/>
      <c r="ETG70" s="8"/>
      <c r="ETH70" s="8"/>
      <c r="ETI70" s="8"/>
      <c r="ETJ70" s="8"/>
      <c r="ETK70" s="8"/>
      <c r="ETL70" s="8"/>
      <c r="ETM70" s="8"/>
      <c r="ETN70" s="8"/>
      <c r="ETO70" s="8"/>
      <c r="ETP70" s="8"/>
      <c r="ETQ70" s="8"/>
      <c r="ETR70" s="8"/>
      <c r="ETS70" s="8"/>
      <c r="ETT70" s="8"/>
      <c r="ETU70" s="8"/>
      <c r="ETV70" s="8"/>
      <c r="ETW70" s="8"/>
      <c r="ETX70" s="8"/>
      <c r="ETY70" s="8"/>
      <c r="ETZ70" s="8"/>
      <c r="EUA70" s="8"/>
      <c r="EUB70" s="8"/>
      <c r="EUC70" s="8"/>
      <c r="EUD70" s="8"/>
      <c r="EUE70" s="8"/>
      <c r="EUF70" s="8"/>
      <c r="EUG70" s="8"/>
      <c r="EUH70" s="8"/>
      <c r="EUI70" s="8"/>
      <c r="EUJ70" s="8"/>
      <c r="EUK70" s="8"/>
      <c r="EUL70" s="8"/>
      <c r="EUM70" s="8"/>
      <c r="EUN70" s="8"/>
      <c r="EUO70" s="8"/>
      <c r="EUP70" s="8"/>
      <c r="EUQ70" s="8"/>
      <c r="EUR70" s="8"/>
      <c r="EUS70" s="8"/>
      <c r="EUT70" s="8"/>
      <c r="EUU70" s="8"/>
      <c r="EUV70" s="8"/>
      <c r="EUW70" s="8"/>
      <c r="EUX70" s="8"/>
      <c r="EUY70" s="8"/>
      <c r="EUZ70" s="8"/>
      <c r="EVA70" s="8"/>
      <c r="EVB70" s="8"/>
      <c r="EVC70" s="8"/>
      <c r="EVD70" s="8"/>
      <c r="EVE70" s="8"/>
      <c r="EVF70" s="8"/>
      <c r="EVG70" s="8"/>
      <c r="EVH70" s="8"/>
      <c r="EVI70" s="8"/>
      <c r="EVJ70" s="8"/>
      <c r="EVK70" s="8"/>
      <c r="EVL70" s="8"/>
      <c r="EVM70" s="8"/>
      <c r="EVN70" s="8"/>
      <c r="EVO70" s="8"/>
      <c r="EVP70" s="8"/>
      <c r="EVQ70" s="8"/>
      <c r="EVR70" s="8"/>
      <c r="EVS70" s="8"/>
      <c r="EVT70" s="8"/>
      <c r="EVU70" s="8"/>
      <c r="EVV70" s="8"/>
      <c r="EVW70" s="8"/>
      <c r="EVX70" s="8"/>
      <c r="EVY70" s="8"/>
      <c r="EVZ70" s="8"/>
      <c r="EWA70" s="8"/>
      <c r="EWB70" s="8"/>
      <c r="EWC70" s="8"/>
      <c r="EWD70" s="8"/>
      <c r="EWE70" s="8"/>
      <c r="EWF70" s="8"/>
      <c r="EWG70" s="8"/>
      <c r="EWH70" s="8"/>
      <c r="EWI70" s="8"/>
      <c r="EWJ70" s="8"/>
      <c r="EWK70" s="8"/>
      <c r="EWL70" s="8"/>
      <c r="EWM70" s="8"/>
      <c r="EWN70" s="8"/>
      <c r="EWO70" s="8"/>
      <c r="EWP70" s="8"/>
      <c r="EWQ70" s="8"/>
      <c r="EWR70" s="8"/>
      <c r="EWS70" s="8"/>
      <c r="EWT70" s="8"/>
      <c r="EWU70" s="8"/>
      <c r="EWV70" s="8"/>
      <c r="EWW70" s="8"/>
      <c r="EWX70" s="8"/>
      <c r="EWY70" s="8"/>
      <c r="EWZ70" s="8"/>
      <c r="EXA70" s="8"/>
      <c r="EXB70" s="8"/>
      <c r="EXC70" s="8"/>
      <c r="EXD70" s="8"/>
      <c r="EXE70" s="8"/>
      <c r="EXF70" s="8"/>
      <c r="EXG70" s="8"/>
      <c r="EXH70" s="8"/>
      <c r="EXI70" s="8"/>
      <c r="EXJ70" s="8"/>
      <c r="EXK70" s="8"/>
      <c r="EXL70" s="8"/>
      <c r="EXM70" s="8"/>
      <c r="EXN70" s="8"/>
      <c r="EXO70" s="8"/>
      <c r="EXP70" s="8"/>
      <c r="EXQ70" s="8"/>
      <c r="EXR70" s="8"/>
      <c r="EXS70" s="8"/>
      <c r="EXT70" s="8"/>
      <c r="EXU70" s="8"/>
      <c r="EXV70" s="8"/>
      <c r="EXW70" s="8"/>
      <c r="EXX70" s="8"/>
      <c r="EXY70" s="8"/>
      <c r="EXZ70" s="8"/>
      <c r="EYA70" s="8"/>
      <c r="EYB70" s="8"/>
      <c r="EYC70" s="8"/>
      <c r="EYD70" s="8"/>
      <c r="EYE70" s="8"/>
      <c r="EYF70" s="8"/>
      <c r="EYG70" s="8"/>
      <c r="EYH70" s="8"/>
      <c r="EYI70" s="8"/>
      <c r="EYJ70" s="8"/>
      <c r="EYK70" s="8"/>
      <c r="EYL70" s="8"/>
      <c r="EYM70" s="8"/>
      <c r="EYN70" s="8"/>
      <c r="EYO70" s="8"/>
      <c r="EYP70" s="8"/>
      <c r="EYQ70" s="8"/>
      <c r="EYR70" s="8"/>
      <c r="EYS70" s="8"/>
      <c r="EYT70" s="8"/>
      <c r="EYU70" s="8"/>
      <c r="EYV70" s="8"/>
      <c r="EYW70" s="8"/>
      <c r="EYX70" s="8"/>
      <c r="EYY70" s="8"/>
      <c r="EYZ70" s="8"/>
      <c r="EZA70" s="8"/>
      <c r="EZB70" s="8"/>
      <c r="EZC70" s="8"/>
      <c r="EZD70" s="8"/>
      <c r="EZE70" s="8"/>
      <c r="EZF70" s="8"/>
      <c r="EZG70" s="8"/>
      <c r="EZH70" s="8"/>
      <c r="EZI70" s="8"/>
      <c r="EZJ70" s="8"/>
      <c r="EZK70" s="8"/>
      <c r="EZL70" s="8"/>
      <c r="EZM70" s="8"/>
      <c r="EZN70" s="8"/>
      <c r="EZO70" s="8"/>
      <c r="EZP70" s="8"/>
      <c r="EZQ70" s="8"/>
      <c r="EZR70" s="8"/>
      <c r="EZS70" s="8"/>
      <c r="EZT70" s="8"/>
      <c r="EZU70" s="8"/>
      <c r="EZV70" s="8"/>
      <c r="EZW70" s="8"/>
      <c r="EZX70" s="8"/>
      <c r="EZY70" s="8"/>
      <c r="EZZ70" s="8"/>
      <c r="FAA70" s="8"/>
      <c r="FAB70" s="8"/>
      <c r="FAC70" s="8"/>
      <c r="FAD70" s="8"/>
      <c r="FAE70" s="8"/>
      <c r="FAF70" s="8"/>
      <c r="FAG70" s="8"/>
      <c r="FAH70" s="8"/>
      <c r="FAI70" s="8"/>
      <c r="FAJ70" s="8"/>
      <c r="FAK70" s="8"/>
      <c r="FAL70" s="8"/>
      <c r="FAM70" s="8"/>
      <c r="FAN70" s="8"/>
      <c r="FAO70" s="8"/>
      <c r="FAP70" s="8"/>
      <c r="FAQ70" s="8"/>
      <c r="FAR70" s="8"/>
      <c r="FAS70" s="8"/>
      <c r="FAT70" s="8"/>
      <c r="FAU70" s="8"/>
      <c r="FAV70" s="8"/>
      <c r="FAW70" s="8"/>
      <c r="FAX70" s="8"/>
      <c r="FAY70" s="8"/>
      <c r="FAZ70" s="8"/>
      <c r="FBA70" s="8"/>
      <c r="FBB70" s="8"/>
      <c r="FBC70" s="8"/>
      <c r="FBD70" s="8"/>
      <c r="FBE70" s="8"/>
      <c r="FBF70" s="8"/>
      <c r="FBG70" s="8"/>
      <c r="FBH70" s="8"/>
      <c r="FBI70" s="8"/>
      <c r="FBJ70" s="8"/>
      <c r="FBK70" s="8"/>
      <c r="FBL70" s="8"/>
      <c r="FBM70" s="8"/>
      <c r="FBN70" s="8"/>
      <c r="FBO70" s="8"/>
      <c r="FBP70" s="8"/>
      <c r="FBQ70" s="8"/>
      <c r="FBR70" s="8"/>
      <c r="FBS70" s="8"/>
      <c r="FBT70" s="8"/>
      <c r="FBU70" s="8"/>
      <c r="FBV70" s="8"/>
      <c r="FBW70" s="8"/>
      <c r="FBX70" s="8"/>
      <c r="FBY70" s="8"/>
      <c r="FBZ70" s="8"/>
      <c r="FCA70" s="8"/>
      <c r="FCB70" s="8"/>
      <c r="FCC70" s="8"/>
      <c r="FCD70" s="8"/>
      <c r="FCE70" s="8"/>
      <c r="FCF70" s="8"/>
      <c r="FCG70" s="8"/>
      <c r="FCH70" s="8"/>
      <c r="FCI70" s="8"/>
      <c r="FCJ70" s="8"/>
      <c r="FCK70" s="8"/>
      <c r="FCL70" s="8"/>
      <c r="FCM70" s="8"/>
      <c r="FCN70" s="8"/>
      <c r="FCO70" s="8"/>
      <c r="FCP70" s="8"/>
      <c r="FCQ70" s="8"/>
      <c r="FCR70" s="8"/>
      <c r="FCS70" s="8"/>
      <c r="FCT70" s="8"/>
      <c r="FCU70" s="8"/>
      <c r="FCV70" s="8"/>
      <c r="FCW70" s="8"/>
      <c r="FCX70" s="8"/>
      <c r="FCY70" s="8"/>
      <c r="FCZ70" s="8"/>
      <c r="FDA70" s="8"/>
      <c r="FDB70" s="8"/>
      <c r="FDC70" s="8"/>
      <c r="FDD70" s="8"/>
      <c r="FDE70" s="8"/>
      <c r="FDF70" s="8"/>
      <c r="FDG70" s="8"/>
      <c r="FDH70" s="8"/>
      <c r="FDI70" s="8"/>
      <c r="FDJ70" s="8"/>
      <c r="FDK70" s="8"/>
      <c r="FDL70" s="8"/>
      <c r="FDM70" s="8"/>
      <c r="FDN70" s="8"/>
      <c r="FDO70" s="8"/>
      <c r="FDP70" s="8"/>
      <c r="FDQ70" s="8"/>
      <c r="FDR70" s="8"/>
      <c r="FDS70" s="8"/>
      <c r="FDT70" s="8"/>
      <c r="FDU70" s="8"/>
      <c r="FDV70" s="8"/>
      <c r="FDW70" s="8"/>
      <c r="FDX70" s="8"/>
      <c r="FDY70" s="8"/>
      <c r="FDZ70" s="8"/>
      <c r="FEA70" s="8"/>
      <c r="FEB70" s="8"/>
      <c r="FEC70" s="8"/>
      <c r="FED70" s="8"/>
      <c r="FEE70" s="8"/>
      <c r="FEF70" s="8"/>
      <c r="FEG70" s="8"/>
      <c r="FEH70" s="8"/>
      <c r="FEI70" s="8"/>
      <c r="FEJ70" s="8"/>
      <c r="FEK70" s="8"/>
      <c r="FEL70" s="8"/>
      <c r="FEM70" s="8"/>
      <c r="FEN70" s="8"/>
      <c r="FEO70" s="8"/>
      <c r="FEP70" s="8"/>
      <c r="FEQ70" s="8"/>
      <c r="FER70" s="8"/>
      <c r="FES70" s="8"/>
      <c r="FET70" s="8"/>
      <c r="FEU70" s="8"/>
      <c r="FEV70" s="8"/>
      <c r="FEW70" s="8"/>
      <c r="FEX70" s="8"/>
      <c r="FEY70" s="8"/>
      <c r="FEZ70" s="8"/>
      <c r="FFA70" s="8"/>
      <c r="FFB70" s="8"/>
      <c r="FFC70" s="8"/>
      <c r="FFD70" s="8"/>
      <c r="FFE70" s="8"/>
      <c r="FFF70" s="8"/>
      <c r="FFG70" s="8"/>
      <c r="FFH70" s="8"/>
      <c r="FFI70" s="8"/>
      <c r="FFJ70" s="8"/>
      <c r="FFK70" s="8"/>
      <c r="FFL70" s="8"/>
      <c r="FFM70" s="8"/>
      <c r="FFN70" s="8"/>
      <c r="FFO70" s="8"/>
      <c r="FFP70" s="8"/>
      <c r="FFQ70" s="8"/>
      <c r="FFR70" s="8"/>
      <c r="FFS70" s="8"/>
      <c r="FFT70" s="8"/>
      <c r="FFU70" s="8"/>
      <c r="FFV70" s="8"/>
      <c r="FFW70" s="8"/>
      <c r="FFX70" s="8"/>
      <c r="FFY70" s="8"/>
      <c r="FFZ70" s="8"/>
      <c r="FGA70" s="8"/>
      <c r="FGB70" s="8"/>
      <c r="FGC70" s="8"/>
      <c r="FGD70" s="8"/>
      <c r="FGE70" s="8"/>
      <c r="FGF70" s="8"/>
      <c r="FGG70" s="8"/>
      <c r="FGH70" s="8"/>
      <c r="FGI70" s="8"/>
      <c r="FGJ70" s="8"/>
      <c r="FGK70" s="8"/>
      <c r="FGL70" s="8"/>
      <c r="FGM70" s="8"/>
      <c r="FGN70" s="8"/>
      <c r="FGO70" s="8"/>
      <c r="FGP70" s="8"/>
      <c r="FGQ70" s="8"/>
      <c r="FGR70" s="8"/>
      <c r="FGS70" s="8"/>
      <c r="FGT70" s="8"/>
      <c r="FGU70" s="8"/>
      <c r="FGV70" s="8"/>
      <c r="FGW70" s="8"/>
      <c r="FGX70" s="8"/>
      <c r="FGY70" s="8"/>
      <c r="FGZ70" s="8"/>
      <c r="FHA70" s="8"/>
      <c r="FHB70" s="8"/>
      <c r="FHC70" s="8"/>
      <c r="FHD70" s="8"/>
      <c r="FHE70" s="8"/>
      <c r="FHF70" s="8"/>
      <c r="FHG70" s="8"/>
      <c r="FHH70" s="8"/>
      <c r="FHI70" s="8"/>
      <c r="FHJ70" s="8"/>
      <c r="FHK70" s="8"/>
      <c r="FHL70" s="8"/>
      <c r="FHM70" s="8"/>
      <c r="FHN70" s="8"/>
      <c r="FHO70" s="8"/>
      <c r="FHP70" s="8"/>
      <c r="FHQ70" s="8"/>
      <c r="FHR70" s="8"/>
      <c r="FHS70" s="8"/>
      <c r="FHT70" s="8"/>
      <c r="FHU70" s="8"/>
      <c r="FHV70" s="8"/>
      <c r="FHW70" s="8"/>
      <c r="FHX70" s="8"/>
      <c r="FHY70" s="8"/>
      <c r="FHZ70" s="8"/>
      <c r="FIA70" s="8"/>
      <c r="FIB70" s="8"/>
      <c r="FIC70" s="8"/>
      <c r="FID70" s="8"/>
      <c r="FIE70" s="8"/>
      <c r="FIF70" s="8"/>
      <c r="FIG70" s="8"/>
      <c r="FIH70" s="8"/>
      <c r="FII70" s="8"/>
      <c r="FIJ70" s="8"/>
      <c r="FIK70" s="8"/>
      <c r="FIL70" s="8"/>
      <c r="FIM70" s="8"/>
      <c r="FIN70" s="8"/>
      <c r="FIO70" s="8"/>
      <c r="FIP70" s="8"/>
      <c r="FIQ70" s="8"/>
      <c r="FIR70" s="8"/>
      <c r="FIS70" s="8"/>
      <c r="FIT70" s="8"/>
      <c r="FIU70" s="8"/>
      <c r="FIV70" s="8"/>
      <c r="FIW70" s="8"/>
      <c r="FIX70" s="8"/>
      <c r="FIY70" s="8"/>
      <c r="FIZ70" s="8"/>
      <c r="FJA70" s="8"/>
      <c r="FJB70" s="8"/>
      <c r="FJC70" s="8"/>
      <c r="FJD70" s="8"/>
      <c r="FJE70" s="8"/>
      <c r="FJF70" s="8"/>
      <c r="FJG70" s="8"/>
      <c r="FJH70" s="8"/>
      <c r="FJI70" s="8"/>
      <c r="FJJ70" s="8"/>
      <c r="FJK70" s="8"/>
      <c r="FJL70" s="8"/>
      <c r="FJM70" s="8"/>
      <c r="FJN70" s="8"/>
      <c r="FJO70" s="8"/>
      <c r="FJP70" s="8"/>
      <c r="FJQ70" s="8"/>
      <c r="FJR70" s="8"/>
      <c r="FJS70" s="8"/>
      <c r="FJT70" s="8"/>
      <c r="FJU70" s="8"/>
      <c r="FJV70" s="8"/>
      <c r="FJW70" s="8"/>
      <c r="FJX70" s="8"/>
      <c r="FJY70" s="8"/>
      <c r="FJZ70" s="8"/>
      <c r="FKA70" s="8"/>
      <c r="FKB70" s="8"/>
      <c r="FKC70" s="8"/>
      <c r="FKD70" s="8"/>
      <c r="FKE70" s="8"/>
      <c r="FKF70" s="8"/>
      <c r="FKG70" s="8"/>
      <c r="FKH70" s="8"/>
      <c r="FKI70" s="8"/>
      <c r="FKJ70" s="8"/>
      <c r="FKK70" s="8"/>
      <c r="FKL70" s="8"/>
      <c r="FKM70" s="8"/>
      <c r="FKN70" s="8"/>
      <c r="FKO70" s="8"/>
      <c r="FKP70" s="8"/>
      <c r="FKQ70" s="8"/>
      <c r="FKR70" s="8"/>
      <c r="FKS70" s="8"/>
      <c r="FKT70" s="8"/>
      <c r="FKU70" s="8"/>
      <c r="FKV70" s="8"/>
      <c r="FKW70" s="8"/>
      <c r="FKX70" s="8"/>
      <c r="FKY70" s="8"/>
      <c r="FKZ70" s="8"/>
      <c r="FLA70" s="8"/>
      <c r="FLB70" s="8"/>
      <c r="FLC70" s="8"/>
      <c r="FLD70" s="8"/>
      <c r="FLE70" s="8"/>
      <c r="FLF70" s="8"/>
      <c r="FLG70" s="8"/>
      <c r="FLH70" s="8"/>
      <c r="FLI70" s="8"/>
      <c r="FLJ70" s="8"/>
      <c r="FLK70" s="8"/>
      <c r="FLL70" s="8"/>
      <c r="FLM70" s="8"/>
      <c r="FLN70" s="8"/>
      <c r="FLO70" s="8"/>
      <c r="FLP70" s="8"/>
      <c r="FLQ70" s="8"/>
      <c r="FLR70" s="8"/>
      <c r="FLS70" s="8"/>
      <c r="FLT70" s="8"/>
      <c r="FLU70" s="8"/>
      <c r="FLV70" s="8"/>
      <c r="FLW70" s="8"/>
      <c r="FLX70" s="8"/>
      <c r="FLY70" s="8"/>
      <c r="FLZ70" s="8"/>
      <c r="FMA70" s="8"/>
      <c r="FMB70" s="8"/>
      <c r="FMC70" s="8"/>
      <c r="FMD70" s="8"/>
      <c r="FME70" s="8"/>
      <c r="FMF70" s="8"/>
      <c r="FMG70" s="8"/>
      <c r="FMH70" s="8"/>
      <c r="FMI70" s="8"/>
      <c r="FMJ70" s="8"/>
      <c r="FMK70" s="8"/>
      <c r="FML70" s="8"/>
      <c r="FMM70" s="8"/>
      <c r="FMN70" s="8"/>
      <c r="FMO70" s="8"/>
      <c r="FMP70" s="8"/>
      <c r="FMQ70" s="8"/>
      <c r="FMR70" s="8"/>
      <c r="FMS70" s="8"/>
      <c r="FMT70" s="8"/>
      <c r="FMU70" s="8"/>
      <c r="FMV70" s="8"/>
      <c r="FMW70" s="8"/>
      <c r="FMX70" s="8"/>
      <c r="FMY70" s="8"/>
      <c r="FMZ70" s="8"/>
      <c r="FNA70" s="8"/>
      <c r="FNB70" s="8"/>
      <c r="FNC70" s="8"/>
      <c r="FND70" s="8"/>
      <c r="FNE70" s="8"/>
      <c r="FNF70" s="8"/>
      <c r="FNG70" s="8"/>
      <c r="FNH70" s="8"/>
      <c r="FNI70" s="8"/>
      <c r="FNJ70" s="8"/>
      <c r="FNK70" s="8"/>
      <c r="FNL70" s="8"/>
      <c r="FNM70" s="8"/>
      <c r="FNN70" s="8"/>
      <c r="FNO70" s="8"/>
      <c r="FNP70" s="8"/>
      <c r="FNQ70" s="8"/>
      <c r="FNR70" s="8"/>
      <c r="FNS70" s="8"/>
      <c r="FNT70" s="8"/>
      <c r="FNU70" s="8"/>
      <c r="FNV70" s="8"/>
      <c r="FNW70" s="8"/>
      <c r="FNX70" s="8"/>
      <c r="FNY70" s="8"/>
      <c r="FNZ70" s="8"/>
      <c r="FOA70" s="8"/>
      <c r="FOB70" s="8"/>
      <c r="FOC70" s="8"/>
      <c r="FOD70" s="8"/>
      <c r="FOE70" s="8"/>
      <c r="FOF70" s="8"/>
      <c r="FOG70" s="8"/>
      <c r="FOH70" s="8"/>
      <c r="FOI70" s="8"/>
      <c r="FOJ70" s="8"/>
      <c r="FOK70" s="8"/>
      <c r="FOL70" s="8"/>
      <c r="FOM70" s="8"/>
      <c r="FON70" s="8"/>
      <c r="FOO70" s="8"/>
      <c r="FOP70" s="8"/>
      <c r="FOQ70" s="8"/>
      <c r="FOR70" s="8"/>
      <c r="FOS70" s="8"/>
      <c r="FOT70" s="8"/>
      <c r="FOU70" s="8"/>
      <c r="FOV70" s="8"/>
      <c r="FOW70" s="8"/>
      <c r="FOX70" s="8"/>
      <c r="FOY70" s="8"/>
      <c r="FOZ70" s="8"/>
      <c r="FPA70" s="8"/>
      <c r="FPB70" s="8"/>
      <c r="FPC70" s="8"/>
      <c r="FPD70" s="8"/>
      <c r="FPE70" s="8"/>
      <c r="FPF70" s="8"/>
      <c r="FPG70" s="8"/>
      <c r="FPH70" s="8"/>
      <c r="FPI70" s="8"/>
      <c r="FPJ70" s="8"/>
      <c r="FPK70" s="8"/>
      <c r="FPL70" s="8"/>
      <c r="FPM70" s="8"/>
      <c r="FPN70" s="8"/>
      <c r="FPO70" s="8"/>
      <c r="FPP70" s="8"/>
      <c r="FPQ70" s="8"/>
      <c r="FPR70" s="8"/>
      <c r="FPS70" s="8"/>
      <c r="FPT70" s="8"/>
      <c r="FPU70" s="8"/>
      <c r="FPV70" s="8"/>
      <c r="FPW70" s="8"/>
      <c r="FPX70" s="8"/>
      <c r="FPY70" s="8"/>
      <c r="FPZ70" s="8"/>
      <c r="FQA70" s="8"/>
      <c r="FQB70" s="8"/>
      <c r="FQC70" s="8"/>
      <c r="FQD70" s="8"/>
      <c r="FQE70" s="8"/>
      <c r="FQF70" s="8"/>
      <c r="FQG70" s="8"/>
      <c r="FQH70" s="8"/>
      <c r="FQI70" s="8"/>
      <c r="FQJ70" s="8"/>
      <c r="FQK70" s="8"/>
      <c r="FQL70" s="8"/>
      <c r="FQM70" s="8"/>
      <c r="FQN70" s="8"/>
      <c r="FQO70" s="8"/>
      <c r="FQP70" s="8"/>
      <c r="FQQ70" s="8"/>
      <c r="FQR70" s="8"/>
      <c r="FQS70" s="8"/>
      <c r="FQT70" s="8"/>
      <c r="FQU70" s="8"/>
      <c r="FQV70" s="8"/>
      <c r="FQW70" s="8"/>
      <c r="FQX70" s="8"/>
      <c r="FQY70" s="8"/>
      <c r="FQZ70" s="8"/>
      <c r="FRA70" s="8"/>
      <c r="FRB70" s="8"/>
      <c r="FRC70" s="8"/>
      <c r="FRD70" s="8"/>
      <c r="FRE70" s="8"/>
      <c r="FRF70" s="8"/>
      <c r="FRG70" s="8"/>
      <c r="FRH70" s="8"/>
      <c r="FRI70" s="8"/>
      <c r="FRJ70" s="8"/>
      <c r="FRK70" s="8"/>
      <c r="FRL70" s="8"/>
      <c r="FRM70" s="8"/>
      <c r="FRN70" s="8"/>
      <c r="FRO70" s="8"/>
      <c r="FRP70" s="8"/>
      <c r="FRQ70" s="8"/>
      <c r="FRR70" s="8"/>
      <c r="FRS70" s="8"/>
      <c r="FRT70" s="8"/>
      <c r="FRU70" s="8"/>
      <c r="FRV70" s="8"/>
      <c r="FRW70" s="8"/>
      <c r="FRX70" s="8"/>
      <c r="FRY70" s="8"/>
      <c r="FRZ70" s="8"/>
      <c r="FSA70" s="8"/>
      <c r="FSB70" s="8"/>
      <c r="FSC70" s="8"/>
      <c r="FSD70" s="8"/>
      <c r="FSE70" s="8"/>
      <c r="FSF70" s="8"/>
      <c r="FSG70" s="8"/>
      <c r="FSH70" s="8"/>
      <c r="FSI70" s="8"/>
      <c r="FSJ70" s="8"/>
      <c r="FSK70" s="8"/>
      <c r="FSL70" s="8"/>
      <c r="FSM70" s="8"/>
      <c r="FSN70" s="8"/>
      <c r="FSO70" s="8"/>
      <c r="FSP70" s="8"/>
      <c r="FSQ70" s="8"/>
      <c r="FSR70" s="8"/>
      <c r="FSS70" s="8"/>
      <c r="FST70" s="8"/>
      <c r="FSU70" s="8"/>
      <c r="FSV70" s="8"/>
      <c r="FSW70" s="8"/>
      <c r="FSX70" s="8"/>
      <c r="FSY70" s="8"/>
      <c r="FSZ70" s="8"/>
      <c r="FTA70" s="8"/>
      <c r="FTB70" s="8"/>
      <c r="FTC70" s="8"/>
      <c r="FTD70" s="8"/>
      <c r="FTE70" s="8"/>
      <c r="FTF70" s="8"/>
      <c r="FTG70" s="8"/>
      <c r="FTH70" s="8"/>
      <c r="FTI70" s="8"/>
      <c r="FTJ70" s="8"/>
      <c r="FTK70" s="8"/>
      <c r="FTL70" s="8"/>
      <c r="FTM70" s="8"/>
      <c r="FTN70" s="8"/>
      <c r="FTO70" s="8"/>
      <c r="FTP70" s="8"/>
      <c r="FTQ70" s="8"/>
      <c r="FTR70" s="8"/>
      <c r="FTS70" s="8"/>
      <c r="FTT70" s="8"/>
      <c r="FTU70" s="8"/>
      <c r="FTV70" s="8"/>
      <c r="FTW70" s="8"/>
      <c r="FTX70" s="8"/>
      <c r="FTY70" s="8"/>
      <c r="FTZ70" s="8"/>
      <c r="FUA70" s="8"/>
      <c r="FUB70" s="8"/>
      <c r="FUC70" s="8"/>
      <c r="FUD70" s="8"/>
      <c r="FUE70" s="8"/>
      <c r="FUF70" s="8"/>
      <c r="FUG70" s="8"/>
      <c r="FUH70" s="8"/>
      <c r="FUI70" s="8"/>
      <c r="FUJ70" s="8"/>
      <c r="FUK70" s="8"/>
      <c r="FUL70" s="8"/>
      <c r="FUM70" s="8"/>
      <c r="FUN70" s="8"/>
      <c r="FUO70" s="8"/>
      <c r="FUP70" s="8"/>
      <c r="FUQ70" s="8"/>
      <c r="FUR70" s="8"/>
      <c r="FUS70" s="8"/>
      <c r="FUT70" s="8"/>
      <c r="FUU70" s="8"/>
      <c r="FUV70" s="8"/>
      <c r="FUW70" s="8"/>
      <c r="FUX70" s="8"/>
      <c r="FUY70" s="8"/>
      <c r="FUZ70" s="8"/>
      <c r="FVA70" s="8"/>
      <c r="FVB70" s="8"/>
      <c r="FVC70" s="8"/>
      <c r="FVD70" s="8"/>
      <c r="FVE70" s="8"/>
      <c r="FVF70" s="8"/>
      <c r="FVG70" s="8"/>
      <c r="FVH70" s="8"/>
      <c r="FVI70" s="8"/>
      <c r="FVJ70" s="8"/>
      <c r="FVK70" s="8"/>
      <c r="FVL70" s="8"/>
      <c r="FVM70" s="8"/>
      <c r="FVN70" s="8"/>
      <c r="FVO70" s="8"/>
      <c r="FVP70" s="8"/>
      <c r="FVQ70" s="8"/>
      <c r="FVR70" s="8"/>
      <c r="FVS70" s="8"/>
      <c r="FVT70" s="8"/>
      <c r="FVU70" s="8"/>
      <c r="FVV70" s="8"/>
      <c r="FVW70" s="8"/>
      <c r="FVX70" s="8"/>
      <c r="FVY70" s="8"/>
      <c r="FVZ70" s="8"/>
      <c r="FWA70" s="8"/>
      <c r="FWB70" s="8"/>
      <c r="FWC70" s="8"/>
      <c r="FWD70" s="8"/>
      <c r="FWE70" s="8"/>
      <c r="FWF70" s="8"/>
      <c r="FWG70" s="8"/>
      <c r="FWH70" s="8"/>
      <c r="FWI70" s="8"/>
      <c r="FWJ70" s="8"/>
      <c r="FWK70" s="8"/>
      <c r="FWL70" s="8"/>
      <c r="FWM70" s="8"/>
      <c r="FWN70" s="8"/>
      <c r="FWO70" s="8"/>
      <c r="FWP70" s="8"/>
      <c r="FWQ70" s="8"/>
      <c r="FWR70" s="8"/>
      <c r="FWS70" s="8"/>
      <c r="FWT70" s="8"/>
      <c r="FWU70" s="8"/>
      <c r="FWV70" s="8"/>
      <c r="FWW70" s="8"/>
      <c r="FWX70" s="8"/>
      <c r="FWY70" s="8"/>
      <c r="FWZ70" s="8"/>
      <c r="FXA70" s="8"/>
      <c r="FXB70" s="8"/>
      <c r="FXC70" s="8"/>
      <c r="FXD70" s="8"/>
      <c r="FXE70" s="8"/>
      <c r="FXF70" s="8"/>
      <c r="FXG70" s="8"/>
      <c r="FXH70" s="8"/>
      <c r="FXI70" s="8"/>
      <c r="FXJ70" s="8"/>
      <c r="FXK70" s="8"/>
      <c r="FXL70" s="8"/>
      <c r="FXM70" s="8"/>
      <c r="FXN70" s="8"/>
      <c r="FXO70" s="8"/>
      <c r="FXP70" s="8"/>
      <c r="FXQ70" s="8"/>
      <c r="FXR70" s="8"/>
      <c r="FXS70" s="8"/>
      <c r="FXT70" s="8"/>
      <c r="FXU70" s="8"/>
      <c r="FXV70" s="8"/>
      <c r="FXW70" s="8"/>
      <c r="FXX70" s="8"/>
      <c r="FXY70" s="8"/>
      <c r="FXZ70" s="8"/>
      <c r="FYA70" s="8"/>
      <c r="FYB70" s="8"/>
      <c r="FYC70" s="8"/>
      <c r="FYD70" s="8"/>
      <c r="FYE70" s="8"/>
      <c r="FYF70" s="8"/>
      <c r="FYG70" s="8"/>
      <c r="FYH70" s="8"/>
      <c r="FYI70" s="8"/>
      <c r="FYJ70" s="8"/>
      <c r="FYK70" s="8"/>
      <c r="FYL70" s="8"/>
      <c r="FYM70" s="8"/>
      <c r="FYN70" s="8"/>
      <c r="FYO70" s="8"/>
      <c r="FYP70" s="8"/>
      <c r="FYQ70" s="8"/>
      <c r="FYR70" s="8"/>
      <c r="FYS70" s="8"/>
      <c r="FYT70" s="8"/>
      <c r="FYU70" s="8"/>
      <c r="FYV70" s="8"/>
      <c r="FYW70" s="8"/>
      <c r="FYX70" s="8"/>
      <c r="FYY70" s="8"/>
      <c r="FYZ70" s="8"/>
      <c r="FZA70" s="8"/>
      <c r="FZB70" s="8"/>
      <c r="FZC70" s="8"/>
      <c r="FZD70" s="8"/>
      <c r="FZE70" s="8"/>
      <c r="FZF70" s="8"/>
      <c r="FZG70" s="8"/>
      <c r="FZH70" s="8"/>
      <c r="FZI70" s="8"/>
      <c r="FZJ70" s="8"/>
      <c r="FZK70" s="8"/>
      <c r="FZL70" s="8"/>
      <c r="FZM70" s="8"/>
      <c r="FZN70" s="8"/>
      <c r="FZO70" s="8"/>
      <c r="FZP70" s="8"/>
      <c r="FZQ70" s="8"/>
      <c r="FZR70" s="8"/>
      <c r="FZS70" s="8"/>
      <c r="FZT70" s="8"/>
      <c r="FZU70" s="8"/>
      <c r="FZV70" s="8"/>
      <c r="FZW70" s="8"/>
      <c r="FZX70" s="8"/>
      <c r="FZY70" s="8"/>
      <c r="FZZ70" s="8"/>
      <c r="GAA70" s="8"/>
      <c r="GAB70" s="8"/>
      <c r="GAC70" s="8"/>
      <c r="GAD70" s="8"/>
      <c r="GAE70" s="8"/>
      <c r="GAF70" s="8"/>
      <c r="GAG70" s="8"/>
      <c r="GAH70" s="8"/>
      <c r="GAI70" s="8"/>
      <c r="GAJ70" s="8"/>
      <c r="GAK70" s="8"/>
      <c r="GAL70" s="8"/>
      <c r="GAM70" s="8"/>
      <c r="GAN70" s="8"/>
      <c r="GAO70" s="8"/>
      <c r="GAP70" s="8"/>
      <c r="GAQ70" s="8"/>
      <c r="GAR70" s="8"/>
      <c r="GAS70" s="8"/>
      <c r="GAT70" s="8"/>
      <c r="GAU70" s="8"/>
      <c r="GAV70" s="8"/>
      <c r="GAW70" s="8"/>
      <c r="GAX70" s="8"/>
      <c r="GAY70" s="8"/>
      <c r="GAZ70" s="8"/>
      <c r="GBA70" s="8"/>
      <c r="GBB70" s="8"/>
      <c r="GBC70" s="8"/>
      <c r="GBD70" s="8"/>
      <c r="GBE70" s="8"/>
      <c r="GBF70" s="8"/>
      <c r="GBG70" s="8"/>
      <c r="GBH70" s="8"/>
      <c r="GBI70" s="8"/>
      <c r="GBJ70" s="8"/>
      <c r="GBK70" s="8"/>
      <c r="GBL70" s="8"/>
      <c r="GBM70" s="8"/>
      <c r="GBN70" s="8"/>
      <c r="GBO70" s="8"/>
      <c r="GBP70" s="8"/>
      <c r="GBQ70" s="8"/>
      <c r="GBR70" s="8"/>
      <c r="GBS70" s="8"/>
      <c r="GBT70" s="8"/>
      <c r="GBU70" s="8"/>
      <c r="GBV70" s="8"/>
      <c r="GBW70" s="8"/>
      <c r="GBX70" s="8"/>
      <c r="GBY70" s="8"/>
      <c r="GBZ70" s="8"/>
      <c r="GCA70" s="8"/>
      <c r="GCB70" s="8"/>
      <c r="GCC70" s="8"/>
      <c r="GCD70" s="8"/>
      <c r="GCE70" s="8"/>
      <c r="GCF70" s="8"/>
      <c r="GCG70" s="8"/>
      <c r="GCH70" s="8"/>
      <c r="GCI70" s="8"/>
      <c r="GCJ70" s="8"/>
      <c r="GCK70" s="8"/>
      <c r="GCL70" s="8"/>
      <c r="GCM70" s="8"/>
      <c r="GCN70" s="8"/>
      <c r="GCO70" s="8"/>
      <c r="GCP70" s="8"/>
      <c r="GCQ70" s="8"/>
      <c r="GCR70" s="8"/>
      <c r="GCS70" s="8"/>
      <c r="GCT70" s="8"/>
      <c r="GCU70" s="8"/>
      <c r="GCV70" s="8"/>
      <c r="GCW70" s="8"/>
      <c r="GCX70" s="8"/>
      <c r="GCY70" s="8"/>
      <c r="GCZ70" s="8"/>
      <c r="GDA70" s="8"/>
      <c r="GDB70" s="8"/>
      <c r="GDC70" s="8"/>
      <c r="GDD70" s="8"/>
      <c r="GDE70" s="8"/>
      <c r="GDF70" s="8"/>
      <c r="GDG70" s="8"/>
      <c r="GDH70" s="8"/>
      <c r="GDI70" s="8"/>
      <c r="GDJ70" s="8"/>
      <c r="GDK70" s="8"/>
      <c r="GDL70" s="8"/>
      <c r="GDM70" s="8"/>
      <c r="GDN70" s="8"/>
      <c r="GDO70" s="8"/>
      <c r="GDP70" s="8"/>
      <c r="GDQ70" s="8"/>
      <c r="GDR70" s="8"/>
      <c r="GDS70" s="8"/>
      <c r="GDT70" s="8"/>
      <c r="GDU70" s="8"/>
      <c r="GDV70" s="8"/>
      <c r="GDW70" s="8"/>
      <c r="GDX70" s="8"/>
      <c r="GDY70" s="8"/>
      <c r="GDZ70" s="8"/>
      <c r="GEA70" s="8"/>
      <c r="GEB70" s="8"/>
      <c r="GEC70" s="8"/>
      <c r="GED70" s="8"/>
      <c r="GEE70" s="8"/>
      <c r="GEF70" s="8"/>
      <c r="GEG70" s="8"/>
      <c r="GEH70" s="8"/>
      <c r="GEI70" s="8"/>
      <c r="GEJ70" s="8"/>
      <c r="GEK70" s="8"/>
      <c r="GEL70" s="8"/>
      <c r="GEM70" s="8"/>
      <c r="GEN70" s="8"/>
      <c r="GEO70" s="8"/>
      <c r="GEP70" s="8"/>
      <c r="GEQ70" s="8"/>
      <c r="GER70" s="8"/>
      <c r="GES70" s="8"/>
      <c r="GET70" s="8"/>
      <c r="GEU70" s="8"/>
      <c r="GEV70" s="8"/>
      <c r="GEW70" s="8"/>
      <c r="GEX70" s="8"/>
      <c r="GEY70" s="8"/>
      <c r="GEZ70" s="8"/>
      <c r="GFA70" s="8"/>
      <c r="GFB70" s="8"/>
      <c r="GFC70" s="8"/>
      <c r="GFD70" s="8"/>
      <c r="GFE70" s="8"/>
      <c r="GFF70" s="8"/>
      <c r="GFG70" s="8"/>
      <c r="GFH70" s="8"/>
      <c r="GFI70" s="8"/>
      <c r="GFJ70" s="8"/>
      <c r="GFK70" s="8"/>
      <c r="GFL70" s="8"/>
      <c r="GFM70" s="8"/>
      <c r="GFN70" s="8"/>
      <c r="GFO70" s="8"/>
      <c r="GFP70" s="8"/>
      <c r="GFQ70" s="8"/>
      <c r="GFR70" s="8"/>
      <c r="GFS70" s="8"/>
      <c r="GFT70" s="8"/>
      <c r="GFU70" s="8"/>
      <c r="GFV70" s="8"/>
      <c r="GFW70" s="8"/>
      <c r="GFX70" s="8"/>
      <c r="GFY70" s="8"/>
      <c r="GFZ70" s="8"/>
      <c r="GGA70" s="8"/>
      <c r="GGB70" s="8"/>
      <c r="GGC70" s="8"/>
      <c r="GGD70" s="8"/>
      <c r="GGE70" s="8"/>
      <c r="GGF70" s="8"/>
      <c r="GGG70" s="8"/>
      <c r="GGH70" s="8"/>
      <c r="GGI70" s="8"/>
      <c r="GGJ70" s="8"/>
      <c r="GGK70" s="8"/>
      <c r="GGL70" s="8"/>
      <c r="GGM70" s="8"/>
      <c r="GGN70" s="8"/>
      <c r="GGO70" s="8"/>
      <c r="GGP70" s="8"/>
      <c r="GGQ70" s="8"/>
      <c r="GGR70" s="8"/>
      <c r="GGS70" s="8"/>
      <c r="GGT70" s="8"/>
      <c r="GGU70" s="8"/>
      <c r="GGV70" s="8"/>
      <c r="GGW70" s="8"/>
      <c r="GGX70" s="8"/>
      <c r="GGY70" s="8"/>
      <c r="GGZ70" s="8"/>
      <c r="GHA70" s="8"/>
      <c r="GHB70" s="8"/>
      <c r="GHC70" s="8"/>
      <c r="GHD70" s="8"/>
      <c r="GHE70" s="8"/>
      <c r="GHF70" s="8"/>
      <c r="GHG70" s="8"/>
      <c r="GHH70" s="8"/>
      <c r="GHI70" s="8"/>
      <c r="GHJ70" s="8"/>
      <c r="GHK70" s="8"/>
      <c r="GHL70" s="8"/>
      <c r="GHM70" s="8"/>
      <c r="GHN70" s="8"/>
      <c r="GHO70" s="8"/>
      <c r="GHP70" s="8"/>
      <c r="GHQ70" s="8"/>
      <c r="GHR70" s="8"/>
      <c r="GHS70" s="8"/>
      <c r="GHT70" s="8"/>
      <c r="GHU70" s="8"/>
      <c r="GHV70" s="8"/>
      <c r="GHW70" s="8"/>
      <c r="GHX70" s="8"/>
      <c r="GHY70" s="8"/>
      <c r="GHZ70" s="8"/>
      <c r="GIA70" s="8"/>
      <c r="GIB70" s="8"/>
      <c r="GIC70" s="8"/>
      <c r="GID70" s="8"/>
      <c r="GIE70" s="8"/>
      <c r="GIF70" s="8"/>
      <c r="GIG70" s="8"/>
      <c r="GIH70" s="8"/>
      <c r="GII70" s="8"/>
      <c r="GIJ70" s="8"/>
      <c r="GIK70" s="8"/>
      <c r="GIL70" s="8"/>
      <c r="GIM70" s="8"/>
      <c r="GIN70" s="8"/>
      <c r="GIO70" s="8"/>
      <c r="GIP70" s="8"/>
      <c r="GIQ70" s="8"/>
      <c r="GIR70" s="8"/>
      <c r="GIS70" s="8"/>
      <c r="GIT70" s="8"/>
      <c r="GIU70" s="8"/>
      <c r="GIV70" s="8"/>
      <c r="GIW70" s="8"/>
      <c r="GIX70" s="8"/>
      <c r="GIY70" s="8"/>
      <c r="GIZ70" s="8"/>
      <c r="GJA70" s="8"/>
      <c r="GJB70" s="8"/>
      <c r="GJC70" s="8"/>
      <c r="GJD70" s="8"/>
      <c r="GJE70" s="8"/>
      <c r="GJF70" s="8"/>
      <c r="GJG70" s="8"/>
      <c r="GJH70" s="8"/>
      <c r="GJI70" s="8"/>
      <c r="GJJ70" s="8"/>
      <c r="GJK70" s="8"/>
      <c r="GJL70" s="8"/>
      <c r="GJM70" s="8"/>
      <c r="GJN70" s="8"/>
      <c r="GJO70" s="8"/>
      <c r="GJP70" s="8"/>
      <c r="GJQ70" s="8"/>
      <c r="GJR70" s="8"/>
      <c r="GJS70" s="8"/>
      <c r="GJT70" s="8"/>
      <c r="GJU70" s="8"/>
      <c r="GJV70" s="8"/>
      <c r="GJW70" s="8"/>
      <c r="GJX70" s="8"/>
      <c r="GJY70" s="8"/>
      <c r="GJZ70" s="8"/>
      <c r="GKA70" s="8"/>
      <c r="GKB70" s="8"/>
      <c r="GKC70" s="8"/>
      <c r="GKD70" s="8"/>
      <c r="GKE70" s="8"/>
      <c r="GKF70" s="8"/>
      <c r="GKG70" s="8"/>
      <c r="GKH70" s="8"/>
      <c r="GKI70" s="8"/>
      <c r="GKJ70" s="8"/>
      <c r="GKK70" s="8"/>
      <c r="GKL70" s="8"/>
      <c r="GKM70" s="8"/>
      <c r="GKN70" s="8"/>
      <c r="GKO70" s="8"/>
      <c r="GKP70" s="8"/>
      <c r="GKQ70" s="8"/>
      <c r="GKR70" s="8"/>
      <c r="GKS70" s="8"/>
      <c r="GKT70" s="8"/>
      <c r="GKU70" s="8"/>
      <c r="GKV70" s="8"/>
      <c r="GKW70" s="8"/>
      <c r="GKX70" s="8"/>
      <c r="GKY70" s="8"/>
      <c r="GKZ70" s="8"/>
      <c r="GLA70" s="8"/>
      <c r="GLB70" s="8"/>
      <c r="GLC70" s="8"/>
      <c r="GLD70" s="8"/>
      <c r="GLE70" s="8"/>
      <c r="GLF70" s="8"/>
      <c r="GLG70" s="8"/>
      <c r="GLH70" s="8"/>
      <c r="GLI70" s="8"/>
      <c r="GLJ70" s="8"/>
      <c r="GLK70" s="8"/>
      <c r="GLL70" s="8"/>
      <c r="GLM70" s="8"/>
      <c r="GLN70" s="8"/>
      <c r="GLO70" s="8"/>
      <c r="GLP70" s="8"/>
      <c r="GLQ70" s="8"/>
      <c r="GLR70" s="8"/>
      <c r="GLS70" s="8"/>
      <c r="GLT70" s="8"/>
      <c r="GLU70" s="8"/>
      <c r="GLV70" s="8"/>
      <c r="GLW70" s="8"/>
      <c r="GLX70" s="8"/>
      <c r="GLY70" s="8"/>
      <c r="GLZ70" s="8"/>
      <c r="GMA70" s="8"/>
      <c r="GMB70" s="8"/>
      <c r="GMC70" s="8"/>
      <c r="GMD70" s="8"/>
      <c r="GME70" s="8"/>
      <c r="GMF70" s="8"/>
      <c r="GMG70" s="8"/>
      <c r="GMH70" s="8"/>
      <c r="GMI70" s="8"/>
      <c r="GMJ70" s="8"/>
      <c r="GMK70" s="8"/>
      <c r="GML70" s="8"/>
      <c r="GMM70" s="8"/>
      <c r="GMN70" s="8"/>
      <c r="GMO70" s="8"/>
      <c r="GMP70" s="8"/>
      <c r="GMQ70" s="8"/>
      <c r="GMR70" s="8"/>
      <c r="GMS70" s="8"/>
      <c r="GMT70" s="8"/>
      <c r="GMU70" s="8"/>
      <c r="GMV70" s="8"/>
      <c r="GMW70" s="8"/>
      <c r="GMX70" s="8"/>
      <c r="GMY70" s="8"/>
      <c r="GMZ70" s="8"/>
      <c r="GNA70" s="8"/>
      <c r="GNB70" s="8"/>
      <c r="GNC70" s="8"/>
      <c r="GND70" s="8"/>
      <c r="GNE70" s="8"/>
      <c r="GNF70" s="8"/>
      <c r="GNG70" s="8"/>
      <c r="GNH70" s="8"/>
      <c r="GNI70" s="8"/>
      <c r="GNJ70" s="8"/>
      <c r="GNK70" s="8"/>
      <c r="GNL70" s="8"/>
      <c r="GNM70" s="8"/>
      <c r="GNN70" s="8"/>
      <c r="GNO70" s="8"/>
      <c r="GNP70" s="8"/>
      <c r="GNQ70" s="8"/>
      <c r="GNR70" s="8"/>
      <c r="GNS70" s="8"/>
      <c r="GNT70" s="8"/>
      <c r="GNU70" s="8"/>
      <c r="GNV70" s="8"/>
      <c r="GNW70" s="8"/>
      <c r="GNX70" s="8"/>
      <c r="GNY70" s="8"/>
      <c r="GNZ70" s="8"/>
      <c r="GOA70" s="8"/>
      <c r="GOB70" s="8"/>
      <c r="GOC70" s="8"/>
      <c r="GOD70" s="8"/>
      <c r="GOE70" s="8"/>
      <c r="GOF70" s="8"/>
      <c r="GOG70" s="8"/>
      <c r="GOH70" s="8"/>
      <c r="GOI70" s="8"/>
      <c r="GOJ70" s="8"/>
      <c r="GOK70" s="8"/>
      <c r="GOL70" s="8"/>
      <c r="GOM70" s="8"/>
      <c r="GON70" s="8"/>
      <c r="GOO70" s="8"/>
      <c r="GOP70" s="8"/>
      <c r="GOQ70" s="8"/>
      <c r="GOR70" s="8"/>
      <c r="GOS70" s="8"/>
      <c r="GOT70" s="8"/>
      <c r="GOU70" s="8"/>
      <c r="GOV70" s="8"/>
      <c r="GOW70" s="8"/>
      <c r="GOX70" s="8"/>
      <c r="GOY70" s="8"/>
      <c r="GOZ70" s="8"/>
      <c r="GPA70" s="8"/>
      <c r="GPB70" s="8"/>
      <c r="GPC70" s="8"/>
      <c r="GPD70" s="8"/>
      <c r="GPE70" s="8"/>
      <c r="GPF70" s="8"/>
      <c r="GPG70" s="8"/>
      <c r="GPH70" s="8"/>
      <c r="GPI70" s="8"/>
      <c r="GPJ70" s="8"/>
      <c r="GPK70" s="8"/>
      <c r="GPL70" s="8"/>
      <c r="GPM70" s="8"/>
      <c r="GPN70" s="8"/>
      <c r="GPO70" s="8"/>
      <c r="GPP70" s="8"/>
      <c r="GPQ70" s="8"/>
      <c r="GPR70" s="8"/>
      <c r="GPS70" s="8"/>
      <c r="GPT70" s="8"/>
      <c r="GPU70" s="8"/>
      <c r="GPV70" s="8"/>
      <c r="GPW70" s="8"/>
      <c r="GPX70" s="8"/>
      <c r="GPY70" s="8"/>
      <c r="GPZ70" s="8"/>
      <c r="GQA70" s="8"/>
      <c r="GQB70" s="8"/>
      <c r="GQC70" s="8"/>
      <c r="GQD70" s="8"/>
      <c r="GQE70" s="8"/>
      <c r="GQF70" s="8"/>
      <c r="GQG70" s="8"/>
      <c r="GQH70" s="8"/>
      <c r="GQI70" s="8"/>
      <c r="GQJ70" s="8"/>
      <c r="GQK70" s="8"/>
      <c r="GQL70" s="8"/>
      <c r="GQM70" s="8"/>
      <c r="GQN70" s="8"/>
      <c r="GQO70" s="8"/>
      <c r="GQP70" s="8"/>
      <c r="GQQ70" s="8"/>
      <c r="GQR70" s="8"/>
      <c r="GQS70" s="8"/>
      <c r="GQT70" s="8"/>
      <c r="GQU70" s="8"/>
      <c r="GQV70" s="8"/>
      <c r="GQW70" s="8"/>
      <c r="GQX70" s="8"/>
      <c r="GQY70" s="8"/>
      <c r="GQZ70" s="8"/>
      <c r="GRA70" s="8"/>
      <c r="GRB70" s="8"/>
      <c r="GRC70" s="8"/>
      <c r="GRD70" s="8"/>
      <c r="GRE70" s="8"/>
      <c r="GRF70" s="8"/>
      <c r="GRG70" s="8"/>
      <c r="GRH70" s="8"/>
      <c r="GRI70" s="8"/>
      <c r="GRJ70" s="8"/>
      <c r="GRK70" s="8"/>
      <c r="GRL70" s="8"/>
      <c r="GRM70" s="8"/>
      <c r="GRN70" s="8"/>
      <c r="GRO70" s="8"/>
      <c r="GRP70" s="8"/>
      <c r="GRQ70" s="8"/>
      <c r="GRR70" s="8"/>
      <c r="GRS70" s="8"/>
      <c r="GRT70" s="8"/>
      <c r="GRU70" s="8"/>
      <c r="GRV70" s="8"/>
      <c r="GRW70" s="8"/>
      <c r="GRX70" s="8"/>
      <c r="GRY70" s="8"/>
      <c r="GRZ70" s="8"/>
      <c r="GSA70" s="8"/>
      <c r="GSB70" s="8"/>
      <c r="GSC70" s="8"/>
      <c r="GSD70" s="8"/>
      <c r="GSE70" s="8"/>
      <c r="GSF70" s="8"/>
      <c r="GSG70" s="8"/>
      <c r="GSH70" s="8"/>
      <c r="GSI70" s="8"/>
      <c r="GSJ70" s="8"/>
      <c r="GSK70" s="8"/>
      <c r="GSL70" s="8"/>
      <c r="GSM70" s="8"/>
      <c r="GSN70" s="8"/>
      <c r="GSO70" s="8"/>
      <c r="GSP70" s="8"/>
      <c r="GSQ70" s="8"/>
      <c r="GSR70" s="8"/>
      <c r="GSS70" s="8"/>
      <c r="GST70" s="8"/>
      <c r="GSU70" s="8"/>
      <c r="GSV70" s="8"/>
      <c r="GSW70" s="8"/>
      <c r="GSX70" s="8"/>
      <c r="GSY70" s="8"/>
      <c r="GSZ70" s="8"/>
      <c r="GTA70" s="8"/>
      <c r="GTB70" s="8"/>
      <c r="GTC70" s="8"/>
      <c r="GTD70" s="8"/>
      <c r="GTE70" s="8"/>
      <c r="GTF70" s="8"/>
      <c r="GTG70" s="8"/>
      <c r="GTH70" s="8"/>
      <c r="GTI70" s="8"/>
      <c r="GTJ70" s="8"/>
      <c r="GTK70" s="8"/>
      <c r="GTL70" s="8"/>
      <c r="GTM70" s="8"/>
      <c r="GTN70" s="8"/>
      <c r="GTO70" s="8"/>
      <c r="GTP70" s="8"/>
      <c r="GTQ70" s="8"/>
      <c r="GTR70" s="8"/>
      <c r="GTS70" s="8"/>
      <c r="GTT70" s="8"/>
      <c r="GTU70" s="8"/>
      <c r="GTV70" s="8"/>
      <c r="GTW70" s="8"/>
      <c r="GTX70" s="8"/>
      <c r="GTY70" s="8"/>
      <c r="GTZ70" s="8"/>
      <c r="GUA70" s="8"/>
      <c r="GUB70" s="8"/>
      <c r="GUC70" s="8"/>
      <c r="GUD70" s="8"/>
      <c r="GUE70" s="8"/>
      <c r="GUF70" s="8"/>
      <c r="GUG70" s="8"/>
      <c r="GUH70" s="8"/>
      <c r="GUI70" s="8"/>
      <c r="GUJ70" s="8"/>
      <c r="GUK70" s="8"/>
      <c r="GUL70" s="8"/>
      <c r="GUM70" s="8"/>
      <c r="GUN70" s="8"/>
      <c r="GUO70" s="8"/>
      <c r="GUP70" s="8"/>
      <c r="GUQ70" s="8"/>
      <c r="GUR70" s="8"/>
      <c r="GUS70" s="8"/>
      <c r="GUT70" s="8"/>
      <c r="GUU70" s="8"/>
      <c r="GUV70" s="8"/>
      <c r="GUW70" s="8"/>
      <c r="GUX70" s="8"/>
      <c r="GUY70" s="8"/>
      <c r="GUZ70" s="8"/>
      <c r="GVA70" s="8"/>
      <c r="GVB70" s="8"/>
      <c r="GVC70" s="8"/>
      <c r="GVD70" s="8"/>
      <c r="GVE70" s="8"/>
      <c r="GVF70" s="8"/>
      <c r="GVG70" s="8"/>
      <c r="GVH70" s="8"/>
      <c r="GVI70" s="8"/>
      <c r="GVJ70" s="8"/>
      <c r="GVK70" s="8"/>
      <c r="GVL70" s="8"/>
      <c r="GVM70" s="8"/>
      <c r="GVN70" s="8"/>
      <c r="GVO70" s="8"/>
      <c r="GVP70" s="8"/>
      <c r="GVQ70" s="8"/>
      <c r="GVR70" s="8"/>
      <c r="GVS70" s="8"/>
      <c r="GVT70" s="8"/>
      <c r="GVU70" s="8"/>
      <c r="GVV70" s="8"/>
      <c r="GVW70" s="8"/>
      <c r="GVX70" s="8"/>
      <c r="GVY70" s="8"/>
      <c r="GVZ70" s="8"/>
      <c r="GWA70" s="8"/>
      <c r="GWB70" s="8"/>
      <c r="GWC70" s="8"/>
      <c r="GWD70" s="8"/>
      <c r="GWE70" s="8"/>
      <c r="GWF70" s="8"/>
      <c r="GWG70" s="8"/>
      <c r="GWH70" s="8"/>
      <c r="GWI70" s="8"/>
      <c r="GWJ70" s="8"/>
      <c r="GWK70" s="8"/>
      <c r="GWL70" s="8"/>
      <c r="GWM70" s="8"/>
      <c r="GWN70" s="8"/>
      <c r="GWO70" s="8"/>
      <c r="GWP70" s="8"/>
      <c r="GWQ70" s="8"/>
      <c r="GWR70" s="8"/>
      <c r="GWS70" s="8"/>
      <c r="GWT70" s="8"/>
      <c r="GWU70" s="8"/>
      <c r="GWV70" s="8"/>
      <c r="GWW70" s="8"/>
      <c r="GWX70" s="8"/>
      <c r="GWY70" s="8"/>
      <c r="GWZ70" s="8"/>
      <c r="GXA70" s="8"/>
      <c r="GXB70" s="8"/>
      <c r="GXC70" s="8"/>
      <c r="GXD70" s="8"/>
      <c r="GXE70" s="8"/>
      <c r="GXF70" s="8"/>
      <c r="GXG70" s="8"/>
      <c r="GXH70" s="8"/>
      <c r="GXI70" s="8"/>
      <c r="GXJ70" s="8"/>
      <c r="GXK70" s="8"/>
      <c r="GXL70" s="8"/>
      <c r="GXM70" s="8"/>
      <c r="GXN70" s="8"/>
      <c r="GXO70" s="8"/>
      <c r="GXP70" s="8"/>
      <c r="GXQ70" s="8"/>
      <c r="GXR70" s="8"/>
      <c r="GXS70" s="8"/>
      <c r="GXT70" s="8"/>
      <c r="GXU70" s="8"/>
      <c r="GXV70" s="8"/>
      <c r="GXW70" s="8"/>
      <c r="GXX70" s="8"/>
      <c r="GXY70" s="8"/>
      <c r="GXZ70" s="8"/>
      <c r="GYA70" s="8"/>
      <c r="GYB70" s="8"/>
      <c r="GYC70" s="8"/>
      <c r="GYD70" s="8"/>
      <c r="GYE70" s="8"/>
      <c r="GYF70" s="8"/>
      <c r="GYG70" s="8"/>
      <c r="GYH70" s="8"/>
      <c r="GYI70" s="8"/>
      <c r="GYJ70" s="8"/>
      <c r="GYK70" s="8"/>
      <c r="GYL70" s="8"/>
      <c r="GYM70" s="8"/>
      <c r="GYN70" s="8"/>
      <c r="GYO70" s="8"/>
      <c r="GYP70" s="8"/>
      <c r="GYQ70" s="8"/>
      <c r="GYR70" s="8"/>
      <c r="GYS70" s="8"/>
      <c r="GYT70" s="8"/>
      <c r="GYU70" s="8"/>
      <c r="GYV70" s="8"/>
      <c r="GYW70" s="8"/>
      <c r="GYX70" s="8"/>
      <c r="GYY70" s="8"/>
      <c r="GYZ70" s="8"/>
      <c r="GZA70" s="8"/>
      <c r="GZB70" s="8"/>
      <c r="GZC70" s="8"/>
      <c r="GZD70" s="8"/>
      <c r="GZE70" s="8"/>
      <c r="GZF70" s="8"/>
      <c r="GZG70" s="8"/>
      <c r="GZH70" s="8"/>
      <c r="GZI70" s="8"/>
      <c r="GZJ70" s="8"/>
      <c r="GZK70" s="8"/>
      <c r="GZL70" s="8"/>
      <c r="GZM70" s="8"/>
      <c r="GZN70" s="8"/>
      <c r="GZO70" s="8"/>
      <c r="GZP70" s="8"/>
      <c r="GZQ70" s="8"/>
      <c r="GZR70" s="8"/>
      <c r="GZS70" s="8"/>
      <c r="GZT70" s="8"/>
      <c r="GZU70" s="8"/>
      <c r="GZV70" s="8"/>
      <c r="GZW70" s="8"/>
      <c r="GZX70" s="8"/>
      <c r="GZY70" s="8"/>
      <c r="GZZ70" s="8"/>
      <c r="HAA70" s="8"/>
      <c r="HAB70" s="8"/>
      <c r="HAC70" s="8"/>
      <c r="HAD70" s="8"/>
      <c r="HAE70" s="8"/>
      <c r="HAF70" s="8"/>
      <c r="HAG70" s="8"/>
      <c r="HAH70" s="8"/>
      <c r="HAI70" s="8"/>
      <c r="HAJ70" s="8"/>
      <c r="HAK70" s="8"/>
      <c r="HAL70" s="8"/>
      <c r="HAM70" s="8"/>
      <c r="HAN70" s="8"/>
      <c r="HAO70" s="8"/>
      <c r="HAP70" s="8"/>
      <c r="HAQ70" s="8"/>
      <c r="HAR70" s="8"/>
      <c r="HAS70" s="8"/>
      <c r="HAT70" s="8"/>
      <c r="HAU70" s="8"/>
      <c r="HAV70" s="8"/>
      <c r="HAW70" s="8"/>
      <c r="HAX70" s="8"/>
      <c r="HAY70" s="8"/>
      <c r="HAZ70" s="8"/>
      <c r="HBA70" s="8"/>
      <c r="HBB70" s="8"/>
      <c r="HBC70" s="8"/>
      <c r="HBD70" s="8"/>
      <c r="HBE70" s="8"/>
      <c r="HBF70" s="8"/>
      <c r="HBG70" s="8"/>
      <c r="HBH70" s="8"/>
      <c r="HBI70" s="8"/>
      <c r="HBJ70" s="8"/>
      <c r="HBK70" s="8"/>
      <c r="HBL70" s="8"/>
      <c r="HBM70" s="8"/>
      <c r="HBN70" s="8"/>
      <c r="HBO70" s="8"/>
      <c r="HBP70" s="8"/>
      <c r="HBQ70" s="8"/>
      <c r="HBR70" s="8"/>
      <c r="HBS70" s="8"/>
      <c r="HBT70" s="8"/>
      <c r="HBU70" s="8"/>
      <c r="HBV70" s="8"/>
      <c r="HBW70" s="8"/>
      <c r="HBX70" s="8"/>
      <c r="HBY70" s="8"/>
      <c r="HBZ70" s="8"/>
      <c r="HCA70" s="8"/>
      <c r="HCB70" s="8"/>
      <c r="HCC70" s="8"/>
      <c r="HCD70" s="8"/>
      <c r="HCE70" s="8"/>
      <c r="HCF70" s="8"/>
      <c r="HCG70" s="8"/>
      <c r="HCH70" s="8"/>
      <c r="HCI70" s="8"/>
      <c r="HCJ70" s="8"/>
      <c r="HCK70" s="8"/>
      <c r="HCL70" s="8"/>
      <c r="HCM70" s="8"/>
      <c r="HCN70" s="8"/>
      <c r="HCO70" s="8"/>
      <c r="HCP70" s="8"/>
      <c r="HCQ70" s="8"/>
      <c r="HCR70" s="8"/>
      <c r="HCS70" s="8"/>
      <c r="HCT70" s="8"/>
      <c r="HCU70" s="8"/>
      <c r="HCV70" s="8"/>
      <c r="HCW70" s="8"/>
      <c r="HCX70" s="8"/>
      <c r="HCY70" s="8"/>
      <c r="HCZ70" s="8"/>
      <c r="HDA70" s="8"/>
      <c r="HDB70" s="8"/>
      <c r="HDC70" s="8"/>
      <c r="HDD70" s="8"/>
      <c r="HDE70" s="8"/>
      <c r="HDF70" s="8"/>
      <c r="HDG70" s="8"/>
      <c r="HDH70" s="8"/>
      <c r="HDI70" s="8"/>
      <c r="HDJ70" s="8"/>
      <c r="HDK70" s="8"/>
      <c r="HDL70" s="8"/>
      <c r="HDM70" s="8"/>
      <c r="HDN70" s="8"/>
      <c r="HDO70" s="8"/>
      <c r="HDP70" s="8"/>
      <c r="HDQ70" s="8"/>
      <c r="HDR70" s="8"/>
      <c r="HDS70" s="8"/>
      <c r="HDT70" s="8"/>
      <c r="HDU70" s="8"/>
      <c r="HDV70" s="8"/>
      <c r="HDW70" s="8"/>
      <c r="HDX70" s="8"/>
      <c r="HDY70" s="8"/>
      <c r="HDZ70" s="8"/>
      <c r="HEA70" s="8"/>
      <c r="HEB70" s="8"/>
      <c r="HEC70" s="8"/>
      <c r="HED70" s="8"/>
      <c r="HEE70" s="8"/>
      <c r="HEF70" s="8"/>
      <c r="HEG70" s="8"/>
      <c r="HEH70" s="8"/>
      <c r="HEI70" s="8"/>
      <c r="HEJ70" s="8"/>
      <c r="HEK70" s="8"/>
      <c r="HEL70" s="8"/>
      <c r="HEM70" s="8"/>
      <c r="HEN70" s="8"/>
      <c r="HEO70" s="8"/>
      <c r="HEP70" s="8"/>
      <c r="HEQ70" s="8"/>
      <c r="HER70" s="8"/>
      <c r="HES70" s="8"/>
      <c r="HET70" s="8"/>
      <c r="HEU70" s="8"/>
      <c r="HEV70" s="8"/>
      <c r="HEW70" s="8"/>
      <c r="HEX70" s="8"/>
      <c r="HEY70" s="8"/>
      <c r="HEZ70" s="8"/>
      <c r="HFA70" s="8"/>
      <c r="HFB70" s="8"/>
      <c r="HFC70" s="8"/>
      <c r="HFD70" s="8"/>
      <c r="HFE70" s="8"/>
      <c r="HFF70" s="8"/>
      <c r="HFG70" s="8"/>
      <c r="HFH70" s="8"/>
      <c r="HFI70" s="8"/>
      <c r="HFJ70" s="8"/>
      <c r="HFK70" s="8"/>
      <c r="HFL70" s="8"/>
      <c r="HFM70" s="8"/>
      <c r="HFN70" s="8"/>
      <c r="HFO70" s="8"/>
      <c r="HFP70" s="8"/>
      <c r="HFQ70" s="8"/>
      <c r="HFR70" s="8"/>
      <c r="HFS70" s="8"/>
      <c r="HFT70" s="8"/>
      <c r="HFU70" s="8"/>
      <c r="HFV70" s="8"/>
      <c r="HFW70" s="8"/>
      <c r="HFX70" s="8"/>
      <c r="HFY70" s="8"/>
      <c r="HFZ70" s="8"/>
      <c r="HGA70" s="8"/>
      <c r="HGB70" s="8"/>
      <c r="HGC70" s="8"/>
      <c r="HGD70" s="8"/>
      <c r="HGE70" s="8"/>
      <c r="HGF70" s="8"/>
      <c r="HGG70" s="8"/>
      <c r="HGH70" s="8"/>
      <c r="HGI70" s="8"/>
      <c r="HGJ70" s="8"/>
      <c r="HGK70" s="8"/>
      <c r="HGL70" s="8"/>
      <c r="HGM70" s="8"/>
      <c r="HGN70" s="8"/>
      <c r="HGO70" s="8"/>
      <c r="HGP70" s="8"/>
      <c r="HGQ70" s="8"/>
      <c r="HGR70" s="8"/>
      <c r="HGS70" s="8"/>
      <c r="HGT70" s="8"/>
      <c r="HGU70" s="8"/>
      <c r="HGV70" s="8"/>
      <c r="HGW70" s="8"/>
      <c r="HGX70" s="8"/>
      <c r="HGY70" s="8"/>
      <c r="HGZ70" s="8"/>
      <c r="HHA70" s="8"/>
      <c r="HHB70" s="8"/>
      <c r="HHC70" s="8"/>
      <c r="HHD70" s="8"/>
      <c r="HHE70" s="8"/>
      <c r="HHF70" s="8"/>
      <c r="HHG70" s="8"/>
      <c r="HHH70" s="8"/>
      <c r="HHI70" s="8"/>
      <c r="HHJ70" s="8"/>
      <c r="HHK70" s="8"/>
      <c r="HHL70" s="8"/>
      <c r="HHM70" s="8"/>
      <c r="HHN70" s="8"/>
      <c r="HHO70" s="8"/>
      <c r="HHP70" s="8"/>
      <c r="HHQ70" s="8"/>
      <c r="HHR70" s="8"/>
      <c r="HHS70" s="8"/>
      <c r="HHT70" s="8"/>
      <c r="HHU70" s="8"/>
      <c r="HHV70" s="8"/>
      <c r="HHW70" s="8"/>
      <c r="HHX70" s="8"/>
      <c r="HHY70" s="8"/>
      <c r="HHZ70" s="8"/>
      <c r="HIA70" s="8"/>
      <c r="HIB70" s="8"/>
      <c r="HIC70" s="8"/>
      <c r="HID70" s="8"/>
      <c r="HIE70" s="8"/>
      <c r="HIF70" s="8"/>
      <c r="HIG70" s="8"/>
      <c r="HIH70" s="8"/>
      <c r="HII70" s="8"/>
      <c r="HIJ70" s="8"/>
      <c r="HIK70" s="8"/>
      <c r="HIL70" s="8"/>
      <c r="HIM70" s="8"/>
      <c r="HIN70" s="8"/>
      <c r="HIO70" s="8"/>
      <c r="HIP70" s="8"/>
      <c r="HIQ70" s="8"/>
      <c r="HIR70" s="8"/>
      <c r="HIS70" s="8"/>
      <c r="HIT70" s="8"/>
      <c r="HIU70" s="8"/>
      <c r="HIV70" s="8"/>
      <c r="HIW70" s="8"/>
      <c r="HIX70" s="8"/>
      <c r="HIY70" s="8"/>
      <c r="HIZ70" s="8"/>
      <c r="HJA70" s="8"/>
      <c r="HJB70" s="8"/>
      <c r="HJC70" s="8"/>
      <c r="HJD70" s="8"/>
      <c r="HJE70" s="8"/>
      <c r="HJF70" s="8"/>
      <c r="HJG70" s="8"/>
      <c r="HJH70" s="8"/>
      <c r="HJI70" s="8"/>
      <c r="HJJ70" s="8"/>
      <c r="HJK70" s="8"/>
      <c r="HJL70" s="8"/>
      <c r="HJM70" s="8"/>
      <c r="HJN70" s="8"/>
      <c r="HJO70" s="8"/>
      <c r="HJP70" s="8"/>
      <c r="HJQ70" s="8"/>
      <c r="HJR70" s="8"/>
      <c r="HJS70" s="8"/>
      <c r="HJT70" s="8"/>
      <c r="HJU70" s="8"/>
      <c r="HJV70" s="8"/>
      <c r="HJW70" s="8"/>
      <c r="HJX70" s="8"/>
      <c r="HJY70" s="8"/>
      <c r="HJZ70" s="8"/>
      <c r="HKA70" s="8"/>
      <c r="HKB70" s="8"/>
      <c r="HKC70" s="8"/>
      <c r="HKD70" s="8"/>
      <c r="HKE70" s="8"/>
      <c r="HKF70" s="8"/>
      <c r="HKG70" s="8"/>
      <c r="HKH70" s="8"/>
      <c r="HKI70" s="8"/>
      <c r="HKJ70" s="8"/>
      <c r="HKK70" s="8"/>
      <c r="HKL70" s="8"/>
      <c r="HKM70" s="8"/>
      <c r="HKN70" s="8"/>
      <c r="HKO70" s="8"/>
      <c r="HKP70" s="8"/>
      <c r="HKQ70" s="8"/>
      <c r="HKR70" s="8"/>
      <c r="HKS70" s="8"/>
      <c r="HKT70" s="8"/>
      <c r="HKU70" s="8"/>
      <c r="HKV70" s="8"/>
      <c r="HKW70" s="8"/>
      <c r="HKX70" s="8"/>
      <c r="HKY70" s="8"/>
      <c r="HKZ70" s="8"/>
      <c r="HLA70" s="8"/>
      <c r="HLB70" s="8"/>
      <c r="HLC70" s="8"/>
      <c r="HLD70" s="8"/>
      <c r="HLE70" s="8"/>
      <c r="HLF70" s="8"/>
      <c r="HLG70" s="8"/>
      <c r="HLH70" s="8"/>
      <c r="HLI70" s="8"/>
      <c r="HLJ70" s="8"/>
      <c r="HLK70" s="8"/>
      <c r="HLL70" s="8"/>
      <c r="HLM70" s="8"/>
      <c r="HLN70" s="8"/>
      <c r="HLO70" s="8"/>
      <c r="HLP70" s="8"/>
      <c r="HLQ70" s="8"/>
      <c r="HLR70" s="8"/>
      <c r="HLS70" s="8"/>
      <c r="HLT70" s="8"/>
      <c r="HLU70" s="8"/>
      <c r="HLV70" s="8"/>
      <c r="HLW70" s="8"/>
      <c r="HLX70" s="8"/>
      <c r="HLY70" s="8"/>
      <c r="HLZ70" s="8"/>
      <c r="HMA70" s="8"/>
      <c r="HMB70" s="8"/>
      <c r="HMC70" s="8"/>
      <c r="HMD70" s="8"/>
      <c r="HME70" s="8"/>
      <c r="HMF70" s="8"/>
      <c r="HMG70" s="8"/>
      <c r="HMH70" s="8"/>
      <c r="HMI70" s="8"/>
      <c r="HMJ70" s="8"/>
      <c r="HMK70" s="8"/>
      <c r="HML70" s="8"/>
      <c r="HMM70" s="8"/>
      <c r="HMN70" s="8"/>
      <c r="HMO70" s="8"/>
      <c r="HMP70" s="8"/>
      <c r="HMQ70" s="8"/>
      <c r="HMR70" s="8"/>
      <c r="HMS70" s="8"/>
      <c r="HMT70" s="8"/>
      <c r="HMU70" s="8"/>
      <c r="HMV70" s="8"/>
      <c r="HMW70" s="8"/>
      <c r="HMX70" s="8"/>
      <c r="HMY70" s="8"/>
      <c r="HMZ70" s="8"/>
      <c r="HNA70" s="8"/>
      <c r="HNB70" s="8"/>
      <c r="HNC70" s="8"/>
      <c r="HND70" s="8"/>
      <c r="HNE70" s="8"/>
      <c r="HNF70" s="8"/>
      <c r="HNG70" s="8"/>
      <c r="HNH70" s="8"/>
      <c r="HNI70" s="8"/>
      <c r="HNJ70" s="8"/>
      <c r="HNK70" s="8"/>
      <c r="HNL70" s="8"/>
      <c r="HNM70" s="8"/>
      <c r="HNN70" s="8"/>
      <c r="HNO70" s="8"/>
      <c r="HNP70" s="8"/>
      <c r="HNQ70" s="8"/>
      <c r="HNR70" s="8"/>
      <c r="HNS70" s="8"/>
      <c r="HNT70" s="8"/>
      <c r="HNU70" s="8"/>
      <c r="HNV70" s="8"/>
      <c r="HNW70" s="8"/>
      <c r="HNX70" s="8"/>
      <c r="HNY70" s="8"/>
      <c r="HNZ70" s="8"/>
      <c r="HOA70" s="8"/>
      <c r="HOB70" s="8"/>
      <c r="HOC70" s="8"/>
      <c r="HOD70" s="8"/>
      <c r="HOE70" s="8"/>
      <c r="HOF70" s="8"/>
      <c r="HOG70" s="8"/>
      <c r="HOH70" s="8"/>
      <c r="HOI70" s="8"/>
      <c r="HOJ70" s="8"/>
      <c r="HOK70" s="8"/>
      <c r="HOL70" s="8"/>
      <c r="HOM70" s="8"/>
      <c r="HON70" s="8"/>
      <c r="HOO70" s="8"/>
      <c r="HOP70" s="8"/>
      <c r="HOQ70" s="8"/>
      <c r="HOR70" s="8"/>
      <c r="HOS70" s="8"/>
      <c r="HOT70" s="8"/>
      <c r="HOU70" s="8"/>
      <c r="HOV70" s="8"/>
      <c r="HOW70" s="8"/>
      <c r="HOX70" s="8"/>
      <c r="HOY70" s="8"/>
      <c r="HOZ70" s="8"/>
      <c r="HPA70" s="8"/>
      <c r="HPB70" s="8"/>
      <c r="HPC70" s="8"/>
      <c r="HPD70" s="8"/>
      <c r="HPE70" s="8"/>
      <c r="HPF70" s="8"/>
      <c r="HPG70" s="8"/>
      <c r="HPH70" s="8"/>
      <c r="HPI70" s="8"/>
      <c r="HPJ70" s="8"/>
      <c r="HPK70" s="8"/>
      <c r="HPL70" s="8"/>
      <c r="HPM70" s="8"/>
      <c r="HPN70" s="8"/>
      <c r="HPO70" s="8"/>
      <c r="HPP70" s="8"/>
      <c r="HPQ70" s="8"/>
      <c r="HPR70" s="8"/>
      <c r="HPS70" s="8"/>
      <c r="HPT70" s="8"/>
      <c r="HPU70" s="8"/>
      <c r="HPV70" s="8"/>
      <c r="HPW70" s="8"/>
      <c r="HPX70" s="8"/>
      <c r="HPY70" s="8"/>
      <c r="HPZ70" s="8"/>
      <c r="HQA70" s="8"/>
      <c r="HQB70" s="8"/>
      <c r="HQC70" s="8"/>
      <c r="HQD70" s="8"/>
      <c r="HQE70" s="8"/>
      <c r="HQF70" s="8"/>
      <c r="HQG70" s="8"/>
      <c r="HQH70" s="8"/>
      <c r="HQI70" s="8"/>
      <c r="HQJ70" s="8"/>
      <c r="HQK70" s="8"/>
      <c r="HQL70" s="8"/>
      <c r="HQM70" s="8"/>
      <c r="HQN70" s="8"/>
      <c r="HQO70" s="8"/>
      <c r="HQP70" s="8"/>
      <c r="HQQ70" s="8"/>
      <c r="HQR70" s="8"/>
      <c r="HQS70" s="8"/>
      <c r="HQT70" s="8"/>
      <c r="HQU70" s="8"/>
      <c r="HQV70" s="8"/>
      <c r="HQW70" s="8"/>
      <c r="HQX70" s="8"/>
      <c r="HQY70" s="8"/>
      <c r="HQZ70" s="8"/>
      <c r="HRA70" s="8"/>
      <c r="HRB70" s="8"/>
      <c r="HRC70" s="8"/>
      <c r="HRD70" s="8"/>
      <c r="HRE70" s="8"/>
      <c r="HRF70" s="8"/>
      <c r="HRG70" s="8"/>
      <c r="HRH70" s="8"/>
      <c r="HRI70" s="8"/>
      <c r="HRJ70" s="8"/>
      <c r="HRK70" s="8"/>
      <c r="HRL70" s="8"/>
      <c r="HRM70" s="8"/>
      <c r="HRN70" s="8"/>
      <c r="HRO70" s="8"/>
      <c r="HRP70" s="8"/>
      <c r="HRQ70" s="8"/>
      <c r="HRR70" s="8"/>
      <c r="HRS70" s="8"/>
      <c r="HRT70" s="8"/>
      <c r="HRU70" s="8"/>
      <c r="HRV70" s="8"/>
      <c r="HRW70" s="8"/>
      <c r="HRX70" s="8"/>
      <c r="HRY70" s="8"/>
      <c r="HRZ70" s="8"/>
      <c r="HSA70" s="8"/>
      <c r="HSB70" s="8"/>
      <c r="HSC70" s="8"/>
      <c r="HSD70" s="8"/>
      <c r="HSE70" s="8"/>
      <c r="HSF70" s="8"/>
      <c r="HSG70" s="8"/>
      <c r="HSH70" s="8"/>
      <c r="HSI70" s="8"/>
      <c r="HSJ70" s="8"/>
      <c r="HSK70" s="8"/>
      <c r="HSL70" s="8"/>
      <c r="HSM70" s="8"/>
      <c r="HSN70" s="8"/>
      <c r="HSO70" s="8"/>
      <c r="HSP70" s="8"/>
      <c r="HSQ70" s="8"/>
      <c r="HSR70" s="8"/>
      <c r="HSS70" s="8"/>
      <c r="HST70" s="8"/>
      <c r="HSU70" s="8"/>
      <c r="HSV70" s="8"/>
      <c r="HSW70" s="8"/>
      <c r="HSX70" s="8"/>
      <c r="HSY70" s="8"/>
      <c r="HSZ70" s="8"/>
      <c r="HTA70" s="8"/>
      <c r="HTB70" s="8"/>
      <c r="HTC70" s="8"/>
      <c r="HTD70" s="8"/>
      <c r="HTE70" s="8"/>
      <c r="HTF70" s="8"/>
      <c r="HTG70" s="8"/>
      <c r="HTH70" s="8"/>
      <c r="HTI70" s="8"/>
      <c r="HTJ70" s="8"/>
      <c r="HTK70" s="8"/>
      <c r="HTL70" s="8"/>
      <c r="HTM70" s="8"/>
      <c r="HTN70" s="8"/>
      <c r="HTO70" s="8"/>
      <c r="HTP70" s="8"/>
      <c r="HTQ70" s="8"/>
      <c r="HTR70" s="8"/>
      <c r="HTS70" s="8"/>
      <c r="HTT70" s="8"/>
      <c r="HTU70" s="8"/>
      <c r="HTV70" s="8"/>
      <c r="HTW70" s="8"/>
      <c r="HTX70" s="8"/>
      <c r="HTY70" s="8"/>
      <c r="HTZ70" s="8"/>
      <c r="HUA70" s="8"/>
      <c r="HUB70" s="8"/>
      <c r="HUC70" s="8"/>
      <c r="HUD70" s="8"/>
      <c r="HUE70" s="8"/>
      <c r="HUF70" s="8"/>
      <c r="HUG70" s="8"/>
      <c r="HUH70" s="8"/>
      <c r="HUI70" s="8"/>
      <c r="HUJ70" s="8"/>
      <c r="HUK70" s="8"/>
      <c r="HUL70" s="8"/>
      <c r="HUM70" s="8"/>
      <c r="HUN70" s="8"/>
      <c r="HUO70" s="8"/>
      <c r="HUP70" s="8"/>
      <c r="HUQ70" s="8"/>
      <c r="HUR70" s="8"/>
      <c r="HUS70" s="8"/>
      <c r="HUT70" s="8"/>
      <c r="HUU70" s="8"/>
      <c r="HUV70" s="8"/>
      <c r="HUW70" s="8"/>
      <c r="HUX70" s="8"/>
      <c r="HUY70" s="8"/>
      <c r="HUZ70" s="8"/>
      <c r="HVA70" s="8"/>
      <c r="HVB70" s="8"/>
      <c r="HVC70" s="8"/>
      <c r="HVD70" s="8"/>
      <c r="HVE70" s="8"/>
      <c r="HVF70" s="8"/>
      <c r="HVG70" s="8"/>
      <c r="HVH70" s="8"/>
      <c r="HVI70" s="8"/>
      <c r="HVJ70" s="8"/>
      <c r="HVK70" s="8"/>
      <c r="HVL70" s="8"/>
      <c r="HVM70" s="8"/>
      <c r="HVN70" s="8"/>
      <c r="HVO70" s="8"/>
      <c r="HVP70" s="8"/>
      <c r="HVQ70" s="8"/>
      <c r="HVR70" s="8"/>
      <c r="HVS70" s="8"/>
      <c r="HVT70" s="8"/>
      <c r="HVU70" s="8"/>
      <c r="HVV70" s="8"/>
      <c r="HVW70" s="8"/>
      <c r="HVX70" s="8"/>
      <c r="HVY70" s="8"/>
      <c r="HVZ70" s="8"/>
      <c r="HWA70" s="8"/>
      <c r="HWB70" s="8"/>
      <c r="HWC70" s="8"/>
      <c r="HWD70" s="8"/>
      <c r="HWE70" s="8"/>
      <c r="HWF70" s="8"/>
      <c r="HWG70" s="8"/>
      <c r="HWH70" s="8"/>
      <c r="HWI70" s="8"/>
      <c r="HWJ70" s="8"/>
      <c r="HWK70" s="8"/>
      <c r="HWL70" s="8"/>
      <c r="HWM70" s="8"/>
      <c r="HWN70" s="8"/>
      <c r="HWO70" s="8"/>
      <c r="HWP70" s="8"/>
      <c r="HWQ70" s="8"/>
      <c r="HWR70" s="8"/>
      <c r="HWS70" s="8"/>
      <c r="HWT70" s="8"/>
      <c r="HWU70" s="8"/>
      <c r="HWV70" s="8"/>
      <c r="HWW70" s="8"/>
      <c r="HWX70" s="8"/>
      <c r="HWY70" s="8"/>
      <c r="HWZ70" s="8"/>
      <c r="HXA70" s="8"/>
      <c r="HXB70" s="8"/>
      <c r="HXC70" s="8"/>
      <c r="HXD70" s="8"/>
      <c r="HXE70" s="8"/>
      <c r="HXF70" s="8"/>
      <c r="HXG70" s="8"/>
      <c r="HXH70" s="8"/>
      <c r="HXI70" s="8"/>
      <c r="HXJ70" s="8"/>
      <c r="HXK70" s="8"/>
      <c r="HXL70" s="8"/>
      <c r="HXM70" s="8"/>
      <c r="HXN70" s="8"/>
      <c r="HXO70" s="8"/>
      <c r="HXP70" s="8"/>
      <c r="HXQ70" s="8"/>
      <c r="HXR70" s="8"/>
      <c r="HXS70" s="8"/>
      <c r="HXT70" s="8"/>
      <c r="HXU70" s="8"/>
      <c r="HXV70" s="8"/>
      <c r="HXW70" s="8"/>
      <c r="HXX70" s="8"/>
      <c r="HXY70" s="8"/>
      <c r="HXZ70" s="8"/>
      <c r="HYA70" s="8"/>
      <c r="HYB70" s="8"/>
      <c r="HYC70" s="8"/>
      <c r="HYD70" s="8"/>
      <c r="HYE70" s="8"/>
      <c r="HYF70" s="8"/>
      <c r="HYG70" s="8"/>
      <c r="HYH70" s="8"/>
      <c r="HYI70" s="8"/>
      <c r="HYJ70" s="8"/>
      <c r="HYK70" s="8"/>
      <c r="HYL70" s="8"/>
      <c r="HYM70" s="8"/>
      <c r="HYN70" s="8"/>
      <c r="HYO70" s="8"/>
      <c r="HYP70" s="8"/>
      <c r="HYQ70" s="8"/>
      <c r="HYR70" s="8"/>
      <c r="HYS70" s="8"/>
      <c r="HYT70" s="8"/>
      <c r="HYU70" s="8"/>
      <c r="HYV70" s="8"/>
      <c r="HYW70" s="8"/>
      <c r="HYX70" s="8"/>
      <c r="HYY70" s="8"/>
      <c r="HYZ70" s="8"/>
      <c r="HZA70" s="8"/>
      <c r="HZB70" s="8"/>
      <c r="HZC70" s="8"/>
      <c r="HZD70" s="8"/>
      <c r="HZE70" s="8"/>
      <c r="HZF70" s="8"/>
      <c r="HZG70" s="8"/>
      <c r="HZH70" s="8"/>
      <c r="HZI70" s="8"/>
      <c r="HZJ70" s="8"/>
      <c r="HZK70" s="8"/>
      <c r="HZL70" s="8"/>
      <c r="HZM70" s="8"/>
      <c r="HZN70" s="8"/>
      <c r="HZO70" s="8"/>
      <c r="HZP70" s="8"/>
      <c r="HZQ70" s="8"/>
      <c r="HZR70" s="8"/>
      <c r="HZS70" s="8"/>
      <c r="HZT70" s="8"/>
      <c r="HZU70" s="8"/>
      <c r="HZV70" s="8"/>
      <c r="HZW70" s="8"/>
      <c r="HZX70" s="8"/>
      <c r="HZY70" s="8"/>
      <c r="HZZ70" s="8"/>
      <c r="IAA70" s="8"/>
      <c r="IAB70" s="8"/>
      <c r="IAC70" s="8"/>
      <c r="IAD70" s="8"/>
      <c r="IAE70" s="8"/>
      <c r="IAF70" s="8"/>
      <c r="IAG70" s="8"/>
      <c r="IAH70" s="8"/>
      <c r="IAI70" s="8"/>
      <c r="IAJ70" s="8"/>
      <c r="IAK70" s="8"/>
      <c r="IAL70" s="8"/>
      <c r="IAM70" s="8"/>
      <c r="IAN70" s="8"/>
      <c r="IAO70" s="8"/>
      <c r="IAP70" s="8"/>
      <c r="IAQ70" s="8"/>
      <c r="IAR70" s="8"/>
      <c r="IAS70" s="8"/>
      <c r="IAT70" s="8"/>
      <c r="IAU70" s="8"/>
      <c r="IAV70" s="8"/>
      <c r="IAW70" s="8"/>
      <c r="IAX70" s="8"/>
      <c r="IAY70" s="8"/>
      <c r="IAZ70" s="8"/>
      <c r="IBA70" s="8"/>
      <c r="IBB70" s="8"/>
      <c r="IBC70" s="8"/>
      <c r="IBD70" s="8"/>
      <c r="IBE70" s="8"/>
      <c r="IBF70" s="8"/>
      <c r="IBG70" s="8"/>
      <c r="IBH70" s="8"/>
      <c r="IBI70" s="8"/>
      <c r="IBJ70" s="8"/>
      <c r="IBK70" s="8"/>
      <c r="IBL70" s="8"/>
      <c r="IBM70" s="8"/>
      <c r="IBN70" s="8"/>
      <c r="IBO70" s="8"/>
      <c r="IBP70" s="8"/>
      <c r="IBQ70" s="8"/>
      <c r="IBR70" s="8"/>
      <c r="IBS70" s="8"/>
      <c r="IBT70" s="8"/>
      <c r="IBU70" s="8"/>
      <c r="IBV70" s="8"/>
      <c r="IBW70" s="8"/>
      <c r="IBX70" s="8"/>
      <c r="IBY70" s="8"/>
      <c r="IBZ70" s="8"/>
      <c r="ICA70" s="8"/>
      <c r="ICB70" s="8"/>
      <c r="ICC70" s="8"/>
      <c r="ICD70" s="8"/>
      <c r="ICE70" s="8"/>
      <c r="ICF70" s="8"/>
      <c r="ICG70" s="8"/>
      <c r="ICH70" s="8"/>
      <c r="ICI70" s="8"/>
      <c r="ICJ70" s="8"/>
      <c r="ICK70" s="8"/>
      <c r="ICL70" s="8"/>
      <c r="ICM70" s="8"/>
      <c r="ICN70" s="8"/>
      <c r="ICO70" s="8"/>
      <c r="ICP70" s="8"/>
      <c r="ICQ70" s="8"/>
      <c r="ICR70" s="8"/>
      <c r="ICS70" s="8"/>
      <c r="ICT70" s="8"/>
      <c r="ICU70" s="8"/>
      <c r="ICV70" s="8"/>
      <c r="ICW70" s="8"/>
      <c r="ICX70" s="8"/>
      <c r="ICY70" s="8"/>
      <c r="ICZ70" s="8"/>
      <c r="IDA70" s="8"/>
      <c r="IDB70" s="8"/>
      <c r="IDC70" s="8"/>
      <c r="IDD70" s="8"/>
      <c r="IDE70" s="8"/>
      <c r="IDF70" s="8"/>
      <c r="IDG70" s="8"/>
      <c r="IDH70" s="8"/>
      <c r="IDI70" s="8"/>
      <c r="IDJ70" s="8"/>
      <c r="IDK70" s="8"/>
      <c r="IDL70" s="8"/>
      <c r="IDM70" s="8"/>
      <c r="IDN70" s="8"/>
      <c r="IDO70" s="8"/>
      <c r="IDP70" s="8"/>
      <c r="IDQ70" s="8"/>
      <c r="IDR70" s="8"/>
      <c r="IDS70" s="8"/>
      <c r="IDT70" s="8"/>
      <c r="IDU70" s="8"/>
      <c r="IDV70" s="8"/>
      <c r="IDW70" s="8"/>
      <c r="IDX70" s="8"/>
      <c r="IDY70" s="8"/>
      <c r="IDZ70" s="8"/>
      <c r="IEA70" s="8"/>
      <c r="IEB70" s="8"/>
      <c r="IEC70" s="8"/>
      <c r="IED70" s="8"/>
      <c r="IEE70" s="8"/>
      <c r="IEF70" s="8"/>
      <c r="IEG70" s="8"/>
      <c r="IEH70" s="8"/>
      <c r="IEI70" s="8"/>
      <c r="IEJ70" s="8"/>
      <c r="IEK70" s="8"/>
      <c r="IEL70" s="8"/>
      <c r="IEM70" s="8"/>
      <c r="IEN70" s="8"/>
      <c r="IEO70" s="8"/>
      <c r="IEP70" s="8"/>
      <c r="IEQ70" s="8"/>
      <c r="IER70" s="8"/>
      <c r="IES70" s="8"/>
      <c r="IET70" s="8"/>
      <c r="IEU70" s="8"/>
      <c r="IEV70" s="8"/>
      <c r="IEW70" s="8"/>
      <c r="IEX70" s="8"/>
      <c r="IEY70" s="8"/>
      <c r="IEZ70" s="8"/>
      <c r="IFA70" s="8"/>
      <c r="IFB70" s="8"/>
      <c r="IFC70" s="8"/>
      <c r="IFD70" s="8"/>
      <c r="IFE70" s="8"/>
      <c r="IFF70" s="8"/>
      <c r="IFG70" s="8"/>
      <c r="IFH70" s="8"/>
      <c r="IFI70" s="8"/>
      <c r="IFJ70" s="8"/>
      <c r="IFK70" s="8"/>
      <c r="IFL70" s="8"/>
      <c r="IFM70" s="8"/>
      <c r="IFN70" s="8"/>
      <c r="IFO70" s="8"/>
      <c r="IFP70" s="8"/>
      <c r="IFQ70" s="8"/>
      <c r="IFR70" s="8"/>
      <c r="IFS70" s="8"/>
      <c r="IFT70" s="8"/>
      <c r="IFU70" s="8"/>
      <c r="IFV70" s="8"/>
      <c r="IFW70" s="8"/>
      <c r="IFX70" s="8"/>
      <c r="IFY70" s="8"/>
      <c r="IFZ70" s="8"/>
      <c r="IGA70" s="8"/>
      <c r="IGB70" s="8"/>
      <c r="IGC70" s="8"/>
      <c r="IGD70" s="8"/>
      <c r="IGE70" s="8"/>
      <c r="IGF70" s="8"/>
      <c r="IGG70" s="8"/>
      <c r="IGH70" s="8"/>
      <c r="IGI70" s="8"/>
      <c r="IGJ70" s="8"/>
      <c r="IGK70" s="8"/>
      <c r="IGL70" s="8"/>
      <c r="IGM70" s="8"/>
      <c r="IGN70" s="8"/>
      <c r="IGO70" s="8"/>
      <c r="IGP70" s="8"/>
      <c r="IGQ70" s="8"/>
      <c r="IGR70" s="8"/>
      <c r="IGS70" s="8"/>
      <c r="IGT70" s="8"/>
      <c r="IGU70" s="8"/>
      <c r="IGV70" s="8"/>
      <c r="IGW70" s="8"/>
      <c r="IGX70" s="8"/>
      <c r="IGY70" s="8"/>
      <c r="IGZ70" s="8"/>
      <c r="IHA70" s="8"/>
      <c r="IHB70" s="8"/>
      <c r="IHC70" s="8"/>
      <c r="IHD70" s="8"/>
      <c r="IHE70" s="8"/>
      <c r="IHF70" s="8"/>
      <c r="IHG70" s="8"/>
      <c r="IHH70" s="8"/>
      <c r="IHI70" s="8"/>
      <c r="IHJ70" s="8"/>
      <c r="IHK70" s="8"/>
      <c r="IHL70" s="8"/>
      <c r="IHM70" s="8"/>
      <c r="IHN70" s="8"/>
      <c r="IHO70" s="8"/>
      <c r="IHP70" s="8"/>
      <c r="IHQ70" s="8"/>
      <c r="IHR70" s="8"/>
      <c r="IHS70" s="8"/>
      <c r="IHT70" s="8"/>
      <c r="IHU70" s="8"/>
      <c r="IHV70" s="8"/>
      <c r="IHW70" s="8"/>
      <c r="IHX70" s="8"/>
      <c r="IHY70" s="8"/>
      <c r="IHZ70" s="8"/>
      <c r="IIA70" s="8"/>
      <c r="IIB70" s="8"/>
      <c r="IIC70" s="8"/>
      <c r="IID70" s="8"/>
      <c r="IIE70" s="8"/>
      <c r="IIF70" s="8"/>
      <c r="IIG70" s="8"/>
      <c r="IIH70" s="8"/>
      <c r="III70" s="8"/>
      <c r="IIJ70" s="8"/>
      <c r="IIK70" s="8"/>
      <c r="IIL70" s="8"/>
      <c r="IIM70" s="8"/>
      <c r="IIN70" s="8"/>
      <c r="IIO70" s="8"/>
      <c r="IIP70" s="8"/>
      <c r="IIQ70" s="8"/>
      <c r="IIR70" s="8"/>
      <c r="IIS70" s="8"/>
      <c r="IIT70" s="8"/>
      <c r="IIU70" s="8"/>
      <c r="IIV70" s="8"/>
      <c r="IIW70" s="8"/>
      <c r="IIX70" s="8"/>
      <c r="IIY70" s="8"/>
      <c r="IIZ70" s="8"/>
      <c r="IJA70" s="8"/>
      <c r="IJB70" s="8"/>
      <c r="IJC70" s="8"/>
      <c r="IJD70" s="8"/>
      <c r="IJE70" s="8"/>
      <c r="IJF70" s="8"/>
      <c r="IJG70" s="8"/>
      <c r="IJH70" s="8"/>
      <c r="IJI70" s="8"/>
      <c r="IJJ70" s="8"/>
      <c r="IJK70" s="8"/>
      <c r="IJL70" s="8"/>
      <c r="IJM70" s="8"/>
      <c r="IJN70" s="8"/>
      <c r="IJO70" s="8"/>
      <c r="IJP70" s="8"/>
      <c r="IJQ70" s="8"/>
      <c r="IJR70" s="8"/>
      <c r="IJS70" s="8"/>
      <c r="IJT70" s="8"/>
      <c r="IJU70" s="8"/>
      <c r="IJV70" s="8"/>
      <c r="IJW70" s="8"/>
      <c r="IJX70" s="8"/>
      <c r="IJY70" s="8"/>
      <c r="IJZ70" s="8"/>
      <c r="IKA70" s="8"/>
      <c r="IKB70" s="8"/>
      <c r="IKC70" s="8"/>
      <c r="IKD70" s="8"/>
      <c r="IKE70" s="8"/>
      <c r="IKF70" s="8"/>
      <c r="IKG70" s="8"/>
      <c r="IKH70" s="8"/>
      <c r="IKI70" s="8"/>
      <c r="IKJ70" s="8"/>
      <c r="IKK70" s="8"/>
      <c r="IKL70" s="8"/>
      <c r="IKM70" s="8"/>
      <c r="IKN70" s="8"/>
      <c r="IKO70" s="8"/>
      <c r="IKP70" s="8"/>
      <c r="IKQ70" s="8"/>
      <c r="IKR70" s="8"/>
      <c r="IKS70" s="8"/>
      <c r="IKT70" s="8"/>
      <c r="IKU70" s="8"/>
      <c r="IKV70" s="8"/>
      <c r="IKW70" s="8"/>
      <c r="IKX70" s="8"/>
      <c r="IKY70" s="8"/>
      <c r="IKZ70" s="8"/>
      <c r="ILA70" s="8"/>
      <c r="ILB70" s="8"/>
      <c r="ILC70" s="8"/>
      <c r="ILD70" s="8"/>
      <c r="ILE70" s="8"/>
      <c r="ILF70" s="8"/>
      <c r="ILG70" s="8"/>
      <c r="ILH70" s="8"/>
      <c r="ILI70" s="8"/>
      <c r="ILJ70" s="8"/>
      <c r="ILK70" s="8"/>
      <c r="ILL70" s="8"/>
      <c r="ILM70" s="8"/>
      <c r="ILN70" s="8"/>
      <c r="ILO70" s="8"/>
      <c r="ILP70" s="8"/>
      <c r="ILQ70" s="8"/>
      <c r="ILR70" s="8"/>
      <c r="ILS70" s="8"/>
      <c r="ILT70" s="8"/>
      <c r="ILU70" s="8"/>
      <c r="ILV70" s="8"/>
      <c r="ILW70" s="8"/>
      <c r="ILX70" s="8"/>
      <c r="ILY70" s="8"/>
      <c r="ILZ70" s="8"/>
      <c r="IMA70" s="8"/>
      <c r="IMB70" s="8"/>
      <c r="IMC70" s="8"/>
      <c r="IMD70" s="8"/>
      <c r="IME70" s="8"/>
      <c r="IMF70" s="8"/>
      <c r="IMG70" s="8"/>
      <c r="IMH70" s="8"/>
      <c r="IMI70" s="8"/>
      <c r="IMJ70" s="8"/>
      <c r="IMK70" s="8"/>
      <c r="IML70" s="8"/>
      <c r="IMM70" s="8"/>
      <c r="IMN70" s="8"/>
      <c r="IMO70" s="8"/>
      <c r="IMP70" s="8"/>
      <c r="IMQ70" s="8"/>
      <c r="IMR70" s="8"/>
      <c r="IMS70" s="8"/>
      <c r="IMT70" s="8"/>
      <c r="IMU70" s="8"/>
      <c r="IMV70" s="8"/>
      <c r="IMW70" s="8"/>
      <c r="IMX70" s="8"/>
      <c r="IMY70" s="8"/>
      <c r="IMZ70" s="8"/>
      <c r="INA70" s="8"/>
      <c r="INB70" s="8"/>
      <c r="INC70" s="8"/>
      <c r="IND70" s="8"/>
      <c r="INE70" s="8"/>
      <c r="INF70" s="8"/>
      <c r="ING70" s="8"/>
      <c r="INH70" s="8"/>
      <c r="INI70" s="8"/>
      <c r="INJ70" s="8"/>
      <c r="INK70" s="8"/>
      <c r="INL70" s="8"/>
      <c r="INM70" s="8"/>
      <c r="INN70" s="8"/>
      <c r="INO70" s="8"/>
      <c r="INP70" s="8"/>
      <c r="INQ70" s="8"/>
      <c r="INR70" s="8"/>
      <c r="INS70" s="8"/>
      <c r="INT70" s="8"/>
      <c r="INU70" s="8"/>
      <c r="INV70" s="8"/>
      <c r="INW70" s="8"/>
      <c r="INX70" s="8"/>
      <c r="INY70" s="8"/>
      <c r="INZ70" s="8"/>
      <c r="IOA70" s="8"/>
      <c r="IOB70" s="8"/>
      <c r="IOC70" s="8"/>
      <c r="IOD70" s="8"/>
      <c r="IOE70" s="8"/>
      <c r="IOF70" s="8"/>
      <c r="IOG70" s="8"/>
      <c r="IOH70" s="8"/>
      <c r="IOI70" s="8"/>
      <c r="IOJ70" s="8"/>
      <c r="IOK70" s="8"/>
      <c r="IOL70" s="8"/>
      <c r="IOM70" s="8"/>
      <c r="ION70" s="8"/>
      <c r="IOO70" s="8"/>
      <c r="IOP70" s="8"/>
      <c r="IOQ70" s="8"/>
      <c r="IOR70" s="8"/>
      <c r="IOS70" s="8"/>
      <c r="IOT70" s="8"/>
      <c r="IOU70" s="8"/>
      <c r="IOV70" s="8"/>
      <c r="IOW70" s="8"/>
      <c r="IOX70" s="8"/>
      <c r="IOY70" s="8"/>
      <c r="IOZ70" s="8"/>
      <c r="IPA70" s="8"/>
      <c r="IPB70" s="8"/>
      <c r="IPC70" s="8"/>
      <c r="IPD70" s="8"/>
      <c r="IPE70" s="8"/>
      <c r="IPF70" s="8"/>
      <c r="IPG70" s="8"/>
      <c r="IPH70" s="8"/>
      <c r="IPI70" s="8"/>
      <c r="IPJ70" s="8"/>
      <c r="IPK70" s="8"/>
      <c r="IPL70" s="8"/>
      <c r="IPM70" s="8"/>
      <c r="IPN70" s="8"/>
      <c r="IPO70" s="8"/>
      <c r="IPP70" s="8"/>
      <c r="IPQ70" s="8"/>
      <c r="IPR70" s="8"/>
      <c r="IPS70" s="8"/>
      <c r="IPT70" s="8"/>
      <c r="IPU70" s="8"/>
      <c r="IPV70" s="8"/>
      <c r="IPW70" s="8"/>
      <c r="IPX70" s="8"/>
      <c r="IPY70" s="8"/>
      <c r="IPZ70" s="8"/>
      <c r="IQA70" s="8"/>
      <c r="IQB70" s="8"/>
      <c r="IQC70" s="8"/>
      <c r="IQD70" s="8"/>
      <c r="IQE70" s="8"/>
      <c r="IQF70" s="8"/>
      <c r="IQG70" s="8"/>
      <c r="IQH70" s="8"/>
      <c r="IQI70" s="8"/>
      <c r="IQJ70" s="8"/>
      <c r="IQK70" s="8"/>
      <c r="IQL70" s="8"/>
      <c r="IQM70" s="8"/>
      <c r="IQN70" s="8"/>
      <c r="IQO70" s="8"/>
      <c r="IQP70" s="8"/>
      <c r="IQQ70" s="8"/>
      <c r="IQR70" s="8"/>
      <c r="IQS70" s="8"/>
      <c r="IQT70" s="8"/>
      <c r="IQU70" s="8"/>
      <c r="IQV70" s="8"/>
      <c r="IQW70" s="8"/>
      <c r="IQX70" s="8"/>
      <c r="IQY70" s="8"/>
      <c r="IQZ70" s="8"/>
      <c r="IRA70" s="8"/>
      <c r="IRB70" s="8"/>
      <c r="IRC70" s="8"/>
      <c r="IRD70" s="8"/>
      <c r="IRE70" s="8"/>
      <c r="IRF70" s="8"/>
      <c r="IRG70" s="8"/>
      <c r="IRH70" s="8"/>
      <c r="IRI70" s="8"/>
      <c r="IRJ70" s="8"/>
      <c r="IRK70" s="8"/>
      <c r="IRL70" s="8"/>
      <c r="IRM70" s="8"/>
      <c r="IRN70" s="8"/>
      <c r="IRO70" s="8"/>
      <c r="IRP70" s="8"/>
      <c r="IRQ70" s="8"/>
      <c r="IRR70" s="8"/>
      <c r="IRS70" s="8"/>
      <c r="IRT70" s="8"/>
      <c r="IRU70" s="8"/>
      <c r="IRV70" s="8"/>
      <c r="IRW70" s="8"/>
      <c r="IRX70" s="8"/>
      <c r="IRY70" s="8"/>
      <c r="IRZ70" s="8"/>
      <c r="ISA70" s="8"/>
      <c r="ISB70" s="8"/>
      <c r="ISC70" s="8"/>
      <c r="ISD70" s="8"/>
      <c r="ISE70" s="8"/>
      <c r="ISF70" s="8"/>
      <c r="ISG70" s="8"/>
      <c r="ISH70" s="8"/>
      <c r="ISI70" s="8"/>
      <c r="ISJ70" s="8"/>
      <c r="ISK70" s="8"/>
      <c r="ISL70" s="8"/>
      <c r="ISM70" s="8"/>
      <c r="ISN70" s="8"/>
      <c r="ISO70" s="8"/>
      <c r="ISP70" s="8"/>
      <c r="ISQ70" s="8"/>
      <c r="ISR70" s="8"/>
      <c r="ISS70" s="8"/>
      <c r="IST70" s="8"/>
      <c r="ISU70" s="8"/>
      <c r="ISV70" s="8"/>
      <c r="ISW70" s="8"/>
      <c r="ISX70" s="8"/>
      <c r="ISY70" s="8"/>
      <c r="ISZ70" s="8"/>
      <c r="ITA70" s="8"/>
      <c r="ITB70" s="8"/>
      <c r="ITC70" s="8"/>
      <c r="ITD70" s="8"/>
      <c r="ITE70" s="8"/>
      <c r="ITF70" s="8"/>
      <c r="ITG70" s="8"/>
      <c r="ITH70" s="8"/>
      <c r="ITI70" s="8"/>
      <c r="ITJ70" s="8"/>
      <c r="ITK70" s="8"/>
      <c r="ITL70" s="8"/>
      <c r="ITM70" s="8"/>
      <c r="ITN70" s="8"/>
      <c r="ITO70" s="8"/>
      <c r="ITP70" s="8"/>
      <c r="ITQ70" s="8"/>
      <c r="ITR70" s="8"/>
      <c r="ITS70" s="8"/>
      <c r="ITT70" s="8"/>
      <c r="ITU70" s="8"/>
      <c r="ITV70" s="8"/>
      <c r="ITW70" s="8"/>
      <c r="ITX70" s="8"/>
      <c r="ITY70" s="8"/>
      <c r="ITZ70" s="8"/>
      <c r="IUA70" s="8"/>
      <c r="IUB70" s="8"/>
      <c r="IUC70" s="8"/>
      <c r="IUD70" s="8"/>
      <c r="IUE70" s="8"/>
      <c r="IUF70" s="8"/>
      <c r="IUG70" s="8"/>
      <c r="IUH70" s="8"/>
      <c r="IUI70" s="8"/>
      <c r="IUJ70" s="8"/>
      <c r="IUK70" s="8"/>
      <c r="IUL70" s="8"/>
      <c r="IUM70" s="8"/>
      <c r="IUN70" s="8"/>
      <c r="IUO70" s="8"/>
      <c r="IUP70" s="8"/>
      <c r="IUQ70" s="8"/>
      <c r="IUR70" s="8"/>
      <c r="IUS70" s="8"/>
      <c r="IUT70" s="8"/>
      <c r="IUU70" s="8"/>
      <c r="IUV70" s="8"/>
      <c r="IUW70" s="8"/>
      <c r="IUX70" s="8"/>
      <c r="IUY70" s="8"/>
      <c r="IUZ70" s="8"/>
      <c r="IVA70" s="8"/>
      <c r="IVB70" s="8"/>
      <c r="IVC70" s="8"/>
      <c r="IVD70" s="8"/>
      <c r="IVE70" s="8"/>
      <c r="IVF70" s="8"/>
      <c r="IVG70" s="8"/>
      <c r="IVH70" s="8"/>
      <c r="IVI70" s="8"/>
      <c r="IVJ70" s="8"/>
      <c r="IVK70" s="8"/>
      <c r="IVL70" s="8"/>
      <c r="IVM70" s="8"/>
      <c r="IVN70" s="8"/>
      <c r="IVO70" s="8"/>
      <c r="IVP70" s="8"/>
      <c r="IVQ70" s="8"/>
      <c r="IVR70" s="8"/>
      <c r="IVS70" s="8"/>
      <c r="IVT70" s="8"/>
      <c r="IVU70" s="8"/>
      <c r="IVV70" s="8"/>
      <c r="IVW70" s="8"/>
      <c r="IVX70" s="8"/>
      <c r="IVY70" s="8"/>
      <c r="IVZ70" s="8"/>
      <c r="IWA70" s="8"/>
      <c r="IWB70" s="8"/>
      <c r="IWC70" s="8"/>
      <c r="IWD70" s="8"/>
      <c r="IWE70" s="8"/>
      <c r="IWF70" s="8"/>
      <c r="IWG70" s="8"/>
      <c r="IWH70" s="8"/>
      <c r="IWI70" s="8"/>
      <c r="IWJ70" s="8"/>
      <c r="IWK70" s="8"/>
      <c r="IWL70" s="8"/>
      <c r="IWM70" s="8"/>
      <c r="IWN70" s="8"/>
      <c r="IWO70" s="8"/>
      <c r="IWP70" s="8"/>
      <c r="IWQ70" s="8"/>
      <c r="IWR70" s="8"/>
      <c r="IWS70" s="8"/>
      <c r="IWT70" s="8"/>
      <c r="IWU70" s="8"/>
      <c r="IWV70" s="8"/>
      <c r="IWW70" s="8"/>
      <c r="IWX70" s="8"/>
      <c r="IWY70" s="8"/>
      <c r="IWZ70" s="8"/>
      <c r="IXA70" s="8"/>
      <c r="IXB70" s="8"/>
      <c r="IXC70" s="8"/>
      <c r="IXD70" s="8"/>
      <c r="IXE70" s="8"/>
      <c r="IXF70" s="8"/>
      <c r="IXG70" s="8"/>
      <c r="IXH70" s="8"/>
      <c r="IXI70" s="8"/>
      <c r="IXJ70" s="8"/>
      <c r="IXK70" s="8"/>
      <c r="IXL70" s="8"/>
      <c r="IXM70" s="8"/>
      <c r="IXN70" s="8"/>
      <c r="IXO70" s="8"/>
      <c r="IXP70" s="8"/>
      <c r="IXQ70" s="8"/>
      <c r="IXR70" s="8"/>
      <c r="IXS70" s="8"/>
      <c r="IXT70" s="8"/>
      <c r="IXU70" s="8"/>
      <c r="IXV70" s="8"/>
      <c r="IXW70" s="8"/>
      <c r="IXX70" s="8"/>
      <c r="IXY70" s="8"/>
      <c r="IXZ70" s="8"/>
      <c r="IYA70" s="8"/>
      <c r="IYB70" s="8"/>
      <c r="IYC70" s="8"/>
      <c r="IYD70" s="8"/>
      <c r="IYE70" s="8"/>
      <c r="IYF70" s="8"/>
      <c r="IYG70" s="8"/>
      <c r="IYH70" s="8"/>
      <c r="IYI70" s="8"/>
      <c r="IYJ70" s="8"/>
      <c r="IYK70" s="8"/>
      <c r="IYL70" s="8"/>
      <c r="IYM70" s="8"/>
      <c r="IYN70" s="8"/>
      <c r="IYO70" s="8"/>
      <c r="IYP70" s="8"/>
      <c r="IYQ70" s="8"/>
      <c r="IYR70" s="8"/>
      <c r="IYS70" s="8"/>
      <c r="IYT70" s="8"/>
      <c r="IYU70" s="8"/>
      <c r="IYV70" s="8"/>
      <c r="IYW70" s="8"/>
      <c r="IYX70" s="8"/>
      <c r="IYY70" s="8"/>
      <c r="IYZ70" s="8"/>
      <c r="IZA70" s="8"/>
      <c r="IZB70" s="8"/>
      <c r="IZC70" s="8"/>
      <c r="IZD70" s="8"/>
      <c r="IZE70" s="8"/>
      <c r="IZF70" s="8"/>
      <c r="IZG70" s="8"/>
      <c r="IZH70" s="8"/>
      <c r="IZI70" s="8"/>
      <c r="IZJ70" s="8"/>
      <c r="IZK70" s="8"/>
      <c r="IZL70" s="8"/>
      <c r="IZM70" s="8"/>
      <c r="IZN70" s="8"/>
      <c r="IZO70" s="8"/>
      <c r="IZP70" s="8"/>
      <c r="IZQ70" s="8"/>
      <c r="IZR70" s="8"/>
      <c r="IZS70" s="8"/>
      <c r="IZT70" s="8"/>
      <c r="IZU70" s="8"/>
      <c r="IZV70" s="8"/>
      <c r="IZW70" s="8"/>
      <c r="IZX70" s="8"/>
      <c r="IZY70" s="8"/>
      <c r="IZZ70" s="8"/>
      <c r="JAA70" s="8"/>
      <c r="JAB70" s="8"/>
      <c r="JAC70" s="8"/>
      <c r="JAD70" s="8"/>
      <c r="JAE70" s="8"/>
      <c r="JAF70" s="8"/>
      <c r="JAG70" s="8"/>
      <c r="JAH70" s="8"/>
      <c r="JAI70" s="8"/>
      <c r="JAJ70" s="8"/>
      <c r="JAK70" s="8"/>
      <c r="JAL70" s="8"/>
      <c r="JAM70" s="8"/>
      <c r="JAN70" s="8"/>
      <c r="JAO70" s="8"/>
      <c r="JAP70" s="8"/>
      <c r="JAQ70" s="8"/>
      <c r="JAR70" s="8"/>
      <c r="JAS70" s="8"/>
      <c r="JAT70" s="8"/>
      <c r="JAU70" s="8"/>
      <c r="JAV70" s="8"/>
      <c r="JAW70" s="8"/>
      <c r="JAX70" s="8"/>
      <c r="JAY70" s="8"/>
      <c r="JAZ70" s="8"/>
      <c r="JBA70" s="8"/>
      <c r="JBB70" s="8"/>
      <c r="JBC70" s="8"/>
      <c r="JBD70" s="8"/>
      <c r="JBE70" s="8"/>
      <c r="JBF70" s="8"/>
      <c r="JBG70" s="8"/>
      <c r="JBH70" s="8"/>
      <c r="JBI70" s="8"/>
      <c r="JBJ70" s="8"/>
      <c r="JBK70" s="8"/>
      <c r="JBL70" s="8"/>
      <c r="JBM70" s="8"/>
      <c r="JBN70" s="8"/>
      <c r="JBO70" s="8"/>
      <c r="JBP70" s="8"/>
      <c r="JBQ70" s="8"/>
      <c r="JBR70" s="8"/>
      <c r="JBS70" s="8"/>
      <c r="JBT70" s="8"/>
      <c r="JBU70" s="8"/>
      <c r="JBV70" s="8"/>
      <c r="JBW70" s="8"/>
      <c r="JBX70" s="8"/>
      <c r="JBY70" s="8"/>
      <c r="JBZ70" s="8"/>
      <c r="JCA70" s="8"/>
      <c r="JCB70" s="8"/>
      <c r="JCC70" s="8"/>
      <c r="JCD70" s="8"/>
      <c r="JCE70" s="8"/>
      <c r="JCF70" s="8"/>
      <c r="JCG70" s="8"/>
      <c r="JCH70" s="8"/>
      <c r="JCI70" s="8"/>
      <c r="JCJ70" s="8"/>
      <c r="JCK70" s="8"/>
      <c r="JCL70" s="8"/>
      <c r="JCM70" s="8"/>
      <c r="JCN70" s="8"/>
      <c r="JCO70" s="8"/>
      <c r="JCP70" s="8"/>
      <c r="JCQ70" s="8"/>
      <c r="JCR70" s="8"/>
      <c r="JCS70" s="8"/>
      <c r="JCT70" s="8"/>
      <c r="JCU70" s="8"/>
      <c r="JCV70" s="8"/>
      <c r="JCW70" s="8"/>
      <c r="JCX70" s="8"/>
      <c r="JCY70" s="8"/>
      <c r="JCZ70" s="8"/>
      <c r="JDA70" s="8"/>
      <c r="JDB70" s="8"/>
      <c r="JDC70" s="8"/>
      <c r="JDD70" s="8"/>
      <c r="JDE70" s="8"/>
      <c r="JDF70" s="8"/>
      <c r="JDG70" s="8"/>
      <c r="JDH70" s="8"/>
      <c r="JDI70" s="8"/>
      <c r="JDJ70" s="8"/>
      <c r="JDK70" s="8"/>
      <c r="JDL70" s="8"/>
      <c r="JDM70" s="8"/>
      <c r="JDN70" s="8"/>
      <c r="JDO70" s="8"/>
      <c r="JDP70" s="8"/>
      <c r="JDQ70" s="8"/>
      <c r="JDR70" s="8"/>
      <c r="JDS70" s="8"/>
      <c r="JDT70" s="8"/>
      <c r="JDU70" s="8"/>
      <c r="JDV70" s="8"/>
      <c r="JDW70" s="8"/>
      <c r="JDX70" s="8"/>
      <c r="JDY70" s="8"/>
      <c r="JDZ70" s="8"/>
      <c r="JEA70" s="8"/>
      <c r="JEB70" s="8"/>
      <c r="JEC70" s="8"/>
      <c r="JED70" s="8"/>
      <c r="JEE70" s="8"/>
      <c r="JEF70" s="8"/>
      <c r="JEG70" s="8"/>
      <c r="JEH70" s="8"/>
      <c r="JEI70" s="8"/>
      <c r="JEJ70" s="8"/>
      <c r="JEK70" s="8"/>
      <c r="JEL70" s="8"/>
      <c r="JEM70" s="8"/>
      <c r="JEN70" s="8"/>
      <c r="JEO70" s="8"/>
      <c r="JEP70" s="8"/>
      <c r="JEQ70" s="8"/>
      <c r="JER70" s="8"/>
      <c r="JES70" s="8"/>
      <c r="JET70" s="8"/>
      <c r="JEU70" s="8"/>
      <c r="JEV70" s="8"/>
      <c r="JEW70" s="8"/>
      <c r="JEX70" s="8"/>
      <c r="JEY70" s="8"/>
      <c r="JEZ70" s="8"/>
      <c r="JFA70" s="8"/>
      <c r="JFB70" s="8"/>
      <c r="JFC70" s="8"/>
      <c r="JFD70" s="8"/>
      <c r="JFE70" s="8"/>
      <c r="JFF70" s="8"/>
      <c r="JFG70" s="8"/>
      <c r="JFH70" s="8"/>
      <c r="JFI70" s="8"/>
      <c r="JFJ70" s="8"/>
      <c r="JFK70" s="8"/>
      <c r="JFL70" s="8"/>
      <c r="JFM70" s="8"/>
      <c r="JFN70" s="8"/>
      <c r="JFO70" s="8"/>
      <c r="JFP70" s="8"/>
      <c r="JFQ70" s="8"/>
      <c r="JFR70" s="8"/>
      <c r="JFS70" s="8"/>
      <c r="JFT70" s="8"/>
      <c r="JFU70" s="8"/>
      <c r="JFV70" s="8"/>
      <c r="JFW70" s="8"/>
      <c r="JFX70" s="8"/>
      <c r="JFY70" s="8"/>
      <c r="JFZ70" s="8"/>
      <c r="JGA70" s="8"/>
      <c r="JGB70" s="8"/>
      <c r="JGC70" s="8"/>
      <c r="JGD70" s="8"/>
      <c r="JGE70" s="8"/>
      <c r="JGF70" s="8"/>
      <c r="JGG70" s="8"/>
      <c r="JGH70" s="8"/>
      <c r="JGI70" s="8"/>
      <c r="JGJ70" s="8"/>
      <c r="JGK70" s="8"/>
      <c r="JGL70" s="8"/>
      <c r="JGM70" s="8"/>
      <c r="JGN70" s="8"/>
      <c r="JGO70" s="8"/>
      <c r="JGP70" s="8"/>
      <c r="JGQ70" s="8"/>
      <c r="JGR70" s="8"/>
      <c r="JGS70" s="8"/>
      <c r="JGT70" s="8"/>
      <c r="JGU70" s="8"/>
      <c r="JGV70" s="8"/>
      <c r="JGW70" s="8"/>
      <c r="JGX70" s="8"/>
      <c r="JGY70" s="8"/>
      <c r="JGZ70" s="8"/>
      <c r="JHA70" s="8"/>
      <c r="JHB70" s="8"/>
      <c r="JHC70" s="8"/>
      <c r="JHD70" s="8"/>
      <c r="JHE70" s="8"/>
      <c r="JHF70" s="8"/>
      <c r="JHG70" s="8"/>
      <c r="JHH70" s="8"/>
      <c r="JHI70" s="8"/>
      <c r="JHJ70" s="8"/>
      <c r="JHK70" s="8"/>
      <c r="JHL70" s="8"/>
      <c r="JHM70" s="8"/>
      <c r="JHN70" s="8"/>
      <c r="JHO70" s="8"/>
      <c r="JHP70" s="8"/>
      <c r="JHQ70" s="8"/>
      <c r="JHR70" s="8"/>
      <c r="JHS70" s="8"/>
      <c r="JHT70" s="8"/>
      <c r="JHU70" s="8"/>
      <c r="JHV70" s="8"/>
      <c r="JHW70" s="8"/>
      <c r="JHX70" s="8"/>
      <c r="JHY70" s="8"/>
      <c r="JHZ70" s="8"/>
      <c r="JIA70" s="8"/>
      <c r="JIB70" s="8"/>
      <c r="JIC70" s="8"/>
      <c r="JID70" s="8"/>
      <c r="JIE70" s="8"/>
      <c r="JIF70" s="8"/>
      <c r="JIG70" s="8"/>
      <c r="JIH70" s="8"/>
      <c r="JII70" s="8"/>
      <c r="JIJ70" s="8"/>
      <c r="JIK70" s="8"/>
      <c r="JIL70" s="8"/>
      <c r="JIM70" s="8"/>
      <c r="JIN70" s="8"/>
      <c r="JIO70" s="8"/>
      <c r="JIP70" s="8"/>
      <c r="JIQ70" s="8"/>
      <c r="JIR70" s="8"/>
      <c r="JIS70" s="8"/>
      <c r="JIT70" s="8"/>
      <c r="JIU70" s="8"/>
      <c r="JIV70" s="8"/>
      <c r="JIW70" s="8"/>
      <c r="JIX70" s="8"/>
      <c r="JIY70" s="8"/>
      <c r="JIZ70" s="8"/>
      <c r="JJA70" s="8"/>
      <c r="JJB70" s="8"/>
      <c r="JJC70" s="8"/>
      <c r="JJD70" s="8"/>
      <c r="JJE70" s="8"/>
      <c r="JJF70" s="8"/>
      <c r="JJG70" s="8"/>
      <c r="JJH70" s="8"/>
      <c r="JJI70" s="8"/>
      <c r="JJJ70" s="8"/>
      <c r="JJK70" s="8"/>
      <c r="JJL70" s="8"/>
      <c r="JJM70" s="8"/>
      <c r="JJN70" s="8"/>
      <c r="JJO70" s="8"/>
      <c r="JJP70" s="8"/>
      <c r="JJQ70" s="8"/>
      <c r="JJR70" s="8"/>
      <c r="JJS70" s="8"/>
      <c r="JJT70" s="8"/>
      <c r="JJU70" s="8"/>
      <c r="JJV70" s="8"/>
      <c r="JJW70" s="8"/>
      <c r="JJX70" s="8"/>
      <c r="JJY70" s="8"/>
      <c r="JJZ70" s="8"/>
      <c r="JKA70" s="8"/>
      <c r="JKB70" s="8"/>
      <c r="JKC70" s="8"/>
      <c r="JKD70" s="8"/>
      <c r="JKE70" s="8"/>
      <c r="JKF70" s="8"/>
      <c r="JKG70" s="8"/>
      <c r="JKH70" s="8"/>
      <c r="JKI70" s="8"/>
      <c r="JKJ70" s="8"/>
      <c r="JKK70" s="8"/>
      <c r="JKL70" s="8"/>
      <c r="JKM70" s="8"/>
      <c r="JKN70" s="8"/>
      <c r="JKO70" s="8"/>
      <c r="JKP70" s="8"/>
      <c r="JKQ70" s="8"/>
      <c r="JKR70" s="8"/>
      <c r="JKS70" s="8"/>
      <c r="JKT70" s="8"/>
      <c r="JKU70" s="8"/>
      <c r="JKV70" s="8"/>
      <c r="JKW70" s="8"/>
      <c r="JKX70" s="8"/>
      <c r="JKY70" s="8"/>
      <c r="JKZ70" s="8"/>
      <c r="JLA70" s="8"/>
      <c r="JLB70" s="8"/>
      <c r="JLC70" s="8"/>
      <c r="JLD70" s="8"/>
      <c r="JLE70" s="8"/>
      <c r="JLF70" s="8"/>
      <c r="JLG70" s="8"/>
      <c r="JLH70" s="8"/>
      <c r="JLI70" s="8"/>
      <c r="JLJ70" s="8"/>
      <c r="JLK70" s="8"/>
      <c r="JLL70" s="8"/>
      <c r="JLM70" s="8"/>
      <c r="JLN70" s="8"/>
      <c r="JLO70" s="8"/>
      <c r="JLP70" s="8"/>
      <c r="JLQ70" s="8"/>
      <c r="JLR70" s="8"/>
      <c r="JLS70" s="8"/>
      <c r="JLT70" s="8"/>
      <c r="JLU70" s="8"/>
      <c r="JLV70" s="8"/>
      <c r="JLW70" s="8"/>
      <c r="JLX70" s="8"/>
      <c r="JLY70" s="8"/>
      <c r="JLZ70" s="8"/>
      <c r="JMA70" s="8"/>
      <c r="JMB70" s="8"/>
      <c r="JMC70" s="8"/>
      <c r="JMD70" s="8"/>
      <c r="JME70" s="8"/>
      <c r="JMF70" s="8"/>
      <c r="JMG70" s="8"/>
      <c r="JMH70" s="8"/>
      <c r="JMI70" s="8"/>
      <c r="JMJ70" s="8"/>
      <c r="JMK70" s="8"/>
      <c r="JML70" s="8"/>
      <c r="JMM70" s="8"/>
      <c r="JMN70" s="8"/>
      <c r="JMO70" s="8"/>
      <c r="JMP70" s="8"/>
      <c r="JMQ70" s="8"/>
      <c r="JMR70" s="8"/>
      <c r="JMS70" s="8"/>
      <c r="JMT70" s="8"/>
      <c r="JMU70" s="8"/>
      <c r="JMV70" s="8"/>
      <c r="JMW70" s="8"/>
      <c r="JMX70" s="8"/>
      <c r="JMY70" s="8"/>
      <c r="JMZ70" s="8"/>
      <c r="JNA70" s="8"/>
      <c r="JNB70" s="8"/>
      <c r="JNC70" s="8"/>
      <c r="JND70" s="8"/>
      <c r="JNE70" s="8"/>
      <c r="JNF70" s="8"/>
      <c r="JNG70" s="8"/>
      <c r="JNH70" s="8"/>
      <c r="JNI70" s="8"/>
      <c r="JNJ70" s="8"/>
      <c r="JNK70" s="8"/>
      <c r="JNL70" s="8"/>
      <c r="JNM70" s="8"/>
      <c r="JNN70" s="8"/>
      <c r="JNO70" s="8"/>
      <c r="JNP70" s="8"/>
      <c r="JNQ70" s="8"/>
      <c r="JNR70" s="8"/>
      <c r="JNS70" s="8"/>
      <c r="JNT70" s="8"/>
      <c r="JNU70" s="8"/>
      <c r="JNV70" s="8"/>
      <c r="JNW70" s="8"/>
      <c r="JNX70" s="8"/>
      <c r="JNY70" s="8"/>
      <c r="JNZ70" s="8"/>
      <c r="JOA70" s="8"/>
      <c r="JOB70" s="8"/>
      <c r="JOC70" s="8"/>
      <c r="JOD70" s="8"/>
      <c r="JOE70" s="8"/>
      <c r="JOF70" s="8"/>
      <c r="JOG70" s="8"/>
      <c r="JOH70" s="8"/>
      <c r="JOI70" s="8"/>
      <c r="JOJ70" s="8"/>
      <c r="JOK70" s="8"/>
      <c r="JOL70" s="8"/>
      <c r="JOM70" s="8"/>
      <c r="JON70" s="8"/>
      <c r="JOO70" s="8"/>
      <c r="JOP70" s="8"/>
      <c r="JOQ70" s="8"/>
      <c r="JOR70" s="8"/>
      <c r="JOS70" s="8"/>
      <c r="JOT70" s="8"/>
      <c r="JOU70" s="8"/>
      <c r="JOV70" s="8"/>
      <c r="JOW70" s="8"/>
      <c r="JOX70" s="8"/>
      <c r="JOY70" s="8"/>
      <c r="JOZ70" s="8"/>
      <c r="JPA70" s="8"/>
      <c r="JPB70" s="8"/>
      <c r="JPC70" s="8"/>
      <c r="JPD70" s="8"/>
      <c r="JPE70" s="8"/>
      <c r="JPF70" s="8"/>
      <c r="JPG70" s="8"/>
      <c r="JPH70" s="8"/>
      <c r="JPI70" s="8"/>
      <c r="JPJ70" s="8"/>
      <c r="JPK70" s="8"/>
      <c r="JPL70" s="8"/>
      <c r="JPM70" s="8"/>
      <c r="JPN70" s="8"/>
      <c r="JPO70" s="8"/>
      <c r="JPP70" s="8"/>
      <c r="JPQ70" s="8"/>
      <c r="JPR70" s="8"/>
      <c r="JPS70" s="8"/>
      <c r="JPT70" s="8"/>
      <c r="JPU70" s="8"/>
      <c r="JPV70" s="8"/>
      <c r="JPW70" s="8"/>
      <c r="JPX70" s="8"/>
      <c r="JPY70" s="8"/>
      <c r="JPZ70" s="8"/>
      <c r="JQA70" s="8"/>
      <c r="JQB70" s="8"/>
      <c r="JQC70" s="8"/>
      <c r="JQD70" s="8"/>
      <c r="JQE70" s="8"/>
      <c r="JQF70" s="8"/>
      <c r="JQG70" s="8"/>
      <c r="JQH70" s="8"/>
      <c r="JQI70" s="8"/>
      <c r="JQJ70" s="8"/>
      <c r="JQK70" s="8"/>
      <c r="JQL70" s="8"/>
      <c r="JQM70" s="8"/>
      <c r="JQN70" s="8"/>
      <c r="JQO70" s="8"/>
      <c r="JQP70" s="8"/>
      <c r="JQQ70" s="8"/>
      <c r="JQR70" s="8"/>
      <c r="JQS70" s="8"/>
      <c r="JQT70" s="8"/>
      <c r="JQU70" s="8"/>
      <c r="JQV70" s="8"/>
      <c r="JQW70" s="8"/>
      <c r="JQX70" s="8"/>
      <c r="JQY70" s="8"/>
      <c r="JQZ70" s="8"/>
      <c r="JRA70" s="8"/>
      <c r="JRB70" s="8"/>
      <c r="JRC70" s="8"/>
      <c r="JRD70" s="8"/>
      <c r="JRE70" s="8"/>
      <c r="JRF70" s="8"/>
      <c r="JRG70" s="8"/>
      <c r="JRH70" s="8"/>
      <c r="JRI70" s="8"/>
      <c r="JRJ70" s="8"/>
      <c r="JRK70" s="8"/>
      <c r="JRL70" s="8"/>
      <c r="JRM70" s="8"/>
      <c r="JRN70" s="8"/>
      <c r="JRO70" s="8"/>
      <c r="JRP70" s="8"/>
      <c r="JRQ70" s="8"/>
      <c r="JRR70" s="8"/>
      <c r="JRS70" s="8"/>
      <c r="JRT70" s="8"/>
      <c r="JRU70" s="8"/>
      <c r="JRV70" s="8"/>
      <c r="JRW70" s="8"/>
      <c r="JRX70" s="8"/>
      <c r="JRY70" s="8"/>
      <c r="JRZ70" s="8"/>
      <c r="JSA70" s="8"/>
      <c r="JSB70" s="8"/>
      <c r="JSC70" s="8"/>
      <c r="JSD70" s="8"/>
      <c r="JSE70" s="8"/>
      <c r="JSF70" s="8"/>
      <c r="JSG70" s="8"/>
      <c r="JSH70" s="8"/>
      <c r="JSI70" s="8"/>
      <c r="JSJ70" s="8"/>
      <c r="JSK70" s="8"/>
      <c r="JSL70" s="8"/>
      <c r="JSM70" s="8"/>
      <c r="JSN70" s="8"/>
      <c r="JSO70" s="8"/>
      <c r="JSP70" s="8"/>
      <c r="JSQ70" s="8"/>
      <c r="JSR70" s="8"/>
      <c r="JSS70" s="8"/>
      <c r="JST70" s="8"/>
      <c r="JSU70" s="8"/>
      <c r="JSV70" s="8"/>
      <c r="JSW70" s="8"/>
      <c r="JSX70" s="8"/>
      <c r="JSY70" s="8"/>
      <c r="JSZ70" s="8"/>
      <c r="JTA70" s="8"/>
      <c r="JTB70" s="8"/>
      <c r="JTC70" s="8"/>
      <c r="JTD70" s="8"/>
      <c r="JTE70" s="8"/>
      <c r="JTF70" s="8"/>
      <c r="JTG70" s="8"/>
      <c r="JTH70" s="8"/>
      <c r="JTI70" s="8"/>
      <c r="JTJ70" s="8"/>
      <c r="JTK70" s="8"/>
      <c r="JTL70" s="8"/>
      <c r="JTM70" s="8"/>
      <c r="JTN70" s="8"/>
      <c r="JTO70" s="8"/>
      <c r="JTP70" s="8"/>
      <c r="JTQ70" s="8"/>
      <c r="JTR70" s="8"/>
      <c r="JTS70" s="8"/>
      <c r="JTT70" s="8"/>
      <c r="JTU70" s="8"/>
      <c r="JTV70" s="8"/>
      <c r="JTW70" s="8"/>
      <c r="JTX70" s="8"/>
      <c r="JTY70" s="8"/>
      <c r="JTZ70" s="8"/>
      <c r="JUA70" s="8"/>
      <c r="JUB70" s="8"/>
      <c r="JUC70" s="8"/>
      <c r="JUD70" s="8"/>
      <c r="JUE70" s="8"/>
      <c r="JUF70" s="8"/>
      <c r="JUG70" s="8"/>
      <c r="JUH70" s="8"/>
      <c r="JUI70" s="8"/>
      <c r="JUJ70" s="8"/>
      <c r="JUK70" s="8"/>
      <c r="JUL70" s="8"/>
      <c r="JUM70" s="8"/>
      <c r="JUN70" s="8"/>
      <c r="JUO70" s="8"/>
      <c r="JUP70" s="8"/>
      <c r="JUQ70" s="8"/>
      <c r="JUR70" s="8"/>
      <c r="JUS70" s="8"/>
      <c r="JUT70" s="8"/>
      <c r="JUU70" s="8"/>
      <c r="JUV70" s="8"/>
      <c r="JUW70" s="8"/>
      <c r="JUX70" s="8"/>
      <c r="JUY70" s="8"/>
      <c r="JUZ70" s="8"/>
      <c r="JVA70" s="8"/>
      <c r="JVB70" s="8"/>
      <c r="JVC70" s="8"/>
      <c r="JVD70" s="8"/>
      <c r="JVE70" s="8"/>
      <c r="JVF70" s="8"/>
      <c r="JVG70" s="8"/>
      <c r="JVH70" s="8"/>
      <c r="JVI70" s="8"/>
      <c r="JVJ70" s="8"/>
      <c r="JVK70" s="8"/>
      <c r="JVL70" s="8"/>
      <c r="JVM70" s="8"/>
      <c r="JVN70" s="8"/>
      <c r="JVO70" s="8"/>
      <c r="JVP70" s="8"/>
      <c r="JVQ70" s="8"/>
      <c r="JVR70" s="8"/>
      <c r="JVS70" s="8"/>
      <c r="JVT70" s="8"/>
      <c r="JVU70" s="8"/>
      <c r="JVV70" s="8"/>
      <c r="JVW70" s="8"/>
      <c r="JVX70" s="8"/>
      <c r="JVY70" s="8"/>
      <c r="JVZ70" s="8"/>
      <c r="JWA70" s="8"/>
      <c r="JWB70" s="8"/>
      <c r="JWC70" s="8"/>
      <c r="JWD70" s="8"/>
      <c r="JWE70" s="8"/>
      <c r="JWF70" s="8"/>
      <c r="JWG70" s="8"/>
      <c r="JWH70" s="8"/>
      <c r="JWI70" s="8"/>
      <c r="JWJ70" s="8"/>
      <c r="JWK70" s="8"/>
      <c r="JWL70" s="8"/>
      <c r="JWM70" s="8"/>
      <c r="JWN70" s="8"/>
      <c r="JWO70" s="8"/>
      <c r="JWP70" s="8"/>
      <c r="JWQ70" s="8"/>
      <c r="JWR70" s="8"/>
      <c r="JWS70" s="8"/>
      <c r="JWT70" s="8"/>
      <c r="JWU70" s="8"/>
      <c r="JWV70" s="8"/>
      <c r="JWW70" s="8"/>
      <c r="JWX70" s="8"/>
      <c r="JWY70" s="8"/>
      <c r="JWZ70" s="8"/>
      <c r="JXA70" s="8"/>
      <c r="JXB70" s="8"/>
      <c r="JXC70" s="8"/>
      <c r="JXD70" s="8"/>
      <c r="JXE70" s="8"/>
      <c r="JXF70" s="8"/>
      <c r="JXG70" s="8"/>
      <c r="JXH70" s="8"/>
      <c r="JXI70" s="8"/>
      <c r="JXJ70" s="8"/>
      <c r="JXK70" s="8"/>
      <c r="JXL70" s="8"/>
      <c r="JXM70" s="8"/>
      <c r="JXN70" s="8"/>
      <c r="JXO70" s="8"/>
      <c r="JXP70" s="8"/>
      <c r="JXQ70" s="8"/>
      <c r="JXR70" s="8"/>
      <c r="JXS70" s="8"/>
      <c r="JXT70" s="8"/>
      <c r="JXU70" s="8"/>
      <c r="JXV70" s="8"/>
      <c r="JXW70" s="8"/>
      <c r="JXX70" s="8"/>
      <c r="JXY70" s="8"/>
      <c r="JXZ70" s="8"/>
      <c r="JYA70" s="8"/>
      <c r="JYB70" s="8"/>
      <c r="JYC70" s="8"/>
      <c r="JYD70" s="8"/>
      <c r="JYE70" s="8"/>
      <c r="JYF70" s="8"/>
      <c r="JYG70" s="8"/>
      <c r="JYH70" s="8"/>
      <c r="JYI70" s="8"/>
      <c r="JYJ70" s="8"/>
      <c r="JYK70" s="8"/>
      <c r="JYL70" s="8"/>
      <c r="JYM70" s="8"/>
      <c r="JYN70" s="8"/>
      <c r="JYO70" s="8"/>
      <c r="JYP70" s="8"/>
      <c r="JYQ70" s="8"/>
      <c r="JYR70" s="8"/>
      <c r="JYS70" s="8"/>
      <c r="JYT70" s="8"/>
      <c r="JYU70" s="8"/>
      <c r="JYV70" s="8"/>
      <c r="JYW70" s="8"/>
      <c r="JYX70" s="8"/>
      <c r="JYY70" s="8"/>
      <c r="JYZ70" s="8"/>
      <c r="JZA70" s="8"/>
      <c r="JZB70" s="8"/>
      <c r="JZC70" s="8"/>
      <c r="JZD70" s="8"/>
      <c r="JZE70" s="8"/>
      <c r="JZF70" s="8"/>
      <c r="JZG70" s="8"/>
      <c r="JZH70" s="8"/>
      <c r="JZI70" s="8"/>
      <c r="JZJ70" s="8"/>
      <c r="JZK70" s="8"/>
      <c r="JZL70" s="8"/>
      <c r="JZM70" s="8"/>
      <c r="JZN70" s="8"/>
      <c r="JZO70" s="8"/>
      <c r="JZP70" s="8"/>
      <c r="JZQ70" s="8"/>
      <c r="JZR70" s="8"/>
      <c r="JZS70" s="8"/>
      <c r="JZT70" s="8"/>
      <c r="JZU70" s="8"/>
      <c r="JZV70" s="8"/>
      <c r="JZW70" s="8"/>
      <c r="JZX70" s="8"/>
      <c r="JZY70" s="8"/>
      <c r="JZZ70" s="8"/>
      <c r="KAA70" s="8"/>
      <c r="KAB70" s="8"/>
      <c r="KAC70" s="8"/>
      <c r="KAD70" s="8"/>
      <c r="KAE70" s="8"/>
      <c r="KAF70" s="8"/>
      <c r="KAG70" s="8"/>
      <c r="KAH70" s="8"/>
      <c r="KAI70" s="8"/>
      <c r="KAJ70" s="8"/>
      <c r="KAK70" s="8"/>
      <c r="KAL70" s="8"/>
      <c r="KAM70" s="8"/>
      <c r="KAN70" s="8"/>
      <c r="KAO70" s="8"/>
      <c r="KAP70" s="8"/>
      <c r="KAQ70" s="8"/>
      <c r="KAR70" s="8"/>
      <c r="KAS70" s="8"/>
      <c r="KAT70" s="8"/>
      <c r="KAU70" s="8"/>
      <c r="KAV70" s="8"/>
      <c r="KAW70" s="8"/>
      <c r="KAX70" s="8"/>
      <c r="KAY70" s="8"/>
      <c r="KAZ70" s="8"/>
      <c r="KBA70" s="8"/>
      <c r="KBB70" s="8"/>
      <c r="KBC70" s="8"/>
      <c r="KBD70" s="8"/>
      <c r="KBE70" s="8"/>
      <c r="KBF70" s="8"/>
      <c r="KBG70" s="8"/>
      <c r="KBH70" s="8"/>
      <c r="KBI70" s="8"/>
      <c r="KBJ70" s="8"/>
      <c r="KBK70" s="8"/>
      <c r="KBL70" s="8"/>
      <c r="KBM70" s="8"/>
      <c r="KBN70" s="8"/>
      <c r="KBO70" s="8"/>
      <c r="KBP70" s="8"/>
      <c r="KBQ70" s="8"/>
      <c r="KBR70" s="8"/>
      <c r="KBS70" s="8"/>
      <c r="KBT70" s="8"/>
      <c r="KBU70" s="8"/>
      <c r="KBV70" s="8"/>
      <c r="KBW70" s="8"/>
      <c r="KBX70" s="8"/>
      <c r="KBY70" s="8"/>
      <c r="KBZ70" s="8"/>
      <c r="KCA70" s="8"/>
      <c r="KCB70" s="8"/>
      <c r="KCC70" s="8"/>
      <c r="KCD70" s="8"/>
      <c r="KCE70" s="8"/>
      <c r="KCF70" s="8"/>
      <c r="KCG70" s="8"/>
      <c r="KCH70" s="8"/>
      <c r="KCI70" s="8"/>
      <c r="KCJ70" s="8"/>
      <c r="KCK70" s="8"/>
      <c r="KCL70" s="8"/>
      <c r="KCM70" s="8"/>
      <c r="KCN70" s="8"/>
      <c r="KCO70" s="8"/>
      <c r="KCP70" s="8"/>
      <c r="KCQ70" s="8"/>
      <c r="KCR70" s="8"/>
      <c r="KCS70" s="8"/>
      <c r="KCT70" s="8"/>
      <c r="KCU70" s="8"/>
      <c r="KCV70" s="8"/>
      <c r="KCW70" s="8"/>
      <c r="KCX70" s="8"/>
      <c r="KCY70" s="8"/>
      <c r="KCZ70" s="8"/>
      <c r="KDA70" s="8"/>
      <c r="KDB70" s="8"/>
      <c r="KDC70" s="8"/>
      <c r="KDD70" s="8"/>
      <c r="KDE70" s="8"/>
      <c r="KDF70" s="8"/>
      <c r="KDG70" s="8"/>
      <c r="KDH70" s="8"/>
      <c r="KDI70" s="8"/>
      <c r="KDJ70" s="8"/>
      <c r="KDK70" s="8"/>
      <c r="KDL70" s="8"/>
      <c r="KDM70" s="8"/>
      <c r="KDN70" s="8"/>
      <c r="KDO70" s="8"/>
      <c r="KDP70" s="8"/>
      <c r="KDQ70" s="8"/>
      <c r="KDR70" s="8"/>
      <c r="KDS70" s="8"/>
      <c r="KDT70" s="8"/>
      <c r="KDU70" s="8"/>
      <c r="KDV70" s="8"/>
      <c r="KDW70" s="8"/>
      <c r="KDX70" s="8"/>
      <c r="KDY70" s="8"/>
      <c r="KDZ70" s="8"/>
      <c r="KEA70" s="8"/>
      <c r="KEB70" s="8"/>
      <c r="KEC70" s="8"/>
      <c r="KED70" s="8"/>
      <c r="KEE70" s="8"/>
      <c r="KEF70" s="8"/>
      <c r="KEG70" s="8"/>
      <c r="KEH70" s="8"/>
      <c r="KEI70" s="8"/>
      <c r="KEJ70" s="8"/>
      <c r="KEK70" s="8"/>
      <c r="KEL70" s="8"/>
      <c r="KEM70" s="8"/>
      <c r="KEN70" s="8"/>
      <c r="KEO70" s="8"/>
      <c r="KEP70" s="8"/>
      <c r="KEQ70" s="8"/>
      <c r="KER70" s="8"/>
      <c r="KES70" s="8"/>
      <c r="KET70" s="8"/>
      <c r="KEU70" s="8"/>
      <c r="KEV70" s="8"/>
      <c r="KEW70" s="8"/>
      <c r="KEX70" s="8"/>
      <c r="KEY70" s="8"/>
      <c r="KEZ70" s="8"/>
      <c r="KFA70" s="8"/>
      <c r="KFB70" s="8"/>
      <c r="KFC70" s="8"/>
      <c r="KFD70" s="8"/>
      <c r="KFE70" s="8"/>
      <c r="KFF70" s="8"/>
      <c r="KFG70" s="8"/>
      <c r="KFH70" s="8"/>
      <c r="KFI70" s="8"/>
      <c r="KFJ70" s="8"/>
      <c r="KFK70" s="8"/>
      <c r="KFL70" s="8"/>
      <c r="KFM70" s="8"/>
      <c r="KFN70" s="8"/>
      <c r="KFO70" s="8"/>
      <c r="KFP70" s="8"/>
      <c r="KFQ70" s="8"/>
      <c r="KFR70" s="8"/>
      <c r="KFS70" s="8"/>
      <c r="KFT70" s="8"/>
      <c r="KFU70" s="8"/>
      <c r="KFV70" s="8"/>
      <c r="KFW70" s="8"/>
      <c r="KFX70" s="8"/>
      <c r="KFY70" s="8"/>
      <c r="KFZ70" s="8"/>
      <c r="KGA70" s="8"/>
      <c r="KGB70" s="8"/>
      <c r="KGC70" s="8"/>
      <c r="KGD70" s="8"/>
      <c r="KGE70" s="8"/>
      <c r="KGF70" s="8"/>
      <c r="KGG70" s="8"/>
      <c r="KGH70" s="8"/>
      <c r="KGI70" s="8"/>
      <c r="KGJ70" s="8"/>
      <c r="KGK70" s="8"/>
      <c r="KGL70" s="8"/>
      <c r="KGM70" s="8"/>
      <c r="KGN70" s="8"/>
      <c r="KGO70" s="8"/>
      <c r="KGP70" s="8"/>
      <c r="KGQ70" s="8"/>
      <c r="KGR70" s="8"/>
      <c r="KGS70" s="8"/>
      <c r="KGT70" s="8"/>
      <c r="KGU70" s="8"/>
      <c r="KGV70" s="8"/>
      <c r="KGW70" s="8"/>
      <c r="KGX70" s="8"/>
      <c r="KGY70" s="8"/>
      <c r="KGZ70" s="8"/>
      <c r="KHA70" s="8"/>
      <c r="KHB70" s="8"/>
      <c r="KHC70" s="8"/>
      <c r="KHD70" s="8"/>
      <c r="KHE70" s="8"/>
      <c r="KHF70" s="8"/>
      <c r="KHG70" s="8"/>
      <c r="KHH70" s="8"/>
      <c r="KHI70" s="8"/>
      <c r="KHJ70" s="8"/>
      <c r="KHK70" s="8"/>
      <c r="KHL70" s="8"/>
      <c r="KHM70" s="8"/>
      <c r="KHN70" s="8"/>
      <c r="KHO70" s="8"/>
      <c r="KHP70" s="8"/>
      <c r="KHQ70" s="8"/>
      <c r="KHR70" s="8"/>
      <c r="KHS70" s="8"/>
      <c r="KHT70" s="8"/>
      <c r="KHU70" s="8"/>
      <c r="KHV70" s="8"/>
      <c r="KHW70" s="8"/>
      <c r="KHX70" s="8"/>
      <c r="KHY70" s="8"/>
      <c r="KHZ70" s="8"/>
      <c r="KIA70" s="8"/>
      <c r="KIB70" s="8"/>
      <c r="KIC70" s="8"/>
      <c r="KID70" s="8"/>
      <c r="KIE70" s="8"/>
      <c r="KIF70" s="8"/>
      <c r="KIG70" s="8"/>
      <c r="KIH70" s="8"/>
      <c r="KII70" s="8"/>
      <c r="KIJ70" s="8"/>
      <c r="KIK70" s="8"/>
      <c r="KIL70" s="8"/>
      <c r="KIM70" s="8"/>
      <c r="KIN70" s="8"/>
      <c r="KIO70" s="8"/>
      <c r="KIP70" s="8"/>
      <c r="KIQ70" s="8"/>
      <c r="KIR70" s="8"/>
      <c r="KIS70" s="8"/>
      <c r="KIT70" s="8"/>
      <c r="KIU70" s="8"/>
      <c r="KIV70" s="8"/>
      <c r="KIW70" s="8"/>
      <c r="KIX70" s="8"/>
      <c r="KIY70" s="8"/>
      <c r="KIZ70" s="8"/>
      <c r="KJA70" s="8"/>
      <c r="KJB70" s="8"/>
      <c r="KJC70" s="8"/>
      <c r="KJD70" s="8"/>
      <c r="KJE70" s="8"/>
      <c r="KJF70" s="8"/>
      <c r="KJG70" s="8"/>
      <c r="KJH70" s="8"/>
      <c r="KJI70" s="8"/>
      <c r="KJJ70" s="8"/>
      <c r="KJK70" s="8"/>
      <c r="KJL70" s="8"/>
      <c r="KJM70" s="8"/>
      <c r="KJN70" s="8"/>
      <c r="KJO70" s="8"/>
      <c r="KJP70" s="8"/>
      <c r="KJQ70" s="8"/>
      <c r="KJR70" s="8"/>
      <c r="KJS70" s="8"/>
      <c r="KJT70" s="8"/>
      <c r="KJU70" s="8"/>
      <c r="KJV70" s="8"/>
      <c r="KJW70" s="8"/>
      <c r="KJX70" s="8"/>
      <c r="KJY70" s="8"/>
      <c r="KJZ70" s="8"/>
      <c r="KKA70" s="8"/>
      <c r="KKB70" s="8"/>
      <c r="KKC70" s="8"/>
      <c r="KKD70" s="8"/>
      <c r="KKE70" s="8"/>
      <c r="KKF70" s="8"/>
      <c r="KKG70" s="8"/>
      <c r="KKH70" s="8"/>
      <c r="KKI70" s="8"/>
      <c r="KKJ70" s="8"/>
      <c r="KKK70" s="8"/>
      <c r="KKL70" s="8"/>
      <c r="KKM70" s="8"/>
      <c r="KKN70" s="8"/>
      <c r="KKO70" s="8"/>
      <c r="KKP70" s="8"/>
      <c r="KKQ70" s="8"/>
      <c r="KKR70" s="8"/>
      <c r="KKS70" s="8"/>
      <c r="KKT70" s="8"/>
      <c r="KKU70" s="8"/>
      <c r="KKV70" s="8"/>
      <c r="KKW70" s="8"/>
      <c r="KKX70" s="8"/>
      <c r="KKY70" s="8"/>
      <c r="KKZ70" s="8"/>
      <c r="KLA70" s="8"/>
      <c r="KLB70" s="8"/>
      <c r="KLC70" s="8"/>
      <c r="KLD70" s="8"/>
      <c r="KLE70" s="8"/>
      <c r="KLF70" s="8"/>
      <c r="KLG70" s="8"/>
      <c r="KLH70" s="8"/>
      <c r="KLI70" s="8"/>
      <c r="KLJ70" s="8"/>
      <c r="KLK70" s="8"/>
      <c r="KLL70" s="8"/>
      <c r="KLM70" s="8"/>
      <c r="KLN70" s="8"/>
      <c r="KLO70" s="8"/>
      <c r="KLP70" s="8"/>
      <c r="KLQ70" s="8"/>
      <c r="KLR70" s="8"/>
      <c r="KLS70" s="8"/>
      <c r="KLT70" s="8"/>
      <c r="KLU70" s="8"/>
      <c r="KLV70" s="8"/>
      <c r="KLW70" s="8"/>
      <c r="KLX70" s="8"/>
      <c r="KLY70" s="8"/>
      <c r="KLZ70" s="8"/>
      <c r="KMA70" s="8"/>
      <c r="KMB70" s="8"/>
      <c r="KMC70" s="8"/>
      <c r="KMD70" s="8"/>
      <c r="KME70" s="8"/>
      <c r="KMF70" s="8"/>
      <c r="KMG70" s="8"/>
      <c r="KMH70" s="8"/>
      <c r="KMI70" s="8"/>
      <c r="KMJ70" s="8"/>
      <c r="KMK70" s="8"/>
      <c r="KML70" s="8"/>
      <c r="KMM70" s="8"/>
      <c r="KMN70" s="8"/>
      <c r="KMO70" s="8"/>
      <c r="KMP70" s="8"/>
      <c r="KMQ70" s="8"/>
      <c r="KMR70" s="8"/>
      <c r="KMS70" s="8"/>
      <c r="KMT70" s="8"/>
      <c r="KMU70" s="8"/>
      <c r="KMV70" s="8"/>
      <c r="KMW70" s="8"/>
      <c r="KMX70" s="8"/>
      <c r="KMY70" s="8"/>
      <c r="KMZ70" s="8"/>
      <c r="KNA70" s="8"/>
      <c r="KNB70" s="8"/>
      <c r="KNC70" s="8"/>
      <c r="KND70" s="8"/>
      <c r="KNE70" s="8"/>
      <c r="KNF70" s="8"/>
      <c r="KNG70" s="8"/>
      <c r="KNH70" s="8"/>
      <c r="KNI70" s="8"/>
      <c r="KNJ70" s="8"/>
      <c r="KNK70" s="8"/>
      <c r="KNL70" s="8"/>
      <c r="KNM70" s="8"/>
      <c r="KNN70" s="8"/>
      <c r="KNO70" s="8"/>
      <c r="KNP70" s="8"/>
      <c r="KNQ70" s="8"/>
      <c r="KNR70" s="8"/>
      <c r="KNS70" s="8"/>
      <c r="KNT70" s="8"/>
      <c r="KNU70" s="8"/>
      <c r="KNV70" s="8"/>
      <c r="KNW70" s="8"/>
      <c r="KNX70" s="8"/>
      <c r="KNY70" s="8"/>
      <c r="KNZ70" s="8"/>
      <c r="KOA70" s="8"/>
      <c r="KOB70" s="8"/>
      <c r="KOC70" s="8"/>
      <c r="KOD70" s="8"/>
      <c r="KOE70" s="8"/>
      <c r="KOF70" s="8"/>
      <c r="KOG70" s="8"/>
      <c r="KOH70" s="8"/>
      <c r="KOI70" s="8"/>
      <c r="KOJ70" s="8"/>
      <c r="KOK70" s="8"/>
      <c r="KOL70" s="8"/>
      <c r="KOM70" s="8"/>
      <c r="KON70" s="8"/>
      <c r="KOO70" s="8"/>
      <c r="KOP70" s="8"/>
      <c r="KOQ70" s="8"/>
      <c r="KOR70" s="8"/>
      <c r="KOS70" s="8"/>
      <c r="KOT70" s="8"/>
      <c r="KOU70" s="8"/>
      <c r="KOV70" s="8"/>
      <c r="KOW70" s="8"/>
      <c r="KOX70" s="8"/>
      <c r="KOY70" s="8"/>
      <c r="KOZ70" s="8"/>
      <c r="KPA70" s="8"/>
      <c r="KPB70" s="8"/>
      <c r="KPC70" s="8"/>
      <c r="KPD70" s="8"/>
      <c r="KPE70" s="8"/>
      <c r="KPF70" s="8"/>
      <c r="KPG70" s="8"/>
      <c r="KPH70" s="8"/>
      <c r="KPI70" s="8"/>
      <c r="KPJ70" s="8"/>
      <c r="KPK70" s="8"/>
      <c r="KPL70" s="8"/>
      <c r="KPM70" s="8"/>
      <c r="KPN70" s="8"/>
      <c r="KPO70" s="8"/>
      <c r="KPP70" s="8"/>
      <c r="KPQ70" s="8"/>
      <c r="KPR70" s="8"/>
      <c r="KPS70" s="8"/>
      <c r="KPT70" s="8"/>
      <c r="KPU70" s="8"/>
      <c r="KPV70" s="8"/>
      <c r="KPW70" s="8"/>
      <c r="KPX70" s="8"/>
      <c r="KPY70" s="8"/>
      <c r="KPZ70" s="8"/>
      <c r="KQA70" s="8"/>
      <c r="KQB70" s="8"/>
      <c r="KQC70" s="8"/>
      <c r="KQD70" s="8"/>
      <c r="KQE70" s="8"/>
      <c r="KQF70" s="8"/>
      <c r="KQG70" s="8"/>
      <c r="KQH70" s="8"/>
      <c r="KQI70" s="8"/>
      <c r="KQJ70" s="8"/>
      <c r="KQK70" s="8"/>
      <c r="KQL70" s="8"/>
      <c r="KQM70" s="8"/>
      <c r="KQN70" s="8"/>
      <c r="KQO70" s="8"/>
      <c r="KQP70" s="8"/>
      <c r="KQQ70" s="8"/>
      <c r="KQR70" s="8"/>
      <c r="KQS70" s="8"/>
      <c r="KQT70" s="8"/>
      <c r="KQU70" s="8"/>
      <c r="KQV70" s="8"/>
      <c r="KQW70" s="8"/>
      <c r="KQX70" s="8"/>
      <c r="KQY70" s="8"/>
      <c r="KQZ70" s="8"/>
      <c r="KRA70" s="8"/>
      <c r="KRB70" s="8"/>
      <c r="KRC70" s="8"/>
      <c r="KRD70" s="8"/>
      <c r="KRE70" s="8"/>
      <c r="KRF70" s="8"/>
      <c r="KRG70" s="8"/>
      <c r="KRH70" s="8"/>
      <c r="KRI70" s="8"/>
      <c r="KRJ70" s="8"/>
      <c r="KRK70" s="8"/>
      <c r="KRL70" s="8"/>
      <c r="KRM70" s="8"/>
      <c r="KRN70" s="8"/>
      <c r="KRO70" s="8"/>
      <c r="KRP70" s="8"/>
      <c r="KRQ70" s="8"/>
      <c r="KRR70" s="8"/>
      <c r="KRS70" s="8"/>
      <c r="KRT70" s="8"/>
      <c r="KRU70" s="8"/>
      <c r="KRV70" s="8"/>
      <c r="KRW70" s="8"/>
      <c r="KRX70" s="8"/>
      <c r="KRY70" s="8"/>
      <c r="KRZ70" s="8"/>
      <c r="KSA70" s="8"/>
      <c r="KSB70" s="8"/>
      <c r="KSC70" s="8"/>
      <c r="KSD70" s="8"/>
      <c r="KSE70" s="8"/>
      <c r="KSF70" s="8"/>
      <c r="KSG70" s="8"/>
      <c r="KSH70" s="8"/>
      <c r="KSI70" s="8"/>
      <c r="KSJ70" s="8"/>
      <c r="KSK70" s="8"/>
      <c r="KSL70" s="8"/>
      <c r="KSM70" s="8"/>
      <c r="KSN70" s="8"/>
      <c r="KSO70" s="8"/>
      <c r="KSP70" s="8"/>
      <c r="KSQ70" s="8"/>
      <c r="KSR70" s="8"/>
      <c r="KSS70" s="8"/>
      <c r="KST70" s="8"/>
      <c r="KSU70" s="8"/>
      <c r="KSV70" s="8"/>
      <c r="KSW70" s="8"/>
      <c r="KSX70" s="8"/>
      <c r="KSY70" s="8"/>
      <c r="KSZ70" s="8"/>
      <c r="KTA70" s="8"/>
      <c r="KTB70" s="8"/>
      <c r="KTC70" s="8"/>
      <c r="KTD70" s="8"/>
      <c r="KTE70" s="8"/>
      <c r="KTF70" s="8"/>
      <c r="KTG70" s="8"/>
      <c r="KTH70" s="8"/>
      <c r="KTI70" s="8"/>
      <c r="KTJ70" s="8"/>
      <c r="KTK70" s="8"/>
      <c r="KTL70" s="8"/>
      <c r="KTM70" s="8"/>
      <c r="KTN70" s="8"/>
      <c r="KTO70" s="8"/>
      <c r="KTP70" s="8"/>
      <c r="KTQ70" s="8"/>
      <c r="KTR70" s="8"/>
      <c r="KTS70" s="8"/>
      <c r="KTT70" s="8"/>
      <c r="KTU70" s="8"/>
      <c r="KTV70" s="8"/>
      <c r="KTW70" s="8"/>
      <c r="KTX70" s="8"/>
      <c r="KTY70" s="8"/>
      <c r="KTZ70" s="8"/>
      <c r="KUA70" s="8"/>
      <c r="KUB70" s="8"/>
      <c r="KUC70" s="8"/>
      <c r="KUD70" s="8"/>
      <c r="KUE70" s="8"/>
      <c r="KUF70" s="8"/>
      <c r="KUG70" s="8"/>
      <c r="KUH70" s="8"/>
      <c r="KUI70" s="8"/>
      <c r="KUJ70" s="8"/>
      <c r="KUK70" s="8"/>
      <c r="KUL70" s="8"/>
      <c r="KUM70" s="8"/>
      <c r="KUN70" s="8"/>
      <c r="KUO70" s="8"/>
      <c r="KUP70" s="8"/>
      <c r="KUQ70" s="8"/>
      <c r="KUR70" s="8"/>
      <c r="KUS70" s="8"/>
      <c r="KUT70" s="8"/>
      <c r="KUU70" s="8"/>
      <c r="KUV70" s="8"/>
      <c r="KUW70" s="8"/>
      <c r="KUX70" s="8"/>
      <c r="KUY70" s="8"/>
      <c r="KUZ70" s="8"/>
      <c r="KVA70" s="8"/>
      <c r="KVB70" s="8"/>
      <c r="KVC70" s="8"/>
      <c r="KVD70" s="8"/>
      <c r="KVE70" s="8"/>
      <c r="KVF70" s="8"/>
      <c r="KVG70" s="8"/>
      <c r="KVH70" s="8"/>
      <c r="KVI70" s="8"/>
      <c r="KVJ70" s="8"/>
      <c r="KVK70" s="8"/>
      <c r="KVL70" s="8"/>
      <c r="KVM70" s="8"/>
      <c r="KVN70" s="8"/>
      <c r="KVO70" s="8"/>
      <c r="KVP70" s="8"/>
      <c r="KVQ70" s="8"/>
      <c r="KVR70" s="8"/>
      <c r="KVS70" s="8"/>
      <c r="KVT70" s="8"/>
      <c r="KVU70" s="8"/>
      <c r="KVV70" s="8"/>
      <c r="KVW70" s="8"/>
      <c r="KVX70" s="8"/>
      <c r="KVY70" s="8"/>
      <c r="KVZ70" s="8"/>
      <c r="KWA70" s="8"/>
      <c r="KWB70" s="8"/>
      <c r="KWC70" s="8"/>
      <c r="KWD70" s="8"/>
      <c r="KWE70" s="8"/>
      <c r="KWF70" s="8"/>
      <c r="KWG70" s="8"/>
      <c r="KWH70" s="8"/>
      <c r="KWI70" s="8"/>
      <c r="KWJ70" s="8"/>
      <c r="KWK70" s="8"/>
      <c r="KWL70" s="8"/>
      <c r="KWM70" s="8"/>
      <c r="KWN70" s="8"/>
      <c r="KWO70" s="8"/>
      <c r="KWP70" s="8"/>
      <c r="KWQ70" s="8"/>
      <c r="KWR70" s="8"/>
      <c r="KWS70" s="8"/>
      <c r="KWT70" s="8"/>
      <c r="KWU70" s="8"/>
      <c r="KWV70" s="8"/>
      <c r="KWW70" s="8"/>
      <c r="KWX70" s="8"/>
      <c r="KWY70" s="8"/>
      <c r="KWZ70" s="8"/>
      <c r="KXA70" s="8"/>
      <c r="KXB70" s="8"/>
      <c r="KXC70" s="8"/>
      <c r="KXD70" s="8"/>
      <c r="KXE70" s="8"/>
      <c r="KXF70" s="8"/>
      <c r="KXG70" s="8"/>
      <c r="KXH70" s="8"/>
      <c r="KXI70" s="8"/>
      <c r="KXJ70" s="8"/>
      <c r="KXK70" s="8"/>
      <c r="KXL70" s="8"/>
      <c r="KXM70" s="8"/>
      <c r="KXN70" s="8"/>
      <c r="KXO70" s="8"/>
      <c r="KXP70" s="8"/>
      <c r="KXQ70" s="8"/>
      <c r="KXR70" s="8"/>
      <c r="KXS70" s="8"/>
      <c r="KXT70" s="8"/>
      <c r="KXU70" s="8"/>
      <c r="KXV70" s="8"/>
      <c r="KXW70" s="8"/>
      <c r="KXX70" s="8"/>
      <c r="KXY70" s="8"/>
      <c r="KXZ70" s="8"/>
      <c r="KYA70" s="8"/>
      <c r="KYB70" s="8"/>
      <c r="KYC70" s="8"/>
      <c r="KYD70" s="8"/>
      <c r="KYE70" s="8"/>
      <c r="KYF70" s="8"/>
      <c r="KYG70" s="8"/>
      <c r="KYH70" s="8"/>
      <c r="KYI70" s="8"/>
      <c r="KYJ70" s="8"/>
      <c r="KYK70" s="8"/>
      <c r="KYL70" s="8"/>
      <c r="KYM70" s="8"/>
      <c r="KYN70" s="8"/>
      <c r="KYO70" s="8"/>
      <c r="KYP70" s="8"/>
      <c r="KYQ70" s="8"/>
      <c r="KYR70" s="8"/>
      <c r="KYS70" s="8"/>
      <c r="KYT70" s="8"/>
      <c r="KYU70" s="8"/>
      <c r="KYV70" s="8"/>
      <c r="KYW70" s="8"/>
      <c r="KYX70" s="8"/>
      <c r="KYY70" s="8"/>
      <c r="KYZ70" s="8"/>
      <c r="KZA70" s="8"/>
      <c r="KZB70" s="8"/>
      <c r="KZC70" s="8"/>
      <c r="KZD70" s="8"/>
      <c r="KZE70" s="8"/>
      <c r="KZF70" s="8"/>
      <c r="KZG70" s="8"/>
      <c r="KZH70" s="8"/>
      <c r="KZI70" s="8"/>
      <c r="KZJ70" s="8"/>
      <c r="KZK70" s="8"/>
      <c r="KZL70" s="8"/>
      <c r="KZM70" s="8"/>
      <c r="KZN70" s="8"/>
      <c r="KZO70" s="8"/>
      <c r="KZP70" s="8"/>
      <c r="KZQ70" s="8"/>
      <c r="KZR70" s="8"/>
      <c r="KZS70" s="8"/>
      <c r="KZT70" s="8"/>
      <c r="KZU70" s="8"/>
      <c r="KZV70" s="8"/>
      <c r="KZW70" s="8"/>
      <c r="KZX70" s="8"/>
      <c r="KZY70" s="8"/>
      <c r="KZZ70" s="8"/>
      <c r="LAA70" s="8"/>
      <c r="LAB70" s="8"/>
      <c r="LAC70" s="8"/>
      <c r="LAD70" s="8"/>
      <c r="LAE70" s="8"/>
      <c r="LAF70" s="8"/>
      <c r="LAG70" s="8"/>
      <c r="LAH70" s="8"/>
      <c r="LAI70" s="8"/>
      <c r="LAJ70" s="8"/>
      <c r="LAK70" s="8"/>
      <c r="LAL70" s="8"/>
      <c r="LAM70" s="8"/>
      <c r="LAN70" s="8"/>
      <c r="LAO70" s="8"/>
      <c r="LAP70" s="8"/>
      <c r="LAQ70" s="8"/>
      <c r="LAR70" s="8"/>
      <c r="LAS70" s="8"/>
      <c r="LAT70" s="8"/>
      <c r="LAU70" s="8"/>
      <c r="LAV70" s="8"/>
      <c r="LAW70" s="8"/>
      <c r="LAX70" s="8"/>
      <c r="LAY70" s="8"/>
      <c r="LAZ70" s="8"/>
      <c r="LBA70" s="8"/>
      <c r="LBB70" s="8"/>
      <c r="LBC70" s="8"/>
      <c r="LBD70" s="8"/>
      <c r="LBE70" s="8"/>
      <c r="LBF70" s="8"/>
      <c r="LBG70" s="8"/>
      <c r="LBH70" s="8"/>
      <c r="LBI70" s="8"/>
      <c r="LBJ70" s="8"/>
      <c r="LBK70" s="8"/>
      <c r="LBL70" s="8"/>
      <c r="LBM70" s="8"/>
      <c r="LBN70" s="8"/>
      <c r="LBO70" s="8"/>
      <c r="LBP70" s="8"/>
      <c r="LBQ70" s="8"/>
      <c r="LBR70" s="8"/>
      <c r="LBS70" s="8"/>
      <c r="LBT70" s="8"/>
      <c r="LBU70" s="8"/>
      <c r="LBV70" s="8"/>
      <c r="LBW70" s="8"/>
      <c r="LBX70" s="8"/>
      <c r="LBY70" s="8"/>
      <c r="LBZ70" s="8"/>
      <c r="LCA70" s="8"/>
      <c r="LCB70" s="8"/>
      <c r="LCC70" s="8"/>
      <c r="LCD70" s="8"/>
      <c r="LCE70" s="8"/>
      <c r="LCF70" s="8"/>
      <c r="LCG70" s="8"/>
      <c r="LCH70" s="8"/>
      <c r="LCI70" s="8"/>
      <c r="LCJ70" s="8"/>
      <c r="LCK70" s="8"/>
      <c r="LCL70" s="8"/>
      <c r="LCM70" s="8"/>
      <c r="LCN70" s="8"/>
      <c r="LCO70" s="8"/>
      <c r="LCP70" s="8"/>
      <c r="LCQ70" s="8"/>
      <c r="LCR70" s="8"/>
      <c r="LCS70" s="8"/>
      <c r="LCT70" s="8"/>
      <c r="LCU70" s="8"/>
      <c r="LCV70" s="8"/>
      <c r="LCW70" s="8"/>
      <c r="LCX70" s="8"/>
      <c r="LCY70" s="8"/>
      <c r="LCZ70" s="8"/>
      <c r="LDA70" s="8"/>
      <c r="LDB70" s="8"/>
      <c r="LDC70" s="8"/>
      <c r="LDD70" s="8"/>
      <c r="LDE70" s="8"/>
      <c r="LDF70" s="8"/>
      <c r="LDG70" s="8"/>
      <c r="LDH70" s="8"/>
      <c r="LDI70" s="8"/>
      <c r="LDJ70" s="8"/>
      <c r="LDK70" s="8"/>
      <c r="LDL70" s="8"/>
      <c r="LDM70" s="8"/>
      <c r="LDN70" s="8"/>
      <c r="LDO70" s="8"/>
      <c r="LDP70" s="8"/>
      <c r="LDQ70" s="8"/>
      <c r="LDR70" s="8"/>
      <c r="LDS70" s="8"/>
      <c r="LDT70" s="8"/>
      <c r="LDU70" s="8"/>
      <c r="LDV70" s="8"/>
      <c r="LDW70" s="8"/>
      <c r="LDX70" s="8"/>
      <c r="LDY70" s="8"/>
      <c r="LDZ70" s="8"/>
      <c r="LEA70" s="8"/>
      <c r="LEB70" s="8"/>
      <c r="LEC70" s="8"/>
      <c r="LED70" s="8"/>
      <c r="LEE70" s="8"/>
      <c r="LEF70" s="8"/>
      <c r="LEG70" s="8"/>
      <c r="LEH70" s="8"/>
      <c r="LEI70" s="8"/>
      <c r="LEJ70" s="8"/>
      <c r="LEK70" s="8"/>
      <c r="LEL70" s="8"/>
      <c r="LEM70" s="8"/>
      <c r="LEN70" s="8"/>
      <c r="LEO70" s="8"/>
      <c r="LEP70" s="8"/>
      <c r="LEQ70" s="8"/>
      <c r="LER70" s="8"/>
      <c r="LES70" s="8"/>
      <c r="LET70" s="8"/>
      <c r="LEU70" s="8"/>
      <c r="LEV70" s="8"/>
      <c r="LEW70" s="8"/>
      <c r="LEX70" s="8"/>
      <c r="LEY70" s="8"/>
      <c r="LEZ70" s="8"/>
      <c r="LFA70" s="8"/>
      <c r="LFB70" s="8"/>
      <c r="LFC70" s="8"/>
      <c r="LFD70" s="8"/>
      <c r="LFE70" s="8"/>
      <c r="LFF70" s="8"/>
      <c r="LFG70" s="8"/>
      <c r="LFH70" s="8"/>
      <c r="LFI70" s="8"/>
      <c r="LFJ70" s="8"/>
      <c r="LFK70" s="8"/>
      <c r="LFL70" s="8"/>
      <c r="LFM70" s="8"/>
      <c r="LFN70" s="8"/>
      <c r="LFO70" s="8"/>
      <c r="LFP70" s="8"/>
      <c r="LFQ70" s="8"/>
      <c r="LFR70" s="8"/>
      <c r="LFS70" s="8"/>
      <c r="LFT70" s="8"/>
      <c r="LFU70" s="8"/>
      <c r="LFV70" s="8"/>
      <c r="LFW70" s="8"/>
      <c r="LFX70" s="8"/>
      <c r="LFY70" s="8"/>
      <c r="LFZ70" s="8"/>
      <c r="LGA70" s="8"/>
      <c r="LGB70" s="8"/>
      <c r="LGC70" s="8"/>
      <c r="LGD70" s="8"/>
      <c r="LGE70" s="8"/>
      <c r="LGF70" s="8"/>
      <c r="LGG70" s="8"/>
      <c r="LGH70" s="8"/>
      <c r="LGI70" s="8"/>
      <c r="LGJ70" s="8"/>
      <c r="LGK70" s="8"/>
      <c r="LGL70" s="8"/>
      <c r="LGM70" s="8"/>
      <c r="LGN70" s="8"/>
      <c r="LGO70" s="8"/>
      <c r="LGP70" s="8"/>
      <c r="LGQ70" s="8"/>
      <c r="LGR70" s="8"/>
      <c r="LGS70" s="8"/>
      <c r="LGT70" s="8"/>
      <c r="LGU70" s="8"/>
      <c r="LGV70" s="8"/>
      <c r="LGW70" s="8"/>
      <c r="LGX70" s="8"/>
      <c r="LGY70" s="8"/>
      <c r="LGZ70" s="8"/>
      <c r="LHA70" s="8"/>
      <c r="LHB70" s="8"/>
      <c r="LHC70" s="8"/>
      <c r="LHD70" s="8"/>
      <c r="LHE70" s="8"/>
      <c r="LHF70" s="8"/>
      <c r="LHG70" s="8"/>
      <c r="LHH70" s="8"/>
      <c r="LHI70" s="8"/>
      <c r="LHJ70" s="8"/>
      <c r="LHK70" s="8"/>
      <c r="LHL70" s="8"/>
      <c r="LHM70" s="8"/>
      <c r="LHN70" s="8"/>
      <c r="LHO70" s="8"/>
      <c r="LHP70" s="8"/>
      <c r="LHQ70" s="8"/>
      <c r="LHR70" s="8"/>
      <c r="LHS70" s="8"/>
      <c r="LHT70" s="8"/>
      <c r="LHU70" s="8"/>
      <c r="LHV70" s="8"/>
      <c r="LHW70" s="8"/>
      <c r="LHX70" s="8"/>
      <c r="LHY70" s="8"/>
      <c r="LHZ70" s="8"/>
      <c r="LIA70" s="8"/>
      <c r="LIB70" s="8"/>
      <c r="LIC70" s="8"/>
      <c r="LID70" s="8"/>
      <c r="LIE70" s="8"/>
      <c r="LIF70" s="8"/>
      <c r="LIG70" s="8"/>
      <c r="LIH70" s="8"/>
      <c r="LII70" s="8"/>
      <c r="LIJ70" s="8"/>
      <c r="LIK70" s="8"/>
      <c r="LIL70" s="8"/>
      <c r="LIM70" s="8"/>
      <c r="LIN70" s="8"/>
      <c r="LIO70" s="8"/>
      <c r="LIP70" s="8"/>
      <c r="LIQ70" s="8"/>
      <c r="LIR70" s="8"/>
      <c r="LIS70" s="8"/>
      <c r="LIT70" s="8"/>
      <c r="LIU70" s="8"/>
      <c r="LIV70" s="8"/>
      <c r="LIW70" s="8"/>
      <c r="LIX70" s="8"/>
      <c r="LIY70" s="8"/>
      <c r="LIZ70" s="8"/>
      <c r="LJA70" s="8"/>
      <c r="LJB70" s="8"/>
      <c r="LJC70" s="8"/>
      <c r="LJD70" s="8"/>
      <c r="LJE70" s="8"/>
      <c r="LJF70" s="8"/>
      <c r="LJG70" s="8"/>
      <c r="LJH70" s="8"/>
      <c r="LJI70" s="8"/>
      <c r="LJJ70" s="8"/>
      <c r="LJK70" s="8"/>
      <c r="LJL70" s="8"/>
      <c r="LJM70" s="8"/>
      <c r="LJN70" s="8"/>
      <c r="LJO70" s="8"/>
      <c r="LJP70" s="8"/>
      <c r="LJQ70" s="8"/>
      <c r="LJR70" s="8"/>
      <c r="LJS70" s="8"/>
      <c r="LJT70" s="8"/>
      <c r="LJU70" s="8"/>
      <c r="LJV70" s="8"/>
      <c r="LJW70" s="8"/>
      <c r="LJX70" s="8"/>
      <c r="LJY70" s="8"/>
      <c r="LJZ70" s="8"/>
      <c r="LKA70" s="8"/>
      <c r="LKB70" s="8"/>
      <c r="LKC70" s="8"/>
      <c r="LKD70" s="8"/>
      <c r="LKE70" s="8"/>
      <c r="LKF70" s="8"/>
      <c r="LKG70" s="8"/>
      <c r="LKH70" s="8"/>
      <c r="LKI70" s="8"/>
      <c r="LKJ70" s="8"/>
      <c r="LKK70" s="8"/>
      <c r="LKL70" s="8"/>
      <c r="LKM70" s="8"/>
      <c r="LKN70" s="8"/>
      <c r="LKO70" s="8"/>
      <c r="LKP70" s="8"/>
      <c r="LKQ70" s="8"/>
      <c r="LKR70" s="8"/>
      <c r="LKS70" s="8"/>
      <c r="LKT70" s="8"/>
      <c r="LKU70" s="8"/>
      <c r="LKV70" s="8"/>
      <c r="LKW70" s="8"/>
      <c r="LKX70" s="8"/>
      <c r="LKY70" s="8"/>
      <c r="LKZ70" s="8"/>
      <c r="LLA70" s="8"/>
      <c r="LLB70" s="8"/>
      <c r="LLC70" s="8"/>
      <c r="LLD70" s="8"/>
      <c r="LLE70" s="8"/>
      <c r="LLF70" s="8"/>
      <c r="LLG70" s="8"/>
      <c r="LLH70" s="8"/>
      <c r="LLI70" s="8"/>
      <c r="LLJ70" s="8"/>
      <c r="LLK70" s="8"/>
      <c r="LLL70" s="8"/>
      <c r="LLM70" s="8"/>
      <c r="LLN70" s="8"/>
      <c r="LLO70" s="8"/>
      <c r="LLP70" s="8"/>
      <c r="LLQ70" s="8"/>
      <c r="LLR70" s="8"/>
      <c r="LLS70" s="8"/>
      <c r="LLT70" s="8"/>
      <c r="LLU70" s="8"/>
      <c r="LLV70" s="8"/>
      <c r="LLW70" s="8"/>
      <c r="LLX70" s="8"/>
      <c r="LLY70" s="8"/>
      <c r="LLZ70" s="8"/>
      <c r="LMA70" s="8"/>
      <c r="LMB70" s="8"/>
      <c r="LMC70" s="8"/>
      <c r="LMD70" s="8"/>
      <c r="LME70" s="8"/>
      <c r="LMF70" s="8"/>
      <c r="LMG70" s="8"/>
      <c r="LMH70" s="8"/>
      <c r="LMI70" s="8"/>
      <c r="LMJ70" s="8"/>
      <c r="LMK70" s="8"/>
      <c r="LML70" s="8"/>
      <c r="LMM70" s="8"/>
      <c r="LMN70" s="8"/>
      <c r="LMO70" s="8"/>
      <c r="LMP70" s="8"/>
      <c r="LMQ70" s="8"/>
      <c r="LMR70" s="8"/>
      <c r="LMS70" s="8"/>
      <c r="LMT70" s="8"/>
      <c r="LMU70" s="8"/>
      <c r="LMV70" s="8"/>
      <c r="LMW70" s="8"/>
      <c r="LMX70" s="8"/>
      <c r="LMY70" s="8"/>
      <c r="LMZ70" s="8"/>
      <c r="LNA70" s="8"/>
      <c r="LNB70" s="8"/>
      <c r="LNC70" s="8"/>
      <c r="LND70" s="8"/>
      <c r="LNE70" s="8"/>
      <c r="LNF70" s="8"/>
      <c r="LNG70" s="8"/>
      <c r="LNH70" s="8"/>
      <c r="LNI70" s="8"/>
      <c r="LNJ70" s="8"/>
      <c r="LNK70" s="8"/>
      <c r="LNL70" s="8"/>
      <c r="LNM70" s="8"/>
      <c r="LNN70" s="8"/>
      <c r="LNO70" s="8"/>
      <c r="LNP70" s="8"/>
      <c r="LNQ70" s="8"/>
      <c r="LNR70" s="8"/>
      <c r="LNS70" s="8"/>
      <c r="LNT70" s="8"/>
      <c r="LNU70" s="8"/>
      <c r="LNV70" s="8"/>
      <c r="LNW70" s="8"/>
      <c r="LNX70" s="8"/>
      <c r="LNY70" s="8"/>
      <c r="LNZ70" s="8"/>
      <c r="LOA70" s="8"/>
      <c r="LOB70" s="8"/>
      <c r="LOC70" s="8"/>
      <c r="LOD70" s="8"/>
      <c r="LOE70" s="8"/>
      <c r="LOF70" s="8"/>
      <c r="LOG70" s="8"/>
      <c r="LOH70" s="8"/>
      <c r="LOI70" s="8"/>
      <c r="LOJ70" s="8"/>
      <c r="LOK70" s="8"/>
      <c r="LOL70" s="8"/>
      <c r="LOM70" s="8"/>
      <c r="LON70" s="8"/>
      <c r="LOO70" s="8"/>
      <c r="LOP70" s="8"/>
      <c r="LOQ70" s="8"/>
      <c r="LOR70" s="8"/>
      <c r="LOS70" s="8"/>
      <c r="LOT70" s="8"/>
      <c r="LOU70" s="8"/>
      <c r="LOV70" s="8"/>
      <c r="LOW70" s="8"/>
      <c r="LOX70" s="8"/>
      <c r="LOY70" s="8"/>
      <c r="LOZ70" s="8"/>
      <c r="LPA70" s="8"/>
      <c r="LPB70" s="8"/>
      <c r="LPC70" s="8"/>
      <c r="LPD70" s="8"/>
      <c r="LPE70" s="8"/>
      <c r="LPF70" s="8"/>
      <c r="LPG70" s="8"/>
      <c r="LPH70" s="8"/>
      <c r="LPI70" s="8"/>
      <c r="LPJ70" s="8"/>
      <c r="LPK70" s="8"/>
      <c r="LPL70" s="8"/>
      <c r="LPM70" s="8"/>
      <c r="LPN70" s="8"/>
      <c r="LPO70" s="8"/>
      <c r="LPP70" s="8"/>
      <c r="LPQ70" s="8"/>
      <c r="LPR70" s="8"/>
      <c r="LPS70" s="8"/>
      <c r="LPT70" s="8"/>
      <c r="LPU70" s="8"/>
      <c r="LPV70" s="8"/>
      <c r="LPW70" s="8"/>
      <c r="LPX70" s="8"/>
      <c r="LPY70" s="8"/>
      <c r="LPZ70" s="8"/>
      <c r="LQA70" s="8"/>
      <c r="LQB70" s="8"/>
      <c r="LQC70" s="8"/>
      <c r="LQD70" s="8"/>
      <c r="LQE70" s="8"/>
      <c r="LQF70" s="8"/>
      <c r="LQG70" s="8"/>
      <c r="LQH70" s="8"/>
      <c r="LQI70" s="8"/>
      <c r="LQJ70" s="8"/>
      <c r="LQK70" s="8"/>
      <c r="LQL70" s="8"/>
      <c r="LQM70" s="8"/>
      <c r="LQN70" s="8"/>
      <c r="LQO70" s="8"/>
      <c r="LQP70" s="8"/>
      <c r="LQQ70" s="8"/>
      <c r="LQR70" s="8"/>
      <c r="LQS70" s="8"/>
      <c r="LQT70" s="8"/>
      <c r="LQU70" s="8"/>
      <c r="LQV70" s="8"/>
      <c r="LQW70" s="8"/>
      <c r="LQX70" s="8"/>
      <c r="LQY70" s="8"/>
      <c r="LQZ70" s="8"/>
      <c r="LRA70" s="8"/>
      <c r="LRB70" s="8"/>
      <c r="LRC70" s="8"/>
      <c r="LRD70" s="8"/>
      <c r="LRE70" s="8"/>
      <c r="LRF70" s="8"/>
      <c r="LRG70" s="8"/>
      <c r="LRH70" s="8"/>
      <c r="LRI70" s="8"/>
      <c r="LRJ70" s="8"/>
      <c r="LRK70" s="8"/>
      <c r="LRL70" s="8"/>
      <c r="LRM70" s="8"/>
      <c r="LRN70" s="8"/>
      <c r="LRO70" s="8"/>
      <c r="LRP70" s="8"/>
      <c r="LRQ70" s="8"/>
      <c r="LRR70" s="8"/>
      <c r="LRS70" s="8"/>
      <c r="LRT70" s="8"/>
      <c r="LRU70" s="8"/>
      <c r="LRV70" s="8"/>
      <c r="LRW70" s="8"/>
      <c r="LRX70" s="8"/>
      <c r="LRY70" s="8"/>
      <c r="LRZ70" s="8"/>
      <c r="LSA70" s="8"/>
      <c r="LSB70" s="8"/>
      <c r="LSC70" s="8"/>
      <c r="LSD70" s="8"/>
      <c r="LSE70" s="8"/>
      <c r="LSF70" s="8"/>
      <c r="LSG70" s="8"/>
      <c r="LSH70" s="8"/>
      <c r="LSI70" s="8"/>
      <c r="LSJ70" s="8"/>
      <c r="LSK70" s="8"/>
      <c r="LSL70" s="8"/>
      <c r="LSM70" s="8"/>
      <c r="LSN70" s="8"/>
      <c r="LSO70" s="8"/>
      <c r="LSP70" s="8"/>
      <c r="LSQ70" s="8"/>
      <c r="LSR70" s="8"/>
      <c r="LSS70" s="8"/>
      <c r="LST70" s="8"/>
      <c r="LSU70" s="8"/>
      <c r="LSV70" s="8"/>
      <c r="LSW70" s="8"/>
      <c r="LSX70" s="8"/>
      <c r="LSY70" s="8"/>
      <c r="LSZ70" s="8"/>
      <c r="LTA70" s="8"/>
      <c r="LTB70" s="8"/>
      <c r="LTC70" s="8"/>
      <c r="LTD70" s="8"/>
      <c r="LTE70" s="8"/>
      <c r="LTF70" s="8"/>
      <c r="LTG70" s="8"/>
      <c r="LTH70" s="8"/>
      <c r="LTI70" s="8"/>
      <c r="LTJ70" s="8"/>
      <c r="LTK70" s="8"/>
      <c r="LTL70" s="8"/>
      <c r="LTM70" s="8"/>
      <c r="LTN70" s="8"/>
      <c r="LTO70" s="8"/>
      <c r="LTP70" s="8"/>
      <c r="LTQ70" s="8"/>
      <c r="LTR70" s="8"/>
      <c r="LTS70" s="8"/>
      <c r="LTT70" s="8"/>
      <c r="LTU70" s="8"/>
      <c r="LTV70" s="8"/>
      <c r="LTW70" s="8"/>
      <c r="LTX70" s="8"/>
      <c r="LTY70" s="8"/>
      <c r="LTZ70" s="8"/>
      <c r="LUA70" s="8"/>
      <c r="LUB70" s="8"/>
      <c r="LUC70" s="8"/>
      <c r="LUD70" s="8"/>
      <c r="LUE70" s="8"/>
      <c r="LUF70" s="8"/>
      <c r="LUG70" s="8"/>
      <c r="LUH70" s="8"/>
      <c r="LUI70" s="8"/>
      <c r="LUJ70" s="8"/>
      <c r="LUK70" s="8"/>
      <c r="LUL70" s="8"/>
      <c r="LUM70" s="8"/>
      <c r="LUN70" s="8"/>
      <c r="LUO70" s="8"/>
      <c r="LUP70" s="8"/>
      <c r="LUQ70" s="8"/>
      <c r="LUR70" s="8"/>
      <c r="LUS70" s="8"/>
      <c r="LUT70" s="8"/>
      <c r="LUU70" s="8"/>
      <c r="LUV70" s="8"/>
      <c r="LUW70" s="8"/>
      <c r="LUX70" s="8"/>
      <c r="LUY70" s="8"/>
      <c r="LUZ70" s="8"/>
      <c r="LVA70" s="8"/>
      <c r="LVB70" s="8"/>
      <c r="LVC70" s="8"/>
      <c r="LVD70" s="8"/>
      <c r="LVE70" s="8"/>
      <c r="LVF70" s="8"/>
      <c r="LVG70" s="8"/>
      <c r="LVH70" s="8"/>
      <c r="LVI70" s="8"/>
      <c r="LVJ70" s="8"/>
      <c r="LVK70" s="8"/>
      <c r="LVL70" s="8"/>
      <c r="LVM70" s="8"/>
      <c r="LVN70" s="8"/>
      <c r="LVO70" s="8"/>
      <c r="LVP70" s="8"/>
      <c r="LVQ70" s="8"/>
      <c r="LVR70" s="8"/>
      <c r="LVS70" s="8"/>
      <c r="LVT70" s="8"/>
      <c r="LVU70" s="8"/>
      <c r="LVV70" s="8"/>
      <c r="LVW70" s="8"/>
      <c r="LVX70" s="8"/>
      <c r="LVY70" s="8"/>
      <c r="LVZ70" s="8"/>
      <c r="LWA70" s="8"/>
      <c r="LWB70" s="8"/>
      <c r="LWC70" s="8"/>
      <c r="LWD70" s="8"/>
      <c r="LWE70" s="8"/>
      <c r="LWF70" s="8"/>
      <c r="LWG70" s="8"/>
      <c r="LWH70" s="8"/>
      <c r="LWI70" s="8"/>
      <c r="LWJ70" s="8"/>
      <c r="LWK70" s="8"/>
      <c r="LWL70" s="8"/>
      <c r="LWM70" s="8"/>
      <c r="LWN70" s="8"/>
      <c r="LWO70" s="8"/>
      <c r="LWP70" s="8"/>
      <c r="LWQ70" s="8"/>
      <c r="LWR70" s="8"/>
      <c r="LWS70" s="8"/>
      <c r="LWT70" s="8"/>
      <c r="LWU70" s="8"/>
      <c r="LWV70" s="8"/>
      <c r="LWW70" s="8"/>
      <c r="LWX70" s="8"/>
      <c r="LWY70" s="8"/>
      <c r="LWZ70" s="8"/>
      <c r="LXA70" s="8"/>
      <c r="LXB70" s="8"/>
      <c r="LXC70" s="8"/>
      <c r="LXD70" s="8"/>
      <c r="LXE70" s="8"/>
      <c r="LXF70" s="8"/>
      <c r="LXG70" s="8"/>
      <c r="LXH70" s="8"/>
      <c r="LXI70" s="8"/>
      <c r="LXJ70" s="8"/>
      <c r="LXK70" s="8"/>
      <c r="LXL70" s="8"/>
      <c r="LXM70" s="8"/>
      <c r="LXN70" s="8"/>
      <c r="LXO70" s="8"/>
      <c r="LXP70" s="8"/>
      <c r="LXQ70" s="8"/>
      <c r="LXR70" s="8"/>
      <c r="LXS70" s="8"/>
      <c r="LXT70" s="8"/>
      <c r="LXU70" s="8"/>
      <c r="LXV70" s="8"/>
      <c r="LXW70" s="8"/>
      <c r="LXX70" s="8"/>
      <c r="LXY70" s="8"/>
      <c r="LXZ70" s="8"/>
      <c r="LYA70" s="8"/>
      <c r="LYB70" s="8"/>
      <c r="LYC70" s="8"/>
      <c r="LYD70" s="8"/>
      <c r="LYE70" s="8"/>
      <c r="LYF70" s="8"/>
      <c r="LYG70" s="8"/>
      <c r="LYH70" s="8"/>
      <c r="LYI70" s="8"/>
      <c r="LYJ70" s="8"/>
      <c r="LYK70" s="8"/>
      <c r="LYL70" s="8"/>
      <c r="LYM70" s="8"/>
      <c r="LYN70" s="8"/>
      <c r="LYO70" s="8"/>
      <c r="LYP70" s="8"/>
      <c r="LYQ70" s="8"/>
      <c r="LYR70" s="8"/>
      <c r="LYS70" s="8"/>
      <c r="LYT70" s="8"/>
      <c r="LYU70" s="8"/>
      <c r="LYV70" s="8"/>
      <c r="LYW70" s="8"/>
      <c r="LYX70" s="8"/>
      <c r="LYY70" s="8"/>
      <c r="LYZ70" s="8"/>
      <c r="LZA70" s="8"/>
      <c r="LZB70" s="8"/>
      <c r="LZC70" s="8"/>
      <c r="LZD70" s="8"/>
      <c r="LZE70" s="8"/>
      <c r="LZF70" s="8"/>
      <c r="LZG70" s="8"/>
      <c r="LZH70" s="8"/>
      <c r="LZI70" s="8"/>
      <c r="LZJ70" s="8"/>
      <c r="LZK70" s="8"/>
      <c r="LZL70" s="8"/>
      <c r="LZM70" s="8"/>
      <c r="LZN70" s="8"/>
      <c r="LZO70" s="8"/>
      <c r="LZP70" s="8"/>
      <c r="LZQ70" s="8"/>
      <c r="LZR70" s="8"/>
      <c r="LZS70" s="8"/>
      <c r="LZT70" s="8"/>
      <c r="LZU70" s="8"/>
      <c r="LZV70" s="8"/>
      <c r="LZW70" s="8"/>
      <c r="LZX70" s="8"/>
      <c r="LZY70" s="8"/>
      <c r="LZZ70" s="8"/>
      <c r="MAA70" s="8"/>
      <c r="MAB70" s="8"/>
      <c r="MAC70" s="8"/>
      <c r="MAD70" s="8"/>
      <c r="MAE70" s="8"/>
      <c r="MAF70" s="8"/>
      <c r="MAG70" s="8"/>
      <c r="MAH70" s="8"/>
      <c r="MAI70" s="8"/>
      <c r="MAJ70" s="8"/>
      <c r="MAK70" s="8"/>
      <c r="MAL70" s="8"/>
      <c r="MAM70" s="8"/>
      <c r="MAN70" s="8"/>
      <c r="MAO70" s="8"/>
      <c r="MAP70" s="8"/>
      <c r="MAQ70" s="8"/>
      <c r="MAR70" s="8"/>
      <c r="MAS70" s="8"/>
      <c r="MAT70" s="8"/>
      <c r="MAU70" s="8"/>
      <c r="MAV70" s="8"/>
      <c r="MAW70" s="8"/>
      <c r="MAX70" s="8"/>
      <c r="MAY70" s="8"/>
      <c r="MAZ70" s="8"/>
      <c r="MBA70" s="8"/>
      <c r="MBB70" s="8"/>
      <c r="MBC70" s="8"/>
      <c r="MBD70" s="8"/>
      <c r="MBE70" s="8"/>
      <c r="MBF70" s="8"/>
      <c r="MBG70" s="8"/>
      <c r="MBH70" s="8"/>
      <c r="MBI70" s="8"/>
      <c r="MBJ70" s="8"/>
      <c r="MBK70" s="8"/>
      <c r="MBL70" s="8"/>
      <c r="MBM70" s="8"/>
      <c r="MBN70" s="8"/>
      <c r="MBO70" s="8"/>
      <c r="MBP70" s="8"/>
      <c r="MBQ70" s="8"/>
      <c r="MBR70" s="8"/>
      <c r="MBS70" s="8"/>
      <c r="MBT70" s="8"/>
      <c r="MBU70" s="8"/>
      <c r="MBV70" s="8"/>
      <c r="MBW70" s="8"/>
      <c r="MBX70" s="8"/>
      <c r="MBY70" s="8"/>
      <c r="MBZ70" s="8"/>
      <c r="MCA70" s="8"/>
      <c r="MCB70" s="8"/>
      <c r="MCC70" s="8"/>
      <c r="MCD70" s="8"/>
      <c r="MCE70" s="8"/>
      <c r="MCF70" s="8"/>
      <c r="MCG70" s="8"/>
      <c r="MCH70" s="8"/>
      <c r="MCI70" s="8"/>
      <c r="MCJ70" s="8"/>
      <c r="MCK70" s="8"/>
      <c r="MCL70" s="8"/>
      <c r="MCM70" s="8"/>
      <c r="MCN70" s="8"/>
      <c r="MCO70" s="8"/>
      <c r="MCP70" s="8"/>
      <c r="MCQ70" s="8"/>
      <c r="MCR70" s="8"/>
      <c r="MCS70" s="8"/>
      <c r="MCT70" s="8"/>
      <c r="MCU70" s="8"/>
      <c r="MCV70" s="8"/>
      <c r="MCW70" s="8"/>
      <c r="MCX70" s="8"/>
      <c r="MCY70" s="8"/>
      <c r="MCZ70" s="8"/>
      <c r="MDA70" s="8"/>
      <c r="MDB70" s="8"/>
      <c r="MDC70" s="8"/>
      <c r="MDD70" s="8"/>
      <c r="MDE70" s="8"/>
      <c r="MDF70" s="8"/>
      <c r="MDG70" s="8"/>
      <c r="MDH70" s="8"/>
      <c r="MDI70" s="8"/>
      <c r="MDJ70" s="8"/>
      <c r="MDK70" s="8"/>
      <c r="MDL70" s="8"/>
      <c r="MDM70" s="8"/>
      <c r="MDN70" s="8"/>
      <c r="MDO70" s="8"/>
      <c r="MDP70" s="8"/>
      <c r="MDQ70" s="8"/>
      <c r="MDR70" s="8"/>
      <c r="MDS70" s="8"/>
      <c r="MDT70" s="8"/>
      <c r="MDU70" s="8"/>
      <c r="MDV70" s="8"/>
      <c r="MDW70" s="8"/>
      <c r="MDX70" s="8"/>
      <c r="MDY70" s="8"/>
      <c r="MDZ70" s="8"/>
      <c r="MEA70" s="8"/>
      <c r="MEB70" s="8"/>
      <c r="MEC70" s="8"/>
      <c r="MED70" s="8"/>
      <c r="MEE70" s="8"/>
      <c r="MEF70" s="8"/>
      <c r="MEG70" s="8"/>
      <c r="MEH70" s="8"/>
      <c r="MEI70" s="8"/>
      <c r="MEJ70" s="8"/>
      <c r="MEK70" s="8"/>
      <c r="MEL70" s="8"/>
      <c r="MEM70" s="8"/>
      <c r="MEN70" s="8"/>
      <c r="MEO70" s="8"/>
      <c r="MEP70" s="8"/>
      <c r="MEQ70" s="8"/>
      <c r="MER70" s="8"/>
      <c r="MES70" s="8"/>
      <c r="MET70" s="8"/>
      <c r="MEU70" s="8"/>
      <c r="MEV70" s="8"/>
      <c r="MEW70" s="8"/>
      <c r="MEX70" s="8"/>
      <c r="MEY70" s="8"/>
      <c r="MEZ70" s="8"/>
      <c r="MFA70" s="8"/>
      <c r="MFB70" s="8"/>
      <c r="MFC70" s="8"/>
      <c r="MFD70" s="8"/>
      <c r="MFE70" s="8"/>
      <c r="MFF70" s="8"/>
      <c r="MFG70" s="8"/>
      <c r="MFH70" s="8"/>
      <c r="MFI70" s="8"/>
      <c r="MFJ70" s="8"/>
      <c r="MFK70" s="8"/>
      <c r="MFL70" s="8"/>
      <c r="MFM70" s="8"/>
      <c r="MFN70" s="8"/>
      <c r="MFO70" s="8"/>
      <c r="MFP70" s="8"/>
      <c r="MFQ70" s="8"/>
      <c r="MFR70" s="8"/>
      <c r="MFS70" s="8"/>
      <c r="MFT70" s="8"/>
      <c r="MFU70" s="8"/>
      <c r="MFV70" s="8"/>
      <c r="MFW70" s="8"/>
      <c r="MFX70" s="8"/>
      <c r="MFY70" s="8"/>
      <c r="MFZ70" s="8"/>
      <c r="MGA70" s="8"/>
      <c r="MGB70" s="8"/>
      <c r="MGC70" s="8"/>
      <c r="MGD70" s="8"/>
      <c r="MGE70" s="8"/>
      <c r="MGF70" s="8"/>
      <c r="MGG70" s="8"/>
      <c r="MGH70" s="8"/>
      <c r="MGI70" s="8"/>
      <c r="MGJ70" s="8"/>
      <c r="MGK70" s="8"/>
      <c r="MGL70" s="8"/>
      <c r="MGM70" s="8"/>
      <c r="MGN70" s="8"/>
      <c r="MGO70" s="8"/>
      <c r="MGP70" s="8"/>
      <c r="MGQ70" s="8"/>
      <c r="MGR70" s="8"/>
      <c r="MGS70" s="8"/>
      <c r="MGT70" s="8"/>
      <c r="MGU70" s="8"/>
      <c r="MGV70" s="8"/>
      <c r="MGW70" s="8"/>
      <c r="MGX70" s="8"/>
      <c r="MGY70" s="8"/>
      <c r="MGZ70" s="8"/>
      <c r="MHA70" s="8"/>
      <c r="MHB70" s="8"/>
      <c r="MHC70" s="8"/>
      <c r="MHD70" s="8"/>
      <c r="MHE70" s="8"/>
      <c r="MHF70" s="8"/>
      <c r="MHG70" s="8"/>
      <c r="MHH70" s="8"/>
      <c r="MHI70" s="8"/>
      <c r="MHJ70" s="8"/>
      <c r="MHK70" s="8"/>
      <c r="MHL70" s="8"/>
      <c r="MHM70" s="8"/>
      <c r="MHN70" s="8"/>
      <c r="MHO70" s="8"/>
      <c r="MHP70" s="8"/>
      <c r="MHQ70" s="8"/>
      <c r="MHR70" s="8"/>
      <c r="MHS70" s="8"/>
      <c r="MHT70" s="8"/>
      <c r="MHU70" s="8"/>
      <c r="MHV70" s="8"/>
      <c r="MHW70" s="8"/>
      <c r="MHX70" s="8"/>
      <c r="MHY70" s="8"/>
      <c r="MHZ70" s="8"/>
      <c r="MIA70" s="8"/>
      <c r="MIB70" s="8"/>
      <c r="MIC70" s="8"/>
      <c r="MID70" s="8"/>
      <c r="MIE70" s="8"/>
      <c r="MIF70" s="8"/>
      <c r="MIG70" s="8"/>
      <c r="MIH70" s="8"/>
      <c r="MII70" s="8"/>
      <c r="MIJ70" s="8"/>
      <c r="MIK70" s="8"/>
      <c r="MIL70" s="8"/>
      <c r="MIM70" s="8"/>
      <c r="MIN70" s="8"/>
      <c r="MIO70" s="8"/>
      <c r="MIP70" s="8"/>
      <c r="MIQ70" s="8"/>
      <c r="MIR70" s="8"/>
      <c r="MIS70" s="8"/>
      <c r="MIT70" s="8"/>
      <c r="MIU70" s="8"/>
      <c r="MIV70" s="8"/>
      <c r="MIW70" s="8"/>
      <c r="MIX70" s="8"/>
      <c r="MIY70" s="8"/>
      <c r="MIZ70" s="8"/>
      <c r="MJA70" s="8"/>
      <c r="MJB70" s="8"/>
      <c r="MJC70" s="8"/>
      <c r="MJD70" s="8"/>
      <c r="MJE70" s="8"/>
      <c r="MJF70" s="8"/>
      <c r="MJG70" s="8"/>
      <c r="MJH70" s="8"/>
      <c r="MJI70" s="8"/>
      <c r="MJJ70" s="8"/>
      <c r="MJK70" s="8"/>
      <c r="MJL70" s="8"/>
      <c r="MJM70" s="8"/>
      <c r="MJN70" s="8"/>
      <c r="MJO70" s="8"/>
      <c r="MJP70" s="8"/>
      <c r="MJQ70" s="8"/>
      <c r="MJR70" s="8"/>
      <c r="MJS70" s="8"/>
      <c r="MJT70" s="8"/>
      <c r="MJU70" s="8"/>
      <c r="MJV70" s="8"/>
      <c r="MJW70" s="8"/>
      <c r="MJX70" s="8"/>
      <c r="MJY70" s="8"/>
      <c r="MJZ70" s="8"/>
      <c r="MKA70" s="8"/>
      <c r="MKB70" s="8"/>
      <c r="MKC70" s="8"/>
      <c r="MKD70" s="8"/>
      <c r="MKE70" s="8"/>
      <c r="MKF70" s="8"/>
      <c r="MKG70" s="8"/>
      <c r="MKH70" s="8"/>
      <c r="MKI70" s="8"/>
      <c r="MKJ70" s="8"/>
      <c r="MKK70" s="8"/>
      <c r="MKL70" s="8"/>
      <c r="MKM70" s="8"/>
      <c r="MKN70" s="8"/>
      <c r="MKO70" s="8"/>
      <c r="MKP70" s="8"/>
      <c r="MKQ70" s="8"/>
      <c r="MKR70" s="8"/>
      <c r="MKS70" s="8"/>
      <c r="MKT70" s="8"/>
      <c r="MKU70" s="8"/>
      <c r="MKV70" s="8"/>
      <c r="MKW70" s="8"/>
      <c r="MKX70" s="8"/>
      <c r="MKY70" s="8"/>
      <c r="MKZ70" s="8"/>
      <c r="MLA70" s="8"/>
      <c r="MLB70" s="8"/>
      <c r="MLC70" s="8"/>
      <c r="MLD70" s="8"/>
      <c r="MLE70" s="8"/>
      <c r="MLF70" s="8"/>
      <c r="MLG70" s="8"/>
      <c r="MLH70" s="8"/>
      <c r="MLI70" s="8"/>
      <c r="MLJ70" s="8"/>
      <c r="MLK70" s="8"/>
      <c r="MLL70" s="8"/>
      <c r="MLM70" s="8"/>
      <c r="MLN70" s="8"/>
      <c r="MLO70" s="8"/>
      <c r="MLP70" s="8"/>
      <c r="MLQ70" s="8"/>
      <c r="MLR70" s="8"/>
      <c r="MLS70" s="8"/>
      <c r="MLT70" s="8"/>
      <c r="MLU70" s="8"/>
      <c r="MLV70" s="8"/>
      <c r="MLW70" s="8"/>
      <c r="MLX70" s="8"/>
      <c r="MLY70" s="8"/>
      <c r="MLZ70" s="8"/>
      <c r="MMA70" s="8"/>
      <c r="MMB70" s="8"/>
      <c r="MMC70" s="8"/>
      <c r="MMD70" s="8"/>
      <c r="MME70" s="8"/>
      <c r="MMF70" s="8"/>
      <c r="MMG70" s="8"/>
      <c r="MMH70" s="8"/>
      <c r="MMI70" s="8"/>
      <c r="MMJ70" s="8"/>
      <c r="MMK70" s="8"/>
      <c r="MML70" s="8"/>
      <c r="MMM70" s="8"/>
      <c r="MMN70" s="8"/>
      <c r="MMO70" s="8"/>
      <c r="MMP70" s="8"/>
      <c r="MMQ70" s="8"/>
      <c r="MMR70" s="8"/>
      <c r="MMS70" s="8"/>
      <c r="MMT70" s="8"/>
      <c r="MMU70" s="8"/>
      <c r="MMV70" s="8"/>
      <c r="MMW70" s="8"/>
      <c r="MMX70" s="8"/>
      <c r="MMY70" s="8"/>
      <c r="MMZ70" s="8"/>
      <c r="MNA70" s="8"/>
      <c r="MNB70" s="8"/>
      <c r="MNC70" s="8"/>
      <c r="MND70" s="8"/>
      <c r="MNE70" s="8"/>
      <c r="MNF70" s="8"/>
      <c r="MNG70" s="8"/>
      <c r="MNH70" s="8"/>
      <c r="MNI70" s="8"/>
      <c r="MNJ70" s="8"/>
      <c r="MNK70" s="8"/>
      <c r="MNL70" s="8"/>
      <c r="MNM70" s="8"/>
      <c r="MNN70" s="8"/>
      <c r="MNO70" s="8"/>
      <c r="MNP70" s="8"/>
      <c r="MNQ70" s="8"/>
      <c r="MNR70" s="8"/>
      <c r="MNS70" s="8"/>
      <c r="MNT70" s="8"/>
      <c r="MNU70" s="8"/>
      <c r="MNV70" s="8"/>
      <c r="MNW70" s="8"/>
      <c r="MNX70" s="8"/>
      <c r="MNY70" s="8"/>
      <c r="MNZ70" s="8"/>
      <c r="MOA70" s="8"/>
      <c r="MOB70" s="8"/>
      <c r="MOC70" s="8"/>
      <c r="MOD70" s="8"/>
      <c r="MOE70" s="8"/>
      <c r="MOF70" s="8"/>
      <c r="MOG70" s="8"/>
      <c r="MOH70" s="8"/>
      <c r="MOI70" s="8"/>
      <c r="MOJ70" s="8"/>
      <c r="MOK70" s="8"/>
      <c r="MOL70" s="8"/>
      <c r="MOM70" s="8"/>
      <c r="MON70" s="8"/>
      <c r="MOO70" s="8"/>
      <c r="MOP70" s="8"/>
      <c r="MOQ70" s="8"/>
      <c r="MOR70" s="8"/>
      <c r="MOS70" s="8"/>
      <c r="MOT70" s="8"/>
      <c r="MOU70" s="8"/>
      <c r="MOV70" s="8"/>
      <c r="MOW70" s="8"/>
      <c r="MOX70" s="8"/>
      <c r="MOY70" s="8"/>
      <c r="MOZ70" s="8"/>
      <c r="MPA70" s="8"/>
      <c r="MPB70" s="8"/>
      <c r="MPC70" s="8"/>
      <c r="MPD70" s="8"/>
      <c r="MPE70" s="8"/>
      <c r="MPF70" s="8"/>
      <c r="MPG70" s="8"/>
      <c r="MPH70" s="8"/>
      <c r="MPI70" s="8"/>
      <c r="MPJ70" s="8"/>
      <c r="MPK70" s="8"/>
      <c r="MPL70" s="8"/>
      <c r="MPM70" s="8"/>
      <c r="MPN70" s="8"/>
      <c r="MPO70" s="8"/>
      <c r="MPP70" s="8"/>
      <c r="MPQ70" s="8"/>
      <c r="MPR70" s="8"/>
      <c r="MPS70" s="8"/>
      <c r="MPT70" s="8"/>
      <c r="MPU70" s="8"/>
      <c r="MPV70" s="8"/>
      <c r="MPW70" s="8"/>
      <c r="MPX70" s="8"/>
      <c r="MPY70" s="8"/>
      <c r="MPZ70" s="8"/>
      <c r="MQA70" s="8"/>
      <c r="MQB70" s="8"/>
      <c r="MQC70" s="8"/>
      <c r="MQD70" s="8"/>
      <c r="MQE70" s="8"/>
      <c r="MQF70" s="8"/>
      <c r="MQG70" s="8"/>
      <c r="MQH70" s="8"/>
      <c r="MQI70" s="8"/>
      <c r="MQJ70" s="8"/>
      <c r="MQK70" s="8"/>
      <c r="MQL70" s="8"/>
      <c r="MQM70" s="8"/>
      <c r="MQN70" s="8"/>
      <c r="MQO70" s="8"/>
      <c r="MQP70" s="8"/>
      <c r="MQQ70" s="8"/>
      <c r="MQR70" s="8"/>
      <c r="MQS70" s="8"/>
      <c r="MQT70" s="8"/>
      <c r="MQU70" s="8"/>
      <c r="MQV70" s="8"/>
      <c r="MQW70" s="8"/>
      <c r="MQX70" s="8"/>
      <c r="MQY70" s="8"/>
      <c r="MQZ70" s="8"/>
      <c r="MRA70" s="8"/>
      <c r="MRB70" s="8"/>
      <c r="MRC70" s="8"/>
      <c r="MRD70" s="8"/>
      <c r="MRE70" s="8"/>
      <c r="MRF70" s="8"/>
      <c r="MRG70" s="8"/>
      <c r="MRH70" s="8"/>
      <c r="MRI70" s="8"/>
      <c r="MRJ70" s="8"/>
      <c r="MRK70" s="8"/>
      <c r="MRL70" s="8"/>
      <c r="MRM70" s="8"/>
      <c r="MRN70" s="8"/>
      <c r="MRO70" s="8"/>
      <c r="MRP70" s="8"/>
      <c r="MRQ70" s="8"/>
      <c r="MRR70" s="8"/>
      <c r="MRS70" s="8"/>
      <c r="MRT70" s="8"/>
      <c r="MRU70" s="8"/>
      <c r="MRV70" s="8"/>
      <c r="MRW70" s="8"/>
      <c r="MRX70" s="8"/>
      <c r="MRY70" s="8"/>
      <c r="MRZ70" s="8"/>
      <c r="MSA70" s="8"/>
      <c r="MSB70" s="8"/>
      <c r="MSC70" s="8"/>
      <c r="MSD70" s="8"/>
      <c r="MSE70" s="8"/>
      <c r="MSF70" s="8"/>
      <c r="MSG70" s="8"/>
      <c r="MSH70" s="8"/>
      <c r="MSI70" s="8"/>
      <c r="MSJ70" s="8"/>
      <c r="MSK70" s="8"/>
      <c r="MSL70" s="8"/>
      <c r="MSM70" s="8"/>
      <c r="MSN70" s="8"/>
      <c r="MSO70" s="8"/>
      <c r="MSP70" s="8"/>
      <c r="MSQ70" s="8"/>
      <c r="MSR70" s="8"/>
      <c r="MSS70" s="8"/>
      <c r="MST70" s="8"/>
      <c r="MSU70" s="8"/>
      <c r="MSV70" s="8"/>
      <c r="MSW70" s="8"/>
      <c r="MSX70" s="8"/>
      <c r="MSY70" s="8"/>
      <c r="MSZ70" s="8"/>
      <c r="MTA70" s="8"/>
      <c r="MTB70" s="8"/>
      <c r="MTC70" s="8"/>
      <c r="MTD70" s="8"/>
      <c r="MTE70" s="8"/>
      <c r="MTF70" s="8"/>
      <c r="MTG70" s="8"/>
      <c r="MTH70" s="8"/>
      <c r="MTI70" s="8"/>
      <c r="MTJ70" s="8"/>
      <c r="MTK70" s="8"/>
      <c r="MTL70" s="8"/>
      <c r="MTM70" s="8"/>
      <c r="MTN70" s="8"/>
      <c r="MTO70" s="8"/>
      <c r="MTP70" s="8"/>
      <c r="MTQ70" s="8"/>
      <c r="MTR70" s="8"/>
      <c r="MTS70" s="8"/>
      <c r="MTT70" s="8"/>
      <c r="MTU70" s="8"/>
      <c r="MTV70" s="8"/>
      <c r="MTW70" s="8"/>
      <c r="MTX70" s="8"/>
      <c r="MTY70" s="8"/>
      <c r="MTZ70" s="8"/>
      <c r="MUA70" s="8"/>
      <c r="MUB70" s="8"/>
      <c r="MUC70" s="8"/>
      <c r="MUD70" s="8"/>
      <c r="MUE70" s="8"/>
      <c r="MUF70" s="8"/>
      <c r="MUG70" s="8"/>
      <c r="MUH70" s="8"/>
      <c r="MUI70" s="8"/>
      <c r="MUJ70" s="8"/>
      <c r="MUK70" s="8"/>
      <c r="MUL70" s="8"/>
      <c r="MUM70" s="8"/>
      <c r="MUN70" s="8"/>
      <c r="MUO70" s="8"/>
      <c r="MUP70" s="8"/>
      <c r="MUQ70" s="8"/>
      <c r="MUR70" s="8"/>
      <c r="MUS70" s="8"/>
      <c r="MUT70" s="8"/>
      <c r="MUU70" s="8"/>
      <c r="MUV70" s="8"/>
      <c r="MUW70" s="8"/>
      <c r="MUX70" s="8"/>
      <c r="MUY70" s="8"/>
      <c r="MUZ70" s="8"/>
      <c r="MVA70" s="8"/>
      <c r="MVB70" s="8"/>
      <c r="MVC70" s="8"/>
      <c r="MVD70" s="8"/>
      <c r="MVE70" s="8"/>
      <c r="MVF70" s="8"/>
      <c r="MVG70" s="8"/>
      <c r="MVH70" s="8"/>
      <c r="MVI70" s="8"/>
      <c r="MVJ70" s="8"/>
      <c r="MVK70" s="8"/>
      <c r="MVL70" s="8"/>
      <c r="MVM70" s="8"/>
      <c r="MVN70" s="8"/>
      <c r="MVO70" s="8"/>
      <c r="MVP70" s="8"/>
      <c r="MVQ70" s="8"/>
      <c r="MVR70" s="8"/>
      <c r="MVS70" s="8"/>
      <c r="MVT70" s="8"/>
      <c r="MVU70" s="8"/>
      <c r="MVV70" s="8"/>
      <c r="MVW70" s="8"/>
      <c r="MVX70" s="8"/>
      <c r="MVY70" s="8"/>
      <c r="MVZ70" s="8"/>
      <c r="MWA70" s="8"/>
      <c r="MWB70" s="8"/>
      <c r="MWC70" s="8"/>
      <c r="MWD70" s="8"/>
      <c r="MWE70" s="8"/>
      <c r="MWF70" s="8"/>
      <c r="MWG70" s="8"/>
      <c r="MWH70" s="8"/>
      <c r="MWI70" s="8"/>
      <c r="MWJ70" s="8"/>
      <c r="MWK70" s="8"/>
      <c r="MWL70" s="8"/>
      <c r="MWM70" s="8"/>
      <c r="MWN70" s="8"/>
      <c r="MWO70" s="8"/>
      <c r="MWP70" s="8"/>
      <c r="MWQ70" s="8"/>
      <c r="MWR70" s="8"/>
      <c r="MWS70" s="8"/>
      <c r="MWT70" s="8"/>
      <c r="MWU70" s="8"/>
      <c r="MWV70" s="8"/>
      <c r="MWW70" s="8"/>
      <c r="MWX70" s="8"/>
      <c r="MWY70" s="8"/>
      <c r="MWZ70" s="8"/>
      <c r="MXA70" s="8"/>
      <c r="MXB70" s="8"/>
      <c r="MXC70" s="8"/>
      <c r="MXD70" s="8"/>
      <c r="MXE70" s="8"/>
      <c r="MXF70" s="8"/>
      <c r="MXG70" s="8"/>
      <c r="MXH70" s="8"/>
      <c r="MXI70" s="8"/>
      <c r="MXJ70" s="8"/>
      <c r="MXK70" s="8"/>
      <c r="MXL70" s="8"/>
      <c r="MXM70" s="8"/>
      <c r="MXN70" s="8"/>
      <c r="MXO70" s="8"/>
      <c r="MXP70" s="8"/>
      <c r="MXQ70" s="8"/>
      <c r="MXR70" s="8"/>
      <c r="MXS70" s="8"/>
      <c r="MXT70" s="8"/>
      <c r="MXU70" s="8"/>
      <c r="MXV70" s="8"/>
      <c r="MXW70" s="8"/>
      <c r="MXX70" s="8"/>
      <c r="MXY70" s="8"/>
      <c r="MXZ70" s="8"/>
      <c r="MYA70" s="8"/>
      <c r="MYB70" s="8"/>
      <c r="MYC70" s="8"/>
      <c r="MYD70" s="8"/>
      <c r="MYE70" s="8"/>
      <c r="MYF70" s="8"/>
      <c r="MYG70" s="8"/>
      <c r="MYH70" s="8"/>
      <c r="MYI70" s="8"/>
      <c r="MYJ70" s="8"/>
      <c r="MYK70" s="8"/>
      <c r="MYL70" s="8"/>
      <c r="MYM70" s="8"/>
      <c r="MYN70" s="8"/>
      <c r="MYO70" s="8"/>
      <c r="MYP70" s="8"/>
      <c r="MYQ70" s="8"/>
      <c r="MYR70" s="8"/>
      <c r="MYS70" s="8"/>
      <c r="MYT70" s="8"/>
      <c r="MYU70" s="8"/>
      <c r="MYV70" s="8"/>
      <c r="MYW70" s="8"/>
      <c r="MYX70" s="8"/>
      <c r="MYY70" s="8"/>
      <c r="MYZ70" s="8"/>
      <c r="MZA70" s="8"/>
      <c r="MZB70" s="8"/>
      <c r="MZC70" s="8"/>
      <c r="MZD70" s="8"/>
      <c r="MZE70" s="8"/>
      <c r="MZF70" s="8"/>
      <c r="MZG70" s="8"/>
      <c r="MZH70" s="8"/>
      <c r="MZI70" s="8"/>
      <c r="MZJ70" s="8"/>
      <c r="MZK70" s="8"/>
      <c r="MZL70" s="8"/>
      <c r="MZM70" s="8"/>
      <c r="MZN70" s="8"/>
      <c r="MZO70" s="8"/>
      <c r="MZP70" s="8"/>
      <c r="MZQ70" s="8"/>
      <c r="MZR70" s="8"/>
      <c r="MZS70" s="8"/>
      <c r="MZT70" s="8"/>
      <c r="MZU70" s="8"/>
      <c r="MZV70" s="8"/>
      <c r="MZW70" s="8"/>
      <c r="MZX70" s="8"/>
      <c r="MZY70" s="8"/>
      <c r="MZZ70" s="8"/>
      <c r="NAA70" s="8"/>
      <c r="NAB70" s="8"/>
      <c r="NAC70" s="8"/>
      <c r="NAD70" s="8"/>
      <c r="NAE70" s="8"/>
      <c r="NAF70" s="8"/>
      <c r="NAG70" s="8"/>
      <c r="NAH70" s="8"/>
      <c r="NAI70" s="8"/>
      <c r="NAJ70" s="8"/>
      <c r="NAK70" s="8"/>
      <c r="NAL70" s="8"/>
      <c r="NAM70" s="8"/>
      <c r="NAN70" s="8"/>
      <c r="NAO70" s="8"/>
      <c r="NAP70" s="8"/>
      <c r="NAQ70" s="8"/>
      <c r="NAR70" s="8"/>
      <c r="NAS70" s="8"/>
      <c r="NAT70" s="8"/>
      <c r="NAU70" s="8"/>
      <c r="NAV70" s="8"/>
      <c r="NAW70" s="8"/>
      <c r="NAX70" s="8"/>
      <c r="NAY70" s="8"/>
      <c r="NAZ70" s="8"/>
      <c r="NBA70" s="8"/>
      <c r="NBB70" s="8"/>
      <c r="NBC70" s="8"/>
      <c r="NBD70" s="8"/>
      <c r="NBE70" s="8"/>
      <c r="NBF70" s="8"/>
      <c r="NBG70" s="8"/>
      <c r="NBH70" s="8"/>
      <c r="NBI70" s="8"/>
      <c r="NBJ70" s="8"/>
      <c r="NBK70" s="8"/>
      <c r="NBL70" s="8"/>
      <c r="NBM70" s="8"/>
      <c r="NBN70" s="8"/>
      <c r="NBO70" s="8"/>
      <c r="NBP70" s="8"/>
      <c r="NBQ70" s="8"/>
      <c r="NBR70" s="8"/>
      <c r="NBS70" s="8"/>
      <c r="NBT70" s="8"/>
      <c r="NBU70" s="8"/>
      <c r="NBV70" s="8"/>
      <c r="NBW70" s="8"/>
      <c r="NBX70" s="8"/>
      <c r="NBY70" s="8"/>
      <c r="NBZ70" s="8"/>
      <c r="NCA70" s="8"/>
      <c r="NCB70" s="8"/>
      <c r="NCC70" s="8"/>
      <c r="NCD70" s="8"/>
      <c r="NCE70" s="8"/>
      <c r="NCF70" s="8"/>
      <c r="NCG70" s="8"/>
      <c r="NCH70" s="8"/>
      <c r="NCI70" s="8"/>
      <c r="NCJ70" s="8"/>
      <c r="NCK70" s="8"/>
      <c r="NCL70" s="8"/>
      <c r="NCM70" s="8"/>
      <c r="NCN70" s="8"/>
      <c r="NCO70" s="8"/>
      <c r="NCP70" s="8"/>
      <c r="NCQ70" s="8"/>
      <c r="NCR70" s="8"/>
      <c r="NCS70" s="8"/>
      <c r="NCT70" s="8"/>
      <c r="NCU70" s="8"/>
      <c r="NCV70" s="8"/>
      <c r="NCW70" s="8"/>
      <c r="NCX70" s="8"/>
      <c r="NCY70" s="8"/>
      <c r="NCZ70" s="8"/>
      <c r="NDA70" s="8"/>
      <c r="NDB70" s="8"/>
      <c r="NDC70" s="8"/>
      <c r="NDD70" s="8"/>
      <c r="NDE70" s="8"/>
      <c r="NDF70" s="8"/>
      <c r="NDG70" s="8"/>
      <c r="NDH70" s="8"/>
      <c r="NDI70" s="8"/>
      <c r="NDJ70" s="8"/>
      <c r="NDK70" s="8"/>
      <c r="NDL70" s="8"/>
      <c r="NDM70" s="8"/>
      <c r="NDN70" s="8"/>
      <c r="NDO70" s="8"/>
      <c r="NDP70" s="8"/>
      <c r="NDQ70" s="8"/>
      <c r="NDR70" s="8"/>
      <c r="NDS70" s="8"/>
      <c r="NDT70" s="8"/>
      <c r="NDU70" s="8"/>
      <c r="NDV70" s="8"/>
      <c r="NDW70" s="8"/>
      <c r="NDX70" s="8"/>
      <c r="NDY70" s="8"/>
      <c r="NDZ70" s="8"/>
      <c r="NEA70" s="8"/>
      <c r="NEB70" s="8"/>
      <c r="NEC70" s="8"/>
      <c r="NED70" s="8"/>
      <c r="NEE70" s="8"/>
      <c r="NEF70" s="8"/>
      <c r="NEG70" s="8"/>
      <c r="NEH70" s="8"/>
      <c r="NEI70" s="8"/>
      <c r="NEJ70" s="8"/>
      <c r="NEK70" s="8"/>
      <c r="NEL70" s="8"/>
      <c r="NEM70" s="8"/>
      <c r="NEN70" s="8"/>
      <c r="NEO70" s="8"/>
      <c r="NEP70" s="8"/>
      <c r="NEQ70" s="8"/>
      <c r="NER70" s="8"/>
      <c r="NES70" s="8"/>
      <c r="NET70" s="8"/>
      <c r="NEU70" s="8"/>
      <c r="NEV70" s="8"/>
      <c r="NEW70" s="8"/>
      <c r="NEX70" s="8"/>
      <c r="NEY70" s="8"/>
      <c r="NEZ70" s="8"/>
      <c r="NFA70" s="8"/>
      <c r="NFB70" s="8"/>
      <c r="NFC70" s="8"/>
      <c r="NFD70" s="8"/>
      <c r="NFE70" s="8"/>
      <c r="NFF70" s="8"/>
      <c r="NFG70" s="8"/>
      <c r="NFH70" s="8"/>
      <c r="NFI70" s="8"/>
      <c r="NFJ70" s="8"/>
      <c r="NFK70" s="8"/>
      <c r="NFL70" s="8"/>
      <c r="NFM70" s="8"/>
      <c r="NFN70" s="8"/>
      <c r="NFO70" s="8"/>
      <c r="NFP70" s="8"/>
      <c r="NFQ70" s="8"/>
      <c r="NFR70" s="8"/>
      <c r="NFS70" s="8"/>
      <c r="NFT70" s="8"/>
      <c r="NFU70" s="8"/>
      <c r="NFV70" s="8"/>
      <c r="NFW70" s="8"/>
      <c r="NFX70" s="8"/>
      <c r="NFY70" s="8"/>
      <c r="NFZ70" s="8"/>
      <c r="NGA70" s="8"/>
      <c r="NGB70" s="8"/>
      <c r="NGC70" s="8"/>
      <c r="NGD70" s="8"/>
      <c r="NGE70" s="8"/>
      <c r="NGF70" s="8"/>
      <c r="NGG70" s="8"/>
      <c r="NGH70" s="8"/>
      <c r="NGI70" s="8"/>
      <c r="NGJ70" s="8"/>
      <c r="NGK70" s="8"/>
      <c r="NGL70" s="8"/>
      <c r="NGM70" s="8"/>
      <c r="NGN70" s="8"/>
      <c r="NGO70" s="8"/>
      <c r="NGP70" s="8"/>
      <c r="NGQ70" s="8"/>
      <c r="NGR70" s="8"/>
      <c r="NGS70" s="8"/>
      <c r="NGT70" s="8"/>
      <c r="NGU70" s="8"/>
      <c r="NGV70" s="8"/>
      <c r="NGW70" s="8"/>
      <c r="NGX70" s="8"/>
      <c r="NGY70" s="8"/>
      <c r="NGZ70" s="8"/>
      <c r="NHA70" s="8"/>
      <c r="NHB70" s="8"/>
      <c r="NHC70" s="8"/>
      <c r="NHD70" s="8"/>
      <c r="NHE70" s="8"/>
      <c r="NHF70" s="8"/>
      <c r="NHG70" s="8"/>
      <c r="NHH70" s="8"/>
      <c r="NHI70" s="8"/>
      <c r="NHJ70" s="8"/>
      <c r="NHK70" s="8"/>
      <c r="NHL70" s="8"/>
      <c r="NHM70" s="8"/>
      <c r="NHN70" s="8"/>
      <c r="NHO70" s="8"/>
      <c r="NHP70" s="8"/>
      <c r="NHQ70" s="8"/>
      <c r="NHR70" s="8"/>
      <c r="NHS70" s="8"/>
      <c r="NHT70" s="8"/>
      <c r="NHU70" s="8"/>
      <c r="NHV70" s="8"/>
      <c r="NHW70" s="8"/>
      <c r="NHX70" s="8"/>
      <c r="NHY70" s="8"/>
      <c r="NHZ70" s="8"/>
      <c r="NIA70" s="8"/>
      <c r="NIB70" s="8"/>
      <c r="NIC70" s="8"/>
      <c r="NID70" s="8"/>
      <c r="NIE70" s="8"/>
      <c r="NIF70" s="8"/>
      <c r="NIG70" s="8"/>
      <c r="NIH70" s="8"/>
      <c r="NII70" s="8"/>
      <c r="NIJ70" s="8"/>
      <c r="NIK70" s="8"/>
      <c r="NIL70" s="8"/>
      <c r="NIM70" s="8"/>
      <c r="NIN70" s="8"/>
      <c r="NIO70" s="8"/>
      <c r="NIP70" s="8"/>
      <c r="NIQ70" s="8"/>
      <c r="NIR70" s="8"/>
      <c r="NIS70" s="8"/>
      <c r="NIT70" s="8"/>
      <c r="NIU70" s="8"/>
      <c r="NIV70" s="8"/>
      <c r="NIW70" s="8"/>
      <c r="NIX70" s="8"/>
      <c r="NIY70" s="8"/>
      <c r="NIZ70" s="8"/>
      <c r="NJA70" s="8"/>
      <c r="NJB70" s="8"/>
      <c r="NJC70" s="8"/>
      <c r="NJD70" s="8"/>
      <c r="NJE70" s="8"/>
      <c r="NJF70" s="8"/>
      <c r="NJG70" s="8"/>
      <c r="NJH70" s="8"/>
      <c r="NJI70" s="8"/>
      <c r="NJJ70" s="8"/>
      <c r="NJK70" s="8"/>
      <c r="NJL70" s="8"/>
      <c r="NJM70" s="8"/>
      <c r="NJN70" s="8"/>
      <c r="NJO70" s="8"/>
      <c r="NJP70" s="8"/>
      <c r="NJQ70" s="8"/>
      <c r="NJR70" s="8"/>
      <c r="NJS70" s="8"/>
      <c r="NJT70" s="8"/>
      <c r="NJU70" s="8"/>
      <c r="NJV70" s="8"/>
      <c r="NJW70" s="8"/>
      <c r="NJX70" s="8"/>
      <c r="NJY70" s="8"/>
      <c r="NJZ70" s="8"/>
      <c r="NKA70" s="8"/>
      <c r="NKB70" s="8"/>
      <c r="NKC70" s="8"/>
      <c r="NKD70" s="8"/>
      <c r="NKE70" s="8"/>
      <c r="NKF70" s="8"/>
      <c r="NKG70" s="8"/>
      <c r="NKH70" s="8"/>
      <c r="NKI70" s="8"/>
      <c r="NKJ70" s="8"/>
      <c r="NKK70" s="8"/>
      <c r="NKL70" s="8"/>
      <c r="NKM70" s="8"/>
      <c r="NKN70" s="8"/>
      <c r="NKO70" s="8"/>
      <c r="NKP70" s="8"/>
      <c r="NKQ70" s="8"/>
      <c r="NKR70" s="8"/>
      <c r="NKS70" s="8"/>
      <c r="NKT70" s="8"/>
      <c r="NKU70" s="8"/>
      <c r="NKV70" s="8"/>
      <c r="NKW70" s="8"/>
      <c r="NKX70" s="8"/>
      <c r="NKY70" s="8"/>
      <c r="NKZ70" s="8"/>
      <c r="NLA70" s="8"/>
      <c r="NLB70" s="8"/>
      <c r="NLC70" s="8"/>
      <c r="NLD70" s="8"/>
      <c r="NLE70" s="8"/>
      <c r="NLF70" s="8"/>
      <c r="NLG70" s="8"/>
      <c r="NLH70" s="8"/>
      <c r="NLI70" s="8"/>
      <c r="NLJ70" s="8"/>
      <c r="NLK70" s="8"/>
      <c r="NLL70" s="8"/>
      <c r="NLM70" s="8"/>
      <c r="NLN70" s="8"/>
      <c r="NLO70" s="8"/>
      <c r="NLP70" s="8"/>
      <c r="NLQ70" s="8"/>
      <c r="NLR70" s="8"/>
      <c r="NLS70" s="8"/>
      <c r="NLT70" s="8"/>
      <c r="NLU70" s="8"/>
      <c r="NLV70" s="8"/>
      <c r="NLW70" s="8"/>
      <c r="NLX70" s="8"/>
      <c r="NLY70" s="8"/>
      <c r="NLZ70" s="8"/>
      <c r="NMA70" s="8"/>
      <c r="NMB70" s="8"/>
      <c r="NMC70" s="8"/>
      <c r="NMD70" s="8"/>
      <c r="NME70" s="8"/>
      <c r="NMF70" s="8"/>
      <c r="NMG70" s="8"/>
      <c r="NMH70" s="8"/>
      <c r="NMI70" s="8"/>
      <c r="NMJ70" s="8"/>
      <c r="NMK70" s="8"/>
      <c r="NML70" s="8"/>
      <c r="NMM70" s="8"/>
      <c r="NMN70" s="8"/>
      <c r="NMO70" s="8"/>
      <c r="NMP70" s="8"/>
      <c r="NMQ70" s="8"/>
      <c r="NMR70" s="8"/>
      <c r="NMS70" s="8"/>
      <c r="NMT70" s="8"/>
      <c r="NMU70" s="8"/>
      <c r="NMV70" s="8"/>
      <c r="NMW70" s="8"/>
      <c r="NMX70" s="8"/>
      <c r="NMY70" s="8"/>
      <c r="NMZ70" s="8"/>
      <c r="NNA70" s="8"/>
      <c r="NNB70" s="8"/>
      <c r="NNC70" s="8"/>
      <c r="NND70" s="8"/>
      <c r="NNE70" s="8"/>
      <c r="NNF70" s="8"/>
      <c r="NNG70" s="8"/>
      <c r="NNH70" s="8"/>
      <c r="NNI70" s="8"/>
      <c r="NNJ70" s="8"/>
      <c r="NNK70" s="8"/>
      <c r="NNL70" s="8"/>
      <c r="NNM70" s="8"/>
      <c r="NNN70" s="8"/>
      <c r="NNO70" s="8"/>
      <c r="NNP70" s="8"/>
      <c r="NNQ70" s="8"/>
      <c r="NNR70" s="8"/>
      <c r="NNS70" s="8"/>
      <c r="NNT70" s="8"/>
      <c r="NNU70" s="8"/>
      <c r="NNV70" s="8"/>
      <c r="NNW70" s="8"/>
      <c r="NNX70" s="8"/>
      <c r="NNY70" s="8"/>
      <c r="NNZ70" s="8"/>
      <c r="NOA70" s="8"/>
      <c r="NOB70" s="8"/>
      <c r="NOC70" s="8"/>
      <c r="NOD70" s="8"/>
      <c r="NOE70" s="8"/>
      <c r="NOF70" s="8"/>
      <c r="NOG70" s="8"/>
      <c r="NOH70" s="8"/>
      <c r="NOI70" s="8"/>
      <c r="NOJ70" s="8"/>
      <c r="NOK70" s="8"/>
      <c r="NOL70" s="8"/>
      <c r="NOM70" s="8"/>
      <c r="NON70" s="8"/>
      <c r="NOO70" s="8"/>
      <c r="NOP70" s="8"/>
      <c r="NOQ70" s="8"/>
      <c r="NOR70" s="8"/>
      <c r="NOS70" s="8"/>
      <c r="NOT70" s="8"/>
      <c r="NOU70" s="8"/>
      <c r="NOV70" s="8"/>
      <c r="NOW70" s="8"/>
      <c r="NOX70" s="8"/>
      <c r="NOY70" s="8"/>
      <c r="NOZ70" s="8"/>
      <c r="NPA70" s="8"/>
      <c r="NPB70" s="8"/>
      <c r="NPC70" s="8"/>
      <c r="NPD70" s="8"/>
      <c r="NPE70" s="8"/>
      <c r="NPF70" s="8"/>
      <c r="NPG70" s="8"/>
      <c r="NPH70" s="8"/>
      <c r="NPI70" s="8"/>
      <c r="NPJ70" s="8"/>
      <c r="NPK70" s="8"/>
      <c r="NPL70" s="8"/>
      <c r="NPM70" s="8"/>
      <c r="NPN70" s="8"/>
      <c r="NPO70" s="8"/>
      <c r="NPP70" s="8"/>
      <c r="NPQ70" s="8"/>
      <c r="NPR70" s="8"/>
      <c r="NPS70" s="8"/>
      <c r="NPT70" s="8"/>
      <c r="NPU70" s="8"/>
      <c r="NPV70" s="8"/>
      <c r="NPW70" s="8"/>
      <c r="NPX70" s="8"/>
      <c r="NPY70" s="8"/>
      <c r="NPZ70" s="8"/>
      <c r="NQA70" s="8"/>
      <c r="NQB70" s="8"/>
      <c r="NQC70" s="8"/>
      <c r="NQD70" s="8"/>
      <c r="NQE70" s="8"/>
      <c r="NQF70" s="8"/>
      <c r="NQG70" s="8"/>
      <c r="NQH70" s="8"/>
      <c r="NQI70" s="8"/>
      <c r="NQJ70" s="8"/>
      <c r="NQK70" s="8"/>
      <c r="NQL70" s="8"/>
      <c r="NQM70" s="8"/>
      <c r="NQN70" s="8"/>
      <c r="NQO70" s="8"/>
      <c r="NQP70" s="8"/>
      <c r="NQQ70" s="8"/>
      <c r="NQR70" s="8"/>
      <c r="NQS70" s="8"/>
      <c r="NQT70" s="8"/>
      <c r="NQU70" s="8"/>
      <c r="NQV70" s="8"/>
      <c r="NQW70" s="8"/>
      <c r="NQX70" s="8"/>
      <c r="NQY70" s="8"/>
      <c r="NQZ70" s="8"/>
      <c r="NRA70" s="8"/>
      <c r="NRB70" s="8"/>
      <c r="NRC70" s="8"/>
      <c r="NRD70" s="8"/>
      <c r="NRE70" s="8"/>
      <c r="NRF70" s="8"/>
      <c r="NRG70" s="8"/>
      <c r="NRH70" s="8"/>
      <c r="NRI70" s="8"/>
      <c r="NRJ70" s="8"/>
      <c r="NRK70" s="8"/>
      <c r="NRL70" s="8"/>
      <c r="NRM70" s="8"/>
      <c r="NRN70" s="8"/>
      <c r="NRO70" s="8"/>
      <c r="NRP70" s="8"/>
      <c r="NRQ70" s="8"/>
      <c r="NRR70" s="8"/>
      <c r="NRS70" s="8"/>
      <c r="NRT70" s="8"/>
      <c r="NRU70" s="8"/>
      <c r="NRV70" s="8"/>
      <c r="NRW70" s="8"/>
      <c r="NRX70" s="8"/>
      <c r="NRY70" s="8"/>
      <c r="NRZ70" s="8"/>
      <c r="NSA70" s="8"/>
      <c r="NSB70" s="8"/>
      <c r="NSC70" s="8"/>
      <c r="NSD70" s="8"/>
      <c r="NSE70" s="8"/>
      <c r="NSF70" s="8"/>
      <c r="NSG70" s="8"/>
      <c r="NSH70" s="8"/>
      <c r="NSI70" s="8"/>
      <c r="NSJ70" s="8"/>
      <c r="NSK70" s="8"/>
      <c r="NSL70" s="8"/>
      <c r="NSM70" s="8"/>
      <c r="NSN70" s="8"/>
      <c r="NSO70" s="8"/>
      <c r="NSP70" s="8"/>
      <c r="NSQ70" s="8"/>
      <c r="NSR70" s="8"/>
      <c r="NSS70" s="8"/>
      <c r="NST70" s="8"/>
      <c r="NSU70" s="8"/>
      <c r="NSV70" s="8"/>
      <c r="NSW70" s="8"/>
      <c r="NSX70" s="8"/>
      <c r="NSY70" s="8"/>
      <c r="NSZ70" s="8"/>
      <c r="NTA70" s="8"/>
      <c r="NTB70" s="8"/>
      <c r="NTC70" s="8"/>
      <c r="NTD70" s="8"/>
      <c r="NTE70" s="8"/>
      <c r="NTF70" s="8"/>
      <c r="NTG70" s="8"/>
      <c r="NTH70" s="8"/>
      <c r="NTI70" s="8"/>
      <c r="NTJ70" s="8"/>
      <c r="NTK70" s="8"/>
      <c r="NTL70" s="8"/>
      <c r="NTM70" s="8"/>
      <c r="NTN70" s="8"/>
      <c r="NTO70" s="8"/>
      <c r="NTP70" s="8"/>
      <c r="NTQ70" s="8"/>
      <c r="NTR70" s="8"/>
      <c r="NTS70" s="8"/>
      <c r="NTT70" s="8"/>
      <c r="NTU70" s="8"/>
      <c r="NTV70" s="8"/>
      <c r="NTW70" s="8"/>
      <c r="NTX70" s="8"/>
      <c r="NTY70" s="8"/>
      <c r="NTZ70" s="8"/>
      <c r="NUA70" s="8"/>
      <c r="NUB70" s="8"/>
      <c r="NUC70" s="8"/>
      <c r="NUD70" s="8"/>
      <c r="NUE70" s="8"/>
      <c r="NUF70" s="8"/>
      <c r="NUG70" s="8"/>
      <c r="NUH70" s="8"/>
      <c r="NUI70" s="8"/>
      <c r="NUJ70" s="8"/>
      <c r="NUK70" s="8"/>
      <c r="NUL70" s="8"/>
      <c r="NUM70" s="8"/>
      <c r="NUN70" s="8"/>
      <c r="NUO70" s="8"/>
      <c r="NUP70" s="8"/>
      <c r="NUQ70" s="8"/>
      <c r="NUR70" s="8"/>
      <c r="NUS70" s="8"/>
      <c r="NUT70" s="8"/>
      <c r="NUU70" s="8"/>
      <c r="NUV70" s="8"/>
      <c r="NUW70" s="8"/>
      <c r="NUX70" s="8"/>
      <c r="NUY70" s="8"/>
      <c r="NUZ70" s="8"/>
      <c r="NVA70" s="8"/>
      <c r="NVB70" s="8"/>
      <c r="NVC70" s="8"/>
      <c r="NVD70" s="8"/>
      <c r="NVE70" s="8"/>
      <c r="NVF70" s="8"/>
      <c r="NVG70" s="8"/>
      <c r="NVH70" s="8"/>
      <c r="NVI70" s="8"/>
      <c r="NVJ70" s="8"/>
      <c r="NVK70" s="8"/>
      <c r="NVL70" s="8"/>
      <c r="NVM70" s="8"/>
      <c r="NVN70" s="8"/>
      <c r="NVO70" s="8"/>
      <c r="NVP70" s="8"/>
      <c r="NVQ70" s="8"/>
      <c r="NVR70" s="8"/>
      <c r="NVS70" s="8"/>
      <c r="NVT70" s="8"/>
      <c r="NVU70" s="8"/>
      <c r="NVV70" s="8"/>
      <c r="NVW70" s="8"/>
      <c r="NVX70" s="8"/>
      <c r="NVY70" s="8"/>
      <c r="NVZ70" s="8"/>
      <c r="NWA70" s="8"/>
      <c r="NWB70" s="8"/>
      <c r="NWC70" s="8"/>
      <c r="NWD70" s="8"/>
      <c r="NWE70" s="8"/>
      <c r="NWF70" s="8"/>
      <c r="NWG70" s="8"/>
      <c r="NWH70" s="8"/>
      <c r="NWI70" s="8"/>
      <c r="NWJ70" s="8"/>
      <c r="NWK70" s="8"/>
      <c r="NWL70" s="8"/>
      <c r="NWM70" s="8"/>
      <c r="NWN70" s="8"/>
      <c r="NWO70" s="8"/>
      <c r="NWP70" s="8"/>
      <c r="NWQ70" s="8"/>
      <c r="NWR70" s="8"/>
      <c r="NWS70" s="8"/>
      <c r="NWT70" s="8"/>
      <c r="NWU70" s="8"/>
      <c r="NWV70" s="8"/>
      <c r="NWW70" s="8"/>
      <c r="NWX70" s="8"/>
      <c r="NWY70" s="8"/>
      <c r="NWZ70" s="8"/>
      <c r="NXA70" s="8"/>
      <c r="NXB70" s="8"/>
      <c r="NXC70" s="8"/>
      <c r="NXD70" s="8"/>
      <c r="NXE70" s="8"/>
      <c r="NXF70" s="8"/>
      <c r="NXG70" s="8"/>
      <c r="NXH70" s="8"/>
      <c r="NXI70" s="8"/>
      <c r="NXJ70" s="8"/>
      <c r="NXK70" s="8"/>
      <c r="NXL70" s="8"/>
      <c r="NXM70" s="8"/>
      <c r="NXN70" s="8"/>
      <c r="NXO70" s="8"/>
      <c r="NXP70" s="8"/>
      <c r="NXQ70" s="8"/>
      <c r="NXR70" s="8"/>
      <c r="NXS70" s="8"/>
      <c r="NXT70" s="8"/>
      <c r="NXU70" s="8"/>
      <c r="NXV70" s="8"/>
      <c r="NXW70" s="8"/>
      <c r="NXX70" s="8"/>
      <c r="NXY70" s="8"/>
      <c r="NXZ70" s="8"/>
      <c r="NYA70" s="8"/>
      <c r="NYB70" s="8"/>
      <c r="NYC70" s="8"/>
      <c r="NYD70" s="8"/>
      <c r="NYE70" s="8"/>
      <c r="NYF70" s="8"/>
      <c r="NYG70" s="8"/>
      <c r="NYH70" s="8"/>
      <c r="NYI70" s="8"/>
      <c r="NYJ70" s="8"/>
      <c r="NYK70" s="8"/>
      <c r="NYL70" s="8"/>
      <c r="NYM70" s="8"/>
      <c r="NYN70" s="8"/>
      <c r="NYO70" s="8"/>
      <c r="NYP70" s="8"/>
      <c r="NYQ70" s="8"/>
      <c r="NYR70" s="8"/>
      <c r="NYS70" s="8"/>
      <c r="NYT70" s="8"/>
      <c r="NYU70" s="8"/>
      <c r="NYV70" s="8"/>
      <c r="NYW70" s="8"/>
      <c r="NYX70" s="8"/>
      <c r="NYY70" s="8"/>
      <c r="NYZ70" s="8"/>
      <c r="NZA70" s="8"/>
      <c r="NZB70" s="8"/>
      <c r="NZC70" s="8"/>
      <c r="NZD70" s="8"/>
      <c r="NZE70" s="8"/>
      <c r="NZF70" s="8"/>
      <c r="NZG70" s="8"/>
      <c r="NZH70" s="8"/>
      <c r="NZI70" s="8"/>
      <c r="NZJ70" s="8"/>
      <c r="NZK70" s="8"/>
      <c r="NZL70" s="8"/>
      <c r="NZM70" s="8"/>
      <c r="NZN70" s="8"/>
      <c r="NZO70" s="8"/>
      <c r="NZP70" s="8"/>
      <c r="NZQ70" s="8"/>
      <c r="NZR70" s="8"/>
      <c r="NZS70" s="8"/>
      <c r="NZT70" s="8"/>
      <c r="NZU70" s="8"/>
      <c r="NZV70" s="8"/>
      <c r="NZW70" s="8"/>
      <c r="NZX70" s="8"/>
      <c r="NZY70" s="8"/>
      <c r="NZZ70" s="8"/>
      <c r="OAA70" s="8"/>
      <c r="OAB70" s="8"/>
      <c r="OAC70" s="8"/>
      <c r="OAD70" s="8"/>
      <c r="OAE70" s="8"/>
      <c r="OAF70" s="8"/>
      <c r="OAG70" s="8"/>
      <c r="OAH70" s="8"/>
      <c r="OAI70" s="8"/>
      <c r="OAJ70" s="8"/>
      <c r="OAK70" s="8"/>
      <c r="OAL70" s="8"/>
      <c r="OAM70" s="8"/>
      <c r="OAN70" s="8"/>
      <c r="OAO70" s="8"/>
      <c r="OAP70" s="8"/>
      <c r="OAQ70" s="8"/>
      <c r="OAR70" s="8"/>
      <c r="OAS70" s="8"/>
      <c r="OAT70" s="8"/>
      <c r="OAU70" s="8"/>
      <c r="OAV70" s="8"/>
      <c r="OAW70" s="8"/>
      <c r="OAX70" s="8"/>
      <c r="OAY70" s="8"/>
      <c r="OAZ70" s="8"/>
      <c r="OBA70" s="8"/>
      <c r="OBB70" s="8"/>
      <c r="OBC70" s="8"/>
      <c r="OBD70" s="8"/>
      <c r="OBE70" s="8"/>
      <c r="OBF70" s="8"/>
      <c r="OBG70" s="8"/>
      <c r="OBH70" s="8"/>
      <c r="OBI70" s="8"/>
      <c r="OBJ70" s="8"/>
      <c r="OBK70" s="8"/>
      <c r="OBL70" s="8"/>
      <c r="OBM70" s="8"/>
      <c r="OBN70" s="8"/>
      <c r="OBO70" s="8"/>
      <c r="OBP70" s="8"/>
      <c r="OBQ70" s="8"/>
      <c r="OBR70" s="8"/>
      <c r="OBS70" s="8"/>
      <c r="OBT70" s="8"/>
      <c r="OBU70" s="8"/>
      <c r="OBV70" s="8"/>
      <c r="OBW70" s="8"/>
      <c r="OBX70" s="8"/>
      <c r="OBY70" s="8"/>
      <c r="OBZ70" s="8"/>
      <c r="OCA70" s="8"/>
      <c r="OCB70" s="8"/>
      <c r="OCC70" s="8"/>
      <c r="OCD70" s="8"/>
      <c r="OCE70" s="8"/>
      <c r="OCF70" s="8"/>
      <c r="OCG70" s="8"/>
      <c r="OCH70" s="8"/>
      <c r="OCI70" s="8"/>
      <c r="OCJ70" s="8"/>
      <c r="OCK70" s="8"/>
      <c r="OCL70" s="8"/>
      <c r="OCM70" s="8"/>
      <c r="OCN70" s="8"/>
      <c r="OCO70" s="8"/>
      <c r="OCP70" s="8"/>
      <c r="OCQ70" s="8"/>
      <c r="OCR70" s="8"/>
      <c r="OCS70" s="8"/>
      <c r="OCT70" s="8"/>
      <c r="OCU70" s="8"/>
      <c r="OCV70" s="8"/>
      <c r="OCW70" s="8"/>
      <c r="OCX70" s="8"/>
      <c r="OCY70" s="8"/>
      <c r="OCZ70" s="8"/>
      <c r="ODA70" s="8"/>
      <c r="ODB70" s="8"/>
      <c r="ODC70" s="8"/>
      <c r="ODD70" s="8"/>
      <c r="ODE70" s="8"/>
      <c r="ODF70" s="8"/>
      <c r="ODG70" s="8"/>
      <c r="ODH70" s="8"/>
      <c r="ODI70" s="8"/>
      <c r="ODJ70" s="8"/>
      <c r="ODK70" s="8"/>
      <c r="ODL70" s="8"/>
      <c r="ODM70" s="8"/>
      <c r="ODN70" s="8"/>
      <c r="ODO70" s="8"/>
      <c r="ODP70" s="8"/>
      <c r="ODQ70" s="8"/>
      <c r="ODR70" s="8"/>
      <c r="ODS70" s="8"/>
      <c r="ODT70" s="8"/>
      <c r="ODU70" s="8"/>
      <c r="ODV70" s="8"/>
      <c r="ODW70" s="8"/>
      <c r="ODX70" s="8"/>
      <c r="ODY70" s="8"/>
      <c r="ODZ70" s="8"/>
      <c r="OEA70" s="8"/>
      <c r="OEB70" s="8"/>
      <c r="OEC70" s="8"/>
      <c r="OED70" s="8"/>
      <c r="OEE70" s="8"/>
      <c r="OEF70" s="8"/>
      <c r="OEG70" s="8"/>
      <c r="OEH70" s="8"/>
      <c r="OEI70" s="8"/>
      <c r="OEJ70" s="8"/>
      <c r="OEK70" s="8"/>
      <c r="OEL70" s="8"/>
      <c r="OEM70" s="8"/>
      <c r="OEN70" s="8"/>
      <c r="OEO70" s="8"/>
      <c r="OEP70" s="8"/>
      <c r="OEQ70" s="8"/>
      <c r="OER70" s="8"/>
      <c r="OES70" s="8"/>
      <c r="OET70" s="8"/>
      <c r="OEU70" s="8"/>
      <c r="OEV70" s="8"/>
      <c r="OEW70" s="8"/>
      <c r="OEX70" s="8"/>
      <c r="OEY70" s="8"/>
      <c r="OEZ70" s="8"/>
      <c r="OFA70" s="8"/>
      <c r="OFB70" s="8"/>
      <c r="OFC70" s="8"/>
      <c r="OFD70" s="8"/>
      <c r="OFE70" s="8"/>
      <c r="OFF70" s="8"/>
      <c r="OFG70" s="8"/>
      <c r="OFH70" s="8"/>
      <c r="OFI70" s="8"/>
      <c r="OFJ70" s="8"/>
      <c r="OFK70" s="8"/>
      <c r="OFL70" s="8"/>
      <c r="OFM70" s="8"/>
      <c r="OFN70" s="8"/>
      <c r="OFO70" s="8"/>
      <c r="OFP70" s="8"/>
      <c r="OFQ70" s="8"/>
      <c r="OFR70" s="8"/>
      <c r="OFS70" s="8"/>
      <c r="OFT70" s="8"/>
      <c r="OFU70" s="8"/>
      <c r="OFV70" s="8"/>
      <c r="OFW70" s="8"/>
      <c r="OFX70" s="8"/>
      <c r="OFY70" s="8"/>
      <c r="OFZ70" s="8"/>
      <c r="OGA70" s="8"/>
      <c r="OGB70" s="8"/>
      <c r="OGC70" s="8"/>
      <c r="OGD70" s="8"/>
      <c r="OGE70" s="8"/>
      <c r="OGF70" s="8"/>
      <c r="OGG70" s="8"/>
      <c r="OGH70" s="8"/>
      <c r="OGI70" s="8"/>
      <c r="OGJ70" s="8"/>
      <c r="OGK70" s="8"/>
      <c r="OGL70" s="8"/>
      <c r="OGM70" s="8"/>
      <c r="OGN70" s="8"/>
      <c r="OGO70" s="8"/>
      <c r="OGP70" s="8"/>
      <c r="OGQ70" s="8"/>
      <c r="OGR70" s="8"/>
      <c r="OGS70" s="8"/>
      <c r="OGT70" s="8"/>
      <c r="OGU70" s="8"/>
      <c r="OGV70" s="8"/>
      <c r="OGW70" s="8"/>
      <c r="OGX70" s="8"/>
      <c r="OGY70" s="8"/>
      <c r="OGZ70" s="8"/>
      <c r="OHA70" s="8"/>
      <c r="OHB70" s="8"/>
      <c r="OHC70" s="8"/>
      <c r="OHD70" s="8"/>
      <c r="OHE70" s="8"/>
      <c r="OHF70" s="8"/>
      <c r="OHG70" s="8"/>
      <c r="OHH70" s="8"/>
      <c r="OHI70" s="8"/>
      <c r="OHJ70" s="8"/>
      <c r="OHK70" s="8"/>
      <c r="OHL70" s="8"/>
      <c r="OHM70" s="8"/>
      <c r="OHN70" s="8"/>
      <c r="OHO70" s="8"/>
      <c r="OHP70" s="8"/>
      <c r="OHQ70" s="8"/>
      <c r="OHR70" s="8"/>
      <c r="OHS70" s="8"/>
      <c r="OHT70" s="8"/>
      <c r="OHU70" s="8"/>
      <c r="OHV70" s="8"/>
      <c r="OHW70" s="8"/>
      <c r="OHX70" s="8"/>
      <c r="OHY70" s="8"/>
      <c r="OHZ70" s="8"/>
      <c r="OIA70" s="8"/>
      <c r="OIB70" s="8"/>
      <c r="OIC70" s="8"/>
      <c r="OID70" s="8"/>
      <c r="OIE70" s="8"/>
      <c r="OIF70" s="8"/>
      <c r="OIG70" s="8"/>
      <c r="OIH70" s="8"/>
      <c r="OII70" s="8"/>
      <c r="OIJ70" s="8"/>
      <c r="OIK70" s="8"/>
      <c r="OIL70" s="8"/>
      <c r="OIM70" s="8"/>
      <c r="OIN70" s="8"/>
      <c r="OIO70" s="8"/>
      <c r="OIP70" s="8"/>
      <c r="OIQ70" s="8"/>
      <c r="OIR70" s="8"/>
      <c r="OIS70" s="8"/>
      <c r="OIT70" s="8"/>
      <c r="OIU70" s="8"/>
      <c r="OIV70" s="8"/>
      <c r="OIW70" s="8"/>
      <c r="OIX70" s="8"/>
      <c r="OIY70" s="8"/>
      <c r="OIZ70" s="8"/>
      <c r="OJA70" s="8"/>
      <c r="OJB70" s="8"/>
      <c r="OJC70" s="8"/>
      <c r="OJD70" s="8"/>
      <c r="OJE70" s="8"/>
      <c r="OJF70" s="8"/>
      <c r="OJG70" s="8"/>
      <c r="OJH70" s="8"/>
      <c r="OJI70" s="8"/>
      <c r="OJJ70" s="8"/>
      <c r="OJK70" s="8"/>
      <c r="OJL70" s="8"/>
      <c r="OJM70" s="8"/>
      <c r="OJN70" s="8"/>
      <c r="OJO70" s="8"/>
      <c r="OJP70" s="8"/>
      <c r="OJQ70" s="8"/>
      <c r="OJR70" s="8"/>
      <c r="OJS70" s="8"/>
      <c r="OJT70" s="8"/>
      <c r="OJU70" s="8"/>
      <c r="OJV70" s="8"/>
      <c r="OJW70" s="8"/>
      <c r="OJX70" s="8"/>
      <c r="OJY70" s="8"/>
      <c r="OJZ70" s="8"/>
      <c r="OKA70" s="8"/>
      <c r="OKB70" s="8"/>
      <c r="OKC70" s="8"/>
      <c r="OKD70" s="8"/>
      <c r="OKE70" s="8"/>
      <c r="OKF70" s="8"/>
      <c r="OKG70" s="8"/>
      <c r="OKH70" s="8"/>
      <c r="OKI70" s="8"/>
      <c r="OKJ70" s="8"/>
      <c r="OKK70" s="8"/>
      <c r="OKL70" s="8"/>
      <c r="OKM70" s="8"/>
      <c r="OKN70" s="8"/>
      <c r="OKO70" s="8"/>
      <c r="OKP70" s="8"/>
      <c r="OKQ70" s="8"/>
      <c r="OKR70" s="8"/>
      <c r="OKS70" s="8"/>
      <c r="OKT70" s="8"/>
      <c r="OKU70" s="8"/>
      <c r="OKV70" s="8"/>
      <c r="OKW70" s="8"/>
      <c r="OKX70" s="8"/>
      <c r="OKY70" s="8"/>
      <c r="OKZ70" s="8"/>
      <c r="OLA70" s="8"/>
      <c r="OLB70" s="8"/>
      <c r="OLC70" s="8"/>
      <c r="OLD70" s="8"/>
      <c r="OLE70" s="8"/>
      <c r="OLF70" s="8"/>
      <c r="OLG70" s="8"/>
      <c r="OLH70" s="8"/>
      <c r="OLI70" s="8"/>
      <c r="OLJ70" s="8"/>
      <c r="OLK70" s="8"/>
      <c r="OLL70" s="8"/>
      <c r="OLM70" s="8"/>
      <c r="OLN70" s="8"/>
      <c r="OLO70" s="8"/>
      <c r="OLP70" s="8"/>
      <c r="OLQ70" s="8"/>
      <c r="OLR70" s="8"/>
      <c r="OLS70" s="8"/>
      <c r="OLT70" s="8"/>
      <c r="OLU70" s="8"/>
      <c r="OLV70" s="8"/>
      <c r="OLW70" s="8"/>
      <c r="OLX70" s="8"/>
      <c r="OLY70" s="8"/>
      <c r="OLZ70" s="8"/>
      <c r="OMA70" s="8"/>
      <c r="OMB70" s="8"/>
      <c r="OMC70" s="8"/>
      <c r="OMD70" s="8"/>
      <c r="OME70" s="8"/>
      <c r="OMF70" s="8"/>
      <c r="OMG70" s="8"/>
      <c r="OMH70" s="8"/>
      <c r="OMI70" s="8"/>
      <c r="OMJ70" s="8"/>
      <c r="OMK70" s="8"/>
      <c r="OML70" s="8"/>
      <c r="OMM70" s="8"/>
      <c r="OMN70" s="8"/>
      <c r="OMO70" s="8"/>
      <c r="OMP70" s="8"/>
      <c r="OMQ70" s="8"/>
      <c r="OMR70" s="8"/>
      <c r="OMS70" s="8"/>
      <c r="OMT70" s="8"/>
      <c r="OMU70" s="8"/>
      <c r="OMV70" s="8"/>
      <c r="OMW70" s="8"/>
      <c r="OMX70" s="8"/>
      <c r="OMY70" s="8"/>
      <c r="OMZ70" s="8"/>
      <c r="ONA70" s="8"/>
      <c r="ONB70" s="8"/>
      <c r="ONC70" s="8"/>
      <c r="OND70" s="8"/>
      <c r="ONE70" s="8"/>
      <c r="ONF70" s="8"/>
      <c r="ONG70" s="8"/>
      <c r="ONH70" s="8"/>
      <c r="ONI70" s="8"/>
      <c r="ONJ70" s="8"/>
      <c r="ONK70" s="8"/>
      <c r="ONL70" s="8"/>
      <c r="ONM70" s="8"/>
      <c r="ONN70" s="8"/>
      <c r="ONO70" s="8"/>
      <c r="ONP70" s="8"/>
      <c r="ONQ70" s="8"/>
      <c r="ONR70" s="8"/>
      <c r="ONS70" s="8"/>
      <c r="ONT70" s="8"/>
      <c r="ONU70" s="8"/>
      <c r="ONV70" s="8"/>
      <c r="ONW70" s="8"/>
      <c r="ONX70" s="8"/>
      <c r="ONY70" s="8"/>
      <c r="ONZ70" s="8"/>
      <c r="OOA70" s="8"/>
      <c r="OOB70" s="8"/>
      <c r="OOC70" s="8"/>
      <c r="OOD70" s="8"/>
      <c r="OOE70" s="8"/>
      <c r="OOF70" s="8"/>
      <c r="OOG70" s="8"/>
      <c r="OOH70" s="8"/>
      <c r="OOI70" s="8"/>
      <c r="OOJ70" s="8"/>
      <c r="OOK70" s="8"/>
      <c r="OOL70" s="8"/>
      <c r="OOM70" s="8"/>
      <c r="OON70" s="8"/>
      <c r="OOO70" s="8"/>
      <c r="OOP70" s="8"/>
      <c r="OOQ70" s="8"/>
      <c r="OOR70" s="8"/>
      <c r="OOS70" s="8"/>
      <c r="OOT70" s="8"/>
      <c r="OOU70" s="8"/>
      <c r="OOV70" s="8"/>
      <c r="OOW70" s="8"/>
      <c r="OOX70" s="8"/>
      <c r="OOY70" s="8"/>
      <c r="OOZ70" s="8"/>
      <c r="OPA70" s="8"/>
      <c r="OPB70" s="8"/>
      <c r="OPC70" s="8"/>
      <c r="OPD70" s="8"/>
      <c r="OPE70" s="8"/>
      <c r="OPF70" s="8"/>
      <c r="OPG70" s="8"/>
      <c r="OPH70" s="8"/>
      <c r="OPI70" s="8"/>
      <c r="OPJ70" s="8"/>
      <c r="OPK70" s="8"/>
      <c r="OPL70" s="8"/>
      <c r="OPM70" s="8"/>
      <c r="OPN70" s="8"/>
      <c r="OPO70" s="8"/>
      <c r="OPP70" s="8"/>
      <c r="OPQ70" s="8"/>
      <c r="OPR70" s="8"/>
      <c r="OPS70" s="8"/>
      <c r="OPT70" s="8"/>
      <c r="OPU70" s="8"/>
      <c r="OPV70" s="8"/>
      <c r="OPW70" s="8"/>
      <c r="OPX70" s="8"/>
      <c r="OPY70" s="8"/>
      <c r="OPZ70" s="8"/>
      <c r="OQA70" s="8"/>
      <c r="OQB70" s="8"/>
      <c r="OQC70" s="8"/>
      <c r="OQD70" s="8"/>
      <c r="OQE70" s="8"/>
      <c r="OQF70" s="8"/>
      <c r="OQG70" s="8"/>
      <c r="OQH70" s="8"/>
      <c r="OQI70" s="8"/>
      <c r="OQJ70" s="8"/>
      <c r="OQK70" s="8"/>
      <c r="OQL70" s="8"/>
      <c r="OQM70" s="8"/>
      <c r="OQN70" s="8"/>
      <c r="OQO70" s="8"/>
      <c r="OQP70" s="8"/>
      <c r="OQQ70" s="8"/>
      <c r="OQR70" s="8"/>
      <c r="OQS70" s="8"/>
      <c r="OQT70" s="8"/>
      <c r="OQU70" s="8"/>
      <c r="OQV70" s="8"/>
      <c r="OQW70" s="8"/>
      <c r="OQX70" s="8"/>
      <c r="OQY70" s="8"/>
      <c r="OQZ70" s="8"/>
      <c r="ORA70" s="8"/>
      <c r="ORB70" s="8"/>
      <c r="ORC70" s="8"/>
      <c r="ORD70" s="8"/>
      <c r="ORE70" s="8"/>
      <c r="ORF70" s="8"/>
      <c r="ORG70" s="8"/>
      <c r="ORH70" s="8"/>
      <c r="ORI70" s="8"/>
      <c r="ORJ70" s="8"/>
      <c r="ORK70" s="8"/>
      <c r="ORL70" s="8"/>
      <c r="ORM70" s="8"/>
      <c r="ORN70" s="8"/>
      <c r="ORO70" s="8"/>
      <c r="ORP70" s="8"/>
      <c r="ORQ70" s="8"/>
      <c r="ORR70" s="8"/>
      <c r="ORS70" s="8"/>
      <c r="ORT70" s="8"/>
      <c r="ORU70" s="8"/>
      <c r="ORV70" s="8"/>
      <c r="ORW70" s="8"/>
      <c r="ORX70" s="8"/>
      <c r="ORY70" s="8"/>
      <c r="ORZ70" s="8"/>
      <c r="OSA70" s="8"/>
      <c r="OSB70" s="8"/>
      <c r="OSC70" s="8"/>
      <c r="OSD70" s="8"/>
      <c r="OSE70" s="8"/>
      <c r="OSF70" s="8"/>
      <c r="OSG70" s="8"/>
      <c r="OSH70" s="8"/>
      <c r="OSI70" s="8"/>
      <c r="OSJ70" s="8"/>
      <c r="OSK70" s="8"/>
      <c r="OSL70" s="8"/>
      <c r="OSM70" s="8"/>
      <c r="OSN70" s="8"/>
      <c r="OSO70" s="8"/>
      <c r="OSP70" s="8"/>
      <c r="OSQ70" s="8"/>
      <c r="OSR70" s="8"/>
      <c r="OSS70" s="8"/>
      <c r="OST70" s="8"/>
      <c r="OSU70" s="8"/>
      <c r="OSV70" s="8"/>
      <c r="OSW70" s="8"/>
      <c r="OSX70" s="8"/>
      <c r="OSY70" s="8"/>
      <c r="OSZ70" s="8"/>
      <c r="OTA70" s="8"/>
      <c r="OTB70" s="8"/>
      <c r="OTC70" s="8"/>
      <c r="OTD70" s="8"/>
      <c r="OTE70" s="8"/>
      <c r="OTF70" s="8"/>
      <c r="OTG70" s="8"/>
      <c r="OTH70" s="8"/>
      <c r="OTI70" s="8"/>
      <c r="OTJ70" s="8"/>
      <c r="OTK70" s="8"/>
      <c r="OTL70" s="8"/>
      <c r="OTM70" s="8"/>
      <c r="OTN70" s="8"/>
      <c r="OTO70" s="8"/>
      <c r="OTP70" s="8"/>
      <c r="OTQ70" s="8"/>
      <c r="OTR70" s="8"/>
      <c r="OTS70" s="8"/>
      <c r="OTT70" s="8"/>
      <c r="OTU70" s="8"/>
      <c r="OTV70" s="8"/>
      <c r="OTW70" s="8"/>
      <c r="OTX70" s="8"/>
      <c r="OTY70" s="8"/>
      <c r="OTZ70" s="8"/>
      <c r="OUA70" s="8"/>
      <c r="OUB70" s="8"/>
      <c r="OUC70" s="8"/>
      <c r="OUD70" s="8"/>
      <c r="OUE70" s="8"/>
      <c r="OUF70" s="8"/>
      <c r="OUG70" s="8"/>
      <c r="OUH70" s="8"/>
      <c r="OUI70" s="8"/>
      <c r="OUJ70" s="8"/>
      <c r="OUK70" s="8"/>
      <c r="OUL70" s="8"/>
      <c r="OUM70" s="8"/>
      <c r="OUN70" s="8"/>
      <c r="OUO70" s="8"/>
      <c r="OUP70" s="8"/>
      <c r="OUQ70" s="8"/>
      <c r="OUR70" s="8"/>
      <c r="OUS70" s="8"/>
      <c r="OUT70" s="8"/>
      <c r="OUU70" s="8"/>
      <c r="OUV70" s="8"/>
      <c r="OUW70" s="8"/>
      <c r="OUX70" s="8"/>
      <c r="OUY70" s="8"/>
      <c r="OUZ70" s="8"/>
      <c r="OVA70" s="8"/>
      <c r="OVB70" s="8"/>
      <c r="OVC70" s="8"/>
      <c r="OVD70" s="8"/>
      <c r="OVE70" s="8"/>
      <c r="OVF70" s="8"/>
      <c r="OVG70" s="8"/>
      <c r="OVH70" s="8"/>
      <c r="OVI70" s="8"/>
      <c r="OVJ70" s="8"/>
      <c r="OVK70" s="8"/>
      <c r="OVL70" s="8"/>
      <c r="OVM70" s="8"/>
      <c r="OVN70" s="8"/>
      <c r="OVO70" s="8"/>
      <c r="OVP70" s="8"/>
      <c r="OVQ70" s="8"/>
      <c r="OVR70" s="8"/>
      <c r="OVS70" s="8"/>
      <c r="OVT70" s="8"/>
      <c r="OVU70" s="8"/>
      <c r="OVV70" s="8"/>
      <c r="OVW70" s="8"/>
      <c r="OVX70" s="8"/>
      <c r="OVY70" s="8"/>
      <c r="OVZ70" s="8"/>
      <c r="OWA70" s="8"/>
      <c r="OWB70" s="8"/>
      <c r="OWC70" s="8"/>
      <c r="OWD70" s="8"/>
      <c r="OWE70" s="8"/>
      <c r="OWF70" s="8"/>
      <c r="OWG70" s="8"/>
      <c r="OWH70" s="8"/>
      <c r="OWI70" s="8"/>
      <c r="OWJ70" s="8"/>
      <c r="OWK70" s="8"/>
      <c r="OWL70" s="8"/>
      <c r="OWM70" s="8"/>
      <c r="OWN70" s="8"/>
      <c r="OWO70" s="8"/>
      <c r="OWP70" s="8"/>
      <c r="OWQ70" s="8"/>
      <c r="OWR70" s="8"/>
      <c r="OWS70" s="8"/>
      <c r="OWT70" s="8"/>
      <c r="OWU70" s="8"/>
      <c r="OWV70" s="8"/>
      <c r="OWW70" s="8"/>
      <c r="OWX70" s="8"/>
      <c r="OWY70" s="8"/>
      <c r="OWZ70" s="8"/>
      <c r="OXA70" s="8"/>
      <c r="OXB70" s="8"/>
      <c r="OXC70" s="8"/>
      <c r="OXD70" s="8"/>
      <c r="OXE70" s="8"/>
      <c r="OXF70" s="8"/>
      <c r="OXG70" s="8"/>
      <c r="OXH70" s="8"/>
      <c r="OXI70" s="8"/>
      <c r="OXJ70" s="8"/>
      <c r="OXK70" s="8"/>
      <c r="OXL70" s="8"/>
      <c r="OXM70" s="8"/>
      <c r="OXN70" s="8"/>
      <c r="OXO70" s="8"/>
      <c r="OXP70" s="8"/>
      <c r="OXQ70" s="8"/>
      <c r="OXR70" s="8"/>
      <c r="OXS70" s="8"/>
      <c r="OXT70" s="8"/>
      <c r="OXU70" s="8"/>
      <c r="OXV70" s="8"/>
      <c r="OXW70" s="8"/>
      <c r="OXX70" s="8"/>
      <c r="OXY70" s="8"/>
      <c r="OXZ70" s="8"/>
      <c r="OYA70" s="8"/>
      <c r="OYB70" s="8"/>
      <c r="OYC70" s="8"/>
      <c r="OYD70" s="8"/>
      <c r="OYE70" s="8"/>
      <c r="OYF70" s="8"/>
      <c r="OYG70" s="8"/>
      <c r="OYH70" s="8"/>
      <c r="OYI70" s="8"/>
      <c r="OYJ70" s="8"/>
      <c r="OYK70" s="8"/>
      <c r="OYL70" s="8"/>
      <c r="OYM70" s="8"/>
      <c r="OYN70" s="8"/>
      <c r="OYO70" s="8"/>
      <c r="OYP70" s="8"/>
      <c r="OYQ70" s="8"/>
      <c r="OYR70" s="8"/>
      <c r="OYS70" s="8"/>
      <c r="OYT70" s="8"/>
      <c r="OYU70" s="8"/>
      <c r="OYV70" s="8"/>
      <c r="OYW70" s="8"/>
      <c r="OYX70" s="8"/>
      <c r="OYY70" s="8"/>
      <c r="OYZ70" s="8"/>
      <c r="OZA70" s="8"/>
      <c r="OZB70" s="8"/>
      <c r="OZC70" s="8"/>
      <c r="OZD70" s="8"/>
      <c r="OZE70" s="8"/>
      <c r="OZF70" s="8"/>
      <c r="OZG70" s="8"/>
      <c r="OZH70" s="8"/>
      <c r="OZI70" s="8"/>
      <c r="OZJ70" s="8"/>
      <c r="OZK70" s="8"/>
      <c r="OZL70" s="8"/>
      <c r="OZM70" s="8"/>
      <c r="OZN70" s="8"/>
      <c r="OZO70" s="8"/>
      <c r="OZP70" s="8"/>
      <c r="OZQ70" s="8"/>
      <c r="OZR70" s="8"/>
      <c r="OZS70" s="8"/>
      <c r="OZT70" s="8"/>
      <c r="OZU70" s="8"/>
      <c r="OZV70" s="8"/>
      <c r="OZW70" s="8"/>
      <c r="OZX70" s="8"/>
      <c r="OZY70" s="8"/>
      <c r="OZZ70" s="8"/>
      <c r="PAA70" s="8"/>
      <c r="PAB70" s="8"/>
      <c r="PAC70" s="8"/>
      <c r="PAD70" s="8"/>
      <c r="PAE70" s="8"/>
      <c r="PAF70" s="8"/>
      <c r="PAG70" s="8"/>
      <c r="PAH70" s="8"/>
      <c r="PAI70" s="8"/>
      <c r="PAJ70" s="8"/>
      <c r="PAK70" s="8"/>
      <c r="PAL70" s="8"/>
      <c r="PAM70" s="8"/>
      <c r="PAN70" s="8"/>
      <c r="PAO70" s="8"/>
      <c r="PAP70" s="8"/>
      <c r="PAQ70" s="8"/>
      <c r="PAR70" s="8"/>
      <c r="PAS70" s="8"/>
      <c r="PAT70" s="8"/>
      <c r="PAU70" s="8"/>
      <c r="PAV70" s="8"/>
      <c r="PAW70" s="8"/>
      <c r="PAX70" s="8"/>
      <c r="PAY70" s="8"/>
      <c r="PAZ70" s="8"/>
      <c r="PBA70" s="8"/>
      <c r="PBB70" s="8"/>
      <c r="PBC70" s="8"/>
      <c r="PBD70" s="8"/>
      <c r="PBE70" s="8"/>
      <c r="PBF70" s="8"/>
      <c r="PBG70" s="8"/>
      <c r="PBH70" s="8"/>
      <c r="PBI70" s="8"/>
      <c r="PBJ70" s="8"/>
      <c r="PBK70" s="8"/>
      <c r="PBL70" s="8"/>
      <c r="PBM70" s="8"/>
      <c r="PBN70" s="8"/>
      <c r="PBO70" s="8"/>
      <c r="PBP70" s="8"/>
      <c r="PBQ70" s="8"/>
      <c r="PBR70" s="8"/>
      <c r="PBS70" s="8"/>
      <c r="PBT70" s="8"/>
      <c r="PBU70" s="8"/>
      <c r="PBV70" s="8"/>
      <c r="PBW70" s="8"/>
      <c r="PBX70" s="8"/>
      <c r="PBY70" s="8"/>
      <c r="PBZ70" s="8"/>
      <c r="PCA70" s="8"/>
      <c r="PCB70" s="8"/>
      <c r="PCC70" s="8"/>
      <c r="PCD70" s="8"/>
      <c r="PCE70" s="8"/>
      <c r="PCF70" s="8"/>
      <c r="PCG70" s="8"/>
      <c r="PCH70" s="8"/>
      <c r="PCI70" s="8"/>
      <c r="PCJ70" s="8"/>
      <c r="PCK70" s="8"/>
      <c r="PCL70" s="8"/>
      <c r="PCM70" s="8"/>
      <c r="PCN70" s="8"/>
      <c r="PCO70" s="8"/>
      <c r="PCP70" s="8"/>
      <c r="PCQ70" s="8"/>
      <c r="PCR70" s="8"/>
      <c r="PCS70" s="8"/>
      <c r="PCT70" s="8"/>
      <c r="PCU70" s="8"/>
      <c r="PCV70" s="8"/>
      <c r="PCW70" s="8"/>
      <c r="PCX70" s="8"/>
      <c r="PCY70" s="8"/>
      <c r="PCZ70" s="8"/>
      <c r="PDA70" s="8"/>
      <c r="PDB70" s="8"/>
      <c r="PDC70" s="8"/>
      <c r="PDD70" s="8"/>
      <c r="PDE70" s="8"/>
      <c r="PDF70" s="8"/>
      <c r="PDG70" s="8"/>
      <c r="PDH70" s="8"/>
      <c r="PDI70" s="8"/>
      <c r="PDJ70" s="8"/>
      <c r="PDK70" s="8"/>
      <c r="PDL70" s="8"/>
      <c r="PDM70" s="8"/>
      <c r="PDN70" s="8"/>
      <c r="PDO70" s="8"/>
      <c r="PDP70" s="8"/>
      <c r="PDQ70" s="8"/>
      <c r="PDR70" s="8"/>
      <c r="PDS70" s="8"/>
      <c r="PDT70" s="8"/>
      <c r="PDU70" s="8"/>
      <c r="PDV70" s="8"/>
      <c r="PDW70" s="8"/>
      <c r="PDX70" s="8"/>
      <c r="PDY70" s="8"/>
      <c r="PDZ70" s="8"/>
      <c r="PEA70" s="8"/>
      <c r="PEB70" s="8"/>
      <c r="PEC70" s="8"/>
      <c r="PED70" s="8"/>
      <c r="PEE70" s="8"/>
      <c r="PEF70" s="8"/>
      <c r="PEG70" s="8"/>
      <c r="PEH70" s="8"/>
      <c r="PEI70" s="8"/>
      <c r="PEJ70" s="8"/>
      <c r="PEK70" s="8"/>
      <c r="PEL70" s="8"/>
      <c r="PEM70" s="8"/>
      <c r="PEN70" s="8"/>
      <c r="PEO70" s="8"/>
      <c r="PEP70" s="8"/>
      <c r="PEQ70" s="8"/>
      <c r="PER70" s="8"/>
      <c r="PES70" s="8"/>
      <c r="PET70" s="8"/>
      <c r="PEU70" s="8"/>
      <c r="PEV70" s="8"/>
      <c r="PEW70" s="8"/>
      <c r="PEX70" s="8"/>
      <c r="PEY70" s="8"/>
      <c r="PEZ70" s="8"/>
      <c r="PFA70" s="8"/>
      <c r="PFB70" s="8"/>
      <c r="PFC70" s="8"/>
      <c r="PFD70" s="8"/>
      <c r="PFE70" s="8"/>
      <c r="PFF70" s="8"/>
      <c r="PFG70" s="8"/>
      <c r="PFH70" s="8"/>
      <c r="PFI70" s="8"/>
      <c r="PFJ70" s="8"/>
      <c r="PFK70" s="8"/>
      <c r="PFL70" s="8"/>
      <c r="PFM70" s="8"/>
      <c r="PFN70" s="8"/>
      <c r="PFO70" s="8"/>
      <c r="PFP70" s="8"/>
      <c r="PFQ70" s="8"/>
      <c r="PFR70" s="8"/>
      <c r="PFS70" s="8"/>
      <c r="PFT70" s="8"/>
      <c r="PFU70" s="8"/>
      <c r="PFV70" s="8"/>
      <c r="PFW70" s="8"/>
      <c r="PFX70" s="8"/>
      <c r="PFY70" s="8"/>
      <c r="PFZ70" s="8"/>
      <c r="PGA70" s="8"/>
      <c r="PGB70" s="8"/>
      <c r="PGC70" s="8"/>
      <c r="PGD70" s="8"/>
      <c r="PGE70" s="8"/>
      <c r="PGF70" s="8"/>
      <c r="PGG70" s="8"/>
      <c r="PGH70" s="8"/>
      <c r="PGI70" s="8"/>
      <c r="PGJ70" s="8"/>
      <c r="PGK70" s="8"/>
      <c r="PGL70" s="8"/>
      <c r="PGM70" s="8"/>
      <c r="PGN70" s="8"/>
      <c r="PGO70" s="8"/>
      <c r="PGP70" s="8"/>
      <c r="PGQ70" s="8"/>
      <c r="PGR70" s="8"/>
      <c r="PGS70" s="8"/>
      <c r="PGT70" s="8"/>
      <c r="PGU70" s="8"/>
      <c r="PGV70" s="8"/>
      <c r="PGW70" s="8"/>
      <c r="PGX70" s="8"/>
      <c r="PGY70" s="8"/>
      <c r="PGZ70" s="8"/>
      <c r="PHA70" s="8"/>
      <c r="PHB70" s="8"/>
      <c r="PHC70" s="8"/>
      <c r="PHD70" s="8"/>
      <c r="PHE70" s="8"/>
      <c r="PHF70" s="8"/>
      <c r="PHG70" s="8"/>
      <c r="PHH70" s="8"/>
      <c r="PHI70" s="8"/>
      <c r="PHJ70" s="8"/>
      <c r="PHK70" s="8"/>
      <c r="PHL70" s="8"/>
      <c r="PHM70" s="8"/>
      <c r="PHN70" s="8"/>
      <c r="PHO70" s="8"/>
      <c r="PHP70" s="8"/>
      <c r="PHQ70" s="8"/>
      <c r="PHR70" s="8"/>
      <c r="PHS70" s="8"/>
      <c r="PHT70" s="8"/>
      <c r="PHU70" s="8"/>
      <c r="PHV70" s="8"/>
      <c r="PHW70" s="8"/>
      <c r="PHX70" s="8"/>
      <c r="PHY70" s="8"/>
      <c r="PHZ70" s="8"/>
      <c r="PIA70" s="8"/>
      <c r="PIB70" s="8"/>
      <c r="PIC70" s="8"/>
      <c r="PID70" s="8"/>
      <c r="PIE70" s="8"/>
      <c r="PIF70" s="8"/>
      <c r="PIG70" s="8"/>
      <c r="PIH70" s="8"/>
      <c r="PII70" s="8"/>
      <c r="PIJ70" s="8"/>
      <c r="PIK70" s="8"/>
      <c r="PIL70" s="8"/>
      <c r="PIM70" s="8"/>
      <c r="PIN70" s="8"/>
      <c r="PIO70" s="8"/>
      <c r="PIP70" s="8"/>
      <c r="PIQ70" s="8"/>
      <c r="PIR70" s="8"/>
      <c r="PIS70" s="8"/>
      <c r="PIT70" s="8"/>
      <c r="PIU70" s="8"/>
      <c r="PIV70" s="8"/>
      <c r="PIW70" s="8"/>
      <c r="PIX70" s="8"/>
      <c r="PIY70" s="8"/>
      <c r="PIZ70" s="8"/>
      <c r="PJA70" s="8"/>
      <c r="PJB70" s="8"/>
      <c r="PJC70" s="8"/>
      <c r="PJD70" s="8"/>
      <c r="PJE70" s="8"/>
      <c r="PJF70" s="8"/>
      <c r="PJG70" s="8"/>
      <c r="PJH70" s="8"/>
      <c r="PJI70" s="8"/>
      <c r="PJJ70" s="8"/>
      <c r="PJK70" s="8"/>
      <c r="PJL70" s="8"/>
      <c r="PJM70" s="8"/>
      <c r="PJN70" s="8"/>
      <c r="PJO70" s="8"/>
      <c r="PJP70" s="8"/>
      <c r="PJQ70" s="8"/>
      <c r="PJR70" s="8"/>
      <c r="PJS70" s="8"/>
      <c r="PJT70" s="8"/>
      <c r="PJU70" s="8"/>
      <c r="PJV70" s="8"/>
      <c r="PJW70" s="8"/>
      <c r="PJX70" s="8"/>
      <c r="PJY70" s="8"/>
      <c r="PJZ70" s="8"/>
      <c r="PKA70" s="8"/>
      <c r="PKB70" s="8"/>
      <c r="PKC70" s="8"/>
      <c r="PKD70" s="8"/>
      <c r="PKE70" s="8"/>
      <c r="PKF70" s="8"/>
      <c r="PKG70" s="8"/>
      <c r="PKH70" s="8"/>
      <c r="PKI70" s="8"/>
      <c r="PKJ70" s="8"/>
      <c r="PKK70" s="8"/>
      <c r="PKL70" s="8"/>
      <c r="PKM70" s="8"/>
      <c r="PKN70" s="8"/>
      <c r="PKO70" s="8"/>
      <c r="PKP70" s="8"/>
      <c r="PKQ70" s="8"/>
      <c r="PKR70" s="8"/>
      <c r="PKS70" s="8"/>
      <c r="PKT70" s="8"/>
      <c r="PKU70" s="8"/>
      <c r="PKV70" s="8"/>
      <c r="PKW70" s="8"/>
      <c r="PKX70" s="8"/>
      <c r="PKY70" s="8"/>
      <c r="PKZ70" s="8"/>
      <c r="PLA70" s="8"/>
      <c r="PLB70" s="8"/>
      <c r="PLC70" s="8"/>
      <c r="PLD70" s="8"/>
      <c r="PLE70" s="8"/>
      <c r="PLF70" s="8"/>
      <c r="PLG70" s="8"/>
      <c r="PLH70" s="8"/>
      <c r="PLI70" s="8"/>
      <c r="PLJ70" s="8"/>
      <c r="PLK70" s="8"/>
      <c r="PLL70" s="8"/>
      <c r="PLM70" s="8"/>
      <c r="PLN70" s="8"/>
      <c r="PLO70" s="8"/>
      <c r="PLP70" s="8"/>
      <c r="PLQ70" s="8"/>
      <c r="PLR70" s="8"/>
      <c r="PLS70" s="8"/>
      <c r="PLT70" s="8"/>
      <c r="PLU70" s="8"/>
      <c r="PLV70" s="8"/>
      <c r="PLW70" s="8"/>
      <c r="PLX70" s="8"/>
      <c r="PLY70" s="8"/>
      <c r="PLZ70" s="8"/>
      <c r="PMA70" s="8"/>
      <c r="PMB70" s="8"/>
      <c r="PMC70" s="8"/>
      <c r="PMD70" s="8"/>
      <c r="PME70" s="8"/>
      <c r="PMF70" s="8"/>
      <c r="PMG70" s="8"/>
      <c r="PMH70" s="8"/>
      <c r="PMI70" s="8"/>
      <c r="PMJ70" s="8"/>
      <c r="PMK70" s="8"/>
      <c r="PML70" s="8"/>
      <c r="PMM70" s="8"/>
      <c r="PMN70" s="8"/>
      <c r="PMO70" s="8"/>
      <c r="PMP70" s="8"/>
      <c r="PMQ70" s="8"/>
      <c r="PMR70" s="8"/>
      <c r="PMS70" s="8"/>
      <c r="PMT70" s="8"/>
      <c r="PMU70" s="8"/>
      <c r="PMV70" s="8"/>
      <c r="PMW70" s="8"/>
      <c r="PMX70" s="8"/>
      <c r="PMY70" s="8"/>
      <c r="PMZ70" s="8"/>
      <c r="PNA70" s="8"/>
      <c r="PNB70" s="8"/>
      <c r="PNC70" s="8"/>
      <c r="PND70" s="8"/>
      <c r="PNE70" s="8"/>
      <c r="PNF70" s="8"/>
      <c r="PNG70" s="8"/>
      <c r="PNH70" s="8"/>
      <c r="PNI70" s="8"/>
      <c r="PNJ70" s="8"/>
      <c r="PNK70" s="8"/>
      <c r="PNL70" s="8"/>
      <c r="PNM70" s="8"/>
      <c r="PNN70" s="8"/>
      <c r="PNO70" s="8"/>
      <c r="PNP70" s="8"/>
      <c r="PNQ70" s="8"/>
      <c r="PNR70" s="8"/>
      <c r="PNS70" s="8"/>
      <c r="PNT70" s="8"/>
      <c r="PNU70" s="8"/>
      <c r="PNV70" s="8"/>
      <c r="PNW70" s="8"/>
      <c r="PNX70" s="8"/>
      <c r="PNY70" s="8"/>
      <c r="PNZ70" s="8"/>
      <c r="POA70" s="8"/>
      <c r="POB70" s="8"/>
      <c r="POC70" s="8"/>
      <c r="POD70" s="8"/>
      <c r="POE70" s="8"/>
      <c r="POF70" s="8"/>
      <c r="POG70" s="8"/>
      <c r="POH70" s="8"/>
      <c r="POI70" s="8"/>
      <c r="POJ70" s="8"/>
      <c r="POK70" s="8"/>
      <c r="POL70" s="8"/>
      <c r="POM70" s="8"/>
      <c r="PON70" s="8"/>
      <c r="POO70" s="8"/>
      <c r="POP70" s="8"/>
      <c r="POQ70" s="8"/>
      <c r="POR70" s="8"/>
      <c r="POS70" s="8"/>
      <c r="POT70" s="8"/>
      <c r="POU70" s="8"/>
      <c r="POV70" s="8"/>
      <c r="POW70" s="8"/>
      <c r="POX70" s="8"/>
      <c r="POY70" s="8"/>
      <c r="POZ70" s="8"/>
      <c r="PPA70" s="8"/>
      <c r="PPB70" s="8"/>
      <c r="PPC70" s="8"/>
      <c r="PPD70" s="8"/>
      <c r="PPE70" s="8"/>
      <c r="PPF70" s="8"/>
      <c r="PPG70" s="8"/>
      <c r="PPH70" s="8"/>
      <c r="PPI70" s="8"/>
      <c r="PPJ70" s="8"/>
      <c r="PPK70" s="8"/>
      <c r="PPL70" s="8"/>
      <c r="PPM70" s="8"/>
      <c r="PPN70" s="8"/>
      <c r="PPO70" s="8"/>
      <c r="PPP70" s="8"/>
      <c r="PPQ70" s="8"/>
      <c r="PPR70" s="8"/>
      <c r="PPS70" s="8"/>
      <c r="PPT70" s="8"/>
      <c r="PPU70" s="8"/>
      <c r="PPV70" s="8"/>
      <c r="PPW70" s="8"/>
      <c r="PPX70" s="8"/>
      <c r="PPY70" s="8"/>
      <c r="PPZ70" s="8"/>
      <c r="PQA70" s="8"/>
      <c r="PQB70" s="8"/>
      <c r="PQC70" s="8"/>
      <c r="PQD70" s="8"/>
      <c r="PQE70" s="8"/>
      <c r="PQF70" s="8"/>
      <c r="PQG70" s="8"/>
      <c r="PQH70" s="8"/>
      <c r="PQI70" s="8"/>
      <c r="PQJ70" s="8"/>
      <c r="PQK70" s="8"/>
      <c r="PQL70" s="8"/>
      <c r="PQM70" s="8"/>
      <c r="PQN70" s="8"/>
      <c r="PQO70" s="8"/>
      <c r="PQP70" s="8"/>
      <c r="PQQ70" s="8"/>
      <c r="PQR70" s="8"/>
      <c r="PQS70" s="8"/>
      <c r="PQT70" s="8"/>
      <c r="PQU70" s="8"/>
      <c r="PQV70" s="8"/>
      <c r="PQW70" s="8"/>
      <c r="PQX70" s="8"/>
      <c r="PQY70" s="8"/>
      <c r="PQZ70" s="8"/>
      <c r="PRA70" s="8"/>
      <c r="PRB70" s="8"/>
      <c r="PRC70" s="8"/>
      <c r="PRD70" s="8"/>
      <c r="PRE70" s="8"/>
      <c r="PRF70" s="8"/>
      <c r="PRG70" s="8"/>
      <c r="PRH70" s="8"/>
      <c r="PRI70" s="8"/>
      <c r="PRJ70" s="8"/>
      <c r="PRK70" s="8"/>
      <c r="PRL70" s="8"/>
      <c r="PRM70" s="8"/>
      <c r="PRN70" s="8"/>
      <c r="PRO70" s="8"/>
      <c r="PRP70" s="8"/>
      <c r="PRQ70" s="8"/>
      <c r="PRR70" s="8"/>
      <c r="PRS70" s="8"/>
      <c r="PRT70" s="8"/>
      <c r="PRU70" s="8"/>
      <c r="PRV70" s="8"/>
      <c r="PRW70" s="8"/>
      <c r="PRX70" s="8"/>
      <c r="PRY70" s="8"/>
      <c r="PRZ70" s="8"/>
      <c r="PSA70" s="8"/>
      <c r="PSB70" s="8"/>
      <c r="PSC70" s="8"/>
      <c r="PSD70" s="8"/>
      <c r="PSE70" s="8"/>
      <c r="PSF70" s="8"/>
      <c r="PSG70" s="8"/>
      <c r="PSH70" s="8"/>
      <c r="PSI70" s="8"/>
      <c r="PSJ70" s="8"/>
      <c r="PSK70" s="8"/>
      <c r="PSL70" s="8"/>
      <c r="PSM70" s="8"/>
      <c r="PSN70" s="8"/>
      <c r="PSO70" s="8"/>
      <c r="PSP70" s="8"/>
      <c r="PSQ70" s="8"/>
      <c r="PSR70" s="8"/>
      <c r="PSS70" s="8"/>
      <c r="PST70" s="8"/>
      <c r="PSU70" s="8"/>
      <c r="PSV70" s="8"/>
      <c r="PSW70" s="8"/>
      <c r="PSX70" s="8"/>
      <c r="PSY70" s="8"/>
      <c r="PSZ70" s="8"/>
      <c r="PTA70" s="8"/>
      <c r="PTB70" s="8"/>
      <c r="PTC70" s="8"/>
      <c r="PTD70" s="8"/>
      <c r="PTE70" s="8"/>
      <c r="PTF70" s="8"/>
      <c r="PTG70" s="8"/>
      <c r="PTH70" s="8"/>
      <c r="PTI70" s="8"/>
      <c r="PTJ70" s="8"/>
      <c r="PTK70" s="8"/>
      <c r="PTL70" s="8"/>
      <c r="PTM70" s="8"/>
      <c r="PTN70" s="8"/>
      <c r="PTO70" s="8"/>
      <c r="PTP70" s="8"/>
      <c r="PTQ70" s="8"/>
      <c r="PTR70" s="8"/>
      <c r="PTS70" s="8"/>
      <c r="PTT70" s="8"/>
      <c r="PTU70" s="8"/>
      <c r="PTV70" s="8"/>
      <c r="PTW70" s="8"/>
      <c r="PTX70" s="8"/>
      <c r="PTY70" s="8"/>
      <c r="PTZ70" s="8"/>
      <c r="PUA70" s="8"/>
      <c r="PUB70" s="8"/>
      <c r="PUC70" s="8"/>
      <c r="PUD70" s="8"/>
      <c r="PUE70" s="8"/>
      <c r="PUF70" s="8"/>
      <c r="PUG70" s="8"/>
      <c r="PUH70" s="8"/>
      <c r="PUI70" s="8"/>
      <c r="PUJ70" s="8"/>
      <c r="PUK70" s="8"/>
      <c r="PUL70" s="8"/>
      <c r="PUM70" s="8"/>
      <c r="PUN70" s="8"/>
      <c r="PUO70" s="8"/>
      <c r="PUP70" s="8"/>
      <c r="PUQ70" s="8"/>
      <c r="PUR70" s="8"/>
      <c r="PUS70" s="8"/>
      <c r="PUT70" s="8"/>
      <c r="PUU70" s="8"/>
      <c r="PUV70" s="8"/>
      <c r="PUW70" s="8"/>
      <c r="PUX70" s="8"/>
      <c r="PUY70" s="8"/>
      <c r="PUZ70" s="8"/>
      <c r="PVA70" s="8"/>
      <c r="PVB70" s="8"/>
      <c r="PVC70" s="8"/>
      <c r="PVD70" s="8"/>
      <c r="PVE70" s="8"/>
      <c r="PVF70" s="8"/>
      <c r="PVG70" s="8"/>
      <c r="PVH70" s="8"/>
      <c r="PVI70" s="8"/>
      <c r="PVJ70" s="8"/>
      <c r="PVK70" s="8"/>
      <c r="PVL70" s="8"/>
      <c r="PVM70" s="8"/>
      <c r="PVN70" s="8"/>
      <c r="PVO70" s="8"/>
      <c r="PVP70" s="8"/>
      <c r="PVQ70" s="8"/>
      <c r="PVR70" s="8"/>
      <c r="PVS70" s="8"/>
      <c r="PVT70" s="8"/>
      <c r="PVU70" s="8"/>
      <c r="PVV70" s="8"/>
      <c r="PVW70" s="8"/>
      <c r="PVX70" s="8"/>
      <c r="PVY70" s="8"/>
      <c r="PVZ70" s="8"/>
      <c r="PWA70" s="8"/>
      <c r="PWB70" s="8"/>
      <c r="PWC70" s="8"/>
      <c r="PWD70" s="8"/>
      <c r="PWE70" s="8"/>
      <c r="PWF70" s="8"/>
      <c r="PWG70" s="8"/>
      <c r="PWH70" s="8"/>
      <c r="PWI70" s="8"/>
      <c r="PWJ70" s="8"/>
      <c r="PWK70" s="8"/>
      <c r="PWL70" s="8"/>
      <c r="PWM70" s="8"/>
      <c r="PWN70" s="8"/>
      <c r="PWO70" s="8"/>
      <c r="PWP70" s="8"/>
      <c r="PWQ70" s="8"/>
      <c r="PWR70" s="8"/>
      <c r="PWS70" s="8"/>
      <c r="PWT70" s="8"/>
      <c r="PWU70" s="8"/>
      <c r="PWV70" s="8"/>
      <c r="PWW70" s="8"/>
      <c r="PWX70" s="8"/>
      <c r="PWY70" s="8"/>
      <c r="PWZ70" s="8"/>
      <c r="PXA70" s="8"/>
      <c r="PXB70" s="8"/>
      <c r="PXC70" s="8"/>
      <c r="PXD70" s="8"/>
      <c r="PXE70" s="8"/>
      <c r="PXF70" s="8"/>
      <c r="PXG70" s="8"/>
      <c r="PXH70" s="8"/>
      <c r="PXI70" s="8"/>
      <c r="PXJ70" s="8"/>
      <c r="PXK70" s="8"/>
      <c r="PXL70" s="8"/>
      <c r="PXM70" s="8"/>
      <c r="PXN70" s="8"/>
      <c r="PXO70" s="8"/>
      <c r="PXP70" s="8"/>
      <c r="PXQ70" s="8"/>
      <c r="PXR70" s="8"/>
      <c r="PXS70" s="8"/>
      <c r="PXT70" s="8"/>
      <c r="PXU70" s="8"/>
      <c r="PXV70" s="8"/>
      <c r="PXW70" s="8"/>
      <c r="PXX70" s="8"/>
      <c r="PXY70" s="8"/>
      <c r="PXZ70" s="8"/>
      <c r="PYA70" s="8"/>
      <c r="PYB70" s="8"/>
      <c r="PYC70" s="8"/>
      <c r="PYD70" s="8"/>
      <c r="PYE70" s="8"/>
      <c r="PYF70" s="8"/>
      <c r="PYG70" s="8"/>
      <c r="PYH70" s="8"/>
      <c r="PYI70" s="8"/>
      <c r="PYJ70" s="8"/>
      <c r="PYK70" s="8"/>
      <c r="PYL70" s="8"/>
      <c r="PYM70" s="8"/>
      <c r="PYN70" s="8"/>
      <c r="PYO70" s="8"/>
      <c r="PYP70" s="8"/>
      <c r="PYQ70" s="8"/>
      <c r="PYR70" s="8"/>
      <c r="PYS70" s="8"/>
      <c r="PYT70" s="8"/>
      <c r="PYU70" s="8"/>
      <c r="PYV70" s="8"/>
      <c r="PYW70" s="8"/>
      <c r="PYX70" s="8"/>
      <c r="PYY70" s="8"/>
      <c r="PYZ70" s="8"/>
      <c r="PZA70" s="8"/>
      <c r="PZB70" s="8"/>
      <c r="PZC70" s="8"/>
      <c r="PZD70" s="8"/>
      <c r="PZE70" s="8"/>
      <c r="PZF70" s="8"/>
      <c r="PZG70" s="8"/>
      <c r="PZH70" s="8"/>
      <c r="PZI70" s="8"/>
      <c r="PZJ70" s="8"/>
      <c r="PZK70" s="8"/>
      <c r="PZL70" s="8"/>
      <c r="PZM70" s="8"/>
      <c r="PZN70" s="8"/>
      <c r="PZO70" s="8"/>
      <c r="PZP70" s="8"/>
      <c r="PZQ70" s="8"/>
      <c r="PZR70" s="8"/>
      <c r="PZS70" s="8"/>
      <c r="PZT70" s="8"/>
      <c r="PZU70" s="8"/>
      <c r="PZV70" s="8"/>
      <c r="PZW70" s="8"/>
      <c r="PZX70" s="8"/>
      <c r="PZY70" s="8"/>
      <c r="PZZ70" s="8"/>
      <c r="QAA70" s="8"/>
      <c r="QAB70" s="8"/>
      <c r="QAC70" s="8"/>
      <c r="QAD70" s="8"/>
      <c r="QAE70" s="8"/>
      <c r="QAF70" s="8"/>
      <c r="QAG70" s="8"/>
      <c r="QAH70" s="8"/>
      <c r="QAI70" s="8"/>
      <c r="QAJ70" s="8"/>
      <c r="QAK70" s="8"/>
      <c r="QAL70" s="8"/>
      <c r="QAM70" s="8"/>
      <c r="QAN70" s="8"/>
      <c r="QAO70" s="8"/>
      <c r="QAP70" s="8"/>
      <c r="QAQ70" s="8"/>
      <c r="QAR70" s="8"/>
      <c r="QAS70" s="8"/>
      <c r="QAT70" s="8"/>
      <c r="QAU70" s="8"/>
      <c r="QAV70" s="8"/>
      <c r="QAW70" s="8"/>
      <c r="QAX70" s="8"/>
      <c r="QAY70" s="8"/>
      <c r="QAZ70" s="8"/>
      <c r="QBA70" s="8"/>
      <c r="QBB70" s="8"/>
      <c r="QBC70" s="8"/>
      <c r="QBD70" s="8"/>
      <c r="QBE70" s="8"/>
      <c r="QBF70" s="8"/>
      <c r="QBG70" s="8"/>
      <c r="QBH70" s="8"/>
      <c r="QBI70" s="8"/>
      <c r="QBJ70" s="8"/>
      <c r="QBK70" s="8"/>
      <c r="QBL70" s="8"/>
      <c r="QBM70" s="8"/>
      <c r="QBN70" s="8"/>
      <c r="QBO70" s="8"/>
      <c r="QBP70" s="8"/>
      <c r="QBQ70" s="8"/>
      <c r="QBR70" s="8"/>
      <c r="QBS70" s="8"/>
      <c r="QBT70" s="8"/>
      <c r="QBU70" s="8"/>
      <c r="QBV70" s="8"/>
      <c r="QBW70" s="8"/>
      <c r="QBX70" s="8"/>
      <c r="QBY70" s="8"/>
      <c r="QBZ70" s="8"/>
      <c r="QCA70" s="8"/>
      <c r="QCB70" s="8"/>
      <c r="QCC70" s="8"/>
      <c r="QCD70" s="8"/>
      <c r="QCE70" s="8"/>
      <c r="QCF70" s="8"/>
      <c r="QCG70" s="8"/>
      <c r="QCH70" s="8"/>
      <c r="QCI70" s="8"/>
      <c r="QCJ70" s="8"/>
      <c r="QCK70" s="8"/>
      <c r="QCL70" s="8"/>
      <c r="QCM70" s="8"/>
      <c r="QCN70" s="8"/>
      <c r="QCO70" s="8"/>
      <c r="QCP70" s="8"/>
      <c r="QCQ70" s="8"/>
      <c r="QCR70" s="8"/>
      <c r="QCS70" s="8"/>
      <c r="QCT70" s="8"/>
      <c r="QCU70" s="8"/>
      <c r="QCV70" s="8"/>
      <c r="QCW70" s="8"/>
      <c r="QCX70" s="8"/>
      <c r="QCY70" s="8"/>
      <c r="QCZ70" s="8"/>
      <c r="QDA70" s="8"/>
      <c r="QDB70" s="8"/>
      <c r="QDC70" s="8"/>
      <c r="QDD70" s="8"/>
      <c r="QDE70" s="8"/>
      <c r="QDF70" s="8"/>
      <c r="QDG70" s="8"/>
      <c r="QDH70" s="8"/>
      <c r="QDI70" s="8"/>
      <c r="QDJ70" s="8"/>
      <c r="QDK70" s="8"/>
      <c r="QDL70" s="8"/>
      <c r="QDM70" s="8"/>
      <c r="QDN70" s="8"/>
      <c r="QDO70" s="8"/>
      <c r="QDP70" s="8"/>
      <c r="QDQ70" s="8"/>
      <c r="QDR70" s="8"/>
      <c r="QDS70" s="8"/>
      <c r="QDT70" s="8"/>
      <c r="QDU70" s="8"/>
      <c r="QDV70" s="8"/>
      <c r="QDW70" s="8"/>
      <c r="QDX70" s="8"/>
      <c r="QDY70" s="8"/>
      <c r="QDZ70" s="8"/>
      <c r="QEA70" s="8"/>
      <c r="QEB70" s="8"/>
      <c r="QEC70" s="8"/>
      <c r="QED70" s="8"/>
      <c r="QEE70" s="8"/>
      <c r="QEF70" s="8"/>
      <c r="QEG70" s="8"/>
      <c r="QEH70" s="8"/>
      <c r="QEI70" s="8"/>
      <c r="QEJ70" s="8"/>
      <c r="QEK70" s="8"/>
      <c r="QEL70" s="8"/>
      <c r="QEM70" s="8"/>
      <c r="QEN70" s="8"/>
      <c r="QEO70" s="8"/>
      <c r="QEP70" s="8"/>
      <c r="QEQ70" s="8"/>
      <c r="QER70" s="8"/>
      <c r="QES70" s="8"/>
      <c r="QET70" s="8"/>
      <c r="QEU70" s="8"/>
      <c r="QEV70" s="8"/>
      <c r="QEW70" s="8"/>
      <c r="QEX70" s="8"/>
      <c r="QEY70" s="8"/>
      <c r="QEZ70" s="8"/>
      <c r="QFA70" s="8"/>
      <c r="QFB70" s="8"/>
      <c r="QFC70" s="8"/>
      <c r="QFD70" s="8"/>
      <c r="QFE70" s="8"/>
      <c r="QFF70" s="8"/>
      <c r="QFG70" s="8"/>
      <c r="QFH70" s="8"/>
      <c r="QFI70" s="8"/>
      <c r="QFJ70" s="8"/>
      <c r="QFK70" s="8"/>
      <c r="QFL70" s="8"/>
      <c r="QFM70" s="8"/>
      <c r="QFN70" s="8"/>
      <c r="QFO70" s="8"/>
      <c r="QFP70" s="8"/>
      <c r="QFQ70" s="8"/>
      <c r="QFR70" s="8"/>
      <c r="QFS70" s="8"/>
      <c r="QFT70" s="8"/>
      <c r="QFU70" s="8"/>
      <c r="QFV70" s="8"/>
      <c r="QFW70" s="8"/>
      <c r="QFX70" s="8"/>
      <c r="QFY70" s="8"/>
      <c r="QFZ70" s="8"/>
      <c r="QGA70" s="8"/>
      <c r="QGB70" s="8"/>
      <c r="QGC70" s="8"/>
      <c r="QGD70" s="8"/>
      <c r="QGE70" s="8"/>
      <c r="QGF70" s="8"/>
      <c r="QGG70" s="8"/>
      <c r="QGH70" s="8"/>
      <c r="QGI70" s="8"/>
      <c r="QGJ70" s="8"/>
      <c r="QGK70" s="8"/>
      <c r="QGL70" s="8"/>
      <c r="QGM70" s="8"/>
      <c r="QGN70" s="8"/>
      <c r="QGO70" s="8"/>
      <c r="QGP70" s="8"/>
      <c r="QGQ70" s="8"/>
      <c r="QGR70" s="8"/>
      <c r="QGS70" s="8"/>
      <c r="QGT70" s="8"/>
      <c r="QGU70" s="8"/>
      <c r="QGV70" s="8"/>
      <c r="QGW70" s="8"/>
      <c r="QGX70" s="8"/>
      <c r="QGY70" s="8"/>
      <c r="QGZ70" s="8"/>
      <c r="QHA70" s="8"/>
      <c r="QHB70" s="8"/>
      <c r="QHC70" s="8"/>
      <c r="QHD70" s="8"/>
      <c r="QHE70" s="8"/>
      <c r="QHF70" s="8"/>
      <c r="QHG70" s="8"/>
      <c r="QHH70" s="8"/>
      <c r="QHI70" s="8"/>
      <c r="QHJ70" s="8"/>
      <c r="QHK70" s="8"/>
      <c r="QHL70" s="8"/>
      <c r="QHM70" s="8"/>
      <c r="QHN70" s="8"/>
      <c r="QHO70" s="8"/>
      <c r="QHP70" s="8"/>
      <c r="QHQ70" s="8"/>
      <c r="QHR70" s="8"/>
      <c r="QHS70" s="8"/>
      <c r="QHT70" s="8"/>
      <c r="QHU70" s="8"/>
      <c r="QHV70" s="8"/>
      <c r="QHW70" s="8"/>
      <c r="QHX70" s="8"/>
      <c r="QHY70" s="8"/>
      <c r="QHZ70" s="8"/>
      <c r="QIA70" s="8"/>
      <c r="QIB70" s="8"/>
      <c r="QIC70" s="8"/>
      <c r="QID70" s="8"/>
      <c r="QIE70" s="8"/>
      <c r="QIF70" s="8"/>
      <c r="QIG70" s="8"/>
      <c r="QIH70" s="8"/>
      <c r="QII70" s="8"/>
      <c r="QIJ70" s="8"/>
      <c r="QIK70" s="8"/>
      <c r="QIL70" s="8"/>
      <c r="QIM70" s="8"/>
      <c r="QIN70" s="8"/>
      <c r="QIO70" s="8"/>
      <c r="QIP70" s="8"/>
      <c r="QIQ70" s="8"/>
      <c r="QIR70" s="8"/>
      <c r="QIS70" s="8"/>
      <c r="QIT70" s="8"/>
      <c r="QIU70" s="8"/>
      <c r="QIV70" s="8"/>
      <c r="QIW70" s="8"/>
      <c r="QIX70" s="8"/>
      <c r="QIY70" s="8"/>
      <c r="QIZ70" s="8"/>
      <c r="QJA70" s="8"/>
      <c r="QJB70" s="8"/>
      <c r="QJC70" s="8"/>
      <c r="QJD70" s="8"/>
      <c r="QJE70" s="8"/>
      <c r="QJF70" s="8"/>
      <c r="QJG70" s="8"/>
      <c r="QJH70" s="8"/>
      <c r="QJI70" s="8"/>
      <c r="QJJ70" s="8"/>
      <c r="QJK70" s="8"/>
      <c r="QJL70" s="8"/>
      <c r="QJM70" s="8"/>
      <c r="QJN70" s="8"/>
      <c r="QJO70" s="8"/>
      <c r="QJP70" s="8"/>
      <c r="QJQ70" s="8"/>
      <c r="QJR70" s="8"/>
      <c r="QJS70" s="8"/>
      <c r="QJT70" s="8"/>
      <c r="QJU70" s="8"/>
      <c r="QJV70" s="8"/>
      <c r="QJW70" s="8"/>
      <c r="QJX70" s="8"/>
      <c r="QJY70" s="8"/>
      <c r="QJZ70" s="8"/>
      <c r="QKA70" s="8"/>
      <c r="QKB70" s="8"/>
      <c r="QKC70" s="8"/>
      <c r="QKD70" s="8"/>
      <c r="QKE70" s="8"/>
      <c r="QKF70" s="8"/>
      <c r="QKG70" s="8"/>
      <c r="QKH70" s="8"/>
      <c r="QKI70" s="8"/>
      <c r="QKJ70" s="8"/>
      <c r="QKK70" s="8"/>
      <c r="QKL70" s="8"/>
      <c r="QKM70" s="8"/>
      <c r="QKN70" s="8"/>
      <c r="QKO70" s="8"/>
      <c r="QKP70" s="8"/>
      <c r="QKQ70" s="8"/>
      <c r="QKR70" s="8"/>
      <c r="QKS70" s="8"/>
      <c r="QKT70" s="8"/>
      <c r="QKU70" s="8"/>
      <c r="QKV70" s="8"/>
      <c r="QKW70" s="8"/>
      <c r="QKX70" s="8"/>
      <c r="QKY70" s="8"/>
      <c r="QKZ70" s="8"/>
      <c r="QLA70" s="8"/>
      <c r="QLB70" s="8"/>
      <c r="QLC70" s="8"/>
      <c r="QLD70" s="8"/>
      <c r="QLE70" s="8"/>
      <c r="QLF70" s="8"/>
      <c r="QLG70" s="8"/>
      <c r="QLH70" s="8"/>
      <c r="QLI70" s="8"/>
      <c r="QLJ70" s="8"/>
      <c r="QLK70" s="8"/>
      <c r="QLL70" s="8"/>
      <c r="QLM70" s="8"/>
      <c r="QLN70" s="8"/>
      <c r="QLO70" s="8"/>
      <c r="QLP70" s="8"/>
      <c r="QLQ70" s="8"/>
      <c r="QLR70" s="8"/>
      <c r="QLS70" s="8"/>
      <c r="QLT70" s="8"/>
      <c r="QLU70" s="8"/>
      <c r="QLV70" s="8"/>
      <c r="QLW70" s="8"/>
      <c r="QLX70" s="8"/>
      <c r="QLY70" s="8"/>
      <c r="QLZ70" s="8"/>
      <c r="QMA70" s="8"/>
      <c r="QMB70" s="8"/>
      <c r="QMC70" s="8"/>
      <c r="QMD70" s="8"/>
      <c r="QME70" s="8"/>
      <c r="QMF70" s="8"/>
      <c r="QMG70" s="8"/>
      <c r="QMH70" s="8"/>
      <c r="QMI70" s="8"/>
      <c r="QMJ70" s="8"/>
      <c r="QMK70" s="8"/>
      <c r="QML70" s="8"/>
      <c r="QMM70" s="8"/>
      <c r="QMN70" s="8"/>
      <c r="QMO70" s="8"/>
      <c r="QMP70" s="8"/>
      <c r="QMQ70" s="8"/>
      <c r="QMR70" s="8"/>
      <c r="QMS70" s="8"/>
      <c r="QMT70" s="8"/>
      <c r="QMU70" s="8"/>
      <c r="QMV70" s="8"/>
      <c r="QMW70" s="8"/>
      <c r="QMX70" s="8"/>
      <c r="QMY70" s="8"/>
      <c r="QMZ70" s="8"/>
      <c r="QNA70" s="8"/>
      <c r="QNB70" s="8"/>
      <c r="QNC70" s="8"/>
      <c r="QND70" s="8"/>
      <c r="QNE70" s="8"/>
      <c r="QNF70" s="8"/>
      <c r="QNG70" s="8"/>
      <c r="QNH70" s="8"/>
      <c r="QNI70" s="8"/>
      <c r="QNJ70" s="8"/>
      <c r="QNK70" s="8"/>
      <c r="QNL70" s="8"/>
      <c r="QNM70" s="8"/>
      <c r="QNN70" s="8"/>
      <c r="QNO70" s="8"/>
      <c r="QNP70" s="8"/>
      <c r="QNQ70" s="8"/>
      <c r="QNR70" s="8"/>
      <c r="QNS70" s="8"/>
      <c r="QNT70" s="8"/>
      <c r="QNU70" s="8"/>
      <c r="QNV70" s="8"/>
      <c r="QNW70" s="8"/>
      <c r="QNX70" s="8"/>
      <c r="QNY70" s="8"/>
      <c r="QNZ70" s="8"/>
      <c r="QOA70" s="8"/>
      <c r="QOB70" s="8"/>
      <c r="QOC70" s="8"/>
      <c r="QOD70" s="8"/>
      <c r="QOE70" s="8"/>
      <c r="QOF70" s="8"/>
      <c r="QOG70" s="8"/>
      <c r="QOH70" s="8"/>
      <c r="QOI70" s="8"/>
      <c r="QOJ70" s="8"/>
      <c r="QOK70" s="8"/>
      <c r="QOL70" s="8"/>
      <c r="QOM70" s="8"/>
      <c r="QON70" s="8"/>
      <c r="QOO70" s="8"/>
      <c r="QOP70" s="8"/>
      <c r="QOQ70" s="8"/>
      <c r="QOR70" s="8"/>
      <c r="QOS70" s="8"/>
      <c r="QOT70" s="8"/>
      <c r="QOU70" s="8"/>
      <c r="QOV70" s="8"/>
      <c r="QOW70" s="8"/>
      <c r="QOX70" s="8"/>
      <c r="QOY70" s="8"/>
      <c r="QOZ70" s="8"/>
      <c r="QPA70" s="8"/>
      <c r="QPB70" s="8"/>
      <c r="QPC70" s="8"/>
      <c r="QPD70" s="8"/>
      <c r="QPE70" s="8"/>
      <c r="QPF70" s="8"/>
      <c r="QPG70" s="8"/>
      <c r="QPH70" s="8"/>
      <c r="QPI70" s="8"/>
      <c r="QPJ70" s="8"/>
      <c r="QPK70" s="8"/>
      <c r="QPL70" s="8"/>
      <c r="QPM70" s="8"/>
      <c r="QPN70" s="8"/>
      <c r="QPO70" s="8"/>
      <c r="QPP70" s="8"/>
      <c r="QPQ70" s="8"/>
      <c r="QPR70" s="8"/>
      <c r="QPS70" s="8"/>
      <c r="QPT70" s="8"/>
      <c r="QPU70" s="8"/>
      <c r="QPV70" s="8"/>
      <c r="QPW70" s="8"/>
      <c r="QPX70" s="8"/>
      <c r="QPY70" s="8"/>
      <c r="QPZ70" s="8"/>
      <c r="QQA70" s="8"/>
      <c r="QQB70" s="8"/>
      <c r="QQC70" s="8"/>
      <c r="QQD70" s="8"/>
      <c r="QQE70" s="8"/>
      <c r="QQF70" s="8"/>
      <c r="QQG70" s="8"/>
      <c r="QQH70" s="8"/>
      <c r="QQI70" s="8"/>
      <c r="QQJ70" s="8"/>
      <c r="QQK70" s="8"/>
      <c r="QQL70" s="8"/>
      <c r="QQM70" s="8"/>
      <c r="QQN70" s="8"/>
      <c r="QQO70" s="8"/>
      <c r="QQP70" s="8"/>
      <c r="QQQ70" s="8"/>
      <c r="QQR70" s="8"/>
      <c r="QQS70" s="8"/>
      <c r="QQT70" s="8"/>
      <c r="QQU70" s="8"/>
      <c r="QQV70" s="8"/>
      <c r="QQW70" s="8"/>
      <c r="QQX70" s="8"/>
      <c r="QQY70" s="8"/>
      <c r="QQZ70" s="8"/>
      <c r="QRA70" s="8"/>
      <c r="QRB70" s="8"/>
      <c r="QRC70" s="8"/>
      <c r="QRD70" s="8"/>
      <c r="QRE70" s="8"/>
      <c r="QRF70" s="8"/>
      <c r="QRG70" s="8"/>
      <c r="QRH70" s="8"/>
      <c r="QRI70" s="8"/>
      <c r="QRJ70" s="8"/>
      <c r="QRK70" s="8"/>
      <c r="QRL70" s="8"/>
      <c r="QRM70" s="8"/>
      <c r="QRN70" s="8"/>
      <c r="QRO70" s="8"/>
      <c r="QRP70" s="8"/>
      <c r="QRQ70" s="8"/>
      <c r="QRR70" s="8"/>
      <c r="QRS70" s="8"/>
      <c r="QRT70" s="8"/>
      <c r="QRU70" s="8"/>
      <c r="QRV70" s="8"/>
      <c r="QRW70" s="8"/>
      <c r="QRX70" s="8"/>
      <c r="QRY70" s="8"/>
      <c r="QRZ70" s="8"/>
      <c r="QSA70" s="8"/>
      <c r="QSB70" s="8"/>
      <c r="QSC70" s="8"/>
      <c r="QSD70" s="8"/>
      <c r="QSE70" s="8"/>
      <c r="QSF70" s="8"/>
      <c r="QSG70" s="8"/>
      <c r="QSH70" s="8"/>
      <c r="QSI70" s="8"/>
      <c r="QSJ70" s="8"/>
      <c r="QSK70" s="8"/>
      <c r="QSL70" s="8"/>
      <c r="QSM70" s="8"/>
      <c r="QSN70" s="8"/>
      <c r="QSO70" s="8"/>
      <c r="QSP70" s="8"/>
      <c r="QSQ70" s="8"/>
      <c r="QSR70" s="8"/>
      <c r="QSS70" s="8"/>
      <c r="QST70" s="8"/>
      <c r="QSU70" s="8"/>
      <c r="QSV70" s="8"/>
      <c r="QSW70" s="8"/>
      <c r="QSX70" s="8"/>
      <c r="QSY70" s="8"/>
      <c r="QSZ70" s="8"/>
      <c r="QTA70" s="8"/>
      <c r="QTB70" s="8"/>
      <c r="QTC70" s="8"/>
      <c r="QTD70" s="8"/>
      <c r="QTE70" s="8"/>
      <c r="QTF70" s="8"/>
      <c r="QTG70" s="8"/>
      <c r="QTH70" s="8"/>
      <c r="QTI70" s="8"/>
      <c r="QTJ70" s="8"/>
      <c r="QTK70" s="8"/>
      <c r="QTL70" s="8"/>
      <c r="QTM70" s="8"/>
      <c r="QTN70" s="8"/>
      <c r="QTO70" s="8"/>
      <c r="QTP70" s="8"/>
      <c r="QTQ70" s="8"/>
      <c r="QTR70" s="8"/>
      <c r="QTS70" s="8"/>
      <c r="QTT70" s="8"/>
      <c r="QTU70" s="8"/>
      <c r="QTV70" s="8"/>
      <c r="QTW70" s="8"/>
      <c r="QTX70" s="8"/>
      <c r="QTY70" s="8"/>
      <c r="QTZ70" s="8"/>
      <c r="QUA70" s="8"/>
      <c r="QUB70" s="8"/>
      <c r="QUC70" s="8"/>
      <c r="QUD70" s="8"/>
      <c r="QUE70" s="8"/>
      <c r="QUF70" s="8"/>
      <c r="QUG70" s="8"/>
      <c r="QUH70" s="8"/>
      <c r="QUI70" s="8"/>
      <c r="QUJ70" s="8"/>
      <c r="QUK70" s="8"/>
      <c r="QUL70" s="8"/>
      <c r="QUM70" s="8"/>
      <c r="QUN70" s="8"/>
      <c r="QUO70" s="8"/>
      <c r="QUP70" s="8"/>
      <c r="QUQ70" s="8"/>
      <c r="QUR70" s="8"/>
      <c r="QUS70" s="8"/>
      <c r="QUT70" s="8"/>
      <c r="QUU70" s="8"/>
      <c r="QUV70" s="8"/>
      <c r="QUW70" s="8"/>
      <c r="QUX70" s="8"/>
      <c r="QUY70" s="8"/>
      <c r="QUZ70" s="8"/>
      <c r="QVA70" s="8"/>
      <c r="QVB70" s="8"/>
      <c r="QVC70" s="8"/>
      <c r="QVD70" s="8"/>
      <c r="QVE70" s="8"/>
      <c r="QVF70" s="8"/>
      <c r="QVG70" s="8"/>
      <c r="QVH70" s="8"/>
      <c r="QVI70" s="8"/>
      <c r="QVJ70" s="8"/>
      <c r="QVK70" s="8"/>
      <c r="QVL70" s="8"/>
      <c r="QVM70" s="8"/>
      <c r="QVN70" s="8"/>
      <c r="QVO70" s="8"/>
      <c r="QVP70" s="8"/>
      <c r="QVQ70" s="8"/>
      <c r="QVR70" s="8"/>
      <c r="QVS70" s="8"/>
      <c r="QVT70" s="8"/>
      <c r="QVU70" s="8"/>
      <c r="QVV70" s="8"/>
      <c r="QVW70" s="8"/>
      <c r="QVX70" s="8"/>
      <c r="QVY70" s="8"/>
      <c r="QVZ70" s="8"/>
      <c r="QWA70" s="8"/>
      <c r="QWB70" s="8"/>
      <c r="QWC70" s="8"/>
      <c r="QWD70" s="8"/>
      <c r="QWE70" s="8"/>
      <c r="QWF70" s="8"/>
      <c r="QWG70" s="8"/>
      <c r="QWH70" s="8"/>
      <c r="QWI70" s="8"/>
      <c r="QWJ70" s="8"/>
      <c r="QWK70" s="8"/>
      <c r="QWL70" s="8"/>
      <c r="QWM70" s="8"/>
      <c r="QWN70" s="8"/>
      <c r="QWO70" s="8"/>
      <c r="QWP70" s="8"/>
      <c r="QWQ70" s="8"/>
      <c r="QWR70" s="8"/>
      <c r="QWS70" s="8"/>
      <c r="QWT70" s="8"/>
      <c r="QWU70" s="8"/>
      <c r="QWV70" s="8"/>
      <c r="QWW70" s="8"/>
      <c r="QWX70" s="8"/>
      <c r="QWY70" s="8"/>
      <c r="QWZ70" s="8"/>
      <c r="QXA70" s="8"/>
      <c r="QXB70" s="8"/>
      <c r="QXC70" s="8"/>
      <c r="QXD70" s="8"/>
      <c r="QXE70" s="8"/>
      <c r="QXF70" s="8"/>
      <c r="QXG70" s="8"/>
      <c r="QXH70" s="8"/>
      <c r="QXI70" s="8"/>
      <c r="QXJ70" s="8"/>
      <c r="QXK70" s="8"/>
      <c r="QXL70" s="8"/>
      <c r="QXM70" s="8"/>
      <c r="QXN70" s="8"/>
      <c r="QXO70" s="8"/>
      <c r="QXP70" s="8"/>
      <c r="QXQ70" s="8"/>
      <c r="QXR70" s="8"/>
      <c r="QXS70" s="8"/>
      <c r="QXT70" s="8"/>
      <c r="QXU70" s="8"/>
      <c r="QXV70" s="8"/>
      <c r="QXW70" s="8"/>
      <c r="QXX70" s="8"/>
      <c r="QXY70" s="8"/>
      <c r="QXZ70" s="8"/>
      <c r="QYA70" s="8"/>
      <c r="QYB70" s="8"/>
      <c r="QYC70" s="8"/>
      <c r="QYD70" s="8"/>
      <c r="QYE70" s="8"/>
      <c r="QYF70" s="8"/>
      <c r="QYG70" s="8"/>
      <c r="QYH70" s="8"/>
      <c r="QYI70" s="8"/>
      <c r="QYJ70" s="8"/>
      <c r="QYK70" s="8"/>
      <c r="QYL70" s="8"/>
      <c r="QYM70" s="8"/>
      <c r="QYN70" s="8"/>
      <c r="QYO70" s="8"/>
      <c r="QYP70" s="8"/>
      <c r="QYQ70" s="8"/>
      <c r="QYR70" s="8"/>
      <c r="QYS70" s="8"/>
      <c r="QYT70" s="8"/>
      <c r="QYU70" s="8"/>
      <c r="QYV70" s="8"/>
      <c r="QYW70" s="8"/>
      <c r="QYX70" s="8"/>
      <c r="QYY70" s="8"/>
      <c r="QYZ70" s="8"/>
      <c r="QZA70" s="8"/>
      <c r="QZB70" s="8"/>
      <c r="QZC70" s="8"/>
      <c r="QZD70" s="8"/>
      <c r="QZE70" s="8"/>
      <c r="QZF70" s="8"/>
      <c r="QZG70" s="8"/>
      <c r="QZH70" s="8"/>
      <c r="QZI70" s="8"/>
      <c r="QZJ70" s="8"/>
      <c r="QZK70" s="8"/>
      <c r="QZL70" s="8"/>
      <c r="QZM70" s="8"/>
      <c r="QZN70" s="8"/>
      <c r="QZO70" s="8"/>
      <c r="QZP70" s="8"/>
      <c r="QZQ70" s="8"/>
      <c r="QZR70" s="8"/>
      <c r="QZS70" s="8"/>
      <c r="QZT70" s="8"/>
      <c r="QZU70" s="8"/>
      <c r="QZV70" s="8"/>
      <c r="QZW70" s="8"/>
      <c r="QZX70" s="8"/>
      <c r="QZY70" s="8"/>
      <c r="QZZ70" s="8"/>
      <c r="RAA70" s="8"/>
      <c r="RAB70" s="8"/>
      <c r="RAC70" s="8"/>
      <c r="RAD70" s="8"/>
      <c r="RAE70" s="8"/>
      <c r="RAF70" s="8"/>
      <c r="RAG70" s="8"/>
      <c r="RAH70" s="8"/>
      <c r="RAI70" s="8"/>
      <c r="RAJ70" s="8"/>
      <c r="RAK70" s="8"/>
      <c r="RAL70" s="8"/>
      <c r="RAM70" s="8"/>
      <c r="RAN70" s="8"/>
      <c r="RAO70" s="8"/>
      <c r="RAP70" s="8"/>
      <c r="RAQ70" s="8"/>
      <c r="RAR70" s="8"/>
      <c r="RAS70" s="8"/>
      <c r="RAT70" s="8"/>
      <c r="RAU70" s="8"/>
      <c r="RAV70" s="8"/>
      <c r="RAW70" s="8"/>
      <c r="RAX70" s="8"/>
      <c r="RAY70" s="8"/>
      <c r="RAZ70" s="8"/>
      <c r="RBA70" s="8"/>
      <c r="RBB70" s="8"/>
      <c r="RBC70" s="8"/>
      <c r="RBD70" s="8"/>
      <c r="RBE70" s="8"/>
      <c r="RBF70" s="8"/>
      <c r="RBG70" s="8"/>
      <c r="RBH70" s="8"/>
      <c r="RBI70" s="8"/>
      <c r="RBJ70" s="8"/>
      <c r="RBK70" s="8"/>
      <c r="RBL70" s="8"/>
      <c r="RBM70" s="8"/>
      <c r="RBN70" s="8"/>
      <c r="RBO70" s="8"/>
      <c r="RBP70" s="8"/>
      <c r="RBQ70" s="8"/>
      <c r="RBR70" s="8"/>
      <c r="RBS70" s="8"/>
      <c r="RBT70" s="8"/>
      <c r="RBU70" s="8"/>
      <c r="RBV70" s="8"/>
      <c r="RBW70" s="8"/>
      <c r="RBX70" s="8"/>
      <c r="RBY70" s="8"/>
      <c r="RBZ70" s="8"/>
      <c r="RCA70" s="8"/>
      <c r="RCB70" s="8"/>
      <c r="RCC70" s="8"/>
      <c r="RCD70" s="8"/>
      <c r="RCE70" s="8"/>
      <c r="RCF70" s="8"/>
      <c r="RCG70" s="8"/>
      <c r="RCH70" s="8"/>
      <c r="RCI70" s="8"/>
      <c r="RCJ70" s="8"/>
      <c r="RCK70" s="8"/>
      <c r="RCL70" s="8"/>
      <c r="RCM70" s="8"/>
      <c r="RCN70" s="8"/>
      <c r="RCO70" s="8"/>
      <c r="RCP70" s="8"/>
      <c r="RCQ70" s="8"/>
      <c r="RCR70" s="8"/>
      <c r="RCS70" s="8"/>
      <c r="RCT70" s="8"/>
      <c r="RCU70" s="8"/>
      <c r="RCV70" s="8"/>
      <c r="RCW70" s="8"/>
      <c r="RCX70" s="8"/>
      <c r="RCY70" s="8"/>
      <c r="RCZ70" s="8"/>
      <c r="RDA70" s="8"/>
      <c r="RDB70" s="8"/>
      <c r="RDC70" s="8"/>
      <c r="RDD70" s="8"/>
      <c r="RDE70" s="8"/>
      <c r="RDF70" s="8"/>
      <c r="RDG70" s="8"/>
      <c r="RDH70" s="8"/>
      <c r="RDI70" s="8"/>
      <c r="RDJ70" s="8"/>
      <c r="RDK70" s="8"/>
      <c r="RDL70" s="8"/>
      <c r="RDM70" s="8"/>
      <c r="RDN70" s="8"/>
      <c r="RDO70" s="8"/>
      <c r="RDP70" s="8"/>
      <c r="RDQ70" s="8"/>
      <c r="RDR70" s="8"/>
      <c r="RDS70" s="8"/>
      <c r="RDT70" s="8"/>
      <c r="RDU70" s="8"/>
      <c r="RDV70" s="8"/>
      <c r="RDW70" s="8"/>
      <c r="RDX70" s="8"/>
      <c r="RDY70" s="8"/>
      <c r="RDZ70" s="8"/>
      <c r="REA70" s="8"/>
      <c r="REB70" s="8"/>
      <c r="REC70" s="8"/>
      <c r="RED70" s="8"/>
      <c r="REE70" s="8"/>
      <c r="REF70" s="8"/>
      <c r="REG70" s="8"/>
      <c r="REH70" s="8"/>
      <c r="REI70" s="8"/>
      <c r="REJ70" s="8"/>
      <c r="REK70" s="8"/>
      <c r="REL70" s="8"/>
      <c r="REM70" s="8"/>
      <c r="REN70" s="8"/>
      <c r="REO70" s="8"/>
      <c r="REP70" s="8"/>
      <c r="REQ70" s="8"/>
      <c r="RER70" s="8"/>
      <c r="RES70" s="8"/>
      <c r="RET70" s="8"/>
      <c r="REU70" s="8"/>
      <c r="REV70" s="8"/>
      <c r="REW70" s="8"/>
      <c r="REX70" s="8"/>
      <c r="REY70" s="8"/>
      <c r="REZ70" s="8"/>
      <c r="RFA70" s="8"/>
      <c r="RFB70" s="8"/>
      <c r="RFC70" s="8"/>
      <c r="RFD70" s="8"/>
      <c r="RFE70" s="8"/>
      <c r="RFF70" s="8"/>
      <c r="RFG70" s="8"/>
      <c r="RFH70" s="8"/>
      <c r="RFI70" s="8"/>
      <c r="RFJ70" s="8"/>
      <c r="RFK70" s="8"/>
      <c r="RFL70" s="8"/>
      <c r="RFM70" s="8"/>
      <c r="RFN70" s="8"/>
      <c r="RFO70" s="8"/>
      <c r="RFP70" s="8"/>
      <c r="RFQ70" s="8"/>
      <c r="RFR70" s="8"/>
      <c r="RFS70" s="8"/>
      <c r="RFT70" s="8"/>
      <c r="RFU70" s="8"/>
      <c r="RFV70" s="8"/>
      <c r="RFW70" s="8"/>
      <c r="RFX70" s="8"/>
      <c r="RFY70" s="8"/>
      <c r="RFZ70" s="8"/>
      <c r="RGA70" s="8"/>
      <c r="RGB70" s="8"/>
      <c r="RGC70" s="8"/>
      <c r="RGD70" s="8"/>
      <c r="RGE70" s="8"/>
      <c r="RGF70" s="8"/>
      <c r="RGG70" s="8"/>
      <c r="RGH70" s="8"/>
      <c r="RGI70" s="8"/>
      <c r="RGJ70" s="8"/>
      <c r="RGK70" s="8"/>
      <c r="RGL70" s="8"/>
      <c r="RGM70" s="8"/>
      <c r="RGN70" s="8"/>
      <c r="RGO70" s="8"/>
      <c r="RGP70" s="8"/>
      <c r="RGQ70" s="8"/>
      <c r="RGR70" s="8"/>
      <c r="RGS70" s="8"/>
      <c r="RGT70" s="8"/>
      <c r="RGU70" s="8"/>
      <c r="RGV70" s="8"/>
      <c r="RGW70" s="8"/>
      <c r="RGX70" s="8"/>
      <c r="RGY70" s="8"/>
      <c r="RGZ70" s="8"/>
      <c r="RHA70" s="8"/>
      <c r="RHB70" s="8"/>
      <c r="RHC70" s="8"/>
      <c r="RHD70" s="8"/>
      <c r="RHE70" s="8"/>
      <c r="RHF70" s="8"/>
      <c r="RHG70" s="8"/>
      <c r="RHH70" s="8"/>
      <c r="RHI70" s="8"/>
      <c r="RHJ70" s="8"/>
      <c r="RHK70" s="8"/>
      <c r="RHL70" s="8"/>
      <c r="RHM70" s="8"/>
      <c r="RHN70" s="8"/>
      <c r="RHO70" s="8"/>
      <c r="RHP70" s="8"/>
      <c r="RHQ70" s="8"/>
      <c r="RHR70" s="8"/>
      <c r="RHS70" s="8"/>
      <c r="RHT70" s="8"/>
      <c r="RHU70" s="8"/>
      <c r="RHV70" s="8"/>
      <c r="RHW70" s="8"/>
      <c r="RHX70" s="8"/>
      <c r="RHY70" s="8"/>
      <c r="RHZ70" s="8"/>
      <c r="RIA70" s="8"/>
      <c r="RIB70" s="8"/>
      <c r="RIC70" s="8"/>
      <c r="RID70" s="8"/>
      <c r="RIE70" s="8"/>
      <c r="RIF70" s="8"/>
      <c r="RIG70" s="8"/>
      <c r="RIH70" s="8"/>
      <c r="RII70" s="8"/>
      <c r="RIJ70" s="8"/>
      <c r="RIK70" s="8"/>
      <c r="RIL70" s="8"/>
      <c r="RIM70" s="8"/>
      <c r="RIN70" s="8"/>
      <c r="RIO70" s="8"/>
      <c r="RIP70" s="8"/>
      <c r="RIQ70" s="8"/>
      <c r="RIR70" s="8"/>
      <c r="RIS70" s="8"/>
      <c r="RIT70" s="8"/>
      <c r="RIU70" s="8"/>
      <c r="RIV70" s="8"/>
      <c r="RIW70" s="8"/>
      <c r="RIX70" s="8"/>
      <c r="RIY70" s="8"/>
      <c r="RIZ70" s="8"/>
      <c r="RJA70" s="8"/>
      <c r="RJB70" s="8"/>
      <c r="RJC70" s="8"/>
      <c r="RJD70" s="8"/>
      <c r="RJE70" s="8"/>
      <c r="RJF70" s="8"/>
      <c r="RJG70" s="8"/>
      <c r="RJH70" s="8"/>
      <c r="RJI70" s="8"/>
      <c r="RJJ70" s="8"/>
      <c r="RJK70" s="8"/>
      <c r="RJL70" s="8"/>
      <c r="RJM70" s="8"/>
      <c r="RJN70" s="8"/>
      <c r="RJO70" s="8"/>
      <c r="RJP70" s="8"/>
      <c r="RJQ70" s="8"/>
      <c r="RJR70" s="8"/>
      <c r="RJS70" s="8"/>
      <c r="RJT70" s="8"/>
      <c r="RJU70" s="8"/>
      <c r="RJV70" s="8"/>
      <c r="RJW70" s="8"/>
      <c r="RJX70" s="8"/>
      <c r="RJY70" s="8"/>
      <c r="RJZ70" s="8"/>
      <c r="RKA70" s="8"/>
      <c r="RKB70" s="8"/>
      <c r="RKC70" s="8"/>
      <c r="RKD70" s="8"/>
      <c r="RKE70" s="8"/>
      <c r="RKF70" s="8"/>
      <c r="RKG70" s="8"/>
      <c r="RKH70" s="8"/>
      <c r="RKI70" s="8"/>
      <c r="RKJ70" s="8"/>
      <c r="RKK70" s="8"/>
      <c r="RKL70" s="8"/>
      <c r="RKM70" s="8"/>
      <c r="RKN70" s="8"/>
      <c r="RKO70" s="8"/>
      <c r="RKP70" s="8"/>
      <c r="RKQ70" s="8"/>
      <c r="RKR70" s="8"/>
      <c r="RKS70" s="8"/>
      <c r="RKT70" s="8"/>
      <c r="RKU70" s="8"/>
      <c r="RKV70" s="8"/>
      <c r="RKW70" s="8"/>
      <c r="RKX70" s="8"/>
      <c r="RKY70" s="8"/>
      <c r="RKZ70" s="8"/>
      <c r="RLA70" s="8"/>
      <c r="RLB70" s="8"/>
      <c r="RLC70" s="8"/>
      <c r="RLD70" s="8"/>
      <c r="RLE70" s="8"/>
      <c r="RLF70" s="8"/>
      <c r="RLG70" s="8"/>
      <c r="RLH70" s="8"/>
      <c r="RLI70" s="8"/>
      <c r="RLJ70" s="8"/>
      <c r="RLK70" s="8"/>
      <c r="RLL70" s="8"/>
      <c r="RLM70" s="8"/>
      <c r="RLN70" s="8"/>
      <c r="RLO70" s="8"/>
      <c r="RLP70" s="8"/>
      <c r="RLQ70" s="8"/>
      <c r="RLR70" s="8"/>
      <c r="RLS70" s="8"/>
      <c r="RLT70" s="8"/>
      <c r="RLU70" s="8"/>
      <c r="RLV70" s="8"/>
      <c r="RLW70" s="8"/>
      <c r="RLX70" s="8"/>
      <c r="RLY70" s="8"/>
      <c r="RLZ70" s="8"/>
      <c r="RMA70" s="8"/>
      <c r="RMB70" s="8"/>
      <c r="RMC70" s="8"/>
      <c r="RMD70" s="8"/>
      <c r="RME70" s="8"/>
      <c r="RMF70" s="8"/>
      <c r="RMG70" s="8"/>
      <c r="RMH70" s="8"/>
      <c r="RMI70" s="8"/>
      <c r="RMJ70" s="8"/>
      <c r="RMK70" s="8"/>
      <c r="RML70" s="8"/>
      <c r="RMM70" s="8"/>
      <c r="RMN70" s="8"/>
      <c r="RMO70" s="8"/>
      <c r="RMP70" s="8"/>
      <c r="RMQ70" s="8"/>
      <c r="RMR70" s="8"/>
      <c r="RMS70" s="8"/>
      <c r="RMT70" s="8"/>
      <c r="RMU70" s="8"/>
      <c r="RMV70" s="8"/>
      <c r="RMW70" s="8"/>
      <c r="RMX70" s="8"/>
      <c r="RMY70" s="8"/>
      <c r="RMZ70" s="8"/>
      <c r="RNA70" s="8"/>
      <c r="RNB70" s="8"/>
      <c r="RNC70" s="8"/>
      <c r="RND70" s="8"/>
      <c r="RNE70" s="8"/>
      <c r="RNF70" s="8"/>
      <c r="RNG70" s="8"/>
      <c r="RNH70" s="8"/>
      <c r="RNI70" s="8"/>
      <c r="RNJ70" s="8"/>
      <c r="RNK70" s="8"/>
      <c r="RNL70" s="8"/>
      <c r="RNM70" s="8"/>
      <c r="RNN70" s="8"/>
      <c r="RNO70" s="8"/>
      <c r="RNP70" s="8"/>
      <c r="RNQ70" s="8"/>
      <c r="RNR70" s="8"/>
      <c r="RNS70" s="8"/>
      <c r="RNT70" s="8"/>
      <c r="RNU70" s="8"/>
      <c r="RNV70" s="8"/>
      <c r="RNW70" s="8"/>
      <c r="RNX70" s="8"/>
      <c r="RNY70" s="8"/>
      <c r="RNZ70" s="8"/>
      <c r="ROA70" s="8"/>
      <c r="ROB70" s="8"/>
      <c r="ROC70" s="8"/>
      <c r="ROD70" s="8"/>
      <c r="ROE70" s="8"/>
      <c r="ROF70" s="8"/>
      <c r="ROG70" s="8"/>
      <c r="ROH70" s="8"/>
      <c r="ROI70" s="8"/>
      <c r="ROJ70" s="8"/>
      <c r="ROK70" s="8"/>
      <c r="ROL70" s="8"/>
      <c r="ROM70" s="8"/>
      <c r="RON70" s="8"/>
      <c r="ROO70" s="8"/>
      <c r="ROP70" s="8"/>
      <c r="ROQ70" s="8"/>
      <c r="ROR70" s="8"/>
      <c r="ROS70" s="8"/>
      <c r="ROT70" s="8"/>
      <c r="ROU70" s="8"/>
      <c r="ROV70" s="8"/>
      <c r="ROW70" s="8"/>
      <c r="ROX70" s="8"/>
      <c r="ROY70" s="8"/>
      <c r="ROZ70" s="8"/>
      <c r="RPA70" s="8"/>
      <c r="RPB70" s="8"/>
      <c r="RPC70" s="8"/>
      <c r="RPD70" s="8"/>
      <c r="RPE70" s="8"/>
      <c r="RPF70" s="8"/>
      <c r="RPG70" s="8"/>
      <c r="RPH70" s="8"/>
      <c r="RPI70" s="8"/>
      <c r="RPJ70" s="8"/>
      <c r="RPK70" s="8"/>
      <c r="RPL70" s="8"/>
      <c r="RPM70" s="8"/>
      <c r="RPN70" s="8"/>
      <c r="RPO70" s="8"/>
      <c r="RPP70" s="8"/>
      <c r="RPQ70" s="8"/>
      <c r="RPR70" s="8"/>
      <c r="RPS70" s="8"/>
      <c r="RPT70" s="8"/>
      <c r="RPU70" s="8"/>
      <c r="RPV70" s="8"/>
      <c r="RPW70" s="8"/>
      <c r="RPX70" s="8"/>
      <c r="RPY70" s="8"/>
      <c r="RPZ70" s="8"/>
      <c r="RQA70" s="8"/>
      <c r="RQB70" s="8"/>
      <c r="RQC70" s="8"/>
      <c r="RQD70" s="8"/>
      <c r="RQE70" s="8"/>
      <c r="RQF70" s="8"/>
      <c r="RQG70" s="8"/>
      <c r="RQH70" s="8"/>
      <c r="RQI70" s="8"/>
      <c r="RQJ70" s="8"/>
      <c r="RQK70" s="8"/>
      <c r="RQL70" s="8"/>
      <c r="RQM70" s="8"/>
      <c r="RQN70" s="8"/>
      <c r="RQO70" s="8"/>
      <c r="RQP70" s="8"/>
      <c r="RQQ70" s="8"/>
      <c r="RQR70" s="8"/>
      <c r="RQS70" s="8"/>
      <c r="RQT70" s="8"/>
      <c r="RQU70" s="8"/>
      <c r="RQV70" s="8"/>
      <c r="RQW70" s="8"/>
      <c r="RQX70" s="8"/>
      <c r="RQY70" s="8"/>
      <c r="RQZ70" s="8"/>
      <c r="RRA70" s="8"/>
      <c r="RRB70" s="8"/>
      <c r="RRC70" s="8"/>
      <c r="RRD70" s="8"/>
      <c r="RRE70" s="8"/>
      <c r="RRF70" s="8"/>
      <c r="RRG70" s="8"/>
      <c r="RRH70" s="8"/>
      <c r="RRI70" s="8"/>
      <c r="RRJ70" s="8"/>
      <c r="RRK70" s="8"/>
      <c r="RRL70" s="8"/>
      <c r="RRM70" s="8"/>
      <c r="RRN70" s="8"/>
      <c r="RRO70" s="8"/>
      <c r="RRP70" s="8"/>
      <c r="RRQ70" s="8"/>
      <c r="RRR70" s="8"/>
      <c r="RRS70" s="8"/>
      <c r="RRT70" s="8"/>
      <c r="RRU70" s="8"/>
      <c r="RRV70" s="8"/>
      <c r="RRW70" s="8"/>
      <c r="RRX70" s="8"/>
      <c r="RRY70" s="8"/>
      <c r="RRZ70" s="8"/>
      <c r="RSA70" s="8"/>
      <c r="RSB70" s="8"/>
      <c r="RSC70" s="8"/>
      <c r="RSD70" s="8"/>
      <c r="RSE70" s="8"/>
      <c r="RSF70" s="8"/>
      <c r="RSG70" s="8"/>
      <c r="RSH70" s="8"/>
      <c r="RSI70" s="8"/>
      <c r="RSJ70" s="8"/>
      <c r="RSK70" s="8"/>
      <c r="RSL70" s="8"/>
      <c r="RSM70" s="8"/>
      <c r="RSN70" s="8"/>
      <c r="RSO70" s="8"/>
      <c r="RSP70" s="8"/>
      <c r="RSQ70" s="8"/>
      <c r="RSR70" s="8"/>
      <c r="RSS70" s="8"/>
      <c r="RST70" s="8"/>
      <c r="RSU70" s="8"/>
      <c r="RSV70" s="8"/>
      <c r="RSW70" s="8"/>
      <c r="RSX70" s="8"/>
      <c r="RSY70" s="8"/>
      <c r="RSZ70" s="8"/>
      <c r="RTA70" s="8"/>
      <c r="RTB70" s="8"/>
      <c r="RTC70" s="8"/>
      <c r="RTD70" s="8"/>
      <c r="RTE70" s="8"/>
      <c r="RTF70" s="8"/>
      <c r="RTG70" s="8"/>
      <c r="RTH70" s="8"/>
      <c r="RTI70" s="8"/>
      <c r="RTJ70" s="8"/>
      <c r="RTK70" s="8"/>
      <c r="RTL70" s="8"/>
      <c r="RTM70" s="8"/>
      <c r="RTN70" s="8"/>
      <c r="RTO70" s="8"/>
      <c r="RTP70" s="8"/>
      <c r="RTQ70" s="8"/>
      <c r="RTR70" s="8"/>
      <c r="RTS70" s="8"/>
      <c r="RTT70" s="8"/>
      <c r="RTU70" s="8"/>
      <c r="RTV70" s="8"/>
      <c r="RTW70" s="8"/>
      <c r="RTX70" s="8"/>
      <c r="RTY70" s="8"/>
      <c r="RTZ70" s="8"/>
      <c r="RUA70" s="8"/>
      <c r="RUB70" s="8"/>
      <c r="RUC70" s="8"/>
      <c r="RUD70" s="8"/>
      <c r="RUE70" s="8"/>
      <c r="RUF70" s="8"/>
      <c r="RUG70" s="8"/>
      <c r="RUH70" s="8"/>
      <c r="RUI70" s="8"/>
      <c r="RUJ70" s="8"/>
      <c r="RUK70" s="8"/>
      <c r="RUL70" s="8"/>
      <c r="RUM70" s="8"/>
      <c r="RUN70" s="8"/>
      <c r="RUO70" s="8"/>
      <c r="RUP70" s="8"/>
      <c r="RUQ70" s="8"/>
      <c r="RUR70" s="8"/>
      <c r="RUS70" s="8"/>
      <c r="RUT70" s="8"/>
      <c r="RUU70" s="8"/>
      <c r="RUV70" s="8"/>
      <c r="RUW70" s="8"/>
      <c r="RUX70" s="8"/>
      <c r="RUY70" s="8"/>
      <c r="RUZ70" s="8"/>
      <c r="RVA70" s="8"/>
      <c r="RVB70" s="8"/>
      <c r="RVC70" s="8"/>
      <c r="RVD70" s="8"/>
      <c r="RVE70" s="8"/>
      <c r="RVF70" s="8"/>
      <c r="RVG70" s="8"/>
      <c r="RVH70" s="8"/>
      <c r="RVI70" s="8"/>
      <c r="RVJ70" s="8"/>
      <c r="RVK70" s="8"/>
      <c r="RVL70" s="8"/>
      <c r="RVM70" s="8"/>
      <c r="RVN70" s="8"/>
      <c r="RVO70" s="8"/>
      <c r="RVP70" s="8"/>
      <c r="RVQ70" s="8"/>
      <c r="RVR70" s="8"/>
      <c r="RVS70" s="8"/>
      <c r="RVT70" s="8"/>
      <c r="RVU70" s="8"/>
      <c r="RVV70" s="8"/>
      <c r="RVW70" s="8"/>
      <c r="RVX70" s="8"/>
      <c r="RVY70" s="8"/>
      <c r="RVZ70" s="8"/>
      <c r="RWA70" s="8"/>
      <c r="RWB70" s="8"/>
      <c r="RWC70" s="8"/>
      <c r="RWD70" s="8"/>
      <c r="RWE70" s="8"/>
      <c r="RWF70" s="8"/>
      <c r="RWG70" s="8"/>
      <c r="RWH70" s="8"/>
      <c r="RWI70" s="8"/>
      <c r="RWJ70" s="8"/>
      <c r="RWK70" s="8"/>
      <c r="RWL70" s="8"/>
      <c r="RWM70" s="8"/>
      <c r="RWN70" s="8"/>
      <c r="RWO70" s="8"/>
      <c r="RWP70" s="8"/>
      <c r="RWQ70" s="8"/>
      <c r="RWR70" s="8"/>
      <c r="RWS70" s="8"/>
      <c r="RWT70" s="8"/>
      <c r="RWU70" s="8"/>
      <c r="RWV70" s="8"/>
      <c r="RWW70" s="8"/>
      <c r="RWX70" s="8"/>
      <c r="RWY70" s="8"/>
      <c r="RWZ70" s="8"/>
      <c r="RXA70" s="8"/>
      <c r="RXB70" s="8"/>
      <c r="RXC70" s="8"/>
      <c r="RXD70" s="8"/>
      <c r="RXE70" s="8"/>
      <c r="RXF70" s="8"/>
      <c r="RXG70" s="8"/>
      <c r="RXH70" s="8"/>
      <c r="RXI70" s="8"/>
      <c r="RXJ70" s="8"/>
      <c r="RXK70" s="8"/>
      <c r="RXL70" s="8"/>
      <c r="RXM70" s="8"/>
      <c r="RXN70" s="8"/>
      <c r="RXO70" s="8"/>
      <c r="RXP70" s="8"/>
      <c r="RXQ70" s="8"/>
      <c r="RXR70" s="8"/>
      <c r="RXS70" s="8"/>
      <c r="RXT70" s="8"/>
      <c r="RXU70" s="8"/>
      <c r="RXV70" s="8"/>
      <c r="RXW70" s="8"/>
      <c r="RXX70" s="8"/>
      <c r="RXY70" s="8"/>
      <c r="RXZ70" s="8"/>
      <c r="RYA70" s="8"/>
      <c r="RYB70" s="8"/>
      <c r="RYC70" s="8"/>
      <c r="RYD70" s="8"/>
      <c r="RYE70" s="8"/>
      <c r="RYF70" s="8"/>
      <c r="RYG70" s="8"/>
      <c r="RYH70" s="8"/>
      <c r="RYI70" s="8"/>
      <c r="RYJ70" s="8"/>
      <c r="RYK70" s="8"/>
      <c r="RYL70" s="8"/>
      <c r="RYM70" s="8"/>
      <c r="RYN70" s="8"/>
      <c r="RYO70" s="8"/>
      <c r="RYP70" s="8"/>
      <c r="RYQ70" s="8"/>
      <c r="RYR70" s="8"/>
      <c r="RYS70" s="8"/>
      <c r="RYT70" s="8"/>
      <c r="RYU70" s="8"/>
      <c r="RYV70" s="8"/>
      <c r="RYW70" s="8"/>
      <c r="RYX70" s="8"/>
      <c r="RYY70" s="8"/>
      <c r="RYZ70" s="8"/>
      <c r="RZA70" s="8"/>
      <c r="RZB70" s="8"/>
      <c r="RZC70" s="8"/>
      <c r="RZD70" s="8"/>
      <c r="RZE70" s="8"/>
      <c r="RZF70" s="8"/>
      <c r="RZG70" s="8"/>
      <c r="RZH70" s="8"/>
      <c r="RZI70" s="8"/>
      <c r="RZJ70" s="8"/>
      <c r="RZK70" s="8"/>
      <c r="RZL70" s="8"/>
      <c r="RZM70" s="8"/>
      <c r="RZN70" s="8"/>
      <c r="RZO70" s="8"/>
      <c r="RZP70" s="8"/>
      <c r="RZQ70" s="8"/>
      <c r="RZR70" s="8"/>
      <c r="RZS70" s="8"/>
      <c r="RZT70" s="8"/>
      <c r="RZU70" s="8"/>
      <c r="RZV70" s="8"/>
      <c r="RZW70" s="8"/>
      <c r="RZX70" s="8"/>
      <c r="RZY70" s="8"/>
      <c r="RZZ70" s="8"/>
      <c r="SAA70" s="8"/>
      <c r="SAB70" s="8"/>
      <c r="SAC70" s="8"/>
      <c r="SAD70" s="8"/>
      <c r="SAE70" s="8"/>
      <c r="SAF70" s="8"/>
      <c r="SAG70" s="8"/>
      <c r="SAH70" s="8"/>
      <c r="SAI70" s="8"/>
      <c r="SAJ70" s="8"/>
      <c r="SAK70" s="8"/>
      <c r="SAL70" s="8"/>
      <c r="SAM70" s="8"/>
      <c r="SAN70" s="8"/>
      <c r="SAO70" s="8"/>
      <c r="SAP70" s="8"/>
      <c r="SAQ70" s="8"/>
      <c r="SAR70" s="8"/>
      <c r="SAS70" s="8"/>
      <c r="SAT70" s="8"/>
      <c r="SAU70" s="8"/>
      <c r="SAV70" s="8"/>
      <c r="SAW70" s="8"/>
      <c r="SAX70" s="8"/>
      <c r="SAY70" s="8"/>
      <c r="SAZ70" s="8"/>
      <c r="SBA70" s="8"/>
      <c r="SBB70" s="8"/>
      <c r="SBC70" s="8"/>
      <c r="SBD70" s="8"/>
      <c r="SBE70" s="8"/>
      <c r="SBF70" s="8"/>
      <c r="SBG70" s="8"/>
      <c r="SBH70" s="8"/>
      <c r="SBI70" s="8"/>
      <c r="SBJ70" s="8"/>
      <c r="SBK70" s="8"/>
      <c r="SBL70" s="8"/>
      <c r="SBM70" s="8"/>
      <c r="SBN70" s="8"/>
      <c r="SBO70" s="8"/>
      <c r="SBP70" s="8"/>
      <c r="SBQ70" s="8"/>
      <c r="SBR70" s="8"/>
      <c r="SBS70" s="8"/>
      <c r="SBT70" s="8"/>
      <c r="SBU70" s="8"/>
      <c r="SBV70" s="8"/>
      <c r="SBW70" s="8"/>
      <c r="SBX70" s="8"/>
      <c r="SBY70" s="8"/>
      <c r="SBZ70" s="8"/>
      <c r="SCA70" s="8"/>
      <c r="SCB70" s="8"/>
      <c r="SCC70" s="8"/>
      <c r="SCD70" s="8"/>
      <c r="SCE70" s="8"/>
      <c r="SCF70" s="8"/>
      <c r="SCG70" s="8"/>
      <c r="SCH70" s="8"/>
      <c r="SCI70" s="8"/>
      <c r="SCJ70" s="8"/>
      <c r="SCK70" s="8"/>
      <c r="SCL70" s="8"/>
      <c r="SCM70" s="8"/>
      <c r="SCN70" s="8"/>
      <c r="SCO70" s="8"/>
      <c r="SCP70" s="8"/>
      <c r="SCQ70" s="8"/>
      <c r="SCR70" s="8"/>
      <c r="SCS70" s="8"/>
      <c r="SCT70" s="8"/>
      <c r="SCU70" s="8"/>
      <c r="SCV70" s="8"/>
      <c r="SCW70" s="8"/>
      <c r="SCX70" s="8"/>
      <c r="SCY70" s="8"/>
      <c r="SCZ70" s="8"/>
      <c r="SDA70" s="8"/>
      <c r="SDB70" s="8"/>
      <c r="SDC70" s="8"/>
      <c r="SDD70" s="8"/>
      <c r="SDE70" s="8"/>
      <c r="SDF70" s="8"/>
      <c r="SDG70" s="8"/>
      <c r="SDH70" s="8"/>
      <c r="SDI70" s="8"/>
      <c r="SDJ70" s="8"/>
      <c r="SDK70" s="8"/>
      <c r="SDL70" s="8"/>
      <c r="SDM70" s="8"/>
      <c r="SDN70" s="8"/>
      <c r="SDO70" s="8"/>
      <c r="SDP70" s="8"/>
      <c r="SDQ70" s="8"/>
      <c r="SDR70" s="8"/>
      <c r="SDS70" s="8"/>
      <c r="SDT70" s="8"/>
      <c r="SDU70" s="8"/>
      <c r="SDV70" s="8"/>
      <c r="SDW70" s="8"/>
      <c r="SDX70" s="8"/>
      <c r="SDY70" s="8"/>
      <c r="SDZ70" s="8"/>
      <c r="SEA70" s="8"/>
      <c r="SEB70" s="8"/>
      <c r="SEC70" s="8"/>
      <c r="SED70" s="8"/>
      <c r="SEE70" s="8"/>
      <c r="SEF70" s="8"/>
      <c r="SEG70" s="8"/>
      <c r="SEH70" s="8"/>
      <c r="SEI70" s="8"/>
      <c r="SEJ70" s="8"/>
      <c r="SEK70" s="8"/>
      <c r="SEL70" s="8"/>
      <c r="SEM70" s="8"/>
      <c r="SEN70" s="8"/>
      <c r="SEO70" s="8"/>
      <c r="SEP70" s="8"/>
      <c r="SEQ70" s="8"/>
      <c r="SER70" s="8"/>
      <c r="SES70" s="8"/>
      <c r="SET70" s="8"/>
      <c r="SEU70" s="8"/>
      <c r="SEV70" s="8"/>
      <c r="SEW70" s="8"/>
      <c r="SEX70" s="8"/>
      <c r="SEY70" s="8"/>
      <c r="SEZ70" s="8"/>
      <c r="SFA70" s="8"/>
      <c r="SFB70" s="8"/>
      <c r="SFC70" s="8"/>
      <c r="SFD70" s="8"/>
      <c r="SFE70" s="8"/>
      <c r="SFF70" s="8"/>
      <c r="SFG70" s="8"/>
      <c r="SFH70" s="8"/>
      <c r="SFI70" s="8"/>
      <c r="SFJ70" s="8"/>
      <c r="SFK70" s="8"/>
      <c r="SFL70" s="8"/>
      <c r="SFM70" s="8"/>
      <c r="SFN70" s="8"/>
      <c r="SFO70" s="8"/>
      <c r="SFP70" s="8"/>
      <c r="SFQ70" s="8"/>
      <c r="SFR70" s="8"/>
      <c r="SFS70" s="8"/>
      <c r="SFT70" s="8"/>
      <c r="SFU70" s="8"/>
      <c r="SFV70" s="8"/>
      <c r="SFW70" s="8"/>
      <c r="SFX70" s="8"/>
      <c r="SFY70" s="8"/>
      <c r="SFZ70" s="8"/>
      <c r="SGA70" s="8"/>
      <c r="SGB70" s="8"/>
      <c r="SGC70" s="8"/>
      <c r="SGD70" s="8"/>
      <c r="SGE70" s="8"/>
      <c r="SGF70" s="8"/>
      <c r="SGG70" s="8"/>
      <c r="SGH70" s="8"/>
      <c r="SGI70" s="8"/>
      <c r="SGJ70" s="8"/>
      <c r="SGK70" s="8"/>
      <c r="SGL70" s="8"/>
      <c r="SGM70" s="8"/>
      <c r="SGN70" s="8"/>
      <c r="SGO70" s="8"/>
      <c r="SGP70" s="8"/>
      <c r="SGQ70" s="8"/>
      <c r="SGR70" s="8"/>
      <c r="SGS70" s="8"/>
      <c r="SGT70" s="8"/>
      <c r="SGU70" s="8"/>
      <c r="SGV70" s="8"/>
      <c r="SGW70" s="8"/>
      <c r="SGX70" s="8"/>
      <c r="SGY70" s="8"/>
      <c r="SGZ70" s="8"/>
      <c r="SHA70" s="8"/>
      <c r="SHB70" s="8"/>
      <c r="SHC70" s="8"/>
      <c r="SHD70" s="8"/>
      <c r="SHE70" s="8"/>
      <c r="SHF70" s="8"/>
      <c r="SHG70" s="8"/>
      <c r="SHH70" s="8"/>
      <c r="SHI70" s="8"/>
      <c r="SHJ70" s="8"/>
      <c r="SHK70" s="8"/>
      <c r="SHL70" s="8"/>
      <c r="SHM70" s="8"/>
      <c r="SHN70" s="8"/>
      <c r="SHO70" s="8"/>
      <c r="SHP70" s="8"/>
      <c r="SHQ70" s="8"/>
      <c r="SHR70" s="8"/>
      <c r="SHS70" s="8"/>
      <c r="SHT70" s="8"/>
      <c r="SHU70" s="8"/>
      <c r="SHV70" s="8"/>
      <c r="SHW70" s="8"/>
      <c r="SHX70" s="8"/>
      <c r="SHY70" s="8"/>
      <c r="SHZ70" s="8"/>
      <c r="SIA70" s="8"/>
      <c r="SIB70" s="8"/>
      <c r="SIC70" s="8"/>
      <c r="SID70" s="8"/>
      <c r="SIE70" s="8"/>
      <c r="SIF70" s="8"/>
      <c r="SIG70" s="8"/>
      <c r="SIH70" s="8"/>
      <c r="SII70" s="8"/>
      <c r="SIJ70" s="8"/>
      <c r="SIK70" s="8"/>
      <c r="SIL70" s="8"/>
      <c r="SIM70" s="8"/>
      <c r="SIN70" s="8"/>
      <c r="SIO70" s="8"/>
      <c r="SIP70" s="8"/>
      <c r="SIQ70" s="8"/>
      <c r="SIR70" s="8"/>
      <c r="SIS70" s="8"/>
      <c r="SIT70" s="8"/>
      <c r="SIU70" s="8"/>
      <c r="SIV70" s="8"/>
      <c r="SIW70" s="8"/>
      <c r="SIX70" s="8"/>
      <c r="SIY70" s="8"/>
      <c r="SIZ70" s="8"/>
      <c r="SJA70" s="8"/>
      <c r="SJB70" s="8"/>
      <c r="SJC70" s="8"/>
      <c r="SJD70" s="8"/>
      <c r="SJE70" s="8"/>
      <c r="SJF70" s="8"/>
      <c r="SJG70" s="8"/>
      <c r="SJH70" s="8"/>
      <c r="SJI70" s="8"/>
      <c r="SJJ70" s="8"/>
      <c r="SJK70" s="8"/>
      <c r="SJL70" s="8"/>
      <c r="SJM70" s="8"/>
      <c r="SJN70" s="8"/>
      <c r="SJO70" s="8"/>
      <c r="SJP70" s="8"/>
      <c r="SJQ70" s="8"/>
      <c r="SJR70" s="8"/>
      <c r="SJS70" s="8"/>
      <c r="SJT70" s="8"/>
      <c r="SJU70" s="8"/>
      <c r="SJV70" s="8"/>
      <c r="SJW70" s="8"/>
      <c r="SJX70" s="8"/>
      <c r="SJY70" s="8"/>
      <c r="SJZ70" s="8"/>
      <c r="SKA70" s="8"/>
      <c r="SKB70" s="8"/>
      <c r="SKC70" s="8"/>
      <c r="SKD70" s="8"/>
      <c r="SKE70" s="8"/>
      <c r="SKF70" s="8"/>
      <c r="SKG70" s="8"/>
      <c r="SKH70" s="8"/>
      <c r="SKI70" s="8"/>
      <c r="SKJ70" s="8"/>
      <c r="SKK70" s="8"/>
      <c r="SKL70" s="8"/>
      <c r="SKM70" s="8"/>
      <c r="SKN70" s="8"/>
      <c r="SKO70" s="8"/>
      <c r="SKP70" s="8"/>
      <c r="SKQ70" s="8"/>
      <c r="SKR70" s="8"/>
      <c r="SKS70" s="8"/>
      <c r="SKT70" s="8"/>
      <c r="SKU70" s="8"/>
      <c r="SKV70" s="8"/>
      <c r="SKW70" s="8"/>
      <c r="SKX70" s="8"/>
      <c r="SKY70" s="8"/>
      <c r="SKZ70" s="8"/>
      <c r="SLA70" s="8"/>
      <c r="SLB70" s="8"/>
      <c r="SLC70" s="8"/>
      <c r="SLD70" s="8"/>
      <c r="SLE70" s="8"/>
      <c r="SLF70" s="8"/>
      <c r="SLG70" s="8"/>
      <c r="SLH70" s="8"/>
      <c r="SLI70" s="8"/>
      <c r="SLJ70" s="8"/>
      <c r="SLK70" s="8"/>
      <c r="SLL70" s="8"/>
      <c r="SLM70" s="8"/>
      <c r="SLN70" s="8"/>
      <c r="SLO70" s="8"/>
      <c r="SLP70" s="8"/>
      <c r="SLQ70" s="8"/>
      <c r="SLR70" s="8"/>
      <c r="SLS70" s="8"/>
      <c r="SLT70" s="8"/>
      <c r="SLU70" s="8"/>
      <c r="SLV70" s="8"/>
      <c r="SLW70" s="8"/>
      <c r="SLX70" s="8"/>
      <c r="SLY70" s="8"/>
      <c r="SLZ70" s="8"/>
      <c r="SMA70" s="8"/>
      <c r="SMB70" s="8"/>
      <c r="SMC70" s="8"/>
      <c r="SMD70" s="8"/>
      <c r="SME70" s="8"/>
      <c r="SMF70" s="8"/>
      <c r="SMG70" s="8"/>
      <c r="SMH70" s="8"/>
      <c r="SMI70" s="8"/>
      <c r="SMJ70" s="8"/>
      <c r="SMK70" s="8"/>
      <c r="SML70" s="8"/>
      <c r="SMM70" s="8"/>
      <c r="SMN70" s="8"/>
      <c r="SMO70" s="8"/>
      <c r="SMP70" s="8"/>
      <c r="SMQ70" s="8"/>
      <c r="SMR70" s="8"/>
      <c r="SMS70" s="8"/>
      <c r="SMT70" s="8"/>
      <c r="SMU70" s="8"/>
      <c r="SMV70" s="8"/>
      <c r="SMW70" s="8"/>
      <c r="SMX70" s="8"/>
      <c r="SMY70" s="8"/>
      <c r="SMZ70" s="8"/>
      <c r="SNA70" s="8"/>
      <c r="SNB70" s="8"/>
      <c r="SNC70" s="8"/>
      <c r="SND70" s="8"/>
      <c r="SNE70" s="8"/>
      <c r="SNF70" s="8"/>
      <c r="SNG70" s="8"/>
      <c r="SNH70" s="8"/>
      <c r="SNI70" s="8"/>
      <c r="SNJ70" s="8"/>
      <c r="SNK70" s="8"/>
      <c r="SNL70" s="8"/>
      <c r="SNM70" s="8"/>
      <c r="SNN70" s="8"/>
      <c r="SNO70" s="8"/>
      <c r="SNP70" s="8"/>
      <c r="SNQ70" s="8"/>
      <c r="SNR70" s="8"/>
      <c r="SNS70" s="8"/>
      <c r="SNT70" s="8"/>
      <c r="SNU70" s="8"/>
      <c r="SNV70" s="8"/>
      <c r="SNW70" s="8"/>
      <c r="SNX70" s="8"/>
      <c r="SNY70" s="8"/>
      <c r="SNZ70" s="8"/>
      <c r="SOA70" s="8"/>
      <c r="SOB70" s="8"/>
      <c r="SOC70" s="8"/>
      <c r="SOD70" s="8"/>
      <c r="SOE70" s="8"/>
      <c r="SOF70" s="8"/>
      <c r="SOG70" s="8"/>
      <c r="SOH70" s="8"/>
      <c r="SOI70" s="8"/>
      <c r="SOJ70" s="8"/>
      <c r="SOK70" s="8"/>
      <c r="SOL70" s="8"/>
      <c r="SOM70" s="8"/>
      <c r="SON70" s="8"/>
      <c r="SOO70" s="8"/>
      <c r="SOP70" s="8"/>
      <c r="SOQ70" s="8"/>
      <c r="SOR70" s="8"/>
      <c r="SOS70" s="8"/>
      <c r="SOT70" s="8"/>
      <c r="SOU70" s="8"/>
      <c r="SOV70" s="8"/>
      <c r="SOW70" s="8"/>
      <c r="SOX70" s="8"/>
      <c r="SOY70" s="8"/>
      <c r="SOZ70" s="8"/>
      <c r="SPA70" s="8"/>
      <c r="SPB70" s="8"/>
      <c r="SPC70" s="8"/>
      <c r="SPD70" s="8"/>
      <c r="SPE70" s="8"/>
      <c r="SPF70" s="8"/>
      <c r="SPG70" s="8"/>
      <c r="SPH70" s="8"/>
      <c r="SPI70" s="8"/>
      <c r="SPJ70" s="8"/>
      <c r="SPK70" s="8"/>
      <c r="SPL70" s="8"/>
      <c r="SPM70" s="8"/>
      <c r="SPN70" s="8"/>
      <c r="SPO70" s="8"/>
      <c r="SPP70" s="8"/>
      <c r="SPQ70" s="8"/>
      <c r="SPR70" s="8"/>
      <c r="SPS70" s="8"/>
      <c r="SPT70" s="8"/>
      <c r="SPU70" s="8"/>
      <c r="SPV70" s="8"/>
      <c r="SPW70" s="8"/>
      <c r="SPX70" s="8"/>
      <c r="SPY70" s="8"/>
      <c r="SPZ70" s="8"/>
      <c r="SQA70" s="8"/>
      <c r="SQB70" s="8"/>
      <c r="SQC70" s="8"/>
      <c r="SQD70" s="8"/>
      <c r="SQE70" s="8"/>
      <c r="SQF70" s="8"/>
      <c r="SQG70" s="8"/>
      <c r="SQH70" s="8"/>
      <c r="SQI70" s="8"/>
      <c r="SQJ70" s="8"/>
      <c r="SQK70" s="8"/>
      <c r="SQL70" s="8"/>
      <c r="SQM70" s="8"/>
      <c r="SQN70" s="8"/>
      <c r="SQO70" s="8"/>
      <c r="SQP70" s="8"/>
      <c r="SQQ70" s="8"/>
      <c r="SQR70" s="8"/>
      <c r="SQS70" s="8"/>
      <c r="SQT70" s="8"/>
      <c r="SQU70" s="8"/>
      <c r="SQV70" s="8"/>
      <c r="SQW70" s="8"/>
      <c r="SQX70" s="8"/>
      <c r="SQY70" s="8"/>
      <c r="SQZ70" s="8"/>
      <c r="SRA70" s="8"/>
      <c r="SRB70" s="8"/>
      <c r="SRC70" s="8"/>
      <c r="SRD70" s="8"/>
      <c r="SRE70" s="8"/>
      <c r="SRF70" s="8"/>
      <c r="SRG70" s="8"/>
      <c r="SRH70" s="8"/>
      <c r="SRI70" s="8"/>
      <c r="SRJ70" s="8"/>
      <c r="SRK70" s="8"/>
      <c r="SRL70" s="8"/>
      <c r="SRM70" s="8"/>
      <c r="SRN70" s="8"/>
      <c r="SRO70" s="8"/>
      <c r="SRP70" s="8"/>
      <c r="SRQ70" s="8"/>
      <c r="SRR70" s="8"/>
      <c r="SRS70" s="8"/>
      <c r="SRT70" s="8"/>
      <c r="SRU70" s="8"/>
      <c r="SRV70" s="8"/>
      <c r="SRW70" s="8"/>
      <c r="SRX70" s="8"/>
      <c r="SRY70" s="8"/>
      <c r="SRZ70" s="8"/>
      <c r="SSA70" s="8"/>
      <c r="SSB70" s="8"/>
      <c r="SSC70" s="8"/>
      <c r="SSD70" s="8"/>
      <c r="SSE70" s="8"/>
      <c r="SSF70" s="8"/>
      <c r="SSG70" s="8"/>
      <c r="SSH70" s="8"/>
      <c r="SSI70" s="8"/>
      <c r="SSJ70" s="8"/>
      <c r="SSK70" s="8"/>
      <c r="SSL70" s="8"/>
      <c r="SSM70" s="8"/>
      <c r="SSN70" s="8"/>
      <c r="SSO70" s="8"/>
      <c r="SSP70" s="8"/>
      <c r="SSQ70" s="8"/>
      <c r="SSR70" s="8"/>
      <c r="SSS70" s="8"/>
      <c r="SST70" s="8"/>
      <c r="SSU70" s="8"/>
      <c r="SSV70" s="8"/>
      <c r="SSW70" s="8"/>
      <c r="SSX70" s="8"/>
      <c r="SSY70" s="8"/>
      <c r="SSZ70" s="8"/>
      <c r="STA70" s="8"/>
      <c r="STB70" s="8"/>
      <c r="STC70" s="8"/>
      <c r="STD70" s="8"/>
      <c r="STE70" s="8"/>
      <c r="STF70" s="8"/>
      <c r="STG70" s="8"/>
      <c r="STH70" s="8"/>
      <c r="STI70" s="8"/>
      <c r="STJ70" s="8"/>
      <c r="STK70" s="8"/>
      <c r="STL70" s="8"/>
      <c r="STM70" s="8"/>
      <c r="STN70" s="8"/>
      <c r="STO70" s="8"/>
      <c r="STP70" s="8"/>
      <c r="STQ70" s="8"/>
      <c r="STR70" s="8"/>
      <c r="STS70" s="8"/>
      <c r="STT70" s="8"/>
      <c r="STU70" s="8"/>
      <c r="STV70" s="8"/>
      <c r="STW70" s="8"/>
      <c r="STX70" s="8"/>
      <c r="STY70" s="8"/>
      <c r="STZ70" s="8"/>
      <c r="SUA70" s="8"/>
      <c r="SUB70" s="8"/>
      <c r="SUC70" s="8"/>
      <c r="SUD70" s="8"/>
      <c r="SUE70" s="8"/>
      <c r="SUF70" s="8"/>
      <c r="SUG70" s="8"/>
      <c r="SUH70" s="8"/>
      <c r="SUI70" s="8"/>
      <c r="SUJ70" s="8"/>
      <c r="SUK70" s="8"/>
      <c r="SUL70" s="8"/>
      <c r="SUM70" s="8"/>
      <c r="SUN70" s="8"/>
      <c r="SUO70" s="8"/>
      <c r="SUP70" s="8"/>
      <c r="SUQ70" s="8"/>
      <c r="SUR70" s="8"/>
      <c r="SUS70" s="8"/>
      <c r="SUT70" s="8"/>
      <c r="SUU70" s="8"/>
      <c r="SUV70" s="8"/>
      <c r="SUW70" s="8"/>
      <c r="SUX70" s="8"/>
      <c r="SUY70" s="8"/>
      <c r="SUZ70" s="8"/>
      <c r="SVA70" s="8"/>
      <c r="SVB70" s="8"/>
      <c r="SVC70" s="8"/>
      <c r="SVD70" s="8"/>
      <c r="SVE70" s="8"/>
      <c r="SVF70" s="8"/>
      <c r="SVG70" s="8"/>
      <c r="SVH70" s="8"/>
      <c r="SVI70" s="8"/>
      <c r="SVJ70" s="8"/>
      <c r="SVK70" s="8"/>
      <c r="SVL70" s="8"/>
      <c r="SVM70" s="8"/>
      <c r="SVN70" s="8"/>
      <c r="SVO70" s="8"/>
      <c r="SVP70" s="8"/>
      <c r="SVQ70" s="8"/>
      <c r="SVR70" s="8"/>
      <c r="SVS70" s="8"/>
      <c r="SVT70" s="8"/>
      <c r="SVU70" s="8"/>
      <c r="SVV70" s="8"/>
      <c r="SVW70" s="8"/>
      <c r="SVX70" s="8"/>
      <c r="SVY70" s="8"/>
      <c r="SVZ70" s="8"/>
      <c r="SWA70" s="8"/>
      <c r="SWB70" s="8"/>
      <c r="SWC70" s="8"/>
      <c r="SWD70" s="8"/>
      <c r="SWE70" s="8"/>
      <c r="SWF70" s="8"/>
      <c r="SWG70" s="8"/>
      <c r="SWH70" s="8"/>
      <c r="SWI70" s="8"/>
      <c r="SWJ70" s="8"/>
      <c r="SWK70" s="8"/>
      <c r="SWL70" s="8"/>
      <c r="SWM70" s="8"/>
      <c r="SWN70" s="8"/>
      <c r="SWO70" s="8"/>
      <c r="SWP70" s="8"/>
      <c r="SWQ70" s="8"/>
      <c r="SWR70" s="8"/>
      <c r="SWS70" s="8"/>
      <c r="SWT70" s="8"/>
      <c r="SWU70" s="8"/>
      <c r="SWV70" s="8"/>
      <c r="SWW70" s="8"/>
      <c r="SWX70" s="8"/>
      <c r="SWY70" s="8"/>
      <c r="SWZ70" s="8"/>
      <c r="SXA70" s="8"/>
      <c r="SXB70" s="8"/>
      <c r="SXC70" s="8"/>
      <c r="SXD70" s="8"/>
      <c r="SXE70" s="8"/>
      <c r="SXF70" s="8"/>
      <c r="SXG70" s="8"/>
      <c r="SXH70" s="8"/>
      <c r="SXI70" s="8"/>
      <c r="SXJ70" s="8"/>
      <c r="SXK70" s="8"/>
      <c r="SXL70" s="8"/>
      <c r="SXM70" s="8"/>
      <c r="SXN70" s="8"/>
      <c r="SXO70" s="8"/>
      <c r="SXP70" s="8"/>
      <c r="SXQ70" s="8"/>
      <c r="SXR70" s="8"/>
      <c r="SXS70" s="8"/>
      <c r="SXT70" s="8"/>
      <c r="SXU70" s="8"/>
      <c r="SXV70" s="8"/>
      <c r="SXW70" s="8"/>
      <c r="SXX70" s="8"/>
      <c r="SXY70" s="8"/>
      <c r="SXZ70" s="8"/>
      <c r="SYA70" s="8"/>
      <c r="SYB70" s="8"/>
      <c r="SYC70" s="8"/>
      <c r="SYD70" s="8"/>
      <c r="SYE70" s="8"/>
      <c r="SYF70" s="8"/>
      <c r="SYG70" s="8"/>
      <c r="SYH70" s="8"/>
      <c r="SYI70" s="8"/>
      <c r="SYJ70" s="8"/>
      <c r="SYK70" s="8"/>
      <c r="SYL70" s="8"/>
      <c r="SYM70" s="8"/>
      <c r="SYN70" s="8"/>
      <c r="SYO70" s="8"/>
      <c r="SYP70" s="8"/>
      <c r="SYQ70" s="8"/>
      <c r="SYR70" s="8"/>
      <c r="SYS70" s="8"/>
      <c r="SYT70" s="8"/>
      <c r="SYU70" s="8"/>
      <c r="SYV70" s="8"/>
      <c r="SYW70" s="8"/>
      <c r="SYX70" s="8"/>
      <c r="SYY70" s="8"/>
      <c r="SYZ70" s="8"/>
      <c r="SZA70" s="8"/>
      <c r="SZB70" s="8"/>
      <c r="SZC70" s="8"/>
      <c r="SZD70" s="8"/>
      <c r="SZE70" s="8"/>
      <c r="SZF70" s="8"/>
      <c r="SZG70" s="8"/>
      <c r="SZH70" s="8"/>
      <c r="SZI70" s="8"/>
      <c r="SZJ70" s="8"/>
      <c r="SZK70" s="8"/>
      <c r="SZL70" s="8"/>
      <c r="SZM70" s="8"/>
      <c r="SZN70" s="8"/>
      <c r="SZO70" s="8"/>
      <c r="SZP70" s="8"/>
      <c r="SZQ70" s="8"/>
      <c r="SZR70" s="8"/>
      <c r="SZS70" s="8"/>
      <c r="SZT70" s="8"/>
      <c r="SZU70" s="8"/>
      <c r="SZV70" s="8"/>
      <c r="SZW70" s="8"/>
      <c r="SZX70" s="8"/>
      <c r="SZY70" s="8"/>
      <c r="SZZ70" s="8"/>
      <c r="TAA70" s="8"/>
      <c r="TAB70" s="8"/>
      <c r="TAC70" s="8"/>
      <c r="TAD70" s="8"/>
      <c r="TAE70" s="8"/>
      <c r="TAF70" s="8"/>
      <c r="TAG70" s="8"/>
      <c r="TAH70" s="8"/>
      <c r="TAI70" s="8"/>
      <c r="TAJ70" s="8"/>
      <c r="TAK70" s="8"/>
      <c r="TAL70" s="8"/>
      <c r="TAM70" s="8"/>
      <c r="TAN70" s="8"/>
      <c r="TAO70" s="8"/>
      <c r="TAP70" s="8"/>
      <c r="TAQ70" s="8"/>
      <c r="TAR70" s="8"/>
      <c r="TAS70" s="8"/>
      <c r="TAT70" s="8"/>
      <c r="TAU70" s="8"/>
      <c r="TAV70" s="8"/>
      <c r="TAW70" s="8"/>
      <c r="TAX70" s="8"/>
      <c r="TAY70" s="8"/>
      <c r="TAZ70" s="8"/>
      <c r="TBA70" s="8"/>
      <c r="TBB70" s="8"/>
      <c r="TBC70" s="8"/>
      <c r="TBD70" s="8"/>
      <c r="TBE70" s="8"/>
      <c r="TBF70" s="8"/>
      <c r="TBG70" s="8"/>
      <c r="TBH70" s="8"/>
      <c r="TBI70" s="8"/>
      <c r="TBJ70" s="8"/>
      <c r="TBK70" s="8"/>
      <c r="TBL70" s="8"/>
      <c r="TBM70" s="8"/>
      <c r="TBN70" s="8"/>
      <c r="TBO70" s="8"/>
      <c r="TBP70" s="8"/>
      <c r="TBQ70" s="8"/>
      <c r="TBR70" s="8"/>
      <c r="TBS70" s="8"/>
      <c r="TBT70" s="8"/>
      <c r="TBU70" s="8"/>
      <c r="TBV70" s="8"/>
      <c r="TBW70" s="8"/>
      <c r="TBX70" s="8"/>
      <c r="TBY70" s="8"/>
      <c r="TBZ70" s="8"/>
      <c r="TCA70" s="8"/>
      <c r="TCB70" s="8"/>
      <c r="TCC70" s="8"/>
      <c r="TCD70" s="8"/>
      <c r="TCE70" s="8"/>
      <c r="TCF70" s="8"/>
      <c r="TCG70" s="8"/>
      <c r="TCH70" s="8"/>
      <c r="TCI70" s="8"/>
      <c r="TCJ70" s="8"/>
      <c r="TCK70" s="8"/>
      <c r="TCL70" s="8"/>
      <c r="TCM70" s="8"/>
      <c r="TCN70" s="8"/>
      <c r="TCO70" s="8"/>
      <c r="TCP70" s="8"/>
      <c r="TCQ70" s="8"/>
      <c r="TCR70" s="8"/>
      <c r="TCS70" s="8"/>
      <c r="TCT70" s="8"/>
      <c r="TCU70" s="8"/>
      <c r="TCV70" s="8"/>
      <c r="TCW70" s="8"/>
      <c r="TCX70" s="8"/>
      <c r="TCY70" s="8"/>
      <c r="TCZ70" s="8"/>
      <c r="TDA70" s="8"/>
      <c r="TDB70" s="8"/>
      <c r="TDC70" s="8"/>
      <c r="TDD70" s="8"/>
      <c r="TDE70" s="8"/>
      <c r="TDF70" s="8"/>
      <c r="TDG70" s="8"/>
      <c r="TDH70" s="8"/>
      <c r="TDI70" s="8"/>
      <c r="TDJ70" s="8"/>
      <c r="TDK70" s="8"/>
      <c r="TDL70" s="8"/>
      <c r="TDM70" s="8"/>
      <c r="TDN70" s="8"/>
      <c r="TDO70" s="8"/>
      <c r="TDP70" s="8"/>
      <c r="TDQ70" s="8"/>
      <c r="TDR70" s="8"/>
      <c r="TDS70" s="8"/>
      <c r="TDT70" s="8"/>
      <c r="TDU70" s="8"/>
      <c r="TDV70" s="8"/>
      <c r="TDW70" s="8"/>
      <c r="TDX70" s="8"/>
      <c r="TDY70" s="8"/>
      <c r="TDZ70" s="8"/>
      <c r="TEA70" s="8"/>
      <c r="TEB70" s="8"/>
      <c r="TEC70" s="8"/>
      <c r="TED70" s="8"/>
      <c r="TEE70" s="8"/>
      <c r="TEF70" s="8"/>
      <c r="TEG70" s="8"/>
      <c r="TEH70" s="8"/>
      <c r="TEI70" s="8"/>
      <c r="TEJ70" s="8"/>
      <c r="TEK70" s="8"/>
      <c r="TEL70" s="8"/>
      <c r="TEM70" s="8"/>
      <c r="TEN70" s="8"/>
      <c r="TEO70" s="8"/>
      <c r="TEP70" s="8"/>
      <c r="TEQ70" s="8"/>
      <c r="TER70" s="8"/>
      <c r="TES70" s="8"/>
      <c r="TET70" s="8"/>
      <c r="TEU70" s="8"/>
      <c r="TEV70" s="8"/>
      <c r="TEW70" s="8"/>
      <c r="TEX70" s="8"/>
      <c r="TEY70" s="8"/>
      <c r="TEZ70" s="8"/>
      <c r="TFA70" s="8"/>
      <c r="TFB70" s="8"/>
      <c r="TFC70" s="8"/>
      <c r="TFD70" s="8"/>
      <c r="TFE70" s="8"/>
      <c r="TFF70" s="8"/>
      <c r="TFG70" s="8"/>
      <c r="TFH70" s="8"/>
      <c r="TFI70" s="8"/>
      <c r="TFJ70" s="8"/>
      <c r="TFK70" s="8"/>
      <c r="TFL70" s="8"/>
      <c r="TFM70" s="8"/>
      <c r="TFN70" s="8"/>
      <c r="TFO70" s="8"/>
      <c r="TFP70" s="8"/>
      <c r="TFQ70" s="8"/>
      <c r="TFR70" s="8"/>
      <c r="TFS70" s="8"/>
      <c r="TFT70" s="8"/>
      <c r="TFU70" s="8"/>
      <c r="TFV70" s="8"/>
      <c r="TFW70" s="8"/>
      <c r="TFX70" s="8"/>
      <c r="TFY70" s="8"/>
      <c r="TFZ70" s="8"/>
      <c r="TGA70" s="8"/>
      <c r="TGB70" s="8"/>
      <c r="TGC70" s="8"/>
      <c r="TGD70" s="8"/>
      <c r="TGE70" s="8"/>
      <c r="TGF70" s="8"/>
      <c r="TGG70" s="8"/>
      <c r="TGH70" s="8"/>
      <c r="TGI70" s="8"/>
      <c r="TGJ70" s="8"/>
      <c r="TGK70" s="8"/>
      <c r="TGL70" s="8"/>
      <c r="TGM70" s="8"/>
      <c r="TGN70" s="8"/>
      <c r="TGO70" s="8"/>
      <c r="TGP70" s="8"/>
      <c r="TGQ70" s="8"/>
      <c r="TGR70" s="8"/>
      <c r="TGS70" s="8"/>
      <c r="TGT70" s="8"/>
      <c r="TGU70" s="8"/>
      <c r="TGV70" s="8"/>
      <c r="TGW70" s="8"/>
      <c r="TGX70" s="8"/>
      <c r="TGY70" s="8"/>
      <c r="TGZ70" s="8"/>
      <c r="THA70" s="8"/>
      <c r="THB70" s="8"/>
      <c r="THC70" s="8"/>
      <c r="THD70" s="8"/>
      <c r="THE70" s="8"/>
      <c r="THF70" s="8"/>
      <c r="THG70" s="8"/>
      <c r="THH70" s="8"/>
      <c r="THI70" s="8"/>
      <c r="THJ70" s="8"/>
      <c r="THK70" s="8"/>
      <c r="THL70" s="8"/>
      <c r="THM70" s="8"/>
      <c r="THN70" s="8"/>
      <c r="THO70" s="8"/>
      <c r="THP70" s="8"/>
      <c r="THQ70" s="8"/>
      <c r="THR70" s="8"/>
      <c r="THS70" s="8"/>
      <c r="THT70" s="8"/>
      <c r="THU70" s="8"/>
      <c r="THV70" s="8"/>
      <c r="THW70" s="8"/>
      <c r="THX70" s="8"/>
      <c r="THY70" s="8"/>
      <c r="THZ70" s="8"/>
      <c r="TIA70" s="8"/>
      <c r="TIB70" s="8"/>
      <c r="TIC70" s="8"/>
      <c r="TID70" s="8"/>
      <c r="TIE70" s="8"/>
      <c r="TIF70" s="8"/>
      <c r="TIG70" s="8"/>
      <c r="TIH70" s="8"/>
      <c r="TII70" s="8"/>
      <c r="TIJ70" s="8"/>
      <c r="TIK70" s="8"/>
      <c r="TIL70" s="8"/>
      <c r="TIM70" s="8"/>
      <c r="TIN70" s="8"/>
      <c r="TIO70" s="8"/>
      <c r="TIP70" s="8"/>
      <c r="TIQ70" s="8"/>
      <c r="TIR70" s="8"/>
      <c r="TIS70" s="8"/>
      <c r="TIT70" s="8"/>
      <c r="TIU70" s="8"/>
      <c r="TIV70" s="8"/>
      <c r="TIW70" s="8"/>
      <c r="TIX70" s="8"/>
      <c r="TIY70" s="8"/>
      <c r="TIZ70" s="8"/>
      <c r="TJA70" s="8"/>
      <c r="TJB70" s="8"/>
      <c r="TJC70" s="8"/>
      <c r="TJD70" s="8"/>
      <c r="TJE70" s="8"/>
      <c r="TJF70" s="8"/>
      <c r="TJG70" s="8"/>
      <c r="TJH70" s="8"/>
      <c r="TJI70" s="8"/>
      <c r="TJJ70" s="8"/>
      <c r="TJK70" s="8"/>
      <c r="TJL70" s="8"/>
      <c r="TJM70" s="8"/>
      <c r="TJN70" s="8"/>
      <c r="TJO70" s="8"/>
      <c r="TJP70" s="8"/>
      <c r="TJQ70" s="8"/>
      <c r="TJR70" s="8"/>
      <c r="TJS70" s="8"/>
      <c r="TJT70" s="8"/>
      <c r="TJU70" s="8"/>
      <c r="TJV70" s="8"/>
      <c r="TJW70" s="8"/>
      <c r="TJX70" s="8"/>
      <c r="TJY70" s="8"/>
      <c r="TJZ70" s="8"/>
      <c r="TKA70" s="8"/>
      <c r="TKB70" s="8"/>
      <c r="TKC70" s="8"/>
      <c r="TKD70" s="8"/>
      <c r="TKE70" s="8"/>
      <c r="TKF70" s="8"/>
      <c r="TKG70" s="8"/>
      <c r="TKH70" s="8"/>
      <c r="TKI70" s="8"/>
      <c r="TKJ70" s="8"/>
      <c r="TKK70" s="8"/>
      <c r="TKL70" s="8"/>
      <c r="TKM70" s="8"/>
      <c r="TKN70" s="8"/>
      <c r="TKO70" s="8"/>
      <c r="TKP70" s="8"/>
      <c r="TKQ70" s="8"/>
      <c r="TKR70" s="8"/>
      <c r="TKS70" s="8"/>
      <c r="TKT70" s="8"/>
      <c r="TKU70" s="8"/>
      <c r="TKV70" s="8"/>
      <c r="TKW70" s="8"/>
      <c r="TKX70" s="8"/>
      <c r="TKY70" s="8"/>
      <c r="TKZ70" s="8"/>
      <c r="TLA70" s="8"/>
      <c r="TLB70" s="8"/>
      <c r="TLC70" s="8"/>
      <c r="TLD70" s="8"/>
      <c r="TLE70" s="8"/>
      <c r="TLF70" s="8"/>
      <c r="TLG70" s="8"/>
      <c r="TLH70" s="8"/>
      <c r="TLI70" s="8"/>
      <c r="TLJ70" s="8"/>
      <c r="TLK70" s="8"/>
      <c r="TLL70" s="8"/>
      <c r="TLM70" s="8"/>
      <c r="TLN70" s="8"/>
      <c r="TLO70" s="8"/>
      <c r="TLP70" s="8"/>
      <c r="TLQ70" s="8"/>
      <c r="TLR70" s="8"/>
      <c r="TLS70" s="8"/>
      <c r="TLT70" s="8"/>
      <c r="TLU70" s="8"/>
      <c r="TLV70" s="8"/>
      <c r="TLW70" s="8"/>
      <c r="TLX70" s="8"/>
      <c r="TLY70" s="8"/>
      <c r="TLZ70" s="8"/>
      <c r="TMA70" s="8"/>
      <c r="TMB70" s="8"/>
      <c r="TMC70" s="8"/>
      <c r="TMD70" s="8"/>
      <c r="TME70" s="8"/>
      <c r="TMF70" s="8"/>
      <c r="TMG70" s="8"/>
      <c r="TMH70" s="8"/>
      <c r="TMI70" s="8"/>
      <c r="TMJ70" s="8"/>
      <c r="TMK70" s="8"/>
      <c r="TML70" s="8"/>
      <c r="TMM70" s="8"/>
      <c r="TMN70" s="8"/>
      <c r="TMO70" s="8"/>
      <c r="TMP70" s="8"/>
      <c r="TMQ70" s="8"/>
      <c r="TMR70" s="8"/>
      <c r="TMS70" s="8"/>
      <c r="TMT70" s="8"/>
      <c r="TMU70" s="8"/>
      <c r="TMV70" s="8"/>
      <c r="TMW70" s="8"/>
      <c r="TMX70" s="8"/>
      <c r="TMY70" s="8"/>
      <c r="TMZ70" s="8"/>
      <c r="TNA70" s="8"/>
      <c r="TNB70" s="8"/>
      <c r="TNC70" s="8"/>
      <c r="TND70" s="8"/>
      <c r="TNE70" s="8"/>
      <c r="TNF70" s="8"/>
      <c r="TNG70" s="8"/>
      <c r="TNH70" s="8"/>
      <c r="TNI70" s="8"/>
      <c r="TNJ70" s="8"/>
      <c r="TNK70" s="8"/>
      <c r="TNL70" s="8"/>
      <c r="TNM70" s="8"/>
      <c r="TNN70" s="8"/>
      <c r="TNO70" s="8"/>
      <c r="TNP70" s="8"/>
      <c r="TNQ70" s="8"/>
      <c r="TNR70" s="8"/>
      <c r="TNS70" s="8"/>
      <c r="TNT70" s="8"/>
      <c r="TNU70" s="8"/>
      <c r="TNV70" s="8"/>
      <c r="TNW70" s="8"/>
      <c r="TNX70" s="8"/>
      <c r="TNY70" s="8"/>
      <c r="TNZ70" s="8"/>
      <c r="TOA70" s="8"/>
      <c r="TOB70" s="8"/>
      <c r="TOC70" s="8"/>
      <c r="TOD70" s="8"/>
      <c r="TOE70" s="8"/>
      <c r="TOF70" s="8"/>
      <c r="TOG70" s="8"/>
      <c r="TOH70" s="8"/>
      <c r="TOI70" s="8"/>
      <c r="TOJ70" s="8"/>
      <c r="TOK70" s="8"/>
      <c r="TOL70" s="8"/>
      <c r="TOM70" s="8"/>
      <c r="TON70" s="8"/>
      <c r="TOO70" s="8"/>
      <c r="TOP70" s="8"/>
      <c r="TOQ70" s="8"/>
      <c r="TOR70" s="8"/>
      <c r="TOS70" s="8"/>
      <c r="TOT70" s="8"/>
      <c r="TOU70" s="8"/>
      <c r="TOV70" s="8"/>
      <c r="TOW70" s="8"/>
      <c r="TOX70" s="8"/>
      <c r="TOY70" s="8"/>
      <c r="TOZ70" s="8"/>
      <c r="TPA70" s="8"/>
      <c r="TPB70" s="8"/>
      <c r="TPC70" s="8"/>
      <c r="TPD70" s="8"/>
      <c r="TPE70" s="8"/>
      <c r="TPF70" s="8"/>
      <c r="TPG70" s="8"/>
      <c r="TPH70" s="8"/>
      <c r="TPI70" s="8"/>
      <c r="TPJ70" s="8"/>
      <c r="TPK70" s="8"/>
      <c r="TPL70" s="8"/>
      <c r="TPM70" s="8"/>
      <c r="TPN70" s="8"/>
      <c r="TPO70" s="8"/>
      <c r="TPP70" s="8"/>
      <c r="TPQ70" s="8"/>
      <c r="TPR70" s="8"/>
      <c r="TPS70" s="8"/>
      <c r="TPT70" s="8"/>
      <c r="TPU70" s="8"/>
      <c r="TPV70" s="8"/>
      <c r="TPW70" s="8"/>
      <c r="TPX70" s="8"/>
      <c r="TPY70" s="8"/>
      <c r="TPZ70" s="8"/>
      <c r="TQA70" s="8"/>
      <c r="TQB70" s="8"/>
      <c r="TQC70" s="8"/>
      <c r="TQD70" s="8"/>
      <c r="TQE70" s="8"/>
      <c r="TQF70" s="8"/>
      <c r="TQG70" s="8"/>
      <c r="TQH70" s="8"/>
      <c r="TQI70" s="8"/>
      <c r="TQJ70" s="8"/>
      <c r="TQK70" s="8"/>
      <c r="TQL70" s="8"/>
      <c r="TQM70" s="8"/>
      <c r="TQN70" s="8"/>
      <c r="TQO70" s="8"/>
      <c r="TQP70" s="8"/>
      <c r="TQQ70" s="8"/>
      <c r="TQR70" s="8"/>
      <c r="TQS70" s="8"/>
      <c r="TQT70" s="8"/>
      <c r="TQU70" s="8"/>
      <c r="TQV70" s="8"/>
      <c r="TQW70" s="8"/>
      <c r="TQX70" s="8"/>
      <c r="TQY70" s="8"/>
      <c r="TQZ70" s="8"/>
      <c r="TRA70" s="8"/>
      <c r="TRB70" s="8"/>
      <c r="TRC70" s="8"/>
      <c r="TRD70" s="8"/>
      <c r="TRE70" s="8"/>
      <c r="TRF70" s="8"/>
      <c r="TRG70" s="8"/>
      <c r="TRH70" s="8"/>
      <c r="TRI70" s="8"/>
      <c r="TRJ70" s="8"/>
      <c r="TRK70" s="8"/>
      <c r="TRL70" s="8"/>
      <c r="TRM70" s="8"/>
      <c r="TRN70" s="8"/>
      <c r="TRO70" s="8"/>
      <c r="TRP70" s="8"/>
      <c r="TRQ70" s="8"/>
      <c r="TRR70" s="8"/>
      <c r="TRS70" s="8"/>
      <c r="TRT70" s="8"/>
      <c r="TRU70" s="8"/>
      <c r="TRV70" s="8"/>
      <c r="TRW70" s="8"/>
      <c r="TRX70" s="8"/>
      <c r="TRY70" s="8"/>
      <c r="TRZ70" s="8"/>
      <c r="TSA70" s="8"/>
      <c r="TSB70" s="8"/>
      <c r="TSC70" s="8"/>
      <c r="TSD70" s="8"/>
      <c r="TSE70" s="8"/>
      <c r="TSF70" s="8"/>
      <c r="TSG70" s="8"/>
      <c r="TSH70" s="8"/>
      <c r="TSI70" s="8"/>
      <c r="TSJ70" s="8"/>
      <c r="TSK70" s="8"/>
      <c r="TSL70" s="8"/>
      <c r="TSM70" s="8"/>
      <c r="TSN70" s="8"/>
      <c r="TSO70" s="8"/>
      <c r="TSP70" s="8"/>
      <c r="TSQ70" s="8"/>
      <c r="TSR70" s="8"/>
      <c r="TSS70" s="8"/>
      <c r="TST70" s="8"/>
      <c r="TSU70" s="8"/>
      <c r="TSV70" s="8"/>
      <c r="TSW70" s="8"/>
      <c r="TSX70" s="8"/>
      <c r="TSY70" s="8"/>
      <c r="TSZ70" s="8"/>
      <c r="TTA70" s="8"/>
      <c r="TTB70" s="8"/>
      <c r="TTC70" s="8"/>
      <c r="TTD70" s="8"/>
      <c r="TTE70" s="8"/>
      <c r="TTF70" s="8"/>
      <c r="TTG70" s="8"/>
      <c r="TTH70" s="8"/>
      <c r="TTI70" s="8"/>
      <c r="TTJ70" s="8"/>
      <c r="TTK70" s="8"/>
      <c r="TTL70" s="8"/>
      <c r="TTM70" s="8"/>
      <c r="TTN70" s="8"/>
      <c r="TTO70" s="8"/>
      <c r="TTP70" s="8"/>
      <c r="TTQ70" s="8"/>
      <c r="TTR70" s="8"/>
      <c r="TTS70" s="8"/>
      <c r="TTT70" s="8"/>
      <c r="TTU70" s="8"/>
      <c r="TTV70" s="8"/>
      <c r="TTW70" s="8"/>
      <c r="TTX70" s="8"/>
      <c r="TTY70" s="8"/>
      <c r="TTZ70" s="8"/>
      <c r="TUA70" s="8"/>
      <c r="TUB70" s="8"/>
      <c r="TUC70" s="8"/>
      <c r="TUD70" s="8"/>
      <c r="TUE70" s="8"/>
      <c r="TUF70" s="8"/>
      <c r="TUG70" s="8"/>
      <c r="TUH70" s="8"/>
      <c r="TUI70" s="8"/>
      <c r="TUJ70" s="8"/>
      <c r="TUK70" s="8"/>
      <c r="TUL70" s="8"/>
      <c r="TUM70" s="8"/>
      <c r="TUN70" s="8"/>
      <c r="TUO70" s="8"/>
      <c r="TUP70" s="8"/>
      <c r="TUQ70" s="8"/>
      <c r="TUR70" s="8"/>
      <c r="TUS70" s="8"/>
      <c r="TUT70" s="8"/>
      <c r="TUU70" s="8"/>
      <c r="TUV70" s="8"/>
      <c r="TUW70" s="8"/>
      <c r="TUX70" s="8"/>
      <c r="TUY70" s="8"/>
      <c r="TUZ70" s="8"/>
      <c r="TVA70" s="8"/>
      <c r="TVB70" s="8"/>
      <c r="TVC70" s="8"/>
      <c r="TVD70" s="8"/>
      <c r="TVE70" s="8"/>
      <c r="TVF70" s="8"/>
      <c r="TVG70" s="8"/>
      <c r="TVH70" s="8"/>
      <c r="TVI70" s="8"/>
      <c r="TVJ70" s="8"/>
      <c r="TVK70" s="8"/>
      <c r="TVL70" s="8"/>
      <c r="TVM70" s="8"/>
      <c r="TVN70" s="8"/>
      <c r="TVO70" s="8"/>
      <c r="TVP70" s="8"/>
      <c r="TVQ70" s="8"/>
      <c r="TVR70" s="8"/>
      <c r="TVS70" s="8"/>
      <c r="TVT70" s="8"/>
      <c r="TVU70" s="8"/>
      <c r="TVV70" s="8"/>
      <c r="TVW70" s="8"/>
      <c r="TVX70" s="8"/>
      <c r="TVY70" s="8"/>
      <c r="TVZ70" s="8"/>
      <c r="TWA70" s="8"/>
      <c r="TWB70" s="8"/>
      <c r="TWC70" s="8"/>
      <c r="TWD70" s="8"/>
      <c r="TWE70" s="8"/>
      <c r="TWF70" s="8"/>
      <c r="TWG70" s="8"/>
      <c r="TWH70" s="8"/>
      <c r="TWI70" s="8"/>
      <c r="TWJ70" s="8"/>
      <c r="TWK70" s="8"/>
      <c r="TWL70" s="8"/>
      <c r="TWM70" s="8"/>
      <c r="TWN70" s="8"/>
      <c r="TWO70" s="8"/>
      <c r="TWP70" s="8"/>
      <c r="TWQ70" s="8"/>
      <c r="TWR70" s="8"/>
      <c r="TWS70" s="8"/>
      <c r="TWT70" s="8"/>
      <c r="TWU70" s="8"/>
      <c r="TWV70" s="8"/>
      <c r="TWW70" s="8"/>
      <c r="TWX70" s="8"/>
      <c r="TWY70" s="8"/>
      <c r="TWZ70" s="8"/>
      <c r="TXA70" s="8"/>
      <c r="TXB70" s="8"/>
      <c r="TXC70" s="8"/>
      <c r="TXD70" s="8"/>
      <c r="TXE70" s="8"/>
      <c r="TXF70" s="8"/>
      <c r="TXG70" s="8"/>
      <c r="TXH70" s="8"/>
      <c r="TXI70" s="8"/>
      <c r="TXJ70" s="8"/>
      <c r="TXK70" s="8"/>
      <c r="TXL70" s="8"/>
      <c r="TXM70" s="8"/>
      <c r="TXN70" s="8"/>
      <c r="TXO70" s="8"/>
      <c r="TXP70" s="8"/>
      <c r="TXQ70" s="8"/>
      <c r="TXR70" s="8"/>
      <c r="TXS70" s="8"/>
      <c r="TXT70" s="8"/>
      <c r="TXU70" s="8"/>
      <c r="TXV70" s="8"/>
      <c r="TXW70" s="8"/>
      <c r="TXX70" s="8"/>
      <c r="TXY70" s="8"/>
      <c r="TXZ70" s="8"/>
      <c r="TYA70" s="8"/>
      <c r="TYB70" s="8"/>
      <c r="TYC70" s="8"/>
      <c r="TYD70" s="8"/>
      <c r="TYE70" s="8"/>
      <c r="TYF70" s="8"/>
      <c r="TYG70" s="8"/>
      <c r="TYH70" s="8"/>
      <c r="TYI70" s="8"/>
      <c r="TYJ70" s="8"/>
      <c r="TYK70" s="8"/>
      <c r="TYL70" s="8"/>
      <c r="TYM70" s="8"/>
      <c r="TYN70" s="8"/>
      <c r="TYO70" s="8"/>
      <c r="TYP70" s="8"/>
      <c r="TYQ70" s="8"/>
      <c r="TYR70" s="8"/>
      <c r="TYS70" s="8"/>
      <c r="TYT70" s="8"/>
      <c r="TYU70" s="8"/>
      <c r="TYV70" s="8"/>
      <c r="TYW70" s="8"/>
      <c r="TYX70" s="8"/>
      <c r="TYY70" s="8"/>
      <c r="TYZ70" s="8"/>
      <c r="TZA70" s="8"/>
      <c r="TZB70" s="8"/>
      <c r="TZC70" s="8"/>
      <c r="TZD70" s="8"/>
      <c r="TZE70" s="8"/>
      <c r="TZF70" s="8"/>
      <c r="TZG70" s="8"/>
      <c r="TZH70" s="8"/>
      <c r="TZI70" s="8"/>
      <c r="TZJ70" s="8"/>
      <c r="TZK70" s="8"/>
      <c r="TZL70" s="8"/>
      <c r="TZM70" s="8"/>
      <c r="TZN70" s="8"/>
      <c r="TZO70" s="8"/>
      <c r="TZP70" s="8"/>
      <c r="TZQ70" s="8"/>
      <c r="TZR70" s="8"/>
      <c r="TZS70" s="8"/>
      <c r="TZT70" s="8"/>
      <c r="TZU70" s="8"/>
      <c r="TZV70" s="8"/>
      <c r="TZW70" s="8"/>
      <c r="TZX70" s="8"/>
      <c r="TZY70" s="8"/>
      <c r="TZZ70" s="8"/>
      <c r="UAA70" s="8"/>
      <c r="UAB70" s="8"/>
      <c r="UAC70" s="8"/>
      <c r="UAD70" s="8"/>
      <c r="UAE70" s="8"/>
      <c r="UAF70" s="8"/>
      <c r="UAG70" s="8"/>
      <c r="UAH70" s="8"/>
      <c r="UAI70" s="8"/>
      <c r="UAJ70" s="8"/>
      <c r="UAK70" s="8"/>
      <c r="UAL70" s="8"/>
      <c r="UAM70" s="8"/>
      <c r="UAN70" s="8"/>
      <c r="UAO70" s="8"/>
      <c r="UAP70" s="8"/>
      <c r="UAQ70" s="8"/>
      <c r="UAR70" s="8"/>
      <c r="UAS70" s="8"/>
      <c r="UAT70" s="8"/>
      <c r="UAU70" s="8"/>
      <c r="UAV70" s="8"/>
      <c r="UAW70" s="8"/>
      <c r="UAX70" s="8"/>
      <c r="UAY70" s="8"/>
      <c r="UAZ70" s="8"/>
      <c r="UBA70" s="8"/>
      <c r="UBB70" s="8"/>
      <c r="UBC70" s="8"/>
      <c r="UBD70" s="8"/>
      <c r="UBE70" s="8"/>
      <c r="UBF70" s="8"/>
      <c r="UBG70" s="8"/>
      <c r="UBH70" s="8"/>
      <c r="UBI70" s="8"/>
      <c r="UBJ70" s="8"/>
      <c r="UBK70" s="8"/>
      <c r="UBL70" s="8"/>
      <c r="UBM70" s="8"/>
      <c r="UBN70" s="8"/>
      <c r="UBO70" s="8"/>
      <c r="UBP70" s="8"/>
      <c r="UBQ70" s="8"/>
      <c r="UBR70" s="8"/>
      <c r="UBS70" s="8"/>
      <c r="UBT70" s="8"/>
      <c r="UBU70" s="8"/>
      <c r="UBV70" s="8"/>
      <c r="UBW70" s="8"/>
      <c r="UBX70" s="8"/>
      <c r="UBY70" s="8"/>
      <c r="UBZ70" s="8"/>
      <c r="UCA70" s="8"/>
      <c r="UCB70" s="8"/>
      <c r="UCC70" s="8"/>
      <c r="UCD70" s="8"/>
      <c r="UCE70" s="8"/>
      <c r="UCF70" s="8"/>
      <c r="UCG70" s="8"/>
      <c r="UCH70" s="8"/>
      <c r="UCI70" s="8"/>
      <c r="UCJ70" s="8"/>
      <c r="UCK70" s="8"/>
      <c r="UCL70" s="8"/>
      <c r="UCM70" s="8"/>
      <c r="UCN70" s="8"/>
      <c r="UCO70" s="8"/>
      <c r="UCP70" s="8"/>
      <c r="UCQ70" s="8"/>
      <c r="UCR70" s="8"/>
      <c r="UCS70" s="8"/>
      <c r="UCT70" s="8"/>
      <c r="UCU70" s="8"/>
      <c r="UCV70" s="8"/>
      <c r="UCW70" s="8"/>
      <c r="UCX70" s="8"/>
      <c r="UCY70" s="8"/>
      <c r="UCZ70" s="8"/>
      <c r="UDA70" s="8"/>
      <c r="UDB70" s="8"/>
      <c r="UDC70" s="8"/>
      <c r="UDD70" s="8"/>
      <c r="UDE70" s="8"/>
      <c r="UDF70" s="8"/>
      <c r="UDG70" s="8"/>
      <c r="UDH70" s="8"/>
      <c r="UDI70" s="8"/>
      <c r="UDJ70" s="8"/>
      <c r="UDK70" s="8"/>
      <c r="UDL70" s="8"/>
      <c r="UDM70" s="8"/>
      <c r="UDN70" s="8"/>
      <c r="UDO70" s="8"/>
      <c r="UDP70" s="8"/>
      <c r="UDQ70" s="8"/>
      <c r="UDR70" s="8"/>
      <c r="UDS70" s="8"/>
      <c r="UDT70" s="8"/>
      <c r="UDU70" s="8"/>
      <c r="UDV70" s="8"/>
      <c r="UDW70" s="8"/>
      <c r="UDX70" s="8"/>
      <c r="UDY70" s="8"/>
      <c r="UDZ70" s="8"/>
      <c r="UEA70" s="8"/>
      <c r="UEB70" s="8"/>
      <c r="UEC70" s="8"/>
      <c r="UED70" s="8"/>
      <c r="UEE70" s="8"/>
      <c r="UEF70" s="8"/>
      <c r="UEG70" s="8"/>
      <c r="UEH70" s="8"/>
      <c r="UEI70" s="8"/>
      <c r="UEJ70" s="8"/>
      <c r="UEK70" s="8"/>
      <c r="UEL70" s="8"/>
      <c r="UEM70" s="8"/>
      <c r="UEN70" s="8"/>
      <c r="UEO70" s="8"/>
      <c r="UEP70" s="8"/>
      <c r="UEQ70" s="8"/>
      <c r="UER70" s="8"/>
      <c r="UES70" s="8"/>
      <c r="UET70" s="8"/>
      <c r="UEU70" s="8"/>
      <c r="UEV70" s="8"/>
      <c r="UEW70" s="8"/>
      <c r="UEX70" s="8"/>
      <c r="UEY70" s="8"/>
      <c r="UEZ70" s="8"/>
      <c r="UFA70" s="8"/>
      <c r="UFB70" s="8"/>
      <c r="UFC70" s="8"/>
      <c r="UFD70" s="8"/>
      <c r="UFE70" s="8"/>
      <c r="UFF70" s="8"/>
      <c r="UFG70" s="8"/>
      <c r="UFH70" s="8"/>
      <c r="UFI70" s="8"/>
      <c r="UFJ70" s="8"/>
      <c r="UFK70" s="8"/>
      <c r="UFL70" s="8"/>
      <c r="UFM70" s="8"/>
      <c r="UFN70" s="8"/>
      <c r="UFO70" s="8"/>
      <c r="UFP70" s="8"/>
      <c r="UFQ70" s="8"/>
      <c r="UFR70" s="8"/>
      <c r="UFS70" s="8"/>
      <c r="UFT70" s="8"/>
      <c r="UFU70" s="8"/>
      <c r="UFV70" s="8"/>
      <c r="UFW70" s="8"/>
      <c r="UFX70" s="8"/>
      <c r="UFY70" s="8"/>
      <c r="UFZ70" s="8"/>
      <c r="UGA70" s="8"/>
      <c r="UGB70" s="8"/>
      <c r="UGC70" s="8"/>
      <c r="UGD70" s="8"/>
      <c r="UGE70" s="8"/>
      <c r="UGF70" s="8"/>
      <c r="UGG70" s="8"/>
      <c r="UGH70" s="8"/>
      <c r="UGI70" s="8"/>
      <c r="UGJ70" s="8"/>
      <c r="UGK70" s="8"/>
      <c r="UGL70" s="8"/>
      <c r="UGM70" s="8"/>
      <c r="UGN70" s="8"/>
      <c r="UGO70" s="8"/>
      <c r="UGP70" s="8"/>
      <c r="UGQ70" s="8"/>
      <c r="UGR70" s="8"/>
      <c r="UGS70" s="8"/>
      <c r="UGT70" s="8"/>
      <c r="UGU70" s="8"/>
      <c r="UGV70" s="8"/>
      <c r="UGW70" s="8"/>
      <c r="UGX70" s="8"/>
      <c r="UGY70" s="8"/>
      <c r="UGZ70" s="8"/>
      <c r="UHA70" s="8"/>
      <c r="UHB70" s="8"/>
      <c r="UHC70" s="8"/>
      <c r="UHD70" s="8"/>
      <c r="UHE70" s="8"/>
      <c r="UHF70" s="8"/>
      <c r="UHG70" s="8"/>
      <c r="UHH70" s="8"/>
      <c r="UHI70" s="8"/>
      <c r="UHJ70" s="8"/>
      <c r="UHK70" s="8"/>
      <c r="UHL70" s="8"/>
      <c r="UHM70" s="8"/>
      <c r="UHN70" s="8"/>
      <c r="UHO70" s="8"/>
      <c r="UHP70" s="8"/>
      <c r="UHQ70" s="8"/>
      <c r="UHR70" s="8"/>
      <c r="UHS70" s="8"/>
      <c r="UHT70" s="8"/>
      <c r="UHU70" s="8"/>
      <c r="UHV70" s="8"/>
      <c r="UHW70" s="8"/>
      <c r="UHX70" s="8"/>
      <c r="UHY70" s="8"/>
      <c r="UHZ70" s="8"/>
      <c r="UIA70" s="8"/>
      <c r="UIB70" s="8"/>
      <c r="UIC70" s="8"/>
      <c r="UID70" s="8"/>
      <c r="UIE70" s="8"/>
      <c r="UIF70" s="8"/>
      <c r="UIG70" s="8"/>
      <c r="UIH70" s="8"/>
      <c r="UII70" s="8"/>
      <c r="UIJ70" s="8"/>
      <c r="UIK70" s="8"/>
      <c r="UIL70" s="8"/>
      <c r="UIM70" s="8"/>
      <c r="UIN70" s="8"/>
      <c r="UIO70" s="8"/>
      <c r="UIP70" s="8"/>
      <c r="UIQ70" s="8"/>
      <c r="UIR70" s="8"/>
      <c r="UIS70" s="8"/>
      <c r="UIT70" s="8"/>
      <c r="UIU70" s="8"/>
      <c r="UIV70" s="8"/>
      <c r="UIW70" s="8"/>
      <c r="UIX70" s="8"/>
      <c r="UIY70" s="8"/>
      <c r="UIZ70" s="8"/>
      <c r="UJA70" s="8"/>
      <c r="UJB70" s="8"/>
      <c r="UJC70" s="8"/>
      <c r="UJD70" s="8"/>
      <c r="UJE70" s="8"/>
      <c r="UJF70" s="8"/>
      <c r="UJG70" s="8"/>
      <c r="UJH70" s="8"/>
      <c r="UJI70" s="8"/>
      <c r="UJJ70" s="8"/>
      <c r="UJK70" s="8"/>
      <c r="UJL70" s="8"/>
      <c r="UJM70" s="8"/>
      <c r="UJN70" s="8"/>
      <c r="UJO70" s="8"/>
      <c r="UJP70" s="8"/>
      <c r="UJQ70" s="8"/>
      <c r="UJR70" s="8"/>
      <c r="UJS70" s="8"/>
      <c r="UJT70" s="8"/>
      <c r="UJU70" s="8"/>
      <c r="UJV70" s="8"/>
      <c r="UJW70" s="8"/>
      <c r="UJX70" s="8"/>
      <c r="UJY70" s="8"/>
      <c r="UJZ70" s="8"/>
      <c r="UKA70" s="8"/>
      <c r="UKB70" s="8"/>
      <c r="UKC70" s="8"/>
      <c r="UKD70" s="8"/>
      <c r="UKE70" s="8"/>
      <c r="UKF70" s="8"/>
      <c r="UKG70" s="8"/>
      <c r="UKH70" s="8"/>
      <c r="UKI70" s="8"/>
      <c r="UKJ70" s="8"/>
      <c r="UKK70" s="8"/>
      <c r="UKL70" s="8"/>
      <c r="UKM70" s="8"/>
      <c r="UKN70" s="8"/>
      <c r="UKO70" s="8"/>
      <c r="UKP70" s="8"/>
      <c r="UKQ70" s="8"/>
      <c r="UKR70" s="8"/>
      <c r="UKS70" s="8"/>
      <c r="UKT70" s="8"/>
      <c r="UKU70" s="8"/>
      <c r="UKV70" s="8"/>
      <c r="UKW70" s="8"/>
      <c r="UKX70" s="8"/>
      <c r="UKY70" s="8"/>
      <c r="UKZ70" s="8"/>
      <c r="ULA70" s="8"/>
      <c r="ULB70" s="8"/>
      <c r="ULC70" s="8"/>
      <c r="ULD70" s="8"/>
      <c r="ULE70" s="8"/>
      <c r="ULF70" s="8"/>
      <c r="ULG70" s="8"/>
      <c r="ULH70" s="8"/>
      <c r="ULI70" s="8"/>
      <c r="ULJ70" s="8"/>
      <c r="ULK70" s="8"/>
      <c r="ULL70" s="8"/>
      <c r="ULM70" s="8"/>
      <c r="ULN70" s="8"/>
      <c r="ULO70" s="8"/>
      <c r="ULP70" s="8"/>
      <c r="ULQ70" s="8"/>
      <c r="ULR70" s="8"/>
      <c r="ULS70" s="8"/>
      <c r="ULT70" s="8"/>
      <c r="ULU70" s="8"/>
      <c r="ULV70" s="8"/>
      <c r="ULW70" s="8"/>
      <c r="ULX70" s="8"/>
      <c r="ULY70" s="8"/>
      <c r="ULZ70" s="8"/>
      <c r="UMA70" s="8"/>
      <c r="UMB70" s="8"/>
      <c r="UMC70" s="8"/>
      <c r="UMD70" s="8"/>
      <c r="UME70" s="8"/>
      <c r="UMF70" s="8"/>
      <c r="UMG70" s="8"/>
      <c r="UMH70" s="8"/>
      <c r="UMI70" s="8"/>
      <c r="UMJ70" s="8"/>
      <c r="UMK70" s="8"/>
      <c r="UML70" s="8"/>
      <c r="UMM70" s="8"/>
      <c r="UMN70" s="8"/>
      <c r="UMO70" s="8"/>
      <c r="UMP70" s="8"/>
      <c r="UMQ70" s="8"/>
      <c r="UMR70" s="8"/>
      <c r="UMS70" s="8"/>
      <c r="UMT70" s="8"/>
      <c r="UMU70" s="8"/>
      <c r="UMV70" s="8"/>
      <c r="UMW70" s="8"/>
      <c r="UMX70" s="8"/>
      <c r="UMY70" s="8"/>
      <c r="UMZ70" s="8"/>
      <c r="UNA70" s="8"/>
      <c r="UNB70" s="8"/>
      <c r="UNC70" s="8"/>
      <c r="UND70" s="8"/>
      <c r="UNE70" s="8"/>
      <c r="UNF70" s="8"/>
      <c r="UNG70" s="8"/>
      <c r="UNH70" s="8"/>
      <c r="UNI70" s="8"/>
      <c r="UNJ70" s="8"/>
      <c r="UNK70" s="8"/>
      <c r="UNL70" s="8"/>
      <c r="UNM70" s="8"/>
      <c r="UNN70" s="8"/>
      <c r="UNO70" s="8"/>
      <c r="UNP70" s="8"/>
      <c r="UNQ70" s="8"/>
      <c r="UNR70" s="8"/>
      <c r="UNS70" s="8"/>
      <c r="UNT70" s="8"/>
      <c r="UNU70" s="8"/>
      <c r="UNV70" s="8"/>
      <c r="UNW70" s="8"/>
      <c r="UNX70" s="8"/>
      <c r="UNY70" s="8"/>
      <c r="UNZ70" s="8"/>
      <c r="UOA70" s="8"/>
      <c r="UOB70" s="8"/>
      <c r="UOC70" s="8"/>
      <c r="UOD70" s="8"/>
      <c r="UOE70" s="8"/>
      <c r="UOF70" s="8"/>
      <c r="UOG70" s="8"/>
      <c r="UOH70" s="8"/>
      <c r="UOI70" s="8"/>
      <c r="UOJ70" s="8"/>
      <c r="UOK70" s="8"/>
      <c r="UOL70" s="8"/>
      <c r="UOM70" s="8"/>
      <c r="UON70" s="8"/>
      <c r="UOO70" s="8"/>
      <c r="UOP70" s="8"/>
      <c r="UOQ70" s="8"/>
      <c r="UOR70" s="8"/>
      <c r="UOS70" s="8"/>
      <c r="UOT70" s="8"/>
      <c r="UOU70" s="8"/>
      <c r="UOV70" s="8"/>
      <c r="UOW70" s="8"/>
      <c r="UOX70" s="8"/>
      <c r="UOY70" s="8"/>
      <c r="UOZ70" s="8"/>
      <c r="UPA70" s="8"/>
      <c r="UPB70" s="8"/>
      <c r="UPC70" s="8"/>
      <c r="UPD70" s="8"/>
      <c r="UPE70" s="8"/>
      <c r="UPF70" s="8"/>
      <c r="UPG70" s="8"/>
      <c r="UPH70" s="8"/>
      <c r="UPI70" s="8"/>
      <c r="UPJ70" s="8"/>
      <c r="UPK70" s="8"/>
      <c r="UPL70" s="8"/>
      <c r="UPM70" s="8"/>
      <c r="UPN70" s="8"/>
      <c r="UPO70" s="8"/>
      <c r="UPP70" s="8"/>
      <c r="UPQ70" s="8"/>
      <c r="UPR70" s="8"/>
      <c r="UPS70" s="8"/>
      <c r="UPT70" s="8"/>
      <c r="UPU70" s="8"/>
      <c r="UPV70" s="8"/>
      <c r="UPW70" s="8"/>
      <c r="UPX70" s="8"/>
      <c r="UPY70" s="8"/>
      <c r="UPZ70" s="8"/>
      <c r="UQA70" s="8"/>
      <c r="UQB70" s="8"/>
      <c r="UQC70" s="8"/>
      <c r="UQD70" s="8"/>
      <c r="UQE70" s="8"/>
      <c r="UQF70" s="8"/>
      <c r="UQG70" s="8"/>
      <c r="UQH70" s="8"/>
      <c r="UQI70" s="8"/>
      <c r="UQJ70" s="8"/>
      <c r="UQK70" s="8"/>
      <c r="UQL70" s="8"/>
      <c r="UQM70" s="8"/>
      <c r="UQN70" s="8"/>
      <c r="UQO70" s="8"/>
      <c r="UQP70" s="8"/>
      <c r="UQQ70" s="8"/>
      <c r="UQR70" s="8"/>
      <c r="UQS70" s="8"/>
      <c r="UQT70" s="8"/>
      <c r="UQU70" s="8"/>
      <c r="UQV70" s="8"/>
      <c r="UQW70" s="8"/>
      <c r="UQX70" s="8"/>
      <c r="UQY70" s="8"/>
      <c r="UQZ70" s="8"/>
      <c r="URA70" s="8"/>
      <c r="URB70" s="8"/>
      <c r="URC70" s="8"/>
      <c r="URD70" s="8"/>
      <c r="URE70" s="8"/>
      <c r="URF70" s="8"/>
      <c r="URG70" s="8"/>
      <c r="URH70" s="8"/>
      <c r="URI70" s="8"/>
      <c r="URJ70" s="8"/>
      <c r="URK70" s="8"/>
      <c r="URL70" s="8"/>
      <c r="URM70" s="8"/>
      <c r="URN70" s="8"/>
      <c r="URO70" s="8"/>
      <c r="URP70" s="8"/>
      <c r="URQ70" s="8"/>
      <c r="URR70" s="8"/>
      <c r="URS70" s="8"/>
      <c r="URT70" s="8"/>
      <c r="URU70" s="8"/>
      <c r="URV70" s="8"/>
      <c r="URW70" s="8"/>
      <c r="URX70" s="8"/>
      <c r="URY70" s="8"/>
      <c r="URZ70" s="8"/>
      <c r="USA70" s="8"/>
      <c r="USB70" s="8"/>
      <c r="USC70" s="8"/>
      <c r="USD70" s="8"/>
      <c r="USE70" s="8"/>
      <c r="USF70" s="8"/>
      <c r="USG70" s="8"/>
      <c r="USH70" s="8"/>
      <c r="USI70" s="8"/>
      <c r="USJ70" s="8"/>
      <c r="USK70" s="8"/>
      <c r="USL70" s="8"/>
      <c r="USM70" s="8"/>
      <c r="USN70" s="8"/>
      <c r="USO70" s="8"/>
      <c r="USP70" s="8"/>
      <c r="USQ70" s="8"/>
      <c r="USR70" s="8"/>
      <c r="USS70" s="8"/>
      <c r="UST70" s="8"/>
      <c r="USU70" s="8"/>
      <c r="USV70" s="8"/>
      <c r="USW70" s="8"/>
      <c r="USX70" s="8"/>
      <c r="USY70" s="8"/>
      <c r="USZ70" s="8"/>
      <c r="UTA70" s="8"/>
      <c r="UTB70" s="8"/>
      <c r="UTC70" s="8"/>
      <c r="UTD70" s="8"/>
      <c r="UTE70" s="8"/>
      <c r="UTF70" s="8"/>
      <c r="UTG70" s="8"/>
      <c r="UTH70" s="8"/>
      <c r="UTI70" s="8"/>
      <c r="UTJ70" s="8"/>
      <c r="UTK70" s="8"/>
      <c r="UTL70" s="8"/>
      <c r="UTM70" s="8"/>
      <c r="UTN70" s="8"/>
      <c r="UTO70" s="8"/>
      <c r="UTP70" s="8"/>
      <c r="UTQ70" s="8"/>
      <c r="UTR70" s="8"/>
      <c r="UTS70" s="8"/>
      <c r="UTT70" s="8"/>
      <c r="UTU70" s="8"/>
      <c r="UTV70" s="8"/>
      <c r="UTW70" s="8"/>
      <c r="UTX70" s="8"/>
      <c r="UTY70" s="8"/>
      <c r="UTZ70" s="8"/>
      <c r="UUA70" s="8"/>
      <c r="UUB70" s="8"/>
      <c r="UUC70" s="8"/>
      <c r="UUD70" s="8"/>
      <c r="UUE70" s="8"/>
      <c r="UUF70" s="8"/>
      <c r="UUG70" s="8"/>
      <c r="UUH70" s="8"/>
      <c r="UUI70" s="8"/>
      <c r="UUJ70" s="8"/>
      <c r="UUK70" s="8"/>
      <c r="UUL70" s="8"/>
      <c r="UUM70" s="8"/>
      <c r="UUN70" s="8"/>
      <c r="UUO70" s="8"/>
      <c r="UUP70" s="8"/>
      <c r="UUQ70" s="8"/>
      <c r="UUR70" s="8"/>
      <c r="UUS70" s="8"/>
      <c r="UUT70" s="8"/>
      <c r="UUU70" s="8"/>
      <c r="UUV70" s="8"/>
      <c r="UUW70" s="8"/>
      <c r="UUX70" s="8"/>
      <c r="UUY70" s="8"/>
      <c r="UUZ70" s="8"/>
      <c r="UVA70" s="8"/>
      <c r="UVB70" s="8"/>
      <c r="UVC70" s="8"/>
      <c r="UVD70" s="8"/>
      <c r="UVE70" s="8"/>
      <c r="UVF70" s="8"/>
      <c r="UVG70" s="8"/>
      <c r="UVH70" s="8"/>
      <c r="UVI70" s="8"/>
      <c r="UVJ70" s="8"/>
      <c r="UVK70" s="8"/>
      <c r="UVL70" s="8"/>
      <c r="UVM70" s="8"/>
      <c r="UVN70" s="8"/>
      <c r="UVO70" s="8"/>
      <c r="UVP70" s="8"/>
      <c r="UVQ70" s="8"/>
      <c r="UVR70" s="8"/>
      <c r="UVS70" s="8"/>
      <c r="UVT70" s="8"/>
      <c r="UVU70" s="8"/>
      <c r="UVV70" s="8"/>
      <c r="UVW70" s="8"/>
      <c r="UVX70" s="8"/>
      <c r="UVY70" s="8"/>
      <c r="UVZ70" s="8"/>
      <c r="UWA70" s="8"/>
      <c r="UWB70" s="8"/>
      <c r="UWC70" s="8"/>
      <c r="UWD70" s="8"/>
      <c r="UWE70" s="8"/>
      <c r="UWF70" s="8"/>
      <c r="UWG70" s="8"/>
      <c r="UWH70" s="8"/>
      <c r="UWI70" s="8"/>
      <c r="UWJ70" s="8"/>
      <c r="UWK70" s="8"/>
      <c r="UWL70" s="8"/>
      <c r="UWM70" s="8"/>
      <c r="UWN70" s="8"/>
      <c r="UWO70" s="8"/>
      <c r="UWP70" s="8"/>
      <c r="UWQ70" s="8"/>
      <c r="UWR70" s="8"/>
      <c r="UWS70" s="8"/>
      <c r="UWT70" s="8"/>
      <c r="UWU70" s="8"/>
      <c r="UWV70" s="8"/>
      <c r="UWW70" s="8"/>
      <c r="UWX70" s="8"/>
      <c r="UWY70" s="8"/>
      <c r="UWZ70" s="8"/>
      <c r="UXA70" s="8"/>
      <c r="UXB70" s="8"/>
      <c r="UXC70" s="8"/>
      <c r="UXD70" s="8"/>
      <c r="UXE70" s="8"/>
      <c r="UXF70" s="8"/>
      <c r="UXG70" s="8"/>
      <c r="UXH70" s="8"/>
      <c r="UXI70" s="8"/>
      <c r="UXJ70" s="8"/>
      <c r="UXK70" s="8"/>
      <c r="UXL70" s="8"/>
      <c r="UXM70" s="8"/>
      <c r="UXN70" s="8"/>
      <c r="UXO70" s="8"/>
      <c r="UXP70" s="8"/>
      <c r="UXQ70" s="8"/>
      <c r="UXR70" s="8"/>
      <c r="UXS70" s="8"/>
      <c r="UXT70" s="8"/>
      <c r="UXU70" s="8"/>
      <c r="UXV70" s="8"/>
      <c r="UXW70" s="8"/>
      <c r="UXX70" s="8"/>
      <c r="UXY70" s="8"/>
      <c r="UXZ70" s="8"/>
      <c r="UYA70" s="8"/>
      <c r="UYB70" s="8"/>
      <c r="UYC70" s="8"/>
      <c r="UYD70" s="8"/>
      <c r="UYE70" s="8"/>
      <c r="UYF70" s="8"/>
      <c r="UYG70" s="8"/>
      <c r="UYH70" s="8"/>
      <c r="UYI70" s="8"/>
      <c r="UYJ70" s="8"/>
      <c r="UYK70" s="8"/>
      <c r="UYL70" s="8"/>
      <c r="UYM70" s="8"/>
      <c r="UYN70" s="8"/>
      <c r="UYO70" s="8"/>
      <c r="UYP70" s="8"/>
      <c r="UYQ70" s="8"/>
      <c r="UYR70" s="8"/>
      <c r="UYS70" s="8"/>
      <c r="UYT70" s="8"/>
      <c r="UYU70" s="8"/>
      <c r="UYV70" s="8"/>
      <c r="UYW70" s="8"/>
      <c r="UYX70" s="8"/>
      <c r="UYY70" s="8"/>
      <c r="UYZ70" s="8"/>
      <c r="UZA70" s="8"/>
      <c r="UZB70" s="8"/>
      <c r="UZC70" s="8"/>
      <c r="UZD70" s="8"/>
      <c r="UZE70" s="8"/>
      <c r="UZF70" s="8"/>
      <c r="UZG70" s="8"/>
      <c r="UZH70" s="8"/>
      <c r="UZI70" s="8"/>
      <c r="UZJ70" s="8"/>
      <c r="UZK70" s="8"/>
      <c r="UZL70" s="8"/>
      <c r="UZM70" s="8"/>
      <c r="UZN70" s="8"/>
      <c r="UZO70" s="8"/>
      <c r="UZP70" s="8"/>
      <c r="UZQ70" s="8"/>
      <c r="UZR70" s="8"/>
      <c r="UZS70" s="8"/>
      <c r="UZT70" s="8"/>
      <c r="UZU70" s="8"/>
      <c r="UZV70" s="8"/>
      <c r="UZW70" s="8"/>
      <c r="UZX70" s="8"/>
      <c r="UZY70" s="8"/>
      <c r="UZZ70" s="8"/>
      <c r="VAA70" s="8"/>
      <c r="VAB70" s="8"/>
      <c r="VAC70" s="8"/>
      <c r="VAD70" s="8"/>
      <c r="VAE70" s="8"/>
      <c r="VAF70" s="8"/>
      <c r="VAG70" s="8"/>
      <c r="VAH70" s="8"/>
      <c r="VAI70" s="8"/>
      <c r="VAJ70" s="8"/>
      <c r="VAK70" s="8"/>
      <c r="VAL70" s="8"/>
      <c r="VAM70" s="8"/>
      <c r="VAN70" s="8"/>
      <c r="VAO70" s="8"/>
      <c r="VAP70" s="8"/>
      <c r="VAQ70" s="8"/>
      <c r="VAR70" s="8"/>
      <c r="VAS70" s="8"/>
      <c r="VAT70" s="8"/>
      <c r="VAU70" s="8"/>
      <c r="VAV70" s="8"/>
      <c r="VAW70" s="8"/>
      <c r="VAX70" s="8"/>
      <c r="VAY70" s="8"/>
      <c r="VAZ70" s="8"/>
      <c r="VBA70" s="8"/>
      <c r="VBB70" s="8"/>
      <c r="VBC70" s="8"/>
      <c r="VBD70" s="8"/>
      <c r="VBE70" s="8"/>
      <c r="VBF70" s="8"/>
      <c r="VBG70" s="8"/>
      <c r="VBH70" s="8"/>
      <c r="VBI70" s="8"/>
      <c r="VBJ70" s="8"/>
      <c r="VBK70" s="8"/>
      <c r="VBL70" s="8"/>
      <c r="VBM70" s="8"/>
      <c r="VBN70" s="8"/>
      <c r="VBO70" s="8"/>
      <c r="VBP70" s="8"/>
      <c r="VBQ70" s="8"/>
      <c r="VBR70" s="8"/>
      <c r="VBS70" s="8"/>
      <c r="VBT70" s="8"/>
      <c r="VBU70" s="8"/>
      <c r="VBV70" s="8"/>
      <c r="VBW70" s="8"/>
      <c r="VBX70" s="8"/>
      <c r="VBY70" s="8"/>
      <c r="VBZ70" s="8"/>
      <c r="VCA70" s="8"/>
      <c r="VCB70" s="8"/>
      <c r="VCC70" s="8"/>
      <c r="VCD70" s="8"/>
      <c r="VCE70" s="8"/>
      <c r="VCF70" s="8"/>
      <c r="VCG70" s="8"/>
      <c r="VCH70" s="8"/>
      <c r="VCI70" s="8"/>
      <c r="VCJ70" s="8"/>
      <c r="VCK70" s="8"/>
      <c r="VCL70" s="8"/>
      <c r="VCM70" s="8"/>
      <c r="VCN70" s="8"/>
      <c r="VCO70" s="8"/>
      <c r="VCP70" s="8"/>
      <c r="VCQ70" s="8"/>
      <c r="VCR70" s="8"/>
      <c r="VCS70" s="8"/>
      <c r="VCT70" s="8"/>
      <c r="VCU70" s="8"/>
      <c r="VCV70" s="8"/>
      <c r="VCW70" s="8"/>
      <c r="VCX70" s="8"/>
      <c r="VCY70" s="8"/>
      <c r="VCZ70" s="8"/>
      <c r="VDA70" s="8"/>
      <c r="VDB70" s="8"/>
      <c r="VDC70" s="8"/>
      <c r="VDD70" s="8"/>
      <c r="VDE70" s="8"/>
      <c r="VDF70" s="8"/>
      <c r="VDG70" s="8"/>
      <c r="VDH70" s="8"/>
      <c r="VDI70" s="8"/>
      <c r="VDJ70" s="8"/>
      <c r="VDK70" s="8"/>
      <c r="VDL70" s="8"/>
      <c r="VDM70" s="8"/>
      <c r="VDN70" s="8"/>
      <c r="VDO70" s="8"/>
      <c r="VDP70" s="8"/>
      <c r="VDQ70" s="8"/>
      <c r="VDR70" s="8"/>
      <c r="VDS70" s="8"/>
      <c r="VDT70" s="8"/>
      <c r="VDU70" s="8"/>
      <c r="VDV70" s="8"/>
      <c r="VDW70" s="8"/>
      <c r="VDX70" s="8"/>
      <c r="VDY70" s="8"/>
      <c r="VDZ70" s="8"/>
      <c r="VEA70" s="8"/>
      <c r="VEB70" s="8"/>
      <c r="VEC70" s="8"/>
      <c r="VED70" s="8"/>
      <c r="VEE70" s="8"/>
      <c r="VEF70" s="8"/>
      <c r="VEG70" s="8"/>
      <c r="VEH70" s="8"/>
      <c r="VEI70" s="8"/>
      <c r="VEJ70" s="8"/>
      <c r="VEK70" s="8"/>
      <c r="VEL70" s="8"/>
      <c r="VEM70" s="8"/>
      <c r="VEN70" s="8"/>
      <c r="VEO70" s="8"/>
      <c r="VEP70" s="8"/>
      <c r="VEQ70" s="8"/>
      <c r="VER70" s="8"/>
      <c r="VES70" s="8"/>
      <c r="VET70" s="8"/>
      <c r="VEU70" s="8"/>
      <c r="VEV70" s="8"/>
      <c r="VEW70" s="8"/>
      <c r="VEX70" s="8"/>
      <c r="VEY70" s="8"/>
      <c r="VEZ70" s="8"/>
      <c r="VFA70" s="8"/>
      <c r="VFB70" s="8"/>
      <c r="VFC70" s="8"/>
      <c r="VFD70" s="8"/>
      <c r="VFE70" s="8"/>
      <c r="VFF70" s="8"/>
      <c r="VFG70" s="8"/>
      <c r="VFH70" s="8"/>
      <c r="VFI70" s="8"/>
      <c r="VFJ70" s="8"/>
      <c r="VFK70" s="8"/>
      <c r="VFL70" s="8"/>
      <c r="VFM70" s="8"/>
      <c r="VFN70" s="8"/>
      <c r="VFO70" s="8"/>
      <c r="VFP70" s="8"/>
      <c r="VFQ70" s="8"/>
      <c r="VFR70" s="8"/>
      <c r="VFS70" s="8"/>
      <c r="VFT70" s="8"/>
      <c r="VFU70" s="8"/>
      <c r="VFV70" s="8"/>
      <c r="VFW70" s="8"/>
      <c r="VFX70" s="8"/>
      <c r="VFY70" s="8"/>
      <c r="VFZ70" s="8"/>
      <c r="VGA70" s="8"/>
      <c r="VGB70" s="8"/>
      <c r="VGC70" s="8"/>
      <c r="VGD70" s="8"/>
      <c r="VGE70" s="8"/>
      <c r="VGF70" s="8"/>
      <c r="VGG70" s="8"/>
      <c r="VGH70" s="8"/>
      <c r="VGI70" s="8"/>
      <c r="VGJ70" s="8"/>
      <c r="VGK70" s="8"/>
      <c r="VGL70" s="8"/>
      <c r="VGM70" s="8"/>
      <c r="VGN70" s="8"/>
      <c r="VGO70" s="8"/>
      <c r="VGP70" s="8"/>
      <c r="VGQ70" s="8"/>
      <c r="VGR70" s="8"/>
      <c r="VGS70" s="8"/>
      <c r="VGT70" s="8"/>
      <c r="VGU70" s="8"/>
      <c r="VGV70" s="8"/>
      <c r="VGW70" s="8"/>
      <c r="VGX70" s="8"/>
      <c r="VGY70" s="8"/>
      <c r="VGZ70" s="8"/>
      <c r="VHA70" s="8"/>
      <c r="VHB70" s="8"/>
      <c r="VHC70" s="8"/>
      <c r="VHD70" s="8"/>
      <c r="VHE70" s="8"/>
      <c r="VHF70" s="8"/>
      <c r="VHG70" s="8"/>
      <c r="VHH70" s="8"/>
      <c r="VHI70" s="8"/>
      <c r="VHJ70" s="8"/>
      <c r="VHK70" s="8"/>
      <c r="VHL70" s="8"/>
      <c r="VHM70" s="8"/>
      <c r="VHN70" s="8"/>
      <c r="VHO70" s="8"/>
      <c r="VHP70" s="8"/>
      <c r="VHQ70" s="8"/>
      <c r="VHR70" s="8"/>
      <c r="VHS70" s="8"/>
      <c r="VHT70" s="8"/>
      <c r="VHU70" s="8"/>
      <c r="VHV70" s="8"/>
      <c r="VHW70" s="8"/>
      <c r="VHX70" s="8"/>
      <c r="VHY70" s="8"/>
      <c r="VHZ70" s="8"/>
      <c r="VIA70" s="8"/>
      <c r="VIB70" s="8"/>
      <c r="VIC70" s="8"/>
      <c r="VID70" s="8"/>
      <c r="VIE70" s="8"/>
      <c r="VIF70" s="8"/>
      <c r="VIG70" s="8"/>
      <c r="VIH70" s="8"/>
      <c r="VII70" s="8"/>
      <c r="VIJ70" s="8"/>
      <c r="VIK70" s="8"/>
      <c r="VIL70" s="8"/>
      <c r="VIM70" s="8"/>
      <c r="VIN70" s="8"/>
      <c r="VIO70" s="8"/>
      <c r="VIP70" s="8"/>
      <c r="VIQ70" s="8"/>
      <c r="VIR70" s="8"/>
      <c r="VIS70" s="8"/>
      <c r="VIT70" s="8"/>
      <c r="VIU70" s="8"/>
      <c r="VIV70" s="8"/>
      <c r="VIW70" s="8"/>
      <c r="VIX70" s="8"/>
      <c r="VIY70" s="8"/>
      <c r="VIZ70" s="8"/>
      <c r="VJA70" s="8"/>
      <c r="VJB70" s="8"/>
      <c r="VJC70" s="8"/>
      <c r="VJD70" s="8"/>
      <c r="VJE70" s="8"/>
      <c r="VJF70" s="8"/>
      <c r="VJG70" s="8"/>
      <c r="VJH70" s="8"/>
      <c r="VJI70" s="8"/>
      <c r="VJJ70" s="8"/>
      <c r="VJK70" s="8"/>
      <c r="VJL70" s="8"/>
      <c r="VJM70" s="8"/>
      <c r="VJN70" s="8"/>
      <c r="VJO70" s="8"/>
      <c r="VJP70" s="8"/>
      <c r="VJQ70" s="8"/>
      <c r="VJR70" s="8"/>
      <c r="VJS70" s="8"/>
      <c r="VJT70" s="8"/>
      <c r="VJU70" s="8"/>
      <c r="VJV70" s="8"/>
      <c r="VJW70" s="8"/>
      <c r="VJX70" s="8"/>
      <c r="VJY70" s="8"/>
      <c r="VJZ70" s="8"/>
      <c r="VKA70" s="8"/>
      <c r="VKB70" s="8"/>
      <c r="VKC70" s="8"/>
      <c r="VKD70" s="8"/>
      <c r="VKE70" s="8"/>
      <c r="VKF70" s="8"/>
      <c r="VKG70" s="8"/>
      <c r="VKH70" s="8"/>
      <c r="VKI70" s="8"/>
      <c r="VKJ70" s="8"/>
      <c r="VKK70" s="8"/>
      <c r="VKL70" s="8"/>
      <c r="VKM70" s="8"/>
      <c r="VKN70" s="8"/>
      <c r="VKO70" s="8"/>
      <c r="VKP70" s="8"/>
      <c r="VKQ70" s="8"/>
      <c r="VKR70" s="8"/>
      <c r="VKS70" s="8"/>
      <c r="VKT70" s="8"/>
      <c r="VKU70" s="8"/>
      <c r="VKV70" s="8"/>
      <c r="VKW70" s="8"/>
      <c r="VKX70" s="8"/>
      <c r="VKY70" s="8"/>
      <c r="VKZ70" s="8"/>
      <c r="VLA70" s="8"/>
      <c r="VLB70" s="8"/>
      <c r="VLC70" s="8"/>
      <c r="VLD70" s="8"/>
      <c r="VLE70" s="8"/>
      <c r="VLF70" s="8"/>
      <c r="VLG70" s="8"/>
      <c r="VLH70" s="8"/>
      <c r="VLI70" s="8"/>
      <c r="VLJ70" s="8"/>
      <c r="VLK70" s="8"/>
      <c r="VLL70" s="8"/>
      <c r="VLM70" s="8"/>
      <c r="VLN70" s="8"/>
      <c r="VLO70" s="8"/>
      <c r="VLP70" s="8"/>
      <c r="VLQ70" s="8"/>
      <c r="VLR70" s="8"/>
      <c r="VLS70" s="8"/>
      <c r="VLT70" s="8"/>
      <c r="VLU70" s="8"/>
      <c r="VLV70" s="8"/>
      <c r="VLW70" s="8"/>
      <c r="VLX70" s="8"/>
      <c r="VLY70" s="8"/>
      <c r="VLZ70" s="8"/>
      <c r="VMA70" s="8"/>
      <c r="VMB70" s="8"/>
      <c r="VMC70" s="8"/>
      <c r="VMD70" s="8"/>
      <c r="VME70" s="8"/>
      <c r="VMF70" s="8"/>
      <c r="VMG70" s="8"/>
      <c r="VMH70" s="8"/>
      <c r="VMI70" s="8"/>
      <c r="VMJ70" s="8"/>
      <c r="VMK70" s="8"/>
      <c r="VML70" s="8"/>
      <c r="VMM70" s="8"/>
      <c r="VMN70" s="8"/>
      <c r="VMO70" s="8"/>
      <c r="VMP70" s="8"/>
      <c r="VMQ70" s="8"/>
      <c r="VMR70" s="8"/>
      <c r="VMS70" s="8"/>
      <c r="VMT70" s="8"/>
      <c r="VMU70" s="8"/>
      <c r="VMV70" s="8"/>
      <c r="VMW70" s="8"/>
      <c r="VMX70" s="8"/>
      <c r="VMY70" s="8"/>
      <c r="VMZ70" s="8"/>
      <c r="VNA70" s="8"/>
      <c r="VNB70" s="8"/>
      <c r="VNC70" s="8"/>
      <c r="VND70" s="8"/>
      <c r="VNE70" s="8"/>
      <c r="VNF70" s="8"/>
      <c r="VNG70" s="8"/>
      <c r="VNH70" s="8"/>
      <c r="VNI70" s="8"/>
      <c r="VNJ70" s="8"/>
      <c r="VNK70" s="8"/>
      <c r="VNL70" s="8"/>
      <c r="VNM70" s="8"/>
      <c r="VNN70" s="8"/>
      <c r="VNO70" s="8"/>
      <c r="VNP70" s="8"/>
      <c r="VNQ70" s="8"/>
      <c r="VNR70" s="8"/>
      <c r="VNS70" s="8"/>
      <c r="VNT70" s="8"/>
      <c r="VNU70" s="8"/>
      <c r="VNV70" s="8"/>
      <c r="VNW70" s="8"/>
      <c r="VNX70" s="8"/>
      <c r="VNY70" s="8"/>
      <c r="VNZ70" s="8"/>
      <c r="VOA70" s="8"/>
      <c r="VOB70" s="8"/>
      <c r="VOC70" s="8"/>
      <c r="VOD70" s="8"/>
      <c r="VOE70" s="8"/>
      <c r="VOF70" s="8"/>
      <c r="VOG70" s="8"/>
      <c r="VOH70" s="8"/>
      <c r="VOI70" s="8"/>
      <c r="VOJ70" s="8"/>
      <c r="VOK70" s="8"/>
      <c r="VOL70" s="8"/>
      <c r="VOM70" s="8"/>
      <c r="VON70" s="8"/>
      <c r="VOO70" s="8"/>
      <c r="VOP70" s="8"/>
      <c r="VOQ70" s="8"/>
      <c r="VOR70" s="8"/>
      <c r="VOS70" s="8"/>
      <c r="VOT70" s="8"/>
      <c r="VOU70" s="8"/>
      <c r="VOV70" s="8"/>
      <c r="VOW70" s="8"/>
      <c r="VOX70" s="8"/>
      <c r="VOY70" s="8"/>
      <c r="VOZ70" s="8"/>
      <c r="VPA70" s="8"/>
      <c r="VPB70" s="8"/>
      <c r="VPC70" s="8"/>
      <c r="VPD70" s="8"/>
      <c r="VPE70" s="8"/>
      <c r="VPF70" s="8"/>
      <c r="VPG70" s="8"/>
      <c r="VPH70" s="8"/>
      <c r="VPI70" s="8"/>
      <c r="VPJ70" s="8"/>
      <c r="VPK70" s="8"/>
      <c r="VPL70" s="8"/>
      <c r="VPM70" s="8"/>
      <c r="VPN70" s="8"/>
      <c r="VPO70" s="8"/>
      <c r="VPP70" s="8"/>
      <c r="VPQ70" s="8"/>
      <c r="VPR70" s="8"/>
      <c r="VPS70" s="8"/>
      <c r="VPT70" s="8"/>
      <c r="VPU70" s="8"/>
      <c r="VPV70" s="8"/>
      <c r="VPW70" s="8"/>
      <c r="VPX70" s="8"/>
      <c r="VPY70" s="8"/>
      <c r="VPZ70" s="8"/>
      <c r="VQA70" s="8"/>
      <c r="VQB70" s="8"/>
      <c r="VQC70" s="8"/>
      <c r="VQD70" s="8"/>
      <c r="VQE70" s="8"/>
      <c r="VQF70" s="8"/>
      <c r="VQG70" s="8"/>
      <c r="VQH70" s="8"/>
      <c r="VQI70" s="8"/>
      <c r="VQJ70" s="8"/>
      <c r="VQK70" s="8"/>
      <c r="VQL70" s="8"/>
      <c r="VQM70" s="8"/>
      <c r="VQN70" s="8"/>
      <c r="VQO70" s="8"/>
      <c r="VQP70" s="8"/>
      <c r="VQQ70" s="8"/>
      <c r="VQR70" s="8"/>
      <c r="VQS70" s="8"/>
      <c r="VQT70" s="8"/>
      <c r="VQU70" s="8"/>
      <c r="VQV70" s="8"/>
      <c r="VQW70" s="8"/>
      <c r="VQX70" s="8"/>
      <c r="VQY70" s="8"/>
      <c r="VQZ70" s="8"/>
      <c r="VRA70" s="8"/>
      <c r="VRB70" s="8"/>
      <c r="VRC70" s="8"/>
      <c r="VRD70" s="8"/>
      <c r="VRE70" s="8"/>
      <c r="VRF70" s="8"/>
      <c r="VRG70" s="8"/>
      <c r="VRH70" s="8"/>
      <c r="VRI70" s="8"/>
      <c r="VRJ70" s="8"/>
      <c r="VRK70" s="8"/>
      <c r="VRL70" s="8"/>
      <c r="VRM70" s="8"/>
      <c r="VRN70" s="8"/>
      <c r="VRO70" s="8"/>
      <c r="VRP70" s="8"/>
      <c r="VRQ70" s="8"/>
      <c r="VRR70" s="8"/>
      <c r="VRS70" s="8"/>
      <c r="VRT70" s="8"/>
      <c r="VRU70" s="8"/>
      <c r="VRV70" s="8"/>
      <c r="VRW70" s="8"/>
      <c r="VRX70" s="8"/>
      <c r="VRY70" s="8"/>
      <c r="VRZ70" s="8"/>
      <c r="VSA70" s="8"/>
      <c r="VSB70" s="8"/>
      <c r="VSC70" s="8"/>
      <c r="VSD70" s="8"/>
      <c r="VSE70" s="8"/>
      <c r="VSF70" s="8"/>
      <c r="VSG70" s="8"/>
      <c r="VSH70" s="8"/>
      <c r="VSI70" s="8"/>
      <c r="VSJ70" s="8"/>
      <c r="VSK70" s="8"/>
      <c r="VSL70" s="8"/>
      <c r="VSM70" s="8"/>
      <c r="VSN70" s="8"/>
      <c r="VSO70" s="8"/>
      <c r="VSP70" s="8"/>
      <c r="VSQ70" s="8"/>
      <c r="VSR70" s="8"/>
      <c r="VSS70" s="8"/>
      <c r="VST70" s="8"/>
      <c r="VSU70" s="8"/>
      <c r="VSV70" s="8"/>
      <c r="VSW70" s="8"/>
      <c r="VSX70" s="8"/>
      <c r="VSY70" s="8"/>
      <c r="VSZ70" s="8"/>
      <c r="VTA70" s="8"/>
      <c r="VTB70" s="8"/>
      <c r="VTC70" s="8"/>
      <c r="VTD70" s="8"/>
      <c r="VTE70" s="8"/>
      <c r="VTF70" s="8"/>
      <c r="VTG70" s="8"/>
      <c r="VTH70" s="8"/>
      <c r="VTI70" s="8"/>
      <c r="VTJ70" s="8"/>
      <c r="VTK70" s="8"/>
      <c r="VTL70" s="8"/>
      <c r="VTM70" s="8"/>
      <c r="VTN70" s="8"/>
      <c r="VTO70" s="8"/>
      <c r="VTP70" s="8"/>
      <c r="VTQ70" s="8"/>
      <c r="VTR70" s="8"/>
      <c r="VTS70" s="8"/>
      <c r="VTT70" s="8"/>
      <c r="VTU70" s="8"/>
      <c r="VTV70" s="8"/>
      <c r="VTW70" s="8"/>
      <c r="VTX70" s="8"/>
      <c r="VTY70" s="8"/>
      <c r="VTZ70" s="8"/>
      <c r="VUA70" s="8"/>
      <c r="VUB70" s="8"/>
      <c r="VUC70" s="8"/>
      <c r="VUD70" s="8"/>
      <c r="VUE70" s="8"/>
      <c r="VUF70" s="8"/>
      <c r="VUG70" s="8"/>
      <c r="VUH70" s="8"/>
      <c r="VUI70" s="8"/>
      <c r="VUJ70" s="8"/>
      <c r="VUK70" s="8"/>
      <c r="VUL70" s="8"/>
      <c r="VUM70" s="8"/>
      <c r="VUN70" s="8"/>
      <c r="VUO70" s="8"/>
      <c r="VUP70" s="8"/>
      <c r="VUQ70" s="8"/>
      <c r="VUR70" s="8"/>
      <c r="VUS70" s="8"/>
      <c r="VUT70" s="8"/>
      <c r="VUU70" s="8"/>
      <c r="VUV70" s="8"/>
      <c r="VUW70" s="8"/>
      <c r="VUX70" s="8"/>
      <c r="VUY70" s="8"/>
      <c r="VUZ70" s="8"/>
      <c r="VVA70" s="8"/>
      <c r="VVB70" s="8"/>
      <c r="VVC70" s="8"/>
      <c r="VVD70" s="8"/>
      <c r="VVE70" s="8"/>
      <c r="VVF70" s="8"/>
      <c r="VVG70" s="8"/>
      <c r="VVH70" s="8"/>
      <c r="VVI70" s="8"/>
      <c r="VVJ70" s="8"/>
      <c r="VVK70" s="8"/>
      <c r="VVL70" s="8"/>
      <c r="VVM70" s="8"/>
      <c r="VVN70" s="8"/>
      <c r="VVO70" s="8"/>
      <c r="VVP70" s="8"/>
      <c r="VVQ70" s="8"/>
      <c r="VVR70" s="8"/>
      <c r="VVS70" s="8"/>
      <c r="VVT70" s="8"/>
      <c r="VVU70" s="8"/>
      <c r="VVV70" s="8"/>
      <c r="VVW70" s="8"/>
      <c r="VVX70" s="8"/>
      <c r="VVY70" s="8"/>
      <c r="VVZ70" s="8"/>
      <c r="VWA70" s="8"/>
      <c r="VWB70" s="8"/>
      <c r="VWC70" s="8"/>
      <c r="VWD70" s="8"/>
      <c r="VWE70" s="8"/>
      <c r="VWF70" s="8"/>
      <c r="VWG70" s="8"/>
      <c r="VWH70" s="8"/>
      <c r="VWI70" s="8"/>
      <c r="VWJ70" s="8"/>
      <c r="VWK70" s="8"/>
      <c r="VWL70" s="8"/>
      <c r="VWM70" s="8"/>
      <c r="VWN70" s="8"/>
      <c r="VWO70" s="8"/>
      <c r="VWP70" s="8"/>
      <c r="VWQ70" s="8"/>
      <c r="VWR70" s="8"/>
      <c r="VWS70" s="8"/>
      <c r="VWT70" s="8"/>
      <c r="VWU70" s="8"/>
      <c r="VWV70" s="8"/>
      <c r="VWW70" s="8"/>
      <c r="VWX70" s="8"/>
      <c r="VWY70" s="8"/>
      <c r="VWZ70" s="8"/>
      <c r="VXA70" s="8"/>
      <c r="VXB70" s="8"/>
      <c r="VXC70" s="8"/>
      <c r="VXD70" s="8"/>
      <c r="VXE70" s="8"/>
      <c r="VXF70" s="8"/>
      <c r="VXG70" s="8"/>
      <c r="VXH70" s="8"/>
      <c r="VXI70" s="8"/>
      <c r="VXJ70" s="8"/>
      <c r="VXK70" s="8"/>
      <c r="VXL70" s="8"/>
      <c r="VXM70" s="8"/>
      <c r="VXN70" s="8"/>
      <c r="VXO70" s="8"/>
      <c r="VXP70" s="8"/>
      <c r="VXQ70" s="8"/>
      <c r="VXR70" s="8"/>
      <c r="VXS70" s="8"/>
      <c r="VXT70" s="8"/>
      <c r="VXU70" s="8"/>
      <c r="VXV70" s="8"/>
      <c r="VXW70" s="8"/>
      <c r="VXX70" s="8"/>
      <c r="VXY70" s="8"/>
      <c r="VXZ70" s="8"/>
      <c r="VYA70" s="8"/>
      <c r="VYB70" s="8"/>
      <c r="VYC70" s="8"/>
      <c r="VYD70" s="8"/>
      <c r="VYE70" s="8"/>
      <c r="VYF70" s="8"/>
      <c r="VYG70" s="8"/>
      <c r="VYH70" s="8"/>
      <c r="VYI70" s="8"/>
      <c r="VYJ70" s="8"/>
      <c r="VYK70" s="8"/>
      <c r="VYL70" s="8"/>
      <c r="VYM70" s="8"/>
      <c r="VYN70" s="8"/>
      <c r="VYO70" s="8"/>
      <c r="VYP70" s="8"/>
      <c r="VYQ70" s="8"/>
      <c r="VYR70" s="8"/>
      <c r="VYS70" s="8"/>
      <c r="VYT70" s="8"/>
      <c r="VYU70" s="8"/>
      <c r="VYV70" s="8"/>
      <c r="VYW70" s="8"/>
      <c r="VYX70" s="8"/>
      <c r="VYY70" s="8"/>
      <c r="VYZ70" s="8"/>
      <c r="VZA70" s="8"/>
      <c r="VZB70" s="8"/>
      <c r="VZC70" s="8"/>
      <c r="VZD70" s="8"/>
      <c r="VZE70" s="8"/>
      <c r="VZF70" s="8"/>
      <c r="VZG70" s="8"/>
      <c r="VZH70" s="8"/>
      <c r="VZI70" s="8"/>
      <c r="VZJ70" s="8"/>
      <c r="VZK70" s="8"/>
      <c r="VZL70" s="8"/>
      <c r="VZM70" s="8"/>
      <c r="VZN70" s="8"/>
      <c r="VZO70" s="8"/>
      <c r="VZP70" s="8"/>
      <c r="VZQ70" s="8"/>
      <c r="VZR70" s="8"/>
      <c r="VZS70" s="8"/>
      <c r="VZT70" s="8"/>
      <c r="VZU70" s="8"/>
      <c r="VZV70" s="8"/>
      <c r="VZW70" s="8"/>
      <c r="VZX70" s="8"/>
      <c r="VZY70" s="8"/>
      <c r="VZZ70" s="8"/>
      <c r="WAA70" s="8"/>
      <c r="WAB70" s="8"/>
      <c r="WAC70" s="8"/>
      <c r="WAD70" s="8"/>
      <c r="WAE70" s="8"/>
      <c r="WAF70" s="8"/>
      <c r="WAG70" s="8"/>
      <c r="WAH70" s="8"/>
      <c r="WAI70" s="8"/>
      <c r="WAJ70" s="8"/>
      <c r="WAK70" s="8"/>
      <c r="WAL70" s="8"/>
      <c r="WAM70" s="8"/>
      <c r="WAN70" s="8"/>
      <c r="WAO70" s="8"/>
      <c r="WAP70" s="8"/>
      <c r="WAQ70" s="8"/>
      <c r="WAR70" s="8"/>
      <c r="WAS70" s="8"/>
      <c r="WAT70" s="8"/>
      <c r="WAU70" s="8"/>
      <c r="WAV70" s="8"/>
      <c r="WAW70" s="8"/>
      <c r="WAX70" s="8"/>
      <c r="WAY70" s="8"/>
      <c r="WAZ70" s="8"/>
      <c r="WBA70" s="8"/>
      <c r="WBB70" s="8"/>
      <c r="WBC70" s="8"/>
      <c r="WBD70" s="8"/>
      <c r="WBE70" s="8"/>
      <c r="WBF70" s="8"/>
      <c r="WBG70" s="8"/>
      <c r="WBH70" s="8"/>
      <c r="WBI70" s="8"/>
      <c r="WBJ70" s="8"/>
      <c r="WBK70" s="8"/>
      <c r="WBL70" s="8"/>
      <c r="WBM70" s="8"/>
      <c r="WBN70" s="8"/>
      <c r="WBO70" s="8"/>
      <c r="WBP70" s="8"/>
      <c r="WBQ70" s="8"/>
      <c r="WBR70" s="8"/>
      <c r="WBS70" s="8"/>
      <c r="WBT70" s="8"/>
      <c r="WBU70" s="8"/>
      <c r="WBV70" s="8"/>
      <c r="WBW70" s="8"/>
      <c r="WBX70" s="8"/>
      <c r="WBY70" s="8"/>
      <c r="WBZ70" s="8"/>
      <c r="WCA70" s="8"/>
      <c r="WCB70" s="8"/>
      <c r="WCC70" s="8"/>
      <c r="WCD70" s="8"/>
      <c r="WCE70" s="8"/>
      <c r="WCF70" s="8"/>
      <c r="WCG70" s="8"/>
      <c r="WCH70" s="8"/>
      <c r="WCI70" s="8"/>
      <c r="WCJ70" s="8"/>
      <c r="WCK70" s="8"/>
      <c r="WCL70" s="8"/>
      <c r="WCM70" s="8"/>
      <c r="WCN70" s="8"/>
      <c r="WCO70" s="8"/>
      <c r="WCP70" s="8"/>
      <c r="WCQ70" s="8"/>
      <c r="WCR70" s="8"/>
      <c r="WCS70" s="8"/>
      <c r="WCT70" s="8"/>
      <c r="WCU70" s="8"/>
      <c r="WCV70" s="8"/>
      <c r="WCW70" s="8"/>
      <c r="WCX70" s="8"/>
      <c r="WCY70" s="8"/>
      <c r="WCZ70" s="8"/>
      <c r="WDA70" s="8"/>
      <c r="WDB70" s="8"/>
      <c r="WDC70" s="8"/>
      <c r="WDD70" s="8"/>
      <c r="WDE70" s="8"/>
      <c r="WDF70" s="8"/>
      <c r="WDG70" s="8"/>
      <c r="WDH70" s="8"/>
      <c r="WDI70" s="8"/>
      <c r="WDJ70" s="8"/>
      <c r="WDK70" s="8"/>
      <c r="WDL70" s="8"/>
      <c r="WDM70" s="8"/>
      <c r="WDN70" s="8"/>
      <c r="WDO70" s="8"/>
      <c r="WDP70" s="8"/>
      <c r="WDQ70" s="8"/>
      <c r="WDR70" s="8"/>
      <c r="WDS70" s="8"/>
      <c r="WDT70" s="8"/>
      <c r="WDU70" s="8"/>
      <c r="WDV70" s="8"/>
      <c r="WDW70" s="8"/>
      <c r="WDX70" s="8"/>
      <c r="WDY70" s="8"/>
      <c r="WDZ70" s="8"/>
      <c r="WEA70" s="8"/>
      <c r="WEB70" s="8"/>
      <c r="WEC70" s="8"/>
      <c r="WED70" s="8"/>
      <c r="WEE70" s="8"/>
      <c r="WEF70" s="8"/>
      <c r="WEG70" s="8"/>
      <c r="WEH70" s="8"/>
      <c r="WEI70" s="8"/>
      <c r="WEJ70" s="8"/>
      <c r="WEK70" s="8"/>
      <c r="WEL70" s="8"/>
      <c r="WEM70" s="8"/>
      <c r="WEN70" s="8"/>
      <c r="WEO70" s="8"/>
      <c r="WEP70" s="8"/>
      <c r="WEQ70" s="8"/>
      <c r="WER70" s="8"/>
      <c r="WES70" s="8"/>
      <c r="WET70" s="8"/>
      <c r="WEU70" s="8"/>
      <c r="WEV70" s="8"/>
      <c r="WEW70" s="8"/>
      <c r="WEX70" s="8"/>
      <c r="WEY70" s="8"/>
      <c r="WEZ70" s="8"/>
      <c r="WFA70" s="8"/>
      <c r="WFB70" s="8"/>
      <c r="WFC70" s="8"/>
      <c r="WFD70" s="8"/>
      <c r="WFE70" s="8"/>
      <c r="WFF70" s="8"/>
      <c r="WFG70" s="8"/>
      <c r="WFH70" s="8"/>
      <c r="WFI70" s="8"/>
      <c r="WFJ70" s="8"/>
      <c r="WFK70" s="8"/>
      <c r="WFL70" s="8"/>
      <c r="WFM70" s="8"/>
      <c r="WFN70" s="8"/>
      <c r="WFO70" s="8"/>
      <c r="WFP70" s="8"/>
      <c r="WFQ70" s="8"/>
      <c r="WFR70" s="8"/>
      <c r="WFS70" s="8"/>
      <c r="WFT70" s="8"/>
      <c r="WFU70" s="8"/>
      <c r="WFV70" s="8"/>
      <c r="WFW70" s="8"/>
      <c r="WFX70" s="8"/>
      <c r="WFY70" s="8"/>
      <c r="WFZ70" s="8"/>
      <c r="WGA70" s="8"/>
      <c r="WGB70" s="8"/>
      <c r="WGC70" s="8"/>
      <c r="WGD70" s="8"/>
      <c r="WGE70" s="8"/>
      <c r="WGF70" s="8"/>
      <c r="WGG70" s="8"/>
      <c r="WGH70" s="8"/>
      <c r="WGI70" s="8"/>
      <c r="WGJ70" s="8"/>
      <c r="WGK70" s="8"/>
      <c r="WGL70" s="8"/>
      <c r="WGM70" s="8"/>
      <c r="WGN70" s="8"/>
      <c r="WGO70" s="8"/>
      <c r="WGP70" s="8"/>
      <c r="WGQ70" s="8"/>
      <c r="WGR70" s="8"/>
      <c r="WGS70" s="8"/>
      <c r="WGT70" s="8"/>
      <c r="WGU70" s="8"/>
      <c r="WGV70" s="8"/>
      <c r="WGW70" s="8"/>
      <c r="WGX70" s="8"/>
      <c r="WGY70" s="8"/>
      <c r="WGZ70" s="8"/>
      <c r="WHA70" s="8"/>
      <c r="WHB70" s="8"/>
      <c r="WHC70" s="8"/>
      <c r="WHD70" s="8"/>
      <c r="WHE70" s="8"/>
      <c r="WHF70" s="8"/>
      <c r="WHG70" s="8"/>
      <c r="WHH70" s="8"/>
      <c r="WHI70" s="8"/>
      <c r="WHJ70" s="8"/>
      <c r="WHK70" s="8"/>
      <c r="WHL70" s="8"/>
      <c r="WHM70" s="8"/>
      <c r="WHN70" s="8"/>
      <c r="WHO70" s="8"/>
      <c r="WHP70" s="8"/>
      <c r="WHQ70" s="8"/>
      <c r="WHR70" s="8"/>
      <c r="WHS70" s="8"/>
      <c r="WHT70" s="8"/>
      <c r="WHU70" s="8"/>
      <c r="WHV70" s="8"/>
      <c r="WHW70" s="8"/>
      <c r="WHX70" s="8"/>
      <c r="WHY70" s="8"/>
      <c r="WHZ70" s="8"/>
      <c r="WIA70" s="8"/>
      <c r="WIB70" s="8"/>
      <c r="WIC70" s="8"/>
      <c r="WID70" s="8"/>
      <c r="WIE70" s="8"/>
      <c r="WIF70" s="8"/>
      <c r="WIG70" s="8"/>
      <c r="WIH70" s="8"/>
      <c r="WII70" s="8"/>
      <c r="WIJ70" s="8"/>
      <c r="WIK70" s="8"/>
      <c r="WIL70" s="8"/>
      <c r="WIM70" s="8"/>
      <c r="WIN70" s="8"/>
      <c r="WIO70" s="8"/>
      <c r="WIP70" s="8"/>
      <c r="WIQ70" s="8"/>
      <c r="WIR70" s="8"/>
      <c r="WIS70" s="8"/>
      <c r="WIT70" s="8"/>
      <c r="WIU70" s="8"/>
      <c r="WIV70" s="8"/>
      <c r="WIW70" s="8"/>
      <c r="WIX70" s="8"/>
      <c r="WIY70" s="8"/>
      <c r="WIZ70" s="8"/>
      <c r="WJA70" s="8"/>
      <c r="WJB70" s="8"/>
      <c r="WJC70" s="8"/>
      <c r="WJD70" s="8"/>
      <c r="WJE70" s="8"/>
      <c r="WJF70" s="8"/>
      <c r="WJG70" s="8"/>
      <c r="WJH70" s="8"/>
      <c r="WJI70" s="8"/>
      <c r="WJJ70" s="8"/>
      <c r="WJK70" s="8"/>
      <c r="WJL70" s="8"/>
      <c r="WJM70" s="8"/>
      <c r="WJN70" s="8"/>
      <c r="WJO70" s="8"/>
      <c r="WJP70" s="8"/>
      <c r="WJQ70" s="8"/>
      <c r="WJR70" s="8"/>
      <c r="WJS70" s="8"/>
      <c r="WJT70" s="8"/>
      <c r="WJU70" s="8"/>
      <c r="WJV70" s="8"/>
      <c r="WJW70" s="8"/>
      <c r="WJX70" s="8"/>
      <c r="WJY70" s="8"/>
      <c r="WJZ70" s="8"/>
      <c r="WKA70" s="8"/>
      <c r="WKB70" s="8"/>
      <c r="WKC70" s="8"/>
      <c r="WKD70" s="8"/>
      <c r="WKE70" s="8"/>
      <c r="WKF70" s="8"/>
      <c r="WKG70" s="8"/>
      <c r="WKH70" s="8"/>
      <c r="WKI70" s="8"/>
      <c r="WKJ70" s="8"/>
      <c r="WKK70" s="8"/>
      <c r="WKL70" s="8"/>
      <c r="WKM70" s="8"/>
      <c r="WKN70" s="8"/>
      <c r="WKO70" s="8"/>
      <c r="WKP70" s="8"/>
      <c r="WKQ70" s="8"/>
      <c r="WKR70" s="8"/>
      <c r="WKS70" s="8"/>
      <c r="WKT70" s="8"/>
      <c r="WKU70" s="8"/>
      <c r="WKV70" s="8"/>
      <c r="WKW70" s="8"/>
      <c r="WKX70" s="8"/>
      <c r="WKY70" s="8"/>
      <c r="WKZ70" s="8"/>
      <c r="WLA70" s="8"/>
      <c r="WLB70" s="8"/>
      <c r="WLC70" s="8"/>
      <c r="WLD70" s="8"/>
      <c r="WLE70" s="8"/>
      <c r="WLF70" s="8"/>
      <c r="WLG70" s="8"/>
      <c r="WLH70" s="8"/>
      <c r="WLI70" s="8"/>
      <c r="WLJ70" s="8"/>
      <c r="WLK70" s="8"/>
      <c r="WLL70" s="8"/>
      <c r="WLM70" s="8"/>
      <c r="WLN70" s="8"/>
      <c r="WLO70" s="8"/>
      <c r="WLP70" s="8"/>
      <c r="WLQ70" s="8"/>
      <c r="WLR70" s="8"/>
      <c r="WLS70" s="8"/>
      <c r="WLT70" s="8"/>
      <c r="WLU70" s="8"/>
      <c r="WLV70" s="8"/>
      <c r="WLW70" s="8"/>
      <c r="WLX70" s="8"/>
      <c r="WLY70" s="8"/>
      <c r="WLZ70" s="8"/>
      <c r="WMA70" s="8"/>
      <c r="WMB70" s="8"/>
      <c r="WMC70" s="8"/>
      <c r="WMD70" s="8"/>
      <c r="WME70" s="8"/>
      <c r="WMF70" s="8"/>
      <c r="WMG70" s="8"/>
      <c r="WMH70" s="8"/>
      <c r="WMI70" s="8"/>
      <c r="WMJ70" s="8"/>
      <c r="WMK70" s="8"/>
      <c r="WML70" s="8"/>
      <c r="WMM70" s="8"/>
      <c r="WMN70" s="8"/>
      <c r="WMO70" s="8"/>
      <c r="WMP70" s="8"/>
      <c r="WMQ70" s="8"/>
      <c r="WMR70" s="8"/>
      <c r="WMS70" s="8"/>
      <c r="WMT70" s="8"/>
      <c r="WMU70" s="8"/>
      <c r="WMV70" s="8"/>
      <c r="WMW70" s="8"/>
      <c r="WMX70" s="8"/>
      <c r="WMY70" s="8"/>
      <c r="WMZ70" s="8"/>
      <c r="WNA70" s="8"/>
      <c r="WNB70" s="8"/>
      <c r="WNC70" s="8"/>
      <c r="WND70" s="8"/>
      <c r="WNE70" s="8"/>
      <c r="WNF70" s="8"/>
      <c r="WNG70" s="8"/>
      <c r="WNH70" s="8"/>
      <c r="WNI70" s="8"/>
      <c r="WNJ70" s="8"/>
      <c r="WNK70" s="8"/>
      <c r="WNL70" s="8"/>
      <c r="WNM70" s="8"/>
      <c r="WNN70" s="8"/>
      <c r="WNO70" s="8"/>
      <c r="WNP70" s="8"/>
      <c r="WNQ70" s="8"/>
      <c r="WNR70" s="8"/>
      <c r="WNS70" s="8"/>
      <c r="WNT70" s="8"/>
      <c r="WNU70" s="8"/>
      <c r="WNV70" s="8"/>
      <c r="WNW70" s="8"/>
      <c r="WNX70" s="8"/>
      <c r="WNY70" s="8"/>
      <c r="WNZ70" s="8"/>
      <c r="WOA70" s="8"/>
      <c r="WOB70" s="8"/>
      <c r="WOC70" s="8"/>
      <c r="WOD70" s="8"/>
      <c r="WOE70" s="8"/>
      <c r="WOF70" s="8"/>
      <c r="WOG70" s="8"/>
      <c r="WOH70" s="8"/>
      <c r="WOI70" s="8"/>
      <c r="WOJ70" s="8"/>
      <c r="WOK70" s="8"/>
      <c r="WOL70" s="8"/>
      <c r="WOM70" s="8"/>
      <c r="WON70" s="8"/>
      <c r="WOO70" s="8"/>
      <c r="WOP70" s="8"/>
      <c r="WOQ70" s="8"/>
      <c r="WOR70" s="8"/>
      <c r="WOS70" s="8"/>
      <c r="WOT70" s="8"/>
      <c r="WOU70" s="8"/>
      <c r="WOV70" s="8"/>
      <c r="WOW70" s="8"/>
      <c r="WOX70" s="8"/>
      <c r="WOY70" s="8"/>
      <c r="WOZ70" s="8"/>
      <c r="WPA70" s="8"/>
      <c r="WPB70" s="8"/>
      <c r="WPC70" s="8"/>
      <c r="WPD70" s="8"/>
      <c r="WPE70" s="8"/>
      <c r="WPF70" s="8"/>
      <c r="WPG70" s="8"/>
      <c r="WPH70" s="8"/>
      <c r="WPI70" s="8"/>
      <c r="WPJ70" s="8"/>
      <c r="WPK70" s="8"/>
      <c r="WPL70" s="8"/>
      <c r="WPM70" s="8"/>
      <c r="WPN70" s="8"/>
      <c r="WPO70" s="8"/>
      <c r="WPP70" s="8"/>
      <c r="WPQ70" s="8"/>
      <c r="WPR70" s="8"/>
      <c r="WPS70" s="8"/>
      <c r="WPT70" s="8"/>
      <c r="WPU70" s="8"/>
      <c r="WPV70" s="8"/>
      <c r="WPW70" s="8"/>
      <c r="WPX70" s="8"/>
      <c r="WPY70" s="8"/>
      <c r="WPZ70" s="8"/>
      <c r="WQA70" s="8"/>
      <c r="WQB70" s="8"/>
      <c r="WQC70" s="8"/>
      <c r="WQD70" s="8"/>
      <c r="WQE70" s="8"/>
      <c r="WQF70" s="8"/>
      <c r="WQG70" s="8"/>
      <c r="WQH70" s="8"/>
      <c r="WQI70" s="8"/>
      <c r="WQJ70" s="8"/>
      <c r="WQK70" s="8"/>
      <c r="WQL70" s="8"/>
      <c r="WQM70" s="8"/>
      <c r="WQN70" s="8"/>
      <c r="WQO70" s="8"/>
      <c r="WQP70" s="8"/>
      <c r="WQQ70" s="8"/>
      <c r="WQR70" s="8"/>
      <c r="WQS70" s="8"/>
      <c r="WQT70" s="8"/>
      <c r="WQU70" s="8"/>
      <c r="WQV70" s="8"/>
      <c r="WQW70" s="8"/>
      <c r="WQX70" s="8"/>
      <c r="WQY70" s="8"/>
      <c r="WQZ70" s="8"/>
      <c r="WRA70" s="8"/>
      <c r="WRB70" s="8"/>
      <c r="WRC70" s="8"/>
      <c r="WRD70" s="8"/>
      <c r="WRE70" s="8"/>
      <c r="WRF70" s="8"/>
      <c r="WRG70" s="8"/>
      <c r="WRH70" s="8"/>
      <c r="WRI70" s="8"/>
      <c r="WRJ70" s="8"/>
      <c r="WRK70" s="8"/>
      <c r="WRL70" s="8"/>
      <c r="WRM70" s="8"/>
      <c r="WRN70" s="8"/>
      <c r="WRO70" s="8"/>
      <c r="WRP70" s="8"/>
      <c r="WRQ70" s="8"/>
      <c r="WRR70" s="8"/>
      <c r="WRS70" s="8"/>
      <c r="WRT70" s="8"/>
      <c r="WRU70" s="8"/>
      <c r="WRV70" s="8"/>
      <c r="WRW70" s="8"/>
      <c r="WRX70" s="8"/>
      <c r="WRY70" s="8"/>
      <c r="WRZ70" s="8"/>
      <c r="WSA70" s="8"/>
      <c r="WSB70" s="8"/>
      <c r="WSC70" s="8"/>
      <c r="WSD70" s="8"/>
      <c r="WSE70" s="8"/>
      <c r="WSF70" s="8"/>
      <c r="WSG70" s="8"/>
      <c r="WSH70" s="8"/>
      <c r="WSI70" s="8"/>
      <c r="WSJ70" s="8"/>
      <c r="WSK70" s="8"/>
      <c r="WSL70" s="8"/>
      <c r="WSM70" s="8"/>
      <c r="WSN70" s="8"/>
      <c r="WSO70" s="8"/>
      <c r="WSP70" s="8"/>
      <c r="WSQ70" s="8"/>
      <c r="WSR70" s="8"/>
      <c r="WSS70" s="8"/>
      <c r="WST70" s="8"/>
      <c r="WSU70" s="8"/>
      <c r="WSV70" s="8"/>
      <c r="WSW70" s="8"/>
      <c r="WSX70" s="8"/>
      <c r="WSY70" s="8"/>
      <c r="WSZ70" s="8"/>
      <c r="WTA70" s="8"/>
      <c r="WTB70" s="8"/>
      <c r="WTC70" s="8"/>
      <c r="WTD70" s="8"/>
      <c r="WTE70" s="8"/>
      <c r="WTF70" s="8"/>
      <c r="WTG70" s="8"/>
      <c r="WTH70" s="8"/>
      <c r="WTI70" s="8"/>
      <c r="WTJ70" s="8"/>
      <c r="WTK70" s="8"/>
      <c r="WTL70" s="8"/>
      <c r="WTM70" s="8"/>
      <c r="WTN70" s="8"/>
      <c r="WTO70" s="8"/>
      <c r="WTP70" s="8"/>
      <c r="WTQ70" s="8"/>
      <c r="WTR70" s="8"/>
      <c r="WTS70" s="8"/>
      <c r="WTT70" s="8"/>
      <c r="WTU70" s="8"/>
      <c r="WTV70" s="8"/>
      <c r="WTW70" s="8"/>
      <c r="WTX70" s="8"/>
      <c r="WTY70" s="8"/>
      <c r="WTZ70" s="8"/>
      <c r="WUA70" s="8"/>
      <c r="WUB70" s="8"/>
      <c r="WUC70" s="8"/>
      <c r="WUD70" s="8"/>
      <c r="WUE70" s="8"/>
      <c r="WUF70" s="8"/>
      <c r="WUG70" s="8"/>
      <c r="WUH70" s="8"/>
      <c r="WUI70" s="8"/>
      <c r="WUJ70" s="8"/>
      <c r="WUK70" s="8"/>
      <c r="WUL70" s="8"/>
      <c r="WUM70" s="8"/>
      <c r="WUN70" s="8"/>
      <c r="WUO70" s="8"/>
      <c r="WUP70" s="8"/>
      <c r="WUQ70" s="8"/>
      <c r="WUR70" s="8"/>
      <c r="WUS70" s="8"/>
      <c r="WUT70" s="8"/>
      <c r="WUU70" s="8"/>
      <c r="WUV70" s="8"/>
      <c r="WUW70" s="8"/>
      <c r="WUX70" s="8"/>
      <c r="WUY70" s="8"/>
      <c r="WUZ70" s="8"/>
      <c r="WVA70" s="8"/>
      <c r="WVB70" s="8"/>
      <c r="WVC70" s="8"/>
      <c r="WVD70" s="8"/>
      <c r="WVE70" s="8"/>
      <c r="WVF70" s="8"/>
      <c r="WVG70" s="8"/>
      <c r="WVH70" s="8"/>
      <c r="WVI70" s="8"/>
      <c r="WVJ70" s="8"/>
      <c r="WVK70" s="8"/>
      <c r="WVL70" s="8"/>
      <c r="WVM70" s="8"/>
      <c r="WVN70" s="8"/>
      <c r="WVO70" s="8"/>
      <c r="WVP70" s="8"/>
      <c r="WVQ70" s="8"/>
      <c r="WVR70" s="8"/>
      <c r="WVS70" s="8"/>
      <c r="WVT70" s="8"/>
      <c r="WVU70" s="8"/>
      <c r="WVV70" s="8"/>
      <c r="WVW70" s="8"/>
      <c r="WVX70" s="8"/>
      <c r="WVY70" s="8"/>
      <c r="WVZ70" s="8"/>
      <c r="WWA70" s="8"/>
      <c r="WWB70" s="8"/>
      <c r="WWC70" s="8"/>
      <c r="WWD70" s="8"/>
      <c r="WWE70" s="8"/>
      <c r="WWF70" s="8"/>
      <c r="WWG70" s="8"/>
      <c r="WWH70" s="8"/>
      <c r="WWI70" s="8"/>
      <c r="WWJ70" s="8"/>
      <c r="WWK70" s="8"/>
      <c r="WWL70" s="8"/>
      <c r="WWM70" s="8"/>
      <c r="WWN70" s="8"/>
      <c r="WWO70" s="8"/>
      <c r="WWP70" s="8"/>
      <c r="WWQ70" s="8"/>
      <c r="WWR70" s="8"/>
      <c r="WWS70" s="8"/>
      <c r="WWT70" s="8"/>
      <c r="WWU70" s="8"/>
      <c r="WWV70" s="8"/>
      <c r="WWW70" s="8"/>
      <c r="WWX70" s="8"/>
      <c r="WWY70" s="8"/>
      <c r="WWZ70" s="8"/>
      <c r="WXA70" s="8"/>
      <c r="WXB70" s="8"/>
      <c r="WXC70" s="8"/>
      <c r="WXD70" s="8"/>
      <c r="WXE70" s="8"/>
      <c r="WXF70" s="8"/>
      <c r="WXG70" s="8"/>
      <c r="WXH70" s="8"/>
      <c r="WXI70" s="8"/>
      <c r="WXJ70" s="8"/>
      <c r="WXK70" s="8"/>
      <c r="WXL70" s="8"/>
      <c r="WXM70" s="8"/>
      <c r="WXN70" s="8"/>
      <c r="WXO70" s="8"/>
      <c r="WXP70" s="8"/>
      <c r="WXQ70" s="8"/>
      <c r="WXR70" s="8"/>
      <c r="WXS70" s="8"/>
      <c r="WXT70" s="8"/>
      <c r="WXU70" s="8"/>
      <c r="WXV70" s="8"/>
      <c r="WXW70" s="8"/>
      <c r="WXX70" s="8"/>
      <c r="WXY70" s="8"/>
      <c r="WXZ70" s="8"/>
      <c r="WYA70" s="8"/>
      <c r="WYB70" s="8"/>
      <c r="WYC70" s="8"/>
      <c r="WYD70" s="8"/>
      <c r="WYE70" s="8"/>
      <c r="WYF70" s="8"/>
      <c r="WYG70" s="8"/>
      <c r="WYH70" s="8"/>
      <c r="WYI70" s="8"/>
      <c r="WYJ70" s="8"/>
      <c r="WYK70" s="8"/>
      <c r="WYL70" s="8"/>
      <c r="WYM70" s="8"/>
      <c r="WYN70" s="8"/>
      <c r="WYO70" s="8"/>
      <c r="WYP70" s="8"/>
      <c r="WYQ70" s="8"/>
      <c r="WYR70" s="8"/>
      <c r="WYS70" s="8"/>
      <c r="WYT70" s="8"/>
      <c r="WYU70" s="8"/>
      <c r="WYV70" s="8"/>
      <c r="WYW70" s="8"/>
      <c r="WYX70" s="8"/>
      <c r="WYY70" s="8"/>
      <c r="WYZ70" s="8"/>
      <c r="WZA70" s="8"/>
      <c r="WZB70" s="8"/>
      <c r="WZC70" s="8"/>
      <c r="WZD70" s="8"/>
      <c r="WZE70" s="8"/>
      <c r="WZF70" s="8"/>
      <c r="WZG70" s="8"/>
      <c r="WZH70" s="8"/>
      <c r="WZI70" s="8"/>
      <c r="WZJ70" s="8"/>
      <c r="WZK70" s="8"/>
      <c r="WZL70" s="8"/>
      <c r="WZM70" s="8"/>
      <c r="WZN70" s="8"/>
      <c r="WZO70" s="8"/>
      <c r="WZP70" s="8"/>
      <c r="WZQ70" s="8"/>
      <c r="WZR70" s="8"/>
      <c r="WZS70" s="8"/>
      <c r="WZT70" s="8"/>
      <c r="WZU70" s="8"/>
      <c r="WZV70" s="8"/>
      <c r="WZW70" s="8"/>
      <c r="WZX70" s="8"/>
      <c r="WZY70" s="8"/>
      <c r="WZZ70" s="8"/>
      <c r="XAA70" s="8"/>
      <c r="XAB70" s="8"/>
      <c r="XAC70" s="8"/>
      <c r="XAD70" s="8"/>
      <c r="XAE70" s="8"/>
      <c r="XAF70" s="8"/>
      <c r="XAG70" s="8"/>
      <c r="XAH70" s="8"/>
      <c r="XAI70" s="8"/>
      <c r="XAJ70" s="8"/>
      <c r="XAK70" s="8"/>
      <c r="XAL70" s="8"/>
      <c r="XAM70" s="8"/>
      <c r="XAN70" s="8"/>
      <c r="XAO70" s="8"/>
      <c r="XAP70" s="8"/>
      <c r="XAQ70" s="8"/>
      <c r="XAR70" s="8"/>
      <c r="XAS70" s="8"/>
      <c r="XAT70" s="8"/>
      <c r="XAU70" s="8"/>
      <c r="XAV70" s="8"/>
      <c r="XAW70" s="8"/>
      <c r="XAX70" s="8"/>
      <c r="XAY70" s="8"/>
      <c r="XAZ70" s="8"/>
      <c r="XBA70" s="8"/>
      <c r="XBB70" s="8"/>
      <c r="XBC70" s="8"/>
      <c r="XBD70" s="8"/>
      <c r="XBE70" s="8"/>
      <c r="XBF70" s="8"/>
      <c r="XBG70" s="8"/>
      <c r="XBH70" s="8"/>
      <c r="XBI70" s="8"/>
      <c r="XBJ70" s="8"/>
      <c r="XBK70" s="8"/>
      <c r="XBL70" s="8"/>
      <c r="XBM70" s="8"/>
      <c r="XBN70" s="8"/>
      <c r="XBO70" s="8"/>
      <c r="XBP70" s="8"/>
      <c r="XBQ70" s="8"/>
      <c r="XBR70" s="8"/>
      <c r="XBS70" s="8"/>
      <c r="XBT70" s="8"/>
      <c r="XBU70" s="8"/>
      <c r="XBV70" s="8"/>
      <c r="XBW70" s="8"/>
      <c r="XBX70" s="8"/>
      <c r="XBY70" s="8"/>
      <c r="XBZ70" s="8"/>
      <c r="XCA70" s="8"/>
      <c r="XCB70" s="8"/>
      <c r="XCC70" s="8"/>
      <c r="XCD70" s="8"/>
      <c r="XCE70" s="8"/>
      <c r="XCF70" s="8"/>
      <c r="XCG70" s="8"/>
      <c r="XCH70" s="8"/>
      <c r="XCI70" s="8"/>
      <c r="XCJ70" s="8"/>
      <c r="XCK70" s="8"/>
      <c r="XCL70" s="8"/>
      <c r="XCM70" s="8"/>
      <c r="XCN70" s="8"/>
      <c r="XCO70" s="8"/>
      <c r="XCP70" s="8"/>
      <c r="XCQ70" s="8"/>
      <c r="XCR70" s="8"/>
      <c r="XCS70" s="8"/>
      <c r="XCT70" s="8"/>
      <c r="XCU70" s="8"/>
      <c r="XCV70" s="8"/>
      <c r="XCW70" s="8"/>
      <c r="XCX70" s="8"/>
      <c r="XCY70" s="8"/>
      <c r="XCZ70" s="8"/>
      <c r="XDA70" s="8"/>
      <c r="XDB70" s="8"/>
      <c r="XDC70" s="8"/>
      <c r="XDD70" s="8"/>
      <c r="XDE70" s="8"/>
      <c r="XDF70" s="8"/>
      <c r="XDG70" s="8"/>
      <c r="XDH70" s="8"/>
      <c r="XDI70" s="8"/>
      <c r="XDJ70" s="8"/>
      <c r="XDK70" s="8"/>
      <c r="XDL70" s="8"/>
      <c r="XDM70" s="8"/>
      <c r="XDN70" s="8"/>
      <c r="XDO70" s="8"/>
      <c r="XDP70" s="8"/>
      <c r="XDQ70" s="8"/>
      <c r="XDR70" s="8"/>
      <c r="XDS70" s="8"/>
      <c r="XDT70" s="8"/>
      <c r="XDU70" s="8"/>
      <c r="XDV70" s="8"/>
      <c r="XDW70" s="8"/>
      <c r="XDX70" s="8"/>
      <c r="XDY70" s="8"/>
      <c r="XDZ70" s="8"/>
      <c r="XEA70" s="8"/>
      <c r="XEB70" s="8"/>
      <c r="XEC70" s="8"/>
      <c r="XED70" s="8"/>
      <c r="XEE70" s="8"/>
      <c r="XEF70" s="8"/>
      <c r="XEG70" s="8"/>
      <c r="XEH70" s="8"/>
      <c r="XEI70" s="8"/>
      <c r="XEJ70" s="8"/>
      <c r="XEK70" s="8"/>
      <c r="XEL70" s="8"/>
      <c r="XEM70" s="8"/>
      <c r="XEN70" s="8"/>
      <c r="XEO70" s="8"/>
      <c r="XEP70" s="8"/>
      <c r="XEQ70" s="8"/>
      <c r="XER70" s="8"/>
      <c r="XES70" s="8"/>
      <c r="XET70" s="8"/>
      <c r="XEU70" s="8"/>
      <c r="XEV70" s="8"/>
      <c r="XEW70" s="8"/>
      <c r="XEX70" s="8"/>
      <c r="XEY70" s="8"/>
      <c r="XEZ70" s="8"/>
      <c r="XFA70" s="8"/>
      <c r="XFB70" s="8"/>
      <c r="XFC70" s="8"/>
      <c r="XFD70" s="8"/>
    </row>
    <row r="71" spans="1:16384" s="9" customFormat="1" x14ac:dyDescent="0.2">
      <c r="A71" s="49" t="s">
        <v>122</v>
      </c>
      <c r="B71" s="16" t="s">
        <v>5</v>
      </c>
      <c r="C71" s="35" t="s">
        <v>42</v>
      </c>
      <c r="D71" s="110" t="s">
        <v>128</v>
      </c>
      <c r="E71" s="98" t="s">
        <v>149</v>
      </c>
      <c r="F71" s="18">
        <f t="shared" si="0"/>
        <v>1489400</v>
      </c>
      <c r="G71" s="19">
        <f t="shared" si="14"/>
        <v>832</v>
      </c>
      <c r="H71" s="14">
        <v>83</v>
      </c>
      <c r="I71" s="14">
        <v>79</v>
      </c>
      <c r="J71" s="14">
        <v>60</v>
      </c>
      <c r="K71" s="14">
        <v>60</v>
      </c>
      <c r="L71" s="14">
        <v>60</v>
      </c>
      <c r="M71" s="14">
        <v>40</v>
      </c>
      <c r="N71" s="14">
        <v>40</v>
      </c>
      <c r="O71" s="14">
        <v>40</v>
      </c>
      <c r="P71" s="14">
        <v>14</v>
      </c>
      <c r="Q71" s="14">
        <v>41</v>
      </c>
      <c r="R71" s="14">
        <v>10</v>
      </c>
      <c r="S71" s="14">
        <v>39</v>
      </c>
      <c r="T71" s="14">
        <v>20</v>
      </c>
      <c r="U71" s="14">
        <v>30</v>
      </c>
      <c r="V71" s="14">
        <v>20</v>
      </c>
      <c r="W71" s="14">
        <v>20</v>
      </c>
      <c r="X71" s="14">
        <v>49</v>
      </c>
      <c r="Y71" s="14">
        <v>10</v>
      </c>
      <c r="Z71" s="14">
        <v>29</v>
      </c>
      <c r="AA71" s="14">
        <v>8</v>
      </c>
      <c r="AB71" s="14">
        <v>5</v>
      </c>
      <c r="AC71" s="14">
        <v>16</v>
      </c>
      <c r="AD71" s="14">
        <v>15</v>
      </c>
      <c r="AE71" s="14">
        <v>8</v>
      </c>
      <c r="AF71" s="14">
        <v>5</v>
      </c>
      <c r="AG71" s="14">
        <v>11</v>
      </c>
      <c r="AH71" s="14">
        <v>6</v>
      </c>
      <c r="AI71" s="14">
        <v>6</v>
      </c>
      <c r="AJ71" s="14">
        <v>8</v>
      </c>
      <c r="AK71" s="7"/>
      <c r="AL71" s="8"/>
      <c r="AM71" s="8"/>
      <c r="AN71" s="8"/>
      <c r="AO71" s="8"/>
      <c r="AP71" s="8"/>
      <c r="AQ71" s="8"/>
      <c r="AR71" s="8"/>
      <c r="AS71" s="8"/>
      <c r="AT71" s="8"/>
      <c r="AU71" s="8"/>
      <c r="AV71" s="8"/>
      <c r="AW71" s="8"/>
      <c r="AX71" s="8"/>
      <c r="AY71" s="8"/>
      <c r="AZ71" s="8"/>
      <c r="BA71" s="8"/>
      <c r="BB71" s="8"/>
      <c r="BC71" s="8"/>
      <c r="BD71" s="8"/>
      <c r="BE71" s="8"/>
      <c r="BF71" s="8"/>
      <c r="BG71" s="8"/>
      <c r="BH71" s="8"/>
      <c r="BI71" s="8"/>
      <c r="BJ71" s="8"/>
      <c r="BK71" s="8"/>
      <c r="BL71" s="8"/>
      <c r="BM71" s="8"/>
      <c r="BN71" s="8"/>
      <c r="BO71" s="8"/>
      <c r="BP71" s="8"/>
      <c r="BQ71" s="8"/>
      <c r="BR71" s="8"/>
      <c r="BS71" s="8"/>
      <c r="BT71" s="8"/>
      <c r="BU71" s="8"/>
      <c r="BV71" s="8"/>
      <c r="BW71" s="8"/>
      <c r="BX71" s="8"/>
      <c r="BY71" s="8"/>
      <c r="BZ71" s="8"/>
      <c r="CA71" s="8"/>
      <c r="CB71" s="8"/>
      <c r="CC71" s="8"/>
      <c r="CD71" s="8"/>
      <c r="CE71" s="8"/>
      <c r="CF71" s="8"/>
      <c r="CG71" s="8"/>
      <c r="CH71" s="8"/>
      <c r="CI71" s="8"/>
      <c r="CJ71" s="8"/>
      <c r="CK71" s="8"/>
      <c r="CL71" s="8"/>
      <c r="CM71" s="8"/>
      <c r="CN71" s="8"/>
      <c r="CO71" s="8"/>
      <c r="CP71" s="8"/>
      <c r="CQ71" s="8"/>
      <c r="CR71" s="8"/>
      <c r="CS71" s="8"/>
      <c r="CT71" s="8"/>
      <c r="CU71" s="8"/>
      <c r="CV71" s="8"/>
      <c r="CW71" s="8"/>
      <c r="CX71" s="8"/>
      <c r="CY71" s="8"/>
      <c r="CZ71" s="8"/>
      <c r="DA71" s="8"/>
      <c r="DB71" s="8"/>
      <c r="DC71" s="8"/>
      <c r="DD71" s="8"/>
      <c r="DE71" s="8"/>
      <c r="DF71" s="8"/>
      <c r="DG71" s="8"/>
      <c r="DH71" s="8"/>
      <c r="DI71" s="8"/>
      <c r="DJ71" s="8"/>
      <c r="DK71" s="8"/>
      <c r="DL71" s="8"/>
      <c r="DM71" s="8"/>
      <c r="DN71" s="8"/>
      <c r="DO71" s="8"/>
      <c r="DP71" s="8"/>
      <c r="DQ71" s="8"/>
      <c r="DR71" s="8"/>
      <c r="DS71" s="8"/>
      <c r="DT71" s="8"/>
      <c r="DU71" s="8"/>
      <c r="DV71" s="8"/>
      <c r="DW71" s="8"/>
      <c r="DX71" s="8"/>
      <c r="DY71" s="8"/>
      <c r="DZ71" s="8"/>
      <c r="EA71" s="8"/>
      <c r="EB71" s="8"/>
      <c r="EC71" s="8"/>
      <c r="ED71" s="8"/>
      <c r="EE71" s="8"/>
      <c r="EF71" s="8"/>
      <c r="EG71" s="8"/>
      <c r="EH71" s="8"/>
      <c r="EI71" s="8"/>
      <c r="EJ71" s="8"/>
      <c r="EK71" s="8"/>
      <c r="EL71" s="8"/>
      <c r="EM71" s="8"/>
      <c r="EN71" s="8"/>
      <c r="EO71" s="8"/>
      <c r="EP71" s="8"/>
      <c r="EQ71" s="8"/>
      <c r="ER71" s="8"/>
      <c r="ES71" s="8"/>
      <c r="ET71" s="8"/>
      <c r="EU71" s="8"/>
      <c r="EV71" s="8"/>
      <c r="EW71" s="8"/>
      <c r="EX71" s="8"/>
      <c r="EY71" s="8"/>
      <c r="EZ71" s="8"/>
      <c r="FA71" s="8"/>
      <c r="FB71" s="8"/>
      <c r="FC71" s="8"/>
      <c r="FD71" s="8"/>
      <c r="FE71" s="8"/>
      <c r="FF71" s="8"/>
      <c r="FG71" s="8"/>
      <c r="FH71" s="8"/>
      <c r="FI71" s="8"/>
      <c r="FJ71" s="8"/>
      <c r="FK71" s="8"/>
      <c r="FL71" s="8"/>
      <c r="FM71" s="8"/>
      <c r="FN71" s="8"/>
      <c r="FO71" s="8"/>
      <c r="FP71" s="8"/>
      <c r="FQ71" s="8"/>
      <c r="FR71" s="8"/>
      <c r="FS71" s="8"/>
      <c r="FT71" s="8"/>
      <c r="FU71" s="8"/>
      <c r="FV71" s="8"/>
      <c r="FW71" s="8"/>
      <c r="FX71" s="8"/>
      <c r="FY71" s="8"/>
      <c r="FZ71" s="8"/>
      <c r="GA71" s="8"/>
      <c r="GB71" s="8"/>
      <c r="GC71" s="8"/>
      <c r="GD71" s="8"/>
      <c r="GE71" s="8"/>
      <c r="GF71" s="8"/>
      <c r="GG71" s="8"/>
      <c r="GH71" s="8"/>
      <c r="GI71" s="8"/>
      <c r="GJ71" s="8"/>
      <c r="GK71" s="8"/>
      <c r="GL71" s="8"/>
      <c r="GM71" s="8"/>
      <c r="GN71" s="8"/>
      <c r="GO71" s="8"/>
      <c r="GP71" s="8"/>
      <c r="GQ71" s="8"/>
      <c r="GR71" s="8"/>
      <c r="GS71" s="8"/>
      <c r="GT71" s="8"/>
      <c r="GU71" s="8"/>
      <c r="GV71" s="8"/>
      <c r="GW71" s="8"/>
      <c r="GX71" s="8"/>
      <c r="GY71" s="8"/>
      <c r="GZ71" s="8"/>
      <c r="HA71" s="8"/>
      <c r="HB71" s="8"/>
      <c r="HC71" s="8"/>
      <c r="HD71" s="8"/>
      <c r="HE71" s="8"/>
      <c r="HF71" s="8"/>
      <c r="HG71" s="8"/>
      <c r="HH71" s="8"/>
      <c r="HI71" s="8"/>
      <c r="HJ71" s="8"/>
      <c r="HK71" s="8"/>
      <c r="HL71" s="8"/>
      <c r="HM71" s="8"/>
      <c r="HN71" s="8"/>
      <c r="HO71" s="8"/>
      <c r="HP71" s="8"/>
      <c r="HQ71" s="8"/>
      <c r="HR71" s="8"/>
      <c r="HS71" s="8"/>
      <c r="HT71" s="8"/>
      <c r="HU71" s="8"/>
      <c r="HV71" s="8"/>
      <c r="HW71" s="8"/>
      <c r="HX71" s="8"/>
      <c r="HY71" s="8"/>
      <c r="HZ71" s="8"/>
      <c r="IA71" s="8"/>
      <c r="IB71" s="8"/>
      <c r="IC71" s="8"/>
      <c r="ID71" s="8"/>
      <c r="IE71" s="8"/>
      <c r="IF71" s="8"/>
      <c r="IG71" s="8"/>
      <c r="IH71" s="8"/>
      <c r="II71" s="8"/>
      <c r="IJ71" s="8"/>
      <c r="IK71" s="8"/>
      <c r="IL71" s="8"/>
      <c r="IM71" s="8"/>
      <c r="IN71" s="8"/>
      <c r="IO71" s="8"/>
      <c r="IP71" s="8"/>
      <c r="IQ71" s="8"/>
      <c r="IR71" s="8"/>
      <c r="IS71" s="8"/>
      <c r="IT71" s="8"/>
      <c r="IU71" s="8"/>
      <c r="IV71" s="8"/>
      <c r="IW71" s="8"/>
      <c r="IX71" s="8"/>
      <c r="IY71" s="8"/>
      <c r="IZ71" s="8"/>
      <c r="JA71" s="8"/>
      <c r="JB71" s="8"/>
      <c r="JC71" s="8"/>
      <c r="JD71" s="8"/>
      <c r="JE71" s="8"/>
      <c r="JF71" s="8"/>
      <c r="JG71" s="8"/>
      <c r="JH71" s="8"/>
      <c r="JI71" s="8"/>
      <c r="JJ71" s="8"/>
      <c r="JK71" s="8"/>
      <c r="JL71" s="8"/>
      <c r="JM71" s="8"/>
      <c r="JN71" s="8"/>
      <c r="JO71" s="8"/>
      <c r="JP71" s="8"/>
      <c r="JQ71" s="8"/>
      <c r="JR71" s="8"/>
      <c r="JS71" s="8"/>
      <c r="JT71" s="8"/>
      <c r="JU71" s="8"/>
      <c r="JV71" s="8"/>
      <c r="JW71" s="8"/>
      <c r="JX71" s="8"/>
      <c r="JY71" s="8"/>
      <c r="JZ71" s="8"/>
      <c r="KA71" s="8"/>
      <c r="KB71" s="8"/>
      <c r="KC71" s="8"/>
      <c r="KD71" s="8"/>
      <c r="KE71" s="8"/>
      <c r="KF71" s="8"/>
      <c r="KG71" s="8"/>
      <c r="KH71" s="8"/>
      <c r="KI71" s="8"/>
      <c r="KJ71" s="8"/>
      <c r="KK71" s="8"/>
      <c r="KL71" s="8"/>
      <c r="KM71" s="8"/>
      <c r="KN71" s="8"/>
      <c r="KO71" s="8"/>
      <c r="KP71" s="8"/>
      <c r="KQ71" s="8"/>
      <c r="KR71" s="8"/>
      <c r="KS71" s="8"/>
      <c r="KT71" s="8"/>
      <c r="KU71" s="8"/>
      <c r="KV71" s="8"/>
      <c r="KW71" s="8"/>
      <c r="KX71" s="8"/>
      <c r="KY71" s="8"/>
      <c r="KZ71" s="8"/>
      <c r="LA71" s="8"/>
      <c r="LB71" s="8"/>
      <c r="LC71" s="8"/>
      <c r="LD71" s="8"/>
      <c r="LE71" s="8"/>
      <c r="LF71" s="8"/>
      <c r="LG71" s="8"/>
      <c r="LH71" s="8"/>
      <c r="LI71" s="8"/>
      <c r="LJ71" s="8"/>
      <c r="LK71" s="8"/>
      <c r="LL71" s="8"/>
      <c r="LM71" s="8"/>
      <c r="LN71" s="8"/>
      <c r="LO71" s="8"/>
      <c r="LP71" s="8"/>
      <c r="LQ71" s="8"/>
      <c r="LR71" s="8"/>
      <c r="LS71" s="8"/>
      <c r="LT71" s="8"/>
      <c r="LU71" s="8"/>
      <c r="LV71" s="8"/>
      <c r="LW71" s="8"/>
      <c r="LX71" s="8"/>
      <c r="LY71" s="8"/>
      <c r="LZ71" s="8"/>
      <c r="MA71" s="8"/>
      <c r="MB71" s="8"/>
      <c r="MC71" s="8"/>
      <c r="MD71" s="8"/>
      <c r="ME71" s="8"/>
      <c r="MF71" s="8"/>
      <c r="MG71" s="8"/>
      <c r="MH71" s="8"/>
      <c r="MI71" s="8"/>
      <c r="MJ71" s="8"/>
      <c r="MK71" s="8"/>
      <c r="ML71" s="8"/>
      <c r="MM71" s="8"/>
      <c r="MN71" s="8"/>
      <c r="MO71" s="8"/>
      <c r="MP71" s="8"/>
      <c r="MQ71" s="8"/>
      <c r="MR71" s="8"/>
      <c r="MS71" s="8"/>
      <c r="MT71" s="8"/>
      <c r="MU71" s="8"/>
      <c r="MV71" s="8"/>
      <c r="MW71" s="8"/>
      <c r="MX71" s="8"/>
      <c r="MY71" s="8"/>
      <c r="MZ71" s="8"/>
      <c r="NA71" s="8"/>
      <c r="NB71" s="8"/>
      <c r="NC71" s="8"/>
      <c r="ND71" s="8"/>
      <c r="NE71" s="8"/>
      <c r="NF71" s="8"/>
      <c r="NG71" s="8"/>
      <c r="NH71" s="8"/>
      <c r="NI71" s="8"/>
      <c r="NJ71" s="8"/>
      <c r="NK71" s="8"/>
      <c r="NL71" s="8"/>
      <c r="NM71" s="8"/>
      <c r="NN71" s="8"/>
      <c r="NO71" s="8"/>
      <c r="NP71" s="8"/>
      <c r="NQ71" s="8"/>
      <c r="NR71" s="8"/>
      <c r="NS71" s="8"/>
      <c r="NT71" s="8"/>
      <c r="NU71" s="8"/>
      <c r="NV71" s="8"/>
      <c r="NW71" s="8"/>
      <c r="NX71" s="8"/>
      <c r="NY71" s="8"/>
      <c r="NZ71" s="8"/>
      <c r="OA71" s="8"/>
      <c r="OB71" s="8"/>
      <c r="OC71" s="8"/>
      <c r="OD71" s="8"/>
      <c r="OE71" s="8"/>
      <c r="OF71" s="8"/>
      <c r="OG71" s="8"/>
      <c r="OH71" s="8"/>
      <c r="OI71" s="8"/>
      <c r="OJ71" s="8"/>
      <c r="OK71" s="8"/>
      <c r="OL71" s="8"/>
      <c r="OM71" s="8"/>
      <c r="ON71" s="8"/>
      <c r="OO71" s="8"/>
      <c r="OP71" s="8"/>
      <c r="OQ71" s="8"/>
      <c r="OR71" s="8"/>
      <c r="OS71" s="8"/>
      <c r="OT71" s="8"/>
      <c r="OU71" s="8"/>
      <c r="OV71" s="8"/>
      <c r="OW71" s="8"/>
      <c r="OX71" s="8"/>
      <c r="OY71" s="8"/>
      <c r="OZ71" s="8"/>
      <c r="PA71" s="8"/>
      <c r="PB71" s="8"/>
      <c r="PC71" s="8"/>
      <c r="PD71" s="8"/>
      <c r="PE71" s="8"/>
      <c r="PF71" s="8"/>
      <c r="PG71" s="8"/>
      <c r="PH71" s="8"/>
      <c r="PI71" s="8"/>
      <c r="PJ71" s="8"/>
      <c r="PK71" s="8"/>
      <c r="PL71" s="8"/>
      <c r="PM71" s="8"/>
      <c r="PN71" s="8"/>
      <c r="PO71" s="8"/>
      <c r="PP71" s="8"/>
      <c r="PQ71" s="8"/>
      <c r="PR71" s="8"/>
      <c r="PS71" s="8"/>
      <c r="PT71" s="8"/>
      <c r="PU71" s="8"/>
      <c r="PV71" s="8"/>
      <c r="PW71" s="8"/>
      <c r="PX71" s="8"/>
      <c r="PY71" s="8"/>
      <c r="PZ71" s="8"/>
      <c r="QA71" s="8"/>
      <c r="QB71" s="8"/>
      <c r="QC71" s="8"/>
      <c r="QD71" s="8"/>
      <c r="QE71" s="8"/>
      <c r="QF71" s="8"/>
      <c r="QG71" s="8"/>
      <c r="QH71" s="8"/>
      <c r="QI71" s="8"/>
      <c r="QJ71" s="8"/>
      <c r="QK71" s="8"/>
      <c r="QL71" s="8"/>
      <c r="QM71" s="8"/>
      <c r="QN71" s="8"/>
      <c r="QO71" s="8"/>
      <c r="QP71" s="8"/>
      <c r="QQ71" s="8"/>
      <c r="QR71" s="8"/>
      <c r="QS71" s="8"/>
      <c r="QT71" s="8"/>
      <c r="QU71" s="8"/>
      <c r="QV71" s="8"/>
      <c r="QW71" s="8"/>
      <c r="QX71" s="8"/>
      <c r="QY71" s="8"/>
      <c r="QZ71" s="8"/>
      <c r="RA71" s="8"/>
      <c r="RB71" s="8"/>
      <c r="RC71" s="8"/>
      <c r="RD71" s="8"/>
      <c r="RE71" s="8"/>
      <c r="RF71" s="8"/>
      <c r="RG71" s="8"/>
      <c r="RH71" s="8"/>
      <c r="RI71" s="8"/>
      <c r="RJ71" s="8"/>
      <c r="RK71" s="8"/>
      <c r="RL71" s="8"/>
      <c r="RM71" s="8"/>
      <c r="RN71" s="8"/>
      <c r="RO71" s="8"/>
      <c r="RP71" s="8"/>
      <c r="RQ71" s="8"/>
      <c r="RR71" s="8"/>
      <c r="RS71" s="8"/>
      <c r="RT71" s="8"/>
      <c r="RU71" s="8"/>
      <c r="RV71" s="8"/>
      <c r="RW71" s="8"/>
      <c r="RX71" s="8"/>
      <c r="RY71" s="8"/>
      <c r="RZ71" s="8"/>
      <c r="SA71" s="8"/>
      <c r="SB71" s="8"/>
      <c r="SC71" s="8"/>
      <c r="SD71" s="8"/>
      <c r="SE71" s="8"/>
      <c r="SF71" s="8"/>
      <c r="SG71" s="8"/>
      <c r="SH71" s="8"/>
      <c r="SI71" s="8"/>
      <c r="SJ71" s="8"/>
      <c r="SK71" s="8"/>
      <c r="SL71" s="8"/>
      <c r="SM71" s="8"/>
      <c r="SN71" s="8"/>
      <c r="SO71" s="8"/>
      <c r="SP71" s="8"/>
      <c r="SQ71" s="8"/>
      <c r="SR71" s="8"/>
      <c r="SS71" s="8"/>
      <c r="ST71" s="8"/>
      <c r="SU71" s="8"/>
      <c r="SV71" s="8"/>
      <c r="SW71" s="8"/>
      <c r="SX71" s="8"/>
      <c r="SY71" s="8"/>
      <c r="SZ71" s="8"/>
      <c r="TA71" s="8"/>
      <c r="TB71" s="8"/>
      <c r="TC71" s="8"/>
      <c r="TD71" s="8"/>
      <c r="TE71" s="8"/>
      <c r="TF71" s="8"/>
      <c r="TG71" s="8"/>
      <c r="TH71" s="8"/>
      <c r="TI71" s="8"/>
      <c r="TJ71" s="8"/>
      <c r="TK71" s="8"/>
      <c r="TL71" s="8"/>
      <c r="TM71" s="8"/>
      <c r="TN71" s="8"/>
      <c r="TO71" s="8"/>
      <c r="TP71" s="8"/>
      <c r="TQ71" s="8"/>
      <c r="TR71" s="8"/>
      <c r="TS71" s="8"/>
      <c r="TT71" s="8"/>
      <c r="TU71" s="8"/>
      <c r="TV71" s="8"/>
      <c r="TW71" s="8"/>
      <c r="TX71" s="8"/>
      <c r="TY71" s="8"/>
      <c r="TZ71" s="8"/>
      <c r="UA71" s="8"/>
      <c r="UB71" s="8"/>
      <c r="UC71" s="8"/>
      <c r="UD71" s="8"/>
      <c r="UE71" s="8"/>
      <c r="UF71" s="8"/>
      <c r="UG71" s="8"/>
      <c r="UH71" s="8"/>
      <c r="UI71" s="8"/>
      <c r="UJ71" s="8"/>
      <c r="UK71" s="8"/>
      <c r="UL71" s="8"/>
      <c r="UM71" s="8"/>
      <c r="UN71" s="8"/>
      <c r="UO71" s="8"/>
      <c r="UP71" s="8"/>
      <c r="UQ71" s="8"/>
      <c r="UR71" s="8"/>
      <c r="US71" s="8"/>
      <c r="UT71" s="8"/>
      <c r="UU71" s="8"/>
      <c r="UV71" s="8"/>
      <c r="UW71" s="8"/>
      <c r="UX71" s="8"/>
      <c r="UY71" s="8"/>
      <c r="UZ71" s="8"/>
      <c r="VA71" s="8"/>
      <c r="VB71" s="8"/>
      <c r="VC71" s="8"/>
      <c r="VD71" s="8"/>
      <c r="VE71" s="8"/>
      <c r="VF71" s="8"/>
      <c r="VG71" s="8"/>
      <c r="VH71" s="8"/>
      <c r="VI71" s="8"/>
      <c r="VJ71" s="8"/>
      <c r="VK71" s="8"/>
      <c r="VL71" s="8"/>
      <c r="VM71" s="8"/>
      <c r="VN71" s="8"/>
      <c r="VO71" s="8"/>
      <c r="VP71" s="8"/>
      <c r="VQ71" s="8"/>
      <c r="VR71" s="8"/>
      <c r="VS71" s="8"/>
      <c r="VT71" s="8"/>
      <c r="VU71" s="8"/>
      <c r="VV71" s="8"/>
      <c r="VW71" s="8"/>
      <c r="VX71" s="8"/>
      <c r="VY71" s="8"/>
      <c r="VZ71" s="8"/>
      <c r="WA71" s="8"/>
      <c r="WB71" s="8"/>
      <c r="WC71" s="8"/>
      <c r="WD71" s="8"/>
      <c r="WE71" s="8"/>
      <c r="WF71" s="8"/>
      <c r="WG71" s="8"/>
      <c r="WH71" s="8"/>
      <c r="WI71" s="8"/>
      <c r="WJ71" s="8"/>
      <c r="WK71" s="8"/>
      <c r="WL71" s="8"/>
      <c r="WM71" s="8"/>
      <c r="WN71" s="8"/>
      <c r="WO71" s="8"/>
      <c r="WP71" s="8"/>
      <c r="WQ71" s="8"/>
      <c r="WR71" s="8"/>
      <c r="WS71" s="8"/>
      <c r="WT71" s="8"/>
      <c r="WU71" s="8"/>
      <c r="WV71" s="8"/>
      <c r="WW71" s="8"/>
      <c r="WX71" s="8"/>
      <c r="WY71" s="8"/>
      <c r="WZ71" s="8"/>
      <c r="XA71" s="8"/>
      <c r="XB71" s="8"/>
      <c r="XC71" s="8"/>
      <c r="XD71" s="8"/>
      <c r="XE71" s="8"/>
      <c r="XF71" s="8"/>
      <c r="XG71" s="8"/>
      <c r="XH71" s="8"/>
      <c r="XI71" s="8"/>
      <c r="XJ71" s="8"/>
      <c r="XK71" s="8"/>
      <c r="XL71" s="8"/>
      <c r="XM71" s="8"/>
      <c r="XN71" s="8"/>
      <c r="XO71" s="8"/>
      <c r="XP71" s="8"/>
      <c r="XQ71" s="8"/>
      <c r="XR71" s="8"/>
      <c r="XS71" s="8"/>
      <c r="XT71" s="8"/>
      <c r="XU71" s="8"/>
      <c r="XV71" s="8"/>
      <c r="XW71" s="8"/>
      <c r="XX71" s="8"/>
      <c r="XY71" s="8"/>
      <c r="XZ71" s="8"/>
      <c r="YA71" s="8"/>
      <c r="YB71" s="8"/>
      <c r="YC71" s="8"/>
      <c r="YD71" s="8"/>
      <c r="YE71" s="8"/>
      <c r="YF71" s="8"/>
      <c r="YG71" s="8"/>
      <c r="YH71" s="8"/>
      <c r="YI71" s="8"/>
      <c r="YJ71" s="8"/>
      <c r="YK71" s="8"/>
      <c r="YL71" s="8"/>
      <c r="YM71" s="8"/>
      <c r="YN71" s="8"/>
      <c r="YO71" s="8"/>
      <c r="YP71" s="8"/>
      <c r="YQ71" s="8"/>
      <c r="YR71" s="8"/>
      <c r="YS71" s="8"/>
      <c r="YT71" s="8"/>
      <c r="YU71" s="8"/>
      <c r="YV71" s="8"/>
      <c r="YW71" s="8"/>
      <c r="YX71" s="8"/>
      <c r="YY71" s="8"/>
      <c r="YZ71" s="8"/>
      <c r="ZA71" s="8"/>
      <c r="ZB71" s="8"/>
      <c r="ZC71" s="8"/>
      <c r="ZD71" s="8"/>
      <c r="ZE71" s="8"/>
      <c r="ZF71" s="8"/>
      <c r="ZG71" s="8"/>
      <c r="ZH71" s="8"/>
      <c r="ZI71" s="8"/>
      <c r="ZJ71" s="8"/>
      <c r="ZK71" s="8"/>
      <c r="ZL71" s="8"/>
      <c r="ZM71" s="8"/>
      <c r="ZN71" s="8"/>
      <c r="ZO71" s="8"/>
      <c r="ZP71" s="8"/>
      <c r="ZQ71" s="8"/>
      <c r="ZR71" s="8"/>
      <c r="ZS71" s="8"/>
      <c r="ZT71" s="8"/>
      <c r="ZU71" s="8"/>
      <c r="ZV71" s="8"/>
      <c r="ZW71" s="8"/>
      <c r="ZX71" s="8"/>
      <c r="ZY71" s="8"/>
      <c r="ZZ71" s="8"/>
      <c r="AAA71" s="8"/>
      <c r="AAB71" s="8"/>
      <c r="AAC71" s="8"/>
      <c r="AAD71" s="8"/>
      <c r="AAE71" s="8"/>
      <c r="AAF71" s="8"/>
      <c r="AAG71" s="8"/>
      <c r="AAH71" s="8"/>
      <c r="AAI71" s="8"/>
      <c r="AAJ71" s="8"/>
      <c r="AAK71" s="8"/>
      <c r="AAL71" s="8"/>
      <c r="AAM71" s="8"/>
      <c r="AAN71" s="8"/>
      <c r="AAO71" s="8"/>
      <c r="AAP71" s="8"/>
      <c r="AAQ71" s="8"/>
      <c r="AAR71" s="8"/>
      <c r="AAS71" s="8"/>
      <c r="AAT71" s="8"/>
      <c r="AAU71" s="8"/>
      <c r="AAV71" s="8"/>
      <c r="AAW71" s="8"/>
      <c r="AAX71" s="8"/>
      <c r="AAY71" s="8"/>
      <c r="AAZ71" s="8"/>
      <c r="ABA71" s="8"/>
      <c r="ABB71" s="8"/>
      <c r="ABC71" s="8"/>
      <c r="ABD71" s="8"/>
      <c r="ABE71" s="8"/>
      <c r="ABF71" s="8"/>
      <c r="ABG71" s="8"/>
      <c r="ABH71" s="8"/>
      <c r="ABI71" s="8"/>
      <c r="ABJ71" s="8"/>
      <c r="ABK71" s="8"/>
      <c r="ABL71" s="8"/>
      <c r="ABM71" s="8"/>
      <c r="ABN71" s="8"/>
      <c r="ABO71" s="8"/>
      <c r="ABP71" s="8"/>
      <c r="ABQ71" s="8"/>
      <c r="ABR71" s="8"/>
      <c r="ABS71" s="8"/>
      <c r="ABT71" s="8"/>
      <c r="ABU71" s="8"/>
      <c r="ABV71" s="8"/>
      <c r="ABW71" s="8"/>
      <c r="ABX71" s="8"/>
      <c r="ABY71" s="8"/>
      <c r="ABZ71" s="8"/>
      <c r="ACA71" s="8"/>
      <c r="ACB71" s="8"/>
      <c r="ACC71" s="8"/>
      <c r="ACD71" s="8"/>
      <c r="ACE71" s="8"/>
      <c r="ACF71" s="8"/>
      <c r="ACG71" s="8"/>
      <c r="ACH71" s="8"/>
      <c r="ACI71" s="8"/>
      <c r="ACJ71" s="8"/>
      <c r="ACK71" s="8"/>
      <c r="ACL71" s="8"/>
      <c r="ACM71" s="8"/>
      <c r="ACN71" s="8"/>
      <c r="ACO71" s="8"/>
      <c r="ACP71" s="8"/>
      <c r="ACQ71" s="8"/>
      <c r="ACR71" s="8"/>
      <c r="ACS71" s="8"/>
      <c r="ACT71" s="8"/>
      <c r="ACU71" s="8"/>
      <c r="ACV71" s="8"/>
      <c r="ACW71" s="8"/>
      <c r="ACX71" s="8"/>
      <c r="ACY71" s="8"/>
      <c r="ACZ71" s="8"/>
      <c r="ADA71" s="8"/>
      <c r="ADB71" s="8"/>
      <c r="ADC71" s="8"/>
      <c r="ADD71" s="8"/>
      <c r="ADE71" s="8"/>
      <c r="ADF71" s="8"/>
      <c r="ADG71" s="8"/>
      <c r="ADH71" s="8"/>
      <c r="ADI71" s="8"/>
      <c r="ADJ71" s="8"/>
      <c r="ADK71" s="8"/>
      <c r="ADL71" s="8"/>
      <c r="ADM71" s="8"/>
      <c r="ADN71" s="8"/>
      <c r="ADO71" s="8"/>
      <c r="ADP71" s="8"/>
      <c r="ADQ71" s="8"/>
      <c r="ADR71" s="8"/>
      <c r="ADS71" s="8"/>
      <c r="ADT71" s="8"/>
      <c r="ADU71" s="8"/>
      <c r="ADV71" s="8"/>
      <c r="ADW71" s="8"/>
      <c r="ADX71" s="8"/>
      <c r="ADY71" s="8"/>
      <c r="ADZ71" s="8"/>
      <c r="AEA71" s="8"/>
      <c r="AEB71" s="8"/>
      <c r="AEC71" s="8"/>
      <c r="AED71" s="8"/>
      <c r="AEE71" s="8"/>
      <c r="AEF71" s="8"/>
      <c r="AEG71" s="8"/>
      <c r="AEH71" s="8"/>
      <c r="AEI71" s="8"/>
      <c r="AEJ71" s="8"/>
      <c r="AEK71" s="8"/>
      <c r="AEL71" s="8"/>
      <c r="AEM71" s="8"/>
      <c r="AEN71" s="8"/>
      <c r="AEO71" s="8"/>
      <c r="AEP71" s="8"/>
      <c r="AEQ71" s="8"/>
      <c r="AER71" s="8"/>
      <c r="AES71" s="8"/>
      <c r="AET71" s="8"/>
      <c r="AEU71" s="8"/>
      <c r="AEV71" s="8"/>
      <c r="AEW71" s="8"/>
      <c r="AEX71" s="8"/>
      <c r="AEY71" s="8"/>
      <c r="AEZ71" s="8"/>
      <c r="AFA71" s="8"/>
      <c r="AFB71" s="8"/>
      <c r="AFC71" s="8"/>
      <c r="AFD71" s="8"/>
      <c r="AFE71" s="8"/>
      <c r="AFF71" s="8"/>
      <c r="AFG71" s="8"/>
      <c r="AFH71" s="8"/>
      <c r="AFI71" s="8"/>
      <c r="AFJ71" s="8"/>
      <c r="AFK71" s="8"/>
      <c r="AFL71" s="8"/>
      <c r="AFM71" s="8"/>
      <c r="AFN71" s="8"/>
      <c r="AFO71" s="8"/>
      <c r="AFP71" s="8"/>
      <c r="AFQ71" s="8"/>
      <c r="AFR71" s="8"/>
      <c r="AFS71" s="8"/>
      <c r="AFT71" s="8"/>
      <c r="AFU71" s="8"/>
      <c r="AFV71" s="8"/>
      <c r="AFW71" s="8"/>
      <c r="AFX71" s="8"/>
      <c r="AFY71" s="8"/>
      <c r="AFZ71" s="8"/>
      <c r="AGA71" s="8"/>
      <c r="AGB71" s="8"/>
      <c r="AGC71" s="8"/>
      <c r="AGD71" s="8"/>
      <c r="AGE71" s="8"/>
      <c r="AGF71" s="8"/>
      <c r="AGG71" s="8"/>
      <c r="AGH71" s="8"/>
      <c r="AGI71" s="8"/>
      <c r="AGJ71" s="8"/>
      <c r="AGK71" s="8"/>
      <c r="AGL71" s="8"/>
      <c r="AGM71" s="8"/>
      <c r="AGN71" s="8"/>
      <c r="AGO71" s="8"/>
      <c r="AGP71" s="8"/>
      <c r="AGQ71" s="8"/>
      <c r="AGR71" s="8"/>
      <c r="AGS71" s="8"/>
      <c r="AGT71" s="8"/>
      <c r="AGU71" s="8"/>
      <c r="AGV71" s="8"/>
      <c r="AGW71" s="8"/>
      <c r="AGX71" s="8"/>
      <c r="AGY71" s="8"/>
      <c r="AGZ71" s="8"/>
      <c r="AHA71" s="8"/>
      <c r="AHB71" s="8"/>
      <c r="AHC71" s="8"/>
      <c r="AHD71" s="8"/>
      <c r="AHE71" s="8"/>
      <c r="AHF71" s="8"/>
      <c r="AHG71" s="8"/>
      <c r="AHH71" s="8"/>
      <c r="AHI71" s="8"/>
      <c r="AHJ71" s="8"/>
      <c r="AHK71" s="8"/>
      <c r="AHL71" s="8"/>
      <c r="AHM71" s="8"/>
      <c r="AHN71" s="8"/>
      <c r="AHO71" s="8"/>
      <c r="AHP71" s="8"/>
      <c r="AHQ71" s="8"/>
      <c r="AHR71" s="8"/>
      <c r="AHS71" s="8"/>
      <c r="AHT71" s="8"/>
      <c r="AHU71" s="8"/>
      <c r="AHV71" s="8"/>
      <c r="AHW71" s="8"/>
      <c r="AHX71" s="8"/>
      <c r="AHY71" s="8"/>
      <c r="AHZ71" s="8"/>
      <c r="AIA71" s="8"/>
      <c r="AIB71" s="8"/>
      <c r="AIC71" s="8"/>
      <c r="AID71" s="8"/>
      <c r="AIE71" s="8"/>
      <c r="AIF71" s="8"/>
      <c r="AIG71" s="8"/>
      <c r="AIH71" s="8"/>
      <c r="AII71" s="8"/>
      <c r="AIJ71" s="8"/>
      <c r="AIK71" s="8"/>
      <c r="AIL71" s="8"/>
      <c r="AIM71" s="8"/>
      <c r="AIN71" s="8"/>
      <c r="AIO71" s="8"/>
      <c r="AIP71" s="8"/>
      <c r="AIQ71" s="8"/>
      <c r="AIR71" s="8"/>
      <c r="AIS71" s="8"/>
      <c r="AIT71" s="8"/>
      <c r="AIU71" s="8"/>
      <c r="AIV71" s="8"/>
      <c r="AIW71" s="8"/>
      <c r="AIX71" s="8"/>
      <c r="AIY71" s="8"/>
      <c r="AIZ71" s="8"/>
      <c r="AJA71" s="8"/>
      <c r="AJB71" s="8"/>
      <c r="AJC71" s="8"/>
      <c r="AJD71" s="8"/>
      <c r="AJE71" s="8"/>
      <c r="AJF71" s="8"/>
      <c r="AJG71" s="8"/>
      <c r="AJH71" s="8"/>
      <c r="AJI71" s="8"/>
      <c r="AJJ71" s="8"/>
      <c r="AJK71" s="8"/>
      <c r="AJL71" s="8"/>
      <c r="AJM71" s="8"/>
      <c r="AJN71" s="8"/>
      <c r="AJO71" s="8"/>
      <c r="AJP71" s="8"/>
      <c r="AJQ71" s="8"/>
      <c r="AJR71" s="8"/>
      <c r="AJS71" s="8"/>
      <c r="AJT71" s="8"/>
      <c r="AJU71" s="8"/>
      <c r="AJV71" s="8"/>
      <c r="AJW71" s="8"/>
      <c r="AJX71" s="8"/>
      <c r="AJY71" s="8"/>
      <c r="AJZ71" s="8"/>
      <c r="AKA71" s="8"/>
      <c r="AKB71" s="8"/>
      <c r="AKC71" s="8"/>
      <c r="AKD71" s="8"/>
      <c r="AKE71" s="8"/>
      <c r="AKF71" s="8"/>
      <c r="AKG71" s="8"/>
      <c r="AKH71" s="8"/>
      <c r="AKI71" s="8"/>
      <c r="AKJ71" s="8"/>
      <c r="AKK71" s="8"/>
      <c r="AKL71" s="8"/>
      <c r="AKM71" s="8"/>
      <c r="AKN71" s="8"/>
      <c r="AKO71" s="8"/>
      <c r="AKP71" s="8"/>
      <c r="AKQ71" s="8"/>
      <c r="AKR71" s="8"/>
      <c r="AKS71" s="8"/>
      <c r="AKT71" s="8"/>
      <c r="AKU71" s="8"/>
      <c r="AKV71" s="8"/>
      <c r="AKW71" s="8"/>
      <c r="AKX71" s="8"/>
      <c r="AKY71" s="8"/>
      <c r="AKZ71" s="8"/>
      <c r="ALA71" s="8"/>
      <c r="ALB71" s="8"/>
      <c r="ALC71" s="8"/>
      <c r="ALD71" s="8"/>
      <c r="ALE71" s="8"/>
      <c r="ALF71" s="8"/>
      <c r="ALG71" s="8"/>
      <c r="ALH71" s="8"/>
      <c r="ALI71" s="8"/>
      <c r="ALJ71" s="8"/>
      <c r="ALK71" s="8"/>
      <c r="ALL71" s="8"/>
      <c r="ALM71" s="8"/>
      <c r="ALN71" s="8"/>
      <c r="ALO71" s="8"/>
      <c r="ALP71" s="8"/>
      <c r="ALQ71" s="8"/>
      <c r="ALR71" s="8"/>
      <c r="ALS71" s="8"/>
      <c r="ALT71" s="8"/>
      <c r="ALU71" s="8"/>
      <c r="ALV71" s="8"/>
      <c r="ALW71" s="8"/>
      <c r="ALX71" s="8"/>
      <c r="ALY71" s="8"/>
      <c r="ALZ71" s="8"/>
      <c r="AMA71" s="8"/>
      <c r="AMB71" s="8"/>
      <c r="AMC71" s="8"/>
      <c r="AMD71" s="8"/>
      <c r="AME71" s="8"/>
      <c r="AMF71" s="8"/>
      <c r="AMG71" s="8"/>
      <c r="AMH71" s="8"/>
      <c r="AMI71" s="8"/>
      <c r="AMJ71" s="8"/>
      <c r="AMK71" s="8"/>
      <c r="AML71" s="8"/>
      <c r="AMM71" s="8"/>
      <c r="AMN71" s="8"/>
      <c r="AMO71" s="8"/>
      <c r="AMP71" s="8"/>
      <c r="AMQ71" s="8"/>
      <c r="AMR71" s="8"/>
      <c r="AMS71" s="8"/>
      <c r="AMT71" s="8"/>
      <c r="AMU71" s="8"/>
      <c r="AMV71" s="8"/>
      <c r="AMW71" s="8"/>
      <c r="AMX71" s="8"/>
      <c r="AMY71" s="8"/>
      <c r="AMZ71" s="8"/>
      <c r="ANA71" s="8"/>
      <c r="ANB71" s="8"/>
      <c r="ANC71" s="8"/>
      <c r="AND71" s="8"/>
      <c r="ANE71" s="8"/>
      <c r="ANF71" s="8"/>
      <c r="ANG71" s="8"/>
      <c r="ANH71" s="8"/>
      <c r="ANI71" s="8"/>
      <c r="ANJ71" s="8"/>
      <c r="ANK71" s="8"/>
      <c r="ANL71" s="8"/>
      <c r="ANM71" s="8"/>
      <c r="ANN71" s="8"/>
      <c r="ANO71" s="8"/>
      <c r="ANP71" s="8"/>
      <c r="ANQ71" s="8"/>
      <c r="ANR71" s="8"/>
      <c r="ANS71" s="8"/>
      <c r="ANT71" s="8"/>
      <c r="ANU71" s="8"/>
      <c r="ANV71" s="8"/>
      <c r="ANW71" s="8"/>
      <c r="ANX71" s="8"/>
      <c r="ANY71" s="8"/>
      <c r="ANZ71" s="8"/>
      <c r="AOA71" s="8"/>
      <c r="AOB71" s="8"/>
      <c r="AOC71" s="8"/>
      <c r="AOD71" s="8"/>
      <c r="AOE71" s="8"/>
      <c r="AOF71" s="8"/>
      <c r="AOG71" s="8"/>
      <c r="AOH71" s="8"/>
      <c r="AOI71" s="8"/>
      <c r="AOJ71" s="8"/>
      <c r="AOK71" s="8"/>
      <c r="AOL71" s="8"/>
      <c r="AOM71" s="8"/>
      <c r="AON71" s="8"/>
      <c r="AOO71" s="8"/>
      <c r="AOP71" s="8"/>
      <c r="AOQ71" s="8"/>
      <c r="AOR71" s="8"/>
      <c r="AOS71" s="8"/>
      <c r="AOT71" s="8"/>
      <c r="AOU71" s="8"/>
      <c r="AOV71" s="8"/>
      <c r="AOW71" s="8"/>
      <c r="AOX71" s="8"/>
      <c r="AOY71" s="8"/>
      <c r="AOZ71" s="8"/>
      <c r="APA71" s="8"/>
      <c r="APB71" s="8"/>
      <c r="APC71" s="8"/>
      <c r="APD71" s="8"/>
      <c r="APE71" s="8"/>
      <c r="APF71" s="8"/>
      <c r="APG71" s="8"/>
      <c r="APH71" s="8"/>
      <c r="API71" s="8"/>
      <c r="APJ71" s="8"/>
      <c r="APK71" s="8"/>
      <c r="APL71" s="8"/>
      <c r="APM71" s="8"/>
      <c r="APN71" s="8"/>
      <c r="APO71" s="8"/>
      <c r="APP71" s="8"/>
      <c r="APQ71" s="8"/>
      <c r="APR71" s="8"/>
      <c r="APS71" s="8"/>
      <c r="APT71" s="8"/>
      <c r="APU71" s="8"/>
      <c r="APV71" s="8"/>
      <c r="APW71" s="8"/>
      <c r="APX71" s="8"/>
      <c r="APY71" s="8"/>
      <c r="APZ71" s="8"/>
      <c r="AQA71" s="8"/>
      <c r="AQB71" s="8"/>
      <c r="AQC71" s="8"/>
      <c r="AQD71" s="8"/>
      <c r="AQE71" s="8"/>
      <c r="AQF71" s="8"/>
      <c r="AQG71" s="8"/>
      <c r="AQH71" s="8"/>
      <c r="AQI71" s="8"/>
      <c r="AQJ71" s="8"/>
      <c r="AQK71" s="8"/>
      <c r="AQL71" s="8"/>
      <c r="AQM71" s="8"/>
      <c r="AQN71" s="8"/>
      <c r="AQO71" s="8"/>
      <c r="AQP71" s="8"/>
      <c r="AQQ71" s="8"/>
      <c r="AQR71" s="8"/>
      <c r="AQS71" s="8"/>
      <c r="AQT71" s="8"/>
      <c r="AQU71" s="8"/>
      <c r="AQV71" s="8"/>
      <c r="AQW71" s="8"/>
      <c r="AQX71" s="8"/>
      <c r="AQY71" s="8"/>
      <c r="AQZ71" s="8"/>
      <c r="ARA71" s="8"/>
      <c r="ARB71" s="8"/>
      <c r="ARC71" s="8"/>
      <c r="ARD71" s="8"/>
      <c r="ARE71" s="8"/>
      <c r="ARF71" s="8"/>
      <c r="ARG71" s="8"/>
      <c r="ARH71" s="8"/>
      <c r="ARI71" s="8"/>
      <c r="ARJ71" s="8"/>
      <c r="ARK71" s="8"/>
      <c r="ARL71" s="8"/>
      <c r="ARM71" s="8"/>
      <c r="ARN71" s="8"/>
      <c r="ARO71" s="8"/>
      <c r="ARP71" s="8"/>
      <c r="ARQ71" s="8"/>
      <c r="ARR71" s="8"/>
      <c r="ARS71" s="8"/>
      <c r="ART71" s="8"/>
      <c r="ARU71" s="8"/>
      <c r="ARV71" s="8"/>
      <c r="ARW71" s="8"/>
      <c r="ARX71" s="8"/>
      <c r="ARY71" s="8"/>
      <c r="ARZ71" s="8"/>
      <c r="ASA71" s="8"/>
      <c r="ASB71" s="8"/>
      <c r="ASC71" s="8"/>
      <c r="ASD71" s="8"/>
      <c r="ASE71" s="8"/>
      <c r="ASF71" s="8"/>
      <c r="ASG71" s="8"/>
      <c r="ASH71" s="8"/>
      <c r="ASI71" s="8"/>
      <c r="ASJ71" s="8"/>
      <c r="ASK71" s="8"/>
      <c r="ASL71" s="8"/>
      <c r="ASM71" s="8"/>
      <c r="ASN71" s="8"/>
      <c r="ASO71" s="8"/>
      <c r="ASP71" s="8"/>
      <c r="ASQ71" s="8"/>
      <c r="ASR71" s="8"/>
      <c r="ASS71" s="8"/>
      <c r="AST71" s="8"/>
      <c r="ASU71" s="8"/>
      <c r="ASV71" s="8"/>
      <c r="ASW71" s="8"/>
      <c r="ASX71" s="8"/>
      <c r="ASY71" s="8"/>
      <c r="ASZ71" s="8"/>
      <c r="ATA71" s="8"/>
      <c r="ATB71" s="8"/>
      <c r="ATC71" s="8"/>
      <c r="ATD71" s="8"/>
      <c r="ATE71" s="8"/>
      <c r="ATF71" s="8"/>
      <c r="ATG71" s="8"/>
      <c r="ATH71" s="8"/>
      <c r="ATI71" s="8"/>
      <c r="ATJ71" s="8"/>
      <c r="ATK71" s="8"/>
      <c r="ATL71" s="8"/>
      <c r="ATM71" s="8"/>
      <c r="ATN71" s="8"/>
      <c r="ATO71" s="8"/>
      <c r="ATP71" s="8"/>
      <c r="ATQ71" s="8"/>
      <c r="ATR71" s="8"/>
      <c r="ATS71" s="8"/>
      <c r="ATT71" s="8"/>
      <c r="ATU71" s="8"/>
      <c r="ATV71" s="8"/>
      <c r="ATW71" s="8"/>
      <c r="ATX71" s="8"/>
      <c r="ATY71" s="8"/>
      <c r="ATZ71" s="8"/>
      <c r="AUA71" s="8"/>
      <c r="AUB71" s="8"/>
      <c r="AUC71" s="8"/>
      <c r="AUD71" s="8"/>
      <c r="AUE71" s="8"/>
      <c r="AUF71" s="8"/>
      <c r="AUG71" s="8"/>
      <c r="AUH71" s="8"/>
      <c r="AUI71" s="8"/>
      <c r="AUJ71" s="8"/>
      <c r="AUK71" s="8"/>
      <c r="AUL71" s="8"/>
      <c r="AUM71" s="8"/>
      <c r="AUN71" s="8"/>
      <c r="AUO71" s="8"/>
      <c r="AUP71" s="8"/>
      <c r="AUQ71" s="8"/>
      <c r="AUR71" s="8"/>
      <c r="AUS71" s="8"/>
      <c r="AUT71" s="8"/>
      <c r="AUU71" s="8"/>
      <c r="AUV71" s="8"/>
      <c r="AUW71" s="8"/>
      <c r="AUX71" s="8"/>
      <c r="AUY71" s="8"/>
      <c r="AUZ71" s="8"/>
      <c r="AVA71" s="8"/>
      <c r="AVB71" s="8"/>
      <c r="AVC71" s="8"/>
      <c r="AVD71" s="8"/>
      <c r="AVE71" s="8"/>
      <c r="AVF71" s="8"/>
      <c r="AVG71" s="8"/>
      <c r="AVH71" s="8"/>
      <c r="AVI71" s="8"/>
      <c r="AVJ71" s="8"/>
      <c r="AVK71" s="8"/>
      <c r="AVL71" s="8"/>
      <c r="AVM71" s="8"/>
      <c r="AVN71" s="8"/>
      <c r="AVO71" s="8"/>
      <c r="AVP71" s="8"/>
      <c r="AVQ71" s="8"/>
      <c r="AVR71" s="8"/>
      <c r="AVS71" s="8"/>
      <c r="AVT71" s="8"/>
      <c r="AVU71" s="8"/>
      <c r="AVV71" s="8"/>
      <c r="AVW71" s="8"/>
      <c r="AVX71" s="8"/>
      <c r="AVY71" s="8"/>
      <c r="AVZ71" s="8"/>
      <c r="AWA71" s="8"/>
      <c r="AWB71" s="8"/>
      <c r="AWC71" s="8"/>
      <c r="AWD71" s="8"/>
      <c r="AWE71" s="8"/>
      <c r="AWF71" s="8"/>
      <c r="AWG71" s="8"/>
      <c r="AWH71" s="8"/>
      <c r="AWI71" s="8"/>
      <c r="AWJ71" s="8"/>
      <c r="AWK71" s="8"/>
      <c r="AWL71" s="8"/>
      <c r="AWM71" s="8"/>
      <c r="AWN71" s="8"/>
      <c r="AWO71" s="8"/>
      <c r="AWP71" s="8"/>
      <c r="AWQ71" s="8"/>
      <c r="AWR71" s="8"/>
      <c r="AWS71" s="8"/>
      <c r="AWT71" s="8"/>
      <c r="AWU71" s="8"/>
      <c r="AWV71" s="8"/>
      <c r="AWW71" s="8"/>
      <c r="AWX71" s="8"/>
      <c r="AWY71" s="8"/>
      <c r="AWZ71" s="8"/>
      <c r="AXA71" s="8"/>
      <c r="AXB71" s="8"/>
      <c r="AXC71" s="8"/>
      <c r="AXD71" s="8"/>
      <c r="AXE71" s="8"/>
      <c r="AXF71" s="8"/>
      <c r="AXG71" s="8"/>
      <c r="AXH71" s="8"/>
      <c r="AXI71" s="8"/>
      <c r="AXJ71" s="8"/>
      <c r="AXK71" s="8"/>
      <c r="AXL71" s="8"/>
      <c r="AXM71" s="8"/>
      <c r="AXN71" s="8"/>
      <c r="AXO71" s="8"/>
      <c r="AXP71" s="8"/>
      <c r="AXQ71" s="8"/>
      <c r="AXR71" s="8"/>
      <c r="AXS71" s="8"/>
      <c r="AXT71" s="8"/>
      <c r="AXU71" s="8"/>
      <c r="AXV71" s="8"/>
      <c r="AXW71" s="8"/>
      <c r="AXX71" s="8"/>
      <c r="AXY71" s="8"/>
      <c r="AXZ71" s="8"/>
      <c r="AYA71" s="8"/>
      <c r="AYB71" s="8"/>
      <c r="AYC71" s="8"/>
      <c r="AYD71" s="8"/>
      <c r="AYE71" s="8"/>
      <c r="AYF71" s="8"/>
      <c r="AYG71" s="8"/>
      <c r="AYH71" s="8"/>
      <c r="AYI71" s="8"/>
      <c r="AYJ71" s="8"/>
      <c r="AYK71" s="8"/>
      <c r="AYL71" s="8"/>
      <c r="AYM71" s="8"/>
      <c r="AYN71" s="8"/>
      <c r="AYO71" s="8"/>
      <c r="AYP71" s="8"/>
      <c r="AYQ71" s="8"/>
      <c r="AYR71" s="8"/>
      <c r="AYS71" s="8"/>
      <c r="AYT71" s="8"/>
      <c r="AYU71" s="8"/>
      <c r="AYV71" s="8"/>
      <c r="AYW71" s="8"/>
      <c r="AYX71" s="8"/>
      <c r="AYY71" s="8"/>
      <c r="AYZ71" s="8"/>
      <c r="AZA71" s="8"/>
      <c r="AZB71" s="8"/>
      <c r="AZC71" s="8"/>
      <c r="AZD71" s="8"/>
      <c r="AZE71" s="8"/>
      <c r="AZF71" s="8"/>
      <c r="AZG71" s="8"/>
      <c r="AZH71" s="8"/>
      <c r="AZI71" s="8"/>
      <c r="AZJ71" s="8"/>
      <c r="AZK71" s="8"/>
      <c r="AZL71" s="8"/>
      <c r="AZM71" s="8"/>
      <c r="AZN71" s="8"/>
      <c r="AZO71" s="8"/>
      <c r="AZP71" s="8"/>
      <c r="AZQ71" s="8"/>
      <c r="AZR71" s="8"/>
      <c r="AZS71" s="8"/>
      <c r="AZT71" s="8"/>
      <c r="AZU71" s="8"/>
      <c r="AZV71" s="8"/>
      <c r="AZW71" s="8"/>
      <c r="AZX71" s="8"/>
      <c r="AZY71" s="8"/>
      <c r="AZZ71" s="8"/>
      <c r="BAA71" s="8"/>
      <c r="BAB71" s="8"/>
      <c r="BAC71" s="8"/>
      <c r="BAD71" s="8"/>
      <c r="BAE71" s="8"/>
      <c r="BAF71" s="8"/>
      <c r="BAG71" s="8"/>
      <c r="BAH71" s="8"/>
      <c r="BAI71" s="8"/>
      <c r="BAJ71" s="8"/>
      <c r="BAK71" s="8"/>
      <c r="BAL71" s="8"/>
      <c r="BAM71" s="8"/>
      <c r="BAN71" s="8"/>
      <c r="BAO71" s="8"/>
      <c r="BAP71" s="8"/>
      <c r="BAQ71" s="8"/>
      <c r="BAR71" s="8"/>
      <c r="BAS71" s="8"/>
      <c r="BAT71" s="8"/>
      <c r="BAU71" s="8"/>
      <c r="BAV71" s="8"/>
      <c r="BAW71" s="8"/>
      <c r="BAX71" s="8"/>
      <c r="BAY71" s="8"/>
      <c r="BAZ71" s="8"/>
      <c r="BBA71" s="8"/>
      <c r="BBB71" s="8"/>
      <c r="BBC71" s="8"/>
      <c r="BBD71" s="8"/>
      <c r="BBE71" s="8"/>
      <c r="BBF71" s="8"/>
      <c r="BBG71" s="8"/>
      <c r="BBH71" s="8"/>
      <c r="BBI71" s="8"/>
      <c r="BBJ71" s="8"/>
      <c r="BBK71" s="8"/>
      <c r="BBL71" s="8"/>
      <c r="BBM71" s="8"/>
      <c r="BBN71" s="8"/>
      <c r="BBO71" s="8"/>
      <c r="BBP71" s="8"/>
      <c r="BBQ71" s="8"/>
      <c r="BBR71" s="8"/>
      <c r="BBS71" s="8"/>
      <c r="BBT71" s="8"/>
      <c r="BBU71" s="8"/>
      <c r="BBV71" s="8"/>
      <c r="BBW71" s="8"/>
      <c r="BBX71" s="8"/>
      <c r="BBY71" s="8"/>
      <c r="BBZ71" s="8"/>
      <c r="BCA71" s="8"/>
      <c r="BCB71" s="8"/>
      <c r="BCC71" s="8"/>
      <c r="BCD71" s="8"/>
      <c r="BCE71" s="8"/>
      <c r="BCF71" s="8"/>
      <c r="BCG71" s="8"/>
      <c r="BCH71" s="8"/>
      <c r="BCI71" s="8"/>
      <c r="BCJ71" s="8"/>
      <c r="BCK71" s="8"/>
      <c r="BCL71" s="8"/>
      <c r="BCM71" s="8"/>
      <c r="BCN71" s="8"/>
      <c r="BCO71" s="8"/>
      <c r="BCP71" s="8"/>
      <c r="BCQ71" s="8"/>
      <c r="BCR71" s="8"/>
      <c r="BCS71" s="8"/>
      <c r="BCT71" s="8"/>
      <c r="BCU71" s="8"/>
      <c r="BCV71" s="8"/>
      <c r="BCW71" s="8"/>
      <c r="BCX71" s="8"/>
      <c r="BCY71" s="8"/>
      <c r="BCZ71" s="8"/>
      <c r="BDA71" s="8"/>
      <c r="BDB71" s="8"/>
      <c r="BDC71" s="8"/>
      <c r="BDD71" s="8"/>
      <c r="BDE71" s="8"/>
      <c r="BDF71" s="8"/>
      <c r="BDG71" s="8"/>
      <c r="BDH71" s="8"/>
      <c r="BDI71" s="8"/>
      <c r="BDJ71" s="8"/>
      <c r="BDK71" s="8"/>
      <c r="BDL71" s="8"/>
      <c r="BDM71" s="8"/>
      <c r="BDN71" s="8"/>
      <c r="BDO71" s="8"/>
      <c r="BDP71" s="8"/>
      <c r="BDQ71" s="8"/>
      <c r="BDR71" s="8"/>
      <c r="BDS71" s="8"/>
      <c r="BDT71" s="8"/>
      <c r="BDU71" s="8"/>
      <c r="BDV71" s="8"/>
      <c r="BDW71" s="8"/>
      <c r="BDX71" s="8"/>
      <c r="BDY71" s="8"/>
      <c r="BDZ71" s="8"/>
      <c r="BEA71" s="8"/>
      <c r="BEB71" s="8"/>
      <c r="BEC71" s="8"/>
      <c r="BED71" s="8"/>
      <c r="BEE71" s="8"/>
      <c r="BEF71" s="8"/>
      <c r="BEG71" s="8"/>
      <c r="BEH71" s="8"/>
      <c r="BEI71" s="8"/>
      <c r="BEJ71" s="8"/>
      <c r="BEK71" s="8"/>
      <c r="BEL71" s="8"/>
      <c r="BEM71" s="8"/>
      <c r="BEN71" s="8"/>
      <c r="BEO71" s="8"/>
      <c r="BEP71" s="8"/>
      <c r="BEQ71" s="8"/>
      <c r="BER71" s="8"/>
      <c r="BES71" s="8"/>
      <c r="BET71" s="8"/>
      <c r="BEU71" s="8"/>
      <c r="BEV71" s="8"/>
      <c r="BEW71" s="8"/>
      <c r="BEX71" s="8"/>
      <c r="BEY71" s="8"/>
      <c r="BEZ71" s="8"/>
      <c r="BFA71" s="8"/>
      <c r="BFB71" s="8"/>
      <c r="BFC71" s="8"/>
      <c r="BFD71" s="8"/>
      <c r="BFE71" s="8"/>
      <c r="BFF71" s="8"/>
      <c r="BFG71" s="8"/>
      <c r="BFH71" s="8"/>
      <c r="BFI71" s="8"/>
      <c r="BFJ71" s="8"/>
      <c r="BFK71" s="8"/>
      <c r="BFL71" s="8"/>
      <c r="BFM71" s="8"/>
      <c r="BFN71" s="8"/>
      <c r="BFO71" s="8"/>
      <c r="BFP71" s="8"/>
      <c r="BFQ71" s="8"/>
      <c r="BFR71" s="8"/>
      <c r="BFS71" s="8"/>
      <c r="BFT71" s="8"/>
      <c r="BFU71" s="8"/>
      <c r="BFV71" s="8"/>
      <c r="BFW71" s="8"/>
      <c r="BFX71" s="8"/>
      <c r="BFY71" s="8"/>
      <c r="BFZ71" s="8"/>
      <c r="BGA71" s="8"/>
      <c r="BGB71" s="8"/>
      <c r="BGC71" s="8"/>
      <c r="BGD71" s="8"/>
      <c r="BGE71" s="8"/>
      <c r="BGF71" s="8"/>
      <c r="BGG71" s="8"/>
      <c r="BGH71" s="8"/>
      <c r="BGI71" s="8"/>
      <c r="BGJ71" s="8"/>
      <c r="BGK71" s="8"/>
      <c r="BGL71" s="8"/>
      <c r="BGM71" s="8"/>
      <c r="BGN71" s="8"/>
      <c r="BGO71" s="8"/>
      <c r="BGP71" s="8"/>
      <c r="BGQ71" s="8"/>
      <c r="BGR71" s="8"/>
      <c r="BGS71" s="8"/>
      <c r="BGT71" s="8"/>
      <c r="BGU71" s="8"/>
      <c r="BGV71" s="8"/>
      <c r="BGW71" s="8"/>
      <c r="BGX71" s="8"/>
      <c r="BGY71" s="8"/>
      <c r="BGZ71" s="8"/>
      <c r="BHA71" s="8"/>
      <c r="BHB71" s="8"/>
      <c r="BHC71" s="8"/>
      <c r="BHD71" s="8"/>
      <c r="BHE71" s="8"/>
      <c r="BHF71" s="8"/>
      <c r="BHG71" s="8"/>
      <c r="BHH71" s="8"/>
      <c r="BHI71" s="8"/>
      <c r="BHJ71" s="8"/>
      <c r="BHK71" s="8"/>
      <c r="BHL71" s="8"/>
      <c r="BHM71" s="8"/>
      <c r="BHN71" s="8"/>
      <c r="BHO71" s="8"/>
      <c r="BHP71" s="8"/>
      <c r="BHQ71" s="8"/>
      <c r="BHR71" s="8"/>
      <c r="BHS71" s="8"/>
      <c r="BHT71" s="8"/>
      <c r="BHU71" s="8"/>
      <c r="BHV71" s="8"/>
      <c r="BHW71" s="8"/>
      <c r="BHX71" s="8"/>
      <c r="BHY71" s="8"/>
      <c r="BHZ71" s="8"/>
      <c r="BIA71" s="8"/>
      <c r="BIB71" s="8"/>
      <c r="BIC71" s="8"/>
      <c r="BID71" s="8"/>
      <c r="BIE71" s="8"/>
      <c r="BIF71" s="8"/>
      <c r="BIG71" s="8"/>
      <c r="BIH71" s="8"/>
      <c r="BII71" s="8"/>
      <c r="BIJ71" s="8"/>
      <c r="BIK71" s="8"/>
      <c r="BIL71" s="8"/>
      <c r="BIM71" s="8"/>
      <c r="BIN71" s="8"/>
      <c r="BIO71" s="8"/>
      <c r="BIP71" s="8"/>
      <c r="BIQ71" s="8"/>
      <c r="BIR71" s="8"/>
      <c r="BIS71" s="8"/>
      <c r="BIT71" s="8"/>
      <c r="BIU71" s="8"/>
      <c r="BIV71" s="8"/>
      <c r="BIW71" s="8"/>
      <c r="BIX71" s="8"/>
      <c r="BIY71" s="8"/>
      <c r="BIZ71" s="8"/>
      <c r="BJA71" s="8"/>
      <c r="BJB71" s="8"/>
      <c r="BJC71" s="8"/>
      <c r="BJD71" s="8"/>
      <c r="BJE71" s="8"/>
      <c r="BJF71" s="8"/>
      <c r="BJG71" s="8"/>
      <c r="BJH71" s="8"/>
      <c r="BJI71" s="8"/>
      <c r="BJJ71" s="8"/>
      <c r="BJK71" s="8"/>
      <c r="BJL71" s="8"/>
      <c r="BJM71" s="8"/>
      <c r="BJN71" s="8"/>
      <c r="BJO71" s="8"/>
      <c r="BJP71" s="8"/>
      <c r="BJQ71" s="8"/>
      <c r="BJR71" s="8"/>
      <c r="BJS71" s="8"/>
      <c r="BJT71" s="8"/>
      <c r="BJU71" s="8"/>
      <c r="BJV71" s="8"/>
      <c r="BJW71" s="8"/>
      <c r="BJX71" s="8"/>
      <c r="BJY71" s="8"/>
      <c r="BJZ71" s="8"/>
      <c r="BKA71" s="8"/>
      <c r="BKB71" s="8"/>
      <c r="BKC71" s="8"/>
      <c r="BKD71" s="8"/>
      <c r="BKE71" s="8"/>
      <c r="BKF71" s="8"/>
      <c r="BKG71" s="8"/>
      <c r="BKH71" s="8"/>
      <c r="BKI71" s="8"/>
      <c r="BKJ71" s="8"/>
      <c r="BKK71" s="8"/>
      <c r="BKL71" s="8"/>
      <c r="BKM71" s="8"/>
      <c r="BKN71" s="8"/>
      <c r="BKO71" s="8"/>
      <c r="BKP71" s="8"/>
      <c r="BKQ71" s="8"/>
      <c r="BKR71" s="8"/>
      <c r="BKS71" s="8"/>
      <c r="BKT71" s="8"/>
      <c r="BKU71" s="8"/>
      <c r="BKV71" s="8"/>
      <c r="BKW71" s="8"/>
      <c r="BKX71" s="8"/>
      <c r="BKY71" s="8"/>
      <c r="BKZ71" s="8"/>
      <c r="BLA71" s="8"/>
      <c r="BLB71" s="8"/>
      <c r="BLC71" s="8"/>
      <c r="BLD71" s="8"/>
      <c r="BLE71" s="8"/>
      <c r="BLF71" s="8"/>
      <c r="BLG71" s="8"/>
      <c r="BLH71" s="8"/>
      <c r="BLI71" s="8"/>
      <c r="BLJ71" s="8"/>
      <c r="BLK71" s="8"/>
      <c r="BLL71" s="8"/>
      <c r="BLM71" s="8"/>
      <c r="BLN71" s="8"/>
      <c r="BLO71" s="8"/>
      <c r="BLP71" s="8"/>
      <c r="BLQ71" s="8"/>
      <c r="BLR71" s="8"/>
      <c r="BLS71" s="8"/>
      <c r="BLT71" s="8"/>
      <c r="BLU71" s="8"/>
      <c r="BLV71" s="8"/>
      <c r="BLW71" s="8"/>
      <c r="BLX71" s="8"/>
      <c r="BLY71" s="8"/>
      <c r="BLZ71" s="8"/>
      <c r="BMA71" s="8"/>
      <c r="BMB71" s="8"/>
      <c r="BMC71" s="8"/>
      <c r="BMD71" s="8"/>
      <c r="BME71" s="8"/>
      <c r="BMF71" s="8"/>
      <c r="BMG71" s="8"/>
      <c r="BMH71" s="8"/>
      <c r="BMI71" s="8"/>
      <c r="BMJ71" s="8"/>
      <c r="BMK71" s="8"/>
      <c r="BML71" s="8"/>
      <c r="BMM71" s="8"/>
      <c r="BMN71" s="8"/>
      <c r="BMO71" s="8"/>
      <c r="BMP71" s="8"/>
      <c r="BMQ71" s="8"/>
      <c r="BMR71" s="8"/>
      <c r="BMS71" s="8"/>
      <c r="BMT71" s="8"/>
      <c r="BMU71" s="8"/>
      <c r="BMV71" s="8"/>
      <c r="BMW71" s="8"/>
      <c r="BMX71" s="8"/>
      <c r="BMY71" s="8"/>
      <c r="BMZ71" s="8"/>
      <c r="BNA71" s="8"/>
      <c r="BNB71" s="8"/>
      <c r="BNC71" s="8"/>
      <c r="BND71" s="8"/>
      <c r="BNE71" s="8"/>
      <c r="BNF71" s="8"/>
      <c r="BNG71" s="8"/>
      <c r="BNH71" s="8"/>
      <c r="BNI71" s="8"/>
      <c r="BNJ71" s="8"/>
      <c r="BNK71" s="8"/>
      <c r="BNL71" s="8"/>
      <c r="BNM71" s="8"/>
      <c r="BNN71" s="8"/>
      <c r="BNO71" s="8"/>
      <c r="BNP71" s="8"/>
      <c r="BNQ71" s="8"/>
      <c r="BNR71" s="8"/>
      <c r="BNS71" s="8"/>
      <c r="BNT71" s="8"/>
      <c r="BNU71" s="8"/>
      <c r="BNV71" s="8"/>
      <c r="BNW71" s="8"/>
      <c r="BNX71" s="8"/>
      <c r="BNY71" s="8"/>
      <c r="BNZ71" s="8"/>
      <c r="BOA71" s="8"/>
      <c r="BOB71" s="8"/>
      <c r="BOC71" s="8"/>
      <c r="BOD71" s="8"/>
      <c r="BOE71" s="8"/>
      <c r="BOF71" s="8"/>
      <c r="BOG71" s="8"/>
      <c r="BOH71" s="8"/>
      <c r="BOI71" s="8"/>
      <c r="BOJ71" s="8"/>
      <c r="BOK71" s="8"/>
      <c r="BOL71" s="8"/>
      <c r="BOM71" s="8"/>
      <c r="BON71" s="8"/>
      <c r="BOO71" s="8"/>
      <c r="BOP71" s="8"/>
      <c r="BOQ71" s="8"/>
      <c r="BOR71" s="8"/>
      <c r="BOS71" s="8"/>
      <c r="BOT71" s="8"/>
      <c r="BOU71" s="8"/>
      <c r="BOV71" s="8"/>
      <c r="BOW71" s="8"/>
      <c r="BOX71" s="8"/>
      <c r="BOY71" s="8"/>
      <c r="BOZ71" s="8"/>
      <c r="BPA71" s="8"/>
      <c r="BPB71" s="8"/>
      <c r="BPC71" s="8"/>
      <c r="BPD71" s="8"/>
      <c r="BPE71" s="8"/>
      <c r="BPF71" s="8"/>
      <c r="BPG71" s="8"/>
      <c r="BPH71" s="8"/>
      <c r="BPI71" s="8"/>
      <c r="BPJ71" s="8"/>
      <c r="BPK71" s="8"/>
      <c r="BPL71" s="8"/>
      <c r="BPM71" s="8"/>
      <c r="BPN71" s="8"/>
      <c r="BPO71" s="8"/>
      <c r="BPP71" s="8"/>
      <c r="BPQ71" s="8"/>
      <c r="BPR71" s="8"/>
      <c r="BPS71" s="8"/>
      <c r="BPT71" s="8"/>
      <c r="BPU71" s="8"/>
      <c r="BPV71" s="8"/>
      <c r="BPW71" s="8"/>
      <c r="BPX71" s="8"/>
      <c r="BPY71" s="8"/>
      <c r="BPZ71" s="8"/>
      <c r="BQA71" s="8"/>
      <c r="BQB71" s="8"/>
      <c r="BQC71" s="8"/>
      <c r="BQD71" s="8"/>
      <c r="BQE71" s="8"/>
      <c r="BQF71" s="8"/>
      <c r="BQG71" s="8"/>
      <c r="BQH71" s="8"/>
      <c r="BQI71" s="8"/>
      <c r="BQJ71" s="8"/>
      <c r="BQK71" s="8"/>
      <c r="BQL71" s="8"/>
      <c r="BQM71" s="8"/>
      <c r="BQN71" s="8"/>
      <c r="BQO71" s="8"/>
      <c r="BQP71" s="8"/>
      <c r="BQQ71" s="8"/>
      <c r="BQR71" s="8"/>
      <c r="BQS71" s="8"/>
      <c r="BQT71" s="8"/>
      <c r="BQU71" s="8"/>
      <c r="BQV71" s="8"/>
      <c r="BQW71" s="8"/>
      <c r="BQX71" s="8"/>
      <c r="BQY71" s="8"/>
      <c r="BQZ71" s="8"/>
      <c r="BRA71" s="8"/>
      <c r="BRB71" s="8"/>
      <c r="BRC71" s="8"/>
      <c r="BRD71" s="8"/>
      <c r="BRE71" s="8"/>
      <c r="BRF71" s="8"/>
      <c r="BRG71" s="8"/>
      <c r="BRH71" s="8"/>
      <c r="BRI71" s="8"/>
      <c r="BRJ71" s="8"/>
      <c r="BRK71" s="8"/>
      <c r="BRL71" s="8"/>
      <c r="BRM71" s="8"/>
      <c r="BRN71" s="8"/>
      <c r="BRO71" s="8"/>
      <c r="BRP71" s="8"/>
      <c r="BRQ71" s="8"/>
      <c r="BRR71" s="8"/>
      <c r="BRS71" s="8"/>
      <c r="BRT71" s="8"/>
      <c r="BRU71" s="8"/>
      <c r="BRV71" s="8"/>
      <c r="BRW71" s="8"/>
      <c r="BRX71" s="8"/>
      <c r="BRY71" s="8"/>
      <c r="BRZ71" s="8"/>
      <c r="BSA71" s="8"/>
      <c r="BSB71" s="8"/>
      <c r="BSC71" s="8"/>
      <c r="BSD71" s="8"/>
      <c r="BSE71" s="8"/>
      <c r="BSF71" s="8"/>
      <c r="BSG71" s="8"/>
      <c r="BSH71" s="8"/>
      <c r="BSI71" s="8"/>
      <c r="BSJ71" s="8"/>
      <c r="BSK71" s="8"/>
      <c r="BSL71" s="8"/>
      <c r="BSM71" s="8"/>
      <c r="BSN71" s="8"/>
      <c r="BSO71" s="8"/>
      <c r="BSP71" s="8"/>
      <c r="BSQ71" s="8"/>
      <c r="BSR71" s="8"/>
      <c r="BSS71" s="8"/>
      <c r="BST71" s="8"/>
      <c r="BSU71" s="8"/>
      <c r="BSV71" s="8"/>
      <c r="BSW71" s="8"/>
      <c r="BSX71" s="8"/>
      <c r="BSY71" s="8"/>
      <c r="BSZ71" s="8"/>
      <c r="BTA71" s="8"/>
      <c r="BTB71" s="8"/>
      <c r="BTC71" s="8"/>
      <c r="BTD71" s="8"/>
      <c r="BTE71" s="8"/>
      <c r="BTF71" s="8"/>
      <c r="BTG71" s="8"/>
      <c r="BTH71" s="8"/>
      <c r="BTI71" s="8"/>
      <c r="BTJ71" s="8"/>
      <c r="BTK71" s="8"/>
      <c r="BTL71" s="8"/>
      <c r="BTM71" s="8"/>
      <c r="BTN71" s="8"/>
      <c r="BTO71" s="8"/>
      <c r="BTP71" s="8"/>
      <c r="BTQ71" s="8"/>
      <c r="BTR71" s="8"/>
      <c r="BTS71" s="8"/>
      <c r="BTT71" s="8"/>
      <c r="BTU71" s="8"/>
      <c r="BTV71" s="8"/>
      <c r="BTW71" s="8"/>
      <c r="BTX71" s="8"/>
      <c r="BTY71" s="8"/>
      <c r="BTZ71" s="8"/>
      <c r="BUA71" s="8"/>
      <c r="BUB71" s="8"/>
      <c r="BUC71" s="8"/>
      <c r="BUD71" s="8"/>
      <c r="BUE71" s="8"/>
      <c r="BUF71" s="8"/>
      <c r="BUG71" s="8"/>
      <c r="BUH71" s="8"/>
      <c r="BUI71" s="8"/>
      <c r="BUJ71" s="8"/>
      <c r="BUK71" s="8"/>
      <c r="BUL71" s="8"/>
      <c r="BUM71" s="8"/>
      <c r="BUN71" s="8"/>
      <c r="BUO71" s="8"/>
      <c r="BUP71" s="8"/>
      <c r="BUQ71" s="8"/>
      <c r="BUR71" s="8"/>
      <c r="BUS71" s="8"/>
      <c r="BUT71" s="8"/>
      <c r="BUU71" s="8"/>
      <c r="BUV71" s="8"/>
      <c r="BUW71" s="8"/>
      <c r="BUX71" s="8"/>
      <c r="BUY71" s="8"/>
      <c r="BUZ71" s="8"/>
      <c r="BVA71" s="8"/>
      <c r="BVB71" s="8"/>
      <c r="BVC71" s="8"/>
      <c r="BVD71" s="8"/>
      <c r="BVE71" s="8"/>
      <c r="BVF71" s="8"/>
      <c r="BVG71" s="8"/>
      <c r="BVH71" s="8"/>
      <c r="BVI71" s="8"/>
      <c r="BVJ71" s="8"/>
      <c r="BVK71" s="8"/>
      <c r="BVL71" s="8"/>
      <c r="BVM71" s="8"/>
      <c r="BVN71" s="8"/>
      <c r="BVO71" s="8"/>
      <c r="BVP71" s="8"/>
      <c r="BVQ71" s="8"/>
      <c r="BVR71" s="8"/>
      <c r="BVS71" s="8"/>
      <c r="BVT71" s="8"/>
      <c r="BVU71" s="8"/>
      <c r="BVV71" s="8"/>
      <c r="BVW71" s="8"/>
      <c r="BVX71" s="8"/>
      <c r="BVY71" s="8"/>
      <c r="BVZ71" s="8"/>
      <c r="BWA71" s="8"/>
      <c r="BWB71" s="8"/>
      <c r="BWC71" s="8"/>
      <c r="BWD71" s="8"/>
      <c r="BWE71" s="8"/>
      <c r="BWF71" s="8"/>
      <c r="BWG71" s="8"/>
      <c r="BWH71" s="8"/>
      <c r="BWI71" s="8"/>
      <c r="BWJ71" s="8"/>
      <c r="BWK71" s="8"/>
      <c r="BWL71" s="8"/>
      <c r="BWM71" s="8"/>
      <c r="BWN71" s="8"/>
      <c r="BWO71" s="8"/>
      <c r="BWP71" s="8"/>
      <c r="BWQ71" s="8"/>
      <c r="BWR71" s="8"/>
      <c r="BWS71" s="8"/>
      <c r="BWT71" s="8"/>
      <c r="BWU71" s="8"/>
      <c r="BWV71" s="8"/>
      <c r="BWW71" s="8"/>
      <c r="BWX71" s="8"/>
      <c r="BWY71" s="8"/>
      <c r="BWZ71" s="8"/>
      <c r="BXA71" s="8"/>
      <c r="BXB71" s="8"/>
      <c r="BXC71" s="8"/>
      <c r="BXD71" s="8"/>
      <c r="BXE71" s="8"/>
      <c r="BXF71" s="8"/>
      <c r="BXG71" s="8"/>
      <c r="BXH71" s="8"/>
      <c r="BXI71" s="8"/>
      <c r="BXJ71" s="8"/>
      <c r="BXK71" s="8"/>
      <c r="BXL71" s="8"/>
      <c r="BXM71" s="8"/>
      <c r="BXN71" s="8"/>
      <c r="BXO71" s="8"/>
      <c r="BXP71" s="8"/>
      <c r="BXQ71" s="8"/>
      <c r="BXR71" s="8"/>
      <c r="BXS71" s="8"/>
      <c r="BXT71" s="8"/>
      <c r="BXU71" s="8"/>
      <c r="BXV71" s="8"/>
      <c r="BXW71" s="8"/>
      <c r="BXX71" s="8"/>
      <c r="BXY71" s="8"/>
      <c r="BXZ71" s="8"/>
      <c r="BYA71" s="8"/>
      <c r="BYB71" s="8"/>
      <c r="BYC71" s="8"/>
      <c r="BYD71" s="8"/>
      <c r="BYE71" s="8"/>
      <c r="BYF71" s="8"/>
      <c r="BYG71" s="8"/>
      <c r="BYH71" s="8"/>
      <c r="BYI71" s="8"/>
      <c r="BYJ71" s="8"/>
      <c r="BYK71" s="8"/>
      <c r="BYL71" s="8"/>
      <c r="BYM71" s="8"/>
      <c r="BYN71" s="8"/>
      <c r="BYO71" s="8"/>
      <c r="BYP71" s="8"/>
      <c r="BYQ71" s="8"/>
      <c r="BYR71" s="8"/>
      <c r="BYS71" s="8"/>
      <c r="BYT71" s="8"/>
      <c r="BYU71" s="8"/>
      <c r="BYV71" s="8"/>
      <c r="BYW71" s="8"/>
      <c r="BYX71" s="8"/>
      <c r="BYY71" s="8"/>
      <c r="BYZ71" s="8"/>
      <c r="BZA71" s="8"/>
      <c r="BZB71" s="8"/>
      <c r="BZC71" s="8"/>
      <c r="BZD71" s="8"/>
      <c r="BZE71" s="8"/>
      <c r="BZF71" s="8"/>
      <c r="BZG71" s="8"/>
      <c r="BZH71" s="8"/>
      <c r="BZI71" s="8"/>
      <c r="BZJ71" s="8"/>
      <c r="BZK71" s="8"/>
      <c r="BZL71" s="8"/>
      <c r="BZM71" s="8"/>
      <c r="BZN71" s="8"/>
      <c r="BZO71" s="8"/>
      <c r="BZP71" s="8"/>
      <c r="BZQ71" s="8"/>
      <c r="BZR71" s="8"/>
      <c r="BZS71" s="8"/>
      <c r="BZT71" s="8"/>
      <c r="BZU71" s="8"/>
      <c r="BZV71" s="8"/>
      <c r="BZW71" s="8"/>
      <c r="BZX71" s="8"/>
      <c r="BZY71" s="8"/>
      <c r="BZZ71" s="8"/>
      <c r="CAA71" s="8"/>
      <c r="CAB71" s="8"/>
      <c r="CAC71" s="8"/>
      <c r="CAD71" s="8"/>
      <c r="CAE71" s="8"/>
      <c r="CAF71" s="8"/>
      <c r="CAG71" s="8"/>
      <c r="CAH71" s="8"/>
      <c r="CAI71" s="8"/>
      <c r="CAJ71" s="8"/>
      <c r="CAK71" s="8"/>
      <c r="CAL71" s="8"/>
      <c r="CAM71" s="8"/>
      <c r="CAN71" s="8"/>
      <c r="CAO71" s="8"/>
      <c r="CAP71" s="8"/>
      <c r="CAQ71" s="8"/>
      <c r="CAR71" s="8"/>
      <c r="CAS71" s="8"/>
      <c r="CAT71" s="8"/>
      <c r="CAU71" s="8"/>
      <c r="CAV71" s="8"/>
      <c r="CAW71" s="8"/>
      <c r="CAX71" s="8"/>
      <c r="CAY71" s="8"/>
      <c r="CAZ71" s="8"/>
      <c r="CBA71" s="8"/>
      <c r="CBB71" s="8"/>
      <c r="CBC71" s="8"/>
      <c r="CBD71" s="8"/>
      <c r="CBE71" s="8"/>
      <c r="CBF71" s="8"/>
      <c r="CBG71" s="8"/>
      <c r="CBH71" s="8"/>
      <c r="CBI71" s="8"/>
      <c r="CBJ71" s="8"/>
      <c r="CBK71" s="8"/>
      <c r="CBL71" s="8"/>
      <c r="CBM71" s="8"/>
      <c r="CBN71" s="8"/>
      <c r="CBO71" s="8"/>
      <c r="CBP71" s="8"/>
      <c r="CBQ71" s="8"/>
      <c r="CBR71" s="8"/>
      <c r="CBS71" s="8"/>
      <c r="CBT71" s="8"/>
      <c r="CBU71" s="8"/>
      <c r="CBV71" s="8"/>
      <c r="CBW71" s="8"/>
      <c r="CBX71" s="8"/>
      <c r="CBY71" s="8"/>
      <c r="CBZ71" s="8"/>
      <c r="CCA71" s="8"/>
      <c r="CCB71" s="8"/>
      <c r="CCC71" s="8"/>
      <c r="CCD71" s="8"/>
      <c r="CCE71" s="8"/>
      <c r="CCF71" s="8"/>
      <c r="CCG71" s="8"/>
      <c r="CCH71" s="8"/>
      <c r="CCI71" s="8"/>
      <c r="CCJ71" s="8"/>
      <c r="CCK71" s="8"/>
      <c r="CCL71" s="8"/>
      <c r="CCM71" s="8"/>
      <c r="CCN71" s="8"/>
      <c r="CCO71" s="8"/>
      <c r="CCP71" s="8"/>
      <c r="CCQ71" s="8"/>
      <c r="CCR71" s="8"/>
      <c r="CCS71" s="8"/>
      <c r="CCT71" s="8"/>
      <c r="CCU71" s="8"/>
      <c r="CCV71" s="8"/>
      <c r="CCW71" s="8"/>
      <c r="CCX71" s="8"/>
      <c r="CCY71" s="8"/>
      <c r="CCZ71" s="8"/>
      <c r="CDA71" s="8"/>
      <c r="CDB71" s="8"/>
      <c r="CDC71" s="8"/>
      <c r="CDD71" s="8"/>
      <c r="CDE71" s="8"/>
      <c r="CDF71" s="8"/>
      <c r="CDG71" s="8"/>
      <c r="CDH71" s="8"/>
      <c r="CDI71" s="8"/>
      <c r="CDJ71" s="8"/>
      <c r="CDK71" s="8"/>
      <c r="CDL71" s="8"/>
      <c r="CDM71" s="8"/>
      <c r="CDN71" s="8"/>
      <c r="CDO71" s="8"/>
      <c r="CDP71" s="8"/>
      <c r="CDQ71" s="8"/>
      <c r="CDR71" s="8"/>
      <c r="CDS71" s="8"/>
      <c r="CDT71" s="8"/>
      <c r="CDU71" s="8"/>
      <c r="CDV71" s="8"/>
      <c r="CDW71" s="8"/>
      <c r="CDX71" s="8"/>
      <c r="CDY71" s="8"/>
      <c r="CDZ71" s="8"/>
      <c r="CEA71" s="8"/>
      <c r="CEB71" s="8"/>
      <c r="CEC71" s="8"/>
      <c r="CED71" s="8"/>
      <c r="CEE71" s="8"/>
      <c r="CEF71" s="8"/>
      <c r="CEG71" s="8"/>
      <c r="CEH71" s="8"/>
      <c r="CEI71" s="8"/>
      <c r="CEJ71" s="8"/>
      <c r="CEK71" s="8"/>
      <c r="CEL71" s="8"/>
      <c r="CEM71" s="8"/>
      <c r="CEN71" s="8"/>
      <c r="CEO71" s="8"/>
      <c r="CEP71" s="8"/>
      <c r="CEQ71" s="8"/>
      <c r="CER71" s="8"/>
      <c r="CES71" s="8"/>
      <c r="CET71" s="8"/>
      <c r="CEU71" s="8"/>
      <c r="CEV71" s="8"/>
      <c r="CEW71" s="8"/>
      <c r="CEX71" s="8"/>
      <c r="CEY71" s="8"/>
      <c r="CEZ71" s="8"/>
      <c r="CFA71" s="8"/>
      <c r="CFB71" s="8"/>
      <c r="CFC71" s="8"/>
      <c r="CFD71" s="8"/>
      <c r="CFE71" s="8"/>
      <c r="CFF71" s="8"/>
      <c r="CFG71" s="8"/>
      <c r="CFH71" s="8"/>
      <c r="CFI71" s="8"/>
      <c r="CFJ71" s="8"/>
      <c r="CFK71" s="8"/>
      <c r="CFL71" s="8"/>
      <c r="CFM71" s="8"/>
      <c r="CFN71" s="8"/>
      <c r="CFO71" s="8"/>
      <c r="CFP71" s="8"/>
      <c r="CFQ71" s="8"/>
      <c r="CFR71" s="8"/>
      <c r="CFS71" s="8"/>
      <c r="CFT71" s="8"/>
      <c r="CFU71" s="8"/>
      <c r="CFV71" s="8"/>
      <c r="CFW71" s="8"/>
      <c r="CFX71" s="8"/>
      <c r="CFY71" s="8"/>
      <c r="CFZ71" s="8"/>
      <c r="CGA71" s="8"/>
      <c r="CGB71" s="8"/>
      <c r="CGC71" s="8"/>
      <c r="CGD71" s="8"/>
      <c r="CGE71" s="8"/>
      <c r="CGF71" s="8"/>
      <c r="CGG71" s="8"/>
      <c r="CGH71" s="8"/>
      <c r="CGI71" s="8"/>
      <c r="CGJ71" s="8"/>
      <c r="CGK71" s="8"/>
      <c r="CGL71" s="8"/>
      <c r="CGM71" s="8"/>
      <c r="CGN71" s="8"/>
      <c r="CGO71" s="8"/>
      <c r="CGP71" s="8"/>
      <c r="CGQ71" s="8"/>
      <c r="CGR71" s="8"/>
      <c r="CGS71" s="8"/>
      <c r="CGT71" s="8"/>
      <c r="CGU71" s="8"/>
      <c r="CGV71" s="8"/>
      <c r="CGW71" s="8"/>
      <c r="CGX71" s="8"/>
      <c r="CGY71" s="8"/>
      <c r="CGZ71" s="8"/>
      <c r="CHA71" s="8"/>
      <c r="CHB71" s="8"/>
      <c r="CHC71" s="8"/>
      <c r="CHD71" s="8"/>
      <c r="CHE71" s="8"/>
      <c r="CHF71" s="8"/>
      <c r="CHG71" s="8"/>
      <c r="CHH71" s="8"/>
      <c r="CHI71" s="8"/>
      <c r="CHJ71" s="8"/>
      <c r="CHK71" s="8"/>
      <c r="CHL71" s="8"/>
      <c r="CHM71" s="8"/>
      <c r="CHN71" s="8"/>
      <c r="CHO71" s="8"/>
      <c r="CHP71" s="8"/>
      <c r="CHQ71" s="8"/>
      <c r="CHR71" s="8"/>
      <c r="CHS71" s="8"/>
      <c r="CHT71" s="8"/>
      <c r="CHU71" s="8"/>
      <c r="CHV71" s="8"/>
      <c r="CHW71" s="8"/>
      <c r="CHX71" s="8"/>
      <c r="CHY71" s="8"/>
      <c r="CHZ71" s="8"/>
      <c r="CIA71" s="8"/>
      <c r="CIB71" s="8"/>
      <c r="CIC71" s="8"/>
      <c r="CID71" s="8"/>
      <c r="CIE71" s="8"/>
      <c r="CIF71" s="8"/>
      <c r="CIG71" s="8"/>
      <c r="CIH71" s="8"/>
      <c r="CII71" s="8"/>
      <c r="CIJ71" s="8"/>
      <c r="CIK71" s="8"/>
      <c r="CIL71" s="8"/>
      <c r="CIM71" s="8"/>
      <c r="CIN71" s="8"/>
      <c r="CIO71" s="8"/>
      <c r="CIP71" s="8"/>
      <c r="CIQ71" s="8"/>
      <c r="CIR71" s="8"/>
      <c r="CIS71" s="8"/>
      <c r="CIT71" s="8"/>
      <c r="CIU71" s="8"/>
      <c r="CIV71" s="8"/>
      <c r="CIW71" s="8"/>
      <c r="CIX71" s="8"/>
      <c r="CIY71" s="8"/>
      <c r="CIZ71" s="8"/>
      <c r="CJA71" s="8"/>
      <c r="CJB71" s="8"/>
      <c r="CJC71" s="8"/>
      <c r="CJD71" s="8"/>
      <c r="CJE71" s="8"/>
      <c r="CJF71" s="8"/>
      <c r="CJG71" s="8"/>
      <c r="CJH71" s="8"/>
      <c r="CJI71" s="8"/>
      <c r="CJJ71" s="8"/>
      <c r="CJK71" s="8"/>
      <c r="CJL71" s="8"/>
      <c r="CJM71" s="8"/>
      <c r="CJN71" s="8"/>
      <c r="CJO71" s="8"/>
      <c r="CJP71" s="8"/>
      <c r="CJQ71" s="8"/>
      <c r="CJR71" s="8"/>
      <c r="CJS71" s="8"/>
      <c r="CJT71" s="8"/>
      <c r="CJU71" s="8"/>
      <c r="CJV71" s="8"/>
      <c r="CJW71" s="8"/>
      <c r="CJX71" s="8"/>
      <c r="CJY71" s="8"/>
      <c r="CJZ71" s="8"/>
      <c r="CKA71" s="8"/>
      <c r="CKB71" s="8"/>
      <c r="CKC71" s="8"/>
      <c r="CKD71" s="8"/>
      <c r="CKE71" s="8"/>
      <c r="CKF71" s="8"/>
      <c r="CKG71" s="8"/>
      <c r="CKH71" s="8"/>
      <c r="CKI71" s="8"/>
      <c r="CKJ71" s="8"/>
      <c r="CKK71" s="8"/>
      <c r="CKL71" s="8"/>
      <c r="CKM71" s="8"/>
      <c r="CKN71" s="8"/>
      <c r="CKO71" s="8"/>
      <c r="CKP71" s="8"/>
      <c r="CKQ71" s="8"/>
      <c r="CKR71" s="8"/>
      <c r="CKS71" s="8"/>
      <c r="CKT71" s="8"/>
      <c r="CKU71" s="8"/>
      <c r="CKV71" s="8"/>
      <c r="CKW71" s="8"/>
      <c r="CKX71" s="8"/>
      <c r="CKY71" s="8"/>
      <c r="CKZ71" s="8"/>
      <c r="CLA71" s="8"/>
      <c r="CLB71" s="8"/>
      <c r="CLC71" s="8"/>
      <c r="CLD71" s="8"/>
      <c r="CLE71" s="8"/>
      <c r="CLF71" s="8"/>
      <c r="CLG71" s="8"/>
      <c r="CLH71" s="8"/>
      <c r="CLI71" s="8"/>
      <c r="CLJ71" s="8"/>
      <c r="CLK71" s="8"/>
      <c r="CLL71" s="8"/>
      <c r="CLM71" s="8"/>
      <c r="CLN71" s="8"/>
      <c r="CLO71" s="8"/>
      <c r="CLP71" s="8"/>
      <c r="CLQ71" s="8"/>
      <c r="CLR71" s="8"/>
      <c r="CLS71" s="8"/>
      <c r="CLT71" s="8"/>
      <c r="CLU71" s="8"/>
      <c r="CLV71" s="8"/>
      <c r="CLW71" s="8"/>
      <c r="CLX71" s="8"/>
      <c r="CLY71" s="8"/>
      <c r="CLZ71" s="8"/>
      <c r="CMA71" s="8"/>
      <c r="CMB71" s="8"/>
      <c r="CMC71" s="8"/>
      <c r="CMD71" s="8"/>
      <c r="CME71" s="8"/>
      <c r="CMF71" s="8"/>
      <c r="CMG71" s="8"/>
      <c r="CMH71" s="8"/>
      <c r="CMI71" s="8"/>
      <c r="CMJ71" s="8"/>
      <c r="CMK71" s="8"/>
      <c r="CML71" s="8"/>
      <c r="CMM71" s="8"/>
      <c r="CMN71" s="8"/>
      <c r="CMO71" s="8"/>
      <c r="CMP71" s="8"/>
      <c r="CMQ71" s="8"/>
      <c r="CMR71" s="8"/>
      <c r="CMS71" s="8"/>
      <c r="CMT71" s="8"/>
      <c r="CMU71" s="8"/>
      <c r="CMV71" s="8"/>
      <c r="CMW71" s="8"/>
      <c r="CMX71" s="8"/>
      <c r="CMY71" s="8"/>
      <c r="CMZ71" s="8"/>
      <c r="CNA71" s="8"/>
      <c r="CNB71" s="8"/>
      <c r="CNC71" s="8"/>
      <c r="CND71" s="8"/>
      <c r="CNE71" s="8"/>
      <c r="CNF71" s="8"/>
      <c r="CNG71" s="8"/>
      <c r="CNH71" s="8"/>
      <c r="CNI71" s="8"/>
      <c r="CNJ71" s="8"/>
      <c r="CNK71" s="8"/>
      <c r="CNL71" s="8"/>
      <c r="CNM71" s="8"/>
      <c r="CNN71" s="8"/>
      <c r="CNO71" s="8"/>
      <c r="CNP71" s="8"/>
      <c r="CNQ71" s="8"/>
      <c r="CNR71" s="8"/>
      <c r="CNS71" s="8"/>
      <c r="CNT71" s="8"/>
      <c r="CNU71" s="8"/>
      <c r="CNV71" s="8"/>
      <c r="CNW71" s="8"/>
      <c r="CNX71" s="8"/>
      <c r="CNY71" s="8"/>
      <c r="CNZ71" s="8"/>
      <c r="COA71" s="8"/>
      <c r="COB71" s="8"/>
      <c r="COC71" s="8"/>
      <c r="COD71" s="8"/>
      <c r="COE71" s="8"/>
      <c r="COF71" s="8"/>
      <c r="COG71" s="8"/>
      <c r="COH71" s="8"/>
      <c r="COI71" s="8"/>
      <c r="COJ71" s="8"/>
      <c r="COK71" s="8"/>
      <c r="COL71" s="8"/>
      <c r="COM71" s="8"/>
      <c r="CON71" s="8"/>
      <c r="COO71" s="8"/>
      <c r="COP71" s="8"/>
      <c r="COQ71" s="8"/>
      <c r="COR71" s="8"/>
      <c r="COS71" s="8"/>
      <c r="COT71" s="8"/>
      <c r="COU71" s="8"/>
      <c r="COV71" s="8"/>
      <c r="COW71" s="8"/>
      <c r="COX71" s="8"/>
      <c r="COY71" s="8"/>
      <c r="COZ71" s="8"/>
      <c r="CPA71" s="8"/>
      <c r="CPB71" s="8"/>
      <c r="CPC71" s="8"/>
      <c r="CPD71" s="8"/>
      <c r="CPE71" s="8"/>
      <c r="CPF71" s="8"/>
      <c r="CPG71" s="8"/>
      <c r="CPH71" s="8"/>
      <c r="CPI71" s="8"/>
      <c r="CPJ71" s="8"/>
      <c r="CPK71" s="8"/>
      <c r="CPL71" s="8"/>
      <c r="CPM71" s="8"/>
      <c r="CPN71" s="8"/>
      <c r="CPO71" s="8"/>
      <c r="CPP71" s="8"/>
      <c r="CPQ71" s="8"/>
      <c r="CPR71" s="8"/>
      <c r="CPS71" s="8"/>
      <c r="CPT71" s="8"/>
      <c r="CPU71" s="8"/>
      <c r="CPV71" s="8"/>
      <c r="CPW71" s="8"/>
      <c r="CPX71" s="8"/>
      <c r="CPY71" s="8"/>
      <c r="CPZ71" s="8"/>
      <c r="CQA71" s="8"/>
      <c r="CQB71" s="8"/>
      <c r="CQC71" s="8"/>
      <c r="CQD71" s="8"/>
      <c r="CQE71" s="8"/>
      <c r="CQF71" s="8"/>
      <c r="CQG71" s="8"/>
      <c r="CQH71" s="8"/>
      <c r="CQI71" s="8"/>
      <c r="CQJ71" s="8"/>
      <c r="CQK71" s="8"/>
      <c r="CQL71" s="8"/>
      <c r="CQM71" s="8"/>
      <c r="CQN71" s="8"/>
      <c r="CQO71" s="8"/>
      <c r="CQP71" s="8"/>
      <c r="CQQ71" s="8"/>
      <c r="CQR71" s="8"/>
      <c r="CQS71" s="8"/>
      <c r="CQT71" s="8"/>
      <c r="CQU71" s="8"/>
      <c r="CQV71" s="8"/>
      <c r="CQW71" s="8"/>
      <c r="CQX71" s="8"/>
      <c r="CQY71" s="8"/>
      <c r="CQZ71" s="8"/>
      <c r="CRA71" s="8"/>
      <c r="CRB71" s="8"/>
      <c r="CRC71" s="8"/>
      <c r="CRD71" s="8"/>
      <c r="CRE71" s="8"/>
      <c r="CRF71" s="8"/>
      <c r="CRG71" s="8"/>
      <c r="CRH71" s="8"/>
      <c r="CRI71" s="8"/>
      <c r="CRJ71" s="8"/>
      <c r="CRK71" s="8"/>
      <c r="CRL71" s="8"/>
      <c r="CRM71" s="8"/>
      <c r="CRN71" s="8"/>
      <c r="CRO71" s="8"/>
      <c r="CRP71" s="8"/>
      <c r="CRQ71" s="8"/>
      <c r="CRR71" s="8"/>
      <c r="CRS71" s="8"/>
      <c r="CRT71" s="8"/>
      <c r="CRU71" s="8"/>
      <c r="CRV71" s="8"/>
      <c r="CRW71" s="8"/>
      <c r="CRX71" s="8"/>
      <c r="CRY71" s="8"/>
      <c r="CRZ71" s="8"/>
      <c r="CSA71" s="8"/>
      <c r="CSB71" s="8"/>
      <c r="CSC71" s="8"/>
      <c r="CSD71" s="8"/>
      <c r="CSE71" s="8"/>
      <c r="CSF71" s="8"/>
      <c r="CSG71" s="8"/>
      <c r="CSH71" s="8"/>
      <c r="CSI71" s="8"/>
      <c r="CSJ71" s="8"/>
      <c r="CSK71" s="8"/>
      <c r="CSL71" s="8"/>
      <c r="CSM71" s="8"/>
      <c r="CSN71" s="8"/>
      <c r="CSO71" s="8"/>
      <c r="CSP71" s="8"/>
      <c r="CSQ71" s="8"/>
      <c r="CSR71" s="8"/>
      <c r="CSS71" s="8"/>
      <c r="CST71" s="8"/>
      <c r="CSU71" s="8"/>
      <c r="CSV71" s="8"/>
      <c r="CSW71" s="8"/>
      <c r="CSX71" s="8"/>
      <c r="CSY71" s="8"/>
      <c r="CSZ71" s="8"/>
      <c r="CTA71" s="8"/>
      <c r="CTB71" s="8"/>
      <c r="CTC71" s="8"/>
      <c r="CTD71" s="8"/>
      <c r="CTE71" s="8"/>
      <c r="CTF71" s="8"/>
      <c r="CTG71" s="8"/>
      <c r="CTH71" s="8"/>
      <c r="CTI71" s="8"/>
      <c r="CTJ71" s="8"/>
      <c r="CTK71" s="8"/>
      <c r="CTL71" s="8"/>
      <c r="CTM71" s="8"/>
      <c r="CTN71" s="8"/>
      <c r="CTO71" s="8"/>
      <c r="CTP71" s="8"/>
      <c r="CTQ71" s="8"/>
      <c r="CTR71" s="8"/>
      <c r="CTS71" s="8"/>
      <c r="CTT71" s="8"/>
      <c r="CTU71" s="8"/>
      <c r="CTV71" s="8"/>
      <c r="CTW71" s="8"/>
      <c r="CTX71" s="8"/>
      <c r="CTY71" s="8"/>
      <c r="CTZ71" s="8"/>
      <c r="CUA71" s="8"/>
      <c r="CUB71" s="8"/>
      <c r="CUC71" s="8"/>
      <c r="CUD71" s="8"/>
      <c r="CUE71" s="8"/>
      <c r="CUF71" s="8"/>
      <c r="CUG71" s="8"/>
      <c r="CUH71" s="8"/>
      <c r="CUI71" s="8"/>
      <c r="CUJ71" s="8"/>
      <c r="CUK71" s="8"/>
      <c r="CUL71" s="8"/>
      <c r="CUM71" s="8"/>
      <c r="CUN71" s="8"/>
      <c r="CUO71" s="8"/>
      <c r="CUP71" s="8"/>
      <c r="CUQ71" s="8"/>
      <c r="CUR71" s="8"/>
      <c r="CUS71" s="8"/>
      <c r="CUT71" s="8"/>
      <c r="CUU71" s="8"/>
      <c r="CUV71" s="8"/>
      <c r="CUW71" s="8"/>
      <c r="CUX71" s="8"/>
      <c r="CUY71" s="8"/>
      <c r="CUZ71" s="8"/>
      <c r="CVA71" s="8"/>
      <c r="CVB71" s="8"/>
      <c r="CVC71" s="8"/>
      <c r="CVD71" s="8"/>
      <c r="CVE71" s="8"/>
      <c r="CVF71" s="8"/>
      <c r="CVG71" s="8"/>
      <c r="CVH71" s="8"/>
      <c r="CVI71" s="8"/>
      <c r="CVJ71" s="8"/>
      <c r="CVK71" s="8"/>
      <c r="CVL71" s="8"/>
      <c r="CVM71" s="8"/>
      <c r="CVN71" s="8"/>
      <c r="CVO71" s="8"/>
      <c r="CVP71" s="8"/>
      <c r="CVQ71" s="8"/>
      <c r="CVR71" s="8"/>
      <c r="CVS71" s="8"/>
      <c r="CVT71" s="8"/>
      <c r="CVU71" s="8"/>
      <c r="CVV71" s="8"/>
      <c r="CVW71" s="8"/>
      <c r="CVX71" s="8"/>
      <c r="CVY71" s="8"/>
      <c r="CVZ71" s="8"/>
      <c r="CWA71" s="8"/>
      <c r="CWB71" s="8"/>
      <c r="CWC71" s="8"/>
      <c r="CWD71" s="8"/>
      <c r="CWE71" s="8"/>
      <c r="CWF71" s="8"/>
      <c r="CWG71" s="8"/>
      <c r="CWH71" s="8"/>
      <c r="CWI71" s="8"/>
      <c r="CWJ71" s="8"/>
      <c r="CWK71" s="8"/>
      <c r="CWL71" s="8"/>
      <c r="CWM71" s="8"/>
      <c r="CWN71" s="8"/>
      <c r="CWO71" s="8"/>
      <c r="CWP71" s="8"/>
      <c r="CWQ71" s="8"/>
      <c r="CWR71" s="8"/>
      <c r="CWS71" s="8"/>
      <c r="CWT71" s="8"/>
      <c r="CWU71" s="8"/>
      <c r="CWV71" s="8"/>
      <c r="CWW71" s="8"/>
      <c r="CWX71" s="8"/>
      <c r="CWY71" s="8"/>
      <c r="CWZ71" s="8"/>
      <c r="CXA71" s="8"/>
      <c r="CXB71" s="8"/>
      <c r="CXC71" s="8"/>
      <c r="CXD71" s="8"/>
      <c r="CXE71" s="8"/>
      <c r="CXF71" s="8"/>
      <c r="CXG71" s="8"/>
      <c r="CXH71" s="8"/>
      <c r="CXI71" s="8"/>
      <c r="CXJ71" s="8"/>
      <c r="CXK71" s="8"/>
      <c r="CXL71" s="8"/>
      <c r="CXM71" s="8"/>
      <c r="CXN71" s="8"/>
      <c r="CXO71" s="8"/>
      <c r="CXP71" s="8"/>
      <c r="CXQ71" s="8"/>
      <c r="CXR71" s="8"/>
      <c r="CXS71" s="8"/>
      <c r="CXT71" s="8"/>
      <c r="CXU71" s="8"/>
      <c r="CXV71" s="8"/>
      <c r="CXW71" s="8"/>
      <c r="CXX71" s="8"/>
      <c r="CXY71" s="8"/>
      <c r="CXZ71" s="8"/>
      <c r="CYA71" s="8"/>
      <c r="CYB71" s="8"/>
      <c r="CYC71" s="8"/>
      <c r="CYD71" s="8"/>
      <c r="CYE71" s="8"/>
      <c r="CYF71" s="8"/>
      <c r="CYG71" s="8"/>
      <c r="CYH71" s="8"/>
      <c r="CYI71" s="8"/>
      <c r="CYJ71" s="8"/>
      <c r="CYK71" s="8"/>
      <c r="CYL71" s="8"/>
      <c r="CYM71" s="8"/>
      <c r="CYN71" s="8"/>
      <c r="CYO71" s="8"/>
      <c r="CYP71" s="8"/>
      <c r="CYQ71" s="8"/>
      <c r="CYR71" s="8"/>
      <c r="CYS71" s="8"/>
      <c r="CYT71" s="8"/>
      <c r="CYU71" s="8"/>
      <c r="CYV71" s="8"/>
      <c r="CYW71" s="8"/>
      <c r="CYX71" s="8"/>
      <c r="CYY71" s="8"/>
      <c r="CYZ71" s="8"/>
      <c r="CZA71" s="8"/>
      <c r="CZB71" s="8"/>
      <c r="CZC71" s="8"/>
      <c r="CZD71" s="8"/>
      <c r="CZE71" s="8"/>
      <c r="CZF71" s="8"/>
      <c r="CZG71" s="8"/>
      <c r="CZH71" s="8"/>
      <c r="CZI71" s="8"/>
      <c r="CZJ71" s="8"/>
      <c r="CZK71" s="8"/>
      <c r="CZL71" s="8"/>
      <c r="CZM71" s="8"/>
      <c r="CZN71" s="8"/>
      <c r="CZO71" s="8"/>
      <c r="CZP71" s="8"/>
      <c r="CZQ71" s="8"/>
      <c r="CZR71" s="8"/>
      <c r="CZS71" s="8"/>
      <c r="CZT71" s="8"/>
      <c r="CZU71" s="8"/>
      <c r="CZV71" s="8"/>
      <c r="CZW71" s="8"/>
      <c r="CZX71" s="8"/>
      <c r="CZY71" s="8"/>
      <c r="CZZ71" s="8"/>
      <c r="DAA71" s="8"/>
      <c r="DAB71" s="8"/>
      <c r="DAC71" s="8"/>
      <c r="DAD71" s="8"/>
      <c r="DAE71" s="8"/>
      <c r="DAF71" s="8"/>
      <c r="DAG71" s="8"/>
      <c r="DAH71" s="8"/>
      <c r="DAI71" s="8"/>
      <c r="DAJ71" s="8"/>
      <c r="DAK71" s="8"/>
      <c r="DAL71" s="8"/>
      <c r="DAM71" s="8"/>
      <c r="DAN71" s="8"/>
      <c r="DAO71" s="8"/>
      <c r="DAP71" s="8"/>
      <c r="DAQ71" s="8"/>
      <c r="DAR71" s="8"/>
      <c r="DAS71" s="8"/>
      <c r="DAT71" s="8"/>
      <c r="DAU71" s="8"/>
      <c r="DAV71" s="8"/>
      <c r="DAW71" s="8"/>
      <c r="DAX71" s="8"/>
      <c r="DAY71" s="8"/>
      <c r="DAZ71" s="8"/>
      <c r="DBA71" s="8"/>
      <c r="DBB71" s="8"/>
      <c r="DBC71" s="8"/>
      <c r="DBD71" s="8"/>
      <c r="DBE71" s="8"/>
      <c r="DBF71" s="8"/>
      <c r="DBG71" s="8"/>
      <c r="DBH71" s="8"/>
      <c r="DBI71" s="8"/>
      <c r="DBJ71" s="8"/>
      <c r="DBK71" s="8"/>
      <c r="DBL71" s="8"/>
      <c r="DBM71" s="8"/>
      <c r="DBN71" s="8"/>
      <c r="DBO71" s="8"/>
      <c r="DBP71" s="8"/>
      <c r="DBQ71" s="8"/>
      <c r="DBR71" s="8"/>
      <c r="DBS71" s="8"/>
      <c r="DBT71" s="8"/>
      <c r="DBU71" s="8"/>
      <c r="DBV71" s="8"/>
      <c r="DBW71" s="8"/>
      <c r="DBX71" s="8"/>
      <c r="DBY71" s="8"/>
      <c r="DBZ71" s="8"/>
      <c r="DCA71" s="8"/>
      <c r="DCB71" s="8"/>
      <c r="DCC71" s="8"/>
      <c r="DCD71" s="8"/>
      <c r="DCE71" s="8"/>
      <c r="DCF71" s="8"/>
      <c r="DCG71" s="8"/>
      <c r="DCH71" s="8"/>
      <c r="DCI71" s="8"/>
      <c r="DCJ71" s="8"/>
      <c r="DCK71" s="8"/>
      <c r="DCL71" s="8"/>
      <c r="DCM71" s="8"/>
      <c r="DCN71" s="8"/>
      <c r="DCO71" s="8"/>
      <c r="DCP71" s="8"/>
      <c r="DCQ71" s="8"/>
      <c r="DCR71" s="8"/>
      <c r="DCS71" s="8"/>
      <c r="DCT71" s="8"/>
      <c r="DCU71" s="8"/>
      <c r="DCV71" s="8"/>
      <c r="DCW71" s="8"/>
      <c r="DCX71" s="8"/>
      <c r="DCY71" s="8"/>
      <c r="DCZ71" s="8"/>
      <c r="DDA71" s="8"/>
      <c r="DDB71" s="8"/>
      <c r="DDC71" s="8"/>
      <c r="DDD71" s="8"/>
      <c r="DDE71" s="8"/>
      <c r="DDF71" s="8"/>
      <c r="DDG71" s="8"/>
      <c r="DDH71" s="8"/>
      <c r="DDI71" s="8"/>
      <c r="DDJ71" s="8"/>
      <c r="DDK71" s="8"/>
      <c r="DDL71" s="8"/>
      <c r="DDM71" s="8"/>
      <c r="DDN71" s="8"/>
      <c r="DDO71" s="8"/>
      <c r="DDP71" s="8"/>
      <c r="DDQ71" s="8"/>
      <c r="DDR71" s="8"/>
      <c r="DDS71" s="8"/>
      <c r="DDT71" s="8"/>
      <c r="DDU71" s="8"/>
      <c r="DDV71" s="8"/>
      <c r="DDW71" s="8"/>
      <c r="DDX71" s="8"/>
      <c r="DDY71" s="8"/>
      <c r="DDZ71" s="8"/>
      <c r="DEA71" s="8"/>
      <c r="DEB71" s="8"/>
      <c r="DEC71" s="8"/>
      <c r="DED71" s="8"/>
      <c r="DEE71" s="8"/>
      <c r="DEF71" s="8"/>
      <c r="DEG71" s="8"/>
      <c r="DEH71" s="8"/>
      <c r="DEI71" s="8"/>
      <c r="DEJ71" s="8"/>
      <c r="DEK71" s="8"/>
      <c r="DEL71" s="8"/>
      <c r="DEM71" s="8"/>
      <c r="DEN71" s="8"/>
      <c r="DEO71" s="8"/>
      <c r="DEP71" s="8"/>
      <c r="DEQ71" s="8"/>
      <c r="DER71" s="8"/>
      <c r="DES71" s="8"/>
      <c r="DET71" s="8"/>
      <c r="DEU71" s="8"/>
      <c r="DEV71" s="8"/>
      <c r="DEW71" s="8"/>
      <c r="DEX71" s="8"/>
      <c r="DEY71" s="8"/>
      <c r="DEZ71" s="8"/>
      <c r="DFA71" s="8"/>
      <c r="DFB71" s="8"/>
      <c r="DFC71" s="8"/>
      <c r="DFD71" s="8"/>
      <c r="DFE71" s="8"/>
      <c r="DFF71" s="8"/>
      <c r="DFG71" s="8"/>
      <c r="DFH71" s="8"/>
      <c r="DFI71" s="8"/>
      <c r="DFJ71" s="8"/>
      <c r="DFK71" s="8"/>
      <c r="DFL71" s="8"/>
      <c r="DFM71" s="8"/>
      <c r="DFN71" s="8"/>
      <c r="DFO71" s="8"/>
      <c r="DFP71" s="8"/>
      <c r="DFQ71" s="8"/>
      <c r="DFR71" s="8"/>
      <c r="DFS71" s="8"/>
      <c r="DFT71" s="8"/>
      <c r="DFU71" s="8"/>
      <c r="DFV71" s="8"/>
      <c r="DFW71" s="8"/>
      <c r="DFX71" s="8"/>
      <c r="DFY71" s="8"/>
      <c r="DFZ71" s="8"/>
      <c r="DGA71" s="8"/>
      <c r="DGB71" s="8"/>
      <c r="DGC71" s="8"/>
      <c r="DGD71" s="8"/>
      <c r="DGE71" s="8"/>
      <c r="DGF71" s="8"/>
      <c r="DGG71" s="8"/>
      <c r="DGH71" s="8"/>
      <c r="DGI71" s="8"/>
      <c r="DGJ71" s="8"/>
      <c r="DGK71" s="8"/>
      <c r="DGL71" s="8"/>
      <c r="DGM71" s="8"/>
      <c r="DGN71" s="8"/>
      <c r="DGO71" s="8"/>
      <c r="DGP71" s="8"/>
      <c r="DGQ71" s="8"/>
      <c r="DGR71" s="8"/>
      <c r="DGS71" s="8"/>
      <c r="DGT71" s="8"/>
      <c r="DGU71" s="8"/>
      <c r="DGV71" s="8"/>
      <c r="DGW71" s="8"/>
      <c r="DGX71" s="8"/>
      <c r="DGY71" s="8"/>
      <c r="DGZ71" s="8"/>
      <c r="DHA71" s="8"/>
      <c r="DHB71" s="8"/>
      <c r="DHC71" s="8"/>
      <c r="DHD71" s="8"/>
      <c r="DHE71" s="8"/>
      <c r="DHF71" s="8"/>
      <c r="DHG71" s="8"/>
      <c r="DHH71" s="8"/>
      <c r="DHI71" s="8"/>
      <c r="DHJ71" s="8"/>
      <c r="DHK71" s="8"/>
      <c r="DHL71" s="8"/>
      <c r="DHM71" s="8"/>
      <c r="DHN71" s="8"/>
      <c r="DHO71" s="8"/>
      <c r="DHP71" s="8"/>
      <c r="DHQ71" s="8"/>
      <c r="DHR71" s="8"/>
      <c r="DHS71" s="8"/>
      <c r="DHT71" s="8"/>
      <c r="DHU71" s="8"/>
      <c r="DHV71" s="8"/>
      <c r="DHW71" s="8"/>
      <c r="DHX71" s="8"/>
      <c r="DHY71" s="8"/>
      <c r="DHZ71" s="8"/>
      <c r="DIA71" s="8"/>
      <c r="DIB71" s="8"/>
      <c r="DIC71" s="8"/>
      <c r="DID71" s="8"/>
      <c r="DIE71" s="8"/>
      <c r="DIF71" s="8"/>
      <c r="DIG71" s="8"/>
      <c r="DIH71" s="8"/>
      <c r="DII71" s="8"/>
      <c r="DIJ71" s="8"/>
      <c r="DIK71" s="8"/>
      <c r="DIL71" s="8"/>
      <c r="DIM71" s="8"/>
      <c r="DIN71" s="8"/>
      <c r="DIO71" s="8"/>
      <c r="DIP71" s="8"/>
      <c r="DIQ71" s="8"/>
      <c r="DIR71" s="8"/>
      <c r="DIS71" s="8"/>
      <c r="DIT71" s="8"/>
      <c r="DIU71" s="8"/>
      <c r="DIV71" s="8"/>
      <c r="DIW71" s="8"/>
      <c r="DIX71" s="8"/>
      <c r="DIY71" s="8"/>
      <c r="DIZ71" s="8"/>
      <c r="DJA71" s="8"/>
      <c r="DJB71" s="8"/>
      <c r="DJC71" s="8"/>
      <c r="DJD71" s="8"/>
      <c r="DJE71" s="8"/>
      <c r="DJF71" s="8"/>
      <c r="DJG71" s="8"/>
      <c r="DJH71" s="8"/>
      <c r="DJI71" s="8"/>
      <c r="DJJ71" s="8"/>
      <c r="DJK71" s="8"/>
      <c r="DJL71" s="8"/>
      <c r="DJM71" s="8"/>
      <c r="DJN71" s="8"/>
      <c r="DJO71" s="8"/>
      <c r="DJP71" s="8"/>
      <c r="DJQ71" s="8"/>
      <c r="DJR71" s="8"/>
      <c r="DJS71" s="8"/>
      <c r="DJT71" s="8"/>
      <c r="DJU71" s="8"/>
      <c r="DJV71" s="8"/>
      <c r="DJW71" s="8"/>
      <c r="DJX71" s="8"/>
      <c r="DJY71" s="8"/>
      <c r="DJZ71" s="8"/>
      <c r="DKA71" s="8"/>
      <c r="DKB71" s="8"/>
      <c r="DKC71" s="8"/>
      <c r="DKD71" s="8"/>
      <c r="DKE71" s="8"/>
      <c r="DKF71" s="8"/>
      <c r="DKG71" s="8"/>
      <c r="DKH71" s="8"/>
      <c r="DKI71" s="8"/>
      <c r="DKJ71" s="8"/>
      <c r="DKK71" s="8"/>
      <c r="DKL71" s="8"/>
      <c r="DKM71" s="8"/>
      <c r="DKN71" s="8"/>
      <c r="DKO71" s="8"/>
      <c r="DKP71" s="8"/>
      <c r="DKQ71" s="8"/>
      <c r="DKR71" s="8"/>
      <c r="DKS71" s="8"/>
      <c r="DKT71" s="8"/>
      <c r="DKU71" s="8"/>
      <c r="DKV71" s="8"/>
      <c r="DKW71" s="8"/>
      <c r="DKX71" s="8"/>
      <c r="DKY71" s="8"/>
      <c r="DKZ71" s="8"/>
      <c r="DLA71" s="8"/>
      <c r="DLB71" s="8"/>
      <c r="DLC71" s="8"/>
      <c r="DLD71" s="8"/>
      <c r="DLE71" s="8"/>
      <c r="DLF71" s="8"/>
      <c r="DLG71" s="8"/>
      <c r="DLH71" s="8"/>
      <c r="DLI71" s="8"/>
      <c r="DLJ71" s="8"/>
      <c r="DLK71" s="8"/>
      <c r="DLL71" s="8"/>
      <c r="DLM71" s="8"/>
      <c r="DLN71" s="8"/>
      <c r="DLO71" s="8"/>
      <c r="DLP71" s="8"/>
      <c r="DLQ71" s="8"/>
      <c r="DLR71" s="8"/>
      <c r="DLS71" s="8"/>
      <c r="DLT71" s="8"/>
      <c r="DLU71" s="8"/>
      <c r="DLV71" s="8"/>
      <c r="DLW71" s="8"/>
      <c r="DLX71" s="8"/>
      <c r="DLY71" s="8"/>
      <c r="DLZ71" s="8"/>
      <c r="DMA71" s="8"/>
      <c r="DMB71" s="8"/>
      <c r="DMC71" s="8"/>
      <c r="DMD71" s="8"/>
      <c r="DME71" s="8"/>
      <c r="DMF71" s="8"/>
      <c r="DMG71" s="8"/>
      <c r="DMH71" s="8"/>
      <c r="DMI71" s="8"/>
      <c r="DMJ71" s="8"/>
      <c r="DMK71" s="8"/>
      <c r="DML71" s="8"/>
      <c r="DMM71" s="8"/>
      <c r="DMN71" s="8"/>
      <c r="DMO71" s="8"/>
      <c r="DMP71" s="8"/>
      <c r="DMQ71" s="8"/>
      <c r="DMR71" s="8"/>
      <c r="DMS71" s="8"/>
      <c r="DMT71" s="8"/>
      <c r="DMU71" s="8"/>
      <c r="DMV71" s="8"/>
      <c r="DMW71" s="8"/>
      <c r="DMX71" s="8"/>
      <c r="DMY71" s="8"/>
      <c r="DMZ71" s="8"/>
      <c r="DNA71" s="8"/>
      <c r="DNB71" s="8"/>
      <c r="DNC71" s="8"/>
      <c r="DND71" s="8"/>
      <c r="DNE71" s="8"/>
      <c r="DNF71" s="8"/>
      <c r="DNG71" s="8"/>
      <c r="DNH71" s="8"/>
      <c r="DNI71" s="8"/>
      <c r="DNJ71" s="8"/>
      <c r="DNK71" s="8"/>
      <c r="DNL71" s="8"/>
      <c r="DNM71" s="8"/>
      <c r="DNN71" s="8"/>
      <c r="DNO71" s="8"/>
      <c r="DNP71" s="8"/>
      <c r="DNQ71" s="8"/>
      <c r="DNR71" s="8"/>
      <c r="DNS71" s="8"/>
      <c r="DNT71" s="8"/>
      <c r="DNU71" s="8"/>
      <c r="DNV71" s="8"/>
      <c r="DNW71" s="8"/>
      <c r="DNX71" s="8"/>
      <c r="DNY71" s="8"/>
      <c r="DNZ71" s="8"/>
      <c r="DOA71" s="8"/>
      <c r="DOB71" s="8"/>
      <c r="DOC71" s="8"/>
      <c r="DOD71" s="8"/>
      <c r="DOE71" s="8"/>
      <c r="DOF71" s="8"/>
      <c r="DOG71" s="8"/>
      <c r="DOH71" s="8"/>
      <c r="DOI71" s="8"/>
      <c r="DOJ71" s="8"/>
      <c r="DOK71" s="8"/>
      <c r="DOL71" s="8"/>
      <c r="DOM71" s="8"/>
      <c r="DON71" s="8"/>
      <c r="DOO71" s="8"/>
      <c r="DOP71" s="8"/>
      <c r="DOQ71" s="8"/>
      <c r="DOR71" s="8"/>
      <c r="DOS71" s="8"/>
      <c r="DOT71" s="8"/>
      <c r="DOU71" s="8"/>
      <c r="DOV71" s="8"/>
      <c r="DOW71" s="8"/>
      <c r="DOX71" s="8"/>
      <c r="DOY71" s="8"/>
      <c r="DOZ71" s="8"/>
      <c r="DPA71" s="8"/>
      <c r="DPB71" s="8"/>
      <c r="DPC71" s="8"/>
      <c r="DPD71" s="8"/>
      <c r="DPE71" s="8"/>
      <c r="DPF71" s="8"/>
      <c r="DPG71" s="8"/>
      <c r="DPH71" s="8"/>
      <c r="DPI71" s="8"/>
      <c r="DPJ71" s="8"/>
      <c r="DPK71" s="8"/>
      <c r="DPL71" s="8"/>
      <c r="DPM71" s="8"/>
      <c r="DPN71" s="8"/>
      <c r="DPO71" s="8"/>
      <c r="DPP71" s="8"/>
      <c r="DPQ71" s="8"/>
      <c r="DPR71" s="8"/>
      <c r="DPS71" s="8"/>
      <c r="DPT71" s="8"/>
      <c r="DPU71" s="8"/>
      <c r="DPV71" s="8"/>
      <c r="DPW71" s="8"/>
      <c r="DPX71" s="8"/>
      <c r="DPY71" s="8"/>
      <c r="DPZ71" s="8"/>
      <c r="DQA71" s="8"/>
      <c r="DQB71" s="8"/>
      <c r="DQC71" s="8"/>
      <c r="DQD71" s="8"/>
      <c r="DQE71" s="8"/>
      <c r="DQF71" s="8"/>
      <c r="DQG71" s="8"/>
      <c r="DQH71" s="8"/>
      <c r="DQI71" s="8"/>
      <c r="DQJ71" s="8"/>
      <c r="DQK71" s="8"/>
      <c r="DQL71" s="8"/>
      <c r="DQM71" s="8"/>
      <c r="DQN71" s="8"/>
      <c r="DQO71" s="8"/>
      <c r="DQP71" s="8"/>
      <c r="DQQ71" s="8"/>
      <c r="DQR71" s="8"/>
      <c r="DQS71" s="8"/>
      <c r="DQT71" s="8"/>
      <c r="DQU71" s="8"/>
      <c r="DQV71" s="8"/>
      <c r="DQW71" s="8"/>
      <c r="DQX71" s="8"/>
      <c r="DQY71" s="8"/>
      <c r="DQZ71" s="8"/>
      <c r="DRA71" s="8"/>
      <c r="DRB71" s="8"/>
      <c r="DRC71" s="8"/>
      <c r="DRD71" s="8"/>
      <c r="DRE71" s="8"/>
      <c r="DRF71" s="8"/>
      <c r="DRG71" s="8"/>
      <c r="DRH71" s="8"/>
      <c r="DRI71" s="8"/>
      <c r="DRJ71" s="8"/>
      <c r="DRK71" s="8"/>
      <c r="DRL71" s="8"/>
      <c r="DRM71" s="8"/>
      <c r="DRN71" s="8"/>
      <c r="DRO71" s="8"/>
      <c r="DRP71" s="8"/>
      <c r="DRQ71" s="8"/>
      <c r="DRR71" s="8"/>
      <c r="DRS71" s="8"/>
      <c r="DRT71" s="8"/>
      <c r="DRU71" s="8"/>
      <c r="DRV71" s="8"/>
      <c r="DRW71" s="8"/>
      <c r="DRX71" s="8"/>
      <c r="DRY71" s="8"/>
      <c r="DRZ71" s="8"/>
      <c r="DSA71" s="8"/>
      <c r="DSB71" s="8"/>
      <c r="DSC71" s="8"/>
      <c r="DSD71" s="8"/>
      <c r="DSE71" s="8"/>
      <c r="DSF71" s="8"/>
      <c r="DSG71" s="8"/>
      <c r="DSH71" s="8"/>
      <c r="DSI71" s="8"/>
      <c r="DSJ71" s="8"/>
      <c r="DSK71" s="8"/>
      <c r="DSL71" s="8"/>
      <c r="DSM71" s="8"/>
      <c r="DSN71" s="8"/>
      <c r="DSO71" s="8"/>
      <c r="DSP71" s="8"/>
      <c r="DSQ71" s="8"/>
      <c r="DSR71" s="8"/>
      <c r="DSS71" s="8"/>
      <c r="DST71" s="8"/>
      <c r="DSU71" s="8"/>
      <c r="DSV71" s="8"/>
      <c r="DSW71" s="8"/>
      <c r="DSX71" s="8"/>
      <c r="DSY71" s="8"/>
      <c r="DSZ71" s="8"/>
      <c r="DTA71" s="8"/>
      <c r="DTB71" s="8"/>
      <c r="DTC71" s="8"/>
      <c r="DTD71" s="8"/>
      <c r="DTE71" s="8"/>
      <c r="DTF71" s="8"/>
      <c r="DTG71" s="8"/>
      <c r="DTH71" s="8"/>
      <c r="DTI71" s="8"/>
      <c r="DTJ71" s="8"/>
      <c r="DTK71" s="8"/>
      <c r="DTL71" s="8"/>
      <c r="DTM71" s="8"/>
      <c r="DTN71" s="8"/>
      <c r="DTO71" s="8"/>
      <c r="DTP71" s="8"/>
      <c r="DTQ71" s="8"/>
      <c r="DTR71" s="8"/>
      <c r="DTS71" s="8"/>
      <c r="DTT71" s="8"/>
      <c r="DTU71" s="8"/>
      <c r="DTV71" s="8"/>
      <c r="DTW71" s="8"/>
      <c r="DTX71" s="8"/>
      <c r="DTY71" s="8"/>
      <c r="DTZ71" s="8"/>
      <c r="DUA71" s="8"/>
      <c r="DUB71" s="8"/>
      <c r="DUC71" s="8"/>
      <c r="DUD71" s="8"/>
      <c r="DUE71" s="8"/>
      <c r="DUF71" s="8"/>
      <c r="DUG71" s="8"/>
      <c r="DUH71" s="8"/>
      <c r="DUI71" s="8"/>
      <c r="DUJ71" s="8"/>
      <c r="DUK71" s="8"/>
      <c r="DUL71" s="8"/>
      <c r="DUM71" s="8"/>
      <c r="DUN71" s="8"/>
      <c r="DUO71" s="8"/>
      <c r="DUP71" s="8"/>
      <c r="DUQ71" s="8"/>
      <c r="DUR71" s="8"/>
      <c r="DUS71" s="8"/>
      <c r="DUT71" s="8"/>
      <c r="DUU71" s="8"/>
      <c r="DUV71" s="8"/>
      <c r="DUW71" s="8"/>
      <c r="DUX71" s="8"/>
      <c r="DUY71" s="8"/>
      <c r="DUZ71" s="8"/>
      <c r="DVA71" s="8"/>
      <c r="DVB71" s="8"/>
      <c r="DVC71" s="8"/>
      <c r="DVD71" s="8"/>
      <c r="DVE71" s="8"/>
      <c r="DVF71" s="8"/>
      <c r="DVG71" s="8"/>
      <c r="DVH71" s="8"/>
      <c r="DVI71" s="8"/>
      <c r="DVJ71" s="8"/>
      <c r="DVK71" s="8"/>
      <c r="DVL71" s="8"/>
      <c r="DVM71" s="8"/>
      <c r="DVN71" s="8"/>
      <c r="DVO71" s="8"/>
      <c r="DVP71" s="8"/>
      <c r="DVQ71" s="8"/>
      <c r="DVR71" s="8"/>
      <c r="DVS71" s="8"/>
      <c r="DVT71" s="8"/>
      <c r="DVU71" s="8"/>
      <c r="DVV71" s="8"/>
      <c r="DVW71" s="8"/>
      <c r="DVX71" s="8"/>
      <c r="DVY71" s="8"/>
      <c r="DVZ71" s="8"/>
      <c r="DWA71" s="8"/>
      <c r="DWB71" s="8"/>
      <c r="DWC71" s="8"/>
      <c r="DWD71" s="8"/>
      <c r="DWE71" s="8"/>
      <c r="DWF71" s="8"/>
      <c r="DWG71" s="8"/>
      <c r="DWH71" s="8"/>
      <c r="DWI71" s="8"/>
      <c r="DWJ71" s="8"/>
      <c r="DWK71" s="8"/>
      <c r="DWL71" s="8"/>
      <c r="DWM71" s="8"/>
      <c r="DWN71" s="8"/>
      <c r="DWO71" s="8"/>
      <c r="DWP71" s="8"/>
      <c r="DWQ71" s="8"/>
      <c r="DWR71" s="8"/>
      <c r="DWS71" s="8"/>
      <c r="DWT71" s="8"/>
      <c r="DWU71" s="8"/>
      <c r="DWV71" s="8"/>
      <c r="DWW71" s="8"/>
      <c r="DWX71" s="8"/>
      <c r="DWY71" s="8"/>
      <c r="DWZ71" s="8"/>
      <c r="DXA71" s="8"/>
      <c r="DXB71" s="8"/>
      <c r="DXC71" s="8"/>
      <c r="DXD71" s="8"/>
      <c r="DXE71" s="8"/>
      <c r="DXF71" s="8"/>
      <c r="DXG71" s="8"/>
      <c r="DXH71" s="8"/>
      <c r="DXI71" s="8"/>
      <c r="DXJ71" s="8"/>
      <c r="DXK71" s="8"/>
      <c r="DXL71" s="8"/>
      <c r="DXM71" s="8"/>
      <c r="DXN71" s="8"/>
      <c r="DXO71" s="8"/>
      <c r="DXP71" s="8"/>
      <c r="DXQ71" s="8"/>
      <c r="DXR71" s="8"/>
      <c r="DXS71" s="8"/>
      <c r="DXT71" s="8"/>
      <c r="DXU71" s="8"/>
      <c r="DXV71" s="8"/>
      <c r="DXW71" s="8"/>
      <c r="DXX71" s="8"/>
      <c r="DXY71" s="8"/>
      <c r="DXZ71" s="8"/>
      <c r="DYA71" s="8"/>
      <c r="DYB71" s="8"/>
      <c r="DYC71" s="8"/>
      <c r="DYD71" s="8"/>
      <c r="DYE71" s="8"/>
      <c r="DYF71" s="8"/>
      <c r="DYG71" s="8"/>
      <c r="DYH71" s="8"/>
      <c r="DYI71" s="8"/>
      <c r="DYJ71" s="8"/>
      <c r="DYK71" s="8"/>
      <c r="DYL71" s="8"/>
      <c r="DYM71" s="8"/>
      <c r="DYN71" s="8"/>
      <c r="DYO71" s="8"/>
      <c r="DYP71" s="8"/>
      <c r="DYQ71" s="8"/>
      <c r="DYR71" s="8"/>
      <c r="DYS71" s="8"/>
      <c r="DYT71" s="8"/>
      <c r="DYU71" s="8"/>
      <c r="DYV71" s="8"/>
      <c r="DYW71" s="8"/>
      <c r="DYX71" s="8"/>
      <c r="DYY71" s="8"/>
      <c r="DYZ71" s="8"/>
      <c r="DZA71" s="8"/>
      <c r="DZB71" s="8"/>
      <c r="DZC71" s="8"/>
      <c r="DZD71" s="8"/>
      <c r="DZE71" s="8"/>
      <c r="DZF71" s="8"/>
      <c r="DZG71" s="8"/>
      <c r="DZH71" s="8"/>
      <c r="DZI71" s="8"/>
      <c r="DZJ71" s="8"/>
      <c r="DZK71" s="8"/>
      <c r="DZL71" s="8"/>
      <c r="DZM71" s="8"/>
      <c r="DZN71" s="8"/>
      <c r="DZO71" s="8"/>
      <c r="DZP71" s="8"/>
      <c r="DZQ71" s="8"/>
      <c r="DZR71" s="8"/>
      <c r="DZS71" s="8"/>
      <c r="DZT71" s="8"/>
      <c r="DZU71" s="8"/>
      <c r="DZV71" s="8"/>
      <c r="DZW71" s="8"/>
      <c r="DZX71" s="8"/>
      <c r="DZY71" s="8"/>
      <c r="DZZ71" s="8"/>
      <c r="EAA71" s="8"/>
      <c r="EAB71" s="8"/>
      <c r="EAC71" s="8"/>
      <c r="EAD71" s="8"/>
      <c r="EAE71" s="8"/>
      <c r="EAF71" s="8"/>
      <c r="EAG71" s="8"/>
      <c r="EAH71" s="8"/>
      <c r="EAI71" s="8"/>
      <c r="EAJ71" s="8"/>
      <c r="EAK71" s="8"/>
      <c r="EAL71" s="8"/>
      <c r="EAM71" s="8"/>
      <c r="EAN71" s="8"/>
      <c r="EAO71" s="8"/>
      <c r="EAP71" s="8"/>
      <c r="EAQ71" s="8"/>
      <c r="EAR71" s="8"/>
      <c r="EAS71" s="8"/>
      <c r="EAT71" s="8"/>
      <c r="EAU71" s="8"/>
      <c r="EAV71" s="8"/>
      <c r="EAW71" s="8"/>
      <c r="EAX71" s="8"/>
      <c r="EAY71" s="8"/>
      <c r="EAZ71" s="8"/>
      <c r="EBA71" s="8"/>
      <c r="EBB71" s="8"/>
      <c r="EBC71" s="8"/>
      <c r="EBD71" s="8"/>
      <c r="EBE71" s="8"/>
      <c r="EBF71" s="8"/>
      <c r="EBG71" s="8"/>
      <c r="EBH71" s="8"/>
      <c r="EBI71" s="8"/>
      <c r="EBJ71" s="8"/>
      <c r="EBK71" s="8"/>
      <c r="EBL71" s="8"/>
      <c r="EBM71" s="8"/>
      <c r="EBN71" s="8"/>
      <c r="EBO71" s="8"/>
      <c r="EBP71" s="8"/>
      <c r="EBQ71" s="8"/>
      <c r="EBR71" s="8"/>
      <c r="EBS71" s="8"/>
      <c r="EBT71" s="8"/>
      <c r="EBU71" s="8"/>
      <c r="EBV71" s="8"/>
      <c r="EBW71" s="8"/>
      <c r="EBX71" s="8"/>
      <c r="EBY71" s="8"/>
      <c r="EBZ71" s="8"/>
      <c r="ECA71" s="8"/>
      <c r="ECB71" s="8"/>
      <c r="ECC71" s="8"/>
      <c r="ECD71" s="8"/>
      <c r="ECE71" s="8"/>
      <c r="ECF71" s="8"/>
      <c r="ECG71" s="8"/>
      <c r="ECH71" s="8"/>
      <c r="ECI71" s="8"/>
      <c r="ECJ71" s="8"/>
      <c r="ECK71" s="8"/>
      <c r="ECL71" s="8"/>
      <c r="ECM71" s="8"/>
      <c r="ECN71" s="8"/>
      <c r="ECO71" s="8"/>
      <c r="ECP71" s="8"/>
      <c r="ECQ71" s="8"/>
      <c r="ECR71" s="8"/>
      <c r="ECS71" s="8"/>
      <c r="ECT71" s="8"/>
      <c r="ECU71" s="8"/>
      <c r="ECV71" s="8"/>
      <c r="ECW71" s="8"/>
      <c r="ECX71" s="8"/>
      <c r="ECY71" s="8"/>
      <c r="ECZ71" s="8"/>
      <c r="EDA71" s="8"/>
      <c r="EDB71" s="8"/>
      <c r="EDC71" s="8"/>
      <c r="EDD71" s="8"/>
      <c r="EDE71" s="8"/>
      <c r="EDF71" s="8"/>
      <c r="EDG71" s="8"/>
      <c r="EDH71" s="8"/>
      <c r="EDI71" s="8"/>
      <c r="EDJ71" s="8"/>
      <c r="EDK71" s="8"/>
      <c r="EDL71" s="8"/>
      <c r="EDM71" s="8"/>
      <c r="EDN71" s="8"/>
      <c r="EDO71" s="8"/>
      <c r="EDP71" s="8"/>
      <c r="EDQ71" s="8"/>
      <c r="EDR71" s="8"/>
      <c r="EDS71" s="8"/>
      <c r="EDT71" s="8"/>
      <c r="EDU71" s="8"/>
      <c r="EDV71" s="8"/>
      <c r="EDW71" s="8"/>
      <c r="EDX71" s="8"/>
      <c r="EDY71" s="8"/>
      <c r="EDZ71" s="8"/>
      <c r="EEA71" s="8"/>
      <c r="EEB71" s="8"/>
      <c r="EEC71" s="8"/>
      <c r="EED71" s="8"/>
      <c r="EEE71" s="8"/>
      <c r="EEF71" s="8"/>
      <c r="EEG71" s="8"/>
      <c r="EEH71" s="8"/>
      <c r="EEI71" s="8"/>
      <c r="EEJ71" s="8"/>
      <c r="EEK71" s="8"/>
      <c r="EEL71" s="8"/>
      <c r="EEM71" s="8"/>
      <c r="EEN71" s="8"/>
      <c r="EEO71" s="8"/>
      <c r="EEP71" s="8"/>
      <c r="EEQ71" s="8"/>
      <c r="EER71" s="8"/>
      <c r="EES71" s="8"/>
      <c r="EET71" s="8"/>
      <c r="EEU71" s="8"/>
      <c r="EEV71" s="8"/>
      <c r="EEW71" s="8"/>
      <c r="EEX71" s="8"/>
      <c r="EEY71" s="8"/>
      <c r="EEZ71" s="8"/>
      <c r="EFA71" s="8"/>
      <c r="EFB71" s="8"/>
      <c r="EFC71" s="8"/>
      <c r="EFD71" s="8"/>
      <c r="EFE71" s="8"/>
      <c r="EFF71" s="8"/>
      <c r="EFG71" s="8"/>
      <c r="EFH71" s="8"/>
      <c r="EFI71" s="8"/>
      <c r="EFJ71" s="8"/>
      <c r="EFK71" s="8"/>
      <c r="EFL71" s="8"/>
      <c r="EFM71" s="8"/>
      <c r="EFN71" s="8"/>
      <c r="EFO71" s="8"/>
      <c r="EFP71" s="8"/>
      <c r="EFQ71" s="8"/>
      <c r="EFR71" s="8"/>
      <c r="EFS71" s="8"/>
      <c r="EFT71" s="8"/>
      <c r="EFU71" s="8"/>
      <c r="EFV71" s="8"/>
      <c r="EFW71" s="8"/>
      <c r="EFX71" s="8"/>
      <c r="EFY71" s="8"/>
      <c r="EFZ71" s="8"/>
      <c r="EGA71" s="8"/>
      <c r="EGB71" s="8"/>
      <c r="EGC71" s="8"/>
      <c r="EGD71" s="8"/>
      <c r="EGE71" s="8"/>
      <c r="EGF71" s="8"/>
      <c r="EGG71" s="8"/>
      <c r="EGH71" s="8"/>
      <c r="EGI71" s="8"/>
      <c r="EGJ71" s="8"/>
      <c r="EGK71" s="8"/>
      <c r="EGL71" s="8"/>
      <c r="EGM71" s="8"/>
      <c r="EGN71" s="8"/>
      <c r="EGO71" s="8"/>
      <c r="EGP71" s="8"/>
      <c r="EGQ71" s="8"/>
      <c r="EGR71" s="8"/>
      <c r="EGS71" s="8"/>
      <c r="EGT71" s="8"/>
      <c r="EGU71" s="8"/>
      <c r="EGV71" s="8"/>
      <c r="EGW71" s="8"/>
      <c r="EGX71" s="8"/>
      <c r="EGY71" s="8"/>
      <c r="EGZ71" s="8"/>
      <c r="EHA71" s="8"/>
      <c r="EHB71" s="8"/>
      <c r="EHC71" s="8"/>
      <c r="EHD71" s="8"/>
      <c r="EHE71" s="8"/>
      <c r="EHF71" s="8"/>
      <c r="EHG71" s="8"/>
      <c r="EHH71" s="8"/>
      <c r="EHI71" s="8"/>
      <c r="EHJ71" s="8"/>
      <c r="EHK71" s="8"/>
      <c r="EHL71" s="8"/>
      <c r="EHM71" s="8"/>
      <c r="EHN71" s="8"/>
      <c r="EHO71" s="8"/>
      <c r="EHP71" s="8"/>
      <c r="EHQ71" s="8"/>
      <c r="EHR71" s="8"/>
      <c r="EHS71" s="8"/>
      <c r="EHT71" s="8"/>
      <c r="EHU71" s="8"/>
      <c r="EHV71" s="8"/>
      <c r="EHW71" s="8"/>
      <c r="EHX71" s="8"/>
      <c r="EHY71" s="8"/>
      <c r="EHZ71" s="8"/>
      <c r="EIA71" s="8"/>
      <c r="EIB71" s="8"/>
      <c r="EIC71" s="8"/>
      <c r="EID71" s="8"/>
      <c r="EIE71" s="8"/>
      <c r="EIF71" s="8"/>
      <c r="EIG71" s="8"/>
      <c r="EIH71" s="8"/>
      <c r="EII71" s="8"/>
      <c r="EIJ71" s="8"/>
      <c r="EIK71" s="8"/>
      <c r="EIL71" s="8"/>
      <c r="EIM71" s="8"/>
      <c r="EIN71" s="8"/>
      <c r="EIO71" s="8"/>
      <c r="EIP71" s="8"/>
      <c r="EIQ71" s="8"/>
      <c r="EIR71" s="8"/>
      <c r="EIS71" s="8"/>
      <c r="EIT71" s="8"/>
      <c r="EIU71" s="8"/>
      <c r="EIV71" s="8"/>
      <c r="EIW71" s="8"/>
      <c r="EIX71" s="8"/>
      <c r="EIY71" s="8"/>
      <c r="EIZ71" s="8"/>
      <c r="EJA71" s="8"/>
      <c r="EJB71" s="8"/>
      <c r="EJC71" s="8"/>
      <c r="EJD71" s="8"/>
      <c r="EJE71" s="8"/>
      <c r="EJF71" s="8"/>
      <c r="EJG71" s="8"/>
      <c r="EJH71" s="8"/>
      <c r="EJI71" s="8"/>
      <c r="EJJ71" s="8"/>
      <c r="EJK71" s="8"/>
      <c r="EJL71" s="8"/>
      <c r="EJM71" s="8"/>
      <c r="EJN71" s="8"/>
      <c r="EJO71" s="8"/>
      <c r="EJP71" s="8"/>
      <c r="EJQ71" s="8"/>
      <c r="EJR71" s="8"/>
      <c r="EJS71" s="8"/>
      <c r="EJT71" s="8"/>
      <c r="EJU71" s="8"/>
      <c r="EJV71" s="8"/>
      <c r="EJW71" s="8"/>
      <c r="EJX71" s="8"/>
      <c r="EJY71" s="8"/>
      <c r="EJZ71" s="8"/>
      <c r="EKA71" s="8"/>
      <c r="EKB71" s="8"/>
      <c r="EKC71" s="8"/>
      <c r="EKD71" s="8"/>
      <c r="EKE71" s="8"/>
      <c r="EKF71" s="8"/>
      <c r="EKG71" s="8"/>
      <c r="EKH71" s="8"/>
      <c r="EKI71" s="8"/>
      <c r="EKJ71" s="8"/>
      <c r="EKK71" s="8"/>
      <c r="EKL71" s="8"/>
      <c r="EKM71" s="8"/>
      <c r="EKN71" s="8"/>
      <c r="EKO71" s="8"/>
      <c r="EKP71" s="8"/>
      <c r="EKQ71" s="8"/>
      <c r="EKR71" s="8"/>
      <c r="EKS71" s="8"/>
      <c r="EKT71" s="8"/>
      <c r="EKU71" s="8"/>
      <c r="EKV71" s="8"/>
      <c r="EKW71" s="8"/>
      <c r="EKX71" s="8"/>
      <c r="EKY71" s="8"/>
      <c r="EKZ71" s="8"/>
      <c r="ELA71" s="8"/>
      <c r="ELB71" s="8"/>
      <c r="ELC71" s="8"/>
      <c r="ELD71" s="8"/>
      <c r="ELE71" s="8"/>
      <c r="ELF71" s="8"/>
      <c r="ELG71" s="8"/>
      <c r="ELH71" s="8"/>
      <c r="ELI71" s="8"/>
      <c r="ELJ71" s="8"/>
      <c r="ELK71" s="8"/>
      <c r="ELL71" s="8"/>
      <c r="ELM71" s="8"/>
      <c r="ELN71" s="8"/>
      <c r="ELO71" s="8"/>
      <c r="ELP71" s="8"/>
      <c r="ELQ71" s="8"/>
      <c r="ELR71" s="8"/>
      <c r="ELS71" s="8"/>
      <c r="ELT71" s="8"/>
      <c r="ELU71" s="8"/>
      <c r="ELV71" s="8"/>
      <c r="ELW71" s="8"/>
      <c r="ELX71" s="8"/>
      <c r="ELY71" s="8"/>
      <c r="ELZ71" s="8"/>
      <c r="EMA71" s="8"/>
      <c r="EMB71" s="8"/>
      <c r="EMC71" s="8"/>
      <c r="EMD71" s="8"/>
      <c r="EME71" s="8"/>
      <c r="EMF71" s="8"/>
      <c r="EMG71" s="8"/>
      <c r="EMH71" s="8"/>
      <c r="EMI71" s="8"/>
      <c r="EMJ71" s="8"/>
      <c r="EMK71" s="8"/>
      <c r="EML71" s="8"/>
      <c r="EMM71" s="8"/>
      <c r="EMN71" s="8"/>
      <c r="EMO71" s="8"/>
      <c r="EMP71" s="8"/>
      <c r="EMQ71" s="8"/>
      <c r="EMR71" s="8"/>
      <c r="EMS71" s="8"/>
      <c r="EMT71" s="8"/>
      <c r="EMU71" s="8"/>
      <c r="EMV71" s="8"/>
      <c r="EMW71" s="8"/>
      <c r="EMX71" s="8"/>
      <c r="EMY71" s="8"/>
      <c r="EMZ71" s="8"/>
      <c r="ENA71" s="8"/>
      <c r="ENB71" s="8"/>
      <c r="ENC71" s="8"/>
      <c r="END71" s="8"/>
      <c r="ENE71" s="8"/>
      <c r="ENF71" s="8"/>
      <c r="ENG71" s="8"/>
      <c r="ENH71" s="8"/>
      <c r="ENI71" s="8"/>
      <c r="ENJ71" s="8"/>
      <c r="ENK71" s="8"/>
      <c r="ENL71" s="8"/>
      <c r="ENM71" s="8"/>
      <c r="ENN71" s="8"/>
      <c r="ENO71" s="8"/>
      <c r="ENP71" s="8"/>
      <c r="ENQ71" s="8"/>
      <c r="ENR71" s="8"/>
      <c r="ENS71" s="8"/>
      <c r="ENT71" s="8"/>
      <c r="ENU71" s="8"/>
      <c r="ENV71" s="8"/>
      <c r="ENW71" s="8"/>
      <c r="ENX71" s="8"/>
      <c r="ENY71" s="8"/>
      <c r="ENZ71" s="8"/>
      <c r="EOA71" s="8"/>
      <c r="EOB71" s="8"/>
      <c r="EOC71" s="8"/>
      <c r="EOD71" s="8"/>
      <c r="EOE71" s="8"/>
      <c r="EOF71" s="8"/>
      <c r="EOG71" s="8"/>
      <c r="EOH71" s="8"/>
      <c r="EOI71" s="8"/>
      <c r="EOJ71" s="8"/>
      <c r="EOK71" s="8"/>
      <c r="EOL71" s="8"/>
      <c r="EOM71" s="8"/>
      <c r="EON71" s="8"/>
      <c r="EOO71" s="8"/>
      <c r="EOP71" s="8"/>
      <c r="EOQ71" s="8"/>
      <c r="EOR71" s="8"/>
      <c r="EOS71" s="8"/>
      <c r="EOT71" s="8"/>
      <c r="EOU71" s="8"/>
      <c r="EOV71" s="8"/>
      <c r="EOW71" s="8"/>
      <c r="EOX71" s="8"/>
      <c r="EOY71" s="8"/>
      <c r="EOZ71" s="8"/>
      <c r="EPA71" s="8"/>
      <c r="EPB71" s="8"/>
      <c r="EPC71" s="8"/>
      <c r="EPD71" s="8"/>
      <c r="EPE71" s="8"/>
      <c r="EPF71" s="8"/>
      <c r="EPG71" s="8"/>
      <c r="EPH71" s="8"/>
      <c r="EPI71" s="8"/>
      <c r="EPJ71" s="8"/>
      <c r="EPK71" s="8"/>
      <c r="EPL71" s="8"/>
      <c r="EPM71" s="8"/>
      <c r="EPN71" s="8"/>
      <c r="EPO71" s="8"/>
      <c r="EPP71" s="8"/>
      <c r="EPQ71" s="8"/>
      <c r="EPR71" s="8"/>
      <c r="EPS71" s="8"/>
      <c r="EPT71" s="8"/>
      <c r="EPU71" s="8"/>
      <c r="EPV71" s="8"/>
      <c r="EPW71" s="8"/>
      <c r="EPX71" s="8"/>
      <c r="EPY71" s="8"/>
      <c r="EPZ71" s="8"/>
      <c r="EQA71" s="8"/>
      <c r="EQB71" s="8"/>
      <c r="EQC71" s="8"/>
      <c r="EQD71" s="8"/>
      <c r="EQE71" s="8"/>
      <c r="EQF71" s="8"/>
      <c r="EQG71" s="8"/>
      <c r="EQH71" s="8"/>
      <c r="EQI71" s="8"/>
      <c r="EQJ71" s="8"/>
      <c r="EQK71" s="8"/>
      <c r="EQL71" s="8"/>
      <c r="EQM71" s="8"/>
      <c r="EQN71" s="8"/>
      <c r="EQO71" s="8"/>
      <c r="EQP71" s="8"/>
      <c r="EQQ71" s="8"/>
      <c r="EQR71" s="8"/>
      <c r="EQS71" s="8"/>
      <c r="EQT71" s="8"/>
      <c r="EQU71" s="8"/>
      <c r="EQV71" s="8"/>
      <c r="EQW71" s="8"/>
      <c r="EQX71" s="8"/>
      <c r="EQY71" s="8"/>
      <c r="EQZ71" s="8"/>
      <c r="ERA71" s="8"/>
      <c r="ERB71" s="8"/>
      <c r="ERC71" s="8"/>
      <c r="ERD71" s="8"/>
      <c r="ERE71" s="8"/>
      <c r="ERF71" s="8"/>
      <c r="ERG71" s="8"/>
      <c r="ERH71" s="8"/>
      <c r="ERI71" s="8"/>
      <c r="ERJ71" s="8"/>
      <c r="ERK71" s="8"/>
      <c r="ERL71" s="8"/>
      <c r="ERM71" s="8"/>
      <c r="ERN71" s="8"/>
      <c r="ERO71" s="8"/>
      <c r="ERP71" s="8"/>
      <c r="ERQ71" s="8"/>
      <c r="ERR71" s="8"/>
      <c r="ERS71" s="8"/>
      <c r="ERT71" s="8"/>
      <c r="ERU71" s="8"/>
      <c r="ERV71" s="8"/>
      <c r="ERW71" s="8"/>
      <c r="ERX71" s="8"/>
      <c r="ERY71" s="8"/>
      <c r="ERZ71" s="8"/>
      <c r="ESA71" s="8"/>
      <c r="ESB71" s="8"/>
      <c r="ESC71" s="8"/>
      <c r="ESD71" s="8"/>
      <c r="ESE71" s="8"/>
      <c r="ESF71" s="8"/>
      <c r="ESG71" s="8"/>
      <c r="ESH71" s="8"/>
      <c r="ESI71" s="8"/>
      <c r="ESJ71" s="8"/>
      <c r="ESK71" s="8"/>
      <c r="ESL71" s="8"/>
      <c r="ESM71" s="8"/>
      <c r="ESN71" s="8"/>
      <c r="ESO71" s="8"/>
      <c r="ESP71" s="8"/>
      <c r="ESQ71" s="8"/>
      <c r="ESR71" s="8"/>
      <c r="ESS71" s="8"/>
      <c r="EST71" s="8"/>
      <c r="ESU71" s="8"/>
      <c r="ESV71" s="8"/>
      <c r="ESW71" s="8"/>
      <c r="ESX71" s="8"/>
      <c r="ESY71" s="8"/>
      <c r="ESZ71" s="8"/>
      <c r="ETA71" s="8"/>
      <c r="ETB71" s="8"/>
      <c r="ETC71" s="8"/>
      <c r="ETD71" s="8"/>
      <c r="ETE71" s="8"/>
      <c r="ETF71" s="8"/>
      <c r="ETG71" s="8"/>
      <c r="ETH71" s="8"/>
      <c r="ETI71" s="8"/>
      <c r="ETJ71" s="8"/>
      <c r="ETK71" s="8"/>
      <c r="ETL71" s="8"/>
      <c r="ETM71" s="8"/>
      <c r="ETN71" s="8"/>
      <c r="ETO71" s="8"/>
      <c r="ETP71" s="8"/>
      <c r="ETQ71" s="8"/>
      <c r="ETR71" s="8"/>
      <c r="ETS71" s="8"/>
      <c r="ETT71" s="8"/>
      <c r="ETU71" s="8"/>
      <c r="ETV71" s="8"/>
      <c r="ETW71" s="8"/>
      <c r="ETX71" s="8"/>
      <c r="ETY71" s="8"/>
      <c r="ETZ71" s="8"/>
      <c r="EUA71" s="8"/>
      <c r="EUB71" s="8"/>
      <c r="EUC71" s="8"/>
      <c r="EUD71" s="8"/>
      <c r="EUE71" s="8"/>
      <c r="EUF71" s="8"/>
      <c r="EUG71" s="8"/>
      <c r="EUH71" s="8"/>
      <c r="EUI71" s="8"/>
      <c r="EUJ71" s="8"/>
      <c r="EUK71" s="8"/>
      <c r="EUL71" s="8"/>
      <c r="EUM71" s="8"/>
      <c r="EUN71" s="8"/>
      <c r="EUO71" s="8"/>
      <c r="EUP71" s="8"/>
      <c r="EUQ71" s="8"/>
      <c r="EUR71" s="8"/>
      <c r="EUS71" s="8"/>
      <c r="EUT71" s="8"/>
      <c r="EUU71" s="8"/>
      <c r="EUV71" s="8"/>
      <c r="EUW71" s="8"/>
      <c r="EUX71" s="8"/>
      <c r="EUY71" s="8"/>
      <c r="EUZ71" s="8"/>
      <c r="EVA71" s="8"/>
      <c r="EVB71" s="8"/>
      <c r="EVC71" s="8"/>
      <c r="EVD71" s="8"/>
      <c r="EVE71" s="8"/>
      <c r="EVF71" s="8"/>
      <c r="EVG71" s="8"/>
      <c r="EVH71" s="8"/>
      <c r="EVI71" s="8"/>
      <c r="EVJ71" s="8"/>
      <c r="EVK71" s="8"/>
      <c r="EVL71" s="8"/>
      <c r="EVM71" s="8"/>
      <c r="EVN71" s="8"/>
      <c r="EVO71" s="8"/>
      <c r="EVP71" s="8"/>
      <c r="EVQ71" s="8"/>
      <c r="EVR71" s="8"/>
      <c r="EVS71" s="8"/>
      <c r="EVT71" s="8"/>
      <c r="EVU71" s="8"/>
      <c r="EVV71" s="8"/>
      <c r="EVW71" s="8"/>
      <c r="EVX71" s="8"/>
      <c r="EVY71" s="8"/>
      <c r="EVZ71" s="8"/>
      <c r="EWA71" s="8"/>
      <c r="EWB71" s="8"/>
      <c r="EWC71" s="8"/>
      <c r="EWD71" s="8"/>
      <c r="EWE71" s="8"/>
      <c r="EWF71" s="8"/>
      <c r="EWG71" s="8"/>
      <c r="EWH71" s="8"/>
      <c r="EWI71" s="8"/>
      <c r="EWJ71" s="8"/>
      <c r="EWK71" s="8"/>
      <c r="EWL71" s="8"/>
      <c r="EWM71" s="8"/>
      <c r="EWN71" s="8"/>
      <c r="EWO71" s="8"/>
      <c r="EWP71" s="8"/>
      <c r="EWQ71" s="8"/>
      <c r="EWR71" s="8"/>
      <c r="EWS71" s="8"/>
      <c r="EWT71" s="8"/>
      <c r="EWU71" s="8"/>
      <c r="EWV71" s="8"/>
      <c r="EWW71" s="8"/>
      <c r="EWX71" s="8"/>
      <c r="EWY71" s="8"/>
      <c r="EWZ71" s="8"/>
      <c r="EXA71" s="8"/>
      <c r="EXB71" s="8"/>
      <c r="EXC71" s="8"/>
      <c r="EXD71" s="8"/>
      <c r="EXE71" s="8"/>
      <c r="EXF71" s="8"/>
      <c r="EXG71" s="8"/>
      <c r="EXH71" s="8"/>
      <c r="EXI71" s="8"/>
      <c r="EXJ71" s="8"/>
      <c r="EXK71" s="8"/>
      <c r="EXL71" s="8"/>
      <c r="EXM71" s="8"/>
      <c r="EXN71" s="8"/>
      <c r="EXO71" s="8"/>
      <c r="EXP71" s="8"/>
      <c r="EXQ71" s="8"/>
      <c r="EXR71" s="8"/>
      <c r="EXS71" s="8"/>
      <c r="EXT71" s="8"/>
      <c r="EXU71" s="8"/>
      <c r="EXV71" s="8"/>
      <c r="EXW71" s="8"/>
      <c r="EXX71" s="8"/>
      <c r="EXY71" s="8"/>
      <c r="EXZ71" s="8"/>
      <c r="EYA71" s="8"/>
      <c r="EYB71" s="8"/>
      <c r="EYC71" s="8"/>
      <c r="EYD71" s="8"/>
      <c r="EYE71" s="8"/>
      <c r="EYF71" s="8"/>
      <c r="EYG71" s="8"/>
      <c r="EYH71" s="8"/>
      <c r="EYI71" s="8"/>
      <c r="EYJ71" s="8"/>
      <c r="EYK71" s="8"/>
      <c r="EYL71" s="8"/>
      <c r="EYM71" s="8"/>
      <c r="EYN71" s="8"/>
      <c r="EYO71" s="8"/>
      <c r="EYP71" s="8"/>
      <c r="EYQ71" s="8"/>
      <c r="EYR71" s="8"/>
      <c r="EYS71" s="8"/>
      <c r="EYT71" s="8"/>
      <c r="EYU71" s="8"/>
      <c r="EYV71" s="8"/>
      <c r="EYW71" s="8"/>
      <c r="EYX71" s="8"/>
      <c r="EYY71" s="8"/>
      <c r="EYZ71" s="8"/>
      <c r="EZA71" s="8"/>
      <c r="EZB71" s="8"/>
      <c r="EZC71" s="8"/>
      <c r="EZD71" s="8"/>
      <c r="EZE71" s="8"/>
      <c r="EZF71" s="8"/>
      <c r="EZG71" s="8"/>
      <c r="EZH71" s="8"/>
      <c r="EZI71" s="8"/>
      <c r="EZJ71" s="8"/>
      <c r="EZK71" s="8"/>
      <c r="EZL71" s="8"/>
      <c r="EZM71" s="8"/>
      <c r="EZN71" s="8"/>
      <c r="EZO71" s="8"/>
      <c r="EZP71" s="8"/>
      <c r="EZQ71" s="8"/>
      <c r="EZR71" s="8"/>
      <c r="EZS71" s="8"/>
      <c r="EZT71" s="8"/>
      <c r="EZU71" s="8"/>
      <c r="EZV71" s="8"/>
      <c r="EZW71" s="8"/>
      <c r="EZX71" s="8"/>
      <c r="EZY71" s="8"/>
      <c r="EZZ71" s="8"/>
      <c r="FAA71" s="8"/>
      <c r="FAB71" s="8"/>
      <c r="FAC71" s="8"/>
      <c r="FAD71" s="8"/>
      <c r="FAE71" s="8"/>
      <c r="FAF71" s="8"/>
      <c r="FAG71" s="8"/>
      <c r="FAH71" s="8"/>
      <c r="FAI71" s="8"/>
      <c r="FAJ71" s="8"/>
      <c r="FAK71" s="8"/>
      <c r="FAL71" s="8"/>
      <c r="FAM71" s="8"/>
      <c r="FAN71" s="8"/>
      <c r="FAO71" s="8"/>
      <c r="FAP71" s="8"/>
      <c r="FAQ71" s="8"/>
      <c r="FAR71" s="8"/>
      <c r="FAS71" s="8"/>
      <c r="FAT71" s="8"/>
      <c r="FAU71" s="8"/>
      <c r="FAV71" s="8"/>
      <c r="FAW71" s="8"/>
      <c r="FAX71" s="8"/>
      <c r="FAY71" s="8"/>
      <c r="FAZ71" s="8"/>
      <c r="FBA71" s="8"/>
      <c r="FBB71" s="8"/>
      <c r="FBC71" s="8"/>
      <c r="FBD71" s="8"/>
      <c r="FBE71" s="8"/>
      <c r="FBF71" s="8"/>
      <c r="FBG71" s="8"/>
      <c r="FBH71" s="8"/>
      <c r="FBI71" s="8"/>
      <c r="FBJ71" s="8"/>
      <c r="FBK71" s="8"/>
      <c r="FBL71" s="8"/>
      <c r="FBM71" s="8"/>
      <c r="FBN71" s="8"/>
      <c r="FBO71" s="8"/>
      <c r="FBP71" s="8"/>
      <c r="FBQ71" s="8"/>
      <c r="FBR71" s="8"/>
      <c r="FBS71" s="8"/>
      <c r="FBT71" s="8"/>
      <c r="FBU71" s="8"/>
      <c r="FBV71" s="8"/>
      <c r="FBW71" s="8"/>
      <c r="FBX71" s="8"/>
      <c r="FBY71" s="8"/>
      <c r="FBZ71" s="8"/>
      <c r="FCA71" s="8"/>
      <c r="FCB71" s="8"/>
      <c r="FCC71" s="8"/>
      <c r="FCD71" s="8"/>
      <c r="FCE71" s="8"/>
      <c r="FCF71" s="8"/>
      <c r="FCG71" s="8"/>
      <c r="FCH71" s="8"/>
      <c r="FCI71" s="8"/>
      <c r="FCJ71" s="8"/>
      <c r="FCK71" s="8"/>
      <c r="FCL71" s="8"/>
      <c r="FCM71" s="8"/>
      <c r="FCN71" s="8"/>
      <c r="FCO71" s="8"/>
      <c r="FCP71" s="8"/>
      <c r="FCQ71" s="8"/>
      <c r="FCR71" s="8"/>
      <c r="FCS71" s="8"/>
      <c r="FCT71" s="8"/>
      <c r="FCU71" s="8"/>
      <c r="FCV71" s="8"/>
      <c r="FCW71" s="8"/>
      <c r="FCX71" s="8"/>
      <c r="FCY71" s="8"/>
      <c r="FCZ71" s="8"/>
      <c r="FDA71" s="8"/>
      <c r="FDB71" s="8"/>
      <c r="FDC71" s="8"/>
      <c r="FDD71" s="8"/>
      <c r="FDE71" s="8"/>
      <c r="FDF71" s="8"/>
      <c r="FDG71" s="8"/>
      <c r="FDH71" s="8"/>
      <c r="FDI71" s="8"/>
      <c r="FDJ71" s="8"/>
      <c r="FDK71" s="8"/>
      <c r="FDL71" s="8"/>
      <c r="FDM71" s="8"/>
      <c r="FDN71" s="8"/>
      <c r="FDO71" s="8"/>
      <c r="FDP71" s="8"/>
      <c r="FDQ71" s="8"/>
      <c r="FDR71" s="8"/>
      <c r="FDS71" s="8"/>
      <c r="FDT71" s="8"/>
      <c r="FDU71" s="8"/>
      <c r="FDV71" s="8"/>
      <c r="FDW71" s="8"/>
      <c r="FDX71" s="8"/>
      <c r="FDY71" s="8"/>
      <c r="FDZ71" s="8"/>
      <c r="FEA71" s="8"/>
      <c r="FEB71" s="8"/>
      <c r="FEC71" s="8"/>
      <c r="FED71" s="8"/>
      <c r="FEE71" s="8"/>
      <c r="FEF71" s="8"/>
      <c r="FEG71" s="8"/>
      <c r="FEH71" s="8"/>
      <c r="FEI71" s="8"/>
      <c r="FEJ71" s="8"/>
      <c r="FEK71" s="8"/>
      <c r="FEL71" s="8"/>
      <c r="FEM71" s="8"/>
      <c r="FEN71" s="8"/>
      <c r="FEO71" s="8"/>
      <c r="FEP71" s="8"/>
      <c r="FEQ71" s="8"/>
      <c r="FER71" s="8"/>
      <c r="FES71" s="8"/>
      <c r="FET71" s="8"/>
      <c r="FEU71" s="8"/>
      <c r="FEV71" s="8"/>
      <c r="FEW71" s="8"/>
      <c r="FEX71" s="8"/>
      <c r="FEY71" s="8"/>
      <c r="FEZ71" s="8"/>
      <c r="FFA71" s="8"/>
      <c r="FFB71" s="8"/>
      <c r="FFC71" s="8"/>
      <c r="FFD71" s="8"/>
      <c r="FFE71" s="8"/>
      <c r="FFF71" s="8"/>
      <c r="FFG71" s="8"/>
      <c r="FFH71" s="8"/>
      <c r="FFI71" s="8"/>
      <c r="FFJ71" s="8"/>
      <c r="FFK71" s="8"/>
      <c r="FFL71" s="8"/>
      <c r="FFM71" s="8"/>
      <c r="FFN71" s="8"/>
      <c r="FFO71" s="8"/>
      <c r="FFP71" s="8"/>
      <c r="FFQ71" s="8"/>
      <c r="FFR71" s="8"/>
      <c r="FFS71" s="8"/>
      <c r="FFT71" s="8"/>
      <c r="FFU71" s="8"/>
      <c r="FFV71" s="8"/>
      <c r="FFW71" s="8"/>
      <c r="FFX71" s="8"/>
      <c r="FFY71" s="8"/>
      <c r="FFZ71" s="8"/>
      <c r="FGA71" s="8"/>
      <c r="FGB71" s="8"/>
      <c r="FGC71" s="8"/>
      <c r="FGD71" s="8"/>
      <c r="FGE71" s="8"/>
      <c r="FGF71" s="8"/>
      <c r="FGG71" s="8"/>
      <c r="FGH71" s="8"/>
      <c r="FGI71" s="8"/>
      <c r="FGJ71" s="8"/>
      <c r="FGK71" s="8"/>
      <c r="FGL71" s="8"/>
      <c r="FGM71" s="8"/>
      <c r="FGN71" s="8"/>
      <c r="FGO71" s="8"/>
      <c r="FGP71" s="8"/>
      <c r="FGQ71" s="8"/>
      <c r="FGR71" s="8"/>
      <c r="FGS71" s="8"/>
      <c r="FGT71" s="8"/>
      <c r="FGU71" s="8"/>
      <c r="FGV71" s="8"/>
      <c r="FGW71" s="8"/>
      <c r="FGX71" s="8"/>
      <c r="FGY71" s="8"/>
      <c r="FGZ71" s="8"/>
      <c r="FHA71" s="8"/>
      <c r="FHB71" s="8"/>
      <c r="FHC71" s="8"/>
      <c r="FHD71" s="8"/>
      <c r="FHE71" s="8"/>
      <c r="FHF71" s="8"/>
      <c r="FHG71" s="8"/>
      <c r="FHH71" s="8"/>
      <c r="FHI71" s="8"/>
      <c r="FHJ71" s="8"/>
      <c r="FHK71" s="8"/>
      <c r="FHL71" s="8"/>
      <c r="FHM71" s="8"/>
      <c r="FHN71" s="8"/>
      <c r="FHO71" s="8"/>
      <c r="FHP71" s="8"/>
      <c r="FHQ71" s="8"/>
      <c r="FHR71" s="8"/>
      <c r="FHS71" s="8"/>
      <c r="FHT71" s="8"/>
      <c r="FHU71" s="8"/>
      <c r="FHV71" s="8"/>
      <c r="FHW71" s="8"/>
      <c r="FHX71" s="8"/>
      <c r="FHY71" s="8"/>
      <c r="FHZ71" s="8"/>
      <c r="FIA71" s="8"/>
      <c r="FIB71" s="8"/>
      <c r="FIC71" s="8"/>
      <c r="FID71" s="8"/>
      <c r="FIE71" s="8"/>
      <c r="FIF71" s="8"/>
      <c r="FIG71" s="8"/>
      <c r="FIH71" s="8"/>
      <c r="FII71" s="8"/>
      <c r="FIJ71" s="8"/>
      <c r="FIK71" s="8"/>
      <c r="FIL71" s="8"/>
      <c r="FIM71" s="8"/>
      <c r="FIN71" s="8"/>
      <c r="FIO71" s="8"/>
      <c r="FIP71" s="8"/>
      <c r="FIQ71" s="8"/>
      <c r="FIR71" s="8"/>
      <c r="FIS71" s="8"/>
      <c r="FIT71" s="8"/>
      <c r="FIU71" s="8"/>
      <c r="FIV71" s="8"/>
      <c r="FIW71" s="8"/>
      <c r="FIX71" s="8"/>
      <c r="FIY71" s="8"/>
      <c r="FIZ71" s="8"/>
      <c r="FJA71" s="8"/>
      <c r="FJB71" s="8"/>
      <c r="FJC71" s="8"/>
      <c r="FJD71" s="8"/>
      <c r="FJE71" s="8"/>
      <c r="FJF71" s="8"/>
      <c r="FJG71" s="8"/>
      <c r="FJH71" s="8"/>
      <c r="FJI71" s="8"/>
      <c r="FJJ71" s="8"/>
      <c r="FJK71" s="8"/>
      <c r="FJL71" s="8"/>
      <c r="FJM71" s="8"/>
      <c r="FJN71" s="8"/>
      <c r="FJO71" s="8"/>
      <c r="FJP71" s="8"/>
      <c r="FJQ71" s="8"/>
      <c r="FJR71" s="8"/>
      <c r="FJS71" s="8"/>
      <c r="FJT71" s="8"/>
      <c r="FJU71" s="8"/>
      <c r="FJV71" s="8"/>
      <c r="FJW71" s="8"/>
      <c r="FJX71" s="8"/>
      <c r="FJY71" s="8"/>
      <c r="FJZ71" s="8"/>
      <c r="FKA71" s="8"/>
      <c r="FKB71" s="8"/>
      <c r="FKC71" s="8"/>
      <c r="FKD71" s="8"/>
      <c r="FKE71" s="8"/>
      <c r="FKF71" s="8"/>
      <c r="FKG71" s="8"/>
      <c r="FKH71" s="8"/>
      <c r="FKI71" s="8"/>
      <c r="FKJ71" s="8"/>
      <c r="FKK71" s="8"/>
      <c r="FKL71" s="8"/>
      <c r="FKM71" s="8"/>
      <c r="FKN71" s="8"/>
      <c r="FKO71" s="8"/>
      <c r="FKP71" s="8"/>
      <c r="FKQ71" s="8"/>
      <c r="FKR71" s="8"/>
      <c r="FKS71" s="8"/>
      <c r="FKT71" s="8"/>
      <c r="FKU71" s="8"/>
      <c r="FKV71" s="8"/>
      <c r="FKW71" s="8"/>
      <c r="FKX71" s="8"/>
      <c r="FKY71" s="8"/>
      <c r="FKZ71" s="8"/>
      <c r="FLA71" s="8"/>
      <c r="FLB71" s="8"/>
      <c r="FLC71" s="8"/>
      <c r="FLD71" s="8"/>
      <c r="FLE71" s="8"/>
      <c r="FLF71" s="8"/>
      <c r="FLG71" s="8"/>
      <c r="FLH71" s="8"/>
      <c r="FLI71" s="8"/>
      <c r="FLJ71" s="8"/>
      <c r="FLK71" s="8"/>
      <c r="FLL71" s="8"/>
      <c r="FLM71" s="8"/>
      <c r="FLN71" s="8"/>
      <c r="FLO71" s="8"/>
      <c r="FLP71" s="8"/>
      <c r="FLQ71" s="8"/>
      <c r="FLR71" s="8"/>
      <c r="FLS71" s="8"/>
      <c r="FLT71" s="8"/>
      <c r="FLU71" s="8"/>
      <c r="FLV71" s="8"/>
      <c r="FLW71" s="8"/>
      <c r="FLX71" s="8"/>
      <c r="FLY71" s="8"/>
      <c r="FLZ71" s="8"/>
      <c r="FMA71" s="8"/>
      <c r="FMB71" s="8"/>
      <c r="FMC71" s="8"/>
      <c r="FMD71" s="8"/>
      <c r="FME71" s="8"/>
      <c r="FMF71" s="8"/>
      <c r="FMG71" s="8"/>
      <c r="FMH71" s="8"/>
      <c r="FMI71" s="8"/>
      <c r="FMJ71" s="8"/>
      <c r="FMK71" s="8"/>
      <c r="FML71" s="8"/>
      <c r="FMM71" s="8"/>
      <c r="FMN71" s="8"/>
      <c r="FMO71" s="8"/>
      <c r="FMP71" s="8"/>
      <c r="FMQ71" s="8"/>
      <c r="FMR71" s="8"/>
      <c r="FMS71" s="8"/>
      <c r="FMT71" s="8"/>
      <c r="FMU71" s="8"/>
      <c r="FMV71" s="8"/>
      <c r="FMW71" s="8"/>
      <c r="FMX71" s="8"/>
      <c r="FMY71" s="8"/>
      <c r="FMZ71" s="8"/>
      <c r="FNA71" s="8"/>
      <c r="FNB71" s="8"/>
      <c r="FNC71" s="8"/>
      <c r="FND71" s="8"/>
      <c r="FNE71" s="8"/>
      <c r="FNF71" s="8"/>
      <c r="FNG71" s="8"/>
      <c r="FNH71" s="8"/>
      <c r="FNI71" s="8"/>
      <c r="FNJ71" s="8"/>
      <c r="FNK71" s="8"/>
      <c r="FNL71" s="8"/>
      <c r="FNM71" s="8"/>
      <c r="FNN71" s="8"/>
      <c r="FNO71" s="8"/>
      <c r="FNP71" s="8"/>
      <c r="FNQ71" s="8"/>
      <c r="FNR71" s="8"/>
      <c r="FNS71" s="8"/>
      <c r="FNT71" s="8"/>
      <c r="FNU71" s="8"/>
      <c r="FNV71" s="8"/>
      <c r="FNW71" s="8"/>
      <c r="FNX71" s="8"/>
      <c r="FNY71" s="8"/>
      <c r="FNZ71" s="8"/>
      <c r="FOA71" s="8"/>
      <c r="FOB71" s="8"/>
      <c r="FOC71" s="8"/>
      <c r="FOD71" s="8"/>
      <c r="FOE71" s="8"/>
      <c r="FOF71" s="8"/>
      <c r="FOG71" s="8"/>
      <c r="FOH71" s="8"/>
      <c r="FOI71" s="8"/>
      <c r="FOJ71" s="8"/>
      <c r="FOK71" s="8"/>
      <c r="FOL71" s="8"/>
      <c r="FOM71" s="8"/>
      <c r="FON71" s="8"/>
      <c r="FOO71" s="8"/>
      <c r="FOP71" s="8"/>
      <c r="FOQ71" s="8"/>
      <c r="FOR71" s="8"/>
      <c r="FOS71" s="8"/>
      <c r="FOT71" s="8"/>
      <c r="FOU71" s="8"/>
      <c r="FOV71" s="8"/>
      <c r="FOW71" s="8"/>
      <c r="FOX71" s="8"/>
      <c r="FOY71" s="8"/>
      <c r="FOZ71" s="8"/>
      <c r="FPA71" s="8"/>
      <c r="FPB71" s="8"/>
      <c r="FPC71" s="8"/>
      <c r="FPD71" s="8"/>
      <c r="FPE71" s="8"/>
      <c r="FPF71" s="8"/>
      <c r="FPG71" s="8"/>
      <c r="FPH71" s="8"/>
      <c r="FPI71" s="8"/>
      <c r="FPJ71" s="8"/>
      <c r="FPK71" s="8"/>
      <c r="FPL71" s="8"/>
      <c r="FPM71" s="8"/>
      <c r="FPN71" s="8"/>
      <c r="FPO71" s="8"/>
      <c r="FPP71" s="8"/>
      <c r="FPQ71" s="8"/>
      <c r="FPR71" s="8"/>
      <c r="FPS71" s="8"/>
      <c r="FPT71" s="8"/>
      <c r="FPU71" s="8"/>
      <c r="FPV71" s="8"/>
      <c r="FPW71" s="8"/>
      <c r="FPX71" s="8"/>
      <c r="FPY71" s="8"/>
      <c r="FPZ71" s="8"/>
      <c r="FQA71" s="8"/>
      <c r="FQB71" s="8"/>
      <c r="FQC71" s="8"/>
      <c r="FQD71" s="8"/>
      <c r="FQE71" s="8"/>
      <c r="FQF71" s="8"/>
      <c r="FQG71" s="8"/>
      <c r="FQH71" s="8"/>
      <c r="FQI71" s="8"/>
      <c r="FQJ71" s="8"/>
      <c r="FQK71" s="8"/>
      <c r="FQL71" s="8"/>
      <c r="FQM71" s="8"/>
      <c r="FQN71" s="8"/>
      <c r="FQO71" s="8"/>
      <c r="FQP71" s="8"/>
      <c r="FQQ71" s="8"/>
      <c r="FQR71" s="8"/>
      <c r="FQS71" s="8"/>
      <c r="FQT71" s="8"/>
      <c r="FQU71" s="8"/>
      <c r="FQV71" s="8"/>
      <c r="FQW71" s="8"/>
      <c r="FQX71" s="8"/>
      <c r="FQY71" s="8"/>
      <c r="FQZ71" s="8"/>
      <c r="FRA71" s="8"/>
      <c r="FRB71" s="8"/>
      <c r="FRC71" s="8"/>
      <c r="FRD71" s="8"/>
      <c r="FRE71" s="8"/>
      <c r="FRF71" s="8"/>
      <c r="FRG71" s="8"/>
      <c r="FRH71" s="8"/>
      <c r="FRI71" s="8"/>
      <c r="FRJ71" s="8"/>
      <c r="FRK71" s="8"/>
      <c r="FRL71" s="8"/>
      <c r="FRM71" s="8"/>
      <c r="FRN71" s="8"/>
      <c r="FRO71" s="8"/>
      <c r="FRP71" s="8"/>
      <c r="FRQ71" s="8"/>
      <c r="FRR71" s="8"/>
      <c r="FRS71" s="8"/>
      <c r="FRT71" s="8"/>
      <c r="FRU71" s="8"/>
      <c r="FRV71" s="8"/>
      <c r="FRW71" s="8"/>
      <c r="FRX71" s="8"/>
      <c r="FRY71" s="8"/>
      <c r="FRZ71" s="8"/>
      <c r="FSA71" s="8"/>
      <c r="FSB71" s="8"/>
      <c r="FSC71" s="8"/>
      <c r="FSD71" s="8"/>
      <c r="FSE71" s="8"/>
      <c r="FSF71" s="8"/>
      <c r="FSG71" s="8"/>
      <c r="FSH71" s="8"/>
      <c r="FSI71" s="8"/>
      <c r="FSJ71" s="8"/>
      <c r="FSK71" s="8"/>
      <c r="FSL71" s="8"/>
      <c r="FSM71" s="8"/>
      <c r="FSN71" s="8"/>
      <c r="FSO71" s="8"/>
      <c r="FSP71" s="8"/>
      <c r="FSQ71" s="8"/>
      <c r="FSR71" s="8"/>
      <c r="FSS71" s="8"/>
      <c r="FST71" s="8"/>
      <c r="FSU71" s="8"/>
      <c r="FSV71" s="8"/>
      <c r="FSW71" s="8"/>
      <c r="FSX71" s="8"/>
      <c r="FSY71" s="8"/>
      <c r="FSZ71" s="8"/>
      <c r="FTA71" s="8"/>
      <c r="FTB71" s="8"/>
      <c r="FTC71" s="8"/>
      <c r="FTD71" s="8"/>
      <c r="FTE71" s="8"/>
      <c r="FTF71" s="8"/>
      <c r="FTG71" s="8"/>
      <c r="FTH71" s="8"/>
      <c r="FTI71" s="8"/>
      <c r="FTJ71" s="8"/>
      <c r="FTK71" s="8"/>
      <c r="FTL71" s="8"/>
      <c r="FTM71" s="8"/>
      <c r="FTN71" s="8"/>
      <c r="FTO71" s="8"/>
      <c r="FTP71" s="8"/>
      <c r="FTQ71" s="8"/>
      <c r="FTR71" s="8"/>
      <c r="FTS71" s="8"/>
      <c r="FTT71" s="8"/>
      <c r="FTU71" s="8"/>
      <c r="FTV71" s="8"/>
      <c r="FTW71" s="8"/>
      <c r="FTX71" s="8"/>
      <c r="FTY71" s="8"/>
      <c r="FTZ71" s="8"/>
      <c r="FUA71" s="8"/>
      <c r="FUB71" s="8"/>
      <c r="FUC71" s="8"/>
      <c r="FUD71" s="8"/>
      <c r="FUE71" s="8"/>
      <c r="FUF71" s="8"/>
      <c r="FUG71" s="8"/>
      <c r="FUH71" s="8"/>
      <c r="FUI71" s="8"/>
      <c r="FUJ71" s="8"/>
      <c r="FUK71" s="8"/>
      <c r="FUL71" s="8"/>
      <c r="FUM71" s="8"/>
      <c r="FUN71" s="8"/>
      <c r="FUO71" s="8"/>
      <c r="FUP71" s="8"/>
      <c r="FUQ71" s="8"/>
      <c r="FUR71" s="8"/>
      <c r="FUS71" s="8"/>
      <c r="FUT71" s="8"/>
      <c r="FUU71" s="8"/>
      <c r="FUV71" s="8"/>
      <c r="FUW71" s="8"/>
      <c r="FUX71" s="8"/>
      <c r="FUY71" s="8"/>
      <c r="FUZ71" s="8"/>
      <c r="FVA71" s="8"/>
      <c r="FVB71" s="8"/>
      <c r="FVC71" s="8"/>
      <c r="FVD71" s="8"/>
      <c r="FVE71" s="8"/>
      <c r="FVF71" s="8"/>
      <c r="FVG71" s="8"/>
      <c r="FVH71" s="8"/>
      <c r="FVI71" s="8"/>
      <c r="FVJ71" s="8"/>
      <c r="FVK71" s="8"/>
      <c r="FVL71" s="8"/>
      <c r="FVM71" s="8"/>
      <c r="FVN71" s="8"/>
      <c r="FVO71" s="8"/>
      <c r="FVP71" s="8"/>
      <c r="FVQ71" s="8"/>
      <c r="FVR71" s="8"/>
      <c r="FVS71" s="8"/>
      <c r="FVT71" s="8"/>
      <c r="FVU71" s="8"/>
      <c r="FVV71" s="8"/>
      <c r="FVW71" s="8"/>
      <c r="FVX71" s="8"/>
      <c r="FVY71" s="8"/>
      <c r="FVZ71" s="8"/>
      <c r="FWA71" s="8"/>
      <c r="FWB71" s="8"/>
      <c r="FWC71" s="8"/>
      <c r="FWD71" s="8"/>
      <c r="FWE71" s="8"/>
      <c r="FWF71" s="8"/>
      <c r="FWG71" s="8"/>
      <c r="FWH71" s="8"/>
      <c r="FWI71" s="8"/>
      <c r="FWJ71" s="8"/>
      <c r="FWK71" s="8"/>
      <c r="FWL71" s="8"/>
      <c r="FWM71" s="8"/>
      <c r="FWN71" s="8"/>
      <c r="FWO71" s="8"/>
      <c r="FWP71" s="8"/>
      <c r="FWQ71" s="8"/>
      <c r="FWR71" s="8"/>
      <c r="FWS71" s="8"/>
      <c r="FWT71" s="8"/>
      <c r="FWU71" s="8"/>
      <c r="FWV71" s="8"/>
      <c r="FWW71" s="8"/>
      <c r="FWX71" s="8"/>
      <c r="FWY71" s="8"/>
      <c r="FWZ71" s="8"/>
      <c r="FXA71" s="8"/>
      <c r="FXB71" s="8"/>
      <c r="FXC71" s="8"/>
      <c r="FXD71" s="8"/>
      <c r="FXE71" s="8"/>
      <c r="FXF71" s="8"/>
      <c r="FXG71" s="8"/>
      <c r="FXH71" s="8"/>
      <c r="FXI71" s="8"/>
      <c r="FXJ71" s="8"/>
      <c r="FXK71" s="8"/>
      <c r="FXL71" s="8"/>
      <c r="FXM71" s="8"/>
      <c r="FXN71" s="8"/>
      <c r="FXO71" s="8"/>
      <c r="FXP71" s="8"/>
      <c r="FXQ71" s="8"/>
      <c r="FXR71" s="8"/>
      <c r="FXS71" s="8"/>
      <c r="FXT71" s="8"/>
      <c r="FXU71" s="8"/>
      <c r="FXV71" s="8"/>
      <c r="FXW71" s="8"/>
      <c r="FXX71" s="8"/>
      <c r="FXY71" s="8"/>
      <c r="FXZ71" s="8"/>
      <c r="FYA71" s="8"/>
      <c r="FYB71" s="8"/>
      <c r="FYC71" s="8"/>
      <c r="FYD71" s="8"/>
      <c r="FYE71" s="8"/>
      <c r="FYF71" s="8"/>
      <c r="FYG71" s="8"/>
      <c r="FYH71" s="8"/>
      <c r="FYI71" s="8"/>
      <c r="FYJ71" s="8"/>
      <c r="FYK71" s="8"/>
      <c r="FYL71" s="8"/>
      <c r="FYM71" s="8"/>
      <c r="FYN71" s="8"/>
      <c r="FYO71" s="8"/>
      <c r="FYP71" s="8"/>
      <c r="FYQ71" s="8"/>
      <c r="FYR71" s="8"/>
      <c r="FYS71" s="8"/>
      <c r="FYT71" s="8"/>
      <c r="FYU71" s="8"/>
      <c r="FYV71" s="8"/>
      <c r="FYW71" s="8"/>
      <c r="FYX71" s="8"/>
      <c r="FYY71" s="8"/>
      <c r="FYZ71" s="8"/>
      <c r="FZA71" s="8"/>
      <c r="FZB71" s="8"/>
      <c r="FZC71" s="8"/>
      <c r="FZD71" s="8"/>
      <c r="FZE71" s="8"/>
      <c r="FZF71" s="8"/>
      <c r="FZG71" s="8"/>
      <c r="FZH71" s="8"/>
      <c r="FZI71" s="8"/>
      <c r="FZJ71" s="8"/>
      <c r="FZK71" s="8"/>
      <c r="FZL71" s="8"/>
      <c r="FZM71" s="8"/>
      <c r="FZN71" s="8"/>
      <c r="FZO71" s="8"/>
      <c r="FZP71" s="8"/>
      <c r="FZQ71" s="8"/>
      <c r="FZR71" s="8"/>
      <c r="FZS71" s="8"/>
      <c r="FZT71" s="8"/>
      <c r="FZU71" s="8"/>
      <c r="FZV71" s="8"/>
      <c r="FZW71" s="8"/>
      <c r="FZX71" s="8"/>
      <c r="FZY71" s="8"/>
      <c r="FZZ71" s="8"/>
      <c r="GAA71" s="8"/>
      <c r="GAB71" s="8"/>
      <c r="GAC71" s="8"/>
      <c r="GAD71" s="8"/>
      <c r="GAE71" s="8"/>
      <c r="GAF71" s="8"/>
      <c r="GAG71" s="8"/>
      <c r="GAH71" s="8"/>
      <c r="GAI71" s="8"/>
      <c r="GAJ71" s="8"/>
      <c r="GAK71" s="8"/>
      <c r="GAL71" s="8"/>
      <c r="GAM71" s="8"/>
      <c r="GAN71" s="8"/>
      <c r="GAO71" s="8"/>
      <c r="GAP71" s="8"/>
      <c r="GAQ71" s="8"/>
      <c r="GAR71" s="8"/>
      <c r="GAS71" s="8"/>
      <c r="GAT71" s="8"/>
      <c r="GAU71" s="8"/>
      <c r="GAV71" s="8"/>
      <c r="GAW71" s="8"/>
      <c r="GAX71" s="8"/>
      <c r="GAY71" s="8"/>
      <c r="GAZ71" s="8"/>
      <c r="GBA71" s="8"/>
      <c r="GBB71" s="8"/>
      <c r="GBC71" s="8"/>
      <c r="GBD71" s="8"/>
      <c r="GBE71" s="8"/>
      <c r="GBF71" s="8"/>
      <c r="GBG71" s="8"/>
      <c r="GBH71" s="8"/>
      <c r="GBI71" s="8"/>
      <c r="GBJ71" s="8"/>
      <c r="GBK71" s="8"/>
      <c r="GBL71" s="8"/>
      <c r="GBM71" s="8"/>
      <c r="GBN71" s="8"/>
      <c r="GBO71" s="8"/>
      <c r="GBP71" s="8"/>
      <c r="GBQ71" s="8"/>
      <c r="GBR71" s="8"/>
      <c r="GBS71" s="8"/>
      <c r="GBT71" s="8"/>
      <c r="GBU71" s="8"/>
      <c r="GBV71" s="8"/>
      <c r="GBW71" s="8"/>
      <c r="GBX71" s="8"/>
      <c r="GBY71" s="8"/>
      <c r="GBZ71" s="8"/>
      <c r="GCA71" s="8"/>
      <c r="GCB71" s="8"/>
      <c r="GCC71" s="8"/>
      <c r="GCD71" s="8"/>
      <c r="GCE71" s="8"/>
      <c r="GCF71" s="8"/>
      <c r="GCG71" s="8"/>
      <c r="GCH71" s="8"/>
      <c r="GCI71" s="8"/>
      <c r="GCJ71" s="8"/>
      <c r="GCK71" s="8"/>
      <c r="GCL71" s="8"/>
      <c r="GCM71" s="8"/>
      <c r="GCN71" s="8"/>
      <c r="GCO71" s="8"/>
      <c r="GCP71" s="8"/>
      <c r="GCQ71" s="8"/>
      <c r="GCR71" s="8"/>
      <c r="GCS71" s="8"/>
      <c r="GCT71" s="8"/>
      <c r="GCU71" s="8"/>
      <c r="GCV71" s="8"/>
      <c r="GCW71" s="8"/>
      <c r="GCX71" s="8"/>
      <c r="GCY71" s="8"/>
      <c r="GCZ71" s="8"/>
      <c r="GDA71" s="8"/>
      <c r="GDB71" s="8"/>
      <c r="GDC71" s="8"/>
      <c r="GDD71" s="8"/>
      <c r="GDE71" s="8"/>
      <c r="GDF71" s="8"/>
      <c r="GDG71" s="8"/>
      <c r="GDH71" s="8"/>
      <c r="GDI71" s="8"/>
      <c r="GDJ71" s="8"/>
      <c r="GDK71" s="8"/>
      <c r="GDL71" s="8"/>
      <c r="GDM71" s="8"/>
      <c r="GDN71" s="8"/>
      <c r="GDO71" s="8"/>
      <c r="GDP71" s="8"/>
      <c r="GDQ71" s="8"/>
      <c r="GDR71" s="8"/>
      <c r="GDS71" s="8"/>
      <c r="GDT71" s="8"/>
      <c r="GDU71" s="8"/>
      <c r="GDV71" s="8"/>
      <c r="GDW71" s="8"/>
      <c r="GDX71" s="8"/>
      <c r="GDY71" s="8"/>
      <c r="GDZ71" s="8"/>
      <c r="GEA71" s="8"/>
      <c r="GEB71" s="8"/>
      <c r="GEC71" s="8"/>
      <c r="GED71" s="8"/>
      <c r="GEE71" s="8"/>
      <c r="GEF71" s="8"/>
      <c r="GEG71" s="8"/>
      <c r="GEH71" s="8"/>
      <c r="GEI71" s="8"/>
      <c r="GEJ71" s="8"/>
      <c r="GEK71" s="8"/>
      <c r="GEL71" s="8"/>
      <c r="GEM71" s="8"/>
      <c r="GEN71" s="8"/>
      <c r="GEO71" s="8"/>
      <c r="GEP71" s="8"/>
      <c r="GEQ71" s="8"/>
      <c r="GER71" s="8"/>
      <c r="GES71" s="8"/>
      <c r="GET71" s="8"/>
      <c r="GEU71" s="8"/>
      <c r="GEV71" s="8"/>
      <c r="GEW71" s="8"/>
      <c r="GEX71" s="8"/>
      <c r="GEY71" s="8"/>
      <c r="GEZ71" s="8"/>
      <c r="GFA71" s="8"/>
      <c r="GFB71" s="8"/>
      <c r="GFC71" s="8"/>
      <c r="GFD71" s="8"/>
      <c r="GFE71" s="8"/>
      <c r="GFF71" s="8"/>
      <c r="GFG71" s="8"/>
      <c r="GFH71" s="8"/>
      <c r="GFI71" s="8"/>
      <c r="GFJ71" s="8"/>
      <c r="GFK71" s="8"/>
      <c r="GFL71" s="8"/>
      <c r="GFM71" s="8"/>
      <c r="GFN71" s="8"/>
      <c r="GFO71" s="8"/>
      <c r="GFP71" s="8"/>
      <c r="GFQ71" s="8"/>
      <c r="GFR71" s="8"/>
      <c r="GFS71" s="8"/>
      <c r="GFT71" s="8"/>
      <c r="GFU71" s="8"/>
      <c r="GFV71" s="8"/>
      <c r="GFW71" s="8"/>
      <c r="GFX71" s="8"/>
      <c r="GFY71" s="8"/>
      <c r="GFZ71" s="8"/>
      <c r="GGA71" s="8"/>
      <c r="GGB71" s="8"/>
      <c r="GGC71" s="8"/>
      <c r="GGD71" s="8"/>
      <c r="GGE71" s="8"/>
      <c r="GGF71" s="8"/>
      <c r="GGG71" s="8"/>
      <c r="GGH71" s="8"/>
      <c r="GGI71" s="8"/>
      <c r="GGJ71" s="8"/>
      <c r="GGK71" s="8"/>
      <c r="GGL71" s="8"/>
      <c r="GGM71" s="8"/>
      <c r="GGN71" s="8"/>
      <c r="GGO71" s="8"/>
      <c r="GGP71" s="8"/>
      <c r="GGQ71" s="8"/>
      <c r="GGR71" s="8"/>
      <c r="GGS71" s="8"/>
      <c r="GGT71" s="8"/>
      <c r="GGU71" s="8"/>
      <c r="GGV71" s="8"/>
      <c r="GGW71" s="8"/>
      <c r="GGX71" s="8"/>
      <c r="GGY71" s="8"/>
      <c r="GGZ71" s="8"/>
      <c r="GHA71" s="8"/>
      <c r="GHB71" s="8"/>
      <c r="GHC71" s="8"/>
      <c r="GHD71" s="8"/>
      <c r="GHE71" s="8"/>
      <c r="GHF71" s="8"/>
      <c r="GHG71" s="8"/>
      <c r="GHH71" s="8"/>
      <c r="GHI71" s="8"/>
      <c r="GHJ71" s="8"/>
      <c r="GHK71" s="8"/>
      <c r="GHL71" s="8"/>
      <c r="GHM71" s="8"/>
      <c r="GHN71" s="8"/>
      <c r="GHO71" s="8"/>
      <c r="GHP71" s="8"/>
      <c r="GHQ71" s="8"/>
      <c r="GHR71" s="8"/>
      <c r="GHS71" s="8"/>
      <c r="GHT71" s="8"/>
      <c r="GHU71" s="8"/>
      <c r="GHV71" s="8"/>
      <c r="GHW71" s="8"/>
      <c r="GHX71" s="8"/>
      <c r="GHY71" s="8"/>
      <c r="GHZ71" s="8"/>
      <c r="GIA71" s="8"/>
      <c r="GIB71" s="8"/>
      <c r="GIC71" s="8"/>
      <c r="GID71" s="8"/>
      <c r="GIE71" s="8"/>
      <c r="GIF71" s="8"/>
      <c r="GIG71" s="8"/>
      <c r="GIH71" s="8"/>
      <c r="GII71" s="8"/>
      <c r="GIJ71" s="8"/>
      <c r="GIK71" s="8"/>
      <c r="GIL71" s="8"/>
      <c r="GIM71" s="8"/>
      <c r="GIN71" s="8"/>
      <c r="GIO71" s="8"/>
      <c r="GIP71" s="8"/>
      <c r="GIQ71" s="8"/>
      <c r="GIR71" s="8"/>
      <c r="GIS71" s="8"/>
      <c r="GIT71" s="8"/>
      <c r="GIU71" s="8"/>
      <c r="GIV71" s="8"/>
      <c r="GIW71" s="8"/>
      <c r="GIX71" s="8"/>
      <c r="GIY71" s="8"/>
      <c r="GIZ71" s="8"/>
      <c r="GJA71" s="8"/>
      <c r="GJB71" s="8"/>
      <c r="GJC71" s="8"/>
      <c r="GJD71" s="8"/>
      <c r="GJE71" s="8"/>
      <c r="GJF71" s="8"/>
      <c r="GJG71" s="8"/>
      <c r="GJH71" s="8"/>
      <c r="GJI71" s="8"/>
      <c r="GJJ71" s="8"/>
      <c r="GJK71" s="8"/>
      <c r="GJL71" s="8"/>
      <c r="GJM71" s="8"/>
      <c r="GJN71" s="8"/>
      <c r="GJO71" s="8"/>
      <c r="GJP71" s="8"/>
      <c r="GJQ71" s="8"/>
      <c r="GJR71" s="8"/>
      <c r="GJS71" s="8"/>
      <c r="GJT71" s="8"/>
      <c r="GJU71" s="8"/>
      <c r="GJV71" s="8"/>
      <c r="GJW71" s="8"/>
      <c r="GJX71" s="8"/>
      <c r="GJY71" s="8"/>
      <c r="GJZ71" s="8"/>
      <c r="GKA71" s="8"/>
      <c r="GKB71" s="8"/>
      <c r="GKC71" s="8"/>
      <c r="GKD71" s="8"/>
      <c r="GKE71" s="8"/>
      <c r="GKF71" s="8"/>
      <c r="GKG71" s="8"/>
      <c r="GKH71" s="8"/>
      <c r="GKI71" s="8"/>
      <c r="GKJ71" s="8"/>
      <c r="GKK71" s="8"/>
      <c r="GKL71" s="8"/>
      <c r="GKM71" s="8"/>
      <c r="GKN71" s="8"/>
      <c r="GKO71" s="8"/>
      <c r="GKP71" s="8"/>
      <c r="GKQ71" s="8"/>
      <c r="GKR71" s="8"/>
      <c r="GKS71" s="8"/>
      <c r="GKT71" s="8"/>
      <c r="GKU71" s="8"/>
      <c r="GKV71" s="8"/>
      <c r="GKW71" s="8"/>
      <c r="GKX71" s="8"/>
      <c r="GKY71" s="8"/>
      <c r="GKZ71" s="8"/>
      <c r="GLA71" s="8"/>
      <c r="GLB71" s="8"/>
      <c r="GLC71" s="8"/>
      <c r="GLD71" s="8"/>
      <c r="GLE71" s="8"/>
      <c r="GLF71" s="8"/>
      <c r="GLG71" s="8"/>
      <c r="GLH71" s="8"/>
      <c r="GLI71" s="8"/>
      <c r="GLJ71" s="8"/>
      <c r="GLK71" s="8"/>
      <c r="GLL71" s="8"/>
      <c r="GLM71" s="8"/>
      <c r="GLN71" s="8"/>
      <c r="GLO71" s="8"/>
      <c r="GLP71" s="8"/>
      <c r="GLQ71" s="8"/>
      <c r="GLR71" s="8"/>
      <c r="GLS71" s="8"/>
      <c r="GLT71" s="8"/>
      <c r="GLU71" s="8"/>
      <c r="GLV71" s="8"/>
      <c r="GLW71" s="8"/>
      <c r="GLX71" s="8"/>
      <c r="GLY71" s="8"/>
      <c r="GLZ71" s="8"/>
      <c r="GMA71" s="8"/>
      <c r="GMB71" s="8"/>
      <c r="GMC71" s="8"/>
      <c r="GMD71" s="8"/>
      <c r="GME71" s="8"/>
      <c r="GMF71" s="8"/>
      <c r="GMG71" s="8"/>
      <c r="GMH71" s="8"/>
      <c r="GMI71" s="8"/>
      <c r="GMJ71" s="8"/>
      <c r="GMK71" s="8"/>
      <c r="GML71" s="8"/>
      <c r="GMM71" s="8"/>
      <c r="GMN71" s="8"/>
      <c r="GMO71" s="8"/>
      <c r="GMP71" s="8"/>
      <c r="GMQ71" s="8"/>
      <c r="GMR71" s="8"/>
      <c r="GMS71" s="8"/>
      <c r="GMT71" s="8"/>
      <c r="GMU71" s="8"/>
      <c r="GMV71" s="8"/>
      <c r="GMW71" s="8"/>
      <c r="GMX71" s="8"/>
      <c r="GMY71" s="8"/>
      <c r="GMZ71" s="8"/>
      <c r="GNA71" s="8"/>
      <c r="GNB71" s="8"/>
      <c r="GNC71" s="8"/>
      <c r="GND71" s="8"/>
      <c r="GNE71" s="8"/>
      <c r="GNF71" s="8"/>
      <c r="GNG71" s="8"/>
      <c r="GNH71" s="8"/>
      <c r="GNI71" s="8"/>
      <c r="GNJ71" s="8"/>
      <c r="GNK71" s="8"/>
      <c r="GNL71" s="8"/>
      <c r="GNM71" s="8"/>
      <c r="GNN71" s="8"/>
      <c r="GNO71" s="8"/>
      <c r="GNP71" s="8"/>
      <c r="GNQ71" s="8"/>
      <c r="GNR71" s="8"/>
      <c r="GNS71" s="8"/>
      <c r="GNT71" s="8"/>
      <c r="GNU71" s="8"/>
      <c r="GNV71" s="8"/>
      <c r="GNW71" s="8"/>
      <c r="GNX71" s="8"/>
      <c r="GNY71" s="8"/>
      <c r="GNZ71" s="8"/>
      <c r="GOA71" s="8"/>
      <c r="GOB71" s="8"/>
      <c r="GOC71" s="8"/>
      <c r="GOD71" s="8"/>
      <c r="GOE71" s="8"/>
      <c r="GOF71" s="8"/>
      <c r="GOG71" s="8"/>
      <c r="GOH71" s="8"/>
      <c r="GOI71" s="8"/>
      <c r="GOJ71" s="8"/>
      <c r="GOK71" s="8"/>
      <c r="GOL71" s="8"/>
      <c r="GOM71" s="8"/>
      <c r="GON71" s="8"/>
      <c r="GOO71" s="8"/>
      <c r="GOP71" s="8"/>
      <c r="GOQ71" s="8"/>
      <c r="GOR71" s="8"/>
      <c r="GOS71" s="8"/>
      <c r="GOT71" s="8"/>
      <c r="GOU71" s="8"/>
      <c r="GOV71" s="8"/>
      <c r="GOW71" s="8"/>
      <c r="GOX71" s="8"/>
      <c r="GOY71" s="8"/>
      <c r="GOZ71" s="8"/>
      <c r="GPA71" s="8"/>
      <c r="GPB71" s="8"/>
      <c r="GPC71" s="8"/>
      <c r="GPD71" s="8"/>
      <c r="GPE71" s="8"/>
      <c r="GPF71" s="8"/>
      <c r="GPG71" s="8"/>
      <c r="GPH71" s="8"/>
      <c r="GPI71" s="8"/>
      <c r="GPJ71" s="8"/>
      <c r="GPK71" s="8"/>
      <c r="GPL71" s="8"/>
      <c r="GPM71" s="8"/>
      <c r="GPN71" s="8"/>
      <c r="GPO71" s="8"/>
      <c r="GPP71" s="8"/>
      <c r="GPQ71" s="8"/>
      <c r="GPR71" s="8"/>
      <c r="GPS71" s="8"/>
      <c r="GPT71" s="8"/>
      <c r="GPU71" s="8"/>
      <c r="GPV71" s="8"/>
      <c r="GPW71" s="8"/>
      <c r="GPX71" s="8"/>
      <c r="GPY71" s="8"/>
      <c r="GPZ71" s="8"/>
      <c r="GQA71" s="8"/>
      <c r="GQB71" s="8"/>
      <c r="GQC71" s="8"/>
      <c r="GQD71" s="8"/>
      <c r="GQE71" s="8"/>
      <c r="GQF71" s="8"/>
      <c r="GQG71" s="8"/>
      <c r="GQH71" s="8"/>
      <c r="GQI71" s="8"/>
      <c r="GQJ71" s="8"/>
      <c r="GQK71" s="8"/>
      <c r="GQL71" s="8"/>
      <c r="GQM71" s="8"/>
      <c r="GQN71" s="8"/>
      <c r="GQO71" s="8"/>
      <c r="GQP71" s="8"/>
      <c r="GQQ71" s="8"/>
      <c r="GQR71" s="8"/>
      <c r="GQS71" s="8"/>
      <c r="GQT71" s="8"/>
      <c r="GQU71" s="8"/>
      <c r="GQV71" s="8"/>
      <c r="GQW71" s="8"/>
      <c r="GQX71" s="8"/>
      <c r="GQY71" s="8"/>
      <c r="GQZ71" s="8"/>
      <c r="GRA71" s="8"/>
      <c r="GRB71" s="8"/>
      <c r="GRC71" s="8"/>
      <c r="GRD71" s="8"/>
      <c r="GRE71" s="8"/>
      <c r="GRF71" s="8"/>
      <c r="GRG71" s="8"/>
      <c r="GRH71" s="8"/>
      <c r="GRI71" s="8"/>
      <c r="GRJ71" s="8"/>
      <c r="GRK71" s="8"/>
      <c r="GRL71" s="8"/>
      <c r="GRM71" s="8"/>
      <c r="GRN71" s="8"/>
      <c r="GRO71" s="8"/>
      <c r="GRP71" s="8"/>
      <c r="GRQ71" s="8"/>
      <c r="GRR71" s="8"/>
      <c r="GRS71" s="8"/>
      <c r="GRT71" s="8"/>
      <c r="GRU71" s="8"/>
      <c r="GRV71" s="8"/>
      <c r="GRW71" s="8"/>
      <c r="GRX71" s="8"/>
      <c r="GRY71" s="8"/>
      <c r="GRZ71" s="8"/>
      <c r="GSA71" s="8"/>
      <c r="GSB71" s="8"/>
      <c r="GSC71" s="8"/>
      <c r="GSD71" s="8"/>
      <c r="GSE71" s="8"/>
      <c r="GSF71" s="8"/>
      <c r="GSG71" s="8"/>
      <c r="GSH71" s="8"/>
      <c r="GSI71" s="8"/>
      <c r="GSJ71" s="8"/>
      <c r="GSK71" s="8"/>
      <c r="GSL71" s="8"/>
      <c r="GSM71" s="8"/>
      <c r="GSN71" s="8"/>
      <c r="GSO71" s="8"/>
      <c r="GSP71" s="8"/>
      <c r="GSQ71" s="8"/>
      <c r="GSR71" s="8"/>
      <c r="GSS71" s="8"/>
      <c r="GST71" s="8"/>
      <c r="GSU71" s="8"/>
      <c r="GSV71" s="8"/>
      <c r="GSW71" s="8"/>
      <c r="GSX71" s="8"/>
      <c r="GSY71" s="8"/>
      <c r="GSZ71" s="8"/>
      <c r="GTA71" s="8"/>
      <c r="GTB71" s="8"/>
      <c r="GTC71" s="8"/>
      <c r="GTD71" s="8"/>
      <c r="GTE71" s="8"/>
      <c r="GTF71" s="8"/>
      <c r="GTG71" s="8"/>
      <c r="GTH71" s="8"/>
      <c r="GTI71" s="8"/>
      <c r="GTJ71" s="8"/>
      <c r="GTK71" s="8"/>
      <c r="GTL71" s="8"/>
      <c r="GTM71" s="8"/>
      <c r="GTN71" s="8"/>
      <c r="GTO71" s="8"/>
      <c r="GTP71" s="8"/>
      <c r="GTQ71" s="8"/>
      <c r="GTR71" s="8"/>
      <c r="GTS71" s="8"/>
      <c r="GTT71" s="8"/>
      <c r="GTU71" s="8"/>
      <c r="GTV71" s="8"/>
      <c r="GTW71" s="8"/>
      <c r="GTX71" s="8"/>
      <c r="GTY71" s="8"/>
      <c r="GTZ71" s="8"/>
      <c r="GUA71" s="8"/>
      <c r="GUB71" s="8"/>
      <c r="GUC71" s="8"/>
      <c r="GUD71" s="8"/>
      <c r="GUE71" s="8"/>
      <c r="GUF71" s="8"/>
      <c r="GUG71" s="8"/>
      <c r="GUH71" s="8"/>
      <c r="GUI71" s="8"/>
      <c r="GUJ71" s="8"/>
      <c r="GUK71" s="8"/>
      <c r="GUL71" s="8"/>
      <c r="GUM71" s="8"/>
      <c r="GUN71" s="8"/>
      <c r="GUO71" s="8"/>
      <c r="GUP71" s="8"/>
      <c r="GUQ71" s="8"/>
      <c r="GUR71" s="8"/>
      <c r="GUS71" s="8"/>
      <c r="GUT71" s="8"/>
      <c r="GUU71" s="8"/>
      <c r="GUV71" s="8"/>
      <c r="GUW71" s="8"/>
      <c r="GUX71" s="8"/>
      <c r="GUY71" s="8"/>
      <c r="GUZ71" s="8"/>
      <c r="GVA71" s="8"/>
      <c r="GVB71" s="8"/>
      <c r="GVC71" s="8"/>
      <c r="GVD71" s="8"/>
      <c r="GVE71" s="8"/>
      <c r="GVF71" s="8"/>
      <c r="GVG71" s="8"/>
      <c r="GVH71" s="8"/>
      <c r="GVI71" s="8"/>
      <c r="GVJ71" s="8"/>
      <c r="GVK71" s="8"/>
      <c r="GVL71" s="8"/>
      <c r="GVM71" s="8"/>
      <c r="GVN71" s="8"/>
      <c r="GVO71" s="8"/>
      <c r="GVP71" s="8"/>
      <c r="GVQ71" s="8"/>
      <c r="GVR71" s="8"/>
      <c r="GVS71" s="8"/>
      <c r="GVT71" s="8"/>
      <c r="GVU71" s="8"/>
      <c r="GVV71" s="8"/>
      <c r="GVW71" s="8"/>
      <c r="GVX71" s="8"/>
      <c r="GVY71" s="8"/>
      <c r="GVZ71" s="8"/>
      <c r="GWA71" s="8"/>
      <c r="GWB71" s="8"/>
      <c r="GWC71" s="8"/>
      <c r="GWD71" s="8"/>
      <c r="GWE71" s="8"/>
      <c r="GWF71" s="8"/>
      <c r="GWG71" s="8"/>
      <c r="GWH71" s="8"/>
      <c r="GWI71" s="8"/>
      <c r="GWJ71" s="8"/>
      <c r="GWK71" s="8"/>
      <c r="GWL71" s="8"/>
      <c r="GWM71" s="8"/>
      <c r="GWN71" s="8"/>
      <c r="GWO71" s="8"/>
      <c r="GWP71" s="8"/>
      <c r="GWQ71" s="8"/>
      <c r="GWR71" s="8"/>
      <c r="GWS71" s="8"/>
      <c r="GWT71" s="8"/>
      <c r="GWU71" s="8"/>
      <c r="GWV71" s="8"/>
      <c r="GWW71" s="8"/>
      <c r="GWX71" s="8"/>
      <c r="GWY71" s="8"/>
      <c r="GWZ71" s="8"/>
      <c r="GXA71" s="8"/>
      <c r="GXB71" s="8"/>
      <c r="GXC71" s="8"/>
      <c r="GXD71" s="8"/>
      <c r="GXE71" s="8"/>
      <c r="GXF71" s="8"/>
      <c r="GXG71" s="8"/>
      <c r="GXH71" s="8"/>
      <c r="GXI71" s="8"/>
      <c r="GXJ71" s="8"/>
      <c r="GXK71" s="8"/>
      <c r="GXL71" s="8"/>
      <c r="GXM71" s="8"/>
      <c r="GXN71" s="8"/>
      <c r="GXO71" s="8"/>
      <c r="GXP71" s="8"/>
      <c r="GXQ71" s="8"/>
      <c r="GXR71" s="8"/>
      <c r="GXS71" s="8"/>
      <c r="GXT71" s="8"/>
      <c r="GXU71" s="8"/>
      <c r="GXV71" s="8"/>
      <c r="GXW71" s="8"/>
      <c r="GXX71" s="8"/>
      <c r="GXY71" s="8"/>
      <c r="GXZ71" s="8"/>
      <c r="GYA71" s="8"/>
      <c r="GYB71" s="8"/>
      <c r="GYC71" s="8"/>
      <c r="GYD71" s="8"/>
      <c r="GYE71" s="8"/>
      <c r="GYF71" s="8"/>
      <c r="GYG71" s="8"/>
      <c r="GYH71" s="8"/>
      <c r="GYI71" s="8"/>
      <c r="GYJ71" s="8"/>
      <c r="GYK71" s="8"/>
      <c r="GYL71" s="8"/>
      <c r="GYM71" s="8"/>
      <c r="GYN71" s="8"/>
      <c r="GYO71" s="8"/>
      <c r="GYP71" s="8"/>
      <c r="GYQ71" s="8"/>
      <c r="GYR71" s="8"/>
      <c r="GYS71" s="8"/>
      <c r="GYT71" s="8"/>
      <c r="GYU71" s="8"/>
      <c r="GYV71" s="8"/>
      <c r="GYW71" s="8"/>
      <c r="GYX71" s="8"/>
      <c r="GYY71" s="8"/>
      <c r="GYZ71" s="8"/>
      <c r="GZA71" s="8"/>
      <c r="GZB71" s="8"/>
      <c r="GZC71" s="8"/>
      <c r="GZD71" s="8"/>
      <c r="GZE71" s="8"/>
      <c r="GZF71" s="8"/>
      <c r="GZG71" s="8"/>
      <c r="GZH71" s="8"/>
      <c r="GZI71" s="8"/>
      <c r="GZJ71" s="8"/>
      <c r="GZK71" s="8"/>
      <c r="GZL71" s="8"/>
      <c r="GZM71" s="8"/>
      <c r="GZN71" s="8"/>
      <c r="GZO71" s="8"/>
      <c r="GZP71" s="8"/>
      <c r="GZQ71" s="8"/>
      <c r="GZR71" s="8"/>
      <c r="GZS71" s="8"/>
      <c r="GZT71" s="8"/>
      <c r="GZU71" s="8"/>
      <c r="GZV71" s="8"/>
      <c r="GZW71" s="8"/>
      <c r="GZX71" s="8"/>
      <c r="GZY71" s="8"/>
      <c r="GZZ71" s="8"/>
      <c r="HAA71" s="8"/>
      <c r="HAB71" s="8"/>
      <c r="HAC71" s="8"/>
      <c r="HAD71" s="8"/>
      <c r="HAE71" s="8"/>
      <c r="HAF71" s="8"/>
      <c r="HAG71" s="8"/>
      <c r="HAH71" s="8"/>
      <c r="HAI71" s="8"/>
      <c r="HAJ71" s="8"/>
      <c r="HAK71" s="8"/>
      <c r="HAL71" s="8"/>
      <c r="HAM71" s="8"/>
      <c r="HAN71" s="8"/>
      <c r="HAO71" s="8"/>
      <c r="HAP71" s="8"/>
      <c r="HAQ71" s="8"/>
      <c r="HAR71" s="8"/>
      <c r="HAS71" s="8"/>
      <c r="HAT71" s="8"/>
      <c r="HAU71" s="8"/>
      <c r="HAV71" s="8"/>
      <c r="HAW71" s="8"/>
      <c r="HAX71" s="8"/>
      <c r="HAY71" s="8"/>
      <c r="HAZ71" s="8"/>
      <c r="HBA71" s="8"/>
      <c r="HBB71" s="8"/>
      <c r="HBC71" s="8"/>
      <c r="HBD71" s="8"/>
      <c r="HBE71" s="8"/>
      <c r="HBF71" s="8"/>
      <c r="HBG71" s="8"/>
      <c r="HBH71" s="8"/>
      <c r="HBI71" s="8"/>
      <c r="HBJ71" s="8"/>
      <c r="HBK71" s="8"/>
      <c r="HBL71" s="8"/>
      <c r="HBM71" s="8"/>
      <c r="HBN71" s="8"/>
      <c r="HBO71" s="8"/>
      <c r="HBP71" s="8"/>
      <c r="HBQ71" s="8"/>
      <c r="HBR71" s="8"/>
      <c r="HBS71" s="8"/>
      <c r="HBT71" s="8"/>
      <c r="HBU71" s="8"/>
      <c r="HBV71" s="8"/>
      <c r="HBW71" s="8"/>
      <c r="HBX71" s="8"/>
      <c r="HBY71" s="8"/>
      <c r="HBZ71" s="8"/>
      <c r="HCA71" s="8"/>
      <c r="HCB71" s="8"/>
      <c r="HCC71" s="8"/>
      <c r="HCD71" s="8"/>
      <c r="HCE71" s="8"/>
      <c r="HCF71" s="8"/>
      <c r="HCG71" s="8"/>
      <c r="HCH71" s="8"/>
      <c r="HCI71" s="8"/>
      <c r="HCJ71" s="8"/>
      <c r="HCK71" s="8"/>
      <c r="HCL71" s="8"/>
      <c r="HCM71" s="8"/>
      <c r="HCN71" s="8"/>
      <c r="HCO71" s="8"/>
      <c r="HCP71" s="8"/>
      <c r="HCQ71" s="8"/>
      <c r="HCR71" s="8"/>
      <c r="HCS71" s="8"/>
      <c r="HCT71" s="8"/>
      <c r="HCU71" s="8"/>
      <c r="HCV71" s="8"/>
      <c r="HCW71" s="8"/>
      <c r="HCX71" s="8"/>
      <c r="HCY71" s="8"/>
      <c r="HCZ71" s="8"/>
      <c r="HDA71" s="8"/>
      <c r="HDB71" s="8"/>
      <c r="HDC71" s="8"/>
      <c r="HDD71" s="8"/>
      <c r="HDE71" s="8"/>
      <c r="HDF71" s="8"/>
      <c r="HDG71" s="8"/>
      <c r="HDH71" s="8"/>
      <c r="HDI71" s="8"/>
      <c r="HDJ71" s="8"/>
      <c r="HDK71" s="8"/>
      <c r="HDL71" s="8"/>
      <c r="HDM71" s="8"/>
      <c r="HDN71" s="8"/>
      <c r="HDO71" s="8"/>
      <c r="HDP71" s="8"/>
      <c r="HDQ71" s="8"/>
      <c r="HDR71" s="8"/>
      <c r="HDS71" s="8"/>
      <c r="HDT71" s="8"/>
      <c r="HDU71" s="8"/>
      <c r="HDV71" s="8"/>
      <c r="HDW71" s="8"/>
      <c r="HDX71" s="8"/>
      <c r="HDY71" s="8"/>
      <c r="HDZ71" s="8"/>
      <c r="HEA71" s="8"/>
      <c r="HEB71" s="8"/>
      <c r="HEC71" s="8"/>
      <c r="HED71" s="8"/>
      <c r="HEE71" s="8"/>
      <c r="HEF71" s="8"/>
      <c r="HEG71" s="8"/>
      <c r="HEH71" s="8"/>
      <c r="HEI71" s="8"/>
      <c r="HEJ71" s="8"/>
      <c r="HEK71" s="8"/>
      <c r="HEL71" s="8"/>
      <c r="HEM71" s="8"/>
      <c r="HEN71" s="8"/>
      <c r="HEO71" s="8"/>
      <c r="HEP71" s="8"/>
      <c r="HEQ71" s="8"/>
      <c r="HER71" s="8"/>
      <c r="HES71" s="8"/>
      <c r="HET71" s="8"/>
      <c r="HEU71" s="8"/>
      <c r="HEV71" s="8"/>
      <c r="HEW71" s="8"/>
      <c r="HEX71" s="8"/>
      <c r="HEY71" s="8"/>
      <c r="HEZ71" s="8"/>
      <c r="HFA71" s="8"/>
      <c r="HFB71" s="8"/>
      <c r="HFC71" s="8"/>
      <c r="HFD71" s="8"/>
      <c r="HFE71" s="8"/>
      <c r="HFF71" s="8"/>
      <c r="HFG71" s="8"/>
      <c r="HFH71" s="8"/>
      <c r="HFI71" s="8"/>
      <c r="HFJ71" s="8"/>
      <c r="HFK71" s="8"/>
      <c r="HFL71" s="8"/>
      <c r="HFM71" s="8"/>
      <c r="HFN71" s="8"/>
      <c r="HFO71" s="8"/>
      <c r="HFP71" s="8"/>
      <c r="HFQ71" s="8"/>
      <c r="HFR71" s="8"/>
      <c r="HFS71" s="8"/>
      <c r="HFT71" s="8"/>
      <c r="HFU71" s="8"/>
      <c r="HFV71" s="8"/>
      <c r="HFW71" s="8"/>
      <c r="HFX71" s="8"/>
      <c r="HFY71" s="8"/>
      <c r="HFZ71" s="8"/>
      <c r="HGA71" s="8"/>
      <c r="HGB71" s="8"/>
      <c r="HGC71" s="8"/>
      <c r="HGD71" s="8"/>
      <c r="HGE71" s="8"/>
      <c r="HGF71" s="8"/>
      <c r="HGG71" s="8"/>
      <c r="HGH71" s="8"/>
      <c r="HGI71" s="8"/>
      <c r="HGJ71" s="8"/>
      <c r="HGK71" s="8"/>
      <c r="HGL71" s="8"/>
      <c r="HGM71" s="8"/>
      <c r="HGN71" s="8"/>
      <c r="HGO71" s="8"/>
      <c r="HGP71" s="8"/>
      <c r="HGQ71" s="8"/>
      <c r="HGR71" s="8"/>
      <c r="HGS71" s="8"/>
      <c r="HGT71" s="8"/>
      <c r="HGU71" s="8"/>
      <c r="HGV71" s="8"/>
      <c r="HGW71" s="8"/>
      <c r="HGX71" s="8"/>
      <c r="HGY71" s="8"/>
      <c r="HGZ71" s="8"/>
      <c r="HHA71" s="8"/>
      <c r="HHB71" s="8"/>
      <c r="HHC71" s="8"/>
      <c r="HHD71" s="8"/>
      <c r="HHE71" s="8"/>
      <c r="HHF71" s="8"/>
      <c r="HHG71" s="8"/>
      <c r="HHH71" s="8"/>
      <c r="HHI71" s="8"/>
      <c r="HHJ71" s="8"/>
      <c r="HHK71" s="8"/>
      <c r="HHL71" s="8"/>
      <c r="HHM71" s="8"/>
      <c r="HHN71" s="8"/>
      <c r="HHO71" s="8"/>
      <c r="HHP71" s="8"/>
      <c r="HHQ71" s="8"/>
      <c r="HHR71" s="8"/>
      <c r="HHS71" s="8"/>
      <c r="HHT71" s="8"/>
      <c r="HHU71" s="8"/>
      <c r="HHV71" s="8"/>
      <c r="HHW71" s="8"/>
      <c r="HHX71" s="8"/>
      <c r="HHY71" s="8"/>
      <c r="HHZ71" s="8"/>
      <c r="HIA71" s="8"/>
      <c r="HIB71" s="8"/>
      <c r="HIC71" s="8"/>
      <c r="HID71" s="8"/>
      <c r="HIE71" s="8"/>
      <c r="HIF71" s="8"/>
      <c r="HIG71" s="8"/>
      <c r="HIH71" s="8"/>
      <c r="HII71" s="8"/>
      <c r="HIJ71" s="8"/>
      <c r="HIK71" s="8"/>
      <c r="HIL71" s="8"/>
      <c r="HIM71" s="8"/>
      <c r="HIN71" s="8"/>
      <c r="HIO71" s="8"/>
      <c r="HIP71" s="8"/>
      <c r="HIQ71" s="8"/>
      <c r="HIR71" s="8"/>
      <c r="HIS71" s="8"/>
      <c r="HIT71" s="8"/>
      <c r="HIU71" s="8"/>
      <c r="HIV71" s="8"/>
      <c r="HIW71" s="8"/>
      <c r="HIX71" s="8"/>
      <c r="HIY71" s="8"/>
      <c r="HIZ71" s="8"/>
      <c r="HJA71" s="8"/>
      <c r="HJB71" s="8"/>
      <c r="HJC71" s="8"/>
      <c r="HJD71" s="8"/>
      <c r="HJE71" s="8"/>
      <c r="HJF71" s="8"/>
      <c r="HJG71" s="8"/>
      <c r="HJH71" s="8"/>
      <c r="HJI71" s="8"/>
      <c r="HJJ71" s="8"/>
      <c r="HJK71" s="8"/>
      <c r="HJL71" s="8"/>
      <c r="HJM71" s="8"/>
      <c r="HJN71" s="8"/>
      <c r="HJO71" s="8"/>
      <c r="HJP71" s="8"/>
      <c r="HJQ71" s="8"/>
      <c r="HJR71" s="8"/>
      <c r="HJS71" s="8"/>
      <c r="HJT71" s="8"/>
      <c r="HJU71" s="8"/>
      <c r="HJV71" s="8"/>
      <c r="HJW71" s="8"/>
      <c r="HJX71" s="8"/>
      <c r="HJY71" s="8"/>
      <c r="HJZ71" s="8"/>
      <c r="HKA71" s="8"/>
      <c r="HKB71" s="8"/>
      <c r="HKC71" s="8"/>
      <c r="HKD71" s="8"/>
      <c r="HKE71" s="8"/>
      <c r="HKF71" s="8"/>
      <c r="HKG71" s="8"/>
      <c r="HKH71" s="8"/>
      <c r="HKI71" s="8"/>
      <c r="HKJ71" s="8"/>
      <c r="HKK71" s="8"/>
      <c r="HKL71" s="8"/>
      <c r="HKM71" s="8"/>
      <c r="HKN71" s="8"/>
      <c r="HKO71" s="8"/>
      <c r="HKP71" s="8"/>
      <c r="HKQ71" s="8"/>
      <c r="HKR71" s="8"/>
      <c r="HKS71" s="8"/>
      <c r="HKT71" s="8"/>
      <c r="HKU71" s="8"/>
      <c r="HKV71" s="8"/>
      <c r="HKW71" s="8"/>
      <c r="HKX71" s="8"/>
      <c r="HKY71" s="8"/>
      <c r="HKZ71" s="8"/>
      <c r="HLA71" s="8"/>
      <c r="HLB71" s="8"/>
      <c r="HLC71" s="8"/>
      <c r="HLD71" s="8"/>
      <c r="HLE71" s="8"/>
      <c r="HLF71" s="8"/>
      <c r="HLG71" s="8"/>
      <c r="HLH71" s="8"/>
      <c r="HLI71" s="8"/>
      <c r="HLJ71" s="8"/>
      <c r="HLK71" s="8"/>
      <c r="HLL71" s="8"/>
      <c r="HLM71" s="8"/>
      <c r="HLN71" s="8"/>
      <c r="HLO71" s="8"/>
      <c r="HLP71" s="8"/>
      <c r="HLQ71" s="8"/>
      <c r="HLR71" s="8"/>
      <c r="HLS71" s="8"/>
      <c r="HLT71" s="8"/>
      <c r="HLU71" s="8"/>
      <c r="HLV71" s="8"/>
      <c r="HLW71" s="8"/>
      <c r="HLX71" s="8"/>
      <c r="HLY71" s="8"/>
      <c r="HLZ71" s="8"/>
      <c r="HMA71" s="8"/>
      <c r="HMB71" s="8"/>
      <c r="HMC71" s="8"/>
      <c r="HMD71" s="8"/>
      <c r="HME71" s="8"/>
      <c r="HMF71" s="8"/>
      <c r="HMG71" s="8"/>
      <c r="HMH71" s="8"/>
      <c r="HMI71" s="8"/>
      <c r="HMJ71" s="8"/>
      <c r="HMK71" s="8"/>
      <c r="HML71" s="8"/>
      <c r="HMM71" s="8"/>
      <c r="HMN71" s="8"/>
      <c r="HMO71" s="8"/>
      <c r="HMP71" s="8"/>
      <c r="HMQ71" s="8"/>
      <c r="HMR71" s="8"/>
      <c r="HMS71" s="8"/>
      <c r="HMT71" s="8"/>
      <c r="HMU71" s="8"/>
      <c r="HMV71" s="8"/>
      <c r="HMW71" s="8"/>
      <c r="HMX71" s="8"/>
      <c r="HMY71" s="8"/>
      <c r="HMZ71" s="8"/>
      <c r="HNA71" s="8"/>
      <c r="HNB71" s="8"/>
      <c r="HNC71" s="8"/>
      <c r="HND71" s="8"/>
      <c r="HNE71" s="8"/>
      <c r="HNF71" s="8"/>
      <c r="HNG71" s="8"/>
      <c r="HNH71" s="8"/>
      <c r="HNI71" s="8"/>
      <c r="HNJ71" s="8"/>
      <c r="HNK71" s="8"/>
      <c r="HNL71" s="8"/>
      <c r="HNM71" s="8"/>
      <c r="HNN71" s="8"/>
      <c r="HNO71" s="8"/>
      <c r="HNP71" s="8"/>
      <c r="HNQ71" s="8"/>
      <c r="HNR71" s="8"/>
      <c r="HNS71" s="8"/>
      <c r="HNT71" s="8"/>
      <c r="HNU71" s="8"/>
      <c r="HNV71" s="8"/>
      <c r="HNW71" s="8"/>
      <c r="HNX71" s="8"/>
      <c r="HNY71" s="8"/>
      <c r="HNZ71" s="8"/>
      <c r="HOA71" s="8"/>
      <c r="HOB71" s="8"/>
      <c r="HOC71" s="8"/>
      <c r="HOD71" s="8"/>
      <c r="HOE71" s="8"/>
      <c r="HOF71" s="8"/>
      <c r="HOG71" s="8"/>
      <c r="HOH71" s="8"/>
      <c r="HOI71" s="8"/>
      <c r="HOJ71" s="8"/>
      <c r="HOK71" s="8"/>
      <c r="HOL71" s="8"/>
      <c r="HOM71" s="8"/>
      <c r="HON71" s="8"/>
      <c r="HOO71" s="8"/>
      <c r="HOP71" s="8"/>
      <c r="HOQ71" s="8"/>
      <c r="HOR71" s="8"/>
      <c r="HOS71" s="8"/>
      <c r="HOT71" s="8"/>
      <c r="HOU71" s="8"/>
      <c r="HOV71" s="8"/>
      <c r="HOW71" s="8"/>
      <c r="HOX71" s="8"/>
      <c r="HOY71" s="8"/>
      <c r="HOZ71" s="8"/>
      <c r="HPA71" s="8"/>
      <c r="HPB71" s="8"/>
      <c r="HPC71" s="8"/>
      <c r="HPD71" s="8"/>
      <c r="HPE71" s="8"/>
      <c r="HPF71" s="8"/>
      <c r="HPG71" s="8"/>
      <c r="HPH71" s="8"/>
      <c r="HPI71" s="8"/>
      <c r="HPJ71" s="8"/>
      <c r="HPK71" s="8"/>
      <c r="HPL71" s="8"/>
      <c r="HPM71" s="8"/>
      <c r="HPN71" s="8"/>
      <c r="HPO71" s="8"/>
      <c r="HPP71" s="8"/>
      <c r="HPQ71" s="8"/>
      <c r="HPR71" s="8"/>
      <c r="HPS71" s="8"/>
      <c r="HPT71" s="8"/>
      <c r="HPU71" s="8"/>
      <c r="HPV71" s="8"/>
      <c r="HPW71" s="8"/>
      <c r="HPX71" s="8"/>
      <c r="HPY71" s="8"/>
      <c r="HPZ71" s="8"/>
      <c r="HQA71" s="8"/>
      <c r="HQB71" s="8"/>
      <c r="HQC71" s="8"/>
      <c r="HQD71" s="8"/>
      <c r="HQE71" s="8"/>
      <c r="HQF71" s="8"/>
      <c r="HQG71" s="8"/>
      <c r="HQH71" s="8"/>
      <c r="HQI71" s="8"/>
      <c r="HQJ71" s="8"/>
      <c r="HQK71" s="8"/>
      <c r="HQL71" s="8"/>
      <c r="HQM71" s="8"/>
      <c r="HQN71" s="8"/>
      <c r="HQO71" s="8"/>
      <c r="HQP71" s="8"/>
      <c r="HQQ71" s="8"/>
      <c r="HQR71" s="8"/>
      <c r="HQS71" s="8"/>
      <c r="HQT71" s="8"/>
      <c r="HQU71" s="8"/>
      <c r="HQV71" s="8"/>
      <c r="HQW71" s="8"/>
      <c r="HQX71" s="8"/>
      <c r="HQY71" s="8"/>
      <c r="HQZ71" s="8"/>
      <c r="HRA71" s="8"/>
      <c r="HRB71" s="8"/>
      <c r="HRC71" s="8"/>
      <c r="HRD71" s="8"/>
      <c r="HRE71" s="8"/>
      <c r="HRF71" s="8"/>
      <c r="HRG71" s="8"/>
      <c r="HRH71" s="8"/>
      <c r="HRI71" s="8"/>
      <c r="HRJ71" s="8"/>
      <c r="HRK71" s="8"/>
      <c r="HRL71" s="8"/>
      <c r="HRM71" s="8"/>
      <c r="HRN71" s="8"/>
      <c r="HRO71" s="8"/>
      <c r="HRP71" s="8"/>
      <c r="HRQ71" s="8"/>
      <c r="HRR71" s="8"/>
      <c r="HRS71" s="8"/>
      <c r="HRT71" s="8"/>
      <c r="HRU71" s="8"/>
      <c r="HRV71" s="8"/>
      <c r="HRW71" s="8"/>
      <c r="HRX71" s="8"/>
      <c r="HRY71" s="8"/>
      <c r="HRZ71" s="8"/>
      <c r="HSA71" s="8"/>
      <c r="HSB71" s="8"/>
      <c r="HSC71" s="8"/>
      <c r="HSD71" s="8"/>
      <c r="HSE71" s="8"/>
      <c r="HSF71" s="8"/>
      <c r="HSG71" s="8"/>
      <c r="HSH71" s="8"/>
      <c r="HSI71" s="8"/>
      <c r="HSJ71" s="8"/>
      <c r="HSK71" s="8"/>
      <c r="HSL71" s="8"/>
      <c r="HSM71" s="8"/>
      <c r="HSN71" s="8"/>
      <c r="HSO71" s="8"/>
      <c r="HSP71" s="8"/>
      <c r="HSQ71" s="8"/>
      <c r="HSR71" s="8"/>
      <c r="HSS71" s="8"/>
      <c r="HST71" s="8"/>
      <c r="HSU71" s="8"/>
      <c r="HSV71" s="8"/>
      <c r="HSW71" s="8"/>
      <c r="HSX71" s="8"/>
      <c r="HSY71" s="8"/>
      <c r="HSZ71" s="8"/>
      <c r="HTA71" s="8"/>
      <c r="HTB71" s="8"/>
      <c r="HTC71" s="8"/>
      <c r="HTD71" s="8"/>
      <c r="HTE71" s="8"/>
      <c r="HTF71" s="8"/>
      <c r="HTG71" s="8"/>
      <c r="HTH71" s="8"/>
      <c r="HTI71" s="8"/>
      <c r="HTJ71" s="8"/>
      <c r="HTK71" s="8"/>
      <c r="HTL71" s="8"/>
      <c r="HTM71" s="8"/>
      <c r="HTN71" s="8"/>
      <c r="HTO71" s="8"/>
      <c r="HTP71" s="8"/>
      <c r="HTQ71" s="8"/>
      <c r="HTR71" s="8"/>
      <c r="HTS71" s="8"/>
      <c r="HTT71" s="8"/>
      <c r="HTU71" s="8"/>
      <c r="HTV71" s="8"/>
      <c r="HTW71" s="8"/>
      <c r="HTX71" s="8"/>
      <c r="HTY71" s="8"/>
      <c r="HTZ71" s="8"/>
      <c r="HUA71" s="8"/>
      <c r="HUB71" s="8"/>
      <c r="HUC71" s="8"/>
      <c r="HUD71" s="8"/>
      <c r="HUE71" s="8"/>
      <c r="HUF71" s="8"/>
      <c r="HUG71" s="8"/>
      <c r="HUH71" s="8"/>
      <c r="HUI71" s="8"/>
      <c r="HUJ71" s="8"/>
      <c r="HUK71" s="8"/>
      <c r="HUL71" s="8"/>
      <c r="HUM71" s="8"/>
      <c r="HUN71" s="8"/>
      <c r="HUO71" s="8"/>
      <c r="HUP71" s="8"/>
      <c r="HUQ71" s="8"/>
      <c r="HUR71" s="8"/>
      <c r="HUS71" s="8"/>
      <c r="HUT71" s="8"/>
      <c r="HUU71" s="8"/>
      <c r="HUV71" s="8"/>
      <c r="HUW71" s="8"/>
      <c r="HUX71" s="8"/>
      <c r="HUY71" s="8"/>
      <c r="HUZ71" s="8"/>
      <c r="HVA71" s="8"/>
      <c r="HVB71" s="8"/>
      <c r="HVC71" s="8"/>
      <c r="HVD71" s="8"/>
      <c r="HVE71" s="8"/>
      <c r="HVF71" s="8"/>
      <c r="HVG71" s="8"/>
      <c r="HVH71" s="8"/>
      <c r="HVI71" s="8"/>
      <c r="HVJ71" s="8"/>
      <c r="HVK71" s="8"/>
      <c r="HVL71" s="8"/>
      <c r="HVM71" s="8"/>
      <c r="HVN71" s="8"/>
      <c r="HVO71" s="8"/>
      <c r="HVP71" s="8"/>
      <c r="HVQ71" s="8"/>
      <c r="HVR71" s="8"/>
      <c r="HVS71" s="8"/>
      <c r="HVT71" s="8"/>
      <c r="HVU71" s="8"/>
      <c r="HVV71" s="8"/>
      <c r="HVW71" s="8"/>
      <c r="HVX71" s="8"/>
      <c r="HVY71" s="8"/>
      <c r="HVZ71" s="8"/>
      <c r="HWA71" s="8"/>
      <c r="HWB71" s="8"/>
      <c r="HWC71" s="8"/>
      <c r="HWD71" s="8"/>
      <c r="HWE71" s="8"/>
      <c r="HWF71" s="8"/>
      <c r="HWG71" s="8"/>
      <c r="HWH71" s="8"/>
      <c r="HWI71" s="8"/>
      <c r="HWJ71" s="8"/>
      <c r="HWK71" s="8"/>
      <c r="HWL71" s="8"/>
      <c r="HWM71" s="8"/>
      <c r="HWN71" s="8"/>
      <c r="HWO71" s="8"/>
      <c r="HWP71" s="8"/>
      <c r="HWQ71" s="8"/>
      <c r="HWR71" s="8"/>
      <c r="HWS71" s="8"/>
      <c r="HWT71" s="8"/>
      <c r="HWU71" s="8"/>
      <c r="HWV71" s="8"/>
      <c r="HWW71" s="8"/>
      <c r="HWX71" s="8"/>
      <c r="HWY71" s="8"/>
      <c r="HWZ71" s="8"/>
      <c r="HXA71" s="8"/>
      <c r="HXB71" s="8"/>
      <c r="HXC71" s="8"/>
      <c r="HXD71" s="8"/>
      <c r="HXE71" s="8"/>
      <c r="HXF71" s="8"/>
      <c r="HXG71" s="8"/>
      <c r="HXH71" s="8"/>
      <c r="HXI71" s="8"/>
      <c r="HXJ71" s="8"/>
      <c r="HXK71" s="8"/>
      <c r="HXL71" s="8"/>
      <c r="HXM71" s="8"/>
      <c r="HXN71" s="8"/>
      <c r="HXO71" s="8"/>
      <c r="HXP71" s="8"/>
      <c r="HXQ71" s="8"/>
      <c r="HXR71" s="8"/>
      <c r="HXS71" s="8"/>
      <c r="HXT71" s="8"/>
      <c r="HXU71" s="8"/>
      <c r="HXV71" s="8"/>
      <c r="HXW71" s="8"/>
      <c r="HXX71" s="8"/>
      <c r="HXY71" s="8"/>
      <c r="HXZ71" s="8"/>
      <c r="HYA71" s="8"/>
      <c r="HYB71" s="8"/>
      <c r="HYC71" s="8"/>
      <c r="HYD71" s="8"/>
      <c r="HYE71" s="8"/>
      <c r="HYF71" s="8"/>
      <c r="HYG71" s="8"/>
      <c r="HYH71" s="8"/>
      <c r="HYI71" s="8"/>
      <c r="HYJ71" s="8"/>
      <c r="HYK71" s="8"/>
      <c r="HYL71" s="8"/>
      <c r="HYM71" s="8"/>
      <c r="HYN71" s="8"/>
      <c r="HYO71" s="8"/>
      <c r="HYP71" s="8"/>
      <c r="HYQ71" s="8"/>
      <c r="HYR71" s="8"/>
      <c r="HYS71" s="8"/>
      <c r="HYT71" s="8"/>
      <c r="HYU71" s="8"/>
      <c r="HYV71" s="8"/>
      <c r="HYW71" s="8"/>
      <c r="HYX71" s="8"/>
      <c r="HYY71" s="8"/>
      <c r="HYZ71" s="8"/>
      <c r="HZA71" s="8"/>
      <c r="HZB71" s="8"/>
      <c r="HZC71" s="8"/>
      <c r="HZD71" s="8"/>
      <c r="HZE71" s="8"/>
      <c r="HZF71" s="8"/>
      <c r="HZG71" s="8"/>
      <c r="HZH71" s="8"/>
      <c r="HZI71" s="8"/>
      <c r="HZJ71" s="8"/>
      <c r="HZK71" s="8"/>
      <c r="HZL71" s="8"/>
      <c r="HZM71" s="8"/>
      <c r="HZN71" s="8"/>
      <c r="HZO71" s="8"/>
      <c r="HZP71" s="8"/>
      <c r="HZQ71" s="8"/>
      <c r="HZR71" s="8"/>
      <c r="HZS71" s="8"/>
      <c r="HZT71" s="8"/>
      <c r="HZU71" s="8"/>
      <c r="HZV71" s="8"/>
      <c r="HZW71" s="8"/>
      <c r="HZX71" s="8"/>
      <c r="HZY71" s="8"/>
      <c r="HZZ71" s="8"/>
      <c r="IAA71" s="8"/>
      <c r="IAB71" s="8"/>
      <c r="IAC71" s="8"/>
      <c r="IAD71" s="8"/>
      <c r="IAE71" s="8"/>
      <c r="IAF71" s="8"/>
      <c r="IAG71" s="8"/>
      <c r="IAH71" s="8"/>
      <c r="IAI71" s="8"/>
      <c r="IAJ71" s="8"/>
      <c r="IAK71" s="8"/>
      <c r="IAL71" s="8"/>
      <c r="IAM71" s="8"/>
      <c r="IAN71" s="8"/>
      <c r="IAO71" s="8"/>
      <c r="IAP71" s="8"/>
      <c r="IAQ71" s="8"/>
      <c r="IAR71" s="8"/>
      <c r="IAS71" s="8"/>
      <c r="IAT71" s="8"/>
      <c r="IAU71" s="8"/>
      <c r="IAV71" s="8"/>
      <c r="IAW71" s="8"/>
      <c r="IAX71" s="8"/>
      <c r="IAY71" s="8"/>
      <c r="IAZ71" s="8"/>
      <c r="IBA71" s="8"/>
      <c r="IBB71" s="8"/>
      <c r="IBC71" s="8"/>
      <c r="IBD71" s="8"/>
      <c r="IBE71" s="8"/>
      <c r="IBF71" s="8"/>
      <c r="IBG71" s="8"/>
      <c r="IBH71" s="8"/>
      <c r="IBI71" s="8"/>
      <c r="IBJ71" s="8"/>
      <c r="IBK71" s="8"/>
      <c r="IBL71" s="8"/>
      <c r="IBM71" s="8"/>
      <c r="IBN71" s="8"/>
      <c r="IBO71" s="8"/>
      <c r="IBP71" s="8"/>
      <c r="IBQ71" s="8"/>
      <c r="IBR71" s="8"/>
      <c r="IBS71" s="8"/>
      <c r="IBT71" s="8"/>
      <c r="IBU71" s="8"/>
      <c r="IBV71" s="8"/>
      <c r="IBW71" s="8"/>
      <c r="IBX71" s="8"/>
      <c r="IBY71" s="8"/>
      <c r="IBZ71" s="8"/>
      <c r="ICA71" s="8"/>
      <c r="ICB71" s="8"/>
      <c r="ICC71" s="8"/>
      <c r="ICD71" s="8"/>
      <c r="ICE71" s="8"/>
      <c r="ICF71" s="8"/>
      <c r="ICG71" s="8"/>
      <c r="ICH71" s="8"/>
      <c r="ICI71" s="8"/>
      <c r="ICJ71" s="8"/>
      <c r="ICK71" s="8"/>
      <c r="ICL71" s="8"/>
      <c r="ICM71" s="8"/>
      <c r="ICN71" s="8"/>
      <c r="ICO71" s="8"/>
      <c r="ICP71" s="8"/>
      <c r="ICQ71" s="8"/>
      <c r="ICR71" s="8"/>
      <c r="ICS71" s="8"/>
      <c r="ICT71" s="8"/>
      <c r="ICU71" s="8"/>
      <c r="ICV71" s="8"/>
      <c r="ICW71" s="8"/>
      <c r="ICX71" s="8"/>
      <c r="ICY71" s="8"/>
      <c r="ICZ71" s="8"/>
      <c r="IDA71" s="8"/>
      <c r="IDB71" s="8"/>
      <c r="IDC71" s="8"/>
      <c r="IDD71" s="8"/>
      <c r="IDE71" s="8"/>
      <c r="IDF71" s="8"/>
      <c r="IDG71" s="8"/>
      <c r="IDH71" s="8"/>
      <c r="IDI71" s="8"/>
      <c r="IDJ71" s="8"/>
      <c r="IDK71" s="8"/>
      <c r="IDL71" s="8"/>
      <c r="IDM71" s="8"/>
      <c r="IDN71" s="8"/>
      <c r="IDO71" s="8"/>
      <c r="IDP71" s="8"/>
      <c r="IDQ71" s="8"/>
      <c r="IDR71" s="8"/>
      <c r="IDS71" s="8"/>
      <c r="IDT71" s="8"/>
      <c r="IDU71" s="8"/>
      <c r="IDV71" s="8"/>
      <c r="IDW71" s="8"/>
      <c r="IDX71" s="8"/>
      <c r="IDY71" s="8"/>
      <c r="IDZ71" s="8"/>
      <c r="IEA71" s="8"/>
      <c r="IEB71" s="8"/>
      <c r="IEC71" s="8"/>
      <c r="IED71" s="8"/>
      <c r="IEE71" s="8"/>
      <c r="IEF71" s="8"/>
      <c r="IEG71" s="8"/>
      <c r="IEH71" s="8"/>
      <c r="IEI71" s="8"/>
      <c r="IEJ71" s="8"/>
      <c r="IEK71" s="8"/>
      <c r="IEL71" s="8"/>
      <c r="IEM71" s="8"/>
      <c r="IEN71" s="8"/>
      <c r="IEO71" s="8"/>
      <c r="IEP71" s="8"/>
      <c r="IEQ71" s="8"/>
      <c r="IER71" s="8"/>
      <c r="IES71" s="8"/>
      <c r="IET71" s="8"/>
      <c r="IEU71" s="8"/>
      <c r="IEV71" s="8"/>
      <c r="IEW71" s="8"/>
      <c r="IEX71" s="8"/>
      <c r="IEY71" s="8"/>
      <c r="IEZ71" s="8"/>
      <c r="IFA71" s="8"/>
      <c r="IFB71" s="8"/>
      <c r="IFC71" s="8"/>
      <c r="IFD71" s="8"/>
      <c r="IFE71" s="8"/>
      <c r="IFF71" s="8"/>
      <c r="IFG71" s="8"/>
      <c r="IFH71" s="8"/>
      <c r="IFI71" s="8"/>
      <c r="IFJ71" s="8"/>
      <c r="IFK71" s="8"/>
      <c r="IFL71" s="8"/>
      <c r="IFM71" s="8"/>
      <c r="IFN71" s="8"/>
      <c r="IFO71" s="8"/>
      <c r="IFP71" s="8"/>
      <c r="IFQ71" s="8"/>
      <c r="IFR71" s="8"/>
      <c r="IFS71" s="8"/>
      <c r="IFT71" s="8"/>
      <c r="IFU71" s="8"/>
      <c r="IFV71" s="8"/>
      <c r="IFW71" s="8"/>
      <c r="IFX71" s="8"/>
      <c r="IFY71" s="8"/>
      <c r="IFZ71" s="8"/>
      <c r="IGA71" s="8"/>
      <c r="IGB71" s="8"/>
      <c r="IGC71" s="8"/>
      <c r="IGD71" s="8"/>
      <c r="IGE71" s="8"/>
      <c r="IGF71" s="8"/>
      <c r="IGG71" s="8"/>
      <c r="IGH71" s="8"/>
      <c r="IGI71" s="8"/>
      <c r="IGJ71" s="8"/>
      <c r="IGK71" s="8"/>
      <c r="IGL71" s="8"/>
      <c r="IGM71" s="8"/>
      <c r="IGN71" s="8"/>
      <c r="IGO71" s="8"/>
      <c r="IGP71" s="8"/>
      <c r="IGQ71" s="8"/>
      <c r="IGR71" s="8"/>
      <c r="IGS71" s="8"/>
      <c r="IGT71" s="8"/>
      <c r="IGU71" s="8"/>
      <c r="IGV71" s="8"/>
      <c r="IGW71" s="8"/>
      <c r="IGX71" s="8"/>
      <c r="IGY71" s="8"/>
      <c r="IGZ71" s="8"/>
      <c r="IHA71" s="8"/>
      <c r="IHB71" s="8"/>
      <c r="IHC71" s="8"/>
      <c r="IHD71" s="8"/>
      <c r="IHE71" s="8"/>
      <c r="IHF71" s="8"/>
      <c r="IHG71" s="8"/>
      <c r="IHH71" s="8"/>
      <c r="IHI71" s="8"/>
      <c r="IHJ71" s="8"/>
      <c r="IHK71" s="8"/>
      <c r="IHL71" s="8"/>
      <c r="IHM71" s="8"/>
      <c r="IHN71" s="8"/>
      <c r="IHO71" s="8"/>
      <c r="IHP71" s="8"/>
      <c r="IHQ71" s="8"/>
      <c r="IHR71" s="8"/>
      <c r="IHS71" s="8"/>
      <c r="IHT71" s="8"/>
      <c r="IHU71" s="8"/>
      <c r="IHV71" s="8"/>
      <c r="IHW71" s="8"/>
      <c r="IHX71" s="8"/>
      <c r="IHY71" s="8"/>
      <c r="IHZ71" s="8"/>
      <c r="IIA71" s="8"/>
      <c r="IIB71" s="8"/>
      <c r="IIC71" s="8"/>
      <c r="IID71" s="8"/>
      <c r="IIE71" s="8"/>
      <c r="IIF71" s="8"/>
      <c r="IIG71" s="8"/>
      <c r="IIH71" s="8"/>
      <c r="III71" s="8"/>
      <c r="IIJ71" s="8"/>
      <c r="IIK71" s="8"/>
      <c r="IIL71" s="8"/>
      <c r="IIM71" s="8"/>
      <c r="IIN71" s="8"/>
      <c r="IIO71" s="8"/>
      <c r="IIP71" s="8"/>
      <c r="IIQ71" s="8"/>
      <c r="IIR71" s="8"/>
      <c r="IIS71" s="8"/>
      <c r="IIT71" s="8"/>
      <c r="IIU71" s="8"/>
      <c r="IIV71" s="8"/>
      <c r="IIW71" s="8"/>
      <c r="IIX71" s="8"/>
      <c r="IIY71" s="8"/>
      <c r="IIZ71" s="8"/>
      <c r="IJA71" s="8"/>
      <c r="IJB71" s="8"/>
      <c r="IJC71" s="8"/>
      <c r="IJD71" s="8"/>
      <c r="IJE71" s="8"/>
      <c r="IJF71" s="8"/>
      <c r="IJG71" s="8"/>
      <c r="IJH71" s="8"/>
      <c r="IJI71" s="8"/>
      <c r="IJJ71" s="8"/>
      <c r="IJK71" s="8"/>
      <c r="IJL71" s="8"/>
      <c r="IJM71" s="8"/>
      <c r="IJN71" s="8"/>
      <c r="IJO71" s="8"/>
      <c r="IJP71" s="8"/>
      <c r="IJQ71" s="8"/>
      <c r="IJR71" s="8"/>
      <c r="IJS71" s="8"/>
      <c r="IJT71" s="8"/>
      <c r="IJU71" s="8"/>
      <c r="IJV71" s="8"/>
      <c r="IJW71" s="8"/>
      <c r="IJX71" s="8"/>
      <c r="IJY71" s="8"/>
      <c r="IJZ71" s="8"/>
      <c r="IKA71" s="8"/>
      <c r="IKB71" s="8"/>
      <c r="IKC71" s="8"/>
      <c r="IKD71" s="8"/>
      <c r="IKE71" s="8"/>
      <c r="IKF71" s="8"/>
      <c r="IKG71" s="8"/>
      <c r="IKH71" s="8"/>
      <c r="IKI71" s="8"/>
      <c r="IKJ71" s="8"/>
      <c r="IKK71" s="8"/>
      <c r="IKL71" s="8"/>
      <c r="IKM71" s="8"/>
      <c r="IKN71" s="8"/>
      <c r="IKO71" s="8"/>
      <c r="IKP71" s="8"/>
      <c r="IKQ71" s="8"/>
      <c r="IKR71" s="8"/>
      <c r="IKS71" s="8"/>
      <c r="IKT71" s="8"/>
      <c r="IKU71" s="8"/>
      <c r="IKV71" s="8"/>
      <c r="IKW71" s="8"/>
      <c r="IKX71" s="8"/>
      <c r="IKY71" s="8"/>
      <c r="IKZ71" s="8"/>
      <c r="ILA71" s="8"/>
      <c r="ILB71" s="8"/>
      <c r="ILC71" s="8"/>
      <c r="ILD71" s="8"/>
      <c r="ILE71" s="8"/>
      <c r="ILF71" s="8"/>
      <c r="ILG71" s="8"/>
      <c r="ILH71" s="8"/>
      <c r="ILI71" s="8"/>
      <c r="ILJ71" s="8"/>
      <c r="ILK71" s="8"/>
      <c r="ILL71" s="8"/>
      <c r="ILM71" s="8"/>
      <c r="ILN71" s="8"/>
      <c r="ILO71" s="8"/>
      <c r="ILP71" s="8"/>
      <c r="ILQ71" s="8"/>
      <c r="ILR71" s="8"/>
      <c r="ILS71" s="8"/>
      <c r="ILT71" s="8"/>
      <c r="ILU71" s="8"/>
      <c r="ILV71" s="8"/>
      <c r="ILW71" s="8"/>
      <c r="ILX71" s="8"/>
      <c r="ILY71" s="8"/>
      <c r="ILZ71" s="8"/>
      <c r="IMA71" s="8"/>
      <c r="IMB71" s="8"/>
      <c r="IMC71" s="8"/>
      <c r="IMD71" s="8"/>
      <c r="IME71" s="8"/>
      <c r="IMF71" s="8"/>
      <c r="IMG71" s="8"/>
      <c r="IMH71" s="8"/>
      <c r="IMI71" s="8"/>
      <c r="IMJ71" s="8"/>
      <c r="IMK71" s="8"/>
      <c r="IML71" s="8"/>
      <c r="IMM71" s="8"/>
      <c r="IMN71" s="8"/>
      <c r="IMO71" s="8"/>
      <c r="IMP71" s="8"/>
      <c r="IMQ71" s="8"/>
      <c r="IMR71" s="8"/>
      <c r="IMS71" s="8"/>
      <c r="IMT71" s="8"/>
      <c r="IMU71" s="8"/>
      <c r="IMV71" s="8"/>
      <c r="IMW71" s="8"/>
      <c r="IMX71" s="8"/>
      <c r="IMY71" s="8"/>
      <c r="IMZ71" s="8"/>
      <c r="INA71" s="8"/>
      <c r="INB71" s="8"/>
      <c r="INC71" s="8"/>
      <c r="IND71" s="8"/>
      <c r="INE71" s="8"/>
      <c r="INF71" s="8"/>
      <c r="ING71" s="8"/>
      <c r="INH71" s="8"/>
      <c r="INI71" s="8"/>
      <c r="INJ71" s="8"/>
      <c r="INK71" s="8"/>
      <c r="INL71" s="8"/>
      <c r="INM71" s="8"/>
      <c r="INN71" s="8"/>
      <c r="INO71" s="8"/>
      <c r="INP71" s="8"/>
      <c r="INQ71" s="8"/>
      <c r="INR71" s="8"/>
      <c r="INS71" s="8"/>
      <c r="INT71" s="8"/>
      <c r="INU71" s="8"/>
      <c r="INV71" s="8"/>
      <c r="INW71" s="8"/>
      <c r="INX71" s="8"/>
      <c r="INY71" s="8"/>
      <c r="INZ71" s="8"/>
      <c r="IOA71" s="8"/>
      <c r="IOB71" s="8"/>
      <c r="IOC71" s="8"/>
      <c r="IOD71" s="8"/>
      <c r="IOE71" s="8"/>
      <c r="IOF71" s="8"/>
      <c r="IOG71" s="8"/>
      <c r="IOH71" s="8"/>
      <c r="IOI71" s="8"/>
      <c r="IOJ71" s="8"/>
      <c r="IOK71" s="8"/>
      <c r="IOL71" s="8"/>
      <c r="IOM71" s="8"/>
      <c r="ION71" s="8"/>
      <c r="IOO71" s="8"/>
      <c r="IOP71" s="8"/>
      <c r="IOQ71" s="8"/>
      <c r="IOR71" s="8"/>
      <c r="IOS71" s="8"/>
      <c r="IOT71" s="8"/>
      <c r="IOU71" s="8"/>
      <c r="IOV71" s="8"/>
      <c r="IOW71" s="8"/>
      <c r="IOX71" s="8"/>
      <c r="IOY71" s="8"/>
      <c r="IOZ71" s="8"/>
      <c r="IPA71" s="8"/>
      <c r="IPB71" s="8"/>
      <c r="IPC71" s="8"/>
      <c r="IPD71" s="8"/>
      <c r="IPE71" s="8"/>
      <c r="IPF71" s="8"/>
      <c r="IPG71" s="8"/>
      <c r="IPH71" s="8"/>
      <c r="IPI71" s="8"/>
      <c r="IPJ71" s="8"/>
      <c r="IPK71" s="8"/>
      <c r="IPL71" s="8"/>
      <c r="IPM71" s="8"/>
      <c r="IPN71" s="8"/>
      <c r="IPO71" s="8"/>
      <c r="IPP71" s="8"/>
      <c r="IPQ71" s="8"/>
      <c r="IPR71" s="8"/>
      <c r="IPS71" s="8"/>
      <c r="IPT71" s="8"/>
      <c r="IPU71" s="8"/>
      <c r="IPV71" s="8"/>
      <c r="IPW71" s="8"/>
      <c r="IPX71" s="8"/>
      <c r="IPY71" s="8"/>
      <c r="IPZ71" s="8"/>
      <c r="IQA71" s="8"/>
      <c r="IQB71" s="8"/>
      <c r="IQC71" s="8"/>
      <c r="IQD71" s="8"/>
      <c r="IQE71" s="8"/>
      <c r="IQF71" s="8"/>
      <c r="IQG71" s="8"/>
      <c r="IQH71" s="8"/>
      <c r="IQI71" s="8"/>
      <c r="IQJ71" s="8"/>
      <c r="IQK71" s="8"/>
      <c r="IQL71" s="8"/>
      <c r="IQM71" s="8"/>
      <c r="IQN71" s="8"/>
      <c r="IQO71" s="8"/>
      <c r="IQP71" s="8"/>
      <c r="IQQ71" s="8"/>
      <c r="IQR71" s="8"/>
      <c r="IQS71" s="8"/>
      <c r="IQT71" s="8"/>
      <c r="IQU71" s="8"/>
      <c r="IQV71" s="8"/>
      <c r="IQW71" s="8"/>
      <c r="IQX71" s="8"/>
      <c r="IQY71" s="8"/>
      <c r="IQZ71" s="8"/>
      <c r="IRA71" s="8"/>
      <c r="IRB71" s="8"/>
      <c r="IRC71" s="8"/>
      <c r="IRD71" s="8"/>
      <c r="IRE71" s="8"/>
      <c r="IRF71" s="8"/>
      <c r="IRG71" s="8"/>
      <c r="IRH71" s="8"/>
      <c r="IRI71" s="8"/>
      <c r="IRJ71" s="8"/>
      <c r="IRK71" s="8"/>
      <c r="IRL71" s="8"/>
      <c r="IRM71" s="8"/>
      <c r="IRN71" s="8"/>
      <c r="IRO71" s="8"/>
      <c r="IRP71" s="8"/>
      <c r="IRQ71" s="8"/>
      <c r="IRR71" s="8"/>
      <c r="IRS71" s="8"/>
      <c r="IRT71" s="8"/>
      <c r="IRU71" s="8"/>
      <c r="IRV71" s="8"/>
      <c r="IRW71" s="8"/>
      <c r="IRX71" s="8"/>
      <c r="IRY71" s="8"/>
      <c r="IRZ71" s="8"/>
      <c r="ISA71" s="8"/>
      <c r="ISB71" s="8"/>
      <c r="ISC71" s="8"/>
      <c r="ISD71" s="8"/>
      <c r="ISE71" s="8"/>
      <c r="ISF71" s="8"/>
      <c r="ISG71" s="8"/>
      <c r="ISH71" s="8"/>
      <c r="ISI71" s="8"/>
      <c r="ISJ71" s="8"/>
      <c r="ISK71" s="8"/>
      <c r="ISL71" s="8"/>
      <c r="ISM71" s="8"/>
      <c r="ISN71" s="8"/>
      <c r="ISO71" s="8"/>
      <c r="ISP71" s="8"/>
      <c r="ISQ71" s="8"/>
      <c r="ISR71" s="8"/>
      <c r="ISS71" s="8"/>
      <c r="IST71" s="8"/>
      <c r="ISU71" s="8"/>
      <c r="ISV71" s="8"/>
      <c r="ISW71" s="8"/>
      <c r="ISX71" s="8"/>
      <c r="ISY71" s="8"/>
      <c r="ISZ71" s="8"/>
      <c r="ITA71" s="8"/>
      <c r="ITB71" s="8"/>
      <c r="ITC71" s="8"/>
      <c r="ITD71" s="8"/>
      <c r="ITE71" s="8"/>
      <c r="ITF71" s="8"/>
      <c r="ITG71" s="8"/>
      <c r="ITH71" s="8"/>
      <c r="ITI71" s="8"/>
      <c r="ITJ71" s="8"/>
      <c r="ITK71" s="8"/>
      <c r="ITL71" s="8"/>
      <c r="ITM71" s="8"/>
      <c r="ITN71" s="8"/>
      <c r="ITO71" s="8"/>
      <c r="ITP71" s="8"/>
      <c r="ITQ71" s="8"/>
      <c r="ITR71" s="8"/>
      <c r="ITS71" s="8"/>
      <c r="ITT71" s="8"/>
      <c r="ITU71" s="8"/>
      <c r="ITV71" s="8"/>
      <c r="ITW71" s="8"/>
      <c r="ITX71" s="8"/>
      <c r="ITY71" s="8"/>
      <c r="ITZ71" s="8"/>
      <c r="IUA71" s="8"/>
      <c r="IUB71" s="8"/>
      <c r="IUC71" s="8"/>
      <c r="IUD71" s="8"/>
      <c r="IUE71" s="8"/>
      <c r="IUF71" s="8"/>
      <c r="IUG71" s="8"/>
      <c r="IUH71" s="8"/>
      <c r="IUI71" s="8"/>
      <c r="IUJ71" s="8"/>
      <c r="IUK71" s="8"/>
      <c r="IUL71" s="8"/>
      <c r="IUM71" s="8"/>
      <c r="IUN71" s="8"/>
      <c r="IUO71" s="8"/>
      <c r="IUP71" s="8"/>
      <c r="IUQ71" s="8"/>
      <c r="IUR71" s="8"/>
      <c r="IUS71" s="8"/>
      <c r="IUT71" s="8"/>
      <c r="IUU71" s="8"/>
      <c r="IUV71" s="8"/>
      <c r="IUW71" s="8"/>
      <c r="IUX71" s="8"/>
      <c r="IUY71" s="8"/>
      <c r="IUZ71" s="8"/>
      <c r="IVA71" s="8"/>
      <c r="IVB71" s="8"/>
      <c r="IVC71" s="8"/>
      <c r="IVD71" s="8"/>
      <c r="IVE71" s="8"/>
      <c r="IVF71" s="8"/>
      <c r="IVG71" s="8"/>
      <c r="IVH71" s="8"/>
      <c r="IVI71" s="8"/>
      <c r="IVJ71" s="8"/>
      <c r="IVK71" s="8"/>
      <c r="IVL71" s="8"/>
      <c r="IVM71" s="8"/>
      <c r="IVN71" s="8"/>
      <c r="IVO71" s="8"/>
      <c r="IVP71" s="8"/>
      <c r="IVQ71" s="8"/>
      <c r="IVR71" s="8"/>
      <c r="IVS71" s="8"/>
      <c r="IVT71" s="8"/>
      <c r="IVU71" s="8"/>
      <c r="IVV71" s="8"/>
      <c r="IVW71" s="8"/>
      <c r="IVX71" s="8"/>
      <c r="IVY71" s="8"/>
      <c r="IVZ71" s="8"/>
      <c r="IWA71" s="8"/>
      <c r="IWB71" s="8"/>
      <c r="IWC71" s="8"/>
      <c r="IWD71" s="8"/>
      <c r="IWE71" s="8"/>
      <c r="IWF71" s="8"/>
      <c r="IWG71" s="8"/>
      <c r="IWH71" s="8"/>
      <c r="IWI71" s="8"/>
      <c r="IWJ71" s="8"/>
      <c r="IWK71" s="8"/>
      <c r="IWL71" s="8"/>
      <c r="IWM71" s="8"/>
      <c r="IWN71" s="8"/>
      <c r="IWO71" s="8"/>
      <c r="IWP71" s="8"/>
      <c r="IWQ71" s="8"/>
      <c r="IWR71" s="8"/>
      <c r="IWS71" s="8"/>
      <c r="IWT71" s="8"/>
      <c r="IWU71" s="8"/>
      <c r="IWV71" s="8"/>
      <c r="IWW71" s="8"/>
      <c r="IWX71" s="8"/>
      <c r="IWY71" s="8"/>
      <c r="IWZ71" s="8"/>
      <c r="IXA71" s="8"/>
      <c r="IXB71" s="8"/>
      <c r="IXC71" s="8"/>
      <c r="IXD71" s="8"/>
      <c r="IXE71" s="8"/>
      <c r="IXF71" s="8"/>
      <c r="IXG71" s="8"/>
      <c r="IXH71" s="8"/>
      <c r="IXI71" s="8"/>
      <c r="IXJ71" s="8"/>
      <c r="IXK71" s="8"/>
      <c r="IXL71" s="8"/>
      <c r="IXM71" s="8"/>
      <c r="IXN71" s="8"/>
      <c r="IXO71" s="8"/>
      <c r="IXP71" s="8"/>
      <c r="IXQ71" s="8"/>
      <c r="IXR71" s="8"/>
      <c r="IXS71" s="8"/>
      <c r="IXT71" s="8"/>
      <c r="IXU71" s="8"/>
      <c r="IXV71" s="8"/>
      <c r="IXW71" s="8"/>
      <c r="IXX71" s="8"/>
      <c r="IXY71" s="8"/>
      <c r="IXZ71" s="8"/>
      <c r="IYA71" s="8"/>
      <c r="IYB71" s="8"/>
      <c r="IYC71" s="8"/>
      <c r="IYD71" s="8"/>
      <c r="IYE71" s="8"/>
      <c r="IYF71" s="8"/>
      <c r="IYG71" s="8"/>
      <c r="IYH71" s="8"/>
      <c r="IYI71" s="8"/>
      <c r="IYJ71" s="8"/>
      <c r="IYK71" s="8"/>
      <c r="IYL71" s="8"/>
      <c r="IYM71" s="8"/>
      <c r="IYN71" s="8"/>
      <c r="IYO71" s="8"/>
      <c r="IYP71" s="8"/>
      <c r="IYQ71" s="8"/>
      <c r="IYR71" s="8"/>
      <c r="IYS71" s="8"/>
      <c r="IYT71" s="8"/>
      <c r="IYU71" s="8"/>
      <c r="IYV71" s="8"/>
      <c r="IYW71" s="8"/>
      <c r="IYX71" s="8"/>
      <c r="IYY71" s="8"/>
      <c r="IYZ71" s="8"/>
      <c r="IZA71" s="8"/>
      <c r="IZB71" s="8"/>
      <c r="IZC71" s="8"/>
      <c r="IZD71" s="8"/>
      <c r="IZE71" s="8"/>
      <c r="IZF71" s="8"/>
      <c r="IZG71" s="8"/>
      <c r="IZH71" s="8"/>
      <c r="IZI71" s="8"/>
      <c r="IZJ71" s="8"/>
      <c r="IZK71" s="8"/>
      <c r="IZL71" s="8"/>
      <c r="IZM71" s="8"/>
      <c r="IZN71" s="8"/>
      <c r="IZO71" s="8"/>
      <c r="IZP71" s="8"/>
      <c r="IZQ71" s="8"/>
      <c r="IZR71" s="8"/>
      <c r="IZS71" s="8"/>
      <c r="IZT71" s="8"/>
      <c r="IZU71" s="8"/>
      <c r="IZV71" s="8"/>
      <c r="IZW71" s="8"/>
      <c r="IZX71" s="8"/>
      <c r="IZY71" s="8"/>
      <c r="IZZ71" s="8"/>
      <c r="JAA71" s="8"/>
      <c r="JAB71" s="8"/>
      <c r="JAC71" s="8"/>
      <c r="JAD71" s="8"/>
      <c r="JAE71" s="8"/>
      <c r="JAF71" s="8"/>
      <c r="JAG71" s="8"/>
      <c r="JAH71" s="8"/>
      <c r="JAI71" s="8"/>
      <c r="JAJ71" s="8"/>
      <c r="JAK71" s="8"/>
      <c r="JAL71" s="8"/>
      <c r="JAM71" s="8"/>
      <c r="JAN71" s="8"/>
      <c r="JAO71" s="8"/>
      <c r="JAP71" s="8"/>
      <c r="JAQ71" s="8"/>
      <c r="JAR71" s="8"/>
      <c r="JAS71" s="8"/>
      <c r="JAT71" s="8"/>
      <c r="JAU71" s="8"/>
      <c r="JAV71" s="8"/>
      <c r="JAW71" s="8"/>
      <c r="JAX71" s="8"/>
      <c r="JAY71" s="8"/>
      <c r="JAZ71" s="8"/>
      <c r="JBA71" s="8"/>
      <c r="JBB71" s="8"/>
      <c r="JBC71" s="8"/>
      <c r="JBD71" s="8"/>
      <c r="JBE71" s="8"/>
      <c r="JBF71" s="8"/>
      <c r="JBG71" s="8"/>
      <c r="JBH71" s="8"/>
      <c r="JBI71" s="8"/>
      <c r="JBJ71" s="8"/>
      <c r="JBK71" s="8"/>
      <c r="JBL71" s="8"/>
      <c r="JBM71" s="8"/>
      <c r="JBN71" s="8"/>
      <c r="JBO71" s="8"/>
      <c r="JBP71" s="8"/>
      <c r="JBQ71" s="8"/>
      <c r="JBR71" s="8"/>
      <c r="JBS71" s="8"/>
      <c r="JBT71" s="8"/>
      <c r="JBU71" s="8"/>
      <c r="JBV71" s="8"/>
      <c r="JBW71" s="8"/>
      <c r="JBX71" s="8"/>
      <c r="JBY71" s="8"/>
      <c r="JBZ71" s="8"/>
      <c r="JCA71" s="8"/>
      <c r="JCB71" s="8"/>
      <c r="JCC71" s="8"/>
      <c r="JCD71" s="8"/>
      <c r="JCE71" s="8"/>
      <c r="JCF71" s="8"/>
      <c r="JCG71" s="8"/>
      <c r="JCH71" s="8"/>
      <c r="JCI71" s="8"/>
      <c r="JCJ71" s="8"/>
      <c r="JCK71" s="8"/>
      <c r="JCL71" s="8"/>
      <c r="JCM71" s="8"/>
      <c r="JCN71" s="8"/>
      <c r="JCO71" s="8"/>
      <c r="JCP71" s="8"/>
      <c r="JCQ71" s="8"/>
      <c r="JCR71" s="8"/>
      <c r="JCS71" s="8"/>
      <c r="JCT71" s="8"/>
      <c r="JCU71" s="8"/>
      <c r="JCV71" s="8"/>
      <c r="JCW71" s="8"/>
      <c r="JCX71" s="8"/>
      <c r="JCY71" s="8"/>
      <c r="JCZ71" s="8"/>
      <c r="JDA71" s="8"/>
      <c r="JDB71" s="8"/>
      <c r="JDC71" s="8"/>
      <c r="JDD71" s="8"/>
      <c r="JDE71" s="8"/>
      <c r="JDF71" s="8"/>
      <c r="JDG71" s="8"/>
      <c r="JDH71" s="8"/>
      <c r="JDI71" s="8"/>
      <c r="JDJ71" s="8"/>
      <c r="JDK71" s="8"/>
      <c r="JDL71" s="8"/>
      <c r="JDM71" s="8"/>
      <c r="JDN71" s="8"/>
      <c r="JDO71" s="8"/>
      <c r="JDP71" s="8"/>
      <c r="JDQ71" s="8"/>
      <c r="JDR71" s="8"/>
      <c r="JDS71" s="8"/>
      <c r="JDT71" s="8"/>
      <c r="JDU71" s="8"/>
      <c r="JDV71" s="8"/>
      <c r="JDW71" s="8"/>
      <c r="JDX71" s="8"/>
      <c r="JDY71" s="8"/>
      <c r="JDZ71" s="8"/>
      <c r="JEA71" s="8"/>
      <c r="JEB71" s="8"/>
      <c r="JEC71" s="8"/>
      <c r="JED71" s="8"/>
      <c r="JEE71" s="8"/>
      <c r="JEF71" s="8"/>
      <c r="JEG71" s="8"/>
      <c r="JEH71" s="8"/>
      <c r="JEI71" s="8"/>
      <c r="JEJ71" s="8"/>
      <c r="JEK71" s="8"/>
      <c r="JEL71" s="8"/>
      <c r="JEM71" s="8"/>
      <c r="JEN71" s="8"/>
      <c r="JEO71" s="8"/>
      <c r="JEP71" s="8"/>
      <c r="JEQ71" s="8"/>
      <c r="JER71" s="8"/>
      <c r="JES71" s="8"/>
      <c r="JET71" s="8"/>
      <c r="JEU71" s="8"/>
      <c r="JEV71" s="8"/>
      <c r="JEW71" s="8"/>
      <c r="JEX71" s="8"/>
      <c r="JEY71" s="8"/>
      <c r="JEZ71" s="8"/>
      <c r="JFA71" s="8"/>
      <c r="JFB71" s="8"/>
      <c r="JFC71" s="8"/>
      <c r="JFD71" s="8"/>
      <c r="JFE71" s="8"/>
      <c r="JFF71" s="8"/>
      <c r="JFG71" s="8"/>
      <c r="JFH71" s="8"/>
      <c r="JFI71" s="8"/>
      <c r="JFJ71" s="8"/>
      <c r="JFK71" s="8"/>
      <c r="JFL71" s="8"/>
      <c r="JFM71" s="8"/>
      <c r="JFN71" s="8"/>
      <c r="JFO71" s="8"/>
      <c r="JFP71" s="8"/>
      <c r="JFQ71" s="8"/>
      <c r="JFR71" s="8"/>
      <c r="JFS71" s="8"/>
      <c r="JFT71" s="8"/>
      <c r="JFU71" s="8"/>
      <c r="JFV71" s="8"/>
      <c r="JFW71" s="8"/>
      <c r="JFX71" s="8"/>
      <c r="JFY71" s="8"/>
      <c r="JFZ71" s="8"/>
      <c r="JGA71" s="8"/>
      <c r="JGB71" s="8"/>
      <c r="JGC71" s="8"/>
      <c r="JGD71" s="8"/>
      <c r="JGE71" s="8"/>
      <c r="JGF71" s="8"/>
      <c r="JGG71" s="8"/>
      <c r="JGH71" s="8"/>
      <c r="JGI71" s="8"/>
      <c r="JGJ71" s="8"/>
      <c r="JGK71" s="8"/>
      <c r="JGL71" s="8"/>
      <c r="JGM71" s="8"/>
      <c r="JGN71" s="8"/>
      <c r="JGO71" s="8"/>
      <c r="JGP71" s="8"/>
      <c r="JGQ71" s="8"/>
      <c r="JGR71" s="8"/>
      <c r="JGS71" s="8"/>
      <c r="JGT71" s="8"/>
      <c r="JGU71" s="8"/>
      <c r="JGV71" s="8"/>
      <c r="JGW71" s="8"/>
      <c r="JGX71" s="8"/>
      <c r="JGY71" s="8"/>
      <c r="JGZ71" s="8"/>
      <c r="JHA71" s="8"/>
      <c r="JHB71" s="8"/>
      <c r="JHC71" s="8"/>
      <c r="JHD71" s="8"/>
      <c r="JHE71" s="8"/>
      <c r="JHF71" s="8"/>
      <c r="JHG71" s="8"/>
      <c r="JHH71" s="8"/>
      <c r="JHI71" s="8"/>
      <c r="JHJ71" s="8"/>
      <c r="JHK71" s="8"/>
      <c r="JHL71" s="8"/>
      <c r="JHM71" s="8"/>
      <c r="JHN71" s="8"/>
      <c r="JHO71" s="8"/>
      <c r="JHP71" s="8"/>
      <c r="JHQ71" s="8"/>
      <c r="JHR71" s="8"/>
      <c r="JHS71" s="8"/>
      <c r="JHT71" s="8"/>
      <c r="JHU71" s="8"/>
      <c r="JHV71" s="8"/>
      <c r="JHW71" s="8"/>
      <c r="JHX71" s="8"/>
      <c r="JHY71" s="8"/>
      <c r="JHZ71" s="8"/>
      <c r="JIA71" s="8"/>
      <c r="JIB71" s="8"/>
      <c r="JIC71" s="8"/>
      <c r="JID71" s="8"/>
      <c r="JIE71" s="8"/>
      <c r="JIF71" s="8"/>
      <c r="JIG71" s="8"/>
      <c r="JIH71" s="8"/>
      <c r="JII71" s="8"/>
      <c r="JIJ71" s="8"/>
      <c r="JIK71" s="8"/>
      <c r="JIL71" s="8"/>
      <c r="JIM71" s="8"/>
      <c r="JIN71" s="8"/>
      <c r="JIO71" s="8"/>
      <c r="JIP71" s="8"/>
      <c r="JIQ71" s="8"/>
      <c r="JIR71" s="8"/>
      <c r="JIS71" s="8"/>
      <c r="JIT71" s="8"/>
      <c r="JIU71" s="8"/>
      <c r="JIV71" s="8"/>
      <c r="JIW71" s="8"/>
      <c r="JIX71" s="8"/>
      <c r="JIY71" s="8"/>
      <c r="JIZ71" s="8"/>
      <c r="JJA71" s="8"/>
      <c r="JJB71" s="8"/>
      <c r="JJC71" s="8"/>
      <c r="JJD71" s="8"/>
      <c r="JJE71" s="8"/>
      <c r="JJF71" s="8"/>
      <c r="JJG71" s="8"/>
      <c r="JJH71" s="8"/>
      <c r="JJI71" s="8"/>
      <c r="JJJ71" s="8"/>
      <c r="JJK71" s="8"/>
      <c r="JJL71" s="8"/>
      <c r="JJM71" s="8"/>
      <c r="JJN71" s="8"/>
      <c r="JJO71" s="8"/>
      <c r="JJP71" s="8"/>
      <c r="JJQ71" s="8"/>
      <c r="JJR71" s="8"/>
      <c r="JJS71" s="8"/>
      <c r="JJT71" s="8"/>
      <c r="JJU71" s="8"/>
      <c r="JJV71" s="8"/>
      <c r="JJW71" s="8"/>
      <c r="JJX71" s="8"/>
      <c r="JJY71" s="8"/>
      <c r="JJZ71" s="8"/>
      <c r="JKA71" s="8"/>
      <c r="JKB71" s="8"/>
      <c r="JKC71" s="8"/>
      <c r="JKD71" s="8"/>
      <c r="JKE71" s="8"/>
      <c r="JKF71" s="8"/>
      <c r="JKG71" s="8"/>
      <c r="JKH71" s="8"/>
      <c r="JKI71" s="8"/>
      <c r="JKJ71" s="8"/>
      <c r="JKK71" s="8"/>
      <c r="JKL71" s="8"/>
      <c r="JKM71" s="8"/>
      <c r="JKN71" s="8"/>
      <c r="JKO71" s="8"/>
      <c r="JKP71" s="8"/>
      <c r="JKQ71" s="8"/>
      <c r="JKR71" s="8"/>
      <c r="JKS71" s="8"/>
      <c r="JKT71" s="8"/>
      <c r="JKU71" s="8"/>
      <c r="JKV71" s="8"/>
      <c r="JKW71" s="8"/>
      <c r="JKX71" s="8"/>
      <c r="JKY71" s="8"/>
      <c r="JKZ71" s="8"/>
      <c r="JLA71" s="8"/>
      <c r="JLB71" s="8"/>
      <c r="JLC71" s="8"/>
      <c r="JLD71" s="8"/>
      <c r="JLE71" s="8"/>
      <c r="JLF71" s="8"/>
      <c r="JLG71" s="8"/>
      <c r="JLH71" s="8"/>
      <c r="JLI71" s="8"/>
      <c r="JLJ71" s="8"/>
      <c r="JLK71" s="8"/>
      <c r="JLL71" s="8"/>
      <c r="JLM71" s="8"/>
      <c r="JLN71" s="8"/>
      <c r="JLO71" s="8"/>
      <c r="JLP71" s="8"/>
      <c r="JLQ71" s="8"/>
      <c r="JLR71" s="8"/>
      <c r="JLS71" s="8"/>
      <c r="JLT71" s="8"/>
      <c r="JLU71" s="8"/>
      <c r="JLV71" s="8"/>
      <c r="JLW71" s="8"/>
      <c r="JLX71" s="8"/>
      <c r="JLY71" s="8"/>
      <c r="JLZ71" s="8"/>
      <c r="JMA71" s="8"/>
      <c r="JMB71" s="8"/>
      <c r="JMC71" s="8"/>
      <c r="JMD71" s="8"/>
      <c r="JME71" s="8"/>
      <c r="JMF71" s="8"/>
      <c r="JMG71" s="8"/>
      <c r="JMH71" s="8"/>
      <c r="JMI71" s="8"/>
      <c r="JMJ71" s="8"/>
      <c r="JMK71" s="8"/>
      <c r="JML71" s="8"/>
      <c r="JMM71" s="8"/>
      <c r="JMN71" s="8"/>
      <c r="JMO71" s="8"/>
      <c r="JMP71" s="8"/>
      <c r="JMQ71" s="8"/>
      <c r="JMR71" s="8"/>
      <c r="JMS71" s="8"/>
      <c r="JMT71" s="8"/>
      <c r="JMU71" s="8"/>
      <c r="JMV71" s="8"/>
      <c r="JMW71" s="8"/>
      <c r="JMX71" s="8"/>
      <c r="JMY71" s="8"/>
      <c r="JMZ71" s="8"/>
      <c r="JNA71" s="8"/>
      <c r="JNB71" s="8"/>
      <c r="JNC71" s="8"/>
      <c r="JND71" s="8"/>
      <c r="JNE71" s="8"/>
      <c r="JNF71" s="8"/>
      <c r="JNG71" s="8"/>
      <c r="JNH71" s="8"/>
      <c r="JNI71" s="8"/>
      <c r="JNJ71" s="8"/>
      <c r="JNK71" s="8"/>
      <c r="JNL71" s="8"/>
      <c r="JNM71" s="8"/>
      <c r="JNN71" s="8"/>
      <c r="JNO71" s="8"/>
      <c r="JNP71" s="8"/>
      <c r="JNQ71" s="8"/>
      <c r="JNR71" s="8"/>
      <c r="JNS71" s="8"/>
      <c r="JNT71" s="8"/>
      <c r="JNU71" s="8"/>
      <c r="JNV71" s="8"/>
      <c r="JNW71" s="8"/>
      <c r="JNX71" s="8"/>
      <c r="JNY71" s="8"/>
      <c r="JNZ71" s="8"/>
      <c r="JOA71" s="8"/>
      <c r="JOB71" s="8"/>
      <c r="JOC71" s="8"/>
      <c r="JOD71" s="8"/>
      <c r="JOE71" s="8"/>
      <c r="JOF71" s="8"/>
      <c r="JOG71" s="8"/>
      <c r="JOH71" s="8"/>
      <c r="JOI71" s="8"/>
      <c r="JOJ71" s="8"/>
      <c r="JOK71" s="8"/>
      <c r="JOL71" s="8"/>
      <c r="JOM71" s="8"/>
      <c r="JON71" s="8"/>
      <c r="JOO71" s="8"/>
      <c r="JOP71" s="8"/>
      <c r="JOQ71" s="8"/>
      <c r="JOR71" s="8"/>
      <c r="JOS71" s="8"/>
      <c r="JOT71" s="8"/>
      <c r="JOU71" s="8"/>
      <c r="JOV71" s="8"/>
      <c r="JOW71" s="8"/>
      <c r="JOX71" s="8"/>
      <c r="JOY71" s="8"/>
      <c r="JOZ71" s="8"/>
      <c r="JPA71" s="8"/>
      <c r="JPB71" s="8"/>
      <c r="JPC71" s="8"/>
      <c r="JPD71" s="8"/>
      <c r="JPE71" s="8"/>
      <c r="JPF71" s="8"/>
      <c r="JPG71" s="8"/>
      <c r="JPH71" s="8"/>
      <c r="JPI71" s="8"/>
      <c r="JPJ71" s="8"/>
      <c r="JPK71" s="8"/>
      <c r="JPL71" s="8"/>
      <c r="JPM71" s="8"/>
      <c r="JPN71" s="8"/>
      <c r="JPO71" s="8"/>
      <c r="JPP71" s="8"/>
      <c r="JPQ71" s="8"/>
      <c r="JPR71" s="8"/>
      <c r="JPS71" s="8"/>
      <c r="JPT71" s="8"/>
      <c r="JPU71" s="8"/>
      <c r="JPV71" s="8"/>
      <c r="JPW71" s="8"/>
      <c r="JPX71" s="8"/>
      <c r="JPY71" s="8"/>
      <c r="JPZ71" s="8"/>
      <c r="JQA71" s="8"/>
      <c r="JQB71" s="8"/>
      <c r="JQC71" s="8"/>
      <c r="JQD71" s="8"/>
      <c r="JQE71" s="8"/>
      <c r="JQF71" s="8"/>
      <c r="JQG71" s="8"/>
      <c r="JQH71" s="8"/>
      <c r="JQI71" s="8"/>
      <c r="JQJ71" s="8"/>
      <c r="JQK71" s="8"/>
      <c r="JQL71" s="8"/>
      <c r="JQM71" s="8"/>
      <c r="JQN71" s="8"/>
      <c r="JQO71" s="8"/>
      <c r="JQP71" s="8"/>
      <c r="JQQ71" s="8"/>
      <c r="JQR71" s="8"/>
      <c r="JQS71" s="8"/>
      <c r="JQT71" s="8"/>
      <c r="JQU71" s="8"/>
      <c r="JQV71" s="8"/>
      <c r="JQW71" s="8"/>
      <c r="JQX71" s="8"/>
      <c r="JQY71" s="8"/>
      <c r="JQZ71" s="8"/>
      <c r="JRA71" s="8"/>
      <c r="JRB71" s="8"/>
      <c r="JRC71" s="8"/>
      <c r="JRD71" s="8"/>
      <c r="JRE71" s="8"/>
      <c r="JRF71" s="8"/>
      <c r="JRG71" s="8"/>
      <c r="JRH71" s="8"/>
      <c r="JRI71" s="8"/>
      <c r="JRJ71" s="8"/>
      <c r="JRK71" s="8"/>
      <c r="JRL71" s="8"/>
      <c r="JRM71" s="8"/>
      <c r="JRN71" s="8"/>
      <c r="JRO71" s="8"/>
      <c r="JRP71" s="8"/>
      <c r="JRQ71" s="8"/>
      <c r="JRR71" s="8"/>
      <c r="JRS71" s="8"/>
      <c r="JRT71" s="8"/>
      <c r="JRU71" s="8"/>
      <c r="JRV71" s="8"/>
      <c r="JRW71" s="8"/>
      <c r="JRX71" s="8"/>
      <c r="JRY71" s="8"/>
      <c r="JRZ71" s="8"/>
      <c r="JSA71" s="8"/>
      <c r="JSB71" s="8"/>
      <c r="JSC71" s="8"/>
      <c r="JSD71" s="8"/>
      <c r="JSE71" s="8"/>
      <c r="JSF71" s="8"/>
      <c r="JSG71" s="8"/>
      <c r="JSH71" s="8"/>
      <c r="JSI71" s="8"/>
      <c r="JSJ71" s="8"/>
      <c r="JSK71" s="8"/>
      <c r="JSL71" s="8"/>
      <c r="JSM71" s="8"/>
      <c r="JSN71" s="8"/>
      <c r="JSO71" s="8"/>
      <c r="JSP71" s="8"/>
      <c r="JSQ71" s="8"/>
      <c r="JSR71" s="8"/>
      <c r="JSS71" s="8"/>
      <c r="JST71" s="8"/>
      <c r="JSU71" s="8"/>
      <c r="JSV71" s="8"/>
      <c r="JSW71" s="8"/>
      <c r="JSX71" s="8"/>
      <c r="JSY71" s="8"/>
      <c r="JSZ71" s="8"/>
      <c r="JTA71" s="8"/>
      <c r="JTB71" s="8"/>
      <c r="JTC71" s="8"/>
      <c r="JTD71" s="8"/>
      <c r="JTE71" s="8"/>
      <c r="JTF71" s="8"/>
      <c r="JTG71" s="8"/>
      <c r="JTH71" s="8"/>
      <c r="JTI71" s="8"/>
      <c r="JTJ71" s="8"/>
      <c r="JTK71" s="8"/>
      <c r="JTL71" s="8"/>
      <c r="JTM71" s="8"/>
      <c r="JTN71" s="8"/>
      <c r="JTO71" s="8"/>
      <c r="JTP71" s="8"/>
      <c r="JTQ71" s="8"/>
      <c r="JTR71" s="8"/>
      <c r="JTS71" s="8"/>
      <c r="JTT71" s="8"/>
      <c r="JTU71" s="8"/>
      <c r="JTV71" s="8"/>
      <c r="JTW71" s="8"/>
      <c r="JTX71" s="8"/>
      <c r="JTY71" s="8"/>
      <c r="JTZ71" s="8"/>
      <c r="JUA71" s="8"/>
      <c r="JUB71" s="8"/>
      <c r="JUC71" s="8"/>
      <c r="JUD71" s="8"/>
      <c r="JUE71" s="8"/>
      <c r="JUF71" s="8"/>
      <c r="JUG71" s="8"/>
      <c r="JUH71" s="8"/>
      <c r="JUI71" s="8"/>
      <c r="JUJ71" s="8"/>
      <c r="JUK71" s="8"/>
      <c r="JUL71" s="8"/>
      <c r="JUM71" s="8"/>
      <c r="JUN71" s="8"/>
      <c r="JUO71" s="8"/>
      <c r="JUP71" s="8"/>
      <c r="JUQ71" s="8"/>
      <c r="JUR71" s="8"/>
      <c r="JUS71" s="8"/>
      <c r="JUT71" s="8"/>
      <c r="JUU71" s="8"/>
      <c r="JUV71" s="8"/>
      <c r="JUW71" s="8"/>
      <c r="JUX71" s="8"/>
      <c r="JUY71" s="8"/>
      <c r="JUZ71" s="8"/>
      <c r="JVA71" s="8"/>
      <c r="JVB71" s="8"/>
      <c r="JVC71" s="8"/>
      <c r="JVD71" s="8"/>
      <c r="JVE71" s="8"/>
      <c r="JVF71" s="8"/>
      <c r="JVG71" s="8"/>
      <c r="JVH71" s="8"/>
      <c r="JVI71" s="8"/>
      <c r="JVJ71" s="8"/>
      <c r="JVK71" s="8"/>
      <c r="JVL71" s="8"/>
      <c r="JVM71" s="8"/>
      <c r="JVN71" s="8"/>
      <c r="JVO71" s="8"/>
      <c r="JVP71" s="8"/>
      <c r="JVQ71" s="8"/>
      <c r="JVR71" s="8"/>
      <c r="JVS71" s="8"/>
      <c r="JVT71" s="8"/>
      <c r="JVU71" s="8"/>
      <c r="JVV71" s="8"/>
      <c r="JVW71" s="8"/>
      <c r="JVX71" s="8"/>
      <c r="JVY71" s="8"/>
      <c r="JVZ71" s="8"/>
      <c r="JWA71" s="8"/>
      <c r="JWB71" s="8"/>
      <c r="JWC71" s="8"/>
      <c r="JWD71" s="8"/>
      <c r="JWE71" s="8"/>
      <c r="JWF71" s="8"/>
      <c r="JWG71" s="8"/>
      <c r="JWH71" s="8"/>
      <c r="JWI71" s="8"/>
      <c r="JWJ71" s="8"/>
      <c r="JWK71" s="8"/>
      <c r="JWL71" s="8"/>
      <c r="JWM71" s="8"/>
      <c r="JWN71" s="8"/>
      <c r="JWO71" s="8"/>
      <c r="JWP71" s="8"/>
      <c r="JWQ71" s="8"/>
      <c r="JWR71" s="8"/>
      <c r="JWS71" s="8"/>
      <c r="JWT71" s="8"/>
      <c r="JWU71" s="8"/>
      <c r="JWV71" s="8"/>
      <c r="JWW71" s="8"/>
      <c r="JWX71" s="8"/>
      <c r="JWY71" s="8"/>
      <c r="JWZ71" s="8"/>
      <c r="JXA71" s="8"/>
      <c r="JXB71" s="8"/>
      <c r="JXC71" s="8"/>
      <c r="JXD71" s="8"/>
      <c r="JXE71" s="8"/>
      <c r="JXF71" s="8"/>
      <c r="JXG71" s="8"/>
      <c r="JXH71" s="8"/>
      <c r="JXI71" s="8"/>
      <c r="JXJ71" s="8"/>
      <c r="JXK71" s="8"/>
      <c r="JXL71" s="8"/>
      <c r="JXM71" s="8"/>
      <c r="JXN71" s="8"/>
      <c r="JXO71" s="8"/>
      <c r="JXP71" s="8"/>
      <c r="JXQ71" s="8"/>
      <c r="JXR71" s="8"/>
      <c r="JXS71" s="8"/>
      <c r="JXT71" s="8"/>
      <c r="JXU71" s="8"/>
      <c r="JXV71" s="8"/>
      <c r="JXW71" s="8"/>
      <c r="JXX71" s="8"/>
      <c r="JXY71" s="8"/>
      <c r="JXZ71" s="8"/>
      <c r="JYA71" s="8"/>
      <c r="JYB71" s="8"/>
      <c r="JYC71" s="8"/>
      <c r="JYD71" s="8"/>
      <c r="JYE71" s="8"/>
      <c r="JYF71" s="8"/>
      <c r="JYG71" s="8"/>
      <c r="JYH71" s="8"/>
      <c r="JYI71" s="8"/>
      <c r="JYJ71" s="8"/>
      <c r="JYK71" s="8"/>
      <c r="JYL71" s="8"/>
      <c r="JYM71" s="8"/>
      <c r="JYN71" s="8"/>
      <c r="JYO71" s="8"/>
      <c r="JYP71" s="8"/>
      <c r="JYQ71" s="8"/>
      <c r="JYR71" s="8"/>
      <c r="JYS71" s="8"/>
      <c r="JYT71" s="8"/>
      <c r="JYU71" s="8"/>
      <c r="JYV71" s="8"/>
      <c r="JYW71" s="8"/>
      <c r="JYX71" s="8"/>
      <c r="JYY71" s="8"/>
      <c r="JYZ71" s="8"/>
      <c r="JZA71" s="8"/>
      <c r="JZB71" s="8"/>
      <c r="JZC71" s="8"/>
      <c r="JZD71" s="8"/>
      <c r="JZE71" s="8"/>
      <c r="JZF71" s="8"/>
      <c r="JZG71" s="8"/>
      <c r="JZH71" s="8"/>
      <c r="JZI71" s="8"/>
      <c r="JZJ71" s="8"/>
      <c r="JZK71" s="8"/>
      <c r="JZL71" s="8"/>
      <c r="JZM71" s="8"/>
      <c r="JZN71" s="8"/>
      <c r="JZO71" s="8"/>
      <c r="JZP71" s="8"/>
      <c r="JZQ71" s="8"/>
      <c r="JZR71" s="8"/>
      <c r="JZS71" s="8"/>
      <c r="JZT71" s="8"/>
      <c r="JZU71" s="8"/>
      <c r="JZV71" s="8"/>
      <c r="JZW71" s="8"/>
      <c r="JZX71" s="8"/>
      <c r="JZY71" s="8"/>
      <c r="JZZ71" s="8"/>
      <c r="KAA71" s="8"/>
      <c r="KAB71" s="8"/>
      <c r="KAC71" s="8"/>
      <c r="KAD71" s="8"/>
      <c r="KAE71" s="8"/>
      <c r="KAF71" s="8"/>
      <c r="KAG71" s="8"/>
      <c r="KAH71" s="8"/>
      <c r="KAI71" s="8"/>
      <c r="KAJ71" s="8"/>
      <c r="KAK71" s="8"/>
      <c r="KAL71" s="8"/>
      <c r="KAM71" s="8"/>
      <c r="KAN71" s="8"/>
      <c r="KAO71" s="8"/>
      <c r="KAP71" s="8"/>
      <c r="KAQ71" s="8"/>
      <c r="KAR71" s="8"/>
      <c r="KAS71" s="8"/>
      <c r="KAT71" s="8"/>
      <c r="KAU71" s="8"/>
      <c r="KAV71" s="8"/>
      <c r="KAW71" s="8"/>
      <c r="KAX71" s="8"/>
      <c r="KAY71" s="8"/>
      <c r="KAZ71" s="8"/>
      <c r="KBA71" s="8"/>
      <c r="KBB71" s="8"/>
      <c r="KBC71" s="8"/>
      <c r="KBD71" s="8"/>
      <c r="KBE71" s="8"/>
      <c r="KBF71" s="8"/>
      <c r="KBG71" s="8"/>
      <c r="KBH71" s="8"/>
      <c r="KBI71" s="8"/>
      <c r="KBJ71" s="8"/>
      <c r="KBK71" s="8"/>
      <c r="KBL71" s="8"/>
      <c r="KBM71" s="8"/>
      <c r="KBN71" s="8"/>
      <c r="KBO71" s="8"/>
      <c r="KBP71" s="8"/>
      <c r="KBQ71" s="8"/>
      <c r="KBR71" s="8"/>
      <c r="KBS71" s="8"/>
      <c r="KBT71" s="8"/>
      <c r="KBU71" s="8"/>
      <c r="KBV71" s="8"/>
      <c r="KBW71" s="8"/>
      <c r="KBX71" s="8"/>
      <c r="KBY71" s="8"/>
      <c r="KBZ71" s="8"/>
      <c r="KCA71" s="8"/>
      <c r="KCB71" s="8"/>
      <c r="KCC71" s="8"/>
      <c r="KCD71" s="8"/>
      <c r="KCE71" s="8"/>
      <c r="KCF71" s="8"/>
      <c r="KCG71" s="8"/>
      <c r="KCH71" s="8"/>
      <c r="KCI71" s="8"/>
      <c r="KCJ71" s="8"/>
      <c r="KCK71" s="8"/>
      <c r="KCL71" s="8"/>
      <c r="KCM71" s="8"/>
      <c r="KCN71" s="8"/>
      <c r="KCO71" s="8"/>
      <c r="KCP71" s="8"/>
      <c r="KCQ71" s="8"/>
      <c r="KCR71" s="8"/>
      <c r="KCS71" s="8"/>
      <c r="KCT71" s="8"/>
      <c r="KCU71" s="8"/>
      <c r="KCV71" s="8"/>
      <c r="KCW71" s="8"/>
      <c r="KCX71" s="8"/>
      <c r="KCY71" s="8"/>
      <c r="KCZ71" s="8"/>
      <c r="KDA71" s="8"/>
      <c r="KDB71" s="8"/>
      <c r="KDC71" s="8"/>
      <c r="KDD71" s="8"/>
      <c r="KDE71" s="8"/>
      <c r="KDF71" s="8"/>
      <c r="KDG71" s="8"/>
      <c r="KDH71" s="8"/>
      <c r="KDI71" s="8"/>
      <c r="KDJ71" s="8"/>
      <c r="KDK71" s="8"/>
      <c r="KDL71" s="8"/>
      <c r="KDM71" s="8"/>
      <c r="KDN71" s="8"/>
      <c r="KDO71" s="8"/>
      <c r="KDP71" s="8"/>
      <c r="KDQ71" s="8"/>
      <c r="KDR71" s="8"/>
      <c r="KDS71" s="8"/>
      <c r="KDT71" s="8"/>
      <c r="KDU71" s="8"/>
      <c r="KDV71" s="8"/>
      <c r="KDW71" s="8"/>
      <c r="KDX71" s="8"/>
      <c r="KDY71" s="8"/>
      <c r="KDZ71" s="8"/>
      <c r="KEA71" s="8"/>
      <c r="KEB71" s="8"/>
      <c r="KEC71" s="8"/>
      <c r="KED71" s="8"/>
      <c r="KEE71" s="8"/>
      <c r="KEF71" s="8"/>
      <c r="KEG71" s="8"/>
      <c r="KEH71" s="8"/>
      <c r="KEI71" s="8"/>
      <c r="KEJ71" s="8"/>
      <c r="KEK71" s="8"/>
      <c r="KEL71" s="8"/>
      <c r="KEM71" s="8"/>
      <c r="KEN71" s="8"/>
      <c r="KEO71" s="8"/>
      <c r="KEP71" s="8"/>
      <c r="KEQ71" s="8"/>
      <c r="KER71" s="8"/>
      <c r="KES71" s="8"/>
      <c r="KET71" s="8"/>
      <c r="KEU71" s="8"/>
      <c r="KEV71" s="8"/>
      <c r="KEW71" s="8"/>
      <c r="KEX71" s="8"/>
      <c r="KEY71" s="8"/>
      <c r="KEZ71" s="8"/>
      <c r="KFA71" s="8"/>
      <c r="KFB71" s="8"/>
      <c r="KFC71" s="8"/>
      <c r="KFD71" s="8"/>
      <c r="KFE71" s="8"/>
      <c r="KFF71" s="8"/>
      <c r="KFG71" s="8"/>
      <c r="KFH71" s="8"/>
      <c r="KFI71" s="8"/>
      <c r="KFJ71" s="8"/>
      <c r="KFK71" s="8"/>
      <c r="KFL71" s="8"/>
      <c r="KFM71" s="8"/>
      <c r="KFN71" s="8"/>
      <c r="KFO71" s="8"/>
      <c r="KFP71" s="8"/>
      <c r="KFQ71" s="8"/>
      <c r="KFR71" s="8"/>
      <c r="KFS71" s="8"/>
      <c r="KFT71" s="8"/>
      <c r="KFU71" s="8"/>
      <c r="KFV71" s="8"/>
      <c r="KFW71" s="8"/>
      <c r="KFX71" s="8"/>
      <c r="KFY71" s="8"/>
      <c r="KFZ71" s="8"/>
      <c r="KGA71" s="8"/>
      <c r="KGB71" s="8"/>
      <c r="KGC71" s="8"/>
      <c r="KGD71" s="8"/>
      <c r="KGE71" s="8"/>
      <c r="KGF71" s="8"/>
      <c r="KGG71" s="8"/>
      <c r="KGH71" s="8"/>
      <c r="KGI71" s="8"/>
      <c r="KGJ71" s="8"/>
      <c r="KGK71" s="8"/>
      <c r="KGL71" s="8"/>
      <c r="KGM71" s="8"/>
      <c r="KGN71" s="8"/>
      <c r="KGO71" s="8"/>
      <c r="KGP71" s="8"/>
      <c r="KGQ71" s="8"/>
      <c r="KGR71" s="8"/>
      <c r="KGS71" s="8"/>
      <c r="KGT71" s="8"/>
      <c r="KGU71" s="8"/>
      <c r="KGV71" s="8"/>
      <c r="KGW71" s="8"/>
      <c r="KGX71" s="8"/>
      <c r="KGY71" s="8"/>
      <c r="KGZ71" s="8"/>
      <c r="KHA71" s="8"/>
      <c r="KHB71" s="8"/>
      <c r="KHC71" s="8"/>
      <c r="KHD71" s="8"/>
      <c r="KHE71" s="8"/>
      <c r="KHF71" s="8"/>
      <c r="KHG71" s="8"/>
      <c r="KHH71" s="8"/>
      <c r="KHI71" s="8"/>
      <c r="KHJ71" s="8"/>
      <c r="KHK71" s="8"/>
      <c r="KHL71" s="8"/>
      <c r="KHM71" s="8"/>
      <c r="KHN71" s="8"/>
      <c r="KHO71" s="8"/>
      <c r="KHP71" s="8"/>
      <c r="KHQ71" s="8"/>
      <c r="KHR71" s="8"/>
      <c r="KHS71" s="8"/>
      <c r="KHT71" s="8"/>
      <c r="KHU71" s="8"/>
      <c r="KHV71" s="8"/>
      <c r="KHW71" s="8"/>
      <c r="KHX71" s="8"/>
      <c r="KHY71" s="8"/>
      <c r="KHZ71" s="8"/>
      <c r="KIA71" s="8"/>
      <c r="KIB71" s="8"/>
      <c r="KIC71" s="8"/>
      <c r="KID71" s="8"/>
      <c r="KIE71" s="8"/>
      <c r="KIF71" s="8"/>
      <c r="KIG71" s="8"/>
      <c r="KIH71" s="8"/>
      <c r="KII71" s="8"/>
      <c r="KIJ71" s="8"/>
      <c r="KIK71" s="8"/>
      <c r="KIL71" s="8"/>
      <c r="KIM71" s="8"/>
      <c r="KIN71" s="8"/>
      <c r="KIO71" s="8"/>
      <c r="KIP71" s="8"/>
      <c r="KIQ71" s="8"/>
      <c r="KIR71" s="8"/>
      <c r="KIS71" s="8"/>
      <c r="KIT71" s="8"/>
      <c r="KIU71" s="8"/>
      <c r="KIV71" s="8"/>
      <c r="KIW71" s="8"/>
      <c r="KIX71" s="8"/>
      <c r="KIY71" s="8"/>
      <c r="KIZ71" s="8"/>
      <c r="KJA71" s="8"/>
      <c r="KJB71" s="8"/>
      <c r="KJC71" s="8"/>
      <c r="KJD71" s="8"/>
      <c r="KJE71" s="8"/>
      <c r="KJF71" s="8"/>
      <c r="KJG71" s="8"/>
      <c r="KJH71" s="8"/>
      <c r="KJI71" s="8"/>
      <c r="KJJ71" s="8"/>
      <c r="KJK71" s="8"/>
      <c r="KJL71" s="8"/>
      <c r="KJM71" s="8"/>
      <c r="KJN71" s="8"/>
      <c r="KJO71" s="8"/>
      <c r="KJP71" s="8"/>
      <c r="KJQ71" s="8"/>
      <c r="KJR71" s="8"/>
      <c r="KJS71" s="8"/>
      <c r="KJT71" s="8"/>
      <c r="KJU71" s="8"/>
      <c r="KJV71" s="8"/>
      <c r="KJW71" s="8"/>
      <c r="KJX71" s="8"/>
      <c r="KJY71" s="8"/>
      <c r="KJZ71" s="8"/>
      <c r="KKA71" s="8"/>
      <c r="KKB71" s="8"/>
      <c r="KKC71" s="8"/>
      <c r="KKD71" s="8"/>
      <c r="KKE71" s="8"/>
      <c r="KKF71" s="8"/>
      <c r="KKG71" s="8"/>
      <c r="KKH71" s="8"/>
      <c r="KKI71" s="8"/>
      <c r="KKJ71" s="8"/>
      <c r="KKK71" s="8"/>
      <c r="KKL71" s="8"/>
      <c r="KKM71" s="8"/>
      <c r="KKN71" s="8"/>
      <c r="KKO71" s="8"/>
      <c r="KKP71" s="8"/>
      <c r="KKQ71" s="8"/>
      <c r="KKR71" s="8"/>
      <c r="KKS71" s="8"/>
      <c r="KKT71" s="8"/>
      <c r="KKU71" s="8"/>
      <c r="KKV71" s="8"/>
      <c r="KKW71" s="8"/>
      <c r="KKX71" s="8"/>
      <c r="KKY71" s="8"/>
      <c r="KKZ71" s="8"/>
      <c r="KLA71" s="8"/>
      <c r="KLB71" s="8"/>
      <c r="KLC71" s="8"/>
      <c r="KLD71" s="8"/>
      <c r="KLE71" s="8"/>
      <c r="KLF71" s="8"/>
      <c r="KLG71" s="8"/>
      <c r="KLH71" s="8"/>
      <c r="KLI71" s="8"/>
      <c r="KLJ71" s="8"/>
      <c r="KLK71" s="8"/>
      <c r="KLL71" s="8"/>
      <c r="KLM71" s="8"/>
      <c r="KLN71" s="8"/>
      <c r="KLO71" s="8"/>
      <c r="KLP71" s="8"/>
      <c r="KLQ71" s="8"/>
      <c r="KLR71" s="8"/>
      <c r="KLS71" s="8"/>
      <c r="KLT71" s="8"/>
      <c r="KLU71" s="8"/>
      <c r="KLV71" s="8"/>
      <c r="KLW71" s="8"/>
      <c r="KLX71" s="8"/>
      <c r="KLY71" s="8"/>
      <c r="KLZ71" s="8"/>
      <c r="KMA71" s="8"/>
      <c r="KMB71" s="8"/>
      <c r="KMC71" s="8"/>
      <c r="KMD71" s="8"/>
      <c r="KME71" s="8"/>
      <c r="KMF71" s="8"/>
      <c r="KMG71" s="8"/>
      <c r="KMH71" s="8"/>
      <c r="KMI71" s="8"/>
      <c r="KMJ71" s="8"/>
      <c r="KMK71" s="8"/>
      <c r="KML71" s="8"/>
      <c r="KMM71" s="8"/>
      <c r="KMN71" s="8"/>
      <c r="KMO71" s="8"/>
      <c r="KMP71" s="8"/>
      <c r="KMQ71" s="8"/>
      <c r="KMR71" s="8"/>
      <c r="KMS71" s="8"/>
      <c r="KMT71" s="8"/>
      <c r="KMU71" s="8"/>
      <c r="KMV71" s="8"/>
      <c r="KMW71" s="8"/>
      <c r="KMX71" s="8"/>
      <c r="KMY71" s="8"/>
      <c r="KMZ71" s="8"/>
      <c r="KNA71" s="8"/>
      <c r="KNB71" s="8"/>
      <c r="KNC71" s="8"/>
      <c r="KND71" s="8"/>
      <c r="KNE71" s="8"/>
      <c r="KNF71" s="8"/>
      <c r="KNG71" s="8"/>
      <c r="KNH71" s="8"/>
      <c r="KNI71" s="8"/>
      <c r="KNJ71" s="8"/>
      <c r="KNK71" s="8"/>
      <c r="KNL71" s="8"/>
      <c r="KNM71" s="8"/>
      <c r="KNN71" s="8"/>
      <c r="KNO71" s="8"/>
      <c r="KNP71" s="8"/>
      <c r="KNQ71" s="8"/>
      <c r="KNR71" s="8"/>
      <c r="KNS71" s="8"/>
      <c r="KNT71" s="8"/>
      <c r="KNU71" s="8"/>
      <c r="KNV71" s="8"/>
      <c r="KNW71" s="8"/>
      <c r="KNX71" s="8"/>
      <c r="KNY71" s="8"/>
      <c r="KNZ71" s="8"/>
      <c r="KOA71" s="8"/>
      <c r="KOB71" s="8"/>
      <c r="KOC71" s="8"/>
      <c r="KOD71" s="8"/>
      <c r="KOE71" s="8"/>
      <c r="KOF71" s="8"/>
      <c r="KOG71" s="8"/>
      <c r="KOH71" s="8"/>
      <c r="KOI71" s="8"/>
      <c r="KOJ71" s="8"/>
      <c r="KOK71" s="8"/>
      <c r="KOL71" s="8"/>
      <c r="KOM71" s="8"/>
      <c r="KON71" s="8"/>
      <c r="KOO71" s="8"/>
      <c r="KOP71" s="8"/>
      <c r="KOQ71" s="8"/>
      <c r="KOR71" s="8"/>
      <c r="KOS71" s="8"/>
      <c r="KOT71" s="8"/>
      <c r="KOU71" s="8"/>
      <c r="KOV71" s="8"/>
      <c r="KOW71" s="8"/>
      <c r="KOX71" s="8"/>
      <c r="KOY71" s="8"/>
      <c r="KOZ71" s="8"/>
      <c r="KPA71" s="8"/>
      <c r="KPB71" s="8"/>
      <c r="KPC71" s="8"/>
      <c r="KPD71" s="8"/>
      <c r="KPE71" s="8"/>
      <c r="KPF71" s="8"/>
      <c r="KPG71" s="8"/>
      <c r="KPH71" s="8"/>
      <c r="KPI71" s="8"/>
      <c r="KPJ71" s="8"/>
      <c r="KPK71" s="8"/>
      <c r="KPL71" s="8"/>
      <c r="KPM71" s="8"/>
      <c r="KPN71" s="8"/>
      <c r="KPO71" s="8"/>
      <c r="KPP71" s="8"/>
      <c r="KPQ71" s="8"/>
      <c r="KPR71" s="8"/>
      <c r="KPS71" s="8"/>
      <c r="KPT71" s="8"/>
      <c r="KPU71" s="8"/>
      <c r="KPV71" s="8"/>
      <c r="KPW71" s="8"/>
      <c r="KPX71" s="8"/>
      <c r="KPY71" s="8"/>
      <c r="KPZ71" s="8"/>
      <c r="KQA71" s="8"/>
      <c r="KQB71" s="8"/>
      <c r="KQC71" s="8"/>
      <c r="KQD71" s="8"/>
      <c r="KQE71" s="8"/>
      <c r="KQF71" s="8"/>
      <c r="KQG71" s="8"/>
      <c r="KQH71" s="8"/>
      <c r="KQI71" s="8"/>
      <c r="KQJ71" s="8"/>
      <c r="KQK71" s="8"/>
      <c r="KQL71" s="8"/>
      <c r="KQM71" s="8"/>
      <c r="KQN71" s="8"/>
      <c r="KQO71" s="8"/>
      <c r="KQP71" s="8"/>
      <c r="KQQ71" s="8"/>
      <c r="KQR71" s="8"/>
      <c r="KQS71" s="8"/>
      <c r="KQT71" s="8"/>
      <c r="KQU71" s="8"/>
      <c r="KQV71" s="8"/>
      <c r="KQW71" s="8"/>
      <c r="KQX71" s="8"/>
      <c r="KQY71" s="8"/>
      <c r="KQZ71" s="8"/>
      <c r="KRA71" s="8"/>
      <c r="KRB71" s="8"/>
      <c r="KRC71" s="8"/>
      <c r="KRD71" s="8"/>
      <c r="KRE71" s="8"/>
      <c r="KRF71" s="8"/>
      <c r="KRG71" s="8"/>
      <c r="KRH71" s="8"/>
      <c r="KRI71" s="8"/>
      <c r="KRJ71" s="8"/>
      <c r="KRK71" s="8"/>
      <c r="KRL71" s="8"/>
      <c r="KRM71" s="8"/>
      <c r="KRN71" s="8"/>
      <c r="KRO71" s="8"/>
      <c r="KRP71" s="8"/>
      <c r="KRQ71" s="8"/>
      <c r="KRR71" s="8"/>
      <c r="KRS71" s="8"/>
      <c r="KRT71" s="8"/>
      <c r="KRU71" s="8"/>
      <c r="KRV71" s="8"/>
      <c r="KRW71" s="8"/>
      <c r="KRX71" s="8"/>
      <c r="KRY71" s="8"/>
      <c r="KRZ71" s="8"/>
      <c r="KSA71" s="8"/>
      <c r="KSB71" s="8"/>
      <c r="KSC71" s="8"/>
      <c r="KSD71" s="8"/>
      <c r="KSE71" s="8"/>
      <c r="KSF71" s="8"/>
      <c r="KSG71" s="8"/>
      <c r="KSH71" s="8"/>
      <c r="KSI71" s="8"/>
      <c r="KSJ71" s="8"/>
      <c r="KSK71" s="8"/>
      <c r="KSL71" s="8"/>
      <c r="KSM71" s="8"/>
      <c r="KSN71" s="8"/>
      <c r="KSO71" s="8"/>
      <c r="KSP71" s="8"/>
      <c r="KSQ71" s="8"/>
      <c r="KSR71" s="8"/>
      <c r="KSS71" s="8"/>
      <c r="KST71" s="8"/>
      <c r="KSU71" s="8"/>
      <c r="KSV71" s="8"/>
      <c r="KSW71" s="8"/>
      <c r="KSX71" s="8"/>
      <c r="KSY71" s="8"/>
      <c r="KSZ71" s="8"/>
      <c r="KTA71" s="8"/>
      <c r="KTB71" s="8"/>
      <c r="KTC71" s="8"/>
      <c r="KTD71" s="8"/>
      <c r="KTE71" s="8"/>
      <c r="KTF71" s="8"/>
      <c r="KTG71" s="8"/>
      <c r="KTH71" s="8"/>
      <c r="KTI71" s="8"/>
      <c r="KTJ71" s="8"/>
      <c r="KTK71" s="8"/>
      <c r="KTL71" s="8"/>
      <c r="KTM71" s="8"/>
      <c r="KTN71" s="8"/>
      <c r="KTO71" s="8"/>
      <c r="KTP71" s="8"/>
      <c r="KTQ71" s="8"/>
      <c r="KTR71" s="8"/>
      <c r="KTS71" s="8"/>
      <c r="KTT71" s="8"/>
      <c r="KTU71" s="8"/>
      <c r="KTV71" s="8"/>
      <c r="KTW71" s="8"/>
      <c r="KTX71" s="8"/>
      <c r="KTY71" s="8"/>
      <c r="KTZ71" s="8"/>
      <c r="KUA71" s="8"/>
      <c r="KUB71" s="8"/>
      <c r="KUC71" s="8"/>
      <c r="KUD71" s="8"/>
      <c r="KUE71" s="8"/>
      <c r="KUF71" s="8"/>
      <c r="KUG71" s="8"/>
      <c r="KUH71" s="8"/>
      <c r="KUI71" s="8"/>
      <c r="KUJ71" s="8"/>
      <c r="KUK71" s="8"/>
      <c r="KUL71" s="8"/>
      <c r="KUM71" s="8"/>
      <c r="KUN71" s="8"/>
      <c r="KUO71" s="8"/>
      <c r="KUP71" s="8"/>
      <c r="KUQ71" s="8"/>
      <c r="KUR71" s="8"/>
      <c r="KUS71" s="8"/>
      <c r="KUT71" s="8"/>
      <c r="KUU71" s="8"/>
      <c r="KUV71" s="8"/>
      <c r="KUW71" s="8"/>
      <c r="KUX71" s="8"/>
      <c r="KUY71" s="8"/>
      <c r="KUZ71" s="8"/>
      <c r="KVA71" s="8"/>
      <c r="KVB71" s="8"/>
      <c r="KVC71" s="8"/>
      <c r="KVD71" s="8"/>
      <c r="KVE71" s="8"/>
      <c r="KVF71" s="8"/>
      <c r="KVG71" s="8"/>
      <c r="KVH71" s="8"/>
      <c r="KVI71" s="8"/>
      <c r="KVJ71" s="8"/>
      <c r="KVK71" s="8"/>
      <c r="KVL71" s="8"/>
      <c r="KVM71" s="8"/>
      <c r="KVN71" s="8"/>
      <c r="KVO71" s="8"/>
      <c r="KVP71" s="8"/>
      <c r="KVQ71" s="8"/>
      <c r="KVR71" s="8"/>
      <c r="KVS71" s="8"/>
      <c r="KVT71" s="8"/>
      <c r="KVU71" s="8"/>
      <c r="KVV71" s="8"/>
      <c r="KVW71" s="8"/>
      <c r="KVX71" s="8"/>
      <c r="KVY71" s="8"/>
      <c r="KVZ71" s="8"/>
      <c r="KWA71" s="8"/>
      <c r="KWB71" s="8"/>
      <c r="KWC71" s="8"/>
      <c r="KWD71" s="8"/>
      <c r="KWE71" s="8"/>
      <c r="KWF71" s="8"/>
      <c r="KWG71" s="8"/>
      <c r="KWH71" s="8"/>
      <c r="KWI71" s="8"/>
      <c r="KWJ71" s="8"/>
      <c r="KWK71" s="8"/>
      <c r="KWL71" s="8"/>
      <c r="KWM71" s="8"/>
      <c r="KWN71" s="8"/>
      <c r="KWO71" s="8"/>
      <c r="KWP71" s="8"/>
      <c r="KWQ71" s="8"/>
      <c r="KWR71" s="8"/>
      <c r="KWS71" s="8"/>
      <c r="KWT71" s="8"/>
      <c r="KWU71" s="8"/>
      <c r="KWV71" s="8"/>
      <c r="KWW71" s="8"/>
      <c r="KWX71" s="8"/>
      <c r="KWY71" s="8"/>
      <c r="KWZ71" s="8"/>
      <c r="KXA71" s="8"/>
      <c r="KXB71" s="8"/>
      <c r="KXC71" s="8"/>
      <c r="KXD71" s="8"/>
      <c r="KXE71" s="8"/>
      <c r="KXF71" s="8"/>
      <c r="KXG71" s="8"/>
      <c r="KXH71" s="8"/>
      <c r="KXI71" s="8"/>
      <c r="KXJ71" s="8"/>
      <c r="KXK71" s="8"/>
      <c r="KXL71" s="8"/>
      <c r="KXM71" s="8"/>
      <c r="KXN71" s="8"/>
      <c r="KXO71" s="8"/>
      <c r="KXP71" s="8"/>
      <c r="KXQ71" s="8"/>
      <c r="KXR71" s="8"/>
      <c r="KXS71" s="8"/>
      <c r="KXT71" s="8"/>
      <c r="KXU71" s="8"/>
      <c r="KXV71" s="8"/>
      <c r="KXW71" s="8"/>
      <c r="KXX71" s="8"/>
      <c r="KXY71" s="8"/>
      <c r="KXZ71" s="8"/>
      <c r="KYA71" s="8"/>
      <c r="KYB71" s="8"/>
      <c r="KYC71" s="8"/>
      <c r="KYD71" s="8"/>
      <c r="KYE71" s="8"/>
      <c r="KYF71" s="8"/>
      <c r="KYG71" s="8"/>
      <c r="KYH71" s="8"/>
      <c r="KYI71" s="8"/>
      <c r="KYJ71" s="8"/>
      <c r="KYK71" s="8"/>
      <c r="KYL71" s="8"/>
      <c r="KYM71" s="8"/>
      <c r="KYN71" s="8"/>
      <c r="KYO71" s="8"/>
      <c r="KYP71" s="8"/>
      <c r="KYQ71" s="8"/>
      <c r="KYR71" s="8"/>
      <c r="KYS71" s="8"/>
      <c r="KYT71" s="8"/>
      <c r="KYU71" s="8"/>
      <c r="KYV71" s="8"/>
      <c r="KYW71" s="8"/>
      <c r="KYX71" s="8"/>
      <c r="KYY71" s="8"/>
      <c r="KYZ71" s="8"/>
      <c r="KZA71" s="8"/>
      <c r="KZB71" s="8"/>
      <c r="KZC71" s="8"/>
      <c r="KZD71" s="8"/>
      <c r="KZE71" s="8"/>
      <c r="KZF71" s="8"/>
      <c r="KZG71" s="8"/>
      <c r="KZH71" s="8"/>
      <c r="KZI71" s="8"/>
      <c r="KZJ71" s="8"/>
      <c r="KZK71" s="8"/>
      <c r="KZL71" s="8"/>
      <c r="KZM71" s="8"/>
      <c r="KZN71" s="8"/>
      <c r="KZO71" s="8"/>
      <c r="KZP71" s="8"/>
      <c r="KZQ71" s="8"/>
      <c r="KZR71" s="8"/>
      <c r="KZS71" s="8"/>
      <c r="KZT71" s="8"/>
      <c r="KZU71" s="8"/>
      <c r="KZV71" s="8"/>
      <c r="KZW71" s="8"/>
      <c r="KZX71" s="8"/>
      <c r="KZY71" s="8"/>
      <c r="KZZ71" s="8"/>
      <c r="LAA71" s="8"/>
      <c r="LAB71" s="8"/>
      <c r="LAC71" s="8"/>
      <c r="LAD71" s="8"/>
      <c r="LAE71" s="8"/>
      <c r="LAF71" s="8"/>
      <c r="LAG71" s="8"/>
      <c r="LAH71" s="8"/>
      <c r="LAI71" s="8"/>
      <c r="LAJ71" s="8"/>
      <c r="LAK71" s="8"/>
      <c r="LAL71" s="8"/>
      <c r="LAM71" s="8"/>
      <c r="LAN71" s="8"/>
      <c r="LAO71" s="8"/>
      <c r="LAP71" s="8"/>
      <c r="LAQ71" s="8"/>
      <c r="LAR71" s="8"/>
      <c r="LAS71" s="8"/>
      <c r="LAT71" s="8"/>
      <c r="LAU71" s="8"/>
      <c r="LAV71" s="8"/>
      <c r="LAW71" s="8"/>
      <c r="LAX71" s="8"/>
      <c r="LAY71" s="8"/>
      <c r="LAZ71" s="8"/>
      <c r="LBA71" s="8"/>
      <c r="LBB71" s="8"/>
      <c r="LBC71" s="8"/>
      <c r="LBD71" s="8"/>
      <c r="LBE71" s="8"/>
      <c r="LBF71" s="8"/>
      <c r="LBG71" s="8"/>
      <c r="LBH71" s="8"/>
      <c r="LBI71" s="8"/>
      <c r="LBJ71" s="8"/>
      <c r="LBK71" s="8"/>
      <c r="LBL71" s="8"/>
      <c r="LBM71" s="8"/>
      <c r="LBN71" s="8"/>
      <c r="LBO71" s="8"/>
      <c r="LBP71" s="8"/>
      <c r="LBQ71" s="8"/>
      <c r="LBR71" s="8"/>
      <c r="LBS71" s="8"/>
      <c r="LBT71" s="8"/>
      <c r="LBU71" s="8"/>
      <c r="LBV71" s="8"/>
      <c r="LBW71" s="8"/>
      <c r="LBX71" s="8"/>
      <c r="LBY71" s="8"/>
      <c r="LBZ71" s="8"/>
      <c r="LCA71" s="8"/>
      <c r="LCB71" s="8"/>
      <c r="LCC71" s="8"/>
      <c r="LCD71" s="8"/>
      <c r="LCE71" s="8"/>
      <c r="LCF71" s="8"/>
      <c r="LCG71" s="8"/>
      <c r="LCH71" s="8"/>
      <c r="LCI71" s="8"/>
      <c r="LCJ71" s="8"/>
      <c r="LCK71" s="8"/>
      <c r="LCL71" s="8"/>
      <c r="LCM71" s="8"/>
      <c r="LCN71" s="8"/>
      <c r="LCO71" s="8"/>
      <c r="LCP71" s="8"/>
      <c r="LCQ71" s="8"/>
      <c r="LCR71" s="8"/>
      <c r="LCS71" s="8"/>
      <c r="LCT71" s="8"/>
      <c r="LCU71" s="8"/>
      <c r="LCV71" s="8"/>
      <c r="LCW71" s="8"/>
      <c r="LCX71" s="8"/>
      <c r="LCY71" s="8"/>
      <c r="LCZ71" s="8"/>
      <c r="LDA71" s="8"/>
      <c r="LDB71" s="8"/>
      <c r="LDC71" s="8"/>
      <c r="LDD71" s="8"/>
      <c r="LDE71" s="8"/>
      <c r="LDF71" s="8"/>
      <c r="LDG71" s="8"/>
      <c r="LDH71" s="8"/>
      <c r="LDI71" s="8"/>
      <c r="LDJ71" s="8"/>
      <c r="LDK71" s="8"/>
      <c r="LDL71" s="8"/>
      <c r="LDM71" s="8"/>
      <c r="LDN71" s="8"/>
      <c r="LDO71" s="8"/>
      <c r="LDP71" s="8"/>
      <c r="LDQ71" s="8"/>
      <c r="LDR71" s="8"/>
      <c r="LDS71" s="8"/>
      <c r="LDT71" s="8"/>
      <c r="LDU71" s="8"/>
      <c r="LDV71" s="8"/>
      <c r="LDW71" s="8"/>
      <c r="LDX71" s="8"/>
      <c r="LDY71" s="8"/>
      <c r="LDZ71" s="8"/>
      <c r="LEA71" s="8"/>
      <c r="LEB71" s="8"/>
      <c r="LEC71" s="8"/>
      <c r="LED71" s="8"/>
      <c r="LEE71" s="8"/>
      <c r="LEF71" s="8"/>
      <c r="LEG71" s="8"/>
      <c r="LEH71" s="8"/>
      <c r="LEI71" s="8"/>
      <c r="LEJ71" s="8"/>
      <c r="LEK71" s="8"/>
      <c r="LEL71" s="8"/>
      <c r="LEM71" s="8"/>
      <c r="LEN71" s="8"/>
      <c r="LEO71" s="8"/>
      <c r="LEP71" s="8"/>
      <c r="LEQ71" s="8"/>
      <c r="LER71" s="8"/>
      <c r="LES71" s="8"/>
      <c r="LET71" s="8"/>
      <c r="LEU71" s="8"/>
      <c r="LEV71" s="8"/>
      <c r="LEW71" s="8"/>
      <c r="LEX71" s="8"/>
      <c r="LEY71" s="8"/>
      <c r="LEZ71" s="8"/>
      <c r="LFA71" s="8"/>
      <c r="LFB71" s="8"/>
      <c r="LFC71" s="8"/>
      <c r="LFD71" s="8"/>
      <c r="LFE71" s="8"/>
      <c r="LFF71" s="8"/>
      <c r="LFG71" s="8"/>
      <c r="LFH71" s="8"/>
      <c r="LFI71" s="8"/>
      <c r="LFJ71" s="8"/>
      <c r="LFK71" s="8"/>
      <c r="LFL71" s="8"/>
      <c r="LFM71" s="8"/>
      <c r="LFN71" s="8"/>
      <c r="LFO71" s="8"/>
      <c r="LFP71" s="8"/>
      <c r="LFQ71" s="8"/>
      <c r="LFR71" s="8"/>
      <c r="LFS71" s="8"/>
      <c r="LFT71" s="8"/>
      <c r="LFU71" s="8"/>
      <c r="LFV71" s="8"/>
      <c r="LFW71" s="8"/>
      <c r="LFX71" s="8"/>
      <c r="LFY71" s="8"/>
      <c r="LFZ71" s="8"/>
      <c r="LGA71" s="8"/>
      <c r="LGB71" s="8"/>
      <c r="LGC71" s="8"/>
      <c r="LGD71" s="8"/>
      <c r="LGE71" s="8"/>
      <c r="LGF71" s="8"/>
      <c r="LGG71" s="8"/>
      <c r="LGH71" s="8"/>
      <c r="LGI71" s="8"/>
      <c r="LGJ71" s="8"/>
      <c r="LGK71" s="8"/>
      <c r="LGL71" s="8"/>
      <c r="LGM71" s="8"/>
      <c r="LGN71" s="8"/>
      <c r="LGO71" s="8"/>
      <c r="LGP71" s="8"/>
      <c r="LGQ71" s="8"/>
      <c r="LGR71" s="8"/>
      <c r="LGS71" s="8"/>
      <c r="LGT71" s="8"/>
      <c r="LGU71" s="8"/>
      <c r="LGV71" s="8"/>
      <c r="LGW71" s="8"/>
      <c r="LGX71" s="8"/>
      <c r="LGY71" s="8"/>
      <c r="LGZ71" s="8"/>
      <c r="LHA71" s="8"/>
      <c r="LHB71" s="8"/>
      <c r="LHC71" s="8"/>
      <c r="LHD71" s="8"/>
      <c r="LHE71" s="8"/>
      <c r="LHF71" s="8"/>
      <c r="LHG71" s="8"/>
      <c r="LHH71" s="8"/>
      <c r="LHI71" s="8"/>
      <c r="LHJ71" s="8"/>
      <c r="LHK71" s="8"/>
      <c r="LHL71" s="8"/>
      <c r="LHM71" s="8"/>
      <c r="LHN71" s="8"/>
      <c r="LHO71" s="8"/>
      <c r="LHP71" s="8"/>
      <c r="LHQ71" s="8"/>
      <c r="LHR71" s="8"/>
      <c r="LHS71" s="8"/>
      <c r="LHT71" s="8"/>
      <c r="LHU71" s="8"/>
      <c r="LHV71" s="8"/>
      <c r="LHW71" s="8"/>
      <c r="LHX71" s="8"/>
      <c r="LHY71" s="8"/>
      <c r="LHZ71" s="8"/>
      <c r="LIA71" s="8"/>
      <c r="LIB71" s="8"/>
      <c r="LIC71" s="8"/>
      <c r="LID71" s="8"/>
      <c r="LIE71" s="8"/>
      <c r="LIF71" s="8"/>
      <c r="LIG71" s="8"/>
      <c r="LIH71" s="8"/>
      <c r="LII71" s="8"/>
      <c r="LIJ71" s="8"/>
      <c r="LIK71" s="8"/>
      <c r="LIL71" s="8"/>
      <c r="LIM71" s="8"/>
      <c r="LIN71" s="8"/>
      <c r="LIO71" s="8"/>
      <c r="LIP71" s="8"/>
      <c r="LIQ71" s="8"/>
      <c r="LIR71" s="8"/>
      <c r="LIS71" s="8"/>
      <c r="LIT71" s="8"/>
      <c r="LIU71" s="8"/>
      <c r="LIV71" s="8"/>
      <c r="LIW71" s="8"/>
      <c r="LIX71" s="8"/>
      <c r="LIY71" s="8"/>
      <c r="LIZ71" s="8"/>
      <c r="LJA71" s="8"/>
      <c r="LJB71" s="8"/>
      <c r="LJC71" s="8"/>
      <c r="LJD71" s="8"/>
      <c r="LJE71" s="8"/>
      <c r="LJF71" s="8"/>
      <c r="LJG71" s="8"/>
      <c r="LJH71" s="8"/>
      <c r="LJI71" s="8"/>
      <c r="LJJ71" s="8"/>
      <c r="LJK71" s="8"/>
      <c r="LJL71" s="8"/>
      <c r="LJM71" s="8"/>
      <c r="LJN71" s="8"/>
      <c r="LJO71" s="8"/>
      <c r="LJP71" s="8"/>
      <c r="LJQ71" s="8"/>
      <c r="LJR71" s="8"/>
      <c r="LJS71" s="8"/>
      <c r="LJT71" s="8"/>
      <c r="LJU71" s="8"/>
      <c r="LJV71" s="8"/>
      <c r="LJW71" s="8"/>
      <c r="LJX71" s="8"/>
      <c r="LJY71" s="8"/>
      <c r="LJZ71" s="8"/>
      <c r="LKA71" s="8"/>
      <c r="LKB71" s="8"/>
      <c r="LKC71" s="8"/>
      <c r="LKD71" s="8"/>
      <c r="LKE71" s="8"/>
      <c r="LKF71" s="8"/>
      <c r="LKG71" s="8"/>
      <c r="LKH71" s="8"/>
      <c r="LKI71" s="8"/>
      <c r="LKJ71" s="8"/>
      <c r="LKK71" s="8"/>
      <c r="LKL71" s="8"/>
      <c r="LKM71" s="8"/>
      <c r="LKN71" s="8"/>
      <c r="LKO71" s="8"/>
      <c r="LKP71" s="8"/>
      <c r="LKQ71" s="8"/>
      <c r="LKR71" s="8"/>
      <c r="LKS71" s="8"/>
      <c r="LKT71" s="8"/>
      <c r="LKU71" s="8"/>
      <c r="LKV71" s="8"/>
      <c r="LKW71" s="8"/>
      <c r="LKX71" s="8"/>
      <c r="LKY71" s="8"/>
      <c r="LKZ71" s="8"/>
      <c r="LLA71" s="8"/>
      <c r="LLB71" s="8"/>
      <c r="LLC71" s="8"/>
      <c r="LLD71" s="8"/>
      <c r="LLE71" s="8"/>
      <c r="LLF71" s="8"/>
      <c r="LLG71" s="8"/>
      <c r="LLH71" s="8"/>
      <c r="LLI71" s="8"/>
      <c r="LLJ71" s="8"/>
      <c r="LLK71" s="8"/>
      <c r="LLL71" s="8"/>
      <c r="LLM71" s="8"/>
      <c r="LLN71" s="8"/>
      <c r="LLO71" s="8"/>
      <c r="LLP71" s="8"/>
      <c r="LLQ71" s="8"/>
      <c r="LLR71" s="8"/>
      <c r="LLS71" s="8"/>
      <c r="LLT71" s="8"/>
      <c r="LLU71" s="8"/>
      <c r="LLV71" s="8"/>
      <c r="LLW71" s="8"/>
      <c r="LLX71" s="8"/>
      <c r="LLY71" s="8"/>
      <c r="LLZ71" s="8"/>
      <c r="LMA71" s="8"/>
      <c r="LMB71" s="8"/>
      <c r="LMC71" s="8"/>
      <c r="LMD71" s="8"/>
      <c r="LME71" s="8"/>
      <c r="LMF71" s="8"/>
      <c r="LMG71" s="8"/>
      <c r="LMH71" s="8"/>
      <c r="LMI71" s="8"/>
      <c r="LMJ71" s="8"/>
      <c r="LMK71" s="8"/>
      <c r="LML71" s="8"/>
      <c r="LMM71" s="8"/>
      <c r="LMN71" s="8"/>
      <c r="LMO71" s="8"/>
      <c r="LMP71" s="8"/>
      <c r="LMQ71" s="8"/>
      <c r="LMR71" s="8"/>
      <c r="LMS71" s="8"/>
      <c r="LMT71" s="8"/>
      <c r="LMU71" s="8"/>
      <c r="LMV71" s="8"/>
      <c r="LMW71" s="8"/>
      <c r="LMX71" s="8"/>
      <c r="LMY71" s="8"/>
      <c r="LMZ71" s="8"/>
      <c r="LNA71" s="8"/>
      <c r="LNB71" s="8"/>
      <c r="LNC71" s="8"/>
      <c r="LND71" s="8"/>
      <c r="LNE71" s="8"/>
      <c r="LNF71" s="8"/>
      <c r="LNG71" s="8"/>
      <c r="LNH71" s="8"/>
      <c r="LNI71" s="8"/>
      <c r="LNJ71" s="8"/>
      <c r="LNK71" s="8"/>
      <c r="LNL71" s="8"/>
      <c r="LNM71" s="8"/>
      <c r="LNN71" s="8"/>
      <c r="LNO71" s="8"/>
      <c r="LNP71" s="8"/>
      <c r="LNQ71" s="8"/>
      <c r="LNR71" s="8"/>
      <c r="LNS71" s="8"/>
      <c r="LNT71" s="8"/>
      <c r="LNU71" s="8"/>
      <c r="LNV71" s="8"/>
      <c r="LNW71" s="8"/>
      <c r="LNX71" s="8"/>
      <c r="LNY71" s="8"/>
      <c r="LNZ71" s="8"/>
      <c r="LOA71" s="8"/>
      <c r="LOB71" s="8"/>
      <c r="LOC71" s="8"/>
      <c r="LOD71" s="8"/>
      <c r="LOE71" s="8"/>
      <c r="LOF71" s="8"/>
      <c r="LOG71" s="8"/>
      <c r="LOH71" s="8"/>
      <c r="LOI71" s="8"/>
      <c r="LOJ71" s="8"/>
      <c r="LOK71" s="8"/>
      <c r="LOL71" s="8"/>
      <c r="LOM71" s="8"/>
      <c r="LON71" s="8"/>
      <c r="LOO71" s="8"/>
      <c r="LOP71" s="8"/>
      <c r="LOQ71" s="8"/>
      <c r="LOR71" s="8"/>
      <c r="LOS71" s="8"/>
      <c r="LOT71" s="8"/>
      <c r="LOU71" s="8"/>
      <c r="LOV71" s="8"/>
      <c r="LOW71" s="8"/>
      <c r="LOX71" s="8"/>
      <c r="LOY71" s="8"/>
      <c r="LOZ71" s="8"/>
      <c r="LPA71" s="8"/>
      <c r="LPB71" s="8"/>
      <c r="LPC71" s="8"/>
      <c r="LPD71" s="8"/>
      <c r="LPE71" s="8"/>
      <c r="LPF71" s="8"/>
      <c r="LPG71" s="8"/>
      <c r="LPH71" s="8"/>
      <c r="LPI71" s="8"/>
      <c r="LPJ71" s="8"/>
      <c r="LPK71" s="8"/>
      <c r="LPL71" s="8"/>
      <c r="LPM71" s="8"/>
      <c r="LPN71" s="8"/>
      <c r="LPO71" s="8"/>
      <c r="LPP71" s="8"/>
      <c r="LPQ71" s="8"/>
      <c r="LPR71" s="8"/>
      <c r="LPS71" s="8"/>
      <c r="LPT71" s="8"/>
      <c r="LPU71" s="8"/>
      <c r="LPV71" s="8"/>
      <c r="LPW71" s="8"/>
      <c r="LPX71" s="8"/>
      <c r="LPY71" s="8"/>
      <c r="LPZ71" s="8"/>
      <c r="LQA71" s="8"/>
      <c r="LQB71" s="8"/>
      <c r="LQC71" s="8"/>
      <c r="LQD71" s="8"/>
      <c r="LQE71" s="8"/>
      <c r="LQF71" s="8"/>
      <c r="LQG71" s="8"/>
      <c r="LQH71" s="8"/>
      <c r="LQI71" s="8"/>
      <c r="LQJ71" s="8"/>
      <c r="LQK71" s="8"/>
      <c r="LQL71" s="8"/>
      <c r="LQM71" s="8"/>
      <c r="LQN71" s="8"/>
      <c r="LQO71" s="8"/>
      <c r="LQP71" s="8"/>
      <c r="LQQ71" s="8"/>
      <c r="LQR71" s="8"/>
      <c r="LQS71" s="8"/>
      <c r="LQT71" s="8"/>
      <c r="LQU71" s="8"/>
      <c r="LQV71" s="8"/>
      <c r="LQW71" s="8"/>
      <c r="LQX71" s="8"/>
      <c r="LQY71" s="8"/>
      <c r="LQZ71" s="8"/>
      <c r="LRA71" s="8"/>
      <c r="LRB71" s="8"/>
      <c r="LRC71" s="8"/>
      <c r="LRD71" s="8"/>
      <c r="LRE71" s="8"/>
      <c r="LRF71" s="8"/>
      <c r="LRG71" s="8"/>
      <c r="LRH71" s="8"/>
      <c r="LRI71" s="8"/>
      <c r="LRJ71" s="8"/>
      <c r="LRK71" s="8"/>
      <c r="LRL71" s="8"/>
      <c r="LRM71" s="8"/>
      <c r="LRN71" s="8"/>
      <c r="LRO71" s="8"/>
      <c r="LRP71" s="8"/>
      <c r="LRQ71" s="8"/>
      <c r="LRR71" s="8"/>
      <c r="LRS71" s="8"/>
      <c r="LRT71" s="8"/>
      <c r="LRU71" s="8"/>
      <c r="LRV71" s="8"/>
      <c r="LRW71" s="8"/>
      <c r="LRX71" s="8"/>
      <c r="LRY71" s="8"/>
      <c r="LRZ71" s="8"/>
      <c r="LSA71" s="8"/>
      <c r="LSB71" s="8"/>
      <c r="LSC71" s="8"/>
      <c r="LSD71" s="8"/>
      <c r="LSE71" s="8"/>
      <c r="LSF71" s="8"/>
      <c r="LSG71" s="8"/>
      <c r="LSH71" s="8"/>
      <c r="LSI71" s="8"/>
      <c r="LSJ71" s="8"/>
      <c r="LSK71" s="8"/>
      <c r="LSL71" s="8"/>
      <c r="LSM71" s="8"/>
      <c r="LSN71" s="8"/>
      <c r="LSO71" s="8"/>
      <c r="LSP71" s="8"/>
      <c r="LSQ71" s="8"/>
      <c r="LSR71" s="8"/>
      <c r="LSS71" s="8"/>
      <c r="LST71" s="8"/>
      <c r="LSU71" s="8"/>
      <c r="LSV71" s="8"/>
      <c r="LSW71" s="8"/>
      <c r="LSX71" s="8"/>
      <c r="LSY71" s="8"/>
      <c r="LSZ71" s="8"/>
      <c r="LTA71" s="8"/>
      <c r="LTB71" s="8"/>
      <c r="LTC71" s="8"/>
      <c r="LTD71" s="8"/>
      <c r="LTE71" s="8"/>
      <c r="LTF71" s="8"/>
      <c r="LTG71" s="8"/>
      <c r="LTH71" s="8"/>
      <c r="LTI71" s="8"/>
      <c r="LTJ71" s="8"/>
      <c r="LTK71" s="8"/>
      <c r="LTL71" s="8"/>
      <c r="LTM71" s="8"/>
      <c r="LTN71" s="8"/>
      <c r="LTO71" s="8"/>
      <c r="LTP71" s="8"/>
      <c r="LTQ71" s="8"/>
      <c r="LTR71" s="8"/>
      <c r="LTS71" s="8"/>
      <c r="LTT71" s="8"/>
      <c r="LTU71" s="8"/>
      <c r="LTV71" s="8"/>
      <c r="LTW71" s="8"/>
      <c r="LTX71" s="8"/>
      <c r="LTY71" s="8"/>
      <c r="LTZ71" s="8"/>
      <c r="LUA71" s="8"/>
      <c r="LUB71" s="8"/>
      <c r="LUC71" s="8"/>
      <c r="LUD71" s="8"/>
      <c r="LUE71" s="8"/>
      <c r="LUF71" s="8"/>
      <c r="LUG71" s="8"/>
      <c r="LUH71" s="8"/>
      <c r="LUI71" s="8"/>
      <c r="LUJ71" s="8"/>
      <c r="LUK71" s="8"/>
      <c r="LUL71" s="8"/>
      <c r="LUM71" s="8"/>
      <c r="LUN71" s="8"/>
      <c r="LUO71" s="8"/>
      <c r="LUP71" s="8"/>
      <c r="LUQ71" s="8"/>
      <c r="LUR71" s="8"/>
      <c r="LUS71" s="8"/>
      <c r="LUT71" s="8"/>
      <c r="LUU71" s="8"/>
      <c r="LUV71" s="8"/>
      <c r="LUW71" s="8"/>
      <c r="LUX71" s="8"/>
      <c r="LUY71" s="8"/>
      <c r="LUZ71" s="8"/>
      <c r="LVA71" s="8"/>
      <c r="LVB71" s="8"/>
      <c r="LVC71" s="8"/>
      <c r="LVD71" s="8"/>
      <c r="LVE71" s="8"/>
      <c r="LVF71" s="8"/>
      <c r="LVG71" s="8"/>
      <c r="LVH71" s="8"/>
      <c r="LVI71" s="8"/>
      <c r="LVJ71" s="8"/>
      <c r="LVK71" s="8"/>
      <c r="LVL71" s="8"/>
      <c r="LVM71" s="8"/>
      <c r="LVN71" s="8"/>
      <c r="LVO71" s="8"/>
      <c r="LVP71" s="8"/>
      <c r="LVQ71" s="8"/>
      <c r="LVR71" s="8"/>
      <c r="LVS71" s="8"/>
      <c r="LVT71" s="8"/>
      <c r="LVU71" s="8"/>
      <c r="LVV71" s="8"/>
      <c r="LVW71" s="8"/>
      <c r="LVX71" s="8"/>
      <c r="LVY71" s="8"/>
      <c r="LVZ71" s="8"/>
      <c r="LWA71" s="8"/>
      <c r="LWB71" s="8"/>
      <c r="LWC71" s="8"/>
      <c r="LWD71" s="8"/>
      <c r="LWE71" s="8"/>
      <c r="LWF71" s="8"/>
      <c r="LWG71" s="8"/>
      <c r="LWH71" s="8"/>
      <c r="LWI71" s="8"/>
      <c r="LWJ71" s="8"/>
      <c r="LWK71" s="8"/>
      <c r="LWL71" s="8"/>
      <c r="LWM71" s="8"/>
      <c r="LWN71" s="8"/>
      <c r="LWO71" s="8"/>
      <c r="LWP71" s="8"/>
      <c r="LWQ71" s="8"/>
      <c r="LWR71" s="8"/>
      <c r="LWS71" s="8"/>
      <c r="LWT71" s="8"/>
      <c r="LWU71" s="8"/>
      <c r="LWV71" s="8"/>
      <c r="LWW71" s="8"/>
      <c r="LWX71" s="8"/>
      <c r="LWY71" s="8"/>
      <c r="LWZ71" s="8"/>
      <c r="LXA71" s="8"/>
      <c r="LXB71" s="8"/>
      <c r="LXC71" s="8"/>
      <c r="LXD71" s="8"/>
      <c r="LXE71" s="8"/>
      <c r="LXF71" s="8"/>
      <c r="LXG71" s="8"/>
      <c r="LXH71" s="8"/>
      <c r="LXI71" s="8"/>
      <c r="LXJ71" s="8"/>
      <c r="LXK71" s="8"/>
      <c r="LXL71" s="8"/>
      <c r="LXM71" s="8"/>
      <c r="LXN71" s="8"/>
      <c r="LXO71" s="8"/>
      <c r="LXP71" s="8"/>
      <c r="LXQ71" s="8"/>
      <c r="LXR71" s="8"/>
      <c r="LXS71" s="8"/>
      <c r="LXT71" s="8"/>
      <c r="LXU71" s="8"/>
      <c r="LXV71" s="8"/>
      <c r="LXW71" s="8"/>
      <c r="LXX71" s="8"/>
      <c r="LXY71" s="8"/>
      <c r="LXZ71" s="8"/>
      <c r="LYA71" s="8"/>
      <c r="LYB71" s="8"/>
      <c r="LYC71" s="8"/>
      <c r="LYD71" s="8"/>
      <c r="LYE71" s="8"/>
      <c r="LYF71" s="8"/>
      <c r="LYG71" s="8"/>
      <c r="LYH71" s="8"/>
      <c r="LYI71" s="8"/>
      <c r="LYJ71" s="8"/>
      <c r="LYK71" s="8"/>
      <c r="LYL71" s="8"/>
      <c r="LYM71" s="8"/>
      <c r="LYN71" s="8"/>
      <c r="LYO71" s="8"/>
      <c r="LYP71" s="8"/>
      <c r="LYQ71" s="8"/>
      <c r="LYR71" s="8"/>
      <c r="LYS71" s="8"/>
      <c r="LYT71" s="8"/>
      <c r="LYU71" s="8"/>
      <c r="LYV71" s="8"/>
      <c r="LYW71" s="8"/>
      <c r="LYX71" s="8"/>
      <c r="LYY71" s="8"/>
      <c r="LYZ71" s="8"/>
      <c r="LZA71" s="8"/>
      <c r="LZB71" s="8"/>
      <c r="LZC71" s="8"/>
      <c r="LZD71" s="8"/>
      <c r="LZE71" s="8"/>
      <c r="LZF71" s="8"/>
      <c r="LZG71" s="8"/>
      <c r="LZH71" s="8"/>
      <c r="LZI71" s="8"/>
      <c r="LZJ71" s="8"/>
      <c r="LZK71" s="8"/>
      <c r="LZL71" s="8"/>
      <c r="LZM71" s="8"/>
      <c r="LZN71" s="8"/>
      <c r="LZO71" s="8"/>
      <c r="LZP71" s="8"/>
      <c r="LZQ71" s="8"/>
      <c r="LZR71" s="8"/>
      <c r="LZS71" s="8"/>
      <c r="LZT71" s="8"/>
      <c r="LZU71" s="8"/>
      <c r="LZV71" s="8"/>
      <c r="LZW71" s="8"/>
      <c r="LZX71" s="8"/>
      <c r="LZY71" s="8"/>
      <c r="LZZ71" s="8"/>
      <c r="MAA71" s="8"/>
      <c r="MAB71" s="8"/>
      <c r="MAC71" s="8"/>
      <c r="MAD71" s="8"/>
      <c r="MAE71" s="8"/>
      <c r="MAF71" s="8"/>
      <c r="MAG71" s="8"/>
      <c r="MAH71" s="8"/>
      <c r="MAI71" s="8"/>
      <c r="MAJ71" s="8"/>
      <c r="MAK71" s="8"/>
      <c r="MAL71" s="8"/>
      <c r="MAM71" s="8"/>
      <c r="MAN71" s="8"/>
      <c r="MAO71" s="8"/>
      <c r="MAP71" s="8"/>
      <c r="MAQ71" s="8"/>
      <c r="MAR71" s="8"/>
      <c r="MAS71" s="8"/>
      <c r="MAT71" s="8"/>
      <c r="MAU71" s="8"/>
      <c r="MAV71" s="8"/>
      <c r="MAW71" s="8"/>
      <c r="MAX71" s="8"/>
      <c r="MAY71" s="8"/>
      <c r="MAZ71" s="8"/>
      <c r="MBA71" s="8"/>
      <c r="MBB71" s="8"/>
      <c r="MBC71" s="8"/>
      <c r="MBD71" s="8"/>
      <c r="MBE71" s="8"/>
      <c r="MBF71" s="8"/>
      <c r="MBG71" s="8"/>
      <c r="MBH71" s="8"/>
      <c r="MBI71" s="8"/>
      <c r="MBJ71" s="8"/>
      <c r="MBK71" s="8"/>
      <c r="MBL71" s="8"/>
      <c r="MBM71" s="8"/>
      <c r="MBN71" s="8"/>
      <c r="MBO71" s="8"/>
      <c r="MBP71" s="8"/>
      <c r="MBQ71" s="8"/>
      <c r="MBR71" s="8"/>
      <c r="MBS71" s="8"/>
      <c r="MBT71" s="8"/>
      <c r="MBU71" s="8"/>
      <c r="MBV71" s="8"/>
      <c r="MBW71" s="8"/>
      <c r="MBX71" s="8"/>
      <c r="MBY71" s="8"/>
      <c r="MBZ71" s="8"/>
      <c r="MCA71" s="8"/>
      <c r="MCB71" s="8"/>
      <c r="MCC71" s="8"/>
      <c r="MCD71" s="8"/>
      <c r="MCE71" s="8"/>
      <c r="MCF71" s="8"/>
      <c r="MCG71" s="8"/>
      <c r="MCH71" s="8"/>
      <c r="MCI71" s="8"/>
      <c r="MCJ71" s="8"/>
      <c r="MCK71" s="8"/>
      <c r="MCL71" s="8"/>
      <c r="MCM71" s="8"/>
      <c r="MCN71" s="8"/>
      <c r="MCO71" s="8"/>
      <c r="MCP71" s="8"/>
      <c r="MCQ71" s="8"/>
      <c r="MCR71" s="8"/>
      <c r="MCS71" s="8"/>
      <c r="MCT71" s="8"/>
      <c r="MCU71" s="8"/>
      <c r="MCV71" s="8"/>
      <c r="MCW71" s="8"/>
      <c r="MCX71" s="8"/>
      <c r="MCY71" s="8"/>
      <c r="MCZ71" s="8"/>
      <c r="MDA71" s="8"/>
      <c r="MDB71" s="8"/>
      <c r="MDC71" s="8"/>
      <c r="MDD71" s="8"/>
      <c r="MDE71" s="8"/>
      <c r="MDF71" s="8"/>
      <c r="MDG71" s="8"/>
      <c r="MDH71" s="8"/>
      <c r="MDI71" s="8"/>
      <c r="MDJ71" s="8"/>
      <c r="MDK71" s="8"/>
      <c r="MDL71" s="8"/>
      <c r="MDM71" s="8"/>
      <c r="MDN71" s="8"/>
      <c r="MDO71" s="8"/>
      <c r="MDP71" s="8"/>
      <c r="MDQ71" s="8"/>
      <c r="MDR71" s="8"/>
      <c r="MDS71" s="8"/>
      <c r="MDT71" s="8"/>
      <c r="MDU71" s="8"/>
      <c r="MDV71" s="8"/>
      <c r="MDW71" s="8"/>
      <c r="MDX71" s="8"/>
      <c r="MDY71" s="8"/>
      <c r="MDZ71" s="8"/>
      <c r="MEA71" s="8"/>
      <c r="MEB71" s="8"/>
      <c r="MEC71" s="8"/>
      <c r="MED71" s="8"/>
      <c r="MEE71" s="8"/>
      <c r="MEF71" s="8"/>
      <c r="MEG71" s="8"/>
      <c r="MEH71" s="8"/>
      <c r="MEI71" s="8"/>
      <c r="MEJ71" s="8"/>
      <c r="MEK71" s="8"/>
      <c r="MEL71" s="8"/>
      <c r="MEM71" s="8"/>
      <c r="MEN71" s="8"/>
      <c r="MEO71" s="8"/>
      <c r="MEP71" s="8"/>
      <c r="MEQ71" s="8"/>
      <c r="MER71" s="8"/>
      <c r="MES71" s="8"/>
      <c r="MET71" s="8"/>
      <c r="MEU71" s="8"/>
      <c r="MEV71" s="8"/>
      <c r="MEW71" s="8"/>
      <c r="MEX71" s="8"/>
      <c r="MEY71" s="8"/>
      <c r="MEZ71" s="8"/>
      <c r="MFA71" s="8"/>
      <c r="MFB71" s="8"/>
      <c r="MFC71" s="8"/>
      <c r="MFD71" s="8"/>
      <c r="MFE71" s="8"/>
      <c r="MFF71" s="8"/>
      <c r="MFG71" s="8"/>
      <c r="MFH71" s="8"/>
      <c r="MFI71" s="8"/>
      <c r="MFJ71" s="8"/>
      <c r="MFK71" s="8"/>
      <c r="MFL71" s="8"/>
      <c r="MFM71" s="8"/>
      <c r="MFN71" s="8"/>
      <c r="MFO71" s="8"/>
      <c r="MFP71" s="8"/>
      <c r="MFQ71" s="8"/>
      <c r="MFR71" s="8"/>
      <c r="MFS71" s="8"/>
      <c r="MFT71" s="8"/>
      <c r="MFU71" s="8"/>
      <c r="MFV71" s="8"/>
      <c r="MFW71" s="8"/>
      <c r="MFX71" s="8"/>
      <c r="MFY71" s="8"/>
      <c r="MFZ71" s="8"/>
      <c r="MGA71" s="8"/>
      <c r="MGB71" s="8"/>
      <c r="MGC71" s="8"/>
      <c r="MGD71" s="8"/>
      <c r="MGE71" s="8"/>
      <c r="MGF71" s="8"/>
      <c r="MGG71" s="8"/>
      <c r="MGH71" s="8"/>
      <c r="MGI71" s="8"/>
      <c r="MGJ71" s="8"/>
      <c r="MGK71" s="8"/>
      <c r="MGL71" s="8"/>
      <c r="MGM71" s="8"/>
      <c r="MGN71" s="8"/>
      <c r="MGO71" s="8"/>
      <c r="MGP71" s="8"/>
      <c r="MGQ71" s="8"/>
      <c r="MGR71" s="8"/>
      <c r="MGS71" s="8"/>
      <c r="MGT71" s="8"/>
      <c r="MGU71" s="8"/>
      <c r="MGV71" s="8"/>
      <c r="MGW71" s="8"/>
      <c r="MGX71" s="8"/>
      <c r="MGY71" s="8"/>
      <c r="MGZ71" s="8"/>
      <c r="MHA71" s="8"/>
      <c r="MHB71" s="8"/>
      <c r="MHC71" s="8"/>
      <c r="MHD71" s="8"/>
      <c r="MHE71" s="8"/>
      <c r="MHF71" s="8"/>
      <c r="MHG71" s="8"/>
      <c r="MHH71" s="8"/>
      <c r="MHI71" s="8"/>
      <c r="MHJ71" s="8"/>
      <c r="MHK71" s="8"/>
      <c r="MHL71" s="8"/>
      <c r="MHM71" s="8"/>
      <c r="MHN71" s="8"/>
      <c r="MHO71" s="8"/>
      <c r="MHP71" s="8"/>
      <c r="MHQ71" s="8"/>
      <c r="MHR71" s="8"/>
      <c r="MHS71" s="8"/>
      <c r="MHT71" s="8"/>
      <c r="MHU71" s="8"/>
      <c r="MHV71" s="8"/>
      <c r="MHW71" s="8"/>
      <c r="MHX71" s="8"/>
      <c r="MHY71" s="8"/>
      <c r="MHZ71" s="8"/>
      <c r="MIA71" s="8"/>
      <c r="MIB71" s="8"/>
      <c r="MIC71" s="8"/>
      <c r="MID71" s="8"/>
      <c r="MIE71" s="8"/>
      <c r="MIF71" s="8"/>
      <c r="MIG71" s="8"/>
      <c r="MIH71" s="8"/>
      <c r="MII71" s="8"/>
      <c r="MIJ71" s="8"/>
      <c r="MIK71" s="8"/>
      <c r="MIL71" s="8"/>
      <c r="MIM71" s="8"/>
      <c r="MIN71" s="8"/>
      <c r="MIO71" s="8"/>
      <c r="MIP71" s="8"/>
      <c r="MIQ71" s="8"/>
      <c r="MIR71" s="8"/>
      <c r="MIS71" s="8"/>
      <c r="MIT71" s="8"/>
      <c r="MIU71" s="8"/>
      <c r="MIV71" s="8"/>
      <c r="MIW71" s="8"/>
      <c r="MIX71" s="8"/>
      <c r="MIY71" s="8"/>
      <c r="MIZ71" s="8"/>
      <c r="MJA71" s="8"/>
      <c r="MJB71" s="8"/>
      <c r="MJC71" s="8"/>
      <c r="MJD71" s="8"/>
      <c r="MJE71" s="8"/>
      <c r="MJF71" s="8"/>
      <c r="MJG71" s="8"/>
      <c r="MJH71" s="8"/>
      <c r="MJI71" s="8"/>
      <c r="MJJ71" s="8"/>
      <c r="MJK71" s="8"/>
      <c r="MJL71" s="8"/>
      <c r="MJM71" s="8"/>
      <c r="MJN71" s="8"/>
      <c r="MJO71" s="8"/>
      <c r="MJP71" s="8"/>
      <c r="MJQ71" s="8"/>
      <c r="MJR71" s="8"/>
      <c r="MJS71" s="8"/>
      <c r="MJT71" s="8"/>
      <c r="MJU71" s="8"/>
      <c r="MJV71" s="8"/>
      <c r="MJW71" s="8"/>
      <c r="MJX71" s="8"/>
      <c r="MJY71" s="8"/>
      <c r="MJZ71" s="8"/>
      <c r="MKA71" s="8"/>
      <c r="MKB71" s="8"/>
      <c r="MKC71" s="8"/>
      <c r="MKD71" s="8"/>
      <c r="MKE71" s="8"/>
      <c r="MKF71" s="8"/>
      <c r="MKG71" s="8"/>
      <c r="MKH71" s="8"/>
      <c r="MKI71" s="8"/>
      <c r="MKJ71" s="8"/>
      <c r="MKK71" s="8"/>
      <c r="MKL71" s="8"/>
      <c r="MKM71" s="8"/>
      <c r="MKN71" s="8"/>
      <c r="MKO71" s="8"/>
      <c r="MKP71" s="8"/>
      <c r="MKQ71" s="8"/>
      <c r="MKR71" s="8"/>
      <c r="MKS71" s="8"/>
      <c r="MKT71" s="8"/>
      <c r="MKU71" s="8"/>
      <c r="MKV71" s="8"/>
      <c r="MKW71" s="8"/>
      <c r="MKX71" s="8"/>
      <c r="MKY71" s="8"/>
      <c r="MKZ71" s="8"/>
      <c r="MLA71" s="8"/>
      <c r="MLB71" s="8"/>
      <c r="MLC71" s="8"/>
      <c r="MLD71" s="8"/>
      <c r="MLE71" s="8"/>
      <c r="MLF71" s="8"/>
      <c r="MLG71" s="8"/>
      <c r="MLH71" s="8"/>
      <c r="MLI71" s="8"/>
      <c r="MLJ71" s="8"/>
      <c r="MLK71" s="8"/>
      <c r="MLL71" s="8"/>
      <c r="MLM71" s="8"/>
      <c r="MLN71" s="8"/>
      <c r="MLO71" s="8"/>
      <c r="MLP71" s="8"/>
      <c r="MLQ71" s="8"/>
      <c r="MLR71" s="8"/>
      <c r="MLS71" s="8"/>
      <c r="MLT71" s="8"/>
      <c r="MLU71" s="8"/>
      <c r="MLV71" s="8"/>
      <c r="MLW71" s="8"/>
      <c r="MLX71" s="8"/>
      <c r="MLY71" s="8"/>
      <c r="MLZ71" s="8"/>
      <c r="MMA71" s="8"/>
      <c r="MMB71" s="8"/>
      <c r="MMC71" s="8"/>
      <c r="MMD71" s="8"/>
      <c r="MME71" s="8"/>
      <c r="MMF71" s="8"/>
      <c r="MMG71" s="8"/>
      <c r="MMH71" s="8"/>
      <c r="MMI71" s="8"/>
      <c r="MMJ71" s="8"/>
      <c r="MMK71" s="8"/>
      <c r="MML71" s="8"/>
      <c r="MMM71" s="8"/>
      <c r="MMN71" s="8"/>
      <c r="MMO71" s="8"/>
      <c r="MMP71" s="8"/>
      <c r="MMQ71" s="8"/>
      <c r="MMR71" s="8"/>
      <c r="MMS71" s="8"/>
      <c r="MMT71" s="8"/>
      <c r="MMU71" s="8"/>
      <c r="MMV71" s="8"/>
      <c r="MMW71" s="8"/>
      <c r="MMX71" s="8"/>
      <c r="MMY71" s="8"/>
      <c r="MMZ71" s="8"/>
      <c r="MNA71" s="8"/>
      <c r="MNB71" s="8"/>
      <c r="MNC71" s="8"/>
      <c r="MND71" s="8"/>
      <c r="MNE71" s="8"/>
      <c r="MNF71" s="8"/>
      <c r="MNG71" s="8"/>
      <c r="MNH71" s="8"/>
      <c r="MNI71" s="8"/>
      <c r="MNJ71" s="8"/>
      <c r="MNK71" s="8"/>
      <c r="MNL71" s="8"/>
      <c r="MNM71" s="8"/>
      <c r="MNN71" s="8"/>
      <c r="MNO71" s="8"/>
      <c r="MNP71" s="8"/>
      <c r="MNQ71" s="8"/>
      <c r="MNR71" s="8"/>
      <c r="MNS71" s="8"/>
      <c r="MNT71" s="8"/>
      <c r="MNU71" s="8"/>
      <c r="MNV71" s="8"/>
      <c r="MNW71" s="8"/>
      <c r="MNX71" s="8"/>
      <c r="MNY71" s="8"/>
      <c r="MNZ71" s="8"/>
      <c r="MOA71" s="8"/>
      <c r="MOB71" s="8"/>
      <c r="MOC71" s="8"/>
      <c r="MOD71" s="8"/>
      <c r="MOE71" s="8"/>
      <c r="MOF71" s="8"/>
      <c r="MOG71" s="8"/>
      <c r="MOH71" s="8"/>
      <c r="MOI71" s="8"/>
      <c r="MOJ71" s="8"/>
      <c r="MOK71" s="8"/>
      <c r="MOL71" s="8"/>
      <c r="MOM71" s="8"/>
      <c r="MON71" s="8"/>
      <c r="MOO71" s="8"/>
      <c r="MOP71" s="8"/>
      <c r="MOQ71" s="8"/>
      <c r="MOR71" s="8"/>
      <c r="MOS71" s="8"/>
      <c r="MOT71" s="8"/>
      <c r="MOU71" s="8"/>
      <c r="MOV71" s="8"/>
      <c r="MOW71" s="8"/>
      <c r="MOX71" s="8"/>
      <c r="MOY71" s="8"/>
      <c r="MOZ71" s="8"/>
      <c r="MPA71" s="8"/>
      <c r="MPB71" s="8"/>
      <c r="MPC71" s="8"/>
      <c r="MPD71" s="8"/>
      <c r="MPE71" s="8"/>
      <c r="MPF71" s="8"/>
      <c r="MPG71" s="8"/>
      <c r="MPH71" s="8"/>
      <c r="MPI71" s="8"/>
      <c r="MPJ71" s="8"/>
      <c r="MPK71" s="8"/>
      <c r="MPL71" s="8"/>
      <c r="MPM71" s="8"/>
      <c r="MPN71" s="8"/>
      <c r="MPO71" s="8"/>
      <c r="MPP71" s="8"/>
      <c r="MPQ71" s="8"/>
      <c r="MPR71" s="8"/>
      <c r="MPS71" s="8"/>
      <c r="MPT71" s="8"/>
      <c r="MPU71" s="8"/>
      <c r="MPV71" s="8"/>
      <c r="MPW71" s="8"/>
      <c r="MPX71" s="8"/>
      <c r="MPY71" s="8"/>
      <c r="MPZ71" s="8"/>
      <c r="MQA71" s="8"/>
      <c r="MQB71" s="8"/>
      <c r="MQC71" s="8"/>
      <c r="MQD71" s="8"/>
      <c r="MQE71" s="8"/>
      <c r="MQF71" s="8"/>
      <c r="MQG71" s="8"/>
      <c r="MQH71" s="8"/>
      <c r="MQI71" s="8"/>
      <c r="MQJ71" s="8"/>
      <c r="MQK71" s="8"/>
      <c r="MQL71" s="8"/>
      <c r="MQM71" s="8"/>
      <c r="MQN71" s="8"/>
      <c r="MQO71" s="8"/>
      <c r="MQP71" s="8"/>
      <c r="MQQ71" s="8"/>
      <c r="MQR71" s="8"/>
      <c r="MQS71" s="8"/>
      <c r="MQT71" s="8"/>
      <c r="MQU71" s="8"/>
      <c r="MQV71" s="8"/>
      <c r="MQW71" s="8"/>
      <c r="MQX71" s="8"/>
      <c r="MQY71" s="8"/>
      <c r="MQZ71" s="8"/>
      <c r="MRA71" s="8"/>
      <c r="MRB71" s="8"/>
      <c r="MRC71" s="8"/>
      <c r="MRD71" s="8"/>
      <c r="MRE71" s="8"/>
      <c r="MRF71" s="8"/>
      <c r="MRG71" s="8"/>
      <c r="MRH71" s="8"/>
      <c r="MRI71" s="8"/>
      <c r="MRJ71" s="8"/>
      <c r="MRK71" s="8"/>
      <c r="MRL71" s="8"/>
      <c r="MRM71" s="8"/>
      <c r="MRN71" s="8"/>
      <c r="MRO71" s="8"/>
      <c r="MRP71" s="8"/>
      <c r="MRQ71" s="8"/>
      <c r="MRR71" s="8"/>
      <c r="MRS71" s="8"/>
      <c r="MRT71" s="8"/>
      <c r="MRU71" s="8"/>
      <c r="MRV71" s="8"/>
      <c r="MRW71" s="8"/>
      <c r="MRX71" s="8"/>
      <c r="MRY71" s="8"/>
      <c r="MRZ71" s="8"/>
      <c r="MSA71" s="8"/>
      <c r="MSB71" s="8"/>
      <c r="MSC71" s="8"/>
      <c r="MSD71" s="8"/>
      <c r="MSE71" s="8"/>
      <c r="MSF71" s="8"/>
      <c r="MSG71" s="8"/>
      <c r="MSH71" s="8"/>
      <c r="MSI71" s="8"/>
      <c r="MSJ71" s="8"/>
      <c r="MSK71" s="8"/>
      <c r="MSL71" s="8"/>
      <c r="MSM71" s="8"/>
      <c r="MSN71" s="8"/>
      <c r="MSO71" s="8"/>
      <c r="MSP71" s="8"/>
      <c r="MSQ71" s="8"/>
      <c r="MSR71" s="8"/>
      <c r="MSS71" s="8"/>
      <c r="MST71" s="8"/>
      <c r="MSU71" s="8"/>
      <c r="MSV71" s="8"/>
      <c r="MSW71" s="8"/>
      <c r="MSX71" s="8"/>
      <c r="MSY71" s="8"/>
      <c r="MSZ71" s="8"/>
      <c r="MTA71" s="8"/>
      <c r="MTB71" s="8"/>
      <c r="MTC71" s="8"/>
      <c r="MTD71" s="8"/>
      <c r="MTE71" s="8"/>
      <c r="MTF71" s="8"/>
      <c r="MTG71" s="8"/>
      <c r="MTH71" s="8"/>
      <c r="MTI71" s="8"/>
      <c r="MTJ71" s="8"/>
      <c r="MTK71" s="8"/>
      <c r="MTL71" s="8"/>
      <c r="MTM71" s="8"/>
      <c r="MTN71" s="8"/>
      <c r="MTO71" s="8"/>
      <c r="MTP71" s="8"/>
      <c r="MTQ71" s="8"/>
      <c r="MTR71" s="8"/>
      <c r="MTS71" s="8"/>
      <c r="MTT71" s="8"/>
      <c r="MTU71" s="8"/>
      <c r="MTV71" s="8"/>
      <c r="MTW71" s="8"/>
      <c r="MTX71" s="8"/>
      <c r="MTY71" s="8"/>
      <c r="MTZ71" s="8"/>
      <c r="MUA71" s="8"/>
      <c r="MUB71" s="8"/>
      <c r="MUC71" s="8"/>
      <c r="MUD71" s="8"/>
      <c r="MUE71" s="8"/>
      <c r="MUF71" s="8"/>
      <c r="MUG71" s="8"/>
      <c r="MUH71" s="8"/>
      <c r="MUI71" s="8"/>
      <c r="MUJ71" s="8"/>
      <c r="MUK71" s="8"/>
      <c r="MUL71" s="8"/>
      <c r="MUM71" s="8"/>
      <c r="MUN71" s="8"/>
      <c r="MUO71" s="8"/>
      <c r="MUP71" s="8"/>
      <c r="MUQ71" s="8"/>
      <c r="MUR71" s="8"/>
      <c r="MUS71" s="8"/>
      <c r="MUT71" s="8"/>
      <c r="MUU71" s="8"/>
      <c r="MUV71" s="8"/>
      <c r="MUW71" s="8"/>
      <c r="MUX71" s="8"/>
      <c r="MUY71" s="8"/>
      <c r="MUZ71" s="8"/>
      <c r="MVA71" s="8"/>
      <c r="MVB71" s="8"/>
      <c r="MVC71" s="8"/>
      <c r="MVD71" s="8"/>
      <c r="MVE71" s="8"/>
      <c r="MVF71" s="8"/>
      <c r="MVG71" s="8"/>
      <c r="MVH71" s="8"/>
      <c r="MVI71" s="8"/>
      <c r="MVJ71" s="8"/>
      <c r="MVK71" s="8"/>
      <c r="MVL71" s="8"/>
      <c r="MVM71" s="8"/>
      <c r="MVN71" s="8"/>
      <c r="MVO71" s="8"/>
      <c r="MVP71" s="8"/>
      <c r="MVQ71" s="8"/>
      <c r="MVR71" s="8"/>
      <c r="MVS71" s="8"/>
      <c r="MVT71" s="8"/>
      <c r="MVU71" s="8"/>
      <c r="MVV71" s="8"/>
      <c r="MVW71" s="8"/>
      <c r="MVX71" s="8"/>
      <c r="MVY71" s="8"/>
      <c r="MVZ71" s="8"/>
      <c r="MWA71" s="8"/>
      <c r="MWB71" s="8"/>
      <c r="MWC71" s="8"/>
      <c r="MWD71" s="8"/>
      <c r="MWE71" s="8"/>
      <c r="MWF71" s="8"/>
      <c r="MWG71" s="8"/>
      <c r="MWH71" s="8"/>
      <c r="MWI71" s="8"/>
      <c r="MWJ71" s="8"/>
      <c r="MWK71" s="8"/>
      <c r="MWL71" s="8"/>
      <c r="MWM71" s="8"/>
      <c r="MWN71" s="8"/>
      <c r="MWO71" s="8"/>
      <c r="MWP71" s="8"/>
      <c r="MWQ71" s="8"/>
      <c r="MWR71" s="8"/>
      <c r="MWS71" s="8"/>
      <c r="MWT71" s="8"/>
      <c r="MWU71" s="8"/>
      <c r="MWV71" s="8"/>
      <c r="MWW71" s="8"/>
      <c r="MWX71" s="8"/>
      <c r="MWY71" s="8"/>
      <c r="MWZ71" s="8"/>
      <c r="MXA71" s="8"/>
      <c r="MXB71" s="8"/>
      <c r="MXC71" s="8"/>
      <c r="MXD71" s="8"/>
      <c r="MXE71" s="8"/>
      <c r="MXF71" s="8"/>
      <c r="MXG71" s="8"/>
      <c r="MXH71" s="8"/>
      <c r="MXI71" s="8"/>
      <c r="MXJ71" s="8"/>
      <c r="MXK71" s="8"/>
      <c r="MXL71" s="8"/>
      <c r="MXM71" s="8"/>
      <c r="MXN71" s="8"/>
      <c r="MXO71" s="8"/>
      <c r="MXP71" s="8"/>
      <c r="MXQ71" s="8"/>
      <c r="MXR71" s="8"/>
      <c r="MXS71" s="8"/>
      <c r="MXT71" s="8"/>
      <c r="MXU71" s="8"/>
      <c r="MXV71" s="8"/>
      <c r="MXW71" s="8"/>
      <c r="MXX71" s="8"/>
      <c r="MXY71" s="8"/>
      <c r="MXZ71" s="8"/>
      <c r="MYA71" s="8"/>
      <c r="MYB71" s="8"/>
      <c r="MYC71" s="8"/>
      <c r="MYD71" s="8"/>
      <c r="MYE71" s="8"/>
      <c r="MYF71" s="8"/>
      <c r="MYG71" s="8"/>
      <c r="MYH71" s="8"/>
      <c r="MYI71" s="8"/>
      <c r="MYJ71" s="8"/>
      <c r="MYK71" s="8"/>
      <c r="MYL71" s="8"/>
      <c r="MYM71" s="8"/>
      <c r="MYN71" s="8"/>
      <c r="MYO71" s="8"/>
      <c r="MYP71" s="8"/>
      <c r="MYQ71" s="8"/>
      <c r="MYR71" s="8"/>
      <c r="MYS71" s="8"/>
      <c r="MYT71" s="8"/>
      <c r="MYU71" s="8"/>
      <c r="MYV71" s="8"/>
      <c r="MYW71" s="8"/>
      <c r="MYX71" s="8"/>
      <c r="MYY71" s="8"/>
      <c r="MYZ71" s="8"/>
      <c r="MZA71" s="8"/>
      <c r="MZB71" s="8"/>
      <c r="MZC71" s="8"/>
      <c r="MZD71" s="8"/>
      <c r="MZE71" s="8"/>
      <c r="MZF71" s="8"/>
      <c r="MZG71" s="8"/>
      <c r="MZH71" s="8"/>
      <c r="MZI71" s="8"/>
      <c r="MZJ71" s="8"/>
      <c r="MZK71" s="8"/>
      <c r="MZL71" s="8"/>
      <c r="MZM71" s="8"/>
      <c r="MZN71" s="8"/>
      <c r="MZO71" s="8"/>
      <c r="MZP71" s="8"/>
      <c r="MZQ71" s="8"/>
      <c r="MZR71" s="8"/>
      <c r="MZS71" s="8"/>
      <c r="MZT71" s="8"/>
      <c r="MZU71" s="8"/>
      <c r="MZV71" s="8"/>
      <c r="MZW71" s="8"/>
      <c r="MZX71" s="8"/>
      <c r="MZY71" s="8"/>
      <c r="MZZ71" s="8"/>
      <c r="NAA71" s="8"/>
      <c r="NAB71" s="8"/>
      <c r="NAC71" s="8"/>
      <c r="NAD71" s="8"/>
      <c r="NAE71" s="8"/>
      <c r="NAF71" s="8"/>
      <c r="NAG71" s="8"/>
      <c r="NAH71" s="8"/>
      <c r="NAI71" s="8"/>
      <c r="NAJ71" s="8"/>
      <c r="NAK71" s="8"/>
      <c r="NAL71" s="8"/>
      <c r="NAM71" s="8"/>
      <c r="NAN71" s="8"/>
      <c r="NAO71" s="8"/>
      <c r="NAP71" s="8"/>
      <c r="NAQ71" s="8"/>
      <c r="NAR71" s="8"/>
      <c r="NAS71" s="8"/>
      <c r="NAT71" s="8"/>
      <c r="NAU71" s="8"/>
      <c r="NAV71" s="8"/>
      <c r="NAW71" s="8"/>
      <c r="NAX71" s="8"/>
      <c r="NAY71" s="8"/>
      <c r="NAZ71" s="8"/>
      <c r="NBA71" s="8"/>
      <c r="NBB71" s="8"/>
      <c r="NBC71" s="8"/>
      <c r="NBD71" s="8"/>
      <c r="NBE71" s="8"/>
      <c r="NBF71" s="8"/>
      <c r="NBG71" s="8"/>
      <c r="NBH71" s="8"/>
      <c r="NBI71" s="8"/>
      <c r="NBJ71" s="8"/>
      <c r="NBK71" s="8"/>
      <c r="NBL71" s="8"/>
      <c r="NBM71" s="8"/>
      <c r="NBN71" s="8"/>
      <c r="NBO71" s="8"/>
      <c r="NBP71" s="8"/>
      <c r="NBQ71" s="8"/>
      <c r="NBR71" s="8"/>
      <c r="NBS71" s="8"/>
      <c r="NBT71" s="8"/>
      <c r="NBU71" s="8"/>
      <c r="NBV71" s="8"/>
      <c r="NBW71" s="8"/>
      <c r="NBX71" s="8"/>
      <c r="NBY71" s="8"/>
      <c r="NBZ71" s="8"/>
      <c r="NCA71" s="8"/>
      <c r="NCB71" s="8"/>
      <c r="NCC71" s="8"/>
      <c r="NCD71" s="8"/>
      <c r="NCE71" s="8"/>
      <c r="NCF71" s="8"/>
      <c r="NCG71" s="8"/>
      <c r="NCH71" s="8"/>
      <c r="NCI71" s="8"/>
      <c r="NCJ71" s="8"/>
      <c r="NCK71" s="8"/>
      <c r="NCL71" s="8"/>
      <c r="NCM71" s="8"/>
      <c r="NCN71" s="8"/>
      <c r="NCO71" s="8"/>
      <c r="NCP71" s="8"/>
      <c r="NCQ71" s="8"/>
      <c r="NCR71" s="8"/>
      <c r="NCS71" s="8"/>
      <c r="NCT71" s="8"/>
      <c r="NCU71" s="8"/>
      <c r="NCV71" s="8"/>
      <c r="NCW71" s="8"/>
      <c r="NCX71" s="8"/>
      <c r="NCY71" s="8"/>
      <c r="NCZ71" s="8"/>
      <c r="NDA71" s="8"/>
      <c r="NDB71" s="8"/>
      <c r="NDC71" s="8"/>
      <c r="NDD71" s="8"/>
      <c r="NDE71" s="8"/>
      <c r="NDF71" s="8"/>
      <c r="NDG71" s="8"/>
      <c r="NDH71" s="8"/>
      <c r="NDI71" s="8"/>
      <c r="NDJ71" s="8"/>
      <c r="NDK71" s="8"/>
      <c r="NDL71" s="8"/>
      <c r="NDM71" s="8"/>
      <c r="NDN71" s="8"/>
      <c r="NDO71" s="8"/>
      <c r="NDP71" s="8"/>
      <c r="NDQ71" s="8"/>
      <c r="NDR71" s="8"/>
      <c r="NDS71" s="8"/>
      <c r="NDT71" s="8"/>
      <c r="NDU71" s="8"/>
      <c r="NDV71" s="8"/>
      <c r="NDW71" s="8"/>
      <c r="NDX71" s="8"/>
      <c r="NDY71" s="8"/>
      <c r="NDZ71" s="8"/>
      <c r="NEA71" s="8"/>
      <c r="NEB71" s="8"/>
      <c r="NEC71" s="8"/>
      <c r="NED71" s="8"/>
      <c r="NEE71" s="8"/>
      <c r="NEF71" s="8"/>
      <c r="NEG71" s="8"/>
      <c r="NEH71" s="8"/>
      <c r="NEI71" s="8"/>
      <c r="NEJ71" s="8"/>
      <c r="NEK71" s="8"/>
      <c r="NEL71" s="8"/>
      <c r="NEM71" s="8"/>
      <c r="NEN71" s="8"/>
      <c r="NEO71" s="8"/>
      <c r="NEP71" s="8"/>
      <c r="NEQ71" s="8"/>
      <c r="NER71" s="8"/>
      <c r="NES71" s="8"/>
      <c r="NET71" s="8"/>
      <c r="NEU71" s="8"/>
      <c r="NEV71" s="8"/>
      <c r="NEW71" s="8"/>
      <c r="NEX71" s="8"/>
      <c r="NEY71" s="8"/>
      <c r="NEZ71" s="8"/>
      <c r="NFA71" s="8"/>
      <c r="NFB71" s="8"/>
      <c r="NFC71" s="8"/>
      <c r="NFD71" s="8"/>
      <c r="NFE71" s="8"/>
      <c r="NFF71" s="8"/>
      <c r="NFG71" s="8"/>
      <c r="NFH71" s="8"/>
      <c r="NFI71" s="8"/>
      <c r="NFJ71" s="8"/>
      <c r="NFK71" s="8"/>
      <c r="NFL71" s="8"/>
      <c r="NFM71" s="8"/>
      <c r="NFN71" s="8"/>
      <c r="NFO71" s="8"/>
      <c r="NFP71" s="8"/>
      <c r="NFQ71" s="8"/>
      <c r="NFR71" s="8"/>
      <c r="NFS71" s="8"/>
      <c r="NFT71" s="8"/>
      <c r="NFU71" s="8"/>
      <c r="NFV71" s="8"/>
      <c r="NFW71" s="8"/>
      <c r="NFX71" s="8"/>
      <c r="NFY71" s="8"/>
      <c r="NFZ71" s="8"/>
      <c r="NGA71" s="8"/>
      <c r="NGB71" s="8"/>
      <c r="NGC71" s="8"/>
      <c r="NGD71" s="8"/>
      <c r="NGE71" s="8"/>
      <c r="NGF71" s="8"/>
      <c r="NGG71" s="8"/>
      <c r="NGH71" s="8"/>
      <c r="NGI71" s="8"/>
      <c r="NGJ71" s="8"/>
      <c r="NGK71" s="8"/>
      <c r="NGL71" s="8"/>
      <c r="NGM71" s="8"/>
      <c r="NGN71" s="8"/>
      <c r="NGO71" s="8"/>
      <c r="NGP71" s="8"/>
      <c r="NGQ71" s="8"/>
      <c r="NGR71" s="8"/>
      <c r="NGS71" s="8"/>
      <c r="NGT71" s="8"/>
      <c r="NGU71" s="8"/>
      <c r="NGV71" s="8"/>
      <c r="NGW71" s="8"/>
      <c r="NGX71" s="8"/>
      <c r="NGY71" s="8"/>
      <c r="NGZ71" s="8"/>
      <c r="NHA71" s="8"/>
      <c r="NHB71" s="8"/>
      <c r="NHC71" s="8"/>
      <c r="NHD71" s="8"/>
      <c r="NHE71" s="8"/>
      <c r="NHF71" s="8"/>
      <c r="NHG71" s="8"/>
      <c r="NHH71" s="8"/>
      <c r="NHI71" s="8"/>
      <c r="NHJ71" s="8"/>
      <c r="NHK71" s="8"/>
      <c r="NHL71" s="8"/>
      <c r="NHM71" s="8"/>
      <c r="NHN71" s="8"/>
      <c r="NHO71" s="8"/>
      <c r="NHP71" s="8"/>
      <c r="NHQ71" s="8"/>
      <c r="NHR71" s="8"/>
      <c r="NHS71" s="8"/>
      <c r="NHT71" s="8"/>
      <c r="NHU71" s="8"/>
      <c r="NHV71" s="8"/>
      <c r="NHW71" s="8"/>
      <c r="NHX71" s="8"/>
      <c r="NHY71" s="8"/>
      <c r="NHZ71" s="8"/>
      <c r="NIA71" s="8"/>
      <c r="NIB71" s="8"/>
      <c r="NIC71" s="8"/>
      <c r="NID71" s="8"/>
      <c r="NIE71" s="8"/>
      <c r="NIF71" s="8"/>
      <c r="NIG71" s="8"/>
      <c r="NIH71" s="8"/>
      <c r="NII71" s="8"/>
      <c r="NIJ71" s="8"/>
      <c r="NIK71" s="8"/>
      <c r="NIL71" s="8"/>
      <c r="NIM71" s="8"/>
      <c r="NIN71" s="8"/>
      <c r="NIO71" s="8"/>
      <c r="NIP71" s="8"/>
      <c r="NIQ71" s="8"/>
      <c r="NIR71" s="8"/>
      <c r="NIS71" s="8"/>
      <c r="NIT71" s="8"/>
      <c r="NIU71" s="8"/>
      <c r="NIV71" s="8"/>
      <c r="NIW71" s="8"/>
      <c r="NIX71" s="8"/>
      <c r="NIY71" s="8"/>
      <c r="NIZ71" s="8"/>
      <c r="NJA71" s="8"/>
      <c r="NJB71" s="8"/>
      <c r="NJC71" s="8"/>
      <c r="NJD71" s="8"/>
      <c r="NJE71" s="8"/>
      <c r="NJF71" s="8"/>
      <c r="NJG71" s="8"/>
      <c r="NJH71" s="8"/>
      <c r="NJI71" s="8"/>
      <c r="NJJ71" s="8"/>
      <c r="NJK71" s="8"/>
      <c r="NJL71" s="8"/>
      <c r="NJM71" s="8"/>
      <c r="NJN71" s="8"/>
      <c r="NJO71" s="8"/>
      <c r="NJP71" s="8"/>
      <c r="NJQ71" s="8"/>
      <c r="NJR71" s="8"/>
      <c r="NJS71" s="8"/>
      <c r="NJT71" s="8"/>
      <c r="NJU71" s="8"/>
      <c r="NJV71" s="8"/>
      <c r="NJW71" s="8"/>
      <c r="NJX71" s="8"/>
      <c r="NJY71" s="8"/>
      <c r="NJZ71" s="8"/>
      <c r="NKA71" s="8"/>
      <c r="NKB71" s="8"/>
      <c r="NKC71" s="8"/>
      <c r="NKD71" s="8"/>
      <c r="NKE71" s="8"/>
      <c r="NKF71" s="8"/>
      <c r="NKG71" s="8"/>
      <c r="NKH71" s="8"/>
      <c r="NKI71" s="8"/>
      <c r="NKJ71" s="8"/>
      <c r="NKK71" s="8"/>
      <c r="NKL71" s="8"/>
      <c r="NKM71" s="8"/>
      <c r="NKN71" s="8"/>
      <c r="NKO71" s="8"/>
      <c r="NKP71" s="8"/>
      <c r="NKQ71" s="8"/>
      <c r="NKR71" s="8"/>
      <c r="NKS71" s="8"/>
      <c r="NKT71" s="8"/>
      <c r="NKU71" s="8"/>
      <c r="NKV71" s="8"/>
      <c r="NKW71" s="8"/>
      <c r="NKX71" s="8"/>
      <c r="NKY71" s="8"/>
      <c r="NKZ71" s="8"/>
      <c r="NLA71" s="8"/>
      <c r="NLB71" s="8"/>
      <c r="NLC71" s="8"/>
      <c r="NLD71" s="8"/>
      <c r="NLE71" s="8"/>
      <c r="NLF71" s="8"/>
      <c r="NLG71" s="8"/>
      <c r="NLH71" s="8"/>
      <c r="NLI71" s="8"/>
      <c r="NLJ71" s="8"/>
      <c r="NLK71" s="8"/>
      <c r="NLL71" s="8"/>
      <c r="NLM71" s="8"/>
      <c r="NLN71" s="8"/>
      <c r="NLO71" s="8"/>
      <c r="NLP71" s="8"/>
      <c r="NLQ71" s="8"/>
      <c r="NLR71" s="8"/>
      <c r="NLS71" s="8"/>
      <c r="NLT71" s="8"/>
      <c r="NLU71" s="8"/>
      <c r="NLV71" s="8"/>
      <c r="NLW71" s="8"/>
      <c r="NLX71" s="8"/>
      <c r="NLY71" s="8"/>
      <c r="NLZ71" s="8"/>
      <c r="NMA71" s="8"/>
      <c r="NMB71" s="8"/>
      <c r="NMC71" s="8"/>
      <c r="NMD71" s="8"/>
      <c r="NME71" s="8"/>
      <c r="NMF71" s="8"/>
      <c r="NMG71" s="8"/>
      <c r="NMH71" s="8"/>
      <c r="NMI71" s="8"/>
      <c r="NMJ71" s="8"/>
      <c r="NMK71" s="8"/>
      <c r="NML71" s="8"/>
      <c r="NMM71" s="8"/>
      <c r="NMN71" s="8"/>
      <c r="NMO71" s="8"/>
      <c r="NMP71" s="8"/>
      <c r="NMQ71" s="8"/>
      <c r="NMR71" s="8"/>
      <c r="NMS71" s="8"/>
      <c r="NMT71" s="8"/>
      <c r="NMU71" s="8"/>
      <c r="NMV71" s="8"/>
      <c r="NMW71" s="8"/>
      <c r="NMX71" s="8"/>
      <c r="NMY71" s="8"/>
      <c r="NMZ71" s="8"/>
      <c r="NNA71" s="8"/>
      <c r="NNB71" s="8"/>
      <c r="NNC71" s="8"/>
      <c r="NND71" s="8"/>
      <c r="NNE71" s="8"/>
      <c r="NNF71" s="8"/>
      <c r="NNG71" s="8"/>
      <c r="NNH71" s="8"/>
      <c r="NNI71" s="8"/>
      <c r="NNJ71" s="8"/>
      <c r="NNK71" s="8"/>
      <c r="NNL71" s="8"/>
      <c r="NNM71" s="8"/>
      <c r="NNN71" s="8"/>
      <c r="NNO71" s="8"/>
      <c r="NNP71" s="8"/>
      <c r="NNQ71" s="8"/>
      <c r="NNR71" s="8"/>
      <c r="NNS71" s="8"/>
      <c r="NNT71" s="8"/>
      <c r="NNU71" s="8"/>
      <c r="NNV71" s="8"/>
      <c r="NNW71" s="8"/>
      <c r="NNX71" s="8"/>
      <c r="NNY71" s="8"/>
      <c r="NNZ71" s="8"/>
      <c r="NOA71" s="8"/>
      <c r="NOB71" s="8"/>
      <c r="NOC71" s="8"/>
      <c r="NOD71" s="8"/>
      <c r="NOE71" s="8"/>
      <c r="NOF71" s="8"/>
      <c r="NOG71" s="8"/>
      <c r="NOH71" s="8"/>
      <c r="NOI71" s="8"/>
      <c r="NOJ71" s="8"/>
      <c r="NOK71" s="8"/>
      <c r="NOL71" s="8"/>
      <c r="NOM71" s="8"/>
      <c r="NON71" s="8"/>
      <c r="NOO71" s="8"/>
      <c r="NOP71" s="8"/>
      <c r="NOQ71" s="8"/>
      <c r="NOR71" s="8"/>
      <c r="NOS71" s="8"/>
      <c r="NOT71" s="8"/>
      <c r="NOU71" s="8"/>
      <c r="NOV71" s="8"/>
      <c r="NOW71" s="8"/>
      <c r="NOX71" s="8"/>
      <c r="NOY71" s="8"/>
      <c r="NOZ71" s="8"/>
      <c r="NPA71" s="8"/>
      <c r="NPB71" s="8"/>
      <c r="NPC71" s="8"/>
      <c r="NPD71" s="8"/>
      <c r="NPE71" s="8"/>
      <c r="NPF71" s="8"/>
      <c r="NPG71" s="8"/>
      <c r="NPH71" s="8"/>
      <c r="NPI71" s="8"/>
      <c r="NPJ71" s="8"/>
      <c r="NPK71" s="8"/>
      <c r="NPL71" s="8"/>
      <c r="NPM71" s="8"/>
      <c r="NPN71" s="8"/>
      <c r="NPO71" s="8"/>
      <c r="NPP71" s="8"/>
      <c r="NPQ71" s="8"/>
      <c r="NPR71" s="8"/>
      <c r="NPS71" s="8"/>
      <c r="NPT71" s="8"/>
      <c r="NPU71" s="8"/>
      <c r="NPV71" s="8"/>
      <c r="NPW71" s="8"/>
      <c r="NPX71" s="8"/>
      <c r="NPY71" s="8"/>
      <c r="NPZ71" s="8"/>
      <c r="NQA71" s="8"/>
      <c r="NQB71" s="8"/>
      <c r="NQC71" s="8"/>
      <c r="NQD71" s="8"/>
      <c r="NQE71" s="8"/>
      <c r="NQF71" s="8"/>
      <c r="NQG71" s="8"/>
      <c r="NQH71" s="8"/>
      <c r="NQI71" s="8"/>
      <c r="NQJ71" s="8"/>
      <c r="NQK71" s="8"/>
      <c r="NQL71" s="8"/>
      <c r="NQM71" s="8"/>
      <c r="NQN71" s="8"/>
      <c r="NQO71" s="8"/>
      <c r="NQP71" s="8"/>
      <c r="NQQ71" s="8"/>
      <c r="NQR71" s="8"/>
      <c r="NQS71" s="8"/>
      <c r="NQT71" s="8"/>
      <c r="NQU71" s="8"/>
      <c r="NQV71" s="8"/>
      <c r="NQW71" s="8"/>
      <c r="NQX71" s="8"/>
      <c r="NQY71" s="8"/>
      <c r="NQZ71" s="8"/>
      <c r="NRA71" s="8"/>
      <c r="NRB71" s="8"/>
      <c r="NRC71" s="8"/>
      <c r="NRD71" s="8"/>
      <c r="NRE71" s="8"/>
      <c r="NRF71" s="8"/>
      <c r="NRG71" s="8"/>
      <c r="NRH71" s="8"/>
      <c r="NRI71" s="8"/>
      <c r="NRJ71" s="8"/>
      <c r="NRK71" s="8"/>
      <c r="NRL71" s="8"/>
      <c r="NRM71" s="8"/>
      <c r="NRN71" s="8"/>
      <c r="NRO71" s="8"/>
      <c r="NRP71" s="8"/>
      <c r="NRQ71" s="8"/>
      <c r="NRR71" s="8"/>
      <c r="NRS71" s="8"/>
      <c r="NRT71" s="8"/>
      <c r="NRU71" s="8"/>
      <c r="NRV71" s="8"/>
      <c r="NRW71" s="8"/>
      <c r="NRX71" s="8"/>
      <c r="NRY71" s="8"/>
      <c r="NRZ71" s="8"/>
      <c r="NSA71" s="8"/>
      <c r="NSB71" s="8"/>
      <c r="NSC71" s="8"/>
      <c r="NSD71" s="8"/>
      <c r="NSE71" s="8"/>
      <c r="NSF71" s="8"/>
      <c r="NSG71" s="8"/>
      <c r="NSH71" s="8"/>
      <c r="NSI71" s="8"/>
      <c r="NSJ71" s="8"/>
      <c r="NSK71" s="8"/>
      <c r="NSL71" s="8"/>
      <c r="NSM71" s="8"/>
      <c r="NSN71" s="8"/>
      <c r="NSO71" s="8"/>
      <c r="NSP71" s="8"/>
      <c r="NSQ71" s="8"/>
      <c r="NSR71" s="8"/>
      <c r="NSS71" s="8"/>
      <c r="NST71" s="8"/>
      <c r="NSU71" s="8"/>
      <c r="NSV71" s="8"/>
      <c r="NSW71" s="8"/>
      <c r="NSX71" s="8"/>
      <c r="NSY71" s="8"/>
      <c r="NSZ71" s="8"/>
      <c r="NTA71" s="8"/>
      <c r="NTB71" s="8"/>
      <c r="NTC71" s="8"/>
      <c r="NTD71" s="8"/>
      <c r="NTE71" s="8"/>
      <c r="NTF71" s="8"/>
      <c r="NTG71" s="8"/>
      <c r="NTH71" s="8"/>
      <c r="NTI71" s="8"/>
      <c r="NTJ71" s="8"/>
      <c r="NTK71" s="8"/>
      <c r="NTL71" s="8"/>
      <c r="NTM71" s="8"/>
      <c r="NTN71" s="8"/>
      <c r="NTO71" s="8"/>
      <c r="NTP71" s="8"/>
      <c r="NTQ71" s="8"/>
      <c r="NTR71" s="8"/>
      <c r="NTS71" s="8"/>
      <c r="NTT71" s="8"/>
      <c r="NTU71" s="8"/>
      <c r="NTV71" s="8"/>
      <c r="NTW71" s="8"/>
      <c r="NTX71" s="8"/>
      <c r="NTY71" s="8"/>
      <c r="NTZ71" s="8"/>
      <c r="NUA71" s="8"/>
      <c r="NUB71" s="8"/>
      <c r="NUC71" s="8"/>
      <c r="NUD71" s="8"/>
      <c r="NUE71" s="8"/>
      <c r="NUF71" s="8"/>
      <c r="NUG71" s="8"/>
      <c r="NUH71" s="8"/>
      <c r="NUI71" s="8"/>
      <c r="NUJ71" s="8"/>
      <c r="NUK71" s="8"/>
      <c r="NUL71" s="8"/>
      <c r="NUM71" s="8"/>
      <c r="NUN71" s="8"/>
      <c r="NUO71" s="8"/>
      <c r="NUP71" s="8"/>
      <c r="NUQ71" s="8"/>
      <c r="NUR71" s="8"/>
      <c r="NUS71" s="8"/>
      <c r="NUT71" s="8"/>
      <c r="NUU71" s="8"/>
      <c r="NUV71" s="8"/>
      <c r="NUW71" s="8"/>
      <c r="NUX71" s="8"/>
      <c r="NUY71" s="8"/>
      <c r="NUZ71" s="8"/>
      <c r="NVA71" s="8"/>
      <c r="NVB71" s="8"/>
      <c r="NVC71" s="8"/>
      <c r="NVD71" s="8"/>
      <c r="NVE71" s="8"/>
      <c r="NVF71" s="8"/>
      <c r="NVG71" s="8"/>
      <c r="NVH71" s="8"/>
      <c r="NVI71" s="8"/>
      <c r="NVJ71" s="8"/>
      <c r="NVK71" s="8"/>
      <c r="NVL71" s="8"/>
      <c r="NVM71" s="8"/>
      <c r="NVN71" s="8"/>
      <c r="NVO71" s="8"/>
      <c r="NVP71" s="8"/>
      <c r="NVQ71" s="8"/>
      <c r="NVR71" s="8"/>
      <c r="NVS71" s="8"/>
      <c r="NVT71" s="8"/>
      <c r="NVU71" s="8"/>
      <c r="NVV71" s="8"/>
      <c r="NVW71" s="8"/>
      <c r="NVX71" s="8"/>
      <c r="NVY71" s="8"/>
      <c r="NVZ71" s="8"/>
      <c r="NWA71" s="8"/>
      <c r="NWB71" s="8"/>
      <c r="NWC71" s="8"/>
      <c r="NWD71" s="8"/>
      <c r="NWE71" s="8"/>
      <c r="NWF71" s="8"/>
      <c r="NWG71" s="8"/>
      <c r="NWH71" s="8"/>
      <c r="NWI71" s="8"/>
      <c r="NWJ71" s="8"/>
      <c r="NWK71" s="8"/>
      <c r="NWL71" s="8"/>
      <c r="NWM71" s="8"/>
      <c r="NWN71" s="8"/>
      <c r="NWO71" s="8"/>
      <c r="NWP71" s="8"/>
      <c r="NWQ71" s="8"/>
      <c r="NWR71" s="8"/>
      <c r="NWS71" s="8"/>
      <c r="NWT71" s="8"/>
      <c r="NWU71" s="8"/>
      <c r="NWV71" s="8"/>
      <c r="NWW71" s="8"/>
      <c r="NWX71" s="8"/>
      <c r="NWY71" s="8"/>
      <c r="NWZ71" s="8"/>
      <c r="NXA71" s="8"/>
      <c r="NXB71" s="8"/>
      <c r="NXC71" s="8"/>
      <c r="NXD71" s="8"/>
      <c r="NXE71" s="8"/>
      <c r="NXF71" s="8"/>
      <c r="NXG71" s="8"/>
      <c r="NXH71" s="8"/>
      <c r="NXI71" s="8"/>
      <c r="NXJ71" s="8"/>
      <c r="NXK71" s="8"/>
      <c r="NXL71" s="8"/>
      <c r="NXM71" s="8"/>
      <c r="NXN71" s="8"/>
      <c r="NXO71" s="8"/>
      <c r="NXP71" s="8"/>
      <c r="NXQ71" s="8"/>
      <c r="NXR71" s="8"/>
      <c r="NXS71" s="8"/>
      <c r="NXT71" s="8"/>
      <c r="NXU71" s="8"/>
      <c r="NXV71" s="8"/>
      <c r="NXW71" s="8"/>
      <c r="NXX71" s="8"/>
      <c r="NXY71" s="8"/>
      <c r="NXZ71" s="8"/>
      <c r="NYA71" s="8"/>
      <c r="NYB71" s="8"/>
      <c r="NYC71" s="8"/>
      <c r="NYD71" s="8"/>
      <c r="NYE71" s="8"/>
      <c r="NYF71" s="8"/>
      <c r="NYG71" s="8"/>
      <c r="NYH71" s="8"/>
      <c r="NYI71" s="8"/>
      <c r="NYJ71" s="8"/>
      <c r="NYK71" s="8"/>
      <c r="NYL71" s="8"/>
      <c r="NYM71" s="8"/>
      <c r="NYN71" s="8"/>
      <c r="NYO71" s="8"/>
      <c r="NYP71" s="8"/>
      <c r="NYQ71" s="8"/>
      <c r="NYR71" s="8"/>
      <c r="NYS71" s="8"/>
      <c r="NYT71" s="8"/>
      <c r="NYU71" s="8"/>
      <c r="NYV71" s="8"/>
      <c r="NYW71" s="8"/>
      <c r="NYX71" s="8"/>
      <c r="NYY71" s="8"/>
      <c r="NYZ71" s="8"/>
      <c r="NZA71" s="8"/>
      <c r="NZB71" s="8"/>
      <c r="NZC71" s="8"/>
      <c r="NZD71" s="8"/>
      <c r="NZE71" s="8"/>
      <c r="NZF71" s="8"/>
      <c r="NZG71" s="8"/>
      <c r="NZH71" s="8"/>
      <c r="NZI71" s="8"/>
      <c r="NZJ71" s="8"/>
      <c r="NZK71" s="8"/>
      <c r="NZL71" s="8"/>
      <c r="NZM71" s="8"/>
      <c r="NZN71" s="8"/>
      <c r="NZO71" s="8"/>
      <c r="NZP71" s="8"/>
      <c r="NZQ71" s="8"/>
      <c r="NZR71" s="8"/>
      <c r="NZS71" s="8"/>
      <c r="NZT71" s="8"/>
      <c r="NZU71" s="8"/>
      <c r="NZV71" s="8"/>
      <c r="NZW71" s="8"/>
      <c r="NZX71" s="8"/>
      <c r="NZY71" s="8"/>
      <c r="NZZ71" s="8"/>
      <c r="OAA71" s="8"/>
      <c r="OAB71" s="8"/>
      <c r="OAC71" s="8"/>
      <c r="OAD71" s="8"/>
      <c r="OAE71" s="8"/>
      <c r="OAF71" s="8"/>
      <c r="OAG71" s="8"/>
      <c r="OAH71" s="8"/>
      <c r="OAI71" s="8"/>
      <c r="OAJ71" s="8"/>
      <c r="OAK71" s="8"/>
      <c r="OAL71" s="8"/>
      <c r="OAM71" s="8"/>
      <c r="OAN71" s="8"/>
      <c r="OAO71" s="8"/>
      <c r="OAP71" s="8"/>
      <c r="OAQ71" s="8"/>
      <c r="OAR71" s="8"/>
      <c r="OAS71" s="8"/>
      <c r="OAT71" s="8"/>
      <c r="OAU71" s="8"/>
      <c r="OAV71" s="8"/>
      <c r="OAW71" s="8"/>
      <c r="OAX71" s="8"/>
      <c r="OAY71" s="8"/>
      <c r="OAZ71" s="8"/>
      <c r="OBA71" s="8"/>
      <c r="OBB71" s="8"/>
      <c r="OBC71" s="8"/>
      <c r="OBD71" s="8"/>
      <c r="OBE71" s="8"/>
      <c r="OBF71" s="8"/>
      <c r="OBG71" s="8"/>
      <c r="OBH71" s="8"/>
      <c r="OBI71" s="8"/>
      <c r="OBJ71" s="8"/>
      <c r="OBK71" s="8"/>
      <c r="OBL71" s="8"/>
      <c r="OBM71" s="8"/>
      <c r="OBN71" s="8"/>
      <c r="OBO71" s="8"/>
      <c r="OBP71" s="8"/>
      <c r="OBQ71" s="8"/>
      <c r="OBR71" s="8"/>
      <c r="OBS71" s="8"/>
      <c r="OBT71" s="8"/>
      <c r="OBU71" s="8"/>
      <c r="OBV71" s="8"/>
      <c r="OBW71" s="8"/>
      <c r="OBX71" s="8"/>
      <c r="OBY71" s="8"/>
      <c r="OBZ71" s="8"/>
      <c r="OCA71" s="8"/>
      <c r="OCB71" s="8"/>
      <c r="OCC71" s="8"/>
      <c r="OCD71" s="8"/>
      <c r="OCE71" s="8"/>
      <c r="OCF71" s="8"/>
      <c r="OCG71" s="8"/>
      <c r="OCH71" s="8"/>
      <c r="OCI71" s="8"/>
      <c r="OCJ71" s="8"/>
      <c r="OCK71" s="8"/>
      <c r="OCL71" s="8"/>
      <c r="OCM71" s="8"/>
      <c r="OCN71" s="8"/>
      <c r="OCO71" s="8"/>
      <c r="OCP71" s="8"/>
      <c r="OCQ71" s="8"/>
      <c r="OCR71" s="8"/>
      <c r="OCS71" s="8"/>
      <c r="OCT71" s="8"/>
      <c r="OCU71" s="8"/>
      <c r="OCV71" s="8"/>
      <c r="OCW71" s="8"/>
      <c r="OCX71" s="8"/>
      <c r="OCY71" s="8"/>
      <c r="OCZ71" s="8"/>
      <c r="ODA71" s="8"/>
      <c r="ODB71" s="8"/>
      <c r="ODC71" s="8"/>
      <c r="ODD71" s="8"/>
      <c r="ODE71" s="8"/>
      <c r="ODF71" s="8"/>
      <c r="ODG71" s="8"/>
      <c r="ODH71" s="8"/>
      <c r="ODI71" s="8"/>
      <c r="ODJ71" s="8"/>
      <c r="ODK71" s="8"/>
      <c r="ODL71" s="8"/>
      <c r="ODM71" s="8"/>
      <c r="ODN71" s="8"/>
      <c r="ODO71" s="8"/>
      <c r="ODP71" s="8"/>
      <c r="ODQ71" s="8"/>
      <c r="ODR71" s="8"/>
      <c r="ODS71" s="8"/>
      <c r="ODT71" s="8"/>
      <c r="ODU71" s="8"/>
      <c r="ODV71" s="8"/>
      <c r="ODW71" s="8"/>
      <c r="ODX71" s="8"/>
      <c r="ODY71" s="8"/>
      <c r="ODZ71" s="8"/>
      <c r="OEA71" s="8"/>
      <c r="OEB71" s="8"/>
      <c r="OEC71" s="8"/>
      <c r="OED71" s="8"/>
      <c r="OEE71" s="8"/>
      <c r="OEF71" s="8"/>
      <c r="OEG71" s="8"/>
      <c r="OEH71" s="8"/>
      <c r="OEI71" s="8"/>
      <c r="OEJ71" s="8"/>
      <c r="OEK71" s="8"/>
      <c r="OEL71" s="8"/>
      <c r="OEM71" s="8"/>
      <c r="OEN71" s="8"/>
      <c r="OEO71" s="8"/>
      <c r="OEP71" s="8"/>
      <c r="OEQ71" s="8"/>
      <c r="OER71" s="8"/>
      <c r="OES71" s="8"/>
      <c r="OET71" s="8"/>
      <c r="OEU71" s="8"/>
      <c r="OEV71" s="8"/>
      <c r="OEW71" s="8"/>
      <c r="OEX71" s="8"/>
      <c r="OEY71" s="8"/>
      <c r="OEZ71" s="8"/>
      <c r="OFA71" s="8"/>
      <c r="OFB71" s="8"/>
      <c r="OFC71" s="8"/>
      <c r="OFD71" s="8"/>
      <c r="OFE71" s="8"/>
      <c r="OFF71" s="8"/>
      <c r="OFG71" s="8"/>
      <c r="OFH71" s="8"/>
      <c r="OFI71" s="8"/>
      <c r="OFJ71" s="8"/>
      <c r="OFK71" s="8"/>
      <c r="OFL71" s="8"/>
      <c r="OFM71" s="8"/>
      <c r="OFN71" s="8"/>
      <c r="OFO71" s="8"/>
      <c r="OFP71" s="8"/>
      <c r="OFQ71" s="8"/>
      <c r="OFR71" s="8"/>
      <c r="OFS71" s="8"/>
      <c r="OFT71" s="8"/>
      <c r="OFU71" s="8"/>
      <c r="OFV71" s="8"/>
      <c r="OFW71" s="8"/>
      <c r="OFX71" s="8"/>
      <c r="OFY71" s="8"/>
      <c r="OFZ71" s="8"/>
      <c r="OGA71" s="8"/>
      <c r="OGB71" s="8"/>
      <c r="OGC71" s="8"/>
      <c r="OGD71" s="8"/>
      <c r="OGE71" s="8"/>
      <c r="OGF71" s="8"/>
      <c r="OGG71" s="8"/>
      <c r="OGH71" s="8"/>
      <c r="OGI71" s="8"/>
      <c r="OGJ71" s="8"/>
      <c r="OGK71" s="8"/>
      <c r="OGL71" s="8"/>
      <c r="OGM71" s="8"/>
      <c r="OGN71" s="8"/>
      <c r="OGO71" s="8"/>
      <c r="OGP71" s="8"/>
      <c r="OGQ71" s="8"/>
      <c r="OGR71" s="8"/>
      <c r="OGS71" s="8"/>
      <c r="OGT71" s="8"/>
      <c r="OGU71" s="8"/>
      <c r="OGV71" s="8"/>
      <c r="OGW71" s="8"/>
      <c r="OGX71" s="8"/>
      <c r="OGY71" s="8"/>
      <c r="OGZ71" s="8"/>
      <c r="OHA71" s="8"/>
      <c r="OHB71" s="8"/>
      <c r="OHC71" s="8"/>
      <c r="OHD71" s="8"/>
      <c r="OHE71" s="8"/>
      <c r="OHF71" s="8"/>
      <c r="OHG71" s="8"/>
      <c r="OHH71" s="8"/>
      <c r="OHI71" s="8"/>
      <c r="OHJ71" s="8"/>
      <c r="OHK71" s="8"/>
      <c r="OHL71" s="8"/>
      <c r="OHM71" s="8"/>
      <c r="OHN71" s="8"/>
      <c r="OHO71" s="8"/>
      <c r="OHP71" s="8"/>
      <c r="OHQ71" s="8"/>
      <c r="OHR71" s="8"/>
      <c r="OHS71" s="8"/>
      <c r="OHT71" s="8"/>
      <c r="OHU71" s="8"/>
      <c r="OHV71" s="8"/>
      <c r="OHW71" s="8"/>
      <c r="OHX71" s="8"/>
      <c r="OHY71" s="8"/>
      <c r="OHZ71" s="8"/>
      <c r="OIA71" s="8"/>
      <c r="OIB71" s="8"/>
      <c r="OIC71" s="8"/>
      <c r="OID71" s="8"/>
      <c r="OIE71" s="8"/>
      <c r="OIF71" s="8"/>
      <c r="OIG71" s="8"/>
      <c r="OIH71" s="8"/>
      <c r="OII71" s="8"/>
      <c r="OIJ71" s="8"/>
      <c r="OIK71" s="8"/>
      <c r="OIL71" s="8"/>
      <c r="OIM71" s="8"/>
      <c r="OIN71" s="8"/>
      <c r="OIO71" s="8"/>
      <c r="OIP71" s="8"/>
      <c r="OIQ71" s="8"/>
      <c r="OIR71" s="8"/>
      <c r="OIS71" s="8"/>
      <c r="OIT71" s="8"/>
      <c r="OIU71" s="8"/>
      <c r="OIV71" s="8"/>
      <c r="OIW71" s="8"/>
      <c r="OIX71" s="8"/>
      <c r="OIY71" s="8"/>
      <c r="OIZ71" s="8"/>
      <c r="OJA71" s="8"/>
      <c r="OJB71" s="8"/>
      <c r="OJC71" s="8"/>
      <c r="OJD71" s="8"/>
      <c r="OJE71" s="8"/>
      <c r="OJF71" s="8"/>
      <c r="OJG71" s="8"/>
      <c r="OJH71" s="8"/>
      <c r="OJI71" s="8"/>
      <c r="OJJ71" s="8"/>
      <c r="OJK71" s="8"/>
      <c r="OJL71" s="8"/>
      <c r="OJM71" s="8"/>
      <c r="OJN71" s="8"/>
      <c r="OJO71" s="8"/>
      <c r="OJP71" s="8"/>
      <c r="OJQ71" s="8"/>
      <c r="OJR71" s="8"/>
      <c r="OJS71" s="8"/>
      <c r="OJT71" s="8"/>
      <c r="OJU71" s="8"/>
      <c r="OJV71" s="8"/>
      <c r="OJW71" s="8"/>
      <c r="OJX71" s="8"/>
      <c r="OJY71" s="8"/>
      <c r="OJZ71" s="8"/>
      <c r="OKA71" s="8"/>
      <c r="OKB71" s="8"/>
      <c r="OKC71" s="8"/>
      <c r="OKD71" s="8"/>
      <c r="OKE71" s="8"/>
      <c r="OKF71" s="8"/>
      <c r="OKG71" s="8"/>
      <c r="OKH71" s="8"/>
      <c r="OKI71" s="8"/>
      <c r="OKJ71" s="8"/>
      <c r="OKK71" s="8"/>
      <c r="OKL71" s="8"/>
      <c r="OKM71" s="8"/>
      <c r="OKN71" s="8"/>
      <c r="OKO71" s="8"/>
      <c r="OKP71" s="8"/>
      <c r="OKQ71" s="8"/>
      <c r="OKR71" s="8"/>
      <c r="OKS71" s="8"/>
      <c r="OKT71" s="8"/>
      <c r="OKU71" s="8"/>
      <c r="OKV71" s="8"/>
      <c r="OKW71" s="8"/>
      <c r="OKX71" s="8"/>
      <c r="OKY71" s="8"/>
      <c r="OKZ71" s="8"/>
      <c r="OLA71" s="8"/>
      <c r="OLB71" s="8"/>
      <c r="OLC71" s="8"/>
      <c r="OLD71" s="8"/>
      <c r="OLE71" s="8"/>
      <c r="OLF71" s="8"/>
      <c r="OLG71" s="8"/>
      <c r="OLH71" s="8"/>
      <c r="OLI71" s="8"/>
      <c r="OLJ71" s="8"/>
      <c r="OLK71" s="8"/>
      <c r="OLL71" s="8"/>
      <c r="OLM71" s="8"/>
      <c r="OLN71" s="8"/>
      <c r="OLO71" s="8"/>
      <c r="OLP71" s="8"/>
      <c r="OLQ71" s="8"/>
      <c r="OLR71" s="8"/>
      <c r="OLS71" s="8"/>
      <c r="OLT71" s="8"/>
      <c r="OLU71" s="8"/>
      <c r="OLV71" s="8"/>
      <c r="OLW71" s="8"/>
      <c r="OLX71" s="8"/>
      <c r="OLY71" s="8"/>
      <c r="OLZ71" s="8"/>
      <c r="OMA71" s="8"/>
      <c r="OMB71" s="8"/>
      <c r="OMC71" s="8"/>
      <c r="OMD71" s="8"/>
      <c r="OME71" s="8"/>
      <c r="OMF71" s="8"/>
      <c r="OMG71" s="8"/>
      <c r="OMH71" s="8"/>
      <c r="OMI71" s="8"/>
      <c r="OMJ71" s="8"/>
      <c r="OMK71" s="8"/>
      <c r="OML71" s="8"/>
      <c r="OMM71" s="8"/>
      <c r="OMN71" s="8"/>
      <c r="OMO71" s="8"/>
      <c r="OMP71" s="8"/>
      <c r="OMQ71" s="8"/>
      <c r="OMR71" s="8"/>
      <c r="OMS71" s="8"/>
      <c r="OMT71" s="8"/>
      <c r="OMU71" s="8"/>
      <c r="OMV71" s="8"/>
      <c r="OMW71" s="8"/>
      <c r="OMX71" s="8"/>
      <c r="OMY71" s="8"/>
      <c r="OMZ71" s="8"/>
      <c r="ONA71" s="8"/>
      <c r="ONB71" s="8"/>
      <c r="ONC71" s="8"/>
      <c r="OND71" s="8"/>
      <c r="ONE71" s="8"/>
      <c r="ONF71" s="8"/>
      <c r="ONG71" s="8"/>
      <c r="ONH71" s="8"/>
      <c r="ONI71" s="8"/>
      <c r="ONJ71" s="8"/>
      <c r="ONK71" s="8"/>
      <c r="ONL71" s="8"/>
      <c r="ONM71" s="8"/>
      <c r="ONN71" s="8"/>
      <c r="ONO71" s="8"/>
      <c r="ONP71" s="8"/>
      <c r="ONQ71" s="8"/>
      <c r="ONR71" s="8"/>
      <c r="ONS71" s="8"/>
      <c r="ONT71" s="8"/>
      <c r="ONU71" s="8"/>
      <c r="ONV71" s="8"/>
      <c r="ONW71" s="8"/>
      <c r="ONX71" s="8"/>
      <c r="ONY71" s="8"/>
      <c r="ONZ71" s="8"/>
      <c r="OOA71" s="8"/>
      <c r="OOB71" s="8"/>
      <c r="OOC71" s="8"/>
      <c r="OOD71" s="8"/>
      <c r="OOE71" s="8"/>
      <c r="OOF71" s="8"/>
      <c r="OOG71" s="8"/>
      <c r="OOH71" s="8"/>
      <c r="OOI71" s="8"/>
      <c r="OOJ71" s="8"/>
      <c r="OOK71" s="8"/>
      <c r="OOL71" s="8"/>
      <c r="OOM71" s="8"/>
      <c r="OON71" s="8"/>
      <c r="OOO71" s="8"/>
      <c r="OOP71" s="8"/>
      <c r="OOQ71" s="8"/>
      <c r="OOR71" s="8"/>
      <c r="OOS71" s="8"/>
      <c r="OOT71" s="8"/>
      <c r="OOU71" s="8"/>
      <c r="OOV71" s="8"/>
      <c r="OOW71" s="8"/>
      <c r="OOX71" s="8"/>
      <c r="OOY71" s="8"/>
      <c r="OOZ71" s="8"/>
      <c r="OPA71" s="8"/>
      <c r="OPB71" s="8"/>
      <c r="OPC71" s="8"/>
      <c r="OPD71" s="8"/>
      <c r="OPE71" s="8"/>
      <c r="OPF71" s="8"/>
      <c r="OPG71" s="8"/>
      <c r="OPH71" s="8"/>
      <c r="OPI71" s="8"/>
      <c r="OPJ71" s="8"/>
      <c r="OPK71" s="8"/>
      <c r="OPL71" s="8"/>
      <c r="OPM71" s="8"/>
      <c r="OPN71" s="8"/>
      <c r="OPO71" s="8"/>
      <c r="OPP71" s="8"/>
      <c r="OPQ71" s="8"/>
      <c r="OPR71" s="8"/>
      <c r="OPS71" s="8"/>
      <c r="OPT71" s="8"/>
      <c r="OPU71" s="8"/>
      <c r="OPV71" s="8"/>
      <c r="OPW71" s="8"/>
      <c r="OPX71" s="8"/>
      <c r="OPY71" s="8"/>
      <c r="OPZ71" s="8"/>
      <c r="OQA71" s="8"/>
      <c r="OQB71" s="8"/>
      <c r="OQC71" s="8"/>
      <c r="OQD71" s="8"/>
      <c r="OQE71" s="8"/>
      <c r="OQF71" s="8"/>
      <c r="OQG71" s="8"/>
      <c r="OQH71" s="8"/>
      <c r="OQI71" s="8"/>
      <c r="OQJ71" s="8"/>
      <c r="OQK71" s="8"/>
      <c r="OQL71" s="8"/>
      <c r="OQM71" s="8"/>
      <c r="OQN71" s="8"/>
      <c r="OQO71" s="8"/>
      <c r="OQP71" s="8"/>
      <c r="OQQ71" s="8"/>
      <c r="OQR71" s="8"/>
      <c r="OQS71" s="8"/>
      <c r="OQT71" s="8"/>
      <c r="OQU71" s="8"/>
      <c r="OQV71" s="8"/>
      <c r="OQW71" s="8"/>
      <c r="OQX71" s="8"/>
      <c r="OQY71" s="8"/>
      <c r="OQZ71" s="8"/>
      <c r="ORA71" s="8"/>
      <c r="ORB71" s="8"/>
      <c r="ORC71" s="8"/>
      <c r="ORD71" s="8"/>
      <c r="ORE71" s="8"/>
      <c r="ORF71" s="8"/>
      <c r="ORG71" s="8"/>
      <c r="ORH71" s="8"/>
      <c r="ORI71" s="8"/>
      <c r="ORJ71" s="8"/>
      <c r="ORK71" s="8"/>
      <c r="ORL71" s="8"/>
      <c r="ORM71" s="8"/>
      <c r="ORN71" s="8"/>
      <c r="ORO71" s="8"/>
      <c r="ORP71" s="8"/>
      <c r="ORQ71" s="8"/>
      <c r="ORR71" s="8"/>
      <c r="ORS71" s="8"/>
      <c r="ORT71" s="8"/>
      <c r="ORU71" s="8"/>
      <c r="ORV71" s="8"/>
      <c r="ORW71" s="8"/>
      <c r="ORX71" s="8"/>
      <c r="ORY71" s="8"/>
      <c r="ORZ71" s="8"/>
      <c r="OSA71" s="8"/>
      <c r="OSB71" s="8"/>
      <c r="OSC71" s="8"/>
      <c r="OSD71" s="8"/>
      <c r="OSE71" s="8"/>
      <c r="OSF71" s="8"/>
      <c r="OSG71" s="8"/>
      <c r="OSH71" s="8"/>
      <c r="OSI71" s="8"/>
      <c r="OSJ71" s="8"/>
      <c r="OSK71" s="8"/>
      <c r="OSL71" s="8"/>
      <c r="OSM71" s="8"/>
      <c r="OSN71" s="8"/>
      <c r="OSO71" s="8"/>
      <c r="OSP71" s="8"/>
      <c r="OSQ71" s="8"/>
      <c r="OSR71" s="8"/>
      <c r="OSS71" s="8"/>
      <c r="OST71" s="8"/>
      <c r="OSU71" s="8"/>
      <c r="OSV71" s="8"/>
      <c r="OSW71" s="8"/>
      <c r="OSX71" s="8"/>
      <c r="OSY71" s="8"/>
      <c r="OSZ71" s="8"/>
      <c r="OTA71" s="8"/>
      <c r="OTB71" s="8"/>
      <c r="OTC71" s="8"/>
      <c r="OTD71" s="8"/>
      <c r="OTE71" s="8"/>
      <c r="OTF71" s="8"/>
      <c r="OTG71" s="8"/>
      <c r="OTH71" s="8"/>
      <c r="OTI71" s="8"/>
      <c r="OTJ71" s="8"/>
      <c r="OTK71" s="8"/>
      <c r="OTL71" s="8"/>
      <c r="OTM71" s="8"/>
      <c r="OTN71" s="8"/>
      <c r="OTO71" s="8"/>
      <c r="OTP71" s="8"/>
      <c r="OTQ71" s="8"/>
      <c r="OTR71" s="8"/>
      <c r="OTS71" s="8"/>
      <c r="OTT71" s="8"/>
      <c r="OTU71" s="8"/>
      <c r="OTV71" s="8"/>
      <c r="OTW71" s="8"/>
      <c r="OTX71" s="8"/>
      <c r="OTY71" s="8"/>
      <c r="OTZ71" s="8"/>
      <c r="OUA71" s="8"/>
      <c r="OUB71" s="8"/>
      <c r="OUC71" s="8"/>
      <c r="OUD71" s="8"/>
      <c r="OUE71" s="8"/>
      <c r="OUF71" s="8"/>
      <c r="OUG71" s="8"/>
      <c r="OUH71" s="8"/>
      <c r="OUI71" s="8"/>
      <c r="OUJ71" s="8"/>
      <c r="OUK71" s="8"/>
      <c r="OUL71" s="8"/>
      <c r="OUM71" s="8"/>
      <c r="OUN71" s="8"/>
      <c r="OUO71" s="8"/>
      <c r="OUP71" s="8"/>
      <c r="OUQ71" s="8"/>
      <c r="OUR71" s="8"/>
      <c r="OUS71" s="8"/>
      <c r="OUT71" s="8"/>
      <c r="OUU71" s="8"/>
      <c r="OUV71" s="8"/>
      <c r="OUW71" s="8"/>
      <c r="OUX71" s="8"/>
      <c r="OUY71" s="8"/>
      <c r="OUZ71" s="8"/>
      <c r="OVA71" s="8"/>
      <c r="OVB71" s="8"/>
      <c r="OVC71" s="8"/>
      <c r="OVD71" s="8"/>
      <c r="OVE71" s="8"/>
      <c r="OVF71" s="8"/>
      <c r="OVG71" s="8"/>
      <c r="OVH71" s="8"/>
      <c r="OVI71" s="8"/>
      <c r="OVJ71" s="8"/>
      <c r="OVK71" s="8"/>
      <c r="OVL71" s="8"/>
      <c r="OVM71" s="8"/>
      <c r="OVN71" s="8"/>
      <c r="OVO71" s="8"/>
      <c r="OVP71" s="8"/>
      <c r="OVQ71" s="8"/>
      <c r="OVR71" s="8"/>
      <c r="OVS71" s="8"/>
      <c r="OVT71" s="8"/>
      <c r="OVU71" s="8"/>
      <c r="OVV71" s="8"/>
      <c r="OVW71" s="8"/>
      <c r="OVX71" s="8"/>
      <c r="OVY71" s="8"/>
      <c r="OVZ71" s="8"/>
      <c r="OWA71" s="8"/>
      <c r="OWB71" s="8"/>
      <c r="OWC71" s="8"/>
      <c r="OWD71" s="8"/>
      <c r="OWE71" s="8"/>
      <c r="OWF71" s="8"/>
      <c r="OWG71" s="8"/>
      <c r="OWH71" s="8"/>
      <c r="OWI71" s="8"/>
      <c r="OWJ71" s="8"/>
      <c r="OWK71" s="8"/>
      <c r="OWL71" s="8"/>
      <c r="OWM71" s="8"/>
      <c r="OWN71" s="8"/>
      <c r="OWO71" s="8"/>
      <c r="OWP71" s="8"/>
      <c r="OWQ71" s="8"/>
      <c r="OWR71" s="8"/>
      <c r="OWS71" s="8"/>
      <c r="OWT71" s="8"/>
      <c r="OWU71" s="8"/>
      <c r="OWV71" s="8"/>
      <c r="OWW71" s="8"/>
      <c r="OWX71" s="8"/>
      <c r="OWY71" s="8"/>
      <c r="OWZ71" s="8"/>
      <c r="OXA71" s="8"/>
      <c r="OXB71" s="8"/>
      <c r="OXC71" s="8"/>
      <c r="OXD71" s="8"/>
      <c r="OXE71" s="8"/>
      <c r="OXF71" s="8"/>
      <c r="OXG71" s="8"/>
      <c r="OXH71" s="8"/>
      <c r="OXI71" s="8"/>
      <c r="OXJ71" s="8"/>
      <c r="OXK71" s="8"/>
      <c r="OXL71" s="8"/>
      <c r="OXM71" s="8"/>
      <c r="OXN71" s="8"/>
      <c r="OXO71" s="8"/>
      <c r="OXP71" s="8"/>
      <c r="OXQ71" s="8"/>
      <c r="OXR71" s="8"/>
      <c r="OXS71" s="8"/>
      <c r="OXT71" s="8"/>
      <c r="OXU71" s="8"/>
      <c r="OXV71" s="8"/>
      <c r="OXW71" s="8"/>
      <c r="OXX71" s="8"/>
      <c r="OXY71" s="8"/>
      <c r="OXZ71" s="8"/>
      <c r="OYA71" s="8"/>
      <c r="OYB71" s="8"/>
      <c r="OYC71" s="8"/>
      <c r="OYD71" s="8"/>
      <c r="OYE71" s="8"/>
      <c r="OYF71" s="8"/>
      <c r="OYG71" s="8"/>
      <c r="OYH71" s="8"/>
      <c r="OYI71" s="8"/>
      <c r="OYJ71" s="8"/>
      <c r="OYK71" s="8"/>
      <c r="OYL71" s="8"/>
      <c r="OYM71" s="8"/>
      <c r="OYN71" s="8"/>
      <c r="OYO71" s="8"/>
      <c r="OYP71" s="8"/>
      <c r="OYQ71" s="8"/>
      <c r="OYR71" s="8"/>
      <c r="OYS71" s="8"/>
      <c r="OYT71" s="8"/>
      <c r="OYU71" s="8"/>
      <c r="OYV71" s="8"/>
      <c r="OYW71" s="8"/>
      <c r="OYX71" s="8"/>
      <c r="OYY71" s="8"/>
      <c r="OYZ71" s="8"/>
      <c r="OZA71" s="8"/>
      <c r="OZB71" s="8"/>
      <c r="OZC71" s="8"/>
      <c r="OZD71" s="8"/>
      <c r="OZE71" s="8"/>
      <c r="OZF71" s="8"/>
      <c r="OZG71" s="8"/>
      <c r="OZH71" s="8"/>
      <c r="OZI71" s="8"/>
      <c r="OZJ71" s="8"/>
      <c r="OZK71" s="8"/>
      <c r="OZL71" s="8"/>
      <c r="OZM71" s="8"/>
      <c r="OZN71" s="8"/>
      <c r="OZO71" s="8"/>
      <c r="OZP71" s="8"/>
      <c r="OZQ71" s="8"/>
      <c r="OZR71" s="8"/>
      <c r="OZS71" s="8"/>
      <c r="OZT71" s="8"/>
      <c r="OZU71" s="8"/>
      <c r="OZV71" s="8"/>
      <c r="OZW71" s="8"/>
      <c r="OZX71" s="8"/>
      <c r="OZY71" s="8"/>
      <c r="OZZ71" s="8"/>
      <c r="PAA71" s="8"/>
      <c r="PAB71" s="8"/>
      <c r="PAC71" s="8"/>
      <c r="PAD71" s="8"/>
      <c r="PAE71" s="8"/>
      <c r="PAF71" s="8"/>
      <c r="PAG71" s="8"/>
      <c r="PAH71" s="8"/>
      <c r="PAI71" s="8"/>
      <c r="PAJ71" s="8"/>
      <c r="PAK71" s="8"/>
      <c r="PAL71" s="8"/>
      <c r="PAM71" s="8"/>
      <c r="PAN71" s="8"/>
      <c r="PAO71" s="8"/>
      <c r="PAP71" s="8"/>
      <c r="PAQ71" s="8"/>
      <c r="PAR71" s="8"/>
      <c r="PAS71" s="8"/>
      <c r="PAT71" s="8"/>
      <c r="PAU71" s="8"/>
      <c r="PAV71" s="8"/>
      <c r="PAW71" s="8"/>
      <c r="PAX71" s="8"/>
      <c r="PAY71" s="8"/>
      <c r="PAZ71" s="8"/>
      <c r="PBA71" s="8"/>
      <c r="PBB71" s="8"/>
      <c r="PBC71" s="8"/>
      <c r="PBD71" s="8"/>
      <c r="PBE71" s="8"/>
      <c r="PBF71" s="8"/>
      <c r="PBG71" s="8"/>
      <c r="PBH71" s="8"/>
      <c r="PBI71" s="8"/>
      <c r="PBJ71" s="8"/>
      <c r="PBK71" s="8"/>
      <c r="PBL71" s="8"/>
      <c r="PBM71" s="8"/>
      <c r="PBN71" s="8"/>
      <c r="PBO71" s="8"/>
      <c r="PBP71" s="8"/>
      <c r="PBQ71" s="8"/>
      <c r="PBR71" s="8"/>
      <c r="PBS71" s="8"/>
      <c r="PBT71" s="8"/>
      <c r="PBU71" s="8"/>
      <c r="PBV71" s="8"/>
      <c r="PBW71" s="8"/>
      <c r="PBX71" s="8"/>
      <c r="PBY71" s="8"/>
      <c r="PBZ71" s="8"/>
      <c r="PCA71" s="8"/>
      <c r="PCB71" s="8"/>
      <c r="PCC71" s="8"/>
      <c r="PCD71" s="8"/>
      <c r="PCE71" s="8"/>
      <c r="PCF71" s="8"/>
      <c r="PCG71" s="8"/>
      <c r="PCH71" s="8"/>
      <c r="PCI71" s="8"/>
      <c r="PCJ71" s="8"/>
      <c r="PCK71" s="8"/>
      <c r="PCL71" s="8"/>
      <c r="PCM71" s="8"/>
      <c r="PCN71" s="8"/>
      <c r="PCO71" s="8"/>
      <c r="PCP71" s="8"/>
      <c r="PCQ71" s="8"/>
      <c r="PCR71" s="8"/>
      <c r="PCS71" s="8"/>
      <c r="PCT71" s="8"/>
      <c r="PCU71" s="8"/>
      <c r="PCV71" s="8"/>
      <c r="PCW71" s="8"/>
      <c r="PCX71" s="8"/>
      <c r="PCY71" s="8"/>
      <c r="PCZ71" s="8"/>
      <c r="PDA71" s="8"/>
      <c r="PDB71" s="8"/>
      <c r="PDC71" s="8"/>
      <c r="PDD71" s="8"/>
      <c r="PDE71" s="8"/>
      <c r="PDF71" s="8"/>
      <c r="PDG71" s="8"/>
      <c r="PDH71" s="8"/>
      <c r="PDI71" s="8"/>
      <c r="PDJ71" s="8"/>
      <c r="PDK71" s="8"/>
      <c r="PDL71" s="8"/>
      <c r="PDM71" s="8"/>
      <c r="PDN71" s="8"/>
      <c r="PDO71" s="8"/>
      <c r="PDP71" s="8"/>
      <c r="PDQ71" s="8"/>
      <c r="PDR71" s="8"/>
      <c r="PDS71" s="8"/>
      <c r="PDT71" s="8"/>
      <c r="PDU71" s="8"/>
      <c r="PDV71" s="8"/>
      <c r="PDW71" s="8"/>
      <c r="PDX71" s="8"/>
      <c r="PDY71" s="8"/>
      <c r="PDZ71" s="8"/>
      <c r="PEA71" s="8"/>
      <c r="PEB71" s="8"/>
      <c r="PEC71" s="8"/>
      <c r="PED71" s="8"/>
      <c r="PEE71" s="8"/>
      <c r="PEF71" s="8"/>
      <c r="PEG71" s="8"/>
      <c r="PEH71" s="8"/>
      <c r="PEI71" s="8"/>
      <c r="PEJ71" s="8"/>
      <c r="PEK71" s="8"/>
      <c r="PEL71" s="8"/>
      <c r="PEM71" s="8"/>
      <c r="PEN71" s="8"/>
      <c r="PEO71" s="8"/>
      <c r="PEP71" s="8"/>
      <c r="PEQ71" s="8"/>
      <c r="PER71" s="8"/>
      <c r="PES71" s="8"/>
      <c r="PET71" s="8"/>
      <c r="PEU71" s="8"/>
      <c r="PEV71" s="8"/>
      <c r="PEW71" s="8"/>
      <c r="PEX71" s="8"/>
      <c r="PEY71" s="8"/>
      <c r="PEZ71" s="8"/>
      <c r="PFA71" s="8"/>
      <c r="PFB71" s="8"/>
      <c r="PFC71" s="8"/>
      <c r="PFD71" s="8"/>
      <c r="PFE71" s="8"/>
      <c r="PFF71" s="8"/>
      <c r="PFG71" s="8"/>
      <c r="PFH71" s="8"/>
      <c r="PFI71" s="8"/>
      <c r="PFJ71" s="8"/>
      <c r="PFK71" s="8"/>
      <c r="PFL71" s="8"/>
      <c r="PFM71" s="8"/>
      <c r="PFN71" s="8"/>
      <c r="PFO71" s="8"/>
      <c r="PFP71" s="8"/>
      <c r="PFQ71" s="8"/>
      <c r="PFR71" s="8"/>
      <c r="PFS71" s="8"/>
      <c r="PFT71" s="8"/>
      <c r="PFU71" s="8"/>
      <c r="PFV71" s="8"/>
      <c r="PFW71" s="8"/>
      <c r="PFX71" s="8"/>
      <c r="PFY71" s="8"/>
      <c r="PFZ71" s="8"/>
      <c r="PGA71" s="8"/>
      <c r="PGB71" s="8"/>
      <c r="PGC71" s="8"/>
      <c r="PGD71" s="8"/>
      <c r="PGE71" s="8"/>
      <c r="PGF71" s="8"/>
      <c r="PGG71" s="8"/>
      <c r="PGH71" s="8"/>
      <c r="PGI71" s="8"/>
      <c r="PGJ71" s="8"/>
      <c r="PGK71" s="8"/>
      <c r="PGL71" s="8"/>
      <c r="PGM71" s="8"/>
      <c r="PGN71" s="8"/>
      <c r="PGO71" s="8"/>
      <c r="PGP71" s="8"/>
      <c r="PGQ71" s="8"/>
      <c r="PGR71" s="8"/>
      <c r="PGS71" s="8"/>
      <c r="PGT71" s="8"/>
      <c r="PGU71" s="8"/>
      <c r="PGV71" s="8"/>
      <c r="PGW71" s="8"/>
      <c r="PGX71" s="8"/>
      <c r="PGY71" s="8"/>
      <c r="PGZ71" s="8"/>
      <c r="PHA71" s="8"/>
      <c r="PHB71" s="8"/>
      <c r="PHC71" s="8"/>
      <c r="PHD71" s="8"/>
      <c r="PHE71" s="8"/>
      <c r="PHF71" s="8"/>
      <c r="PHG71" s="8"/>
      <c r="PHH71" s="8"/>
      <c r="PHI71" s="8"/>
      <c r="PHJ71" s="8"/>
      <c r="PHK71" s="8"/>
      <c r="PHL71" s="8"/>
      <c r="PHM71" s="8"/>
      <c r="PHN71" s="8"/>
      <c r="PHO71" s="8"/>
      <c r="PHP71" s="8"/>
      <c r="PHQ71" s="8"/>
      <c r="PHR71" s="8"/>
      <c r="PHS71" s="8"/>
      <c r="PHT71" s="8"/>
      <c r="PHU71" s="8"/>
      <c r="PHV71" s="8"/>
      <c r="PHW71" s="8"/>
      <c r="PHX71" s="8"/>
      <c r="PHY71" s="8"/>
      <c r="PHZ71" s="8"/>
      <c r="PIA71" s="8"/>
      <c r="PIB71" s="8"/>
      <c r="PIC71" s="8"/>
      <c r="PID71" s="8"/>
      <c r="PIE71" s="8"/>
      <c r="PIF71" s="8"/>
      <c r="PIG71" s="8"/>
      <c r="PIH71" s="8"/>
      <c r="PII71" s="8"/>
      <c r="PIJ71" s="8"/>
      <c r="PIK71" s="8"/>
      <c r="PIL71" s="8"/>
      <c r="PIM71" s="8"/>
      <c r="PIN71" s="8"/>
      <c r="PIO71" s="8"/>
      <c r="PIP71" s="8"/>
      <c r="PIQ71" s="8"/>
      <c r="PIR71" s="8"/>
      <c r="PIS71" s="8"/>
      <c r="PIT71" s="8"/>
      <c r="PIU71" s="8"/>
      <c r="PIV71" s="8"/>
      <c r="PIW71" s="8"/>
      <c r="PIX71" s="8"/>
      <c r="PIY71" s="8"/>
      <c r="PIZ71" s="8"/>
      <c r="PJA71" s="8"/>
      <c r="PJB71" s="8"/>
      <c r="PJC71" s="8"/>
      <c r="PJD71" s="8"/>
      <c r="PJE71" s="8"/>
      <c r="PJF71" s="8"/>
      <c r="PJG71" s="8"/>
      <c r="PJH71" s="8"/>
      <c r="PJI71" s="8"/>
      <c r="PJJ71" s="8"/>
      <c r="PJK71" s="8"/>
      <c r="PJL71" s="8"/>
      <c r="PJM71" s="8"/>
      <c r="PJN71" s="8"/>
      <c r="PJO71" s="8"/>
      <c r="PJP71" s="8"/>
      <c r="PJQ71" s="8"/>
      <c r="PJR71" s="8"/>
      <c r="PJS71" s="8"/>
      <c r="PJT71" s="8"/>
      <c r="PJU71" s="8"/>
      <c r="PJV71" s="8"/>
      <c r="PJW71" s="8"/>
      <c r="PJX71" s="8"/>
      <c r="PJY71" s="8"/>
      <c r="PJZ71" s="8"/>
      <c r="PKA71" s="8"/>
      <c r="PKB71" s="8"/>
      <c r="PKC71" s="8"/>
      <c r="PKD71" s="8"/>
      <c r="PKE71" s="8"/>
      <c r="PKF71" s="8"/>
      <c r="PKG71" s="8"/>
      <c r="PKH71" s="8"/>
      <c r="PKI71" s="8"/>
      <c r="PKJ71" s="8"/>
      <c r="PKK71" s="8"/>
      <c r="PKL71" s="8"/>
      <c r="PKM71" s="8"/>
      <c r="PKN71" s="8"/>
      <c r="PKO71" s="8"/>
      <c r="PKP71" s="8"/>
      <c r="PKQ71" s="8"/>
      <c r="PKR71" s="8"/>
      <c r="PKS71" s="8"/>
      <c r="PKT71" s="8"/>
      <c r="PKU71" s="8"/>
      <c r="PKV71" s="8"/>
      <c r="PKW71" s="8"/>
      <c r="PKX71" s="8"/>
      <c r="PKY71" s="8"/>
      <c r="PKZ71" s="8"/>
      <c r="PLA71" s="8"/>
      <c r="PLB71" s="8"/>
      <c r="PLC71" s="8"/>
      <c r="PLD71" s="8"/>
      <c r="PLE71" s="8"/>
      <c r="PLF71" s="8"/>
      <c r="PLG71" s="8"/>
      <c r="PLH71" s="8"/>
      <c r="PLI71" s="8"/>
      <c r="PLJ71" s="8"/>
      <c r="PLK71" s="8"/>
      <c r="PLL71" s="8"/>
      <c r="PLM71" s="8"/>
      <c r="PLN71" s="8"/>
      <c r="PLO71" s="8"/>
      <c r="PLP71" s="8"/>
      <c r="PLQ71" s="8"/>
      <c r="PLR71" s="8"/>
      <c r="PLS71" s="8"/>
      <c r="PLT71" s="8"/>
      <c r="PLU71" s="8"/>
      <c r="PLV71" s="8"/>
      <c r="PLW71" s="8"/>
      <c r="PLX71" s="8"/>
      <c r="PLY71" s="8"/>
      <c r="PLZ71" s="8"/>
      <c r="PMA71" s="8"/>
      <c r="PMB71" s="8"/>
      <c r="PMC71" s="8"/>
      <c r="PMD71" s="8"/>
      <c r="PME71" s="8"/>
      <c r="PMF71" s="8"/>
      <c r="PMG71" s="8"/>
      <c r="PMH71" s="8"/>
      <c r="PMI71" s="8"/>
      <c r="PMJ71" s="8"/>
      <c r="PMK71" s="8"/>
      <c r="PML71" s="8"/>
      <c r="PMM71" s="8"/>
      <c r="PMN71" s="8"/>
      <c r="PMO71" s="8"/>
      <c r="PMP71" s="8"/>
      <c r="PMQ71" s="8"/>
      <c r="PMR71" s="8"/>
      <c r="PMS71" s="8"/>
      <c r="PMT71" s="8"/>
      <c r="PMU71" s="8"/>
      <c r="PMV71" s="8"/>
      <c r="PMW71" s="8"/>
      <c r="PMX71" s="8"/>
      <c r="PMY71" s="8"/>
      <c r="PMZ71" s="8"/>
      <c r="PNA71" s="8"/>
      <c r="PNB71" s="8"/>
      <c r="PNC71" s="8"/>
      <c r="PND71" s="8"/>
      <c r="PNE71" s="8"/>
      <c r="PNF71" s="8"/>
      <c r="PNG71" s="8"/>
      <c r="PNH71" s="8"/>
      <c r="PNI71" s="8"/>
      <c r="PNJ71" s="8"/>
      <c r="PNK71" s="8"/>
      <c r="PNL71" s="8"/>
      <c r="PNM71" s="8"/>
      <c r="PNN71" s="8"/>
      <c r="PNO71" s="8"/>
      <c r="PNP71" s="8"/>
      <c r="PNQ71" s="8"/>
      <c r="PNR71" s="8"/>
      <c r="PNS71" s="8"/>
      <c r="PNT71" s="8"/>
      <c r="PNU71" s="8"/>
      <c r="PNV71" s="8"/>
      <c r="PNW71" s="8"/>
      <c r="PNX71" s="8"/>
      <c r="PNY71" s="8"/>
      <c r="PNZ71" s="8"/>
      <c r="POA71" s="8"/>
      <c r="POB71" s="8"/>
      <c r="POC71" s="8"/>
      <c r="POD71" s="8"/>
      <c r="POE71" s="8"/>
      <c r="POF71" s="8"/>
      <c r="POG71" s="8"/>
      <c r="POH71" s="8"/>
      <c r="POI71" s="8"/>
      <c r="POJ71" s="8"/>
      <c r="POK71" s="8"/>
      <c r="POL71" s="8"/>
      <c r="POM71" s="8"/>
      <c r="PON71" s="8"/>
      <c r="POO71" s="8"/>
      <c r="POP71" s="8"/>
      <c r="POQ71" s="8"/>
      <c r="POR71" s="8"/>
      <c r="POS71" s="8"/>
      <c r="POT71" s="8"/>
      <c r="POU71" s="8"/>
      <c r="POV71" s="8"/>
      <c r="POW71" s="8"/>
      <c r="POX71" s="8"/>
      <c r="POY71" s="8"/>
      <c r="POZ71" s="8"/>
      <c r="PPA71" s="8"/>
      <c r="PPB71" s="8"/>
      <c r="PPC71" s="8"/>
      <c r="PPD71" s="8"/>
      <c r="PPE71" s="8"/>
      <c r="PPF71" s="8"/>
      <c r="PPG71" s="8"/>
      <c r="PPH71" s="8"/>
      <c r="PPI71" s="8"/>
      <c r="PPJ71" s="8"/>
      <c r="PPK71" s="8"/>
      <c r="PPL71" s="8"/>
      <c r="PPM71" s="8"/>
      <c r="PPN71" s="8"/>
      <c r="PPO71" s="8"/>
      <c r="PPP71" s="8"/>
      <c r="PPQ71" s="8"/>
      <c r="PPR71" s="8"/>
      <c r="PPS71" s="8"/>
      <c r="PPT71" s="8"/>
      <c r="PPU71" s="8"/>
      <c r="PPV71" s="8"/>
      <c r="PPW71" s="8"/>
      <c r="PPX71" s="8"/>
      <c r="PPY71" s="8"/>
      <c r="PPZ71" s="8"/>
      <c r="PQA71" s="8"/>
      <c r="PQB71" s="8"/>
      <c r="PQC71" s="8"/>
      <c r="PQD71" s="8"/>
      <c r="PQE71" s="8"/>
      <c r="PQF71" s="8"/>
      <c r="PQG71" s="8"/>
      <c r="PQH71" s="8"/>
      <c r="PQI71" s="8"/>
      <c r="PQJ71" s="8"/>
      <c r="PQK71" s="8"/>
      <c r="PQL71" s="8"/>
      <c r="PQM71" s="8"/>
      <c r="PQN71" s="8"/>
      <c r="PQO71" s="8"/>
      <c r="PQP71" s="8"/>
      <c r="PQQ71" s="8"/>
      <c r="PQR71" s="8"/>
      <c r="PQS71" s="8"/>
      <c r="PQT71" s="8"/>
      <c r="PQU71" s="8"/>
      <c r="PQV71" s="8"/>
      <c r="PQW71" s="8"/>
      <c r="PQX71" s="8"/>
      <c r="PQY71" s="8"/>
      <c r="PQZ71" s="8"/>
      <c r="PRA71" s="8"/>
      <c r="PRB71" s="8"/>
      <c r="PRC71" s="8"/>
      <c r="PRD71" s="8"/>
      <c r="PRE71" s="8"/>
      <c r="PRF71" s="8"/>
      <c r="PRG71" s="8"/>
      <c r="PRH71" s="8"/>
      <c r="PRI71" s="8"/>
      <c r="PRJ71" s="8"/>
      <c r="PRK71" s="8"/>
      <c r="PRL71" s="8"/>
      <c r="PRM71" s="8"/>
      <c r="PRN71" s="8"/>
      <c r="PRO71" s="8"/>
      <c r="PRP71" s="8"/>
      <c r="PRQ71" s="8"/>
      <c r="PRR71" s="8"/>
      <c r="PRS71" s="8"/>
      <c r="PRT71" s="8"/>
      <c r="PRU71" s="8"/>
      <c r="PRV71" s="8"/>
      <c r="PRW71" s="8"/>
      <c r="PRX71" s="8"/>
      <c r="PRY71" s="8"/>
      <c r="PRZ71" s="8"/>
      <c r="PSA71" s="8"/>
      <c r="PSB71" s="8"/>
      <c r="PSC71" s="8"/>
      <c r="PSD71" s="8"/>
      <c r="PSE71" s="8"/>
      <c r="PSF71" s="8"/>
      <c r="PSG71" s="8"/>
      <c r="PSH71" s="8"/>
      <c r="PSI71" s="8"/>
      <c r="PSJ71" s="8"/>
      <c r="PSK71" s="8"/>
      <c r="PSL71" s="8"/>
      <c r="PSM71" s="8"/>
      <c r="PSN71" s="8"/>
      <c r="PSO71" s="8"/>
      <c r="PSP71" s="8"/>
      <c r="PSQ71" s="8"/>
      <c r="PSR71" s="8"/>
      <c r="PSS71" s="8"/>
      <c r="PST71" s="8"/>
      <c r="PSU71" s="8"/>
      <c r="PSV71" s="8"/>
      <c r="PSW71" s="8"/>
      <c r="PSX71" s="8"/>
      <c r="PSY71" s="8"/>
      <c r="PSZ71" s="8"/>
      <c r="PTA71" s="8"/>
      <c r="PTB71" s="8"/>
      <c r="PTC71" s="8"/>
      <c r="PTD71" s="8"/>
      <c r="PTE71" s="8"/>
      <c r="PTF71" s="8"/>
      <c r="PTG71" s="8"/>
      <c r="PTH71" s="8"/>
      <c r="PTI71" s="8"/>
      <c r="PTJ71" s="8"/>
      <c r="PTK71" s="8"/>
      <c r="PTL71" s="8"/>
      <c r="PTM71" s="8"/>
      <c r="PTN71" s="8"/>
      <c r="PTO71" s="8"/>
      <c r="PTP71" s="8"/>
      <c r="PTQ71" s="8"/>
      <c r="PTR71" s="8"/>
      <c r="PTS71" s="8"/>
      <c r="PTT71" s="8"/>
      <c r="PTU71" s="8"/>
      <c r="PTV71" s="8"/>
      <c r="PTW71" s="8"/>
      <c r="PTX71" s="8"/>
      <c r="PTY71" s="8"/>
      <c r="PTZ71" s="8"/>
      <c r="PUA71" s="8"/>
      <c r="PUB71" s="8"/>
      <c r="PUC71" s="8"/>
      <c r="PUD71" s="8"/>
      <c r="PUE71" s="8"/>
      <c r="PUF71" s="8"/>
      <c r="PUG71" s="8"/>
      <c r="PUH71" s="8"/>
      <c r="PUI71" s="8"/>
      <c r="PUJ71" s="8"/>
      <c r="PUK71" s="8"/>
      <c r="PUL71" s="8"/>
      <c r="PUM71" s="8"/>
      <c r="PUN71" s="8"/>
      <c r="PUO71" s="8"/>
      <c r="PUP71" s="8"/>
      <c r="PUQ71" s="8"/>
      <c r="PUR71" s="8"/>
      <c r="PUS71" s="8"/>
      <c r="PUT71" s="8"/>
      <c r="PUU71" s="8"/>
      <c r="PUV71" s="8"/>
      <c r="PUW71" s="8"/>
      <c r="PUX71" s="8"/>
      <c r="PUY71" s="8"/>
      <c r="PUZ71" s="8"/>
      <c r="PVA71" s="8"/>
      <c r="PVB71" s="8"/>
      <c r="PVC71" s="8"/>
      <c r="PVD71" s="8"/>
      <c r="PVE71" s="8"/>
      <c r="PVF71" s="8"/>
      <c r="PVG71" s="8"/>
      <c r="PVH71" s="8"/>
      <c r="PVI71" s="8"/>
      <c r="PVJ71" s="8"/>
      <c r="PVK71" s="8"/>
      <c r="PVL71" s="8"/>
      <c r="PVM71" s="8"/>
      <c r="PVN71" s="8"/>
      <c r="PVO71" s="8"/>
      <c r="PVP71" s="8"/>
      <c r="PVQ71" s="8"/>
      <c r="PVR71" s="8"/>
      <c r="PVS71" s="8"/>
      <c r="PVT71" s="8"/>
      <c r="PVU71" s="8"/>
      <c r="PVV71" s="8"/>
      <c r="PVW71" s="8"/>
      <c r="PVX71" s="8"/>
      <c r="PVY71" s="8"/>
      <c r="PVZ71" s="8"/>
      <c r="PWA71" s="8"/>
      <c r="PWB71" s="8"/>
      <c r="PWC71" s="8"/>
      <c r="PWD71" s="8"/>
      <c r="PWE71" s="8"/>
      <c r="PWF71" s="8"/>
      <c r="PWG71" s="8"/>
      <c r="PWH71" s="8"/>
      <c r="PWI71" s="8"/>
      <c r="PWJ71" s="8"/>
      <c r="PWK71" s="8"/>
      <c r="PWL71" s="8"/>
      <c r="PWM71" s="8"/>
      <c r="PWN71" s="8"/>
      <c r="PWO71" s="8"/>
      <c r="PWP71" s="8"/>
      <c r="PWQ71" s="8"/>
      <c r="PWR71" s="8"/>
      <c r="PWS71" s="8"/>
      <c r="PWT71" s="8"/>
      <c r="PWU71" s="8"/>
      <c r="PWV71" s="8"/>
      <c r="PWW71" s="8"/>
      <c r="PWX71" s="8"/>
      <c r="PWY71" s="8"/>
      <c r="PWZ71" s="8"/>
      <c r="PXA71" s="8"/>
      <c r="PXB71" s="8"/>
      <c r="PXC71" s="8"/>
      <c r="PXD71" s="8"/>
      <c r="PXE71" s="8"/>
      <c r="PXF71" s="8"/>
      <c r="PXG71" s="8"/>
      <c r="PXH71" s="8"/>
      <c r="PXI71" s="8"/>
      <c r="PXJ71" s="8"/>
      <c r="PXK71" s="8"/>
      <c r="PXL71" s="8"/>
      <c r="PXM71" s="8"/>
      <c r="PXN71" s="8"/>
      <c r="PXO71" s="8"/>
      <c r="PXP71" s="8"/>
      <c r="PXQ71" s="8"/>
      <c r="PXR71" s="8"/>
      <c r="PXS71" s="8"/>
      <c r="PXT71" s="8"/>
      <c r="PXU71" s="8"/>
      <c r="PXV71" s="8"/>
      <c r="PXW71" s="8"/>
      <c r="PXX71" s="8"/>
      <c r="PXY71" s="8"/>
      <c r="PXZ71" s="8"/>
      <c r="PYA71" s="8"/>
      <c r="PYB71" s="8"/>
      <c r="PYC71" s="8"/>
      <c r="PYD71" s="8"/>
      <c r="PYE71" s="8"/>
      <c r="PYF71" s="8"/>
      <c r="PYG71" s="8"/>
      <c r="PYH71" s="8"/>
      <c r="PYI71" s="8"/>
      <c r="PYJ71" s="8"/>
      <c r="PYK71" s="8"/>
      <c r="PYL71" s="8"/>
      <c r="PYM71" s="8"/>
      <c r="PYN71" s="8"/>
      <c r="PYO71" s="8"/>
      <c r="PYP71" s="8"/>
      <c r="PYQ71" s="8"/>
      <c r="PYR71" s="8"/>
      <c r="PYS71" s="8"/>
      <c r="PYT71" s="8"/>
      <c r="PYU71" s="8"/>
      <c r="PYV71" s="8"/>
      <c r="PYW71" s="8"/>
      <c r="PYX71" s="8"/>
      <c r="PYY71" s="8"/>
      <c r="PYZ71" s="8"/>
      <c r="PZA71" s="8"/>
      <c r="PZB71" s="8"/>
      <c r="PZC71" s="8"/>
      <c r="PZD71" s="8"/>
      <c r="PZE71" s="8"/>
      <c r="PZF71" s="8"/>
      <c r="PZG71" s="8"/>
      <c r="PZH71" s="8"/>
      <c r="PZI71" s="8"/>
      <c r="PZJ71" s="8"/>
      <c r="PZK71" s="8"/>
      <c r="PZL71" s="8"/>
      <c r="PZM71" s="8"/>
      <c r="PZN71" s="8"/>
      <c r="PZO71" s="8"/>
      <c r="PZP71" s="8"/>
      <c r="PZQ71" s="8"/>
      <c r="PZR71" s="8"/>
      <c r="PZS71" s="8"/>
      <c r="PZT71" s="8"/>
      <c r="PZU71" s="8"/>
      <c r="PZV71" s="8"/>
      <c r="PZW71" s="8"/>
      <c r="PZX71" s="8"/>
      <c r="PZY71" s="8"/>
      <c r="PZZ71" s="8"/>
      <c r="QAA71" s="8"/>
      <c r="QAB71" s="8"/>
      <c r="QAC71" s="8"/>
      <c r="QAD71" s="8"/>
      <c r="QAE71" s="8"/>
      <c r="QAF71" s="8"/>
      <c r="QAG71" s="8"/>
      <c r="QAH71" s="8"/>
      <c r="QAI71" s="8"/>
      <c r="QAJ71" s="8"/>
      <c r="QAK71" s="8"/>
      <c r="QAL71" s="8"/>
      <c r="QAM71" s="8"/>
      <c r="QAN71" s="8"/>
      <c r="QAO71" s="8"/>
      <c r="QAP71" s="8"/>
      <c r="QAQ71" s="8"/>
      <c r="QAR71" s="8"/>
      <c r="QAS71" s="8"/>
      <c r="QAT71" s="8"/>
      <c r="QAU71" s="8"/>
      <c r="QAV71" s="8"/>
      <c r="QAW71" s="8"/>
      <c r="QAX71" s="8"/>
      <c r="QAY71" s="8"/>
      <c r="QAZ71" s="8"/>
      <c r="QBA71" s="8"/>
      <c r="QBB71" s="8"/>
      <c r="QBC71" s="8"/>
      <c r="QBD71" s="8"/>
      <c r="QBE71" s="8"/>
      <c r="QBF71" s="8"/>
      <c r="QBG71" s="8"/>
      <c r="QBH71" s="8"/>
      <c r="QBI71" s="8"/>
      <c r="QBJ71" s="8"/>
      <c r="QBK71" s="8"/>
      <c r="QBL71" s="8"/>
      <c r="QBM71" s="8"/>
      <c r="QBN71" s="8"/>
      <c r="QBO71" s="8"/>
      <c r="QBP71" s="8"/>
      <c r="QBQ71" s="8"/>
      <c r="QBR71" s="8"/>
      <c r="QBS71" s="8"/>
      <c r="QBT71" s="8"/>
      <c r="QBU71" s="8"/>
      <c r="QBV71" s="8"/>
      <c r="QBW71" s="8"/>
      <c r="QBX71" s="8"/>
      <c r="QBY71" s="8"/>
      <c r="QBZ71" s="8"/>
      <c r="QCA71" s="8"/>
      <c r="QCB71" s="8"/>
      <c r="QCC71" s="8"/>
      <c r="QCD71" s="8"/>
      <c r="QCE71" s="8"/>
      <c r="QCF71" s="8"/>
      <c r="QCG71" s="8"/>
      <c r="QCH71" s="8"/>
      <c r="QCI71" s="8"/>
      <c r="QCJ71" s="8"/>
      <c r="QCK71" s="8"/>
      <c r="QCL71" s="8"/>
      <c r="QCM71" s="8"/>
      <c r="QCN71" s="8"/>
      <c r="QCO71" s="8"/>
      <c r="QCP71" s="8"/>
      <c r="QCQ71" s="8"/>
      <c r="QCR71" s="8"/>
      <c r="QCS71" s="8"/>
      <c r="QCT71" s="8"/>
      <c r="QCU71" s="8"/>
      <c r="QCV71" s="8"/>
      <c r="QCW71" s="8"/>
      <c r="QCX71" s="8"/>
      <c r="QCY71" s="8"/>
      <c r="QCZ71" s="8"/>
      <c r="QDA71" s="8"/>
      <c r="QDB71" s="8"/>
      <c r="QDC71" s="8"/>
      <c r="QDD71" s="8"/>
      <c r="QDE71" s="8"/>
      <c r="QDF71" s="8"/>
      <c r="QDG71" s="8"/>
      <c r="QDH71" s="8"/>
      <c r="QDI71" s="8"/>
      <c r="QDJ71" s="8"/>
      <c r="QDK71" s="8"/>
      <c r="QDL71" s="8"/>
      <c r="QDM71" s="8"/>
      <c r="QDN71" s="8"/>
      <c r="QDO71" s="8"/>
      <c r="QDP71" s="8"/>
      <c r="QDQ71" s="8"/>
      <c r="QDR71" s="8"/>
      <c r="QDS71" s="8"/>
      <c r="QDT71" s="8"/>
      <c r="QDU71" s="8"/>
      <c r="QDV71" s="8"/>
      <c r="QDW71" s="8"/>
      <c r="QDX71" s="8"/>
      <c r="QDY71" s="8"/>
      <c r="QDZ71" s="8"/>
      <c r="QEA71" s="8"/>
      <c r="QEB71" s="8"/>
      <c r="QEC71" s="8"/>
      <c r="QED71" s="8"/>
      <c r="QEE71" s="8"/>
      <c r="QEF71" s="8"/>
      <c r="QEG71" s="8"/>
      <c r="QEH71" s="8"/>
      <c r="QEI71" s="8"/>
      <c r="QEJ71" s="8"/>
      <c r="QEK71" s="8"/>
      <c r="QEL71" s="8"/>
      <c r="QEM71" s="8"/>
      <c r="QEN71" s="8"/>
      <c r="QEO71" s="8"/>
      <c r="QEP71" s="8"/>
      <c r="QEQ71" s="8"/>
      <c r="QER71" s="8"/>
      <c r="QES71" s="8"/>
      <c r="QET71" s="8"/>
      <c r="QEU71" s="8"/>
      <c r="QEV71" s="8"/>
      <c r="QEW71" s="8"/>
      <c r="QEX71" s="8"/>
      <c r="QEY71" s="8"/>
      <c r="QEZ71" s="8"/>
      <c r="QFA71" s="8"/>
      <c r="QFB71" s="8"/>
      <c r="QFC71" s="8"/>
      <c r="QFD71" s="8"/>
      <c r="QFE71" s="8"/>
      <c r="QFF71" s="8"/>
      <c r="QFG71" s="8"/>
      <c r="QFH71" s="8"/>
      <c r="QFI71" s="8"/>
      <c r="QFJ71" s="8"/>
      <c r="QFK71" s="8"/>
      <c r="QFL71" s="8"/>
      <c r="QFM71" s="8"/>
      <c r="QFN71" s="8"/>
      <c r="QFO71" s="8"/>
      <c r="QFP71" s="8"/>
      <c r="QFQ71" s="8"/>
      <c r="QFR71" s="8"/>
      <c r="QFS71" s="8"/>
      <c r="QFT71" s="8"/>
      <c r="QFU71" s="8"/>
      <c r="QFV71" s="8"/>
      <c r="QFW71" s="8"/>
      <c r="QFX71" s="8"/>
      <c r="QFY71" s="8"/>
      <c r="QFZ71" s="8"/>
      <c r="QGA71" s="8"/>
      <c r="QGB71" s="8"/>
      <c r="QGC71" s="8"/>
      <c r="QGD71" s="8"/>
      <c r="QGE71" s="8"/>
      <c r="QGF71" s="8"/>
      <c r="QGG71" s="8"/>
      <c r="QGH71" s="8"/>
      <c r="QGI71" s="8"/>
      <c r="QGJ71" s="8"/>
      <c r="QGK71" s="8"/>
      <c r="QGL71" s="8"/>
      <c r="QGM71" s="8"/>
      <c r="QGN71" s="8"/>
      <c r="QGO71" s="8"/>
      <c r="QGP71" s="8"/>
      <c r="QGQ71" s="8"/>
      <c r="QGR71" s="8"/>
      <c r="QGS71" s="8"/>
      <c r="QGT71" s="8"/>
      <c r="QGU71" s="8"/>
      <c r="QGV71" s="8"/>
      <c r="QGW71" s="8"/>
      <c r="QGX71" s="8"/>
      <c r="QGY71" s="8"/>
      <c r="QGZ71" s="8"/>
      <c r="QHA71" s="8"/>
      <c r="QHB71" s="8"/>
      <c r="QHC71" s="8"/>
      <c r="QHD71" s="8"/>
      <c r="QHE71" s="8"/>
      <c r="QHF71" s="8"/>
      <c r="QHG71" s="8"/>
      <c r="QHH71" s="8"/>
      <c r="QHI71" s="8"/>
      <c r="QHJ71" s="8"/>
      <c r="QHK71" s="8"/>
      <c r="QHL71" s="8"/>
      <c r="QHM71" s="8"/>
      <c r="QHN71" s="8"/>
      <c r="QHO71" s="8"/>
      <c r="QHP71" s="8"/>
      <c r="QHQ71" s="8"/>
      <c r="QHR71" s="8"/>
      <c r="QHS71" s="8"/>
      <c r="QHT71" s="8"/>
      <c r="QHU71" s="8"/>
      <c r="QHV71" s="8"/>
      <c r="QHW71" s="8"/>
      <c r="QHX71" s="8"/>
      <c r="QHY71" s="8"/>
      <c r="QHZ71" s="8"/>
      <c r="QIA71" s="8"/>
      <c r="QIB71" s="8"/>
      <c r="QIC71" s="8"/>
      <c r="QID71" s="8"/>
      <c r="QIE71" s="8"/>
      <c r="QIF71" s="8"/>
      <c r="QIG71" s="8"/>
      <c r="QIH71" s="8"/>
      <c r="QII71" s="8"/>
      <c r="QIJ71" s="8"/>
      <c r="QIK71" s="8"/>
      <c r="QIL71" s="8"/>
      <c r="QIM71" s="8"/>
      <c r="QIN71" s="8"/>
      <c r="QIO71" s="8"/>
      <c r="QIP71" s="8"/>
      <c r="QIQ71" s="8"/>
      <c r="QIR71" s="8"/>
      <c r="QIS71" s="8"/>
      <c r="QIT71" s="8"/>
      <c r="QIU71" s="8"/>
      <c r="QIV71" s="8"/>
      <c r="QIW71" s="8"/>
      <c r="QIX71" s="8"/>
      <c r="QIY71" s="8"/>
      <c r="QIZ71" s="8"/>
      <c r="QJA71" s="8"/>
      <c r="QJB71" s="8"/>
      <c r="QJC71" s="8"/>
      <c r="QJD71" s="8"/>
      <c r="QJE71" s="8"/>
      <c r="QJF71" s="8"/>
      <c r="QJG71" s="8"/>
      <c r="QJH71" s="8"/>
      <c r="QJI71" s="8"/>
      <c r="QJJ71" s="8"/>
      <c r="QJK71" s="8"/>
      <c r="QJL71" s="8"/>
      <c r="QJM71" s="8"/>
      <c r="QJN71" s="8"/>
      <c r="QJO71" s="8"/>
      <c r="QJP71" s="8"/>
      <c r="QJQ71" s="8"/>
      <c r="QJR71" s="8"/>
      <c r="QJS71" s="8"/>
      <c r="QJT71" s="8"/>
      <c r="QJU71" s="8"/>
      <c r="QJV71" s="8"/>
      <c r="QJW71" s="8"/>
      <c r="QJX71" s="8"/>
      <c r="QJY71" s="8"/>
      <c r="QJZ71" s="8"/>
      <c r="QKA71" s="8"/>
      <c r="QKB71" s="8"/>
      <c r="QKC71" s="8"/>
      <c r="QKD71" s="8"/>
      <c r="QKE71" s="8"/>
      <c r="QKF71" s="8"/>
      <c r="QKG71" s="8"/>
      <c r="QKH71" s="8"/>
      <c r="QKI71" s="8"/>
      <c r="QKJ71" s="8"/>
      <c r="QKK71" s="8"/>
      <c r="QKL71" s="8"/>
      <c r="QKM71" s="8"/>
      <c r="QKN71" s="8"/>
      <c r="QKO71" s="8"/>
      <c r="QKP71" s="8"/>
      <c r="QKQ71" s="8"/>
      <c r="QKR71" s="8"/>
      <c r="QKS71" s="8"/>
      <c r="QKT71" s="8"/>
      <c r="QKU71" s="8"/>
      <c r="QKV71" s="8"/>
      <c r="QKW71" s="8"/>
      <c r="QKX71" s="8"/>
      <c r="QKY71" s="8"/>
      <c r="QKZ71" s="8"/>
      <c r="QLA71" s="8"/>
      <c r="QLB71" s="8"/>
      <c r="QLC71" s="8"/>
      <c r="QLD71" s="8"/>
      <c r="QLE71" s="8"/>
      <c r="QLF71" s="8"/>
      <c r="QLG71" s="8"/>
      <c r="QLH71" s="8"/>
      <c r="QLI71" s="8"/>
      <c r="QLJ71" s="8"/>
      <c r="QLK71" s="8"/>
      <c r="QLL71" s="8"/>
      <c r="QLM71" s="8"/>
      <c r="QLN71" s="8"/>
      <c r="QLO71" s="8"/>
      <c r="QLP71" s="8"/>
      <c r="QLQ71" s="8"/>
      <c r="QLR71" s="8"/>
      <c r="QLS71" s="8"/>
      <c r="QLT71" s="8"/>
      <c r="QLU71" s="8"/>
      <c r="QLV71" s="8"/>
      <c r="QLW71" s="8"/>
      <c r="QLX71" s="8"/>
      <c r="QLY71" s="8"/>
      <c r="QLZ71" s="8"/>
      <c r="QMA71" s="8"/>
      <c r="QMB71" s="8"/>
      <c r="QMC71" s="8"/>
      <c r="QMD71" s="8"/>
      <c r="QME71" s="8"/>
      <c r="QMF71" s="8"/>
      <c r="QMG71" s="8"/>
      <c r="QMH71" s="8"/>
      <c r="QMI71" s="8"/>
      <c r="QMJ71" s="8"/>
      <c r="QMK71" s="8"/>
      <c r="QML71" s="8"/>
      <c r="QMM71" s="8"/>
      <c r="QMN71" s="8"/>
      <c r="QMO71" s="8"/>
      <c r="QMP71" s="8"/>
      <c r="QMQ71" s="8"/>
      <c r="QMR71" s="8"/>
      <c r="QMS71" s="8"/>
      <c r="QMT71" s="8"/>
      <c r="QMU71" s="8"/>
      <c r="QMV71" s="8"/>
      <c r="QMW71" s="8"/>
      <c r="QMX71" s="8"/>
      <c r="QMY71" s="8"/>
      <c r="QMZ71" s="8"/>
      <c r="QNA71" s="8"/>
      <c r="QNB71" s="8"/>
      <c r="QNC71" s="8"/>
      <c r="QND71" s="8"/>
      <c r="QNE71" s="8"/>
      <c r="QNF71" s="8"/>
      <c r="QNG71" s="8"/>
      <c r="QNH71" s="8"/>
      <c r="QNI71" s="8"/>
      <c r="QNJ71" s="8"/>
      <c r="QNK71" s="8"/>
      <c r="QNL71" s="8"/>
      <c r="QNM71" s="8"/>
      <c r="QNN71" s="8"/>
      <c r="QNO71" s="8"/>
      <c r="QNP71" s="8"/>
      <c r="QNQ71" s="8"/>
      <c r="QNR71" s="8"/>
      <c r="QNS71" s="8"/>
      <c r="QNT71" s="8"/>
      <c r="QNU71" s="8"/>
      <c r="QNV71" s="8"/>
      <c r="QNW71" s="8"/>
      <c r="QNX71" s="8"/>
      <c r="QNY71" s="8"/>
      <c r="QNZ71" s="8"/>
      <c r="QOA71" s="8"/>
      <c r="QOB71" s="8"/>
      <c r="QOC71" s="8"/>
      <c r="QOD71" s="8"/>
      <c r="QOE71" s="8"/>
      <c r="QOF71" s="8"/>
      <c r="QOG71" s="8"/>
      <c r="QOH71" s="8"/>
      <c r="QOI71" s="8"/>
      <c r="QOJ71" s="8"/>
      <c r="QOK71" s="8"/>
      <c r="QOL71" s="8"/>
      <c r="QOM71" s="8"/>
      <c r="QON71" s="8"/>
      <c r="QOO71" s="8"/>
      <c r="QOP71" s="8"/>
      <c r="QOQ71" s="8"/>
      <c r="QOR71" s="8"/>
      <c r="QOS71" s="8"/>
      <c r="QOT71" s="8"/>
      <c r="QOU71" s="8"/>
      <c r="QOV71" s="8"/>
      <c r="QOW71" s="8"/>
      <c r="QOX71" s="8"/>
      <c r="QOY71" s="8"/>
      <c r="QOZ71" s="8"/>
      <c r="QPA71" s="8"/>
      <c r="QPB71" s="8"/>
      <c r="QPC71" s="8"/>
      <c r="QPD71" s="8"/>
      <c r="QPE71" s="8"/>
      <c r="QPF71" s="8"/>
      <c r="QPG71" s="8"/>
      <c r="QPH71" s="8"/>
      <c r="QPI71" s="8"/>
      <c r="QPJ71" s="8"/>
      <c r="QPK71" s="8"/>
      <c r="QPL71" s="8"/>
      <c r="QPM71" s="8"/>
      <c r="QPN71" s="8"/>
      <c r="QPO71" s="8"/>
      <c r="QPP71" s="8"/>
      <c r="QPQ71" s="8"/>
      <c r="QPR71" s="8"/>
      <c r="QPS71" s="8"/>
      <c r="QPT71" s="8"/>
      <c r="QPU71" s="8"/>
      <c r="QPV71" s="8"/>
      <c r="QPW71" s="8"/>
      <c r="QPX71" s="8"/>
      <c r="QPY71" s="8"/>
      <c r="QPZ71" s="8"/>
      <c r="QQA71" s="8"/>
      <c r="QQB71" s="8"/>
      <c r="QQC71" s="8"/>
      <c r="QQD71" s="8"/>
      <c r="QQE71" s="8"/>
      <c r="QQF71" s="8"/>
      <c r="QQG71" s="8"/>
      <c r="QQH71" s="8"/>
      <c r="QQI71" s="8"/>
      <c r="QQJ71" s="8"/>
      <c r="QQK71" s="8"/>
      <c r="QQL71" s="8"/>
      <c r="QQM71" s="8"/>
      <c r="QQN71" s="8"/>
      <c r="QQO71" s="8"/>
      <c r="QQP71" s="8"/>
      <c r="QQQ71" s="8"/>
      <c r="QQR71" s="8"/>
      <c r="QQS71" s="8"/>
      <c r="QQT71" s="8"/>
      <c r="QQU71" s="8"/>
      <c r="QQV71" s="8"/>
      <c r="QQW71" s="8"/>
      <c r="QQX71" s="8"/>
      <c r="QQY71" s="8"/>
      <c r="QQZ71" s="8"/>
      <c r="QRA71" s="8"/>
      <c r="QRB71" s="8"/>
      <c r="QRC71" s="8"/>
      <c r="QRD71" s="8"/>
      <c r="QRE71" s="8"/>
      <c r="QRF71" s="8"/>
      <c r="QRG71" s="8"/>
      <c r="QRH71" s="8"/>
      <c r="QRI71" s="8"/>
      <c r="QRJ71" s="8"/>
      <c r="QRK71" s="8"/>
      <c r="QRL71" s="8"/>
      <c r="QRM71" s="8"/>
      <c r="QRN71" s="8"/>
      <c r="QRO71" s="8"/>
      <c r="QRP71" s="8"/>
      <c r="QRQ71" s="8"/>
      <c r="QRR71" s="8"/>
      <c r="QRS71" s="8"/>
      <c r="QRT71" s="8"/>
      <c r="QRU71" s="8"/>
      <c r="QRV71" s="8"/>
      <c r="QRW71" s="8"/>
      <c r="QRX71" s="8"/>
      <c r="QRY71" s="8"/>
      <c r="QRZ71" s="8"/>
      <c r="QSA71" s="8"/>
      <c r="QSB71" s="8"/>
      <c r="QSC71" s="8"/>
      <c r="QSD71" s="8"/>
      <c r="QSE71" s="8"/>
      <c r="QSF71" s="8"/>
      <c r="QSG71" s="8"/>
      <c r="QSH71" s="8"/>
      <c r="QSI71" s="8"/>
      <c r="QSJ71" s="8"/>
      <c r="QSK71" s="8"/>
      <c r="QSL71" s="8"/>
      <c r="QSM71" s="8"/>
      <c r="QSN71" s="8"/>
      <c r="QSO71" s="8"/>
      <c r="QSP71" s="8"/>
      <c r="QSQ71" s="8"/>
      <c r="QSR71" s="8"/>
      <c r="QSS71" s="8"/>
      <c r="QST71" s="8"/>
      <c r="QSU71" s="8"/>
      <c r="QSV71" s="8"/>
      <c r="QSW71" s="8"/>
      <c r="QSX71" s="8"/>
      <c r="QSY71" s="8"/>
      <c r="QSZ71" s="8"/>
      <c r="QTA71" s="8"/>
      <c r="QTB71" s="8"/>
      <c r="QTC71" s="8"/>
      <c r="QTD71" s="8"/>
      <c r="QTE71" s="8"/>
      <c r="QTF71" s="8"/>
      <c r="QTG71" s="8"/>
      <c r="QTH71" s="8"/>
      <c r="QTI71" s="8"/>
      <c r="QTJ71" s="8"/>
      <c r="QTK71" s="8"/>
      <c r="QTL71" s="8"/>
      <c r="QTM71" s="8"/>
      <c r="QTN71" s="8"/>
      <c r="QTO71" s="8"/>
      <c r="QTP71" s="8"/>
      <c r="QTQ71" s="8"/>
      <c r="QTR71" s="8"/>
      <c r="QTS71" s="8"/>
      <c r="QTT71" s="8"/>
      <c r="QTU71" s="8"/>
      <c r="QTV71" s="8"/>
      <c r="QTW71" s="8"/>
      <c r="QTX71" s="8"/>
      <c r="QTY71" s="8"/>
      <c r="QTZ71" s="8"/>
      <c r="QUA71" s="8"/>
      <c r="QUB71" s="8"/>
      <c r="QUC71" s="8"/>
      <c r="QUD71" s="8"/>
      <c r="QUE71" s="8"/>
      <c r="QUF71" s="8"/>
      <c r="QUG71" s="8"/>
      <c r="QUH71" s="8"/>
      <c r="QUI71" s="8"/>
      <c r="QUJ71" s="8"/>
      <c r="QUK71" s="8"/>
      <c r="QUL71" s="8"/>
      <c r="QUM71" s="8"/>
      <c r="QUN71" s="8"/>
      <c r="QUO71" s="8"/>
      <c r="QUP71" s="8"/>
      <c r="QUQ71" s="8"/>
      <c r="QUR71" s="8"/>
      <c r="QUS71" s="8"/>
      <c r="QUT71" s="8"/>
      <c r="QUU71" s="8"/>
      <c r="QUV71" s="8"/>
      <c r="QUW71" s="8"/>
      <c r="QUX71" s="8"/>
      <c r="QUY71" s="8"/>
      <c r="QUZ71" s="8"/>
      <c r="QVA71" s="8"/>
      <c r="QVB71" s="8"/>
      <c r="QVC71" s="8"/>
      <c r="QVD71" s="8"/>
      <c r="QVE71" s="8"/>
      <c r="QVF71" s="8"/>
      <c r="QVG71" s="8"/>
      <c r="QVH71" s="8"/>
      <c r="QVI71" s="8"/>
      <c r="QVJ71" s="8"/>
      <c r="QVK71" s="8"/>
      <c r="QVL71" s="8"/>
      <c r="QVM71" s="8"/>
      <c r="QVN71" s="8"/>
      <c r="QVO71" s="8"/>
      <c r="QVP71" s="8"/>
      <c r="QVQ71" s="8"/>
      <c r="QVR71" s="8"/>
      <c r="QVS71" s="8"/>
      <c r="QVT71" s="8"/>
      <c r="QVU71" s="8"/>
      <c r="QVV71" s="8"/>
      <c r="QVW71" s="8"/>
      <c r="QVX71" s="8"/>
      <c r="QVY71" s="8"/>
      <c r="QVZ71" s="8"/>
      <c r="QWA71" s="8"/>
      <c r="QWB71" s="8"/>
      <c r="QWC71" s="8"/>
      <c r="QWD71" s="8"/>
      <c r="QWE71" s="8"/>
      <c r="QWF71" s="8"/>
      <c r="QWG71" s="8"/>
      <c r="QWH71" s="8"/>
      <c r="QWI71" s="8"/>
      <c r="QWJ71" s="8"/>
      <c r="QWK71" s="8"/>
      <c r="QWL71" s="8"/>
      <c r="QWM71" s="8"/>
      <c r="QWN71" s="8"/>
      <c r="QWO71" s="8"/>
      <c r="QWP71" s="8"/>
      <c r="QWQ71" s="8"/>
      <c r="QWR71" s="8"/>
      <c r="QWS71" s="8"/>
      <c r="QWT71" s="8"/>
      <c r="QWU71" s="8"/>
      <c r="QWV71" s="8"/>
      <c r="QWW71" s="8"/>
      <c r="QWX71" s="8"/>
      <c r="QWY71" s="8"/>
      <c r="QWZ71" s="8"/>
      <c r="QXA71" s="8"/>
      <c r="QXB71" s="8"/>
      <c r="QXC71" s="8"/>
      <c r="QXD71" s="8"/>
      <c r="QXE71" s="8"/>
      <c r="QXF71" s="8"/>
      <c r="QXG71" s="8"/>
      <c r="QXH71" s="8"/>
      <c r="QXI71" s="8"/>
      <c r="QXJ71" s="8"/>
      <c r="QXK71" s="8"/>
      <c r="QXL71" s="8"/>
      <c r="QXM71" s="8"/>
      <c r="QXN71" s="8"/>
      <c r="QXO71" s="8"/>
      <c r="QXP71" s="8"/>
      <c r="QXQ71" s="8"/>
      <c r="QXR71" s="8"/>
      <c r="QXS71" s="8"/>
      <c r="QXT71" s="8"/>
      <c r="QXU71" s="8"/>
      <c r="QXV71" s="8"/>
      <c r="QXW71" s="8"/>
      <c r="QXX71" s="8"/>
      <c r="QXY71" s="8"/>
      <c r="QXZ71" s="8"/>
      <c r="QYA71" s="8"/>
      <c r="QYB71" s="8"/>
      <c r="QYC71" s="8"/>
      <c r="QYD71" s="8"/>
      <c r="QYE71" s="8"/>
      <c r="QYF71" s="8"/>
      <c r="QYG71" s="8"/>
      <c r="QYH71" s="8"/>
      <c r="QYI71" s="8"/>
      <c r="QYJ71" s="8"/>
      <c r="QYK71" s="8"/>
      <c r="QYL71" s="8"/>
      <c r="QYM71" s="8"/>
      <c r="QYN71" s="8"/>
      <c r="QYO71" s="8"/>
      <c r="QYP71" s="8"/>
      <c r="QYQ71" s="8"/>
      <c r="QYR71" s="8"/>
      <c r="QYS71" s="8"/>
      <c r="QYT71" s="8"/>
      <c r="QYU71" s="8"/>
      <c r="QYV71" s="8"/>
      <c r="QYW71" s="8"/>
      <c r="QYX71" s="8"/>
      <c r="QYY71" s="8"/>
      <c r="QYZ71" s="8"/>
      <c r="QZA71" s="8"/>
      <c r="QZB71" s="8"/>
      <c r="QZC71" s="8"/>
      <c r="QZD71" s="8"/>
      <c r="QZE71" s="8"/>
      <c r="QZF71" s="8"/>
      <c r="QZG71" s="8"/>
      <c r="QZH71" s="8"/>
      <c r="QZI71" s="8"/>
      <c r="QZJ71" s="8"/>
      <c r="QZK71" s="8"/>
      <c r="QZL71" s="8"/>
      <c r="QZM71" s="8"/>
      <c r="QZN71" s="8"/>
      <c r="QZO71" s="8"/>
      <c r="QZP71" s="8"/>
      <c r="QZQ71" s="8"/>
      <c r="QZR71" s="8"/>
      <c r="QZS71" s="8"/>
      <c r="QZT71" s="8"/>
      <c r="QZU71" s="8"/>
      <c r="QZV71" s="8"/>
      <c r="QZW71" s="8"/>
      <c r="QZX71" s="8"/>
      <c r="QZY71" s="8"/>
      <c r="QZZ71" s="8"/>
      <c r="RAA71" s="8"/>
      <c r="RAB71" s="8"/>
      <c r="RAC71" s="8"/>
      <c r="RAD71" s="8"/>
      <c r="RAE71" s="8"/>
      <c r="RAF71" s="8"/>
      <c r="RAG71" s="8"/>
      <c r="RAH71" s="8"/>
      <c r="RAI71" s="8"/>
      <c r="RAJ71" s="8"/>
      <c r="RAK71" s="8"/>
      <c r="RAL71" s="8"/>
      <c r="RAM71" s="8"/>
      <c r="RAN71" s="8"/>
      <c r="RAO71" s="8"/>
      <c r="RAP71" s="8"/>
      <c r="RAQ71" s="8"/>
      <c r="RAR71" s="8"/>
      <c r="RAS71" s="8"/>
      <c r="RAT71" s="8"/>
      <c r="RAU71" s="8"/>
      <c r="RAV71" s="8"/>
      <c r="RAW71" s="8"/>
      <c r="RAX71" s="8"/>
      <c r="RAY71" s="8"/>
      <c r="RAZ71" s="8"/>
      <c r="RBA71" s="8"/>
      <c r="RBB71" s="8"/>
      <c r="RBC71" s="8"/>
      <c r="RBD71" s="8"/>
      <c r="RBE71" s="8"/>
      <c r="RBF71" s="8"/>
      <c r="RBG71" s="8"/>
      <c r="RBH71" s="8"/>
      <c r="RBI71" s="8"/>
      <c r="RBJ71" s="8"/>
      <c r="RBK71" s="8"/>
      <c r="RBL71" s="8"/>
      <c r="RBM71" s="8"/>
      <c r="RBN71" s="8"/>
      <c r="RBO71" s="8"/>
      <c r="RBP71" s="8"/>
      <c r="RBQ71" s="8"/>
      <c r="RBR71" s="8"/>
      <c r="RBS71" s="8"/>
      <c r="RBT71" s="8"/>
      <c r="RBU71" s="8"/>
      <c r="RBV71" s="8"/>
      <c r="RBW71" s="8"/>
      <c r="RBX71" s="8"/>
      <c r="RBY71" s="8"/>
      <c r="RBZ71" s="8"/>
      <c r="RCA71" s="8"/>
      <c r="RCB71" s="8"/>
      <c r="RCC71" s="8"/>
      <c r="RCD71" s="8"/>
      <c r="RCE71" s="8"/>
      <c r="RCF71" s="8"/>
      <c r="RCG71" s="8"/>
      <c r="RCH71" s="8"/>
      <c r="RCI71" s="8"/>
      <c r="RCJ71" s="8"/>
      <c r="RCK71" s="8"/>
      <c r="RCL71" s="8"/>
      <c r="RCM71" s="8"/>
      <c r="RCN71" s="8"/>
      <c r="RCO71" s="8"/>
      <c r="RCP71" s="8"/>
      <c r="RCQ71" s="8"/>
      <c r="RCR71" s="8"/>
      <c r="RCS71" s="8"/>
      <c r="RCT71" s="8"/>
      <c r="RCU71" s="8"/>
      <c r="RCV71" s="8"/>
      <c r="RCW71" s="8"/>
      <c r="RCX71" s="8"/>
      <c r="RCY71" s="8"/>
      <c r="RCZ71" s="8"/>
      <c r="RDA71" s="8"/>
      <c r="RDB71" s="8"/>
      <c r="RDC71" s="8"/>
      <c r="RDD71" s="8"/>
      <c r="RDE71" s="8"/>
      <c r="RDF71" s="8"/>
      <c r="RDG71" s="8"/>
      <c r="RDH71" s="8"/>
      <c r="RDI71" s="8"/>
      <c r="RDJ71" s="8"/>
      <c r="RDK71" s="8"/>
      <c r="RDL71" s="8"/>
      <c r="RDM71" s="8"/>
      <c r="RDN71" s="8"/>
      <c r="RDO71" s="8"/>
      <c r="RDP71" s="8"/>
      <c r="RDQ71" s="8"/>
      <c r="RDR71" s="8"/>
      <c r="RDS71" s="8"/>
      <c r="RDT71" s="8"/>
      <c r="RDU71" s="8"/>
      <c r="RDV71" s="8"/>
      <c r="RDW71" s="8"/>
      <c r="RDX71" s="8"/>
      <c r="RDY71" s="8"/>
      <c r="RDZ71" s="8"/>
      <c r="REA71" s="8"/>
      <c r="REB71" s="8"/>
      <c r="REC71" s="8"/>
      <c r="RED71" s="8"/>
      <c r="REE71" s="8"/>
      <c r="REF71" s="8"/>
      <c r="REG71" s="8"/>
      <c r="REH71" s="8"/>
      <c r="REI71" s="8"/>
      <c r="REJ71" s="8"/>
      <c r="REK71" s="8"/>
      <c r="REL71" s="8"/>
      <c r="REM71" s="8"/>
      <c r="REN71" s="8"/>
      <c r="REO71" s="8"/>
      <c r="REP71" s="8"/>
      <c r="REQ71" s="8"/>
      <c r="RER71" s="8"/>
      <c r="RES71" s="8"/>
      <c r="RET71" s="8"/>
      <c r="REU71" s="8"/>
      <c r="REV71" s="8"/>
      <c r="REW71" s="8"/>
      <c r="REX71" s="8"/>
      <c r="REY71" s="8"/>
      <c r="REZ71" s="8"/>
      <c r="RFA71" s="8"/>
      <c r="RFB71" s="8"/>
      <c r="RFC71" s="8"/>
      <c r="RFD71" s="8"/>
      <c r="RFE71" s="8"/>
      <c r="RFF71" s="8"/>
      <c r="RFG71" s="8"/>
      <c r="RFH71" s="8"/>
      <c r="RFI71" s="8"/>
      <c r="RFJ71" s="8"/>
      <c r="RFK71" s="8"/>
      <c r="RFL71" s="8"/>
      <c r="RFM71" s="8"/>
      <c r="RFN71" s="8"/>
      <c r="RFO71" s="8"/>
      <c r="RFP71" s="8"/>
      <c r="RFQ71" s="8"/>
      <c r="RFR71" s="8"/>
      <c r="RFS71" s="8"/>
      <c r="RFT71" s="8"/>
      <c r="RFU71" s="8"/>
      <c r="RFV71" s="8"/>
      <c r="RFW71" s="8"/>
      <c r="RFX71" s="8"/>
      <c r="RFY71" s="8"/>
      <c r="RFZ71" s="8"/>
      <c r="RGA71" s="8"/>
      <c r="RGB71" s="8"/>
      <c r="RGC71" s="8"/>
      <c r="RGD71" s="8"/>
      <c r="RGE71" s="8"/>
      <c r="RGF71" s="8"/>
      <c r="RGG71" s="8"/>
      <c r="RGH71" s="8"/>
      <c r="RGI71" s="8"/>
      <c r="RGJ71" s="8"/>
      <c r="RGK71" s="8"/>
      <c r="RGL71" s="8"/>
      <c r="RGM71" s="8"/>
      <c r="RGN71" s="8"/>
      <c r="RGO71" s="8"/>
      <c r="RGP71" s="8"/>
      <c r="RGQ71" s="8"/>
      <c r="RGR71" s="8"/>
      <c r="RGS71" s="8"/>
      <c r="RGT71" s="8"/>
      <c r="RGU71" s="8"/>
      <c r="RGV71" s="8"/>
      <c r="RGW71" s="8"/>
      <c r="RGX71" s="8"/>
      <c r="RGY71" s="8"/>
      <c r="RGZ71" s="8"/>
      <c r="RHA71" s="8"/>
      <c r="RHB71" s="8"/>
      <c r="RHC71" s="8"/>
      <c r="RHD71" s="8"/>
      <c r="RHE71" s="8"/>
      <c r="RHF71" s="8"/>
      <c r="RHG71" s="8"/>
      <c r="RHH71" s="8"/>
      <c r="RHI71" s="8"/>
      <c r="RHJ71" s="8"/>
      <c r="RHK71" s="8"/>
      <c r="RHL71" s="8"/>
      <c r="RHM71" s="8"/>
      <c r="RHN71" s="8"/>
      <c r="RHO71" s="8"/>
      <c r="RHP71" s="8"/>
      <c r="RHQ71" s="8"/>
      <c r="RHR71" s="8"/>
      <c r="RHS71" s="8"/>
      <c r="RHT71" s="8"/>
      <c r="RHU71" s="8"/>
      <c r="RHV71" s="8"/>
      <c r="RHW71" s="8"/>
      <c r="RHX71" s="8"/>
      <c r="RHY71" s="8"/>
      <c r="RHZ71" s="8"/>
      <c r="RIA71" s="8"/>
      <c r="RIB71" s="8"/>
      <c r="RIC71" s="8"/>
      <c r="RID71" s="8"/>
      <c r="RIE71" s="8"/>
      <c r="RIF71" s="8"/>
      <c r="RIG71" s="8"/>
      <c r="RIH71" s="8"/>
      <c r="RII71" s="8"/>
      <c r="RIJ71" s="8"/>
      <c r="RIK71" s="8"/>
      <c r="RIL71" s="8"/>
      <c r="RIM71" s="8"/>
      <c r="RIN71" s="8"/>
      <c r="RIO71" s="8"/>
      <c r="RIP71" s="8"/>
      <c r="RIQ71" s="8"/>
      <c r="RIR71" s="8"/>
      <c r="RIS71" s="8"/>
      <c r="RIT71" s="8"/>
      <c r="RIU71" s="8"/>
      <c r="RIV71" s="8"/>
      <c r="RIW71" s="8"/>
      <c r="RIX71" s="8"/>
      <c r="RIY71" s="8"/>
      <c r="RIZ71" s="8"/>
      <c r="RJA71" s="8"/>
      <c r="RJB71" s="8"/>
      <c r="RJC71" s="8"/>
      <c r="RJD71" s="8"/>
      <c r="RJE71" s="8"/>
      <c r="RJF71" s="8"/>
      <c r="RJG71" s="8"/>
      <c r="RJH71" s="8"/>
      <c r="RJI71" s="8"/>
      <c r="RJJ71" s="8"/>
      <c r="RJK71" s="8"/>
      <c r="RJL71" s="8"/>
      <c r="RJM71" s="8"/>
      <c r="RJN71" s="8"/>
      <c r="RJO71" s="8"/>
      <c r="RJP71" s="8"/>
      <c r="RJQ71" s="8"/>
      <c r="RJR71" s="8"/>
      <c r="RJS71" s="8"/>
      <c r="RJT71" s="8"/>
      <c r="RJU71" s="8"/>
      <c r="RJV71" s="8"/>
      <c r="RJW71" s="8"/>
      <c r="RJX71" s="8"/>
      <c r="RJY71" s="8"/>
      <c r="RJZ71" s="8"/>
      <c r="RKA71" s="8"/>
      <c r="RKB71" s="8"/>
      <c r="RKC71" s="8"/>
      <c r="RKD71" s="8"/>
      <c r="RKE71" s="8"/>
      <c r="RKF71" s="8"/>
      <c r="RKG71" s="8"/>
      <c r="RKH71" s="8"/>
      <c r="RKI71" s="8"/>
      <c r="RKJ71" s="8"/>
      <c r="RKK71" s="8"/>
      <c r="RKL71" s="8"/>
      <c r="RKM71" s="8"/>
      <c r="RKN71" s="8"/>
      <c r="RKO71" s="8"/>
      <c r="RKP71" s="8"/>
      <c r="RKQ71" s="8"/>
      <c r="RKR71" s="8"/>
      <c r="RKS71" s="8"/>
      <c r="RKT71" s="8"/>
      <c r="RKU71" s="8"/>
      <c r="RKV71" s="8"/>
      <c r="RKW71" s="8"/>
      <c r="RKX71" s="8"/>
      <c r="RKY71" s="8"/>
      <c r="RKZ71" s="8"/>
      <c r="RLA71" s="8"/>
      <c r="RLB71" s="8"/>
      <c r="RLC71" s="8"/>
      <c r="RLD71" s="8"/>
      <c r="RLE71" s="8"/>
      <c r="RLF71" s="8"/>
      <c r="RLG71" s="8"/>
      <c r="RLH71" s="8"/>
      <c r="RLI71" s="8"/>
      <c r="RLJ71" s="8"/>
      <c r="RLK71" s="8"/>
      <c r="RLL71" s="8"/>
      <c r="RLM71" s="8"/>
      <c r="RLN71" s="8"/>
      <c r="RLO71" s="8"/>
      <c r="RLP71" s="8"/>
      <c r="RLQ71" s="8"/>
      <c r="RLR71" s="8"/>
      <c r="RLS71" s="8"/>
      <c r="RLT71" s="8"/>
      <c r="RLU71" s="8"/>
      <c r="RLV71" s="8"/>
      <c r="RLW71" s="8"/>
      <c r="RLX71" s="8"/>
      <c r="RLY71" s="8"/>
      <c r="RLZ71" s="8"/>
      <c r="RMA71" s="8"/>
      <c r="RMB71" s="8"/>
      <c r="RMC71" s="8"/>
      <c r="RMD71" s="8"/>
      <c r="RME71" s="8"/>
      <c r="RMF71" s="8"/>
      <c r="RMG71" s="8"/>
      <c r="RMH71" s="8"/>
      <c r="RMI71" s="8"/>
      <c r="RMJ71" s="8"/>
      <c r="RMK71" s="8"/>
      <c r="RML71" s="8"/>
      <c r="RMM71" s="8"/>
      <c r="RMN71" s="8"/>
      <c r="RMO71" s="8"/>
      <c r="RMP71" s="8"/>
      <c r="RMQ71" s="8"/>
      <c r="RMR71" s="8"/>
      <c r="RMS71" s="8"/>
      <c r="RMT71" s="8"/>
      <c r="RMU71" s="8"/>
      <c r="RMV71" s="8"/>
      <c r="RMW71" s="8"/>
      <c r="RMX71" s="8"/>
      <c r="RMY71" s="8"/>
      <c r="RMZ71" s="8"/>
      <c r="RNA71" s="8"/>
      <c r="RNB71" s="8"/>
      <c r="RNC71" s="8"/>
      <c r="RND71" s="8"/>
      <c r="RNE71" s="8"/>
      <c r="RNF71" s="8"/>
      <c r="RNG71" s="8"/>
      <c r="RNH71" s="8"/>
      <c r="RNI71" s="8"/>
      <c r="RNJ71" s="8"/>
      <c r="RNK71" s="8"/>
      <c r="RNL71" s="8"/>
      <c r="RNM71" s="8"/>
      <c r="RNN71" s="8"/>
      <c r="RNO71" s="8"/>
      <c r="RNP71" s="8"/>
      <c r="RNQ71" s="8"/>
      <c r="RNR71" s="8"/>
      <c r="RNS71" s="8"/>
      <c r="RNT71" s="8"/>
      <c r="RNU71" s="8"/>
      <c r="RNV71" s="8"/>
      <c r="RNW71" s="8"/>
      <c r="RNX71" s="8"/>
      <c r="RNY71" s="8"/>
      <c r="RNZ71" s="8"/>
      <c r="ROA71" s="8"/>
      <c r="ROB71" s="8"/>
      <c r="ROC71" s="8"/>
      <c r="ROD71" s="8"/>
      <c r="ROE71" s="8"/>
      <c r="ROF71" s="8"/>
      <c r="ROG71" s="8"/>
      <c r="ROH71" s="8"/>
      <c r="ROI71" s="8"/>
      <c r="ROJ71" s="8"/>
      <c r="ROK71" s="8"/>
      <c r="ROL71" s="8"/>
      <c r="ROM71" s="8"/>
      <c r="RON71" s="8"/>
      <c r="ROO71" s="8"/>
      <c r="ROP71" s="8"/>
      <c r="ROQ71" s="8"/>
      <c r="ROR71" s="8"/>
      <c r="ROS71" s="8"/>
      <c r="ROT71" s="8"/>
      <c r="ROU71" s="8"/>
      <c r="ROV71" s="8"/>
      <c r="ROW71" s="8"/>
      <c r="ROX71" s="8"/>
      <c r="ROY71" s="8"/>
      <c r="ROZ71" s="8"/>
      <c r="RPA71" s="8"/>
      <c r="RPB71" s="8"/>
      <c r="RPC71" s="8"/>
      <c r="RPD71" s="8"/>
      <c r="RPE71" s="8"/>
      <c r="RPF71" s="8"/>
      <c r="RPG71" s="8"/>
      <c r="RPH71" s="8"/>
      <c r="RPI71" s="8"/>
      <c r="RPJ71" s="8"/>
      <c r="RPK71" s="8"/>
      <c r="RPL71" s="8"/>
      <c r="RPM71" s="8"/>
      <c r="RPN71" s="8"/>
      <c r="RPO71" s="8"/>
      <c r="RPP71" s="8"/>
      <c r="RPQ71" s="8"/>
      <c r="RPR71" s="8"/>
      <c r="RPS71" s="8"/>
      <c r="RPT71" s="8"/>
      <c r="RPU71" s="8"/>
      <c r="RPV71" s="8"/>
      <c r="RPW71" s="8"/>
      <c r="RPX71" s="8"/>
      <c r="RPY71" s="8"/>
      <c r="RPZ71" s="8"/>
      <c r="RQA71" s="8"/>
      <c r="RQB71" s="8"/>
      <c r="RQC71" s="8"/>
      <c r="RQD71" s="8"/>
      <c r="RQE71" s="8"/>
      <c r="RQF71" s="8"/>
      <c r="RQG71" s="8"/>
      <c r="RQH71" s="8"/>
      <c r="RQI71" s="8"/>
      <c r="RQJ71" s="8"/>
      <c r="RQK71" s="8"/>
      <c r="RQL71" s="8"/>
      <c r="RQM71" s="8"/>
      <c r="RQN71" s="8"/>
      <c r="RQO71" s="8"/>
      <c r="RQP71" s="8"/>
      <c r="RQQ71" s="8"/>
      <c r="RQR71" s="8"/>
      <c r="RQS71" s="8"/>
      <c r="RQT71" s="8"/>
      <c r="RQU71" s="8"/>
      <c r="RQV71" s="8"/>
      <c r="RQW71" s="8"/>
      <c r="RQX71" s="8"/>
      <c r="RQY71" s="8"/>
      <c r="RQZ71" s="8"/>
      <c r="RRA71" s="8"/>
      <c r="RRB71" s="8"/>
      <c r="RRC71" s="8"/>
      <c r="RRD71" s="8"/>
      <c r="RRE71" s="8"/>
      <c r="RRF71" s="8"/>
      <c r="RRG71" s="8"/>
      <c r="RRH71" s="8"/>
      <c r="RRI71" s="8"/>
      <c r="RRJ71" s="8"/>
      <c r="RRK71" s="8"/>
      <c r="RRL71" s="8"/>
      <c r="RRM71" s="8"/>
      <c r="RRN71" s="8"/>
      <c r="RRO71" s="8"/>
      <c r="RRP71" s="8"/>
      <c r="RRQ71" s="8"/>
      <c r="RRR71" s="8"/>
      <c r="RRS71" s="8"/>
      <c r="RRT71" s="8"/>
      <c r="RRU71" s="8"/>
      <c r="RRV71" s="8"/>
      <c r="RRW71" s="8"/>
      <c r="RRX71" s="8"/>
      <c r="RRY71" s="8"/>
      <c r="RRZ71" s="8"/>
      <c r="RSA71" s="8"/>
      <c r="RSB71" s="8"/>
      <c r="RSC71" s="8"/>
      <c r="RSD71" s="8"/>
      <c r="RSE71" s="8"/>
      <c r="RSF71" s="8"/>
      <c r="RSG71" s="8"/>
      <c r="RSH71" s="8"/>
      <c r="RSI71" s="8"/>
      <c r="RSJ71" s="8"/>
      <c r="RSK71" s="8"/>
      <c r="RSL71" s="8"/>
      <c r="RSM71" s="8"/>
      <c r="RSN71" s="8"/>
      <c r="RSO71" s="8"/>
      <c r="RSP71" s="8"/>
      <c r="RSQ71" s="8"/>
      <c r="RSR71" s="8"/>
      <c r="RSS71" s="8"/>
      <c r="RST71" s="8"/>
      <c r="RSU71" s="8"/>
      <c r="RSV71" s="8"/>
      <c r="RSW71" s="8"/>
      <c r="RSX71" s="8"/>
      <c r="RSY71" s="8"/>
      <c r="RSZ71" s="8"/>
      <c r="RTA71" s="8"/>
      <c r="RTB71" s="8"/>
      <c r="RTC71" s="8"/>
      <c r="RTD71" s="8"/>
      <c r="RTE71" s="8"/>
      <c r="RTF71" s="8"/>
      <c r="RTG71" s="8"/>
      <c r="RTH71" s="8"/>
      <c r="RTI71" s="8"/>
      <c r="RTJ71" s="8"/>
      <c r="RTK71" s="8"/>
      <c r="RTL71" s="8"/>
      <c r="RTM71" s="8"/>
      <c r="RTN71" s="8"/>
      <c r="RTO71" s="8"/>
      <c r="RTP71" s="8"/>
      <c r="RTQ71" s="8"/>
      <c r="RTR71" s="8"/>
      <c r="RTS71" s="8"/>
      <c r="RTT71" s="8"/>
      <c r="RTU71" s="8"/>
      <c r="RTV71" s="8"/>
      <c r="RTW71" s="8"/>
      <c r="RTX71" s="8"/>
      <c r="RTY71" s="8"/>
      <c r="RTZ71" s="8"/>
      <c r="RUA71" s="8"/>
      <c r="RUB71" s="8"/>
      <c r="RUC71" s="8"/>
      <c r="RUD71" s="8"/>
      <c r="RUE71" s="8"/>
      <c r="RUF71" s="8"/>
      <c r="RUG71" s="8"/>
      <c r="RUH71" s="8"/>
      <c r="RUI71" s="8"/>
      <c r="RUJ71" s="8"/>
      <c r="RUK71" s="8"/>
      <c r="RUL71" s="8"/>
      <c r="RUM71" s="8"/>
      <c r="RUN71" s="8"/>
      <c r="RUO71" s="8"/>
      <c r="RUP71" s="8"/>
      <c r="RUQ71" s="8"/>
      <c r="RUR71" s="8"/>
      <c r="RUS71" s="8"/>
      <c r="RUT71" s="8"/>
      <c r="RUU71" s="8"/>
      <c r="RUV71" s="8"/>
      <c r="RUW71" s="8"/>
      <c r="RUX71" s="8"/>
      <c r="RUY71" s="8"/>
      <c r="RUZ71" s="8"/>
      <c r="RVA71" s="8"/>
      <c r="RVB71" s="8"/>
      <c r="RVC71" s="8"/>
      <c r="RVD71" s="8"/>
      <c r="RVE71" s="8"/>
      <c r="RVF71" s="8"/>
      <c r="RVG71" s="8"/>
      <c r="RVH71" s="8"/>
      <c r="RVI71" s="8"/>
      <c r="RVJ71" s="8"/>
      <c r="RVK71" s="8"/>
      <c r="RVL71" s="8"/>
      <c r="RVM71" s="8"/>
      <c r="RVN71" s="8"/>
      <c r="RVO71" s="8"/>
      <c r="RVP71" s="8"/>
      <c r="RVQ71" s="8"/>
      <c r="RVR71" s="8"/>
      <c r="RVS71" s="8"/>
      <c r="RVT71" s="8"/>
      <c r="RVU71" s="8"/>
      <c r="RVV71" s="8"/>
      <c r="RVW71" s="8"/>
      <c r="RVX71" s="8"/>
      <c r="RVY71" s="8"/>
      <c r="RVZ71" s="8"/>
      <c r="RWA71" s="8"/>
      <c r="RWB71" s="8"/>
      <c r="RWC71" s="8"/>
      <c r="RWD71" s="8"/>
      <c r="RWE71" s="8"/>
      <c r="RWF71" s="8"/>
      <c r="RWG71" s="8"/>
      <c r="RWH71" s="8"/>
      <c r="RWI71" s="8"/>
      <c r="RWJ71" s="8"/>
      <c r="RWK71" s="8"/>
      <c r="RWL71" s="8"/>
      <c r="RWM71" s="8"/>
      <c r="RWN71" s="8"/>
      <c r="RWO71" s="8"/>
      <c r="RWP71" s="8"/>
      <c r="RWQ71" s="8"/>
      <c r="RWR71" s="8"/>
      <c r="RWS71" s="8"/>
      <c r="RWT71" s="8"/>
      <c r="RWU71" s="8"/>
      <c r="RWV71" s="8"/>
      <c r="RWW71" s="8"/>
      <c r="RWX71" s="8"/>
      <c r="RWY71" s="8"/>
      <c r="RWZ71" s="8"/>
      <c r="RXA71" s="8"/>
      <c r="RXB71" s="8"/>
      <c r="RXC71" s="8"/>
      <c r="RXD71" s="8"/>
      <c r="RXE71" s="8"/>
      <c r="RXF71" s="8"/>
      <c r="RXG71" s="8"/>
      <c r="RXH71" s="8"/>
      <c r="RXI71" s="8"/>
      <c r="RXJ71" s="8"/>
      <c r="RXK71" s="8"/>
      <c r="RXL71" s="8"/>
      <c r="RXM71" s="8"/>
      <c r="RXN71" s="8"/>
      <c r="RXO71" s="8"/>
      <c r="RXP71" s="8"/>
      <c r="RXQ71" s="8"/>
      <c r="RXR71" s="8"/>
      <c r="RXS71" s="8"/>
      <c r="RXT71" s="8"/>
      <c r="RXU71" s="8"/>
      <c r="RXV71" s="8"/>
      <c r="RXW71" s="8"/>
      <c r="RXX71" s="8"/>
      <c r="RXY71" s="8"/>
      <c r="RXZ71" s="8"/>
      <c r="RYA71" s="8"/>
      <c r="RYB71" s="8"/>
      <c r="RYC71" s="8"/>
      <c r="RYD71" s="8"/>
      <c r="RYE71" s="8"/>
      <c r="RYF71" s="8"/>
      <c r="RYG71" s="8"/>
      <c r="RYH71" s="8"/>
      <c r="RYI71" s="8"/>
      <c r="RYJ71" s="8"/>
      <c r="RYK71" s="8"/>
      <c r="RYL71" s="8"/>
      <c r="RYM71" s="8"/>
      <c r="RYN71" s="8"/>
      <c r="RYO71" s="8"/>
      <c r="RYP71" s="8"/>
      <c r="RYQ71" s="8"/>
      <c r="RYR71" s="8"/>
      <c r="RYS71" s="8"/>
      <c r="RYT71" s="8"/>
      <c r="RYU71" s="8"/>
      <c r="RYV71" s="8"/>
      <c r="RYW71" s="8"/>
      <c r="RYX71" s="8"/>
      <c r="RYY71" s="8"/>
      <c r="RYZ71" s="8"/>
      <c r="RZA71" s="8"/>
      <c r="RZB71" s="8"/>
      <c r="RZC71" s="8"/>
      <c r="RZD71" s="8"/>
      <c r="RZE71" s="8"/>
      <c r="RZF71" s="8"/>
      <c r="RZG71" s="8"/>
      <c r="RZH71" s="8"/>
      <c r="RZI71" s="8"/>
      <c r="RZJ71" s="8"/>
      <c r="RZK71" s="8"/>
      <c r="RZL71" s="8"/>
      <c r="RZM71" s="8"/>
      <c r="RZN71" s="8"/>
      <c r="RZO71" s="8"/>
      <c r="RZP71" s="8"/>
      <c r="RZQ71" s="8"/>
      <c r="RZR71" s="8"/>
      <c r="RZS71" s="8"/>
      <c r="RZT71" s="8"/>
      <c r="RZU71" s="8"/>
      <c r="RZV71" s="8"/>
      <c r="RZW71" s="8"/>
      <c r="RZX71" s="8"/>
      <c r="RZY71" s="8"/>
      <c r="RZZ71" s="8"/>
      <c r="SAA71" s="8"/>
      <c r="SAB71" s="8"/>
      <c r="SAC71" s="8"/>
      <c r="SAD71" s="8"/>
      <c r="SAE71" s="8"/>
      <c r="SAF71" s="8"/>
      <c r="SAG71" s="8"/>
      <c r="SAH71" s="8"/>
      <c r="SAI71" s="8"/>
      <c r="SAJ71" s="8"/>
      <c r="SAK71" s="8"/>
      <c r="SAL71" s="8"/>
      <c r="SAM71" s="8"/>
      <c r="SAN71" s="8"/>
      <c r="SAO71" s="8"/>
      <c r="SAP71" s="8"/>
      <c r="SAQ71" s="8"/>
      <c r="SAR71" s="8"/>
      <c r="SAS71" s="8"/>
      <c r="SAT71" s="8"/>
      <c r="SAU71" s="8"/>
      <c r="SAV71" s="8"/>
      <c r="SAW71" s="8"/>
      <c r="SAX71" s="8"/>
      <c r="SAY71" s="8"/>
      <c r="SAZ71" s="8"/>
      <c r="SBA71" s="8"/>
      <c r="SBB71" s="8"/>
      <c r="SBC71" s="8"/>
      <c r="SBD71" s="8"/>
      <c r="SBE71" s="8"/>
      <c r="SBF71" s="8"/>
      <c r="SBG71" s="8"/>
      <c r="SBH71" s="8"/>
      <c r="SBI71" s="8"/>
      <c r="SBJ71" s="8"/>
      <c r="SBK71" s="8"/>
      <c r="SBL71" s="8"/>
      <c r="SBM71" s="8"/>
      <c r="SBN71" s="8"/>
      <c r="SBO71" s="8"/>
      <c r="SBP71" s="8"/>
      <c r="SBQ71" s="8"/>
      <c r="SBR71" s="8"/>
      <c r="SBS71" s="8"/>
      <c r="SBT71" s="8"/>
      <c r="SBU71" s="8"/>
      <c r="SBV71" s="8"/>
      <c r="SBW71" s="8"/>
      <c r="SBX71" s="8"/>
      <c r="SBY71" s="8"/>
      <c r="SBZ71" s="8"/>
      <c r="SCA71" s="8"/>
      <c r="SCB71" s="8"/>
      <c r="SCC71" s="8"/>
      <c r="SCD71" s="8"/>
      <c r="SCE71" s="8"/>
      <c r="SCF71" s="8"/>
      <c r="SCG71" s="8"/>
      <c r="SCH71" s="8"/>
      <c r="SCI71" s="8"/>
      <c r="SCJ71" s="8"/>
      <c r="SCK71" s="8"/>
      <c r="SCL71" s="8"/>
      <c r="SCM71" s="8"/>
      <c r="SCN71" s="8"/>
      <c r="SCO71" s="8"/>
      <c r="SCP71" s="8"/>
      <c r="SCQ71" s="8"/>
      <c r="SCR71" s="8"/>
      <c r="SCS71" s="8"/>
      <c r="SCT71" s="8"/>
      <c r="SCU71" s="8"/>
      <c r="SCV71" s="8"/>
      <c r="SCW71" s="8"/>
      <c r="SCX71" s="8"/>
      <c r="SCY71" s="8"/>
      <c r="SCZ71" s="8"/>
      <c r="SDA71" s="8"/>
      <c r="SDB71" s="8"/>
      <c r="SDC71" s="8"/>
      <c r="SDD71" s="8"/>
      <c r="SDE71" s="8"/>
      <c r="SDF71" s="8"/>
      <c r="SDG71" s="8"/>
      <c r="SDH71" s="8"/>
      <c r="SDI71" s="8"/>
      <c r="SDJ71" s="8"/>
      <c r="SDK71" s="8"/>
      <c r="SDL71" s="8"/>
      <c r="SDM71" s="8"/>
      <c r="SDN71" s="8"/>
      <c r="SDO71" s="8"/>
      <c r="SDP71" s="8"/>
      <c r="SDQ71" s="8"/>
      <c r="SDR71" s="8"/>
      <c r="SDS71" s="8"/>
      <c r="SDT71" s="8"/>
      <c r="SDU71" s="8"/>
      <c r="SDV71" s="8"/>
      <c r="SDW71" s="8"/>
      <c r="SDX71" s="8"/>
      <c r="SDY71" s="8"/>
      <c r="SDZ71" s="8"/>
      <c r="SEA71" s="8"/>
      <c r="SEB71" s="8"/>
      <c r="SEC71" s="8"/>
      <c r="SED71" s="8"/>
      <c r="SEE71" s="8"/>
      <c r="SEF71" s="8"/>
      <c r="SEG71" s="8"/>
      <c r="SEH71" s="8"/>
      <c r="SEI71" s="8"/>
      <c r="SEJ71" s="8"/>
      <c r="SEK71" s="8"/>
      <c r="SEL71" s="8"/>
      <c r="SEM71" s="8"/>
      <c r="SEN71" s="8"/>
      <c r="SEO71" s="8"/>
      <c r="SEP71" s="8"/>
      <c r="SEQ71" s="8"/>
      <c r="SER71" s="8"/>
      <c r="SES71" s="8"/>
      <c r="SET71" s="8"/>
      <c r="SEU71" s="8"/>
      <c r="SEV71" s="8"/>
      <c r="SEW71" s="8"/>
      <c r="SEX71" s="8"/>
      <c r="SEY71" s="8"/>
      <c r="SEZ71" s="8"/>
      <c r="SFA71" s="8"/>
      <c r="SFB71" s="8"/>
      <c r="SFC71" s="8"/>
      <c r="SFD71" s="8"/>
      <c r="SFE71" s="8"/>
      <c r="SFF71" s="8"/>
      <c r="SFG71" s="8"/>
      <c r="SFH71" s="8"/>
      <c r="SFI71" s="8"/>
      <c r="SFJ71" s="8"/>
      <c r="SFK71" s="8"/>
      <c r="SFL71" s="8"/>
      <c r="SFM71" s="8"/>
      <c r="SFN71" s="8"/>
      <c r="SFO71" s="8"/>
      <c r="SFP71" s="8"/>
      <c r="SFQ71" s="8"/>
      <c r="SFR71" s="8"/>
      <c r="SFS71" s="8"/>
      <c r="SFT71" s="8"/>
      <c r="SFU71" s="8"/>
      <c r="SFV71" s="8"/>
      <c r="SFW71" s="8"/>
      <c r="SFX71" s="8"/>
      <c r="SFY71" s="8"/>
      <c r="SFZ71" s="8"/>
      <c r="SGA71" s="8"/>
      <c r="SGB71" s="8"/>
      <c r="SGC71" s="8"/>
      <c r="SGD71" s="8"/>
      <c r="SGE71" s="8"/>
      <c r="SGF71" s="8"/>
      <c r="SGG71" s="8"/>
      <c r="SGH71" s="8"/>
      <c r="SGI71" s="8"/>
      <c r="SGJ71" s="8"/>
      <c r="SGK71" s="8"/>
      <c r="SGL71" s="8"/>
      <c r="SGM71" s="8"/>
      <c r="SGN71" s="8"/>
      <c r="SGO71" s="8"/>
      <c r="SGP71" s="8"/>
      <c r="SGQ71" s="8"/>
      <c r="SGR71" s="8"/>
      <c r="SGS71" s="8"/>
      <c r="SGT71" s="8"/>
      <c r="SGU71" s="8"/>
      <c r="SGV71" s="8"/>
      <c r="SGW71" s="8"/>
      <c r="SGX71" s="8"/>
      <c r="SGY71" s="8"/>
      <c r="SGZ71" s="8"/>
      <c r="SHA71" s="8"/>
      <c r="SHB71" s="8"/>
      <c r="SHC71" s="8"/>
      <c r="SHD71" s="8"/>
      <c r="SHE71" s="8"/>
      <c r="SHF71" s="8"/>
      <c r="SHG71" s="8"/>
      <c r="SHH71" s="8"/>
      <c r="SHI71" s="8"/>
      <c r="SHJ71" s="8"/>
      <c r="SHK71" s="8"/>
      <c r="SHL71" s="8"/>
      <c r="SHM71" s="8"/>
      <c r="SHN71" s="8"/>
      <c r="SHO71" s="8"/>
      <c r="SHP71" s="8"/>
      <c r="SHQ71" s="8"/>
      <c r="SHR71" s="8"/>
      <c r="SHS71" s="8"/>
      <c r="SHT71" s="8"/>
      <c r="SHU71" s="8"/>
      <c r="SHV71" s="8"/>
      <c r="SHW71" s="8"/>
      <c r="SHX71" s="8"/>
      <c r="SHY71" s="8"/>
      <c r="SHZ71" s="8"/>
      <c r="SIA71" s="8"/>
      <c r="SIB71" s="8"/>
      <c r="SIC71" s="8"/>
      <c r="SID71" s="8"/>
      <c r="SIE71" s="8"/>
      <c r="SIF71" s="8"/>
      <c r="SIG71" s="8"/>
      <c r="SIH71" s="8"/>
      <c r="SII71" s="8"/>
      <c r="SIJ71" s="8"/>
      <c r="SIK71" s="8"/>
      <c r="SIL71" s="8"/>
      <c r="SIM71" s="8"/>
      <c r="SIN71" s="8"/>
      <c r="SIO71" s="8"/>
      <c r="SIP71" s="8"/>
      <c r="SIQ71" s="8"/>
      <c r="SIR71" s="8"/>
      <c r="SIS71" s="8"/>
      <c r="SIT71" s="8"/>
      <c r="SIU71" s="8"/>
      <c r="SIV71" s="8"/>
      <c r="SIW71" s="8"/>
      <c r="SIX71" s="8"/>
      <c r="SIY71" s="8"/>
      <c r="SIZ71" s="8"/>
      <c r="SJA71" s="8"/>
      <c r="SJB71" s="8"/>
      <c r="SJC71" s="8"/>
      <c r="SJD71" s="8"/>
      <c r="SJE71" s="8"/>
      <c r="SJF71" s="8"/>
      <c r="SJG71" s="8"/>
      <c r="SJH71" s="8"/>
      <c r="SJI71" s="8"/>
      <c r="SJJ71" s="8"/>
      <c r="SJK71" s="8"/>
      <c r="SJL71" s="8"/>
      <c r="SJM71" s="8"/>
      <c r="SJN71" s="8"/>
      <c r="SJO71" s="8"/>
      <c r="SJP71" s="8"/>
      <c r="SJQ71" s="8"/>
      <c r="SJR71" s="8"/>
      <c r="SJS71" s="8"/>
      <c r="SJT71" s="8"/>
      <c r="SJU71" s="8"/>
      <c r="SJV71" s="8"/>
      <c r="SJW71" s="8"/>
      <c r="SJX71" s="8"/>
      <c r="SJY71" s="8"/>
      <c r="SJZ71" s="8"/>
      <c r="SKA71" s="8"/>
      <c r="SKB71" s="8"/>
      <c r="SKC71" s="8"/>
      <c r="SKD71" s="8"/>
      <c r="SKE71" s="8"/>
      <c r="SKF71" s="8"/>
      <c r="SKG71" s="8"/>
      <c r="SKH71" s="8"/>
      <c r="SKI71" s="8"/>
      <c r="SKJ71" s="8"/>
      <c r="SKK71" s="8"/>
      <c r="SKL71" s="8"/>
      <c r="SKM71" s="8"/>
      <c r="SKN71" s="8"/>
      <c r="SKO71" s="8"/>
      <c r="SKP71" s="8"/>
      <c r="SKQ71" s="8"/>
      <c r="SKR71" s="8"/>
      <c r="SKS71" s="8"/>
      <c r="SKT71" s="8"/>
      <c r="SKU71" s="8"/>
      <c r="SKV71" s="8"/>
      <c r="SKW71" s="8"/>
      <c r="SKX71" s="8"/>
      <c r="SKY71" s="8"/>
      <c r="SKZ71" s="8"/>
      <c r="SLA71" s="8"/>
      <c r="SLB71" s="8"/>
      <c r="SLC71" s="8"/>
      <c r="SLD71" s="8"/>
      <c r="SLE71" s="8"/>
      <c r="SLF71" s="8"/>
      <c r="SLG71" s="8"/>
      <c r="SLH71" s="8"/>
      <c r="SLI71" s="8"/>
      <c r="SLJ71" s="8"/>
      <c r="SLK71" s="8"/>
      <c r="SLL71" s="8"/>
      <c r="SLM71" s="8"/>
      <c r="SLN71" s="8"/>
      <c r="SLO71" s="8"/>
      <c r="SLP71" s="8"/>
      <c r="SLQ71" s="8"/>
      <c r="SLR71" s="8"/>
      <c r="SLS71" s="8"/>
      <c r="SLT71" s="8"/>
      <c r="SLU71" s="8"/>
      <c r="SLV71" s="8"/>
      <c r="SLW71" s="8"/>
      <c r="SLX71" s="8"/>
      <c r="SLY71" s="8"/>
      <c r="SLZ71" s="8"/>
      <c r="SMA71" s="8"/>
      <c r="SMB71" s="8"/>
      <c r="SMC71" s="8"/>
      <c r="SMD71" s="8"/>
      <c r="SME71" s="8"/>
      <c r="SMF71" s="8"/>
      <c r="SMG71" s="8"/>
      <c r="SMH71" s="8"/>
      <c r="SMI71" s="8"/>
      <c r="SMJ71" s="8"/>
      <c r="SMK71" s="8"/>
      <c r="SML71" s="8"/>
      <c r="SMM71" s="8"/>
      <c r="SMN71" s="8"/>
      <c r="SMO71" s="8"/>
      <c r="SMP71" s="8"/>
      <c r="SMQ71" s="8"/>
      <c r="SMR71" s="8"/>
      <c r="SMS71" s="8"/>
      <c r="SMT71" s="8"/>
      <c r="SMU71" s="8"/>
      <c r="SMV71" s="8"/>
      <c r="SMW71" s="8"/>
      <c r="SMX71" s="8"/>
      <c r="SMY71" s="8"/>
      <c r="SMZ71" s="8"/>
      <c r="SNA71" s="8"/>
      <c r="SNB71" s="8"/>
      <c r="SNC71" s="8"/>
      <c r="SND71" s="8"/>
      <c r="SNE71" s="8"/>
      <c r="SNF71" s="8"/>
      <c r="SNG71" s="8"/>
      <c r="SNH71" s="8"/>
      <c r="SNI71" s="8"/>
      <c r="SNJ71" s="8"/>
      <c r="SNK71" s="8"/>
      <c r="SNL71" s="8"/>
      <c r="SNM71" s="8"/>
      <c r="SNN71" s="8"/>
      <c r="SNO71" s="8"/>
      <c r="SNP71" s="8"/>
      <c r="SNQ71" s="8"/>
      <c r="SNR71" s="8"/>
      <c r="SNS71" s="8"/>
      <c r="SNT71" s="8"/>
      <c r="SNU71" s="8"/>
      <c r="SNV71" s="8"/>
      <c r="SNW71" s="8"/>
      <c r="SNX71" s="8"/>
      <c r="SNY71" s="8"/>
      <c r="SNZ71" s="8"/>
      <c r="SOA71" s="8"/>
      <c r="SOB71" s="8"/>
      <c r="SOC71" s="8"/>
      <c r="SOD71" s="8"/>
      <c r="SOE71" s="8"/>
      <c r="SOF71" s="8"/>
      <c r="SOG71" s="8"/>
      <c r="SOH71" s="8"/>
      <c r="SOI71" s="8"/>
      <c r="SOJ71" s="8"/>
      <c r="SOK71" s="8"/>
      <c r="SOL71" s="8"/>
      <c r="SOM71" s="8"/>
      <c r="SON71" s="8"/>
      <c r="SOO71" s="8"/>
      <c r="SOP71" s="8"/>
      <c r="SOQ71" s="8"/>
      <c r="SOR71" s="8"/>
      <c r="SOS71" s="8"/>
      <c r="SOT71" s="8"/>
      <c r="SOU71" s="8"/>
      <c r="SOV71" s="8"/>
      <c r="SOW71" s="8"/>
      <c r="SOX71" s="8"/>
      <c r="SOY71" s="8"/>
      <c r="SOZ71" s="8"/>
      <c r="SPA71" s="8"/>
      <c r="SPB71" s="8"/>
      <c r="SPC71" s="8"/>
      <c r="SPD71" s="8"/>
      <c r="SPE71" s="8"/>
      <c r="SPF71" s="8"/>
      <c r="SPG71" s="8"/>
      <c r="SPH71" s="8"/>
      <c r="SPI71" s="8"/>
      <c r="SPJ71" s="8"/>
      <c r="SPK71" s="8"/>
      <c r="SPL71" s="8"/>
      <c r="SPM71" s="8"/>
      <c r="SPN71" s="8"/>
      <c r="SPO71" s="8"/>
      <c r="SPP71" s="8"/>
      <c r="SPQ71" s="8"/>
      <c r="SPR71" s="8"/>
      <c r="SPS71" s="8"/>
      <c r="SPT71" s="8"/>
      <c r="SPU71" s="8"/>
      <c r="SPV71" s="8"/>
      <c r="SPW71" s="8"/>
      <c r="SPX71" s="8"/>
      <c r="SPY71" s="8"/>
      <c r="SPZ71" s="8"/>
      <c r="SQA71" s="8"/>
      <c r="SQB71" s="8"/>
      <c r="SQC71" s="8"/>
      <c r="SQD71" s="8"/>
      <c r="SQE71" s="8"/>
      <c r="SQF71" s="8"/>
      <c r="SQG71" s="8"/>
      <c r="SQH71" s="8"/>
      <c r="SQI71" s="8"/>
      <c r="SQJ71" s="8"/>
      <c r="SQK71" s="8"/>
      <c r="SQL71" s="8"/>
      <c r="SQM71" s="8"/>
      <c r="SQN71" s="8"/>
      <c r="SQO71" s="8"/>
      <c r="SQP71" s="8"/>
      <c r="SQQ71" s="8"/>
      <c r="SQR71" s="8"/>
      <c r="SQS71" s="8"/>
      <c r="SQT71" s="8"/>
      <c r="SQU71" s="8"/>
      <c r="SQV71" s="8"/>
      <c r="SQW71" s="8"/>
      <c r="SQX71" s="8"/>
      <c r="SQY71" s="8"/>
      <c r="SQZ71" s="8"/>
      <c r="SRA71" s="8"/>
      <c r="SRB71" s="8"/>
      <c r="SRC71" s="8"/>
      <c r="SRD71" s="8"/>
      <c r="SRE71" s="8"/>
      <c r="SRF71" s="8"/>
      <c r="SRG71" s="8"/>
      <c r="SRH71" s="8"/>
      <c r="SRI71" s="8"/>
      <c r="SRJ71" s="8"/>
      <c r="SRK71" s="8"/>
      <c r="SRL71" s="8"/>
      <c r="SRM71" s="8"/>
      <c r="SRN71" s="8"/>
      <c r="SRO71" s="8"/>
      <c r="SRP71" s="8"/>
      <c r="SRQ71" s="8"/>
      <c r="SRR71" s="8"/>
      <c r="SRS71" s="8"/>
      <c r="SRT71" s="8"/>
      <c r="SRU71" s="8"/>
      <c r="SRV71" s="8"/>
      <c r="SRW71" s="8"/>
      <c r="SRX71" s="8"/>
      <c r="SRY71" s="8"/>
      <c r="SRZ71" s="8"/>
      <c r="SSA71" s="8"/>
      <c r="SSB71" s="8"/>
      <c r="SSC71" s="8"/>
      <c r="SSD71" s="8"/>
      <c r="SSE71" s="8"/>
      <c r="SSF71" s="8"/>
      <c r="SSG71" s="8"/>
      <c r="SSH71" s="8"/>
      <c r="SSI71" s="8"/>
      <c r="SSJ71" s="8"/>
      <c r="SSK71" s="8"/>
      <c r="SSL71" s="8"/>
      <c r="SSM71" s="8"/>
      <c r="SSN71" s="8"/>
      <c r="SSO71" s="8"/>
      <c r="SSP71" s="8"/>
      <c r="SSQ71" s="8"/>
      <c r="SSR71" s="8"/>
      <c r="SSS71" s="8"/>
      <c r="SST71" s="8"/>
      <c r="SSU71" s="8"/>
      <c r="SSV71" s="8"/>
      <c r="SSW71" s="8"/>
      <c r="SSX71" s="8"/>
      <c r="SSY71" s="8"/>
      <c r="SSZ71" s="8"/>
      <c r="STA71" s="8"/>
      <c r="STB71" s="8"/>
      <c r="STC71" s="8"/>
      <c r="STD71" s="8"/>
      <c r="STE71" s="8"/>
      <c r="STF71" s="8"/>
      <c r="STG71" s="8"/>
      <c r="STH71" s="8"/>
      <c r="STI71" s="8"/>
      <c r="STJ71" s="8"/>
      <c r="STK71" s="8"/>
      <c r="STL71" s="8"/>
      <c r="STM71" s="8"/>
      <c r="STN71" s="8"/>
      <c r="STO71" s="8"/>
      <c r="STP71" s="8"/>
      <c r="STQ71" s="8"/>
      <c r="STR71" s="8"/>
      <c r="STS71" s="8"/>
      <c r="STT71" s="8"/>
      <c r="STU71" s="8"/>
      <c r="STV71" s="8"/>
      <c r="STW71" s="8"/>
      <c r="STX71" s="8"/>
      <c r="STY71" s="8"/>
      <c r="STZ71" s="8"/>
      <c r="SUA71" s="8"/>
      <c r="SUB71" s="8"/>
      <c r="SUC71" s="8"/>
      <c r="SUD71" s="8"/>
      <c r="SUE71" s="8"/>
      <c r="SUF71" s="8"/>
      <c r="SUG71" s="8"/>
      <c r="SUH71" s="8"/>
      <c r="SUI71" s="8"/>
      <c r="SUJ71" s="8"/>
      <c r="SUK71" s="8"/>
      <c r="SUL71" s="8"/>
      <c r="SUM71" s="8"/>
      <c r="SUN71" s="8"/>
      <c r="SUO71" s="8"/>
      <c r="SUP71" s="8"/>
      <c r="SUQ71" s="8"/>
      <c r="SUR71" s="8"/>
      <c r="SUS71" s="8"/>
      <c r="SUT71" s="8"/>
      <c r="SUU71" s="8"/>
      <c r="SUV71" s="8"/>
      <c r="SUW71" s="8"/>
      <c r="SUX71" s="8"/>
      <c r="SUY71" s="8"/>
      <c r="SUZ71" s="8"/>
      <c r="SVA71" s="8"/>
      <c r="SVB71" s="8"/>
      <c r="SVC71" s="8"/>
      <c r="SVD71" s="8"/>
      <c r="SVE71" s="8"/>
      <c r="SVF71" s="8"/>
      <c r="SVG71" s="8"/>
      <c r="SVH71" s="8"/>
      <c r="SVI71" s="8"/>
      <c r="SVJ71" s="8"/>
      <c r="SVK71" s="8"/>
      <c r="SVL71" s="8"/>
      <c r="SVM71" s="8"/>
      <c r="SVN71" s="8"/>
      <c r="SVO71" s="8"/>
      <c r="SVP71" s="8"/>
      <c r="SVQ71" s="8"/>
      <c r="SVR71" s="8"/>
      <c r="SVS71" s="8"/>
      <c r="SVT71" s="8"/>
      <c r="SVU71" s="8"/>
      <c r="SVV71" s="8"/>
      <c r="SVW71" s="8"/>
      <c r="SVX71" s="8"/>
      <c r="SVY71" s="8"/>
      <c r="SVZ71" s="8"/>
      <c r="SWA71" s="8"/>
      <c r="SWB71" s="8"/>
      <c r="SWC71" s="8"/>
      <c r="SWD71" s="8"/>
      <c r="SWE71" s="8"/>
      <c r="SWF71" s="8"/>
      <c r="SWG71" s="8"/>
      <c r="SWH71" s="8"/>
      <c r="SWI71" s="8"/>
      <c r="SWJ71" s="8"/>
      <c r="SWK71" s="8"/>
      <c r="SWL71" s="8"/>
      <c r="SWM71" s="8"/>
      <c r="SWN71" s="8"/>
      <c r="SWO71" s="8"/>
      <c r="SWP71" s="8"/>
      <c r="SWQ71" s="8"/>
      <c r="SWR71" s="8"/>
      <c r="SWS71" s="8"/>
      <c r="SWT71" s="8"/>
      <c r="SWU71" s="8"/>
      <c r="SWV71" s="8"/>
      <c r="SWW71" s="8"/>
      <c r="SWX71" s="8"/>
      <c r="SWY71" s="8"/>
      <c r="SWZ71" s="8"/>
      <c r="SXA71" s="8"/>
      <c r="SXB71" s="8"/>
      <c r="SXC71" s="8"/>
      <c r="SXD71" s="8"/>
      <c r="SXE71" s="8"/>
      <c r="SXF71" s="8"/>
      <c r="SXG71" s="8"/>
      <c r="SXH71" s="8"/>
      <c r="SXI71" s="8"/>
      <c r="SXJ71" s="8"/>
      <c r="SXK71" s="8"/>
      <c r="SXL71" s="8"/>
      <c r="SXM71" s="8"/>
      <c r="SXN71" s="8"/>
      <c r="SXO71" s="8"/>
      <c r="SXP71" s="8"/>
      <c r="SXQ71" s="8"/>
      <c r="SXR71" s="8"/>
      <c r="SXS71" s="8"/>
      <c r="SXT71" s="8"/>
      <c r="SXU71" s="8"/>
      <c r="SXV71" s="8"/>
      <c r="SXW71" s="8"/>
      <c r="SXX71" s="8"/>
      <c r="SXY71" s="8"/>
      <c r="SXZ71" s="8"/>
      <c r="SYA71" s="8"/>
      <c r="SYB71" s="8"/>
      <c r="SYC71" s="8"/>
      <c r="SYD71" s="8"/>
      <c r="SYE71" s="8"/>
      <c r="SYF71" s="8"/>
      <c r="SYG71" s="8"/>
      <c r="SYH71" s="8"/>
      <c r="SYI71" s="8"/>
      <c r="SYJ71" s="8"/>
      <c r="SYK71" s="8"/>
      <c r="SYL71" s="8"/>
      <c r="SYM71" s="8"/>
      <c r="SYN71" s="8"/>
      <c r="SYO71" s="8"/>
      <c r="SYP71" s="8"/>
      <c r="SYQ71" s="8"/>
      <c r="SYR71" s="8"/>
      <c r="SYS71" s="8"/>
      <c r="SYT71" s="8"/>
      <c r="SYU71" s="8"/>
      <c r="SYV71" s="8"/>
      <c r="SYW71" s="8"/>
      <c r="SYX71" s="8"/>
      <c r="SYY71" s="8"/>
      <c r="SYZ71" s="8"/>
      <c r="SZA71" s="8"/>
      <c r="SZB71" s="8"/>
      <c r="SZC71" s="8"/>
      <c r="SZD71" s="8"/>
      <c r="SZE71" s="8"/>
      <c r="SZF71" s="8"/>
      <c r="SZG71" s="8"/>
      <c r="SZH71" s="8"/>
      <c r="SZI71" s="8"/>
      <c r="SZJ71" s="8"/>
      <c r="SZK71" s="8"/>
      <c r="SZL71" s="8"/>
      <c r="SZM71" s="8"/>
      <c r="SZN71" s="8"/>
      <c r="SZO71" s="8"/>
      <c r="SZP71" s="8"/>
      <c r="SZQ71" s="8"/>
      <c r="SZR71" s="8"/>
      <c r="SZS71" s="8"/>
      <c r="SZT71" s="8"/>
      <c r="SZU71" s="8"/>
      <c r="SZV71" s="8"/>
      <c r="SZW71" s="8"/>
      <c r="SZX71" s="8"/>
      <c r="SZY71" s="8"/>
      <c r="SZZ71" s="8"/>
      <c r="TAA71" s="8"/>
      <c r="TAB71" s="8"/>
      <c r="TAC71" s="8"/>
      <c r="TAD71" s="8"/>
      <c r="TAE71" s="8"/>
      <c r="TAF71" s="8"/>
      <c r="TAG71" s="8"/>
      <c r="TAH71" s="8"/>
      <c r="TAI71" s="8"/>
      <c r="TAJ71" s="8"/>
      <c r="TAK71" s="8"/>
      <c r="TAL71" s="8"/>
      <c r="TAM71" s="8"/>
      <c r="TAN71" s="8"/>
      <c r="TAO71" s="8"/>
      <c r="TAP71" s="8"/>
      <c r="TAQ71" s="8"/>
      <c r="TAR71" s="8"/>
      <c r="TAS71" s="8"/>
      <c r="TAT71" s="8"/>
      <c r="TAU71" s="8"/>
      <c r="TAV71" s="8"/>
      <c r="TAW71" s="8"/>
      <c r="TAX71" s="8"/>
      <c r="TAY71" s="8"/>
      <c r="TAZ71" s="8"/>
      <c r="TBA71" s="8"/>
      <c r="TBB71" s="8"/>
      <c r="TBC71" s="8"/>
      <c r="TBD71" s="8"/>
      <c r="TBE71" s="8"/>
      <c r="TBF71" s="8"/>
      <c r="TBG71" s="8"/>
      <c r="TBH71" s="8"/>
      <c r="TBI71" s="8"/>
      <c r="TBJ71" s="8"/>
      <c r="TBK71" s="8"/>
      <c r="TBL71" s="8"/>
      <c r="TBM71" s="8"/>
      <c r="TBN71" s="8"/>
      <c r="TBO71" s="8"/>
      <c r="TBP71" s="8"/>
      <c r="TBQ71" s="8"/>
      <c r="TBR71" s="8"/>
      <c r="TBS71" s="8"/>
      <c r="TBT71" s="8"/>
      <c r="TBU71" s="8"/>
      <c r="TBV71" s="8"/>
      <c r="TBW71" s="8"/>
      <c r="TBX71" s="8"/>
      <c r="TBY71" s="8"/>
      <c r="TBZ71" s="8"/>
      <c r="TCA71" s="8"/>
      <c r="TCB71" s="8"/>
      <c r="TCC71" s="8"/>
      <c r="TCD71" s="8"/>
      <c r="TCE71" s="8"/>
      <c r="TCF71" s="8"/>
      <c r="TCG71" s="8"/>
      <c r="TCH71" s="8"/>
      <c r="TCI71" s="8"/>
      <c r="TCJ71" s="8"/>
      <c r="TCK71" s="8"/>
      <c r="TCL71" s="8"/>
      <c r="TCM71" s="8"/>
      <c r="TCN71" s="8"/>
      <c r="TCO71" s="8"/>
      <c r="TCP71" s="8"/>
      <c r="TCQ71" s="8"/>
      <c r="TCR71" s="8"/>
      <c r="TCS71" s="8"/>
      <c r="TCT71" s="8"/>
      <c r="TCU71" s="8"/>
      <c r="TCV71" s="8"/>
      <c r="TCW71" s="8"/>
      <c r="TCX71" s="8"/>
      <c r="TCY71" s="8"/>
      <c r="TCZ71" s="8"/>
      <c r="TDA71" s="8"/>
      <c r="TDB71" s="8"/>
      <c r="TDC71" s="8"/>
      <c r="TDD71" s="8"/>
      <c r="TDE71" s="8"/>
      <c r="TDF71" s="8"/>
      <c r="TDG71" s="8"/>
      <c r="TDH71" s="8"/>
      <c r="TDI71" s="8"/>
      <c r="TDJ71" s="8"/>
      <c r="TDK71" s="8"/>
      <c r="TDL71" s="8"/>
      <c r="TDM71" s="8"/>
      <c r="TDN71" s="8"/>
      <c r="TDO71" s="8"/>
      <c r="TDP71" s="8"/>
      <c r="TDQ71" s="8"/>
      <c r="TDR71" s="8"/>
      <c r="TDS71" s="8"/>
      <c r="TDT71" s="8"/>
      <c r="TDU71" s="8"/>
      <c r="TDV71" s="8"/>
      <c r="TDW71" s="8"/>
      <c r="TDX71" s="8"/>
      <c r="TDY71" s="8"/>
      <c r="TDZ71" s="8"/>
      <c r="TEA71" s="8"/>
      <c r="TEB71" s="8"/>
      <c r="TEC71" s="8"/>
      <c r="TED71" s="8"/>
      <c r="TEE71" s="8"/>
      <c r="TEF71" s="8"/>
      <c r="TEG71" s="8"/>
      <c r="TEH71" s="8"/>
      <c r="TEI71" s="8"/>
      <c r="TEJ71" s="8"/>
      <c r="TEK71" s="8"/>
      <c r="TEL71" s="8"/>
      <c r="TEM71" s="8"/>
      <c r="TEN71" s="8"/>
      <c r="TEO71" s="8"/>
      <c r="TEP71" s="8"/>
      <c r="TEQ71" s="8"/>
      <c r="TER71" s="8"/>
      <c r="TES71" s="8"/>
      <c r="TET71" s="8"/>
      <c r="TEU71" s="8"/>
      <c r="TEV71" s="8"/>
      <c r="TEW71" s="8"/>
      <c r="TEX71" s="8"/>
      <c r="TEY71" s="8"/>
      <c r="TEZ71" s="8"/>
      <c r="TFA71" s="8"/>
      <c r="TFB71" s="8"/>
      <c r="TFC71" s="8"/>
      <c r="TFD71" s="8"/>
      <c r="TFE71" s="8"/>
      <c r="TFF71" s="8"/>
      <c r="TFG71" s="8"/>
      <c r="TFH71" s="8"/>
      <c r="TFI71" s="8"/>
      <c r="TFJ71" s="8"/>
      <c r="TFK71" s="8"/>
      <c r="TFL71" s="8"/>
      <c r="TFM71" s="8"/>
      <c r="TFN71" s="8"/>
      <c r="TFO71" s="8"/>
      <c r="TFP71" s="8"/>
      <c r="TFQ71" s="8"/>
      <c r="TFR71" s="8"/>
      <c r="TFS71" s="8"/>
      <c r="TFT71" s="8"/>
      <c r="TFU71" s="8"/>
      <c r="TFV71" s="8"/>
      <c r="TFW71" s="8"/>
      <c r="TFX71" s="8"/>
      <c r="TFY71" s="8"/>
      <c r="TFZ71" s="8"/>
      <c r="TGA71" s="8"/>
      <c r="TGB71" s="8"/>
      <c r="TGC71" s="8"/>
      <c r="TGD71" s="8"/>
      <c r="TGE71" s="8"/>
      <c r="TGF71" s="8"/>
      <c r="TGG71" s="8"/>
      <c r="TGH71" s="8"/>
      <c r="TGI71" s="8"/>
      <c r="TGJ71" s="8"/>
      <c r="TGK71" s="8"/>
      <c r="TGL71" s="8"/>
      <c r="TGM71" s="8"/>
      <c r="TGN71" s="8"/>
      <c r="TGO71" s="8"/>
      <c r="TGP71" s="8"/>
      <c r="TGQ71" s="8"/>
      <c r="TGR71" s="8"/>
      <c r="TGS71" s="8"/>
      <c r="TGT71" s="8"/>
      <c r="TGU71" s="8"/>
      <c r="TGV71" s="8"/>
      <c r="TGW71" s="8"/>
      <c r="TGX71" s="8"/>
      <c r="TGY71" s="8"/>
      <c r="TGZ71" s="8"/>
      <c r="THA71" s="8"/>
      <c r="THB71" s="8"/>
      <c r="THC71" s="8"/>
      <c r="THD71" s="8"/>
      <c r="THE71" s="8"/>
      <c r="THF71" s="8"/>
      <c r="THG71" s="8"/>
      <c r="THH71" s="8"/>
      <c r="THI71" s="8"/>
      <c r="THJ71" s="8"/>
      <c r="THK71" s="8"/>
      <c r="THL71" s="8"/>
      <c r="THM71" s="8"/>
      <c r="THN71" s="8"/>
      <c r="THO71" s="8"/>
      <c r="THP71" s="8"/>
      <c r="THQ71" s="8"/>
      <c r="THR71" s="8"/>
      <c r="THS71" s="8"/>
      <c r="THT71" s="8"/>
      <c r="THU71" s="8"/>
      <c r="THV71" s="8"/>
      <c r="THW71" s="8"/>
      <c r="THX71" s="8"/>
      <c r="THY71" s="8"/>
      <c r="THZ71" s="8"/>
      <c r="TIA71" s="8"/>
      <c r="TIB71" s="8"/>
      <c r="TIC71" s="8"/>
      <c r="TID71" s="8"/>
      <c r="TIE71" s="8"/>
      <c r="TIF71" s="8"/>
      <c r="TIG71" s="8"/>
      <c r="TIH71" s="8"/>
      <c r="TII71" s="8"/>
      <c r="TIJ71" s="8"/>
      <c r="TIK71" s="8"/>
      <c r="TIL71" s="8"/>
      <c r="TIM71" s="8"/>
      <c r="TIN71" s="8"/>
      <c r="TIO71" s="8"/>
      <c r="TIP71" s="8"/>
      <c r="TIQ71" s="8"/>
      <c r="TIR71" s="8"/>
      <c r="TIS71" s="8"/>
      <c r="TIT71" s="8"/>
      <c r="TIU71" s="8"/>
      <c r="TIV71" s="8"/>
      <c r="TIW71" s="8"/>
      <c r="TIX71" s="8"/>
      <c r="TIY71" s="8"/>
      <c r="TIZ71" s="8"/>
      <c r="TJA71" s="8"/>
      <c r="TJB71" s="8"/>
      <c r="TJC71" s="8"/>
      <c r="TJD71" s="8"/>
      <c r="TJE71" s="8"/>
      <c r="TJF71" s="8"/>
      <c r="TJG71" s="8"/>
      <c r="TJH71" s="8"/>
      <c r="TJI71" s="8"/>
      <c r="TJJ71" s="8"/>
      <c r="TJK71" s="8"/>
      <c r="TJL71" s="8"/>
      <c r="TJM71" s="8"/>
      <c r="TJN71" s="8"/>
      <c r="TJO71" s="8"/>
      <c r="TJP71" s="8"/>
      <c r="TJQ71" s="8"/>
      <c r="TJR71" s="8"/>
      <c r="TJS71" s="8"/>
      <c r="TJT71" s="8"/>
      <c r="TJU71" s="8"/>
      <c r="TJV71" s="8"/>
      <c r="TJW71" s="8"/>
      <c r="TJX71" s="8"/>
      <c r="TJY71" s="8"/>
      <c r="TJZ71" s="8"/>
      <c r="TKA71" s="8"/>
      <c r="TKB71" s="8"/>
      <c r="TKC71" s="8"/>
      <c r="TKD71" s="8"/>
      <c r="TKE71" s="8"/>
      <c r="TKF71" s="8"/>
      <c r="TKG71" s="8"/>
      <c r="TKH71" s="8"/>
      <c r="TKI71" s="8"/>
      <c r="TKJ71" s="8"/>
      <c r="TKK71" s="8"/>
      <c r="TKL71" s="8"/>
      <c r="TKM71" s="8"/>
      <c r="TKN71" s="8"/>
      <c r="TKO71" s="8"/>
      <c r="TKP71" s="8"/>
      <c r="TKQ71" s="8"/>
      <c r="TKR71" s="8"/>
      <c r="TKS71" s="8"/>
      <c r="TKT71" s="8"/>
      <c r="TKU71" s="8"/>
      <c r="TKV71" s="8"/>
      <c r="TKW71" s="8"/>
      <c r="TKX71" s="8"/>
      <c r="TKY71" s="8"/>
      <c r="TKZ71" s="8"/>
      <c r="TLA71" s="8"/>
      <c r="TLB71" s="8"/>
      <c r="TLC71" s="8"/>
      <c r="TLD71" s="8"/>
      <c r="TLE71" s="8"/>
      <c r="TLF71" s="8"/>
      <c r="TLG71" s="8"/>
      <c r="TLH71" s="8"/>
      <c r="TLI71" s="8"/>
      <c r="TLJ71" s="8"/>
      <c r="TLK71" s="8"/>
      <c r="TLL71" s="8"/>
      <c r="TLM71" s="8"/>
      <c r="TLN71" s="8"/>
      <c r="TLO71" s="8"/>
      <c r="TLP71" s="8"/>
      <c r="TLQ71" s="8"/>
      <c r="TLR71" s="8"/>
      <c r="TLS71" s="8"/>
      <c r="TLT71" s="8"/>
      <c r="TLU71" s="8"/>
      <c r="TLV71" s="8"/>
      <c r="TLW71" s="8"/>
      <c r="TLX71" s="8"/>
      <c r="TLY71" s="8"/>
      <c r="TLZ71" s="8"/>
      <c r="TMA71" s="8"/>
      <c r="TMB71" s="8"/>
      <c r="TMC71" s="8"/>
      <c r="TMD71" s="8"/>
      <c r="TME71" s="8"/>
      <c r="TMF71" s="8"/>
      <c r="TMG71" s="8"/>
      <c r="TMH71" s="8"/>
      <c r="TMI71" s="8"/>
      <c r="TMJ71" s="8"/>
      <c r="TMK71" s="8"/>
      <c r="TML71" s="8"/>
      <c r="TMM71" s="8"/>
      <c r="TMN71" s="8"/>
      <c r="TMO71" s="8"/>
      <c r="TMP71" s="8"/>
      <c r="TMQ71" s="8"/>
      <c r="TMR71" s="8"/>
      <c r="TMS71" s="8"/>
      <c r="TMT71" s="8"/>
      <c r="TMU71" s="8"/>
      <c r="TMV71" s="8"/>
      <c r="TMW71" s="8"/>
      <c r="TMX71" s="8"/>
      <c r="TMY71" s="8"/>
      <c r="TMZ71" s="8"/>
      <c r="TNA71" s="8"/>
      <c r="TNB71" s="8"/>
      <c r="TNC71" s="8"/>
      <c r="TND71" s="8"/>
      <c r="TNE71" s="8"/>
      <c r="TNF71" s="8"/>
      <c r="TNG71" s="8"/>
      <c r="TNH71" s="8"/>
      <c r="TNI71" s="8"/>
      <c r="TNJ71" s="8"/>
      <c r="TNK71" s="8"/>
      <c r="TNL71" s="8"/>
      <c r="TNM71" s="8"/>
      <c r="TNN71" s="8"/>
      <c r="TNO71" s="8"/>
      <c r="TNP71" s="8"/>
      <c r="TNQ71" s="8"/>
      <c r="TNR71" s="8"/>
      <c r="TNS71" s="8"/>
      <c r="TNT71" s="8"/>
      <c r="TNU71" s="8"/>
      <c r="TNV71" s="8"/>
      <c r="TNW71" s="8"/>
      <c r="TNX71" s="8"/>
      <c r="TNY71" s="8"/>
      <c r="TNZ71" s="8"/>
      <c r="TOA71" s="8"/>
      <c r="TOB71" s="8"/>
      <c r="TOC71" s="8"/>
      <c r="TOD71" s="8"/>
      <c r="TOE71" s="8"/>
      <c r="TOF71" s="8"/>
      <c r="TOG71" s="8"/>
      <c r="TOH71" s="8"/>
      <c r="TOI71" s="8"/>
      <c r="TOJ71" s="8"/>
      <c r="TOK71" s="8"/>
      <c r="TOL71" s="8"/>
      <c r="TOM71" s="8"/>
      <c r="TON71" s="8"/>
      <c r="TOO71" s="8"/>
      <c r="TOP71" s="8"/>
      <c r="TOQ71" s="8"/>
      <c r="TOR71" s="8"/>
      <c r="TOS71" s="8"/>
      <c r="TOT71" s="8"/>
      <c r="TOU71" s="8"/>
      <c r="TOV71" s="8"/>
      <c r="TOW71" s="8"/>
      <c r="TOX71" s="8"/>
      <c r="TOY71" s="8"/>
      <c r="TOZ71" s="8"/>
      <c r="TPA71" s="8"/>
      <c r="TPB71" s="8"/>
      <c r="TPC71" s="8"/>
      <c r="TPD71" s="8"/>
      <c r="TPE71" s="8"/>
      <c r="TPF71" s="8"/>
      <c r="TPG71" s="8"/>
      <c r="TPH71" s="8"/>
      <c r="TPI71" s="8"/>
      <c r="TPJ71" s="8"/>
      <c r="TPK71" s="8"/>
      <c r="TPL71" s="8"/>
      <c r="TPM71" s="8"/>
      <c r="TPN71" s="8"/>
      <c r="TPO71" s="8"/>
      <c r="TPP71" s="8"/>
      <c r="TPQ71" s="8"/>
      <c r="TPR71" s="8"/>
      <c r="TPS71" s="8"/>
      <c r="TPT71" s="8"/>
      <c r="TPU71" s="8"/>
      <c r="TPV71" s="8"/>
      <c r="TPW71" s="8"/>
      <c r="TPX71" s="8"/>
      <c r="TPY71" s="8"/>
      <c r="TPZ71" s="8"/>
      <c r="TQA71" s="8"/>
      <c r="TQB71" s="8"/>
      <c r="TQC71" s="8"/>
      <c r="TQD71" s="8"/>
      <c r="TQE71" s="8"/>
      <c r="TQF71" s="8"/>
      <c r="TQG71" s="8"/>
      <c r="TQH71" s="8"/>
      <c r="TQI71" s="8"/>
      <c r="TQJ71" s="8"/>
      <c r="TQK71" s="8"/>
      <c r="TQL71" s="8"/>
      <c r="TQM71" s="8"/>
      <c r="TQN71" s="8"/>
      <c r="TQO71" s="8"/>
      <c r="TQP71" s="8"/>
      <c r="TQQ71" s="8"/>
      <c r="TQR71" s="8"/>
      <c r="TQS71" s="8"/>
      <c r="TQT71" s="8"/>
      <c r="TQU71" s="8"/>
      <c r="TQV71" s="8"/>
      <c r="TQW71" s="8"/>
      <c r="TQX71" s="8"/>
      <c r="TQY71" s="8"/>
      <c r="TQZ71" s="8"/>
      <c r="TRA71" s="8"/>
      <c r="TRB71" s="8"/>
      <c r="TRC71" s="8"/>
      <c r="TRD71" s="8"/>
      <c r="TRE71" s="8"/>
      <c r="TRF71" s="8"/>
      <c r="TRG71" s="8"/>
      <c r="TRH71" s="8"/>
      <c r="TRI71" s="8"/>
      <c r="TRJ71" s="8"/>
      <c r="TRK71" s="8"/>
      <c r="TRL71" s="8"/>
      <c r="TRM71" s="8"/>
      <c r="TRN71" s="8"/>
      <c r="TRO71" s="8"/>
      <c r="TRP71" s="8"/>
      <c r="TRQ71" s="8"/>
      <c r="TRR71" s="8"/>
      <c r="TRS71" s="8"/>
      <c r="TRT71" s="8"/>
      <c r="TRU71" s="8"/>
      <c r="TRV71" s="8"/>
      <c r="TRW71" s="8"/>
      <c r="TRX71" s="8"/>
      <c r="TRY71" s="8"/>
      <c r="TRZ71" s="8"/>
      <c r="TSA71" s="8"/>
      <c r="TSB71" s="8"/>
      <c r="TSC71" s="8"/>
      <c r="TSD71" s="8"/>
      <c r="TSE71" s="8"/>
      <c r="TSF71" s="8"/>
      <c r="TSG71" s="8"/>
      <c r="TSH71" s="8"/>
      <c r="TSI71" s="8"/>
      <c r="TSJ71" s="8"/>
      <c r="TSK71" s="8"/>
      <c r="TSL71" s="8"/>
      <c r="TSM71" s="8"/>
      <c r="TSN71" s="8"/>
      <c r="TSO71" s="8"/>
      <c r="TSP71" s="8"/>
      <c r="TSQ71" s="8"/>
      <c r="TSR71" s="8"/>
      <c r="TSS71" s="8"/>
      <c r="TST71" s="8"/>
      <c r="TSU71" s="8"/>
      <c r="TSV71" s="8"/>
      <c r="TSW71" s="8"/>
      <c r="TSX71" s="8"/>
      <c r="TSY71" s="8"/>
      <c r="TSZ71" s="8"/>
      <c r="TTA71" s="8"/>
      <c r="TTB71" s="8"/>
      <c r="TTC71" s="8"/>
      <c r="TTD71" s="8"/>
      <c r="TTE71" s="8"/>
      <c r="TTF71" s="8"/>
      <c r="TTG71" s="8"/>
      <c r="TTH71" s="8"/>
      <c r="TTI71" s="8"/>
      <c r="TTJ71" s="8"/>
      <c r="TTK71" s="8"/>
      <c r="TTL71" s="8"/>
      <c r="TTM71" s="8"/>
      <c r="TTN71" s="8"/>
      <c r="TTO71" s="8"/>
      <c r="TTP71" s="8"/>
      <c r="TTQ71" s="8"/>
      <c r="TTR71" s="8"/>
      <c r="TTS71" s="8"/>
      <c r="TTT71" s="8"/>
      <c r="TTU71" s="8"/>
      <c r="TTV71" s="8"/>
      <c r="TTW71" s="8"/>
      <c r="TTX71" s="8"/>
      <c r="TTY71" s="8"/>
      <c r="TTZ71" s="8"/>
      <c r="TUA71" s="8"/>
      <c r="TUB71" s="8"/>
      <c r="TUC71" s="8"/>
      <c r="TUD71" s="8"/>
      <c r="TUE71" s="8"/>
      <c r="TUF71" s="8"/>
      <c r="TUG71" s="8"/>
      <c r="TUH71" s="8"/>
      <c r="TUI71" s="8"/>
      <c r="TUJ71" s="8"/>
      <c r="TUK71" s="8"/>
      <c r="TUL71" s="8"/>
      <c r="TUM71" s="8"/>
      <c r="TUN71" s="8"/>
      <c r="TUO71" s="8"/>
      <c r="TUP71" s="8"/>
      <c r="TUQ71" s="8"/>
      <c r="TUR71" s="8"/>
      <c r="TUS71" s="8"/>
      <c r="TUT71" s="8"/>
      <c r="TUU71" s="8"/>
      <c r="TUV71" s="8"/>
      <c r="TUW71" s="8"/>
      <c r="TUX71" s="8"/>
      <c r="TUY71" s="8"/>
      <c r="TUZ71" s="8"/>
      <c r="TVA71" s="8"/>
      <c r="TVB71" s="8"/>
      <c r="TVC71" s="8"/>
      <c r="TVD71" s="8"/>
      <c r="TVE71" s="8"/>
      <c r="TVF71" s="8"/>
      <c r="TVG71" s="8"/>
      <c r="TVH71" s="8"/>
      <c r="TVI71" s="8"/>
      <c r="TVJ71" s="8"/>
      <c r="TVK71" s="8"/>
      <c r="TVL71" s="8"/>
      <c r="TVM71" s="8"/>
      <c r="TVN71" s="8"/>
      <c r="TVO71" s="8"/>
      <c r="TVP71" s="8"/>
      <c r="TVQ71" s="8"/>
      <c r="TVR71" s="8"/>
      <c r="TVS71" s="8"/>
      <c r="TVT71" s="8"/>
      <c r="TVU71" s="8"/>
      <c r="TVV71" s="8"/>
      <c r="TVW71" s="8"/>
      <c r="TVX71" s="8"/>
      <c r="TVY71" s="8"/>
      <c r="TVZ71" s="8"/>
      <c r="TWA71" s="8"/>
      <c r="TWB71" s="8"/>
      <c r="TWC71" s="8"/>
      <c r="TWD71" s="8"/>
      <c r="TWE71" s="8"/>
      <c r="TWF71" s="8"/>
      <c r="TWG71" s="8"/>
      <c r="TWH71" s="8"/>
      <c r="TWI71" s="8"/>
      <c r="TWJ71" s="8"/>
      <c r="TWK71" s="8"/>
      <c r="TWL71" s="8"/>
      <c r="TWM71" s="8"/>
      <c r="TWN71" s="8"/>
      <c r="TWO71" s="8"/>
      <c r="TWP71" s="8"/>
      <c r="TWQ71" s="8"/>
      <c r="TWR71" s="8"/>
      <c r="TWS71" s="8"/>
      <c r="TWT71" s="8"/>
      <c r="TWU71" s="8"/>
      <c r="TWV71" s="8"/>
      <c r="TWW71" s="8"/>
      <c r="TWX71" s="8"/>
      <c r="TWY71" s="8"/>
      <c r="TWZ71" s="8"/>
      <c r="TXA71" s="8"/>
      <c r="TXB71" s="8"/>
      <c r="TXC71" s="8"/>
      <c r="TXD71" s="8"/>
      <c r="TXE71" s="8"/>
      <c r="TXF71" s="8"/>
      <c r="TXG71" s="8"/>
      <c r="TXH71" s="8"/>
      <c r="TXI71" s="8"/>
      <c r="TXJ71" s="8"/>
      <c r="TXK71" s="8"/>
      <c r="TXL71" s="8"/>
      <c r="TXM71" s="8"/>
      <c r="TXN71" s="8"/>
      <c r="TXO71" s="8"/>
      <c r="TXP71" s="8"/>
      <c r="TXQ71" s="8"/>
      <c r="TXR71" s="8"/>
      <c r="TXS71" s="8"/>
      <c r="TXT71" s="8"/>
      <c r="TXU71" s="8"/>
      <c r="TXV71" s="8"/>
      <c r="TXW71" s="8"/>
      <c r="TXX71" s="8"/>
      <c r="TXY71" s="8"/>
      <c r="TXZ71" s="8"/>
      <c r="TYA71" s="8"/>
      <c r="TYB71" s="8"/>
      <c r="TYC71" s="8"/>
      <c r="TYD71" s="8"/>
      <c r="TYE71" s="8"/>
      <c r="TYF71" s="8"/>
      <c r="TYG71" s="8"/>
      <c r="TYH71" s="8"/>
      <c r="TYI71" s="8"/>
      <c r="TYJ71" s="8"/>
      <c r="TYK71" s="8"/>
      <c r="TYL71" s="8"/>
      <c r="TYM71" s="8"/>
      <c r="TYN71" s="8"/>
      <c r="TYO71" s="8"/>
      <c r="TYP71" s="8"/>
      <c r="TYQ71" s="8"/>
      <c r="TYR71" s="8"/>
      <c r="TYS71" s="8"/>
      <c r="TYT71" s="8"/>
      <c r="TYU71" s="8"/>
      <c r="TYV71" s="8"/>
      <c r="TYW71" s="8"/>
      <c r="TYX71" s="8"/>
      <c r="TYY71" s="8"/>
      <c r="TYZ71" s="8"/>
      <c r="TZA71" s="8"/>
      <c r="TZB71" s="8"/>
      <c r="TZC71" s="8"/>
      <c r="TZD71" s="8"/>
      <c r="TZE71" s="8"/>
      <c r="TZF71" s="8"/>
      <c r="TZG71" s="8"/>
      <c r="TZH71" s="8"/>
      <c r="TZI71" s="8"/>
      <c r="TZJ71" s="8"/>
      <c r="TZK71" s="8"/>
      <c r="TZL71" s="8"/>
      <c r="TZM71" s="8"/>
      <c r="TZN71" s="8"/>
      <c r="TZO71" s="8"/>
      <c r="TZP71" s="8"/>
      <c r="TZQ71" s="8"/>
      <c r="TZR71" s="8"/>
      <c r="TZS71" s="8"/>
      <c r="TZT71" s="8"/>
      <c r="TZU71" s="8"/>
      <c r="TZV71" s="8"/>
      <c r="TZW71" s="8"/>
      <c r="TZX71" s="8"/>
      <c r="TZY71" s="8"/>
      <c r="TZZ71" s="8"/>
      <c r="UAA71" s="8"/>
      <c r="UAB71" s="8"/>
      <c r="UAC71" s="8"/>
      <c r="UAD71" s="8"/>
      <c r="UAE71" s="8"/>
      <c r="UAF71" s="8"/>
      <c r="UAG71" s="8"/>
      <c r="UAH71" s="8"/>
      <c r="UAI71" s="8"/>
      <c r="UAJ71" s="8"/>
      <c r="UAK71" s="8"/>
      <c r="UAL71" s="8"/>
      <c r="UAM71" s="8"/>
      <c r="UAN71" s="8"/>
      <c r="UAO71" s="8"/>
      <c r="UAP71" s="8"/>
      <c r="UAQ71" s="8"/>
      <c r="UAR71" s="8"/>
      <c r="UAS71" s="8"/>
      <c r="UAT71" s="8"/>
      <c r="UAU71" s="8"/>
      <c r="UAV71" s="8"/>
      <c r="UAW71" s="8"/>
      <c r="UAX71" s="8"/>
      <c r="UAY71" s="8"/>
      <c r="UAZ71" s="8"/>
      <c r="UBA71" s="8"/>
      <c r="UBB71" s="8"/>
      <c r="UBC71" s="8"/>
      <c r="UBD71" s="8"/>
      <c r="UBE71" s="8"/>
      <c r="UBF71" s="8"/>
      <c r="UBG71" s="8"/>
      <c r="UBH71" s="8"/>
      <c r="UBI71" s="8"/>
      <c r="UBJ71" s="8"/>
      <c r="UBK71" s="8"/>
      <c r="UBL71" s="8"/>
      <c r="UBM71" s="8"/>
      <c r="UBN71" s="8"/>
      <c r="UBO71" s="8"/>
      <c r="UBP71" s="8"/>
      <c r="UBQ71" s="8"/>
      <c r="UBR71" s="8"/>
      <c r="UBS71" s="8"/>
      <c r="UBT71" s="8"/>
      <c r="UBU71" s="8"/>
      <c r="UBV71" s="8"/>
      <c r="UBW71" s="8"/>
      <c r="UBX71" s="8"/>
      <c r="UBY71" s="8"/>
      <c r="UBZ71" s="8"/>
      <c r="UCA71" s="8"/>
      <c r="UCB71" s="8"/>
      <c r="UCC71" s="8"/>
      <c r="UCD71" s="8"/>
      <c r="UCE71" s="8"/>
      <c r="UCF71" s="8"/>
      <c r="UCG71" s="8"/>
      <c r="UCH71" s="8"/>
      <c r="UCI71" s="8"/>
      <c r="UCJ71" s="8"/>
      <c r="UCK71" s="8"/>
      <c r="UCL71" s="8"/>
      <c r="UCM71" s="8"/>
      <c r="UCN71" s="8"/>
      <c r="UCO71" s="8"/>
      <c r="UCP71" s="8"/>
      <c r="UCQ71" s="8"/>
      <c r="UCR71" s="8"/>
      <c r="UCS71" s="8"/>
      <c r="UCT71" s="8"/>
      <c r="UCU71" s="8"/>
      <c r="UCV71" s="8"/>
      <c r="UCW71" s="8"/>
      <c r="UCX71" s="8"/>
      <c r="UCY71" s="8"/>
      <c r="UCZ71" s="8"/>
      <c r="UDA71" s="8"/>
      <c r="UDB71" s="8"/>
      <c r="UDC71" s="8"/>
      <c r="UDD71" s="8"/>
      <c r="UDE71" s="8"/>
      <c r="UDF71" s="8"/>
      <c r="UDG71" s="8"/>
      <c r="UDH71" s="8"/>
      <c r="UDI71" s="8"/>
      <c r="UDJ71" s="8"/>
      <c r="UDK71" s="8"/>
      <c r="UDL71" s="8"/>
      <c r="UDM71" s="8"/>
      <c r="UDN71" s="8"/>
      <c r="UDO71" s="8"/>
      <c r="UDP71" s="8"/>
      <c r="UDQ71" s="8"/>
      <c r="UDR71" s="8"/>
      <c r="UDS71" s="8"/>
      <c r="UDT71" s="8"/>
      <c r="UDU71" s="8"/>
      <c r="UDV71" s="8"/>
      <c r="UDW71" s="8"/>
      <c r="UDX71" s="8"/>
      <c r="UDY71" s="8"/>
      <c r="UDZ71" s="8"/>
      <c r="UEA71" s="8"/>
      <c r="UEB71" s="8"/>
      <c r="UEC71" s="8"/>
      <c r="UED71" s="8"/>
      <c r="UEE71" s="8"/>
      <c r="UEF71" s="8"/>
      <c r="UEG71" s="8"/>
      <c r="UEH71" s="8"/>
      <c r="UEI71" s="8"/>
      <c r="UEJ71" s="8"/>
      <c r="UEK71" s="8"/>
      <c r="UEL71" s="8"/>
      <c r="UEM71" s="8"/>
      <c r="UEN71" s="8"/>
      <c r="UEO71" s="8"/>
      <c r="UEP71" s="8"/>
      <c r="UEQ71" s="8"/>
      <c r="UER71" s="8"/>
      <c r="UES71" s="8"/>
      <c r="UET71" s="8"/>
      <c r="UEU71" s="8"/>
      <c r="UEV71" s="8"/>
      <c r="UEW71" s="8"/>
      <c r="UEX71" s="8"/>
      <c r="UEY71" s="8"/>
      <c r="UEZ71" s="8"/>
      <c r="UFA71" s="8"/>
      <c r="UFB71" s="8"/>
      <c r="UFC71" s="8"/>
      <c r="UFD71" s="8"/>
      <c r="UFE71" s="8"/>
      <c r="UFF71" s="8"/>
      <c r="UFG71" s="8"/>
      <c r="UFH71" s="8"/>
      <c r="UFI71" s="8"/>
      <c r="UFJ71" s="8"/>
      <c r="UFK71" s="8"/>
      <c r="UFL71" s="8"/>
      <c r="UFM71" s="8"/>
      <c r="UFN71" s="8"/>
      <c r="UFO71" s="8"/>
      <c r="UFP71" s="8"/>
      <c r="UFQ71" s="8"/>
      <c r="UFR71" s="8"/>
      <c r="UFS71" s="8"/>
      <c r="UFT71" s="8"/>
      <c r="UFU71" s="8"/>
      <c r="UFV71" s="8"/>
      <c r="UFW71" s="8"/>
      <c r="UFX71" s="8"/>
      <c r="UFY71" s="8"/>
      <c r="UFZ71" s="8"/>
      <c r="UGA71" s="8"/>
      <c r="UGB71" s="8"/>
      <c r="UGC71" s="8"/>
      <c r="UGD71" s="8"/>
      <c r="UGE71" s="8"/>
      <c r="UGF71" s="8"/>
      <c r="UGG71" s="8"/>
      <c r="UGH71" s="8"/>
      <c r="UGI71" s="8"/>
      <c r="UGJ71" s="8"/>
      <c r="UGK71" s="8"/>
      <c r="UGL71" s="8"/>
      <c r="UGM71" s="8"/>
      <c r="UGN71" s="8"/>
      <c r="UGO71" s="8"/>
      <c r="UGP71" s="8"/>
      <c r="UGQ71" s="8"/>
      <c r="UGR71" s="8"/>
      <c r="UGS71" s="8"/>
      <c r="UGT71" s="8"/>
      <c r="UGU71" s="8"/>
      <c r="UGV71" s="8"/>
      <c r="UGW71" s="8"/>
      <c r="UGX71" s="8"/>
      <c r="UGY71" s="8"/>
      <c r="UGZ71" s="8"/>
      <c r="UHA71" s="8"/>
      <c r="UHB71" s="8"/>
      <c r="UHC71" s="8"/>
      <c r="UHD71" s="8"/>
      <c r="UHE71" s="8"/>
      <c r="UHF71" s="8"/>
      <c r="UHG71" s="8"/>
      <c r="UHH71" s="8"/>
      <c r="UHI71" s="8"/>
      <c r="UHJ71" s="8"/>
      <c r="UHK71" s="8"/>
      <c r="UHL71" s="8"/>
      <c r="UHM71" s="8"/>
      <c r="UHN71" s="8"/>
      <c r="UHO71" s="8"/>
      <c r="UHP71" s="8"/>
      <c r="UHQ71" s="8"/>
      <c r="UHR71" s="8"/>
      <c r="UHS71" s="8"/>
      <c r="UHT71" s="8"/>
      <c r="UHU71" s="8"/>
      <c r="UHV71" s="8"/>
      <c r="UHW71" s="8"/>
      <c r="UHX71" s="8"/>
      <c r="UHY71" s="8"/>
      <c r="UHZ71" s="8"/>
      <c r="UIA71" s="8"/>
      <c r="UIB71" s="8"/>
      <c r="UIC71" s="8"/>
      <c r="UID71" s="8"/>
      <c r="UIE71" s="8"/>
      <c r="UIF71" s="8"/>
      <c r="UIG71" s="8"/>
      <c r="UIH71" s="8"/>
      <c r="UII71" s="8"/>
      <c r="UIJ71" s="8"/>
      <c r="UIK71" s="8"/>
      <c r="UIL71" s="8"/>
      <c r="UIM71" s="8"/>
      <c r="UIN71" s="8"/>
      <c r="UIO71" s="8"/>
      <c r="UIP71" s="8"/>
      <c r="UIQ71" s="8"/>
      <c r="UIR71" s="8"/>
      <c r="UIS71" s="8"/>
      <c r="UIT71" s="8"/>
      <c r="UIU71" s="8"/>
      <c r="UIV71" s="8"/>
      <c r="UIW71" s="8"/>
      <c r="UIX71" s="8"/>
      <c r="UIY71" s="8"/>
      <c r="UIZ71" s="8"/>
      <c r="UJA71" s="8"/>
      <c r="UJB71" s="8"/>
      <c r="UJC71" s="8"/>
      <c r="UJD71" s="8"/>
      <c r="UJE71" s="8"/>
      <c r="UJF71" s="8"/>
      <c r="UJG71" s="8"/>
      <c r="UJH71" s="8"/>
      <c r="UJI71" s="8"/>
      <c r="UJJ71" s="8"/>
      <c r="UJK71" s="8"/>
      <c r="UJL71" s="8"/>
      <c r="UJM71" s="8"/>
      <c r="UJN71" s="8"/>
      <c r="UJO71" s="8"/>
      <c r="UJP71" s="8"/>
      <c r="UJQ71" s="8"/>
      <c r="UJR71" s="8"/>
      <c r="UJS71" s="8"/>
      <c r="UJT71" s="8"/>
      <c r="UJU71" s="8"/>
      <c r="UJV71" s="8"/>
      <c r="UJW71" s="8"/>
      <c r="UJX71" s="8"/>
      <c r="UJY71" s="8"/>
      <c r="UJZ71" s="8"/>
      <c r="UKA71" s="8"/>
      <c r="UKB71" s="8"/>
      <c r="UKC71" s="8"/>
      <c r="UKD71" s="8"/>
      <c r="UKE71" s="8"/>
      <c r="UKF71" s="8"/>
      <c r="UKG71" s="8"/>
      <c r="UKH71" s="8"/>
      <c r="UKI71" s="8"/>
      <c r="UKJ71" s="8"/>
      <c r="UKK71" s="8"/>
      <c r="UKL71" s="8"/>
      <c r="UKM71" s="8"/>
      <c r="UKN71" s="8"/>
      <c r="UKO71" s="8"/>
      <c r="UKP71" s="8"/>
      <c r="UKQ71" s="8"/>
      <c r="UKR71" s="8"/>
      <c r="UKS71" s="8"/>
      <c r="UKT71" s="8"/>
      <c r="UKU71" s="8"/>
      <c r="UKV71" s="8"/>
      <c r="UKW71" s="8"/>
      <c r="UKX71" s="8"/>
      <c r="UKY71" s="8"/>
      <c r="UKZ71" s="8"/>
      <c r="ULA71" s="8"/>
      <c r="ULB71" s="8"/>
      <c r="ULC71" s="8"/>
      <c r="ULD71" s="8"/>
      <c r="ULE71" s="8"/>
      <c r="ULF71" s="8"/>
      <c r="ULG71" s="8"/>
      <c r="ULH71" s="8"/>
      <c r="ULI71" s="8"/>
      <c r="ULJ71" s="8"/>
      <c r="ULK71" s="8"/>
      <c r="ULL71" s="8"/>
      <c r="ULM71" s="8"/>
      <c r="ULN71" s="8"/>
      <c r="ULO71" s="8"/>
      <c r="ULP71" s="8"/>
      <c r="ULQ71" s="8"/>
      <c r="ULR71" s="8"/>
      <c r="ULS71" s="8"/>
      <c r="ULT71" s="8"/>
      <c r="ULU71" s="8"/>
      <c r="ULV71" s="8"/>
      <c r="ULW71" s="8"/>
      <c r="ULX71" s="8"/>
      <c r="ULY71" s="8"/>
      <c r="ULZ71" s="8"/>
      <c r="UMA71" s="8"/>
      <c r="UMB71" s="8"/>
      <c r="UMC71" s="8"/>
      <c r="UMD71" s="8"/>
      <c r="UME71" s="8"/>
      <c r="UMF71" s="8"/>
      <c r="UMG71" s="8"/>
      <c r="UMH71" s="8"/>
      <c r="UMI71" s="8"/>
      <c r="UMJ71" s="8"/>
      <c r="UMK71" s="8"/>
      <c r="UML71" s="8"/>
      <c r="UMM71" s="8"/>
      <c r="UMN71" s="8"/>
      <c r="UMO71" s="8"/>
      <c r="UMP71" s="8"/>
      <c r="UMQ71" s="8"/>
      <c r="UMR71" s="8"/>
      <c r="UMS71" s="8"/>
      <c r="UMT71" s="8"/>
      <c r="UMU71" s="8"/>
      <c r="UMV71" s="8"/>
      <c r="UMW71" s="8"/>
      <c r="UMX71" s="8"/>
      <c r="UMY71" s="8"/>
      <c r="UMZ71" s="8"/>
      <c r="UNA71" s="8"/>
      <c r="UNB71" s="8"/>
      <c r="UNC71" s="8"/>
      <c r="UND71" s="8"/>
      <c r="UNE71" s="8"/>
      <c r="UNF71" s="8"/>
      <c r="UNG71" s="8"/>
      <c r="UNH71" s="8"/>
      <c r="UNI71" s="8"/>
      <c r="UNJ71" s="8"/>
      <c r="UNK71" s="8"/>
      <c r="UNL71" s="8"/>
      <c r="UNM71" s="8"/>
      <c r="UNN71" s="8"/>
      <c r="UNO71" s="8"/>
      <c r="UNP71" s="8"/>
      <c r="UNQ71" s="8"/>
      <c r="UNR71" s="8"/>
      <c r="UNS71" s="8"/>
      <c r="UNT71" s="8"/>
      <c r="UNU71" s="8"/>
      <c r="UNV71" s="8"/>
      <c r="UNW71" s="8"/>
      <c r="UNX71" s="8"/>
      <c r="UNY71" s="8"/>
      <c r="UNZ71" s="8"/>
      <c r="UOA71" s="8"/>
      <c r="UOB71" s="8"/>
      <c r="UOC71" s="8"/>
      <c r="UOD71" s="8"/>
      <c r="UOE71" s="8"/>
      <c r="UOF71" s="8"/>
      <c r="UOG71" s="8"/>
      <c r="UOH71" s="8"/>
      <c r="UOI71" s="8"/>
      <c r="UOJ71" s="8"/>
      <c r="UOK71" s="8"/>
      <c r="UOL71" s="8"/>
      <c r="UOM71" s="8"/>
      <c r="UON71" s="8"/>
      <c r="UOO71" s="8"/>
      <c r="UOP71" s="8"/>
      <c r="UOQ71" s="8"/>
      <c r="UOR71" s="8"/>
      <c r="UOS71" s="8"/>
      <c r="UOT71" s="8"/>
      <c r="UOU71" s="8"/>
      <c r="UOV71" s="8"/>
      <c r="UOW71" s="8"/>
      <c r="UOX71" s="8"/>
      <c r="UOY71" s="8"/>
      <c r="UOZ71" s="8"/>
      <c r="UPA71" s="8"/>
      <c r="UPB71" s="8"/>
      <c r="UPC71" s="8"/>
      <c r="UPD71" s="8"/>
      <c r="UPE71" s="8"/>
      <c r="UPF71" s="8"/>
      <c r="UPG71" s="8"/>
      <c r="UPH71" s="8"/>
      <c r="UPI71" s="8"/>
      <c r="UPJ71" s="8"/>
      <c r="UPK71" s="8"/>
      <c r="UPL71" s="8"/>
      <c r="UPM71" s="8"/>
      <c r="UPN71" s="8"/>
      <c r="UPO71" s="8"/>
      <c r="UPP71" s="8"/>
      <c r="UPQ71" s="8"/>
      <c r="UPR71" s="8"/>
      <c r="UPS71" s="8"/>
      <c r="UPT71" s="8"/>
      <c r="UPU71" s="8"/>
      <c r="UPV71" s="8"/>
      <c r="UPW71" s="8"/>
      <c r="UPX71" s="8"/>
      <c r="UPY71" s="8"/>
      <c r="UPZ71" s="8"/>
      <c r="UQA71" s="8"/>
      <c r="UQB71" s="8"/>
      <c r="UQC71" s="8"/>
      <c r="UQD71" s="8"/>
      <c r="UQE71" s="8"/>
      <c r="UQF71" s="8"/>
      <c r="UQG71" s="8"/>
      <c r="UQH71" s="8"/>
      <c r="UQI71" s="8"/>
      <c r="UQJ71" s="8"/>
      <c r="UQK71" s="8"/>
      <c r="UQL71" s="8"/>
      <c r="UQM71" s="8"/>
      <c r="UQN71" s="8"/>
      <c r="UQO71" s="8"/>
      <c r="UQP71" s="8"/>
      <c r="UQQ71" s="8"/>
      <c r="UQR71" s="8"/>
      <c r="UQS71" s="8"/>
      <c r="UQT71" s="8"/>
      <c r="UQU71" s="8"/>
      <c r="UQV71" s="8"/>
      <c r="UQW71" s="8"/>
      <c r="UQX71" s="8"/>
      <c r="UQY71" s="8"/>
      <c r="UQZ71" s="8"/>
      <c r="URA71" s="8"/>
      <c r="URB71" s="8"/>
      <c r="URC71" s="8"/>
      <c r="URD71" s="8"/>
      <c r="URE71" s="8"/>
      <c r="URF71" s="8"/>
      <c r="URG71" s="8"/>
      <c r="URH71" s="8"/>
      <c r="URI71" s="8"/>
      <c r="URJ71" s="8"/>
      <c r="URK71" s="8"/>
      <c r="URL71" s="8"/>
      <c r="URM71" s="8"/>
      <c r="URN71" s="8"/>
      <c r="URO71" s="8"/>
      <c r="URP71" s="8"/>
      <c r="URQ71" s="8"/>
      <c r="URR71" s="8"/>
      <c r="URS71" s="8"/>
      <c r="URT71" s="8"/>
      <c r="URU71" s="8"/>
      <c r="URV71" s="8"/>
      <c r="URW71" s="8"/>
      <c r="URX71" s="8"/>
      <c r="URY71" s="8"/>
      <c r="URZ71" s="8"/>
      <c r="USA71" s="8"/>
      <c r="USB71" s="8"/>
      <c r="USC71" s="8"/>
      <c r="USD71" s="8"/>
      <c r="USE71" s="8"/>
      <c r="USF71" s="8"/>
      <c r="USG71" s="8"/>
      <c r="USH71" s="8"/>
      <c r="USI71" s="8"/>
      <c r="USJ71" s="8"/>
      <c r="USK71" s="8"/>
      <c r="USL71" s="8"/>
      <c r="USM71" s="8"/>
      <c r="USN71" s="8"/>
      <c r="USO71" s="8"/>
      <c r="USP71" s="8"/>
      <c r="USQ71" s="8"/>
      <c r="USR71" s="8"/>
      <c r="USS71" s="8"/>
      <c r="UST71" s="8"/>
      <c r="USU71" s="8"/>
      <c r="USV71" s="8"/>
      <c r="USW71" s="8"/>
      <c r="USX71" s="8"/>
      <c r="USY71" s="8"/>
      <c r="USZ71" s="8"/>
      <c r="UTA71" s="8"/>
      <c r="UTB71" s="8"/>
      <c r="UTC71" s="8"/>
      <c r="UTD71" s="8"/>
      <c r="UTE71" s="8"/>
      <c r="UTF71" s="8"/>
      <c r="UTG71" s="8"/>
      <c r="UTH71" s="8"/>
      <c r="UTI71" s="8"/>
      <c r="UTJ71" s="8"/>
      <c r="UTK71" s="8"/>
      <c r="UTL71" s="8"/>
      <c r="UTM71" s="8"/>
      <c r="UTN71" s="8"/>
      <c r="UTO71" s="8"/>
      <c r="UTP71" s="8"/>
      <c r="UTQ71" s="8"/>
      <c r="UTR71" s="8"/>
      <c r="UTS71" s="8"/>
      <c r="UTT71" s="8"/>
      <c r="UTU71" s="8"/>
      <c r="UTV71" s="8"/>
      <c r="UTW71" s="8"/>
      <c r="UTX71" s="8"/>
      <c r="UTY71" s="8"/>
      <c r="UTZ71" s="8"/>
      <c r="UUA71" s="8"/>
      <c r="UUB71" s="8"/>
      <c r="UUC71" s="8"/>
      <c r="UUD71" s="8"/>
      <c r="UUE71" s="8"/>
      <c r="UUF71" s="8"/>
      <c r="UUG71" s="8"/>
      <c r="UUH71" s="8"/>
      <c r="UUI71" s="8"/>
      <c r="UUJ71" s="8"/>
      <c r="UUK71" s="8"/>
      <c r="UUL71" s="8"/>
      <c r="UUM71" s="8"/>
      <c r="UUN71" s="8"/>
      <c r="UUO71" s="8"/>
      <c r="UUP71" s="8"/>
      <c r="UUQ71" s="8"/>
      <c r="UUR71" s="8"/>
      <c r="UUS71" s="8"/>
      <c r="UUT71" s="8"/>
      <c r="UUU71" s="8"/>
      <c r="UUV71" s="8"/>
      <c r="UUW71" s="8"/>
      <c r="UUX71" s="8"/>
      <c r="UUY71" s="8"/>
      <c r="UUZ71" s="8"/>
      <c r="UVA71" s="8"/>
      <c r="UVB71" s="8"/>
      <c r="UVC71" s="8"/>
      <c r="UVD71" s="8"/>
      <c r="UVE71" s="8"/>
      <c r="UVF71" s="8"/>
      <c r="UVG71" s="8"/>
      <c r="UVH71" s="8"/>
      <c r="UVI71" s="8"/>
      <c r="UVJ71" s="8"/>
      <c r="UVK71" s="8"/>
      <c r="UVL71" s="8"/>
      <c r="UVM71" s="8"/>
      <c r="UVN71" s="8"/>
      <c r="UVO71" s="8"/>
      <c r="UVP71" s="8"/>
      <c r="UVQ71" s="8"/>
      <c r="UVR71" s="8"/>
      <c r="UVS71" s="8"/>
      <c r="UVT71" s="8"/>
      <c r="UVU71" s="8"/>
      <c r="UVV71" s="8"/>
      <c r="UVW71" s="8"/>
      <c r="UVX71" s="8"/>
      <c r="UVY71" s="8"/>
      <c r="UVZ71" s="8"/>
      <c r="UWA71" s="8"/>
      <c r="UWB71" s="8"/>
      <c r="UWC71" s="8"/>
      <c r="UWD71" s="8"/>
      <c r="UWE71" s="8"/>
      <c r="UWF71" s="8"/>
      <c r="UWG71" s="8"/>
      <c r="UWH71" s="8"/>
      <c r="UWI71" s="8"/>
      <c r="UWJ71" s="8"/>
      <c r="UWK71" s="8"/>
      <c r="UWL71" s="8"/>
      <c r="UWM71" s="8"/>
      <c r="UWN71" s="8"/>
      <c r="UWO71" s="8"/>
      <c r="UWP71" s="8"/>
      <c r="UWQ71" s="8"/>
      <c r="UWR71" s="8"/>
      <c r="UWS71" s="8"/>
      <c r="UWT71" s="8"/>
      <c r="UWU71" s="8"/>
      <c r="UWV71" s="8"/>
      <c r="UWW71" s="8"/>
      <c r="UWX71" s="8"/>
      <c r="UWY71" s="8"/>
      <c r="UWZ71" s="8"/>
      <c r="UXA71" s="8"/>
      <c r="UXB71" s="8"/>
      <c r="UXC71" s="8"/>
      <c r="UXD71" s="8"/>
      <c r="UXE71" s="8"/>
      <c r="UXF71" s="8"/>
      <c r="UXG71" s="8"/>
      <c r="UXH71" s="8"/>
      <c r="UXI71" s="8"/>
      <c r="UXJ71" s="8"/>
      <c r="UXK71" s="8"/>
      <c r="UXL71" s="8"/>
      <c r="UXM71" s="8"/>
      <c r="UXN71" s="8"/>
      <c r="UXO71" s="8"/>
      <c r="UXP71" s="8"/>
      <c r="UXQ71" s="8"/>
      <c r="UXR71" s="8"/>
      <c r="UXS71" s="8"/>
      <c r="UXT71" s="8"/>
      <c r="UXU71" s="8"/>
      <c r="UXV71" s="8"/>
      <c r="UXW71" s="8"/>
      <c r="UXX71" s="8"/>
      <c r="UXY71" s="8"/>
      <c r="UXZ71" s="8"/>
      <c r="UYA71" s="8"/>
      <c r="UYB71" s="8"/>
      <c r="UYC71" s="8"/>
      <c r="UYD71" s="8"/>
      <c r="UYE71" s="8"/>
      <c r="UYF71" s="8"/>
      <c r="UYG71" s="8"/>
      <c r="UYH71" s="8"/>
      <c r="UYI71" s="8"/>
      <c r="UYJ71" s="8"/>
      <c r="UYK71" s="8"/>
      <c r="UYL71" s="8"/>
      <c r="UYM71" s="8"/>
      <c r="UYN71" s="8"/>
      <c r="UYO71" s="8"/>
      <c r="UYP71" s="8"/>
      <c r="UYQ71" s="8"/>
      <c r="UYR71" s="8"/>
      <c r="UYS71" s="8"/>
      <c r="UYT71" s="8"/>
      <c r="UYU71" s="8"/>
      <c r="UYV71" s="8"/>
      <c r="UYW71" s="8"/>
      <c r="UYX71" s="8"/>
      <c r="UYY71" s="8"/>
      <c r="UYZ71" s="8"/>
      <c r="UZA71" s="8"/>
      <c r="UZB71" s="8"/>
      <c r="UZC71" s="8"/>
      <c r="UZD71" s="8"/>
      <c r="UZE71" s="8"/>
      <c r="UZF71" s="8"/>
      <c r="UZG71" s="8"/>
      <c r="UZH71" s="8"/>
      <c r="UZI71" s="8"/>
      <c r="UZJ71" s="8"/>
      <c r="UZK71" s="8"/>
      <c r="UZL71" s="8"/>
      <c r="UZM71" s="8"/>
      <c r="UZN71" s="8"/>
      <c r="UZO71" s="8"/>
      <c r="UZP71" s="8"/>
      <c r="UZQ71" s="8"/>
      <c r="UZR71" s="8"/>
      <c r="UZS71" s="8"/>
      <c r="UZT71" s="8"/>
      <c r="UZU71" s="8"/>
      <c r="UZV71" s="8"/>
      <c r="UZW71" s="8"/>
      <c r="UZX71" s="8"/>
      <c r="UZY71" s="8"/>
      <c r="UZZ71" s="8"/>
      <c r="VAA71" s="8"/>
      <c r="VAB71" s="8"/>
      <c r="VAC71" s="8"/>
      <c r="VAD71" s="8"/>
      <c r="VAE71" s="8"/>
      <c r="VAF71" s="8"/>
      <c r="VAG71" s="8"/>
      <c r="VAH71" s="8"/>
      <c r="VAI71" s="8"/>
      <c r="VAJ71" s="8"/>
      <c r="VAK71" s="8"/>
      <c r="VAL71" s="8"/>
      <c r="VAM71" s="8"/>
      <c r="VAN71" s="8"/>
      <c r="VAO71" s="8"/>
      <c r="VAP71" s="8"/>
      <c r="VAQ71" s="8"/>
      <c r="VAR71" s="8"/>
      <c r="VAS71" s="8"/>
      <c r="VAT71" s="8"/>
      <c r="VAU71" s="8"/>
      <c r="VAV71" s="8"/>
      <c r="VAW71" s="8"/>
      <c r="VAX71" s="8"/>
      <c r="VAY71" s="8"/>
      <c r="VAZ71" s="8"/>
      <c r="VBA71" s="8"/>
      <c r="VBB71" s="8"/>
      <c r="VBC71" s="8"/>
      <c r="VBD71" s="8"/>
      <c r="VBE71" s="8"/>
      <c r="VBF71" s="8"/>
      <c r="VBG71" s="8"/>
      <c r="VBH71" s="8"/>
      <c r="VBI71" s="8"/>
      <c r="VBJ71" s="8"/>
      <c r="VBK71" s="8"/>
      <c r="VBL71" s="8"/>
      <c r="VBM71" s="8"/>
      <c r="VBN71" s="8"/>
      <c r="VBO71" s="8"/>
      <c r="VBP71" s="8"/>
      <c r="VBQ71" s="8"/>
      <c r="VBR71" s="8"/>
      <c r="VBS71" s="8"/>
      <c r="VBT71" s="8"/>
      <c r="VBU71" s="8"/>
      <c r="VBV71" s="8"/>
      <c r="VBW71" s="8"/>
      <c r="VBX71" s="8"/>
      <c r="VBY71" s="8"/>
      <c r="VBZ71" s="8"/>
      <c r="VCA71" s="8"/>
      <c r="VCB71" s="8"/>
      <c r="VCC71" s="8"/>
      <c r="VCD71" s="8"/>
      <c r="VCE71" s="8"/>
      <c r="VCF71" s="8"/>
      <c r="VCG71" s="8"/>
      <c r="VCH71" s="8"/>
      <c r="VCI71" s="8"/>
      <c r="VCJ71" s="8"/>
      <c r="VCK71" s="8"/>
      <c r="VCL71" s="8"/>
      <c r="VCM71" s="8"/>
      <c r="VCN71" s="8"/>
      <c r="VCO71" s="8"/>
      <c r="VCP71" s="8"/>
      <c r="VCQ71" s="8"/>
      <c r="VCR71" s="8"/>
      <c r="VCS71" s="8"/>
      <c r="VCT71" s="8"/>
      <c r="VCU71" s="8"/>
      <c r="VCV71" s="8"/>
      <c r="VCW71" s="8"/>
      <c r="VCX71" s="8"/>
      <c r="VCY71" s="8"/>
      <c r="VCZ71" s="8"/>
      <c r="VDA71" s="8"/>
      <c r="VDB71" s="8"/>
      <c r="VDC71" s="8"/>
      <c r="VDD71" s="8"/>
      <c r="VDE71" s="8"/>
      <c r="VDF71" s="8"/>
      <c r="VDG71" s="8"/>
      <c r="VDH71" s="8"/>
      <c r="VDI71" s="8"/>
      <c r="VDJ71" s="8"/>
      <c r="VDK71" s="8"/>
      <c r="VDL71" s="8"/>
      <c r="VDM71" s="8"/>
      <c r="VDN71" s="8"/>
      <c r="VDO71" s="8"/>
      <c r="VDP71" s="8"/>
      <c r="VDQ71" s="8"/>
      <c r="VDR71" s="8"/>
      <c r="VDS71" s="8"/>
      <c r="VDT71" s="8"/>
      <c r="VDU71" s="8"/>
      <c r="VDV71" s="8"/>
      <c r="VDW71" s="8"/>
      <c r="VDX71" s="8"/>
      <c r="VDY71" s="8"/>
      <c r="VDZ71" s="8"/>
      <c r="VEA71" s="8"/>
      <c r="VEB71" s="8"/>
      <c r="VEC71" s="8"/>
      <c r="VED71" s="8"/>
      <c r="VEE71" s="8"/>
      <c r="VEF71" s="8"/>
      <c r="VEG71" s="8"/>
      <c r="VEH71" s="8"/>
      <c r="VEI71" s="8"/>
      <c r="VEJ71" s="8"/>
      <c r="VEK71" s="8"/>
      <c r="VEL71" s="8"/>
      <c r="VEM71" s="8"/>
      <c r="VEN71" s="8"/>
      <c r="VEO71" s="8"/>
      <c r="VEP71" s="8"/>
      <c r="VEQ71" s="8"/>
      <c r="VER71" s="8"/>
      <c r="VES71" s="8"/>
      <c r="VET71" s="8"/>
      <c r="VEU71" s="8"/>
      <c r="VEV71" s="8"/>
      <c r="VEW71" s="8"/>
      <c r="VEX71" s="8"/>
      <c r="VEY71" s="8"/>
      <c r="VEZ71" s="8"/>
      <c r="VFA71" s="8"/>
      <c r="VFB71" s="8"/>
      <c r="VFC71" s="8"/>
      <c r="VFD71" s="8"/>
      <c r="VFE71" s="8"/>
      <c r="VFF71" s="8"/>
      <c r="VFG71" s="8"/>
      <c r="VFH71" s="8"/>
      <c r="VFI71" s="8"/>
      <c r="VFJ71" s="8"/>
      <c r="VFK71" s="8"/>
      <c r="VFL71" s="8"/>
      <c r="VFM71" s="8"/>
      <c r="VFN71" s="8"/>
      <c r="VFO71" s="8"/>
      <c r="VFP71" s="8"/>
      <c r="VFQ71" s="8"/>
      <c r="VFR71" s="8"/>
      <c r="VFS71" s="8"/>
      <c r="VFT71" s="8"/>
      <c r="VFU71" s="8"/>
      <c r="VFV71" s="8"/>
      <c r="VFW71" s="8"/>
      <c r="VFX71" s="8"/>
      <c r="VFY71" s="8"/>
      <c r="VFZ71" s="8"/>
      <c r="VGA71" s="8"/>
      <c r="VGB71" s="8"/>
      <c r="VGC71" s="8"/>
      <c r="VGD71" s="8"/>
      <c r="VGE71" s="8"/>
      <c r="VGF71" s="8"/>
      <c r="VGG71" s="8"/>
      <c r="VGH71" s="8"/>
      <c r="VGI71" s="8"/>
      <c r="VGJ71" s="8"/>
      <c r="VGK71" s="8"/>
      <c r="VGL71" s="8"/>
      <c r="VGM71" s="8"/>
      <c r="VGN71" s="8"/>
      <c r="VGO71" s="8"/>
      <c r="VGP71" s="8"/>
      <c r="VGQ71" s="8"/>
      <c r="VGR71" s="8"/>
      <c r="VGS71" s="8"/>
      <c r="VGT71" s="8"/>
      <c r="VGU71" s="8"/>
      <c r="VGV71" s="8"/>
      <c r="VGW71" s="8"/>
      <c r="VGX71" s="8"/>
      <c r="VGY71" s="8"/>
      <c r="VGZ71" s="8"/>
      <c r="VHA71" s="8"/>
      <c r="VHB71" s="8"/>
      <c r="VHC71" s="8"/>
      <c r="VHD71" s="8"/>
      <c r="VHE71" s="8"/>
      <c r="VHF71" s="8"/>
      <c r="VHG71" s="8"/>
      <c r="VHH71" s="8"/>
      <c r="VHI71" s="8"/>
      <c r="VHJ71" s="8"/>
      <c r="VHK71" s="8"/>
      <c r="VHL71" s="8"/>
      <c r="VHM71" s="8"/>
      <c r="VHN71" s="8"/>
      <c r="VHO71" s="8"/>
      <c r="VHP71" s="8"/>
      <c r="VHQ71" s="8"/>
      <c r="VHR71" s="8"/>
      <c r="VHS71" s="8"/>
      <c r="VHT71" s="8"/>
      <c r="VHU71" s="8"/>
      <c r="VHV71" s="8"/>
      <c r="VHW71" s="8"/>
      <c r="VHX71" s="8"/>
      <c r="VHY71" s="8"/>
      <c r="VHZ71" s="8"/>
      <c r="VIA71" s="8"/>
      <c r="VIB71" s="8"/>
      <c r="VIC71" s="8"/>
      <c r="VID71" s="8"/>
      <c r="VIE71" s="8"/>
      <c r="VIF71" s="8"/>
      <c r="VIG71" s="8"/>
      <c r="VIH71" s="8"/>
      <c r="VII71" s="8"/>
      <c r="VIJ71" s="8"/>
      <c r="VIK71" s="8"/>
      <c r="VIL71" s="8"/>
      <c r="VIM71" s="8"/>
      <c r="VIN71" s="8"/>
      <c r="VIO71" s="8"/>
      <c r="VIP71" s="8"/>
      <c r="VIQ71" s="8"/>
      <c r="VIR71" s="8"/>
      <c r="VIS71" s="8"/>
      <c r="VIT71" s="8"/>
      <c r="VIU71" s="8"/>
      <c r="VIV71" s="8"/>
      <c r="VIW71" s="8"/>
      <c r="VIX71" s="8"/>
      <c r="VIY71" s="8"/>
      <c r="VIZ71" s="8"/>
      <c r="VJA71" s="8"/>
      <c r="VJB71" s="8"/>
      <c r="VJC71" s="8"/>
      <c r="VJD71" s="8"/>
      <c r="VJE71" s="8"/>
      <c r="VJF71" s="8"/>
      <c r="VJG71" s="8"/>
      <c r="VJH71" s="8"/>
      <c r="VJI71" s="8"/>
      <c r="VJJ71" s="8"/>
      <c r="VJK71" s="8"/>
      <c r="VJL71" s="8"/>
      <c r="VJM71" s="8"/>
      <c r="VJN71" s="8"/>
      <c r="VJO71" s="8"/>
      <c r="VJP71" s="8"/>
      <c r="VJQ71" s="8"/>
      <c r="VJR71" s="8"/>
      <c r="VJS71" s="8"/>
      <c r="VJT71" s="8"/>
      <c r="VJU71" s="8"/>
      <c r="VJV71" s="8"/>
      <c r="VJW71" s="8"/>
      <c r="VJX71" s="8"/>
      <c r="VJY71" s="8"/>
      <c r="VJZ71" s="8"/>
      <c r="VKA71" s="8"/>
      <c r="VKB71" s="8"/>
      <c r="VKC71" s="8"/>
      <c r="VKD71" s="8"/>
      <c r="VKE71" s="8"/>
      <c r="VKF71" s="8"/>
      <c r="VKG71" s="8"/>
      <c r="VKH71" s="8"/>
      <c r="VKI71" s="8"/>
      <c r="VKJ71" s="8"/>
      <c r="VKK71" s="8"/>
      <c r="VKL71" s="8"/>
      <c r="VKM71" s="8"/>
      <c r="VKN71" s="8"/>
      <c r="VKO71" s="8"/>
      <c r="VKP71" s="8"/>
      <c r="VKQ71" s="8"/>
      <c r="VKR71" s="8"/>
      <c r="VKS71" s="8"/>
      <c r="VKT71" s="8"/>
      <c r="VKU71" s="8"/>
      <c r="VKV71" s="8"/>
      <c r="VKW71" s="8"/>
      <c r="VKX71" s="8"/>
      <c r="VKY71" s="8"/>
      <c r="VKZ71" s="8"/>
      <c r="VLA71" s="8"/>
      <c r="VLB71" s="8"/>
      <c r="VLC71" s="8"/>
      <c r="VLD71" s="8"/>
      <c r="VLE71" s="8"/>
      <c r="VLF71" s="8"/>
      <c r="VLG71" s="8"/>
      <c r="VLH71" s="8"/>
      <c r="VLI71" s="8"/>
      <c r="VLJ71" s="8"/>
      <c r="VLK71" s="8"/>
      <c r="VLL71" s="8"/>
      <c r="VLM71" s="8"/>
      <c r="VLN71" s="8"/>
      <c r="VLO71" s="8"/>
      <c r="VLP71" s="8"/>
      <c r="VLQ71" s="8"/>
      <c r="VLR71" s="8"/>
      <c r="VLS71" s="8"/>
      <c r="VLT71" s="8"/>
      <c r="VLU71" s="8"/>
      <c r="VLV71" s="8"/>
      <c r="VLW71" s="8"/>
      <c r="VLX71" s="8"/>
      <c r="VLY71" s="8"/>
      <c r="VLZ71" s="8"/>
      <c r="VMA71" s="8"/>
      <c r="VMB71" s="8"/>
      <c r="VMC71" s="8"/>
      <c r="VMD71" s="8"/>
      <c r="VME71" s="8"/>
      <c r="VMF71" s="8"/>
      <c r="VMG71" s="8"/>
      <c r="VMH71" s="8"/>
      <c r="VMI71" s="8"/>
      <c r="VMJ71" s="8"/>
      <c r="VMK71" s="8"/>
      <c r="VML71" s="8"/>
      <c r="VMM71" s="8"/>
      <c r="VMN71" s="8"/>
      <c r="VMO71" s="8"/>
      <c r="VMP71" s="8"/>
      <c r="VMQ71" s="8"/>
      <c r="VMR71" s="8"/>
      <c r="VMS71" s="8"/>
      <c r="VMT71" s="8"/>
      <c r="VMU71" s="8"/>
      <c r="VMV71" s="8"/>
      <c r="VMW71" s="8"/>
      <c r="VMX71" s="8"/>
      <c r="VMY71" s="8"/>
      <c r="VMZ71" s="8"/>
      <c r="VNA71" s="8"/>
      <c r="VNB71" s="8"/>
      <c r="VNC71" s="8"/>
      <c r="VND71" s="8"/>
      <c r="VNE71" s="8"/>
      <c r="VNF71" s="8"/>
      <c r="VNG71" s="8"/>
      <c r="VNH71" s="8"/>
      <c r="VNI71" s="8"/>
      <c r="VNJ71" s="8"/>
      <c r="VNK71" s="8"/>
      <c r="VNL71" s="8"/>
      <c r="VNM71" s="8"/>
      <c r="VNN71" s="8"/>
      <c r="VNO71" s="8"/>
      <c r="VNP71" s="8"/>
      <c r="VNQ71" s="8"/>
      <c r="VNR71" s="8"/>
      <c r="VNS71" s="8"/>
      <c r="VNT71" s="8"/>
      <c r="VNU71" s="8"/>
      <c r="VNV71" s="8"/>
      <c r="VNW71" s="8"/>
      <c r="VNX71" s="8"/>
      <c r="VNY71" s="8"/>
      <c r="VNZ71" s="8"/>
      <c r="VOA71" s="8"/>
      <c r="VOB71" s="8"/>
      <c r="VOC71" s="8"/>
      <c r="VOD71" s="8"/>
      <c r="VOE71" s="8"/>
      <c r="VOF71" s="8"/>
      <c r="VOG71" s="8"/>
      <c r="VOH71" s="8"/>
      <c r="VOI71" s="8"/>
      <c r="VOJ71" s="8"/>
      <c r="VOK71" s="8"/>
      <c r="VOL71" s="8"/>
      <c r="VOM71" s="8"/>
      <c r="VON71" s="8"/>
      <c r="VOO71" s="8"/>
      <c r="VOP71" s="8"/>
      <c r="VOQ71" s="8"/>
      <c r="VOR71" s="8"/>
      <c r="VOS71" s="8"/>
      <c r="VOT71" s="8"/>
      <c r="VOU71" s="8"/>
      <c r="VOV71" s="8"/>
      <c r="VOW71" s="8"/>
      <c r="VOX71" s="8"/>
      <c r="VOY71" s="8"/>
      <c r="VOZ71" s="8"/>
      <c r="VPA71" s="8"/>
      <c r="VPB71" s="8"/>
      <c r="VPC71" s="8"/>
      <c r="VPD71" s="8"/>
      <c r="VPE71" s="8"/>
      <c r="VPF71" s="8"/>
      <c r="VPG71" s="8"/>
      <c r="VPH71" s="8"/>
      <c r="VPI71" s="8"/>
      <c r="VPJ71" s="8"/>
      <c r="VPK71" s="8"/>
      <c r="VPL71" s="8"/>
      <c r="VPM71" s="8"/>
      <c r="VPN71" s="8"/>
      <c r="VPO71" s="8"/>
      <c r="VPP71" s="8"/>
      <c r="VPQ71" s="8"/>
      <c r="VPR71" s="8"/>
      <c r="VPS71" s="8"/>
      <c r="VPT71" s="8"/>
      <c r="VPU71" s="8"/>
      <c r="VPV71" s="8"/>
      <c r="VPW71" s="8"/>
      <c r="VPX71" s="8"/>
      <c r="VPY71" s="8"/>
      <c r="VPZ71" s="8"/>
      <c r="VQA71" s="8"/>
      <c r="VQB71" s="8"/>
      <c r="VQC71" s="8"/>
      <c r="VQD71" s="8"/>
      <c r="VQE71" s="8"/>
      <c r="VQF71" s="8"/>
      <c r="VQG71" s="8"/>
      <c r="VQH71" s="8"/>
      <c r="VQI71" s="8"/>
      <c r="VQJ71" s="8"/>
      <c r="VQK71" s="8"/>
      <c r="VQL71" s="8"/>
      <c r="VQM71" s="8"/>
      <c r="VQN71" s="8"/>
      <c r="VQO71" s="8"/>
      <c r="VQP71" s="8"/>
      <c r="VQQ71" s="8"/>
      <c r="VQR71" s="8"/>
      <c r="VQS71" s="8"/>
      <c r="VQT71" s="8"/>
      <c r="VQU71" s="8"/>
      <c r="VQV71" s="8"/>
      <c r="VQW71" s="8"/>
      <c r="VQX71" s="8"/>
      <c r="VQY71" s="8"/>
      <c r="VQZ71" s="8"/>
      <c r="VRA71" s="8"/>
      <c r="VRB71" s="8"/>
      <c r="VRC71" s="8"/>
      <c r="VRD71" s="8"/>
      <c r="VRE71" s="8"/>
      <c r="VRF71" s="8"/>
      <c r="VRG71" s="8"/>
      <c r="VRH71" s="8"/>
      <c r="VRI71" s="8"/>
      <c r="VRJ71" s="8"/>
      <c r="VRK71" s="8"/>
      <c r="VRL71" s="8"/>
      <c r="VRM71" s="8"/>
      <c r="VRN71" s="8"/>
      <c r="VRO71" s="8"/>
      <c r="VRP71" s="8"/>
      <c r="VRQ71" s="8"/>
      <c r="VRR71" s="8"/>
      <c r="VRS71" s="8"/>
      <c r="VRT71" s="8"/>
      <c r="VRU71" s="8"/>
      <c r="VRV71" s="8"/>
      <c r="VRW71" s="8"/>
      <c r="VRX71" s="8"/>
      <c r="VRY71" s="8"/>
      <c r="VRZ71" s="8"/>
      <c r="VSA71" s="8"/>
      <c r="VSB71" s="8"/>
      <c r="VSC71" s="8"/>
      <c r="VSD71" s="8"/>
      <c r="VSE71" s="8"/>
      <c r="VSF71" s="8"/>
      <c r="VSG71" s="8"/>
      <c r="VSH71" s="8"/>
      <c r="VSI71" s="8"/>
      <c r="VSJ71" s="8"/>
      <c r="VSK71" s="8"/>
      <c r="VSL71" s="8"/>
      <c r="VSM71" s="8"/>
      <c r="VSN71" s="8"/>
      <c r="VSO71" s="8"/>
      <c r="VSP71" s="8"/>
      <c r="VSQ71" s="8"/>
      <c r="VSR71" s="8"/>
      <c r="VSS71" s="8"/>
      <c r="VST71" s="8"/>
      <c r="VSU71" s="8"/>
      <c r="VSV71" s="8"/>
      <c r="VSW71" s="8"/>
      <c r="VSX71" s="8"/>
      <c r="VSY71" s="8"/>
      <c r="VSZ71" s="8"/>
      <c r="VTA71" s="8"/>
      <c r="VTB71" s="8"/>
      <c r="VTC71" s="8"/>
      <c r="VTD71" s="8"/>
      <c r="VTE71" s="8"/>
      <c r="VTF71" s="8"/>
      <c r="VTG71" s="8"/>
      <c r="VTH71" s="8"/>
      <c r="VTI71" s="8"/>
      <c r="VTJ71" s="8"/>
      <c r="VTK71" s="8"/>
      <c r="VTL71" s="8"/>
      <c r="VTM71" s="8"/>
      <c r="VTN71" s="8"/>
      <c r="VTO71" s="8"/>
      <c r="VTP71" s="8"/>
      <c r="VTQ71" s="8"/>
      <c r="VTR71" s="8"/>
      <c r="VTS71" s="8"/>
      <c r="VTT71" s="8"/>
      <c r="VTU71" s="8"/>
      <c r="VTV71" s="8"/>
      <c r="VTW71" s="8"/>
      <c r="VTX71" s="8"/>
      <c r="VTY71" s="8"/>
      <c r="VTZ71" s="8"/>
      <c r="VUA71" s="8"/>
      <c r="VUB71" s="8"/>
      <c r="VUC71" s="8"/>
      <c r="VUD71" s="8"/>
      <c r="VUE71" s="8"/>
      <c r="VUF71" s="8"/>
      <c r="VUG71" s="8"/>
      <c r="VUH71" s="8"/>
      <c r="VUI71" s="8"/>
      <c r="VUJ71" s="8"/>
      <c r="VUK71" s="8"/>
      <c r="VUL71" s="8"/>
      <c r="VUM71" s="8"/>
      <c r="VUN71" s="8"/>
      <c r="VUO71" s="8"/>
      <c r="VUP71" s="8"/>
      <c r="VUQ71" s="8"/>
      <c r="VUR71" s="8"/>
      <c r="VUS71" s="8"/>
      <c r="VUT71" s="8"/>
      <c r="VUU71" s="8"/>
      <c r="VUV71" s="8"/>
      <c r="VUW71" s="8"/>
      <c r="VUX71" s="8"/>
      <c r="VUY71" s="8"/>
      <c r="VUZ71" s="8"/>
      <c r="VVA71" s="8"/>
      <c r="VVB71" s="8"/>
      <c r="VVC71" s="8"/>
      <c r="VVD71" s="8"/>
      <c r="VVE71" s="8"/>
      <c r="VVF71" s="8"/>
      <c r="VVG71" s="8"/>
      <c r="VVH71" s="8"/>
      <c r="VVI71" s="8"/>
      <c r="VVJ71" s="8"/>
      <c r="VVK71" s="8"/>
      <c r="VVL71" s="8"/>
      <c r="VVM71" s="8"/>
      <c r="VVN71" s="8"/>
      <c r="VVO71" s="8"/>
      <c r="VVP71" s="8"/>
      <c r="VVQ71" s="8"/>
      <c r="VVR71" s="8"/>
      <c r="VVS71" s="8"/>
      <c r="VVT71" s="8"/>
      <c r="VVU71" s="8"/>
      <c r="VVV71" s="8"/>
      <c r="VVW71" s="8"/>
      <c r="VVX71" s="8"/>
      <c r="VVY71" s="8"/>
      <c r="VVZ71" s="8"/>
      <c r="VWA71" s="8"/>
      <c r="VWB71" s="8"/>
      <c r="VWC71" s="8"/>
      <c r="VWD71" s="8"/>
      <c r="VWE71" s="8"/>
      <c r="VWF71" s="8"/>
      <c r="VWG71" s="8"/>
      <c r="VWH71" s="8"/>
      <c r="VWI71" s="8"/>
      <c r="VWJ71" s="8"/>
      <c r="VWK71" s="8"/>
      <c r="VWL71" s="8"/>
      <c r="VWM71" s="8"/>
      <c r="VWN71" s="8"/>
      <c r="VWO71" s="8"/>
      <c r="VWP71" s="8"/>
      <c r="VWQ71" s="8"/>
      <c r="VWR71" s="8"/>
      <c r="VWS71" s="8"/>
      <c r="VWT71" s="8"/>
      <c r="VWU71" s="8"/>
      <c r="VWV71" s="8"/>
      <c r="VWW71" s="8"/>
      <c r="VWX71" s="8"/>
      <c r="VWY71" s="8"/>
      <c r="VWZ71" s="8"/>
      <c r="VXA71" s="8"/>
      <c r="VXB71" s="8"/>
      <c r="VXC71" s="8"/>
      <c r="VXD71" s="8"/>
      <c r="VXE71" s="8"/>
      <c r="VXF71" s="8"/>
      <c r="VXG71" s="8"/>
      <c r="VXH71" s="8"/>
      <c r="VXI71" s="8"/>
      <c r="VXJ71" s="8"/>
      <c r="VXK71" s="8"/>
      <c r="VXL71" s="8"/>
      <c r="VXM71" s="8"/>
      <c r="VXN71" s="8"/>
      <c r="VXO71" s="8"/>
      <c r="VXP71" s="8"/>
      <c r="VXQ71" s="8"/>
      <c r="VXR71" s="8"/>
      <c r="VXS71" s="8"/>
      <c r="VXT71" s="8"/>
      <c r="VXU71" s="8"/>
      <c r="VXV71" s="8"/>
      <c r="VXW71" s="8"/>
      <c r="VXX71" s="8"/>
      <c r="VXY71" s="8"/>
      <c r="VXZ71" s="8"/>
      <c r="VYA71" s="8"/>
      <c r="VYB71" s="8"/>
      <c r="VYC71" s="8"/>
      <c r="VYD71" s="8"/>
      <c r="VYE71" s="8"/>
      <c r="VYF71" s="8"/>
      <c r="VYG71" s="8"/>
      <c r="VYH71" s="8"/>
      <c r="VYI71" s="8"/>
      <c r="VYJ71" s="8"/>
      <c r="VYK71" s="8"/>
      <c r="VYL71" s="8"/>
      <c r="VYM71" s="8"/>
      <c r="VYN71" s="8"/>
      <c r="VYO71" s="8"/>
      <c r="VYP71" s="8"/>
      <c r="VYQ71" s="8"/>
      <c r="VYR71" s="8"/>
      <c r="VYS71" s="8"/>
      <c r="VYT71" s="8"/>
      <c r="VYU71" s="8"/>
      <c r="VYV71" s="8"/>
      <c r="VYW71" s="8"/>
      <c r="VYX71" s="8"/>
      <c r="VYY71" s="8"/>
      <c r="VYZ71" s="8"/>
      <c r="VZA71" s="8"/>
      <c r="VZB71" s="8"/>
      <c r="VZC71" s="8"/>
      <c r="VZD71" s="8"/>
      <c r="VZE71" s="8"/>
      <c r="VZF71" s="8"/>
      <c r="VZG71" s="8"/>
      <c r="VZH71" s="8"/>
      <c r="VZI71" s="8"/>
      <c r="VZJ71" s="8"/>
      <c r="VZK71" s="8"/>
      <c r="VZL71" s="8"/>
      <c r="VZM71" s="8"/>
      <c r="VZN71" s="8"/>
      <c r="VZO71" s="8"/>
      <c r="VZP71" s="8"/>
      <c r="VZQ71" s="8"/>
      <c r="VZR71" s="8"/>
      <c r="VZS71" s="8"/>
      <c r="VZT71" s="8"/>
      <c r="VZU71" s="8"/>
      <c r="VZV71" s="8"/>
      <c r="VZW71" s="8"/>
      <c r="VZX71" s="8"/>
      <c r="VZY71" s="8"/>
      <c r="VZZ71" s="8"/>
      <c r="WAA71" s="8"/>
      <c r="WAB71" s="8"/>
      <c r="WAC71" s="8"/>
      <c r="WAD71" s="8"/>
      <c r="WAE71" s="8"/>
      <c r="WAF71" s="8"/>
      <c r="WAG71" s="8"/>
      <c r="WAH71" s="8"/>
      <c r="WAI71" s="8"/>
      <c r="WAJ71" s="8"/>
      <c r="WAK71" s="8"/>
      <c r="WAL71" s="8"/>
      <c r="WAM71" s="8"/>
      <c r="WAN71" s="8"/>
      <c r="WAO71" s="8"/>
      <c r="WAP71" s="8"/>
      <c r="WAQ71" s="8"/>
      <c r="WAR71" s="8"/>
      <c r="WAS71" s="8"/>
      <c r="WAT71" s="8"/>
      <c r="WAU71" s="8"/>
      <c r="WAV71" s="8"/>
      <c r="WAW71" s="8"/>
      <c r="WAX71" s="8"/>
      <c r="WAY71" s="8"/>
      <c r="WAZ71" s="8"/>
      <c r="WBA71" s="8"/>
      <c r="WBB71" s="8"/>
      <c r="WBC71" s="8"/>
      <c r="WBD71" s="8"/>
      <c r="WBE71" s="8"/>
      <c r="WBF71" s="8"/>
      <c r="WBG71" s="8"/>
      <c r="WBH71" s="8"/>
      <c r="WBI71" s="8"/>
      <c r="WBJ71" s="8"/>
      <c r="WBK71" s="8"/>
      <c r="WBL71" s="8"/>
      <c r="WBM71" s="8"/>
      <c r="WBN71" s="8"/>
      <c r="WBO71" s="8"/>
      <c r="WBP71" s="8"/>
      <c r="WBQ71" s="8"/>
      <c r="WBR71" s="8"/>
      <c r="WBS71" s="8"/>
      <c r="WBT71" s="8"/>
      <c r="WBU71" s="8"/>
      <c r="WBV71" s="8"/>
      <c r="WBW71" s="8"/>
      <c r="WBX71" s="8"/>
      <c r="WBY71" s="8"/>
      <c r="WBZ71" s="8"/>
      <c r="WCA71" s="8"/>
      <c r="WCB71" s="8"/>
      <c r="WCC71" s="8"/>
      <c r="WCD71" s="8"/>
      <c r="WCE71" s="8"/>
      <c r="WCF71" s="8"/>
      <c r="WCG71" s="8"/>
      <c r="WCH71" s="8"/>
      <c r="WCI71" s="8"/>
      <c r="WCJ71" s="8"/>
      <c r="WCK71" s="8"/>
      <c r="WCL71" s="8"/>
      <c r="WCM71" s="8"/>
      <c r="WCN71" s="8"/>
      <c r="WCO71" s="8"/>
      <c r="WCP71" s="8"/>
      <c r="WCQ71" s="8"/>
      <c r="WCR71" s="8"/>
      <c r="WCS71" s="8"/>
      <c r="WCT71" s="8"/>
      <c r="WCU71" s="8"/>
      <c r="WCV71" s="8"/>
      <c r="WCW71" s="8"/>
      <c r="WCX71" s="8"/>
      <c r="WCY71" s="8"/>
      <c r="WCZ71" s="8"/>
      <c r="WDA71" s="8"/>
      <c r="WDB71" s="8"/>
      <c r="WDC71" s="8"/>
      <c r="WDD71" s="8"/>
      <c r="WDE71" s="8"/>
      <c r="WDF71" s="8"/>
      <c r="WDG71" s="8"/>
      <c r="WDH71" s="8"/>
      <c r="WDI71" s="8"/>
      <c r="WDJ71" s="8"/>
      <c r="WDK71" s="8"/>
      <c r="WDL71" s="8"/>
      <c r="WDM71" s="8"/>
      <c r="WDN71" s="8"/>
      <c r="WDO71" s="8"/>
      <c r="WDP71" s="8"/>
      <c r="WDQ71" s="8"/>
      <c r="WDR71" s="8"/>
      <c r="WDS71" s="8"/>
      <c r="WDT71" s="8"/>
      <c r="WDU71" s="8"/>
      <c r="WDV71" s="8"/>
      <c r="WDW71" s="8"/>
      <c r="WDX71" s="8"/>
      <c r="WDY71" s="8"/>
      <c r="WDZ71" s="8"/>
      <c r="WEA71" s="8"/>
      <c r="WEB71" s="8"/>
      <c r="WEC71" s="8"/>
      <c r="WED71" s="8"/>
      <c r="WEE71" s="8"/>
      <c r="WEF71" s="8"/>
      <c r="WEG71" s="8"/>
      <c r="WEH71" s="8"/>
      <c r="WEI71" s="8"/>
      <c r="WEJ71" s="8"/>
      <c r="WEK71" s="8"/>
      <c r="WEL71" s="8"/>
      <c r="WEM71" s="8"/>
      <c r="WEN71" s="8"/>
      <c r="WEO71" s="8"/>
      <c r="WEP71" s="8"/>
      <c r="WEQ71" s="8"/>
      <c r="WER71" s="8"/>
      <c r="WES71" s="8"/>
      <c r="WET71" s="8"/>
      <c r="WEU71" s="8"/>
      <c r="WEV71" s="8"/>
      <c r="WEW71" s="8"/>
      <c r="WEX71" s="8"/>
      <c r="WEY71" s="8"/>
      <c r="WEZ71" s="8"/>
      <c r="WFA71" s="8"/>
      <c r="WFB71" s="8"/>
      <c r="WFC71" s="8"/>
      <c r="WFD71" s="8"/>
      <c r="WFE71" s="8"/>
      <c r="WFF71" s="8"/>
      <c r="WFG71" s="8"/>
      <c r="WFH71" s="8"/>
      <c r="WFI71" s="8"/>
      <c r="WFJ71" s="8"/>
      <c r="WFK71" s="8"/>
      <c r="WFL71" s="8"/>
      <c r="WFM71" s="8"/>
      <c r="WFN71" s="8"/>
      <c r="WFO71" s="8"/>
      <c r="WFP71" s="8"/>
      <c r="WFQ71" s="8"/>
      <c r="WFR71" s="8"/>
      <c r="WFS71" s="8"/>
      <c r="WFT71" s="8"/>
      <c r="WFU71" s="8"/>
      <c r="WFV71" s="8"/>
      <c r="WFW71" s="8"/>
      <c r="WFX71" s="8"/>
      <c r="WFY71" s="8"/>
      <c r="WFZ71" s="8"/>
      <c r="WGA71" s="8"/>
      <c r="WGB71" s="8"/>
      <c r="WGC71" s="8"/>
      <c r="WGD71" s="8"/>
      <c r="WGE71" s="8"/>
      <c r="WGF71" s="8"/>
      <c r="WGG71" s="8"/>
      <c r="WGH71" s="8"/>
      <c r="WGI71" s="8"/>
      <c r="WGJ71" s="8"/>
      <c r="WGK71" s="8"/>
      <c r="WGL71" s="8"/>
      <c r="WGM71" s="8"/>
      <c r="WGN71" s="8"/>
      <c r="WGO71" s="8"/>
      <c r="WGP71" s="8"/>
      <c r="WGQ71" s="8"/>
      <c r="WGR71" s="8"/>
      <c r="WGS71" s="8"/>
      <c r="WGT71" s="8"/>
      <c r="WGU71" s="8"/>
      <c r="WGV71" s="8"/>
      <c r="WGW71" s="8"/>
      <c r="WGX71" s="8"/>
      <c r="WGY71" s="8"/>
      <c r="WGZ71" s="8"/>
      <c r="WHA71" s="8"/>
      <c r="WHB71" s="8"/>
      <c r="WHC71" s="8"/>
      <c r="WHD71" s="8"/>
      <c r="WHE71" s="8"/>
      <c r="WHF71" s="8"/>
      <c r="WHG71" s="8"/>
      <c r="WHH71" s="8"/>
      <c r="WHI71" s="8"/>
      <c r="WHJ71" s="8"/>
      <c r="WHK71" s="8"/>
      <c r="WHL71" s="8"/>
      <c r="WHM71" s="8"/>
      <c r="WHN71" s="8"/>
      <c r="WHO71" s="8"/>
      <c r="WHP71" s="8"/>
      <c r="WHQ71" s="8"/>
      <c r="WHR71" s="8"/>
      <c r="WHS71" s="8"/>
      <c r="WHT71" s="8"/>
      <c r="WHU71" s="8"/>
      <c r="WHV71" s="8"/>
      <c r="WHW71" s="8"/>
      <c r="WHX71" s="8"/>
      <c r="WHY71" s="8"/>
      <c r="WHZ71" s="8"/>
      <c r="WIA71" s="8"/>
      <c r="WIB71" s="8"/>
      <c r="WIC71" s="8"/>
      <c r="WID71" s="8"/>
      <c r="WIE71" s="8"/>
      <c r="WIF71" s="8"/>
      <c r="WIG71" s="8"/>
      <c r="WIH71" s="8"/>
      <c r="WII71" s="8"/>
      <c r="WIJ71" s="8"/>
      <c r="WIK71" s="8"/>
      <c r="WIL71" s="8"/>
      <c r="WIM71" s="8"/>
      <c r="WIN71" s="8"/>
      <c r="WIO71" s="8"/>
      <c r="WIP71" s="8"/>
      <c r="WIQ71" s="8"/>
      <c r="WIR71" s="8"/>
      <c r="WIS71" s="8"/>
      <c r="WIT71" s="8"/>
      <c r="WIU71" s="8"/>
      <c r="WIV71" s="8"/>
      <c r="WIW71" s="8"/>
      <c r="WIX71" s="8"/>
      <c r="WIY71" s="8"/>
      <c r="WIZ71" s="8"/>
      <c r="WJA71" s="8"/>
      <c r="WJB71" s="8"/>
      <c r="WJC71" s="8"/>
      <c r="WJD71" s="8"/>
      <c r="WJE71" s="8"/>
      <c r="WJF71" s="8"/>
      <c r="WJG71" s="8"/>
      <c r="WJH71" s="8"/>
      <c r="WJI71" s="8"/>
      <c r="WJJ71" s="8"/>
      <c r="WJK71" s="8"/>
      <c r="WJL71" s="8"/>
      <c r="WJM71" s="8"/>
      <c r="WJN71" s="8"/>
      <c r="WJO71" s="8"/>
      <c r="WJP71" s="8"/>
      <c r="WJQ71" s="8"/>
      <c r="WJR71" s="8"/>
      <c r="WJS71" s="8"/>
      <c r="WJT71" s="8"/>
      <c r="WJU71" s="8"/>
      <c r="WJV71" s="8"/>
      <c r="WJW71" s="8"/>
      <c r="WJX71" s="8"/>
      <c r="WJY71" s="8"/>
      <c r="WJZ71" s="8"/>
      <c r="WKA71" s="8"/>
      <c r="WKB71" s="8"/>
      <c r="WKC71" s="8"/>
      <c r="WKD71" s="8"/>
      <c r="WKE71" s="8"/>
      <c r="WKF71" s="8"/>
      <c r="WKG71" s="8"/>
      <c r="WKH71" s="8"/>
      <c r="WKI71" s="8"/>
      <c r="WKJ71" s="8"/>
      <c r="WKK71" s="8"/>
      <c r="WKL71" s="8"/>
      <c r="WKM71" s="8"/>
      <c r="WKN71" s="8"/>
      <c r="WKO71" s="8"/>
      <c r="WKP71" s="8"/>
      <c r="WKQ71" s="8"/>
      <c r="WKR71" s="8"/>
      <c r="WKS71" s="8"/>
      <c r="WKT71" s="8"/>
      <c r="WKU71" s="8"/>
      <c r="WKV71" s="8"/>
      <c r="WKW71" s="8"/>
      <c r="WKX71" s="8"/>
      <c r="WKY71" s="8"/>
      <c r="WKZ71" s="8"/>
      <c r="WLA71" s="8"/>
      <c r="WLB71" s="8"/>
      <c r="WLC71" s="8"/>
      <c r="WLD71" s="8"/>
      <c r="WLE71" s="8"/>
      <c r="WLF71" s="8"/>
      <c r="WLG71" s="8"/>
      <c r="WLH71" s="8"/>
      <c r="WLI71" s="8"/>
      <c r="WLJ71" s="8"/>
      <c r="WLK71" s="8"/>
      <c r="WLL71" s="8"/>
      <c r="WLM71" s="8"/>
      <c r="WLN71" s="8"/>
      <c r="WLO71" s="8"/>
      <c r="WLP71" s="8"/>
      <c r="WLQ71" s="8"/>
      <c r="WLR71" s="8"/>
      <c r="WLS71" s="8"/>
      <c r="WLT71" s="8"/>
      <c r="WLU71" s="8"/>
      <c r="WLV71" s="8"/>
      <c r="WLW71" s="8"/>
      <c r="WLX71" s="8"/>
      <c r="WLY71" s="8"/>
      <c r="WLZ71" s="8"/>
      <c r="WMA71" s="8"/>
      <c r="WMB71" s="8"/>
      <c r="WMC71" s="8"/>
      <c r="WMD71" s="8"/>
      <c r="WME71" s="8"/>
      <c r="WMF71" s="8"/>
      <c r="WMG71" s="8"/>
      <c r="WMH71" s="8"/>
      <c r="WMI71" s="8"/>
      <c r="WMJ71" s="8"/>
      <c r="WMK71" s="8"/>
      <c r="WML71" s="8"/>
      <c r="WMM71" s="8"/>
      <c r="WMN71" s="8"/>
      <c r="WMO71" s="8"/>
      <c r="WMP71" s="8"/>
      <c r="WMQ71" s="8"/>
      <c r="WMR71" s="8"/>
      <c r="WMS71" s="8"/>
      <c r="WMT71" s="8"/>
      <c r="WMU71" s="8"/>
      <c r="WMV71" s="8"/>
      <c r="WMW71" s="8"/>
      <c r="WMX71" s="8"/>
      <c r="WMY71" s="8"/>
      <c r="WMZ71" s="8"/>
      <c r="WNA71" s="8"/>
      <c r="WNB71" s="8"/>
      <c r="WNC71" s="8"/>
      <c r="WND71" s="8"/>
      <c r="WNE71" s="8"/>
      <c r="WNF71" s="8"/>
      <c r="WNG71" s="8"/>
      <c r="WNH71" s="8"/>
      <c r="WNI71" s="8"/>
      <c r="WNJ71" s="8"/>
      <c r="WNK71" s="8"/>
      <c r="WNL71" s="8"/>
      <c r="WNM71" s="8"/>
      <c r="WNN71" s="8"/>
      <c r="WNO71" s="8"/>
      <c r="WNP71" s="8"/>
      <c r="WNQ71" s="8"/>
      <c r="WNR71" s="8"/>
      <c r="WNS71" s="8"/>
      <c r="WNT71" s="8"/>
      <c r="WNU71" s="8"/>
      <c r="WNV71" s="8"/>
      <c r="WNW71" s="8"/>
      <c r="WNX71" s="8"/>
      <c r="WNY71" s="8"/>
      <c r="WNZ71" s="8"/>
      <c r="WOA71" s="8"/>
      <c r="WOB71" s="8"/>
      <c r="WOC71" s="8"/>
      <c r="WOD71" s="8"/>
      <c r="WOE71" s="8"/>
      <c r="WOF71" s="8"/>
      <c r="WOG71" s="8"/>
      <c r="WOH71" s="8"/>
      <c r="WOI71" s="8"/>
      <c r="WOJ71" s="8"/>
      <c r="WOK71" s="8"/>
      <c r="WOL71" s="8"/>
      <c r="WOM71" s="8"/>
      <c r="WON71" s="8"/>
      <c r="WOO71" s="8"/>
      <c r="WOP71" s="8"/>
      <c r="WOQ71" s="8"/>
      <c r="WOR71" s="8"/>
      <c r="WOS71" s="8"/>
      <c r="WOT71" s="8"/>
      <c r="WOU71" s="8"/>
      <c r="WOV71" s="8"/>
      <c r="WOW71" s="8"/>
      <c r="WOX71" s="8"/>
      <c r="WOY71" s="8"/>
      <c r="WOZ71" s="8"/>
      <c r="WPA71" s="8"/>
      <c r="WPB71" s="8"/>
      <c r="WPC71" s="8"/>
      <c r="WPD71" s="8"/>
      <c r="WPE71" s="8"/>
      <c r="WPF71" s="8"/>
      <c r="WPG71" s="8"/>
      <c r="WPH71" s="8"/>
      <c r="WPI71" s="8"/>
      <c r="WPJ71" s="8"/>
      <c r="WPK71" s="8"/>
      <c r="WPL71" s="8"/>
      <c r="WPM71" s="8"/>
      <c r="WPN71" s="8"/>
      <c r="WPO71" s="8"/>
      <c r="WPP71" s="8"/>
      <c r="WPQ71" s="8"/>
      <c r="WPR71" s="8"/>
      <c r="WPS71" s="8"/>
      <c r="WPT71" s="8"/>
      <c r="WPU71" s="8"/>
      <c r="WPV71" s="8"/>
      <c r="WPW71" s="8"/>
      <c r="WPX71" s="8"/>
      <c r="WPY71" s="8"/>
      <c r="WPZ71" s="8"/>
      <c r="WQA71" s="8"/>
      <c r="WQB71" s="8"/>
      <c r="WQC71" s="8"/>
      <c r="WQD71" s="8"/>
      <c r="WQE71" s="8"/>
      <c r="WQF71" s="8"/>
      <c r="WQG71" s="8"/>
      <c r="WQH71" s="8"/>
      <c r="WQI71" s="8"/>
      <c r="WQJ71" s="8"/>
      <c r="WQK71" s="8"/>
      <c r="WQL71" s="8"/>
      <c r="WQM71" s="8"/>
      <c r="WQN71" s="8"/>
      <c r="WQO71" s="8"/>
      <c r="WQP71" s="8"/>
      <c r="WQQ71" s="8"/>
      <c r="WQR71" s="8"/>
      <c r="WQS71" s="8"/>
      <c r="WQT71" s="8"/>
      <c r="WQU71" s="8"/>
      <c r="WQV71" s="8"/>
      <c r="WQW71" s="8"/>
      <c r="WQX71" s="8"/>
      <c r="WQY71" s="8"/>
      <c r="WQZ71" s="8"/>
      <c r="WRA71" s="8"/>
      <c r="WRB71" s="8"/>
      <c r="WRC71" s="8"/>
      <c r="WRD71" s="8"/>
      <c r="WRE71" s="8"/>
      <c r="WRF71" s="8"/>
      <c r="WRG71" s="8"/>
      <c r="WRH71" s="8"/>
      <c r="WRI71" s="8"/>
      <c r="WRJ71" s="8"/>
      <c r="WRK71" s="8"/>
      <c r="WRL71" s="8"/>
      <c r="WRM71" s="8"/>
      <c r="WRN71" s="8"/>
      <c r="WRO71" s="8"/>
      <c r="WRP71" s="8"/>
      <c r="WRQ71" s="8"/>
      <c r="WRR71" s="8"/>
      <c r="WRS71" s="8"/>
      <c r="WRT71" s="8"/>
      <c r="WRU71" s="8"/>
      <c r="WRV71" s="8"/>
      <c r="WRW71" s="8"/>
      <c r="WRX71" s="8"/>
      <c r="WRY71" s="8"/>
      <c r="WRZ71" s="8"/>
      <c r="WSA71" s="8"/>
      <c r="WSB71" s="8"/>
      <c r="WSC71" s="8"/>
      <c r="WSD71" s="8"/>
      <c r="WSE71" s="8"/>
      <c r="WSF71" s="8"/>
      <c r="WSG71" s="8"/>
      <c r="WSH71" s="8"/>
      <c r="WSI71" s="8"/>
      <c r="WSJ71" s="8"/>
      <c r="WSK71" s="8"/>
      <c r="WSL71" s="8"/>
      <c r="WSM71" s="8"/>
      <c r="WSN71" s="8"/>
      <c r="WSO71" s="8"/>
      <c r="WSP71" s="8"/>
      <c r="WSQ71" s="8"/>
      <c r="WSR71" s="8"/>
      <c r="WSS71" s="8"/>
      <c r="WST71" s="8"/>
      <c r="WSU71" s="8"/>
      <c r="WSV71" s="8"/>
      <c r="WSW71" s="8"/>
      <c r="WSX71" s="8"/>
      <c r="WSY71" s="8"/>
      <c r="WSZ71" s="8"/>
      <c r="WTA71" s="8"/>
      <c r="WTB71" s="8"/>
      <c r="WTC71" s="8"/>
      <c r="WTD71" s="8"/>
      <c r="WTE71" s="8"/>
      <c r="WTF71" s="8"/>
      <c r="WTG71" s="8"/>
      <c r="WTH71" s="8"/>
      <c r="WTI71" s="8"/>
      <c r="WTJ71" s="8"/>
      <c r="WTK71" s="8"/>
      <c r="WTL71" s="8"/>
      <c r="WTM71" s="8"/>
      <c r="WTN71" s="8"/>
      <c r="WTO71" s="8"/>
      <c r="WTP71" s="8"/>
      <c r="WTQ71" s="8"/>
      <c r="WTR71" s="8"/>
      <c r="WTS71" s="8"/>
      <c r="WTT71" s="8"/>
      <c r="WTU71" s="8"/>
      <c r="WTV71" s="8"/>
      <c r="WTW71" s="8"/>
      <c r="WTX71" s="8"/>
      <c r="WTY71" s="8"/>
      <c r="WTZ71" s="8"/>
      <c r="WUA71" s="8"/>
      <c r="WUB71" s="8"/>
      <c r="WUC71" s="8"/>
      <c r="WUD71" s="8"/>
      <c r="WUE71" s="8"/>
      <c r="WUF71" s="8"/>
      <c r="WUG71" s="8"/>
      <c r="WUH71" s="8"/>
      <c r="WUI71" s="8"/>
      <c r="WUJ71" s="8"/>
      <c r="WUK71" s="8"/>
      <c r="WUL71" s="8"/>
      <c r="WUM71" s="8"/>
      <c r="WUN71" s="8"/>
      <c r="WUO71" s="8"/>
      <c r="WUP71" s="8"/>
      <c r="WUQ71" s="8"/>
      <c r="WUR71" s="8"/>
      <c r="WUS71" s="8"/>
      <c r="WUT71" s="8"/>
      <c r="WUU71" s="8"/>
      <c r="WUV71" s="8"/>
      <c r="WUW71" s="8"/>
      <c r="WUX71" s="8"/>
      <c r="WUY71" s="8"/>
      <c r="WUZ71" s="8"/>
      <c r="WVA71" s="8"/>
      <c r="WVB71" s="8"/>
      <c r="WVC71" s="8"/>
      <c r="WVD71" s="8"/>
      <c r="WVE71" s="8"/>
      <c r="WVF71" s="8"/>
      <c r="WVG71" s="8"/>
      <c r="WVH71" s="8"/>
      <c r="WVI71" s="8"/>
      <c r="WVJ71" s="8"/>
      <c r="WVK71" s="8"/>
      <c r="WVL71" s="8"/>
      <c r="WVM71" s="8"/>
      <c r="WVN71" s="8"/>
      <c r="WVO71" s="8"/>
      <c r="WVP71" s="8"/>
      <c r="WVQ71" s="8"/>
      <c r="WVR71" s="8"/>
      <c r="WVS71" s="8"/>
      <c r="WVT71" s="8"/>
      <c r="WVU71" s="8"/>
      <c r="WVV71" s="8"/>
      <c r="WVW71" s="8"/>
      <c r="WVX71" s="8"/>
      <c r="WVY71" s="8"/>
      <c r="WVZ71" s="8"/>
      <c r="WWA71" s="8"/>
      <c r="WWB71" s="8"/>
      <c r="WWC71" s="8"/>
      <c r="WWD71" s="8"/>
      <c r="WWE71" s="8"/>
      <c r="WWF71" s="8"/>
      <c r="WWG71" s="8"/>
      <c r="WWH71" s="8"/>
      <c r="WWI71" s="8"/>
      <c r="WWJ71" s="8"/>
      <c r="WWK71" s="8"/>
      <c r="WWL71" s="8"/>
      <c r="WWM71" s="8"/>
      <c r="WWN71" s="8"/>
      <c r="WWO71" s="8"/>
      <c r="WWP71" s="8"/>
      <c r="WWQ71" s="8"/>
      <c r="WWR71" s="8"/>
      <c r="WWS71" s="8"/>
      <c r="WWT71" s="8"/>
      <c r="WWU71" s="8"/>
      <c r="WWV71" s="8"/>
      <c r="WWW71" s="8"/>
      <c r="WWX71" s="8"/>
      <c r="WWY71" s="8"/>
      <c r="WWZ71" s="8"/>
      <c r="WXA71" s="8"/>
      <c r="WXB71" s="8"/>
      <c r="WXC71" s="8"/>
      <c r="WXD71" s="8"/>
      <c r="WXE71" s="8"/>
      <c r="WXF71" s="8"/>
      <c r="WXG71" s="8"/>
      <c r="WXH71" s="8"/>
      <c r="WXI71" s="8"/>
      <c r="WXJ71" s="8"/>
      <c r="WXK71" s="8"/>
      <c r="WXL71" s="8"/>
      <c r="WXM71" s="8"/>
      <c r="WXN71" s="8"/>
      <c r="WXO71" s="8"/>
      <c r="WXP71" s="8"/>
      <c r="WXQ71" s="8"/>
      <c r="WXR71" s="8"/>
      <c r="WXS71" s="8"/>
      <c r="WXT71" s="8"/>
      <c r="WXU71" s="8"/>
      <c r="WXV71" s="8"/>
      <c r="WXW71" s="8"/>
      <c r="WXX71" s="8"/>
      <c r="WXY71" s="8"/>
      <c r="WXZ71" s="8"/>
      <c r="WYA71" s="8"/>
      <c r="WYB71" s="8"/>
      <c r="WYC71" s="8"/>
      <c r="WYD71" s="8"/>
      <c r="WYE71" s="8"/>
      <c r="WYF71" s="8"/>
      <c r="WYG71" s="8"/>
      <c r="WYH71" s="8"/>
      <c r="WYI71" s="8"/>
      <c r="WYJ71" s="8"/>
      <c r="WYK71" s="8"/>
      <c r="WYL71" s="8"/>
      <c r="WYM71" s="8"/>
      <c r="WYN71" s="8"/>
      <c r="WYO71" s="8"/>
      <c r="WYP71" s="8"/>
      <c r="WYQ71" s="8"/>
      <c r="WYR71" s="8"/>
      <c r="WYS71" s="8"/>
      <c r="WYT71" s="8"/>
      <c r="WYU71" s="8"/>
      <c r="WYV71" s="8"/>
      <c r="WYW71" s="8"/>
      <c r="WYX71" s="8"/>
      <c r="WYY71" s="8"/>
      <c r="WYZ71" s="8"/>
      <c r="WZA71" s="8"/>
      <c r="WZB71" s="8"/>
      <c r="WZC71" s="8"/>
      <c r="WZD71" s="8"/>
      <c r="WZE71" s="8"/>
      <c r="WZF71" s="8"/>
      <c r="WZG71" s="8"/>
      <c r="WZH71" s="8"/>
      <c r="WZI71" s="8"/>
      <c r="WZJ71" s="8"/>
      <c r="WZK71" s="8"/>
      <c r="WZL71" s="8"/>
      <c r="WZM71" s="8"/>
      <c r="WZN71" s="8"/>
      <c r="WZO71" s="8"/>
      <c r="WZP71" s="8"/>
      <c r="WZQ71" s="8"/>
      <c r="WZR71" s="8"/>
      <c r="WZS71" s="8"/>
      <c r="WZT71" s="8"/>
      <c r="WZU71" s="8"/>
      <c r="WZV71" s="8"/>
      <c r="WZW71" s="8"/>
      <c r="WZX71" s="8"/>
      <c r="WZY71" s="8"/>
      <c r="WZZ71" s="8"/>
      <c r="XAA71" s="8"/>
      <c r="XAB71" s="8"/>
      <c r="XAC71" s="8"/>
      <c r="XAD71" s="8"/>
      <c r="XAE71" s="8"/>
      <c r="XAF71" s="8"/>
      <c r="XAG71" s="8"/>
      <c r="XAH71" s="8"/>
      <c r="XAI71" s="8"/>
      <c r="XAJ71" s="8"/>
      <c r="XAK71" s="8"/>
      <c r="XAL71" s="8"/>
      <c r="XAM71" s="8"/>
      <c r="XAN71" s="8"/>
      <c r="XAO71" s="8"/>
      <c r="XAP71" s="8"/>
      <c r="XAQ71" s="8"/>
      <c r="XAR71" s="8"/>
      <c r="XAS71" s="8"/>
      <c r="XAT71" s="8"/>
      <c r="XAU71" s="8"/>
      <c r="XAV71" s="8"/>
      <c r="XAW71" s="8"/>
      <c r="XAX71" s="8"/>
      <c r="XAY71" s="8"/>
      <c r="XAZ71" s="8"/>
      <c r="XBA71" s="8"/>
      <c r="XBB71" s="8"/>
      <c r="XBC71" s="8"/>
      <c r="XBD71" s="8"/>
      <c r="XBE71" s="8"/>
      <c r="XBF71" s="8"/>
      <c r="XBG71" s="8"/>
      <c r="XBH71" s="8"/>
      <c r="XBI71" s="8"/>
      <c r="XBJ71" s="8"/>
      <c r="XBK71" s="8"/>
      <c r="XBL71" s="8"/>
      <c r="XBM71" s="8"/>
      <c r="XBN71" s="8"/>
      <c r="XBO71" s="8"/>
      <c r="XBP71" s="8"/>
      <c r="XBQ71" s="8"/>
      <c r="XBR71" s="8"/>
      <c r="XBS71" s="8"/>
      <c r="XBT71" s="8"/>
      <c r="XBU71" s="8"/>
      <c r="XBV71" s="8"/>
      <c r="XBW71" s="8"/>
      <c r="XBX71" s="8"/>
      <c r="XBY71" s="8"/>
      <c r="XBZ71" s="8"/>
      <c r="XCA71" s="8"/>
      <c r="XCB71" s="8"/>
      <c r="XCC71" s="8"/>
      <c r="XCD71" s="8"/>
      <c r="XCE71" s="8"/>
      <c r="XCF71" s="8"/>
      <c r="XCG71" s="8"/>
      <c r="XCH71" s="8"/>
      <c r="XCI71" s="8"/>
      <c r="XCJ71" s="8"/>
      <c r="XCK71" s="8"/>
      <c r="XCL71" s="8"/>
      <c r="XCM71" s="8"/>
      <c r="XCN71" s="8"/>
      <c r="XCO71" s="8"/>
      <c r="XCP71" s="8"/>
      <c r="XCQ71" s="8"/>
      <c r="XCR71" s="8"/>
      <c r="XCS71" s="8"/>
      <c r="XCT71" s="8"/>
      <c r="XCU71" s="8"/>
      <c r="XCV71" s="8"/>
      <c r="XCW71" s="8"/>
      <c r="XCX71" s="8"/>
      <c r="XCY71" s="8"/>
      <c r="XCZ71" s="8"/>
      <c r="XDA71" s="8"/>
      <c r="XDB71" s="8"/>
      <c r="XDC71" s="8"/>
      <c r="XDD71" s="8"/>
      <c r="XDE71" s="8"/>
      <c r="XDF71" s="8"/>
      <c r="XDG71" s="8"/>
      <c r="XDH71" s="8"/>
      <c r="XDI71" s="8"/>
      <c r="XDJ71" s="8"/>
      <c r="XDK71" s="8"/>
      <c r="XDL71" s="8"/>
      <c r="XDM71" s="8"/>
      <c r="XDN71" s="8"/>
      <c r="XDO71" s="8"/>
      <c r="XDP71" s="8"/>
      <c r="XDQ71" s="8"/>
      <c r="XDR71" s="8"/>
      <c r="XDS71" s="8"/>
      <c r="XDT71" s="8"/>
      <c r="XDU71" s="8"/>
      <c r="XDV71" s="8"/>
      <c r="XDW71" s="8"/>
      <c r="XDX71" s="8"/>
      <c r="XDY71" s="8"/>
      <c r="XDZ71" s="8"/>
      <c r="XEA71" s="8"/>
      <c r="XEB71" s="8"/>
      <c r="XEC71" s="8"/>
      <c r="XED71" s="8"/>
      <c r="XEE71" s="8"/>
      <c r="XEF71" s="8"/>
      <c r="XEG71" s="8"/>
      <c r="XEH71" s="8"/>
      <c r="XEI71" s="8"/>
      <c r="XEJ71" s="8"/>
      <c r="XEK71" s="8"/>
      <c r="XEL71" s="8"/>
      <c r="XEM71" s="8"/>
      <c r="XEN71" s="8"/>
      <c r="XEO71" s="8"/>
      <c r="XEP71" s="8"/>
      <c r="XEQ71" s="8"/>
      <c r="XER71" s="8"/>
      <c r="XES71" s="8"/>
      <c r="XET71" s="8"/>
      <c r="XEU71" s="8"/>
      <c r="XEV71" s="8"/>
      <c r="XEW71" s="8"/>
      <c r="XEX71" s="8"/>
      <c r="XEY71" s="8"/>
      <c r="XEZ71" s="8"/>
      <c r="XFA71" s="8"/>
      <c r="XFB71" s="8"/>
      <c r="XFC71" s="8"/>
      <c r="XFD71" s="8"/>
    </row>
    <row r="72" spans="1:16384" s="9" customFormat="1" x14ac:dyDescent="0.2">
      <c r="A72" s="49" t="s">
        <v>122</v>
      </c>
      <c r="B72" s="16" t="s">
        <v>5</v>
      </c>
      <c r="C72" s="35" t="s">
        <v>42</v>
      </c>
      <c r="D72" s="110" t="s">
        <v>129</v>
      </c>
      <c r="E72" s="98" t="s">
        <v>154</v>
      </c>
      <c r="F72" s="18">
        <f t="shared" si="0"/>
        <v>1601500</v>
      </c>
      <c r="G72" s="19">
        <f t="shared" si="14"/>
        <v>845</v>
      </c>
      <c r="H72" s="14">
        <v>83</v>
      </c>
      <c r="I72" s="14">
        <v>79</v>
      </c>
      <c r="J72" s="14">
        <v>60</v>
      </c>
      <c r="K72" s="14">
        <v>60</v>
      </c>
      <c r="L72" s="14">
        <v>60</v>
      </c>
      <c r="M72" s="14">
        <v>40</v>
      </c>
      <c r="N72" s="14">
        <v>40</v>
      </c>
      <c r="O72" s="14">
        <v>40</v>
      </c>
      <c r="P72" s="14">
        <v>14</v>
      </c>
      <c r="Q72" s="14">
        <v>41</v>
      </c>
      <c r="R72" s="14">
        <v>10</v>
      </c>
      <c r="S72" s="14">
        <v>39</v>
      </c>
      <c r="T72" s="14">
        <v>20</v>
      </c>
      <c r="U72" s="14">
        <v>30</v>
      </c>
      <c r="V72" s="14">
        <v>20</v>
      </c>
      <c r="W72" s="14">
        <v>20</v>
      </c>
      <c r="X72" s="14">
        <v>49</v>
      </c>
      <c r="Y72" s="14">
        <v>10</v>
      </c>
      <c r="Z72" s="14">
        <v>29</v>
      </c>
      <c r="AA72" s="14">
        <v>8</v>
      </c>
      <c r="AB72" s="14">
        <v>5</v>
      </c>
      <c r="AC72" s="14">
        <v>16</v>
      </c>
      <c r="AD72" s="14">
        <v>15</v>
      </c>
      <c r="AE72" s="14">
        <v>8</v>
      </c>
      <c r="AF72" s="14">
        <v>7</v>
      </c>
      <c r="AG72" s="14">
        <v>15</v>
      </c>
      <c r="AH72" s="14">
        <v>8</v>
      </c>
      <c r="AI72" s="14">
        <v>8</v>
      </c>
      <c r="AJ72" s="14">
        <v>11</v>
      </c>
      <c r="AK72" s="7"/>
      <c r="AL72" s="8"/>
      <c r="AM72" s="8"/>
      <c r="AN72" s="8"/>
      <c r="AO72" s="8"/>
      <c r="AP72" s="8"/>
      <c r="AQ72" s="8"/>
      <c r="AR72" s="8"/>
      <c r="AS72" s="8"/>
      <c r="AT72" s="8"/>
      <c r="AU72" s="8"/>
      <c r="AV72" s="8"/>
      <c r="AW72" s="8"/>
      <c r="AX72" s="8"/>
      <c r="AY72" s="8"/>
      <c r="AZ72" s="8"/>
      <c r="BA72" s="8"/>
      <c r="BB72" s="8"/>
      <c r="BC72" s="8"/>
      <c r="BD72" s="8"/>
      <c r="BE72" s="8"/>
      <c r="BF72" s="8"/>
      <c r="BG72" s="8"/>
      <c r="BH72" s="8"/>
      <c r="BI72" s="8"/>
      <c r="BJ72" s="8"/>
      <c r="BK72" s="8"/>
      <c r="BL72" s="8"/>
      <c r="BM72" s="8"/>
      <c r="BN72" s="8"/>
      <c r="BO72" s="8"/>
      <c r="BP72" s="8"/>
      <c r="BQ72" s="8"/>
      <c r="BR72" s="8"/>
      <c r="BS72" s="8"/>
      <c r="BT72" s="8"/>
      <c r="BU72" s="8"/>
      <c r="BV72" s="8"/>
      <c r="BW72" s="8"/>
      <c r="BX72" s="8"/>
      <c r="BY72" s="8"/>
      <c r="BZ72" s="8"/>
      <c r="CA72" s="8"/>
      <c r="CB72" s="8"/>
      <c r="CC72" s="8"/>
      <c r="CD72" s="8"/>
      <c r="CE72" s="8"/>
      <c r="CF72" s="8"/>
      <c r="CG72" s="8"/>
      <c r="CH72" s="8"/>
      <c r="CI72" s="8"/>
      <c r="CJ72" s="8"/>
      <c r="CK72" s="8"/>
      <c r="CL72" s="8"/>
      <c r="CM72" s="8"/>
      <c r="CN72" s="8"/>
      <c r="CO72" s="8"/>
      <c r="CP72" s="8"/>
      <c r="CQ72" s="8"/>
      <c r="CR72" s="8"/>
      <c r="CS72" s="8"/>
      <c r="CT72" s="8"/>
      <c r="CU72" s="8"/>
      <c r="CV72" s="8"/>
      <c r="CW72" s="8"/>
      <c r="CX72" s="8"/>
      <c r="CY72" s="8"/>
      <c r="CZ72" s="8"/>
      <c r="DA72" s="8"/>
      <c r="DB72" s="8"/>
      <c r="DC72" s="8"/>
      <c r="DD72" s="8"/>
      <c r="DE72" s="8"/>
      <c r="DF72" s="8"/>
      <c r="DG72" s="8"/>
      <c r="DH72" s="8"/>
      <c r="DI72" s="8"/>
      <c r="DJ72" s="8"/>
      <c r="DK72" s="8"/>
      <c r="DL72" s="8"/>
      <c r="DM72" s="8"/>
      <c r="DN72" s="8"/>
      <c r="DO72" s="8"/>
      <c r="DP72" s="8"/>
      <c r="DQ72" s="8"/>
      <c r="DR72" s="8"/>
      <c r="DS72" s="8"/>
      <c r="DT72" s="8"/>
      <c r="DU72" s="8"/>
      <c r="DV72" s="8"/>
      <c r="DW72" s="8"/>
      <c r="DX72" s="8"/>
      <c r="DY72" s="8"/>
      <c r="DZ72" s="8"/>
      <c r="EA72" s="8"/>
      <c r="EB72" s="8"/>
      <c r="EC72" s="8"/>
      <c r="ED72" s="8"/>
      <c r="EE72" s="8"/>
      <c r="EF72" s="8"/>
      <c r="EG72" s="8"/>
      <c r="EH72" s="8"/>
      <c r="EI72" s="8"/>
      <c r="EJ72" s="8"/>
      <c r="EK72" s="8"/>
      <c r="EL72" s="8"/>
      <c r="EM72" s="8"/>
      <c r="EN72" s="8"/>
      <c r="EO72" s="8"/>
      <c r="EP72" s="8"/>
      <c r="EQ72" s="8"/>
      <c r="ER72" s="8"/>
      <c r="ES72" s="8"/>
      <c r="ET72" s="8"/>
      <c r="EU72" s="8"/>
      <c r="EV72" s="8"/>
      <c r="EW72" s="8"/>
      <c r="EX72" s="8"/>
      <c r="EY72" s="8"/>
      <c r="EZ72" s="8"/>
      <c r="FA72" s="8"/>
      <c r="FB72" s="8"/>
      <c r="FC72" s="8"/>
      <c r="FD72" s="8"/>
      <c r="FE72" s="8"/>
      <c r="FF72" s="8"/>
      <c r="FG72" s="8"/>
      <c r="FH72" s="8"/>
      <c r="FI72" s="8"/>
      <c r="FJ72" s="8"/>
      <c r="FK72" s="8"/>
      <c r="FL72" s="8"/>
      <c r="FM72" s="8"/>
      <c r="FN72" s="8"/>
      <c r="FO72" s="8"/>
      <c r="FP72" s="8"/>
      <c r="FQ72" s="8"/>
      <c r="FR72" s="8"/>
      <c r="FS72" s="8"/>
      <c r="FT72" s="8"/>
      <c r="FU72" s="8"/>
      <c r="FV72" s="8"/>
      <c r="FW72" s="8"/>
      <c r="FX72" s="8"/>
      <c r="FY72" s="8"/>
      <c r="FZ72" s="8"/>
      <c r="GA72" s="8"/>
      <c r="GB72" s="8"/>
      <c r="GC72" s="8"/>
      <c r="GD72" s="8"/>
      <c r="GE72" s="8"/>
      <c r="GF72" s="8"/>
      <c r="GG72" s="8"/>
      <c r="GH72" s="8"/>
      <c r="GI72" s="8"/>
      <c r="GJ72" s="8"/>
      <c r="GK72" s="8"/>
      <c r="GL72" s="8"/>
      <c r="GM72" s="8"/>
      <c r="GN72" s="8"/>
      <c r="GO72" s="8"/>
      <c r="GP72" s="8"/>
      <c r="GQ72" s="8"/>
      <c r="GR72" s="8"/>
      <c r="GS72" s="8"/>
      <c r="GT72" s="8"/>
      <c r="GU72" s="8"/>
      <c r="GV72" s="8"/>
      <c r="GW72" s="8"/>
      <c r="GX72" s="8"/>
      <c r="GY72" s="8"/>
      <c r="GZ72" s="8"/>
      <c r="HA72" s="8"/>
      <c r="HB72" s="8"/>
      <c r="HC72" s="8"/>
      <c r="HD72" s="8"/>
      <c r="HE72" s="8"/>
      <c r="HF72" s="8"/>
      <c r="HG72" s="8"/>
      <c r="HH72" s="8"/>
      <c r="HI72" s="8"/>
      <c r="HJ72" s="8"/>
      <c r="HK72" s="8"/>
      <c r="HL72" s="8"/>
      <c r="HM72" s="8"/>
      <c r="HN72" s="8"/>
      <c r="HO72" s="8"/>
      <c r="HP72" s="8"/>
      <c r="HQ72" s="8"/>
      <c r="HR72" s="8"/>
      <c r="HS72" s="8"/>
      <c r="HT72" s="8"/>
      <c r="HU72" s="8"/>
      <c r="HV72" s="8"/>
      <c r="HW72" s="8"/>
      <c r="HX72" s="8"/>
      <c r="HY72" s="8"/>
      <c r="HZ72" s="8"/>
      <c r="IA72" s="8"/>
      <c r="IB72" s="8"/>
      <c r="IC72" s="8"/>
      <c r="ID72" s="8"/>
      <c r="IE72" s="8"/>
      <c r="IF72" s="8"/>
      <c r="IG72" s="8"/>
      <c r="IH72" s="8"/>
      <c r="II72" s="8"/>
      <c r="IJ72" s="8"/>
      <c r="IK72" s="8"/>
      <c r="IL72" s="8"/>
      <c r="IM72" s="8"/>
      <c r="IN72" s="8"/>
      <c r="IO72" s="8"/>
      <c r="IP72" s="8"/>
      <c r="IQ72" s="8"/>
      <c r="IR72" s="8"/>
      <c r="IS72" s="8"/>
      <c r="IT72" s="8"/>
      <c r="IU72" s="8"/>
      <c r="IV72" s="8"/>
      <c r="IW72" s="8"/>
      <c r="IX72" s="8"/>
      <c r="IY72" s="8"/>
      <c r="IZ72" s="8"/>
      <c r="JA72" s="8"/>
      <c r="JB72" s="8"/>
      <c r="JC72" s="8"/>
      <c r="JD72" s="8"/>
      <c r="JE72" s="8"/>
      <c r="JF72" s="8"/>
      <c r="JG72" s="8"/>
      <c r="JH72" s="8"/>
      <c r="JI72" s="8"/>
      <c r="JJ72" s="8"/>
      <c r="JK72" s="8"/>
      <c r="JL72" s="8"/>
      <c r="JM72" s="8"/>
      <c r="JN72" s="8"/>
      <c r="JO72" s="8"/>
      <c r="JP72" s="8"/>
      <c r="JQ72" s="8"/>
      <c r="JR72" s="8"/>
      <c r="JS72" s="8"/>
      <c r="JT72" s="8"/>
      <c r="JU72" s="8"/>
      <c r="JV72" s="8"/>
      <c r="JW72" s="8"/>
      <c r="JX72" s="8"/>
      <c r="JY72" s="8"/>
      <c r="JZ72" s="8"/>
      <c r="KA72" s="8"/>
      <c r="KB72" s="8"/>
      <c r="KC72" s="8"/>
      <c r="KD72" s="8"/>
      <c r="KE72" s="8"/>
      <c r="KF72" s="8"/>
      <c r="KG72" s="8"/>
      <c r="KH72" s="8"/>
      <c r="KI72" s="8"/>
      <c r="KJ72" s="8"/>
      <c r="KK72" s="8"/>
      <c r="KL72" s="8"/>
      <c r="KM72" s="8"/>
      <c r="KN72" s="8"/>
      <c r="KO72" s="8"/>
      <c r="KP72" s="8"/>
      <c r="KQ72" s="8"/>
      <c r="KR72" s="8"/>
      <c r="KS72" s="8"/>
      <c r="KT72" s="8"/>
      <c r="KU72" s="8"/>
      <c r="KV72" s="8"/>
      <c r="KW72" s="8"/>
      <c r="KX72" s="8"/>
      <c r="KY72" s="8"/>
      <c r="KZ72" s="8"/>
      <c r="LA72" s="8"/>
      <c r="LB72" s="8"/>
      <c r="LC72" s="8"/>
      <c r="LD72" s="8"/>
      <c r="LE72" s="8"/>
      <c r="LF72" s="8"/>
      <c r="LG72" s="8"/>
      <c r="LH72" s="8"/>
      <c r="LI72" s="8"/>
      <c r="LJ72" s="8"/>
      <c r="LK72" s="8"/>
      <c r="LL72" s="8"/>
      <c r="LM72" s="8"/>
      <c r="LN72" s="8"/>
      <c r="LO72" s="8"/>
      <c r="LP72" s="8"/>
      <c r="LQ72" s="8"/>
      <c r="LR72" s="8"/>
      <c r="LS72" s="8"/>
      <c r="LT72" s="8"/>
      <c r="LU72" s="8"/>
      <c r="LV72" s="8"/>
      <c r="LW72" s="8"/>
      <c r="LX72" s="8"/>
      <c r="LY72" s="8"/>
      <c r="LZ72" s="8"/>
      <c r="MA72" s="8"/>
      <c r="MB72" s="8"/>
      <c r="MC72" s="8"/>
      <c r="MD72" s="8"/>
      <c r="ME72" s="8"/>
      <c r="MF72" s="8"/>
      <c r="MG72" s="8"/>
      <c r="MH72" s="8"/>
      <c r="MI72" s="8"/>
      <c r="MJ72" s="8"/>
      <c r="MK72" s="8"/>
      <c r="ML72" s="8"/>
      <c r="MM72" s="8"/>
      <c r="MN72" s="8"/>
      <c r="MO72" s="8"/>
      <c r="MP72" s="8"/>
      <c r="MQ72" s="8"/>
      <c r="MR72" s="8"/>
      <c r="MS72" s="8"/>
      <c r="MT72" s="8"/>
      <c r="MU72" s="8"/>
      <c r="MV72" s="8"/>
      <c r="MW72" s="8"/>
      <c r="MX72" s="8"/>
      <c r="MY72" s="8"/>
      <c r="MZ72" s="8"/>
      <c r="NA72" s="8"/>
      <c r="NB72" s="8"/>
      <c r="NC72" s="8"/>
      <c r="ND72" s="8"/>
      <c r="NE72" s="8"/>
      <c r="NF72" s="8"/>
      <c r="NG72" s="8"/>
      <c r="NH72" s="8"/>
      <c r="NI72" s="8"/>
      <c r="NJ72" s="8"/>
      <c r="NK72" s="8"/>
      <c r="NL72" s="8"/>
      <c r="NM72" s="8"/>
      <c r="NN72" s="8"/>
      <c r="NO72" s="8"/>
      <c r="NP72" s="8"/>
      <c r="NQ72" s="8"/>
      <c r="NR72" s="8"/>
      <c r="NS72" s="8"/>
      <c r="NT72" s="8"/>
      <c r="NU72" s="8"/>
      <c r="NV72" s="8"/>
      <c r="NW72" s="8"/>
      <c r="NX72" s="8"/>
      <c r="NY72" s="8"/>
      <c r="NZ72" s="8"/>
      <c r="OA72" s="8"/>
      <c r="OB72" s="8"/>
      <c r="OC72" s="8"/>
      <c r="OD72" s="8"/>
      <c r="OE72" s="8"/>
      <c r="OF72" s="8"/>
      <c r="OG72" s="8"/>
      <c r="OH72" s="8"/>
      <c r="OI72" s="8"/>
      <c r="OJ72" s="8"/>
      <c r="OK72" s="8"/>
      <c r="OL72" s="8"/>
      <c r="OM72" s="8"/>
      <c r="ON72" s="8"/>
      <c r="OO72" s="8"/>
      <c r="OP72" s="8"/>
      <c r="OQ72" s="8"/>
      <c r="OR72" s="8"/>
      <c r="OS72" s="8"/>
      <c r="OT72" s="8"/>
      <c r="OU72" s="8"/>
      <c r="OV72" s="8"/>
      <c r="OW72" s="8"/>
      <c r="OX72" s="8"/>
      <c r="OY72" s="8"/>
      <c r="OZ72" s="8"/>
      <c r="PA72" s="8"/>
      <c r="PB72" s="8"/>
      <c r="PC72" s="8"/>
      <c r="PD72" s="8"/>
      <c r="PE72" s="8"/>
      <c r="PF72" s="8"/>
      <c r="PG72" s="8"/>
      <c r="PH72" s="8"/>
      <c r="PI72" s="8"/>
      <c r="PJ72" s="8"/>
      <c r="PK72" s="8"/>
      <c r="PL72" s="8"/>
      <c r="PM72" s="8"/>
      <c r="PN72" s="8"/>
      <c r="PO72" s="8"/>
      <c r="PP72" s="8"/>
      <c r="PQ72" s="8"/>
      <c r="PR72" s="8"/>
      <c r="PS72" s="8"/>
      <c r="PT72" s="8"/>
      <c r="PU72" s="8"/>
      <c r="PV72" s="8"/>
      <c r="PW72" s="8"/>
      <c r="PX72" s="8"/>
      <c r="PY72" s="8"/>
      <c r="PZ72" s="8"/>
      <c r="QA72" s="8"/>
      <c r="QB72" s="8"/>
      <c r="QC72" s="8"/>
      <c r="QD72" s="8"/>
      <c r="QE72" s="8"/>
      <c r="QF72" s="8"/>
      <c r="QG72" s="8"/>
      <c r="QH72" s="8"/>
      <c r="QI72" s="8"/>
      <c r="QJ72" s="8"/>
      <c r="QK72" s="8"/>
      <c r="QL72" s="8"/>
      <c r="QM72" s="8"/>
      <c r="QN72" s="8"/>
      <c r="QO72" s="8"/>
      <c r="QP72" s="8"/>
      <c r="QQ72" s="8"/>
      <c r="QR72" s="8"/>
      <c r="QS72" s="8"/>
      <c r="QT72" s="8"/>
      <c r="QU72" s="8"/>
      <c r="QV72" s="8"/>
      <c r="QW72" s="8"/>
      <c r="QX72" s="8"/>
      <c r="QY72" s="8"/>
      <c r="QZ72" s="8"/>
      <c r="RA72" s="8"/>
      <c r="RB72" s="8"/>
      <c r="RC72" s="8"/>
      <c r="RD72" s="8"/>
      <c r="RE72" s="8"/>
      <c r="RF72" s="8"/>
      <c r="RG72" s="8"/>
      <c r="RH72" s="8"/>
      <c r="RI72" s="8"/>
      <c r="RJ72" s="8"/>
      <c r="RK72" s="8"/>
      <c r="RL72" s="8"/>
      <c r="RM72" s="8"/>
      <c r="RN72" s="8"/>
      <c r="RO72" s="8"/>
      <c r="RP72" s="8"/>
      <c r="RQ72" s="8"/>
      <c r="RR72" s="8"/>
      <c r="RS72" s="8"/>
      <c r="RT72" s="8"/>
      <c r="RU72" s="8"/>
      <c r="RV72" s="8"/>
      <c r="RW72" s="8"/>
      <c r="RX72" s="8"/>
      <c r="RY72" s="8"/>
      <c r="RZ72" s="8"/>
      <c r="SA72" s="8"/>
      <c r="SB72" s="8"/>
      <c r="SC72" s="8"/>
      <c r="SD72" s="8"/>
      <c r="SE72" s="8"/>
      <c r="SF72" s="8"/>
      <c r="SG72" s="8"/>
      <c r="SH72" s="8"/>
      <c r="SI72" s="8"/>
      <c r="SJ72" s="8"/>
      <c r="SK72" s="8"/>
      <c r="SL72" s="8"/>
      <c r="SM72" s="8"/>
      <c r="SN72" s="8"/>
      <c r="SO72" s="8"/>
      <c r="SP72" s="8"/>
      <c r="SQ72" s="8"/>
      <c r="SR72" s="8"/>
      <c r="SS72" s="8"/>
      <c r="ST72" s="8"/>
      <c r="SU72" s="8"/>
      <c r="SV72" s="8"/>
      <c r="SW72" s="8"/>
      <c r="SX72" s="8"/>
      <c r="SY72" s="8"/>
      <c r="SZ72" s="8"/>
      <c r="TA72" s="8"/>
      <c r="TB72" s="8"/>
      <c r="TC72" s="8"/>
      <c r="TD72" s="8"/>
      <c r="TE72" s="8"/>
      <c r="TF72" s="8"/>
      <c r="TG72" s="8"/>
      <c r="TH72" s="8"/>
      <c r="TI72" s="8"/>
      <c r="TJ72" s="8"/>
      <c r="TK72" s="8"/>
      <c r="TL72" s="8"/>
      <c r="TM72" s="8"/>
      <c r="TN72" s="8"/>
      <c r="TO72" s="8"/>
      <c r="TP72" s="8"/>
      <c r="TQ72" s="8"/>
      <c r="TR72" s="8"/>
      <c r="TS72" s="8"/>
      <c r="TT72" s="8"/>
      <c r="TU72" s="8"/>
      <c r="TV72" s="8"/>
      <c r="TW72" s="8"/>
      <c r="TX72" s="8"/>
      <c r="TY72" s="8"/>
      <c r="TZ72" s="8"/>
      <c r="UA72" s="8"/>
      <c r="UB72" s="8"/>
      <c r="UC72" s="8"/>
      <c r="UD72" s="8"/>
      <c r="UE72" s="8"/>
      <c r="UF72" s="8"/>
      <c r="UG72" s="8"/>
      <c r="UH72" s="8"/>
      <c r="UI72" s="8"/>
      <c r="UJ72" s="8"/>
      <c r="UK72" s="8"/>
      <c r="UL72" s="8"/>
      <c r="UM72" s="8"/>
      <c r="UN72" s="8"/>
      <c r="UO72" s="8"/>
      <c r="UP72" s="8"/>
      <c r="UQ72" s="8"/>
      <c r="UR72" s="8"/>
      <c r="US72" s="8"/>
      <c r="UT72" s="8"/>
      <c r="UU72" s="8"/>
      <c r="UV72" s="8"/>
      <c r="UW72" s="8"/>
      <c r="UX72" s="8"/>
      <c r="UY72" s="8"/>
      <c r="UZ72" s="8"/>
      <c r="VA72" s="8"/>
      <c r="VB72" s="8"/>
      <c r="VC72" s="8"/>
      <c r="VD72" s="8"/>
      <c r="VE72" s="8"/>
      <c r="VF72" s="8"/>
      <c r="VG72" s="8"/>
      <c r="VH72" s="8"/>
      <c r="VI72" s="8"/>
      <c r="VJ72" s="8"/>
      <c r="VK72" s="8"/>
      <c r="VL72" s="8"/>
      <c r="VM72" s="8"/>
      <c r="VN72" s="8"/>
      <c r="VO72" s="8"/>
      <c r="VP72" s="8"/>
      <c r="VQ72" s="8"/>
      <c r="VR72" s="8"/>
      <c r="VS72" s="8"/>
      <c r="VT72" s="8"/>
      <c r="VU72" s="8"/>
      <c r="VV72" s="8"/>
      <c r="VW72" s="8"/>
      <c r="VX72" s="8"/>
      <c r="VY72" s="8"/>
      <c r="VZ72" s="8"/>
      <c r="WA72" s="8"/>
      <c r="WB72" s="8"/>
      <c r="WC72" s="8"/>
      <c r="WD72" s="8"/>
      <c r="WE72" s="8"/>
      <c r="WF72" s="8"/>
      <c r="WG72" s="8"/>
      <c r="WH72" s="8"/>
      <c r="WI72" s="8"/>
      <c r="WJ72" s="8"/>
      <c r="WK72" s="8"/>
      <c r="WL72" s="8"/>
      <c r="WM72" s="8"/>
      <c r="WN72" s="8"/>
      <c r="WO72" s="8"/>
      <c r="WP72" s="8"/>
      <c r="WQ72" s="8"/>
      <c r="WR72" s="8"/>
      <c r="WS72" s="8"/>
      <c r="WT72" s="8"/>
      <c r="WU72" s="8"/>
      <c r="WV72" s="8"/>
      <c r="WW72" s="8"/>
      <c r="WX72" s="8"/>
      <c r="WY72" s="8"/>
      <c r="WZ72" s="8"/>
      <c r="XA72" s="8"/>
      <c r="XB72" s="8"/>
      <c r="XC72" s="8"/>
      <c r="XD72" s="8"/>
      <c r="XE72" s="8"/>
      <c r="XF72" s="8"/>
      <c r="XG72" s="8"/>
      <c r="XH72" s="8"/>
      <c r="XI72" s="8"/>
      <c r="XJ72" s="8"/>
      <c r="XK72" s="8"/>
      <c r="XL72" s="8"/>
      <c r="XM72" s="8"/>
      <c r="XN72" s="8"/>
      <c r="XO72" s="8"/>
      <c r="XP72" s="8"/>
      <c r="XQ72" s="8"/>
      <c r="XR72" s="8"/>
      <c r="XS72" s="8"/>
      <c r="XT72" s="8"/>
      <c r="XU72" s="8"/>
      <c r="XV72" s="8"/>
      <c r="XW72" s="8"/>
      <c r="XX72" s="8"/>
      <c r="XY72" s="8"/>
      <c r="XZ72" s="8"/>
      <c r="YA72" s="8"/>
      <c r="YB72" s="8"/>
      <c r="YC72" s="8"/>
      <c r="YD72" s="8"/>
      <c r="YE72" s="8"/>
      <c r="YF72" s="8"/>
      <c r="YG72" s="8"/>
      <c r="YH72" s="8"/>
      <c r="YI72" s="8"/>
      <c r="YJ72" s="8"/>
      <c r="YK72" s="8"/>
      <c r="YL72" s="8"/>
      <c r="YM72" s="8"/>
      <c r="YN72" s="8"/>
      <c r="YO72" s="8"/>
      <c r="YP72" s="8"/>
      <c r="YQ72" s="8"/>
      <c r="YR72" s="8"/>
      <c r="YS72" s="8"/>
      <c r="YT72" s="8"/>
      <c r="YU72" s="8"/>
      <c r="YV72" s="8"/>
      <c r="YW72" s="8"/>
      <c r="YX72" s="8"/>
      <c r="YY72" s="8"/>
      <c r="YZ72" s="8"/>
      <c r="ZA72" s="8"/>
      <c r="ZB72" s="8"/>
      <c r="ZC72" s="8"/>
      <c r="ZD72" s="8"/>
      <c r="ZE72" s="8"/>
      <c r="ZF72" s="8"/>
      <c r="ZG72" s="8"/>
      <c r="ZH72" s="8"/>
      <c r="ZI72" s="8"/>
      <c r="ZJ72" s="8"/>
      <c r="ZK72" s="8"/>
      <c r="ZL72" s="8"/>
      <c r="ZM72" s="8"/>
      <c r="ZN72" s="8"/>
      <c r="ZO72" s="8"/>
      <c r="ZP72" s="8"/>
      <c r="ZQ72" s="8"/>
      <c r="ZR72" s="8"/>
      <c r="ZS72" s="8"/>
      <c r="ZT72" s="8"/>
      <c r="ZU72" s="8"/>
      <c r="ZV72" s="8"/>
      <c r="ZW72" s="8"/>
      <c r="ZX72" s="8"/>
      <c r="ZY72" s="8"/>
      <c r="ZZ72" s="8"/>
      <c r="AAA72" s="8"/>
      <c r="AAB72" s="8"/>
      <c r="AAC72" s="8"/>
      <c r="AAD72" s="8"/>
      <c r="AAE72" s="8"/>
      <c r="AAF72" s="8"/>
      <c r="AAG72" s="8"/>
      <c r="AAH72" s="8"/>
      <c r="AAI72" s="8"/>
      <c r="AAJ72" s="8"/>
      <c r="AAK72" s="8"/>
      <c r="AAL72" s="8"/>
      <c r="AAM72" s="8"/>
      <c r="AAN72" s="8"/>
      <c r="AAO72" s="8"/>
      <c r="AAP72" s="8"/>
      <c r="AAQ72" s="8"/>
      <c r="AAR72" s="8"/>
      <c r="AAS72" s="8"/>
      <c r="AAT72" s="8"/>
      <c r="AAU72" s="8"/>
      <c r="AAV72" s="8"/>
      <c r="AAW72" s="8"/>
      <c r="AAX72" s="8"/>
      <c r="AAY72" s="8"/>
      <c r="AAZ72" s="8"/>
      <c r="ABA72" s="8"/>
      <c r="ABB72" s="8"/>
      <c r="ABC72" s="8"/>
      <c r="ABD72" s="8"/>
      <c r="ABE72" s="8"/>
      <c r="ABF72" s="8"/>
      <c r="ABG72" s="8"/>
      <c r="ABH72" s="8"/>
      <c r="ABI72" s="8"/>
      <c r="ABJ72" s="8"/>
      <c r="ABK72" s="8"/>
      <c r="ABL72" s="8"/>
      <c r="ABM72" s="8"/>
      <c r="ABN72" s="8"/>
      <c r="ABO72" s="8"/>
      <c r="ABP72" s="8"/>
      <c r="ABQ72" s="8"/>
      <c r="ABR72" s="8"/>
      <c r="ABS72" s="8"/>
      <c r="ABT72" s="8"/>
      <c r="ABU72" s="8"/>
      <c r="ABV72" s="8"/>
      <c r="ABW72" s="8"/>
      <c r="ABX72" s="8"/>
      <c r="ABY72" s="8"/>
      <c r="ABZ72" s="8"/>
      <c r="ACA72" s="8"/>
      <c r="ACB72" s="8"/>
      <c r="ACC72" s="8"/>
      <c r="ACD72" s="8"/>
      <c r="ACE72" s="8"/>
      <c r="ACF72" s="8"/>
      <c r="ACG72" s="8"/>
      <c r="ACH72" s="8"/>
      <c r="ACI72" s="8"/>
      <c r="ACJ72" s="8"/>
      <c r="ACK72" s="8"/>
      <c r="ACL72" s="8"/>
      <c r="ACM72" s="8"/>
      <c r="ACN72" s="8"/>
      <c r="ACO72" s="8"/>
      <c r="ACP72" s="8"/>
      <c r="ACQ72" s="8"/>
      <c r="ACR72" s="8"/>
      <c r="ACS72" s="8"/>
      <c r="ACT72" s="8"/>
      <c r="ACU72" s="8"/>
      <c r="ACV72" s="8"/>
      <c r="ACW72" s="8"/>
      <c r="ACX72" s="8"/>
      <c r="ACY72" s="8"/>
      <c r="ACZ72" s="8"/>
      <c r="ADA72" s="8"/>
      <c r="ADB72" s="8"/>
      <c r="ADC72" s="8"/>
      <c r="ADD72" s="8"/>
      <c r="ADE72" s="8"/>
      <c r="ADF72" s="8"/>
      <c r="ADG72" s="8"/>
      <c r="ADH72" s="8"/>
      <c r="ADI72" s="8"/>
      <c r="ADJ72" s="8"/>
      <c r="ADK72" s="8"/>
      <c r="ADL72" s="8"/>
      <c r="ADM72" s="8"/>
      <c r="ADN72" s="8"/>
      <c r="ADO72" s="8"/>
      <c r="ADP72" s="8"/>
      <c r="ADQ72" s="8"/>
      <c r="ADR72" s="8"/>
      <c r="ADS72" s="8"/>
      <c r="ADT72" s="8"/>
      <c r="ADU72" s="8"/>
      <c r="ADV72" s="8"/>
      <c r="ADW72" s="8"/>
      <c r="ADX72" s="8"/>
      <c r="ADY72" s="8"/>
      <c r="ADZ72" s="8"/>
      <c r="AEA72" s="8"/>
      <c r="AEB72" s="8"/>
      <c r="AEC72" s="8"/>
      <c r="AED72" s="8"/>
      <c r="AEE72" s="8"/>
      <c r="AEF72" s="8"/>
      <c r="AEG72" s="8"/>
      <c r="AEH72" s="8"/>
      <c r="AEI72" s="8"/>
      <c r="AEJ72" s="8"/>
      <c r="AEK72" s="8"/>
      <c r="AEL72" s="8"/>
      <c r="AEM72" s="8"/>
      <c r="AEN72" s="8"/>
      <c r="AEO72" s="8"/>
      <c r="AEP72" s="8"/>
      <c r="AEQ72" s="8"/>
      <c r="AER72" s="8"/>
      <c r="AES72" s="8"/>
      <c r="AET72" s="8"/>
      <c r="AEU72" s="8"/>
      <c r="AEV72" s="8"/>
      <c r="AEW72" s="8"/>
      <c r="AEX72" s="8"/>
      <c r="AEY72" s="8"/>
      <c r="AEZ72" s="8"/>
      <c r="AFA72" s="8"/>
      <c r="AFB72" s="8"/>
      <c r="AFC72" s="8"/>
      <c r="AFD72" s="8"/>
      <c r="AFE72" s="8"/>
      <c r="AFF72" s="8"/>
      <c r="AFG72" s="8"/>
      <c r="AFH72" s="8"/>
      <c r="AFI72" s="8"/>
      <c r="AFJ72" s="8"/>
      <c r="AFK72" s="8"/>
      <c r="AFL72" s="8"/>
      <c r="AFM72" s="8"/>
      <c r="AFN72" s="8"/>
      <c r="AFO72" s="8"/>
      <c r="AFP72" s="8"/>
      <c r="AFQ72" s="8"/>
      <c r="AFR72" s="8"/>
      <c r="AFS72" s="8"/>
      <c r="AFT72" s="8"/>
      <c r="AFU72" s="8"/>
      <c r="AFV72" s="8"/>
      <c r="AFW72" s="8"/>
      <c r="AFX72" s="8"/>
      <c r="AFY72" s="8"/>
      <c r="AFZ72" s="8"/>
      <c r="AGA72" s="8"/>
      <c r="AGB72" s="8"/>
      <c r="AGC72" s="8"/>
      <c r="AGD72" s="8"/>
      <c r="AGE72" s="8"/>
      <c r="AGF72" s="8"/>
      <c r="AGG72" s="8"/>
      <c r="AGH72" s="8"/>
      <c r="AGI72" s="8"/>
      <c r="AGJ72" s="8"/>
      <c r="AGK72" s="8"/>
      <c r="AGL72" s="8"/>
      <c r="AGM72" s="8"/>
      <c r="AGN72" s="8"/>
      <c r="AGO72" s="8"/>
      <c r="AGP72" s="8"/>
      <c r="AGQ72" s="8"/>
      <c r="AGR72" s="8"/>
      <c r="AGS72" s="8"/>
      <c r="AGT72" s="8"/>
      <c r="AGU72" s="8"/>
      <c r="AGV72" s="8"/>
      <c r="AGW72" s="8"/>
      <c r="AGX72" s="8"/>
      <c r="AGY72" s="8"/>
      <c r="AGZ72" s="8"/>
      <c r="AHA72" s="8"/>
      <c r="AHB72" s="8"/>
      <c r="AHC72" s="8"/>
      <c r="AHD72" s="8"/>
      <c r="AHE72" s="8"/>
      <c r="AHF72" s="8"/>
      <c r="AHG72" s="8"/>
      <c r="AHH72" s="8"/>
      <c r="AHI72" s="8"/>
      <c r="AHJ72" s="8"/>
      <c r="AHK72" s="8"/>
      <c r="AHL72" s="8"/>
      <c r="AHM72" s="8"/>
      <c r="AHN72" s="8"/>
      <c r="AHO72" s="8"/>
      <c r="AHP72" s="8"/>
      <c r="AHQ72" s="8"/>
      <c r="AHR72" s="8"/>
      <c r="AHS72" s="8"/>
      <c r="AHT72" s="8"/>
      <c r="AHU72" s="8"/>
      <c r="AHV72" s="8"/>
      <c r="AHW72" s="8"/>
      <c r="AHX72" s="8"/>
      <c r="AHY72" s="8"/>
      <c r="AHZ72" s="8"/>
      <c r="AIA72" s="8"/>
      <c r="AIB72" s="8"/>
      <c r="AIC72" s="8"/>
      <c r="AID72" s="8"/>
      <c r="AIE72" s="8"/>
      <c r="AIF72" s="8"/>
      <c r="AIG72" s="8"/>
      <c r="AIH72" s="8"/>
      <c r="AII72" s="8"/>
      <c r="AIJ72" s="8"/>
      <c r="AIK72" s="8"/>
      <c r="AIL72" s="8"/>
      <c r="AIM72" s="8"/>
      <c r="AIN72" s="8"/>
      <c r="AIO72" s="8"/>
      <c r="AIP72" s="8"/>
      <c r="AIQ72" s="8"/>
      <c r="AIR72" s="8"/>
      <c r="AIS72" s="8"/>
      <c r="AIT72" s="8"/>
      <c r="AIU72" s="8"/>
      <c r="AIV72" s="8"/>
      <c r="AIW72" s="8"/>
      <c r="AIX72" s="8"/>
      <c r="AIY72" s="8"/>
      <c r="AIZ72" s="8"/>
      <c r="AJA72" s="8"/>
      <c r="AJB72" s="8"/>
      <c r="AJC72" s="8"/>
      <c r="AJD72" s="8"/>
      <c r="AJE72" s="8"/>
      <c r="AJF72" s="8"/>
      <c r="AJG72" s="8"/>
      <c r="AJH72" s="8"/>
      <c r="AJI72" s="8"/>
      <c r="AJJ72" s="8"/>
      <c r="AJK72" s="8"/>
      <c r="AJL72" s="8"/>
      <c r="AJM72" s="8"/>
      <c r="AJN72" s="8"/>
      <c r="AJO72" s="8"/>
      <c r="AJP72" s="8"/>
      <c r="AJQ72" s="8"/>
      <c r="AJR72" s="8"/>
      <c r="AJS72" s="8"/>
      <c r="AJT72" s="8"/>
      <c r="AJU72" s="8"/>
      <c r="AJV72" s="8"/>
      <c r="AJW72" s="8"/>
      <c r="AJX72" s="8"/>
      <c r="AJY72" s="8"/>
      <c r="AJZ72" s="8"/>
      <c r="AKA72" s="8"/>
      <c r="AKB72" s="8"/>
      <c r="AKC72" s="8"/>
      <c r="AKD72" s="8"/>
      <c r="AKE72" s="8"/>
      <c r="AKF72" s="8"/>
      <c r="AKG72" s="8"/>
      <c r="AKH72" s="8"/>
      <c r="AKI72" s="8"/>
      <c r="AKJ72" s="8"/>
      <c r="AKK72" s="8"/>
      <c r="AKL72" s="8"/>
      <c r="AKM72" s="8"/>
      <c r="AKN72" s="8"/>
      <c r="AKO72" s="8"/>
      <c r="AKP72" s="8"/>
      <c r="AKQ72" s="8"/>
      <c r="AKR72" s="8"/>
      <c r="AKS72" s="8"/>
      <c r="AKT72" s="8"/>
      <c r="AKU72" s="8"/>
      <c r="AKV72" s="8"/>
      <c r="AKW72" s="8"/>
      <c r="AKX72" s="8"/>
      <c r="AKY72" s="8"/>
      <c r="AKZ72" s="8"/>
      <c r="ALA72" s="8"/>
      <c r="ALB72" s="8"/>
      <c r="ALC72" s="8"/>
      <c r="ALD72" s="8"/>
      <c r="ALE72" s="8"/>
      <c r="ALF72" s="8"/>
      <c r="ALG72" s="8"/>
      <c r="ALH72" s="8"/>
      <c r="ALI72" s="8"/>
      <c r="ALJ72" s="8"/>
      <c r="ALK72" s="8"/>
      <c r="ALL72" s="8"/>
      <c r="ALM72" s="8"/>
      <c r="ALN72" s="8"/>
      <c r="ALO72" s="8"/>
      <c r="ALP72" s="8"/>
      <c r="ALQ72" s="8"/>
      <c r="ALR72" s="8"/>
      <c r="ALS72" s="8"/>
      <c r="ALT72" s="8"/>
      <c r="ALU72" s="8"/>
      <c r="ALV72" s="8"/>
      <c r="ALW72" s="8"/>
      <c r="ALX72" s="8"/>
      <c r="ALY72" s="8"/>
      <c r="ALZ72" s="8"/>
      <c r="AMA72" s="8"/>
      <c r="AMB72" s="8"/>
      <c r="AMC72" s="8"/>
      <c r="AMD72" s="8"/>
      <c r="AME72" s="8"/>
      <c r="AMF72" s="8"/>
      <c r="AMG72" s="8"/>
      <c r="AMH72" s="8"/>
      <c r="AMI72" s="8"/>
      <c r="AMJ72" s="8"/>
      <c r="AMK72" s="8"/>
      <c r="AML72" s="8"/>
      <c r="AMM72" s="8"/>
      <c r="AMN72" s="8"/>
      <c r="AMO72" s="8"/>
      <c r="AMP72" s="8"/>
      <c r="AMQ72" s="8"/>
      <c r="AMR72" s="8"/>
      <c r="AMS72" s="8"/>
      <c r="AMT72" s="8"/>
      <c r="AMU72" s="8"/>
      <c r="AMV72" s="8"/>
      <c r="AMW72" s="8"/>
      <c r="AMX72" s="8"/>
      <c r="AMY72" s="8"/>
      <c r="AMZ72" s="8"/>
      <c r="ANA72" s="8"/>
      <c r="ANB72" s="8"/>
      <c r="ANC72" s="8"/>
      <c r="AND72" s="8"/>
      <c r="ANE72" s="8"/>
      <c r="ANF72" s="8"/>
      <c r="ANG72" s="8"/>
      <c r="ANH72" s="8"/>
      <c r="ANI72" s="8"/>
      <c r="ANJ72" s="8"/>
      <c r="ANK72" s="8"/>
      <c r="ANL72" s="8"/>
      <c r="ANM72" s="8"/>
      <c r="ANN72" s="8"/>
      <c r="ANO72" s="8"/>
      <c r="ANP72" s="8"/>
      <c r="ANQ72" s="8"/>
      <c r="ANR72" s="8"/>
      <c r="ANS72" s="8"/>
      <c r="ANT72" s="8"/>
      <c r="ANU72" s="8"/>
      <c r="ANV72" s="8"/>
      <c r="ANW72" s="8"/>
      <c r="ANX72" s="8"/>
      <c r="ANY72" s="8"/>
      <c r="ANZ72" s="8"/>
      <c r="AOA72" s="8"/>
      <c r="AOB72" s="8"/>
      <c r="AOC72" s="8"/>
      <c r="AOD72" s="8"/>
      <c r="AOE72" s="8"/>
      <c r="AOF72" s="8"/>
      <c r="AOG72" s="8"/>
      <c r="AOH72" s="8"/>
      <c r="AOI72" s="8"/>
      <c r="AOJ72" s="8"/>
      <c r="AOK72" s="8"/>
      <c r="AOL72" s="8"/>
      <c r="AOM72" s="8"/>
      <c r="AON72" s="8"/>
      <c r="AOO72" s="8"/>
      <c r="AOP72" s="8"/>
      <c r="AOQ72" s="8"/>
      <c r="AOR72" s="8"/>
      <c r="AOS72" s="8"/>
      <c r="AOT72" s="8"/>
      <c r="AOU72" s="8"/>
      <c r="AOV72" s="8"/>
      <c r="AOW72" s="8"/>
      <c r="AOX72" s="8"/>
      <c r="AOY72" s="8"/>
      <c r="AOZ72" s="8"/>
      <c r="APA72" s="8"/>
      <c r="APB72" s="8"/>
      <c r="APC72" s="8"/>
      <c r="APD72" s="8"/>
      <c r="APE72" s="8"/>
      <c r="APF72" s="8"/>
      <c r="APG72" s="8"/>
      <c r="APH72" s="8"/>
      <c r="API72" s="8"/>
      <c r="APJ72" s="8"/>
      <c r="APK72" s="8"/>
      <c r="APL72" s="8"/>
      <c r="APM72" s="8"/>
      <c r="APN72" s="8"/>
      <c r="APO72" s="8"/>
      <c r="APP72" s="8"/>
      <c r="APQ72" s="8"/>
      <c r="APR72" s="8"/>
      <c r="APS72" s="8"/>
      <c r="APT72" s="8"/>
      <c r="APU72" s="8"/>
      <c r="APV72" s="8"/>
      <c r="APW72" s="8"/>
      <c r="APX72" s="8"/>
      <c r="APY72" s="8"/>
      <c r="APZ72" s="8"/>
      <c r="AQA72" s="8"/>
      <c r="AQB72" s="8"/>
      <c r="AQC72" s="8"/>
      <c r="AQD72" s="8"/>
      <c r="AQE72" s="8"/>
      <c r="AQF72" s="8"/>
      <c r="AQG72" s="8"/>
      <c r="AQH72" s="8"/>
      <c r="AQI72" s="8"/>
      <c r="AQJ72" s="8"/>
      <c r="AQK72" s="8"/>
      <c r="AQL72" s="8"/>
      <c r="AQM72" s="8"/>
      <c r="AQN72" s="8"/>
      <c r="AQO72" s="8"/>
      <c r="AQP72" s="8"/>
      <c r="AQQ72" s="8"/>
      <c r="AQR72" s="8"/>
      <c r="AQS72" s="8"/>
      <c r="AQT72" s="8"/>
      <c r="AQU72" s="8"/>
      <c r="AQV72" s="8"/>
      <c r="AQW72" s="8"/>
      <c r="AQX72" s="8"/>
      <c r="AQY72" s="8"/>
      <c r="AQZ72" s="8"/>
      <c r="ARA72" s="8"/>
      <c r="ARB72" s="8"/>
      <c r="ARC72" s="8"/>
      <c r="ARD72" s="8"/>
      <c r="ARE72" s="8"/>
      <c r="ARF72" s="8"/>
      <c r="ARG72" s="8"/>
      <c r="ARH72" s="8"/>
      <c r="ARI72" s="8"/>
      <c r="ARJ72" s="8"/>
      <c r="ARK72" s="8"/>
      <c r="ARL72" s="8"/>
      <c r="ARM72" s="8"/>
      <c r="ARN72" s="8"/>
      <c r="ARO72" s="8"/>
      <c r="ARP72" s="8"/>
      <c r="ARQ72" s="8"/>
      <c r="ARR72" s="8"/>
      <c r="ARS72" s="8"/>
      <c r="ART72" s="8"/>
      <c r="ARU72" s="8"/>
      <c r="ARV72" s="8"/>
      <c r="ARW72" s="8"/>
      <c r="ARX72" s="8"/>
      <c r="ARY72" s="8"/>
      <c r="ARZ72" s="8"/>
      <c r="ASA72" s="8"/>
      <c r="ASB72" s="8"/>
      <c r="ASC72" s="8"/>
      <c r="ASD72" s="8"/>
      <c r="ASE72" s="8"/>
      <c r="ASF72" s="8"/>
      <c r="ASG72" s="8"/>
      <c r="ASH72" s="8"/>
      <c r="ASI72" s="8"/>
      <c r="ASJ72" s="8"/>
      <c r="ASK72" s="8"/>
      <c r="ASL72" s="8"/>
      <c r="ASM72" s="8"/>
      <c r="ASN72" s="8"/>
      <c r="ASO72" s="8"/>
      <c r="ASP72" s="8"/>
      <c r="ASQ72" s="8"/>
      <c r="ASR72" s="8"/>
      <c r="ASS72" s="8"/>
      <c r="AST72" s="8"/>
      <c r="ASU72" s="8"/>
      <c r="ASV72" s="8"/>
      <c r="ASW72" s="8"/>
      <c r="ASX72" s="8"/>
      <c r="ASY72" s="8"/>
      <c r="ASZ72" s="8"/>
      <c r="ATA72" s="8"/>
      <c r="ATB72" s="8"/>
      <c r="ATC72" s="8"/>
      <c r="ATD72" s="8"/>
      <c r="ATE72" s="8"/>
      <c r="ATF72" s="8"/>
      <c r="ATG72" s="8"/>
      <c r="ATH72" s="8"/>
      <c r="ATI72" s="8"/>
      <c r="ATJ72" s="8"/>
      <c r="ATK72" s="8"/>
      <c r="ATL72" s="8"/>
      <c r="ATM72" s="8"/>
      <c r="ATN72" s="8"/>
      <c r="ATO72" s="8"/>
      <c r="ATP72" s="8"/>
      <c r="ATQ72" s="8"/>
      <c r="ATR72" s="8"/>
      <c r="ATS72" s="8"/>
      <c r="ATT72" s="8"/>
      <c r="ATU72" s="8"/>
      <c r="ATV72" s="8"/>
      <c r="ATW72" s="8"/>
      <c r="ATX72" s="8"/>
      <c r="ATY72" s="8"/>
      <c r="ATZ72" s="8"/>
      <c r="AUA72" s="8"/>
      <c r="AUB72" s="8"/>
      <c r="AUC72" s="8"/>
      <c r="AUD72" s="8"/>
      <c r="AUE72" s="8"/>
      <c r="AUF72" s="8"/>
      <c r="AUG72" s="8"/>
      <c r="AUH72" s="8"/>
      <c r="AUI72" s="8"/>
      <c r="AUJ72" s="8"/>
      <c r="AUK72" s="8"/>
      <c r="AUL72" s="8"/>
      <c r="AUM72" s="8"/>
      <c r="AUN72" s="8"/>
      <c r="AUO72" s="8"/>
      <c r="AUP72" s="8"/>
      <c r="AUQ72" s="8"/>
      <c r="AUR72" s="8"/>
      <c r="AUS72" s="8"/>
      <c r="AUT72" s="8"/>
      <c r="AUU72" s="8"/>
      <c r="AUV72" s="8"/>
      <c r="AUW72" s="8"/>
      <c r="AUX72" s="8"/>
      <c r="AUY72" s="8"/>
      <c r="AUZ72" s="8"/>
      <c r="AVA72" s="8"/>
      <c r="AVB72" s="8"/>
      <c r="AVC72" s="8"/>
      <c r="AVD72" s="8"/>
      <c r="AVE72" s="8"/>
      <c r="AVF72" s="8"/>
      <c r="AVG72" s="8"/>
      <c r="AVH72" s="8"/>
      <c r="AVI72" s="8"/>
      <c r="AVJ72" s="8"/>
      <c r="AVK72" s="8"/>
      <c r="AVL72" s="8"/>
      <c r="AVM72" s="8"/>
      <c r="AVN72" s="8"/>
      <c r="AVO72" s="8"/>
      <c r="AVP72" s="8"/>
      <c r="AVQ72" s="8"/>
      <c r="AVR72" s="8"/>
      <c r="AVS72" s="8"/>
      <c r="AVT72" s="8"/>
      <c r="AVU72" s="8"/>
      <c r="AVV72" s="8"/>
      <c r="AVW72" s="8"/>
      <c r="AVX72" s="8"/>
      <c r="AVY72" s="8"/>
      <c r="AVZ72" s="8"/>
      <c r="AWA72" s="8"/>
      <c r="AWB72" s="8"/>
      <c r="AWC72" s="8"/>
      <c r="AWD72" s="8"/>
      <c r="AWE72" s="8"/>
      <c r="AWF72" s="8"/>
      <c r="AWG72" s="8"/>
      <c r="AWH72" s="8"/>
      <c r="AWI72" s="8"/>
      <c r="AWJ72" s="8"/>
      <c r="AWK72" s="8"/>
      <c r="AWL72" s="8"/>
      <c r="AWM72" s="8"/>
      <c r="AWN72" s="8"/>
      <c r="AWO72" s="8"/>
      <c r="AWP72" s="8"/>
      <c r="AWQ72" s="8"/>
      <c r="AWR72" s="8"/>
      <c r="AWS72" s="8"/>
      <c r="AWT72" s="8"/>
      <c r="AWU72" s="8"/>
      <c r="AWV72" s="8"/>
      <c r="AWW72" s="8"/>
      <c r="AWX72" s="8"/>
      <c r="AWY72" s="8"/>
      <c r="AWZ72" s="8"/>
      <c r="AXA72" s="8"/>
      <c r="AXB72" s="8"/>
      <c r="AXC72" s="8"/>
      <c r="AXD72" s="8"/>
      <c r="AXE72" s="8"/>
      <c r="AXF72" s="8"/>
      <c r="AXG72" s="8"/>
      <c r="AXH72" s="8"/>
      <c r="AXI72" s="8"/>
      <c r="AXJ72" s="8"/>
      <c r="AXK72" s="8"/>
      <c r="AXL72" s="8"/>
      <c r="AXM72" s="8"/>
      <c r="AXN72" s="8"/>
      <c r="AXO72" s="8"/>
      <c r="AXP72" s="8"/>
      <c r="AXQ72" s="8"/>
      <c r="AXR72" s="8"/>
      <c r="AXS72" s="8"/>
      <c r="AXT72" s="8"/>
      <c r="AXU72" s="8"/>
      <c r="AXV72" s="8"/>
      <c r="AXW72" s="8"/>
      <c r="AXX72" s="8"/>
      <c r="AXY72" s="8"/>
      <c r="AXZ72" s="8"/>
      <c r="AYA72" s="8"/>
      <c r="AYB72" s="8"/>
      <c r="AYC72" s="8"/>
      <c r="AYD72" s="8"/>
      <c r="AYE72" s="8"/>
      <c r="AYF72" s="8"/>
      <c r="AYG72" s="8"/>
      <c r="AYH72" s="8"/>
      <c r="AYI72" s="8"/>
      <c r="AYJ72" s="8"/>
      <c r="AYK72" s="8"/>
      <c r="AYL72" s="8"/>
      <c r="AYM72" s="8"/>
      <c r="AYN72" s="8"/>
      <c r="AYO72" s="8"/>
      <c r="AYP72" s="8"/>
      <c r="AYQ72" s="8"/>
      <c r="AYR72" s="8"/>
      <c r="AYS72" s="8"/>
      <c r="AYT72" s="8"/>
      <c r="AYU72" s="8"/>
      <c r="AYV72" s="8"/>
      <c r="AYW72" s="8"/>
      <c r="AYX72" s="8"/>
      <c r="AYY72" s="8"/>
      <c r="AYZ72" s="8"/>
      <c r="AZA72" s="8"/>
      <c r="AZB72" s="8"/>
      <c r="AZC72" s="8"/>
      <c r="AZD72" s="8"/>
      <c r="AZE72" s="8"/>
      <c r="AZF72" s="8"/>
      <c r="AZG72" s="8"/>
      <c r="AZH72" s="8"/>
      <c r="AZI72" s="8"/>
      <c r="AZJ72" s="8"/>
      <c r="AZK72" s="8"/>
      <c r="AZL72" s="8"/>
      <c r="AZM72" s="8"/>
      <c r="AZN72" s="8"/>
      <c r="AZO72" s="8"/>
      <c r="AZP72" s="8"/>
      <c r="AZQ72" s="8"/>
      <c r="AZR72" s="8"/>
      <c r="AZS72" s="8"/>
      <c r="AZT72" s="8"/>
      <c r="AZU72" s="8"/>
      <c r="AZV72" s="8"/>
      <c r="AZW72" s="8"/>
      <c r="AZX72" s="8"/>
      <c r="AZY72" s="8"/>
      <c r="AZZ72" s="8"/>
      <c r="BAA72" s="8"/>
      <c r="BAB72" s="8"/>
      <c r="BAC72" s="8"/>
      <c r="BAD72" s="8"/>
      <c r="BAE72" s="8"/>
      <c r="BAF72" s="8"/>
      <c r="BAG72" s="8"/>
      <c r="BAH72" s="8"/>
      <c r="BAI72" s="8"/>
      <c r="BAJ72" s="8"/>
      <c r="BAK72" s="8"/>
      <c r="BAL72" s="8"/>
      <c r="BAM72" s="8"/>
      <c r="BAN72" s="8"/>
      <c r="BAO72" s="8"/>
      <c r="BAP72" s="8"/>
      <c r="BAQ72" s="8"/>
      <c r="BAR72" s="8"/>
      <c r="BAS72" s="8"/>
      <c r="BAT72" s="8"/>
      <c r="BAU72" s="8"/>
      <c r="BAV72" s="8"/>
      <c r="BAW72" s="8"/>
      <c r="BAX72" s="8"/>
      <c r="BAY72" s="8"/>
      <c r="BAZ72" s="8"/>
      <c r="BBA72" s="8"/>
      <c r="BBB72" s="8"/>
      <c r="BBC72" s="8"/>
      <c r="BBD72" s="8"/>
      <c r="BBE72" s="8"/>
      <c r="BBF72" s="8"/>
      <c r="BBG72" s="8"/>
      <c r="BBH72" s="8"/>
      <c r="BBI72" s="8"/>
      <c r="BBJ72" s="8"/>
      <c r="BBK72" s="8"/>
      <c r="BBL72" s="8"/>
      <c r="BBM72" s="8"/>
      <c r="BBN72" s="8"/>
      <c r="BBO72" s="8"/>
      <c r="BBP72" s="8"/>
      <c r="BBQ72" s="8"/>
      <c r="BBR72" s="8"/>
      <c r="BBS72" s="8"/>
      <c r="BBT72" s="8"/>
      <c r="BBU72" s="8"/>
      <c r="BBV72" s="8"/>
      <c r="BBW72" s="8"/>
      <c r="BBX72" s="8"/>
      <c r="BBY72" s="8"/>
      <c r="BBZ72" s="8"/>
      <c r="BCA72" s="8"/>
      <c r="BCB72" s="8"/>
      <c r="BCC72" s="8"/>
      <c r="BCD72" s="8"/>
      <c r="BCE72" s="8"/>
      <c r="BCF72" s="8"/>
      <c r="BCG72" s="8"/>
      <c r="BCH72" s="8"/>
      <c r="BCI72" s="8"/>
      <c r="BCJ72" s="8"/>
      <c r="BCK72" s="8"/>
      <c r="BCL72" s="8"/>
      <c r="BCM72" s="8"/>
      <c r="BCN72" s="8"/>
      <c r="BCO72" s="8"/>
      <c r="BCP72" s="8"/>
      <c r="BCQ72" s="8"/>
      <c r="BCR72" s="8"/>
      <c r="BCS72" s="8"/>
      <c r="BCT72" s="8"/>
      <c r="BCU72" s="8"/>
      <c r="BCV72" s="8"/>
      <c r="BCW72" s="8"/>
      <c r="BCX72" s="8"/>
      <c r="BCY72" s="8"/>
      <c r="BCZ72" s="8"/>
      <c r="BDA72" s="8"/>
      <c r="BDB72" s="8"/>
      <c r="BDC72" s="8"/>
      <c r="BDD72" s="8"/>
      <c r="BDE72" s="8"/>
      <c r="BDF72" s="8"/>
      <c r="BDG72" s="8"/>
      <c r="BDH72" s="8"/>
      <c r="BDI72" s="8"/>
      <c r="BDJ72" s="8"/>
      <c r="BDK72" s="8"/>
      <c r="BDL72" s="8"/>
      <c r="BDM72" s="8"/>
      <c r="BDN72" s="8"/>
      <c r="BDO72" s="8"/>
      <c r="BDP72" s="8"/>
      <c r="BDQ72" s="8"/>
      <c r="BDR72" s="8"/>
      <c r="BDS72" s="8"/>
      <c r="BDT72" s="8"/>
      <c r="BDU72" s="8"/>
      <c r="BDV72" s="8"/>
      <c r="BDW72" s="8"/>
      <c r="BDX72" s="8"/>
      <c r="BDY72" s="8"/>
      <c r="BDZ72" s="8"/>
      <c r="BEA72" s="8"/>
      <c r="BEB72" s="8"/>
      <c r="BEC72" s="8"/>
      <c r="BED72" s="8"/>
      <c r="BEE72" s="8"/>
      <c r="BEF72" s="8"/>
      <c r="BEG72" s="8"/>
      <c r="BEH72" s="8"/>
      <c r="BEI72" s="8"/>
      <c r="BEJ72" s="8"/>
      <c r="BEK72" s="8"/>
      <c r="BEL72" s="8"/>
      <c r="BEM72" s="8"/>
      <c r="BEN72" s="8"/>
      <c r="BEO72" s="8"/>
      <c r="BEP72" s="8"/>
      <c r="BEQ72" s="8"/>
      <c r="BER72" s="8"/>
      <c r="BES72" s="8"/>
      <c r="BET72" s="8"/>
      <c r="BEU72" s="8"/>
      <c r="BEV72" s="8"/>
      <c r="BEW72" s="8"/>
      <c r="BEX72" s="8"/>
      <c r="BEY72" s="8"/>
      <c r="BEZ72" s="8"/>
      <c r="BFA72" s="8"/>
      <c r="BFB72" s="8"/>
      <c r="BFC72" s="8"/>
      <c r="BFD72" s="8"/>
      <c r="BFE72" s="8"/>
      <c r="BFF72" s="8"/>
      <c r="BFG72" s="8"/>
      <c r="BFH72" s="8"/>
      <c r="BFI72" s="8"/>
      <c r="BFJ72" s="8"/>
      <c r="BFK72" s="8"/>
      <c r="BFL72" s="8"/>
      <c r="BFM72" s="8"/>
      <c r="BFN72" s="8"/>
      <c r="BFO72" s="8"/>
      <c r="BFP72" s="8"/>
      <c r="BFQ72" s="8"/>
      <c r="BFR72" s="8"/>
      <c r="BFS72" s="8"/>
      <c r="BFT72" s="8"/>
      <c r="BFU72" s="8"/>
      <c r="BFV72" s="8"/>
      <c r="BFW72" s="8"/>
      <c r="BFX72" s="8"/>
      <c r="BFY72" s="8"/>
      <c r="BFZ72" s="8"/>
      <c r="BGA72" s="8"/>
      <c r="BGB72" s="8"/>
      <c r="BGC72" s="8"/>
      <c r="BGD72" s="8"/>
      <c r="BGE72" s="8"/>
      <c r="BGF72" s="8"/>
      <c r="BGG72" s="8"/>
      <c r="BGH72" s="8"/>
      <c r="BGI72" s="8"/>
      <c r="BGJ72" s="8"/>
      <c r="BGK72" s="8"/>
      <c r="BGL72" s="8"/>
      <c r="BGM72" s="8"/>
      <c r="BGN72" s="8"/>
      <c r="BGO72" s="8"/>
      <c r="BGP72" s="8"/>
      <c r="BGQ72" s="8"/>
      <c r="BGR72" s="8"/>
      <c r="BGS72" s="8"/>
      <c r="BGT72" s="8"/>
      <c r="BGU72" s="8"/>
      <c r="BGV72" s="8"/>
      <c r="BGW72" s="8"/>
      <c r="BGX72" s="8"/>
      <c r="BGY72" s="8"/>
      <c r="BGZ72" s="8"/>
      <c r="BHA72" s="8"/>
      <c r="BHB72" s="8"/>
      <c r="BHC72" s="8"/>
      <c r="BHD72" s="8"/>
      <c r="BHE72" s="8"/>
      <c r="BHF72" s="8"/>
      <c r="BHG72" s="8"/>
      <c r="BHH72" s="8"/>
      <c r="BHI72" s="8"/>
      <c r="BHJ72" s="8"/>
      <c r="BHK72" s="8"/>
      <c r="BHL72" s="8"/>
      <c r="BHM72" s="8"/>
      <c r="BHN72" s="8"/>
      <c r="BHO72" s="8"/>
      <c r="BHP72" s="8"/>
      <c r="BHQ72" s="8"/>
      <c r="BHR72" s="8"/>
      <c r="BHS72" s="8"/>
      <c r="BHT72" s="8"/>
      <c r="BHU72" s="8"/>
      <c r="BHV72" s="8"/>
      <c r="BHW72" s="8"/>
      <c r="BHX72" s="8"/>
      <c r="BHY72" s="8"/>
      <c r="BHZ72" s="8"/>
      <c r="BIA72" s="8"/>
      <c r="BIB72" s="8"/>
      <c r="BIC72" s="8"/>
      <c r="BID72" s="8"/>
      <c r="BIE72" s="8"/>
      <c r="BIF72" s="8"/>
      <c r="BIG72" s="8"/>
      <c r="BIH72" s="8"/>
      <c r="BII72" s="8"/>
      <c r="BIJ72" s="8"/>
      <c r="BIK72" s="8"/>
      <c r="BIL72" s="8"/>
      <c r="BIM72" s="8"/>
      <c r="BIN72" s="8"/>
      <c r="BIO72" s="8"/>
      <c r="BIP72" s="8"/>
      <c r="BIQ72" s="8"/>
      <c r="BIR72" s="8"/>
      <c r="BIS72" s="8"/>
      <c r="BIT72" s="8"/>
      <c r="BIU72" s="8"/>
      <c r="BIV72" s="8"/>
      <c r="BIW72" s="8"/>
      <c r="BIX72" s="8"/>
      <c r="BIY72" s="8"/>
      <c r="BIZ72" s="8"/>
      <c r="BJA72" s="8"/>
      <c r="BJB72" s="8"/>
      <c r="BJC72" s="8"/>
      <c r="BJD72" s="8"/>
      <c r="BJE72" s="8"/>
      <c r="BJF72" s="8"/>
      <c r="BJG72" s="8"/>
      <c r="BJH72" s="8"/>
      <c r="BJI72" s="8"/>
      <c r="BJJ72" s="8"/>
      <c r="BJK72" s="8"/>
      <c r="BJL72" s="8"/>
      <c r="BJM72" s="8"/>
      <c r="BJN72" s="8"/>
      <c r="BJO72" s="8"/>
      <c r="BJP72" s="8"/>
      <c r="BJQ72" s="8"/>
      <c r="BJR72" s="8"/>
      <c r="BJS72" s="8"/>
      <c r="BJT72" s="8"/>
      <c r="BJU72" s="8"/>
      <c r="BJV72" s="8"/>
      <c r="BJW72" s="8"/>
      <c r="BJX72" s="8"/>
      <c r="BJY72" s="8"/>
      <c r="BJZ72" s="8"/>
      <c r="BKA72" s="8"/>
      <c r="BKB72" s="8"/>
      <c r="BKC72" s="8"/>
      <c r="BKD72" s="8"/>
      <c r="BKE72" s="8"/>
      <c r="BKF72" s="8"/>
      <c r="BKG72" s="8"/>
      <c r="BKH72" s="8"/>
      <c r="BKI72" s="8"/>
      <c r="BKJ72" s="8"/>
      <c r="BKK72" s="8"/>
      <c r="BKL72" s="8"/>
      <c r="BKM72" s="8"/>
      <c r="BKN72" s="8"/>
      <c r="BKO72" s="8"/>
      <c r="BKP72" s="8"/>
      <c r="BKQ72" s="8"/>
      <c r="BKR72" s="8"/>
      <c r="BKS72" s="8"/>
      <c r="BKT72" s="8"/>
      <c r="BKU72" s="8"/>
      <c r="BKV72" s="8"/>
      <c r="BKW72" s="8"/>
      <c r="BKX72" s="8"/>
      <c r="BKY72" s="8"/>
      <c r="BKZ72" s="8"/>
      <c r="BLA72" s="8"/>
      <c r="BLB72" s="8"/>
      <c r="BLC72" s="8"/>
      <c r="BLD72" s="8"/>
      <c r="BLE72" s="8"/>
      <c r="BLF72" s="8"/>
      <c r="BLG72" s="8"/>
      <c r="BLH72" s="8"/>
      <c r="BLI72" s="8"/>
      <c r="BLJ72" s="8"/>
      <c r="BLK72" s="8"/>
      <c r="BLL72" s="8"/>
      <c r="BLM72" s="8"/>
      <c r="BLN72" s="8"/>
      <c r="BLO72" s="8"/>
      <c r="BLP72" s="8"/>
      <c r="BLQ72" s="8"/>
      <c r="BLR72" s="8"/>
      <c r="BLS72" s="8"/>
      <c r="BLT72" s="8"/>
      <c r="BLU72" s="8"/>
      <c r="BLV72" s="8"/>
      <c r="BLW72" s="8"/>
      <c r="BLX72" s="8"/>
      <c r="BLY72" s="8"/>
      <c r="BLZ72" s="8"/>
      <c r="BMA72" s="8"/>
      <c r="BMB72" s="8"/>
      <c r="BMC72" s="8"/>
      <c r="BMD72" s="8"/>
      <c r="BME72" s="8"/>
      <c r="BMF72" s="8"/>
      <c r="BMG72" s="8"/>
      <c r="BMH72" s="8"/>
      <c r="BMI72" s="8"/>
      <c r="BMJ72" s="8"/>
      <c r="BMK72" s="8"/>
      <c r="BML72" s="8"/>
      <c r="BMM72" s="8"/>
      <c r="BMN72" s="8"/>
      <c r="BMO72" s="8"/>
      <c r="BMP72" s="8"/>
      <c r="BMQ72" s="8"/>
      <c r="BMR72" s="8"/>
      <c r="BMS72" s="8"/>
      <c r="BMT72" s="8"/>
      <c r="BMU72" s="8"/>
      <c r="BMV72" s="8"/>
      <c r="BMW72" s="8"/>
      <c r="BMX72" s="8"/>
      <c r="BMY72" s="8"/>
      <c r="BMZ72" s="8"/>
      <c r="BNA72" s="8"/>
      <c r="BNB72" s="8"/>
      <c r="BNC72" s="8"/>
      <c r="BND72" s="8"/>
      <c r="BNE72" s="8"/>
      <c r="BNF72" s="8"/>
      <c r="BNG72" s="8"/>
      <c r="BNH72" s="8"/>
      <c r="BNI72" s="8"/>
      <c r="BNJ72" s="8"/>
      <c r="BNK72" s="8"/>
      <c r="BNL72" s="8"/>
      <c r="BNM72" s="8"/>
      <c r="BNN72" s="8"/>
      <c r="BNO72" s="8"/>
      <c r="BNP72" s="8"/>
      <c r="BNQ72" s="8"/>
      <c r="BNR72" s="8"/>
      <c r="BNS72" s="8"/>
      <c r="BNT72" s="8"/>
      <c r="BNU72" s="8"/>
      <c r="BNV72" s="8"/>
      <c r="BNW72" s="8"/>
      <c r="BNX72" s="8"/>
      <c r="BNY72" s="8"/>
      <c r="BNZ72" s="8"/>
      <c r="BOA72" s="8"/>
      <c r="BOB72" s="8"/>
      <c r="BOC72" s="8"/>
      <c r="BOD72" s="8"/>
      <c r="BOE72" s="8"/>
      <c r="BOF72" s="8"/>
      <c r="BOG72" s="8"/>
      <c r="BOH72" s="8"/>
      <c r="BOI72" s="8"/>
      <c r="BOJ72" s="8"/>
      <c r="BOK72" s="8"/>
      <c r="BOL72" s="8"/>
      <c r="BOM72" s="8"/>
      <c r="BON72" s="8"/>
      <c r="BOO72" s="8"/>
      <c r="BOP72" s="8"/>
      <c r="BOQ72" s="8"/>
      <c r="BOR72" s="8"/>
      <c r="BOS72" s="8"/>
      <c r="BOT72" s="8"/>
      <c r="BOU72" s="8"/>
      <c r="BOV72" s="8"/>
      <c r="BOW72" s="8"/>
      <c r="BOX72" s="8"/>
      <c r="BOY72" s="8"/>
      <c r="BOZ72" s="8"/>
      <c r="BPA72" s="8"/>
      <c r="BPB72" s="8"/>
      <c r="BPC72" s="8"/>
      <c r="BPD72" s="8"/>
      <c r="BPE72" s="8"/>
      <c r="BPF72" s="8"/>
      <c r="BPG72" s="8"/>
      <c r="BPH72" s="8"/>
      <c r="BPI72" s="8"/>
      <c r="BPJ72" s="8"/>
      <c r="BPK72" s="8"/>
      <c r="BPL72" s="8"/>
      <c r="BPM72" s="8"/>
      <c r="BPN72" s="8"/>
      <c r="BPO72" s="8"/>
      <c r="BPP72" s="8"/>
      <c r="BPQ72" s="8"/>
      <c r="BPR72" s="8"/>
      <c r="BPS72" s="8"/>
      <c r="BPT72" s="8"/>
      <c r="BPU72" s="8"/>
      <c r="BPV72" s="8"/>
      <c r="BPW72" s="8"/>
      <c r="BPX72" s="8"/>
      <c r="BPY72" s="8"/>
      <c r="BPZ72" s="8"/>
      <c r="BQA72" s="8"/>
      <c r="BQB72" s="8"/>
      <c r="BQC72" s="8"/>
      <c r="BQD72" s="8"/>
      <c r="BQE72" s="8"/>
      <c r="BQF72" s="8"/>
      <c r="BQG72" s="8"/>
      <c r="BQH72" s="8"/>
      <c r="BQI72" s="8"/>
      <c r="BQJ72" s="8"/>
      <c r="BQK72" s="8"/>
      <c r="BQL72" s="8"/>
      <c r="BQM72" s="8"/>
      <c r="BQN72" s="8"/>
      <c r="BQO72" s="8"/>
      <c r="BQP72" s="8"/>
      <c r="BQQ72" s="8"/>
      <c r="BQR72" s="8"/>
      <c r="BQS72" s="8"/>
      <c r="BQT72" s="8"/>
      <c r="BQU72" s="8"/>
      <c r="BQV72" s="8"/>
      <c r="BQW72" s="8"/>
      <c r="BQX72" s="8"/>
      <c r="BQY72" s="8"/>
      <c r="BQZ72" s="8"/>
      <c r="BRA72" s="8"/>
      <c r="BRB72" s="8"/>
      <c r="BRC72" s="8"/>
      <c r="BRD72" s="8"/>
      <c r="BRE72" s="8"/>
      <c r="BRF72" s="8"/>
      <c r="BRG72" s="8"/>
      <c r="BRH72" s="8"/>
      <c r="BRI72" s="8"/>
      <c r="BRJ72" s="8"/>
      <c r="BRK72" s="8"/>
      <c r="BRL72" s="8"/>
      <c r="BRM72" s="8"/>
      <c r="BRN72" s="8"/>
      <c r="BRO72" s="8"/>
      <c r="BRP72" s="8"/>
      <c r="BRQ72" s="8"/>
      <c r="BRR72" s="8"/>
      <c r="BRS72" s="8"/>
      <c r="BRT72" s="8"/>
      <c r="BRU72" s="8"/>
      <c r="BRV72" s="8"/>
      <c r="BRW72" s="8"/>
      <c r="BRX72" s="8"/>
      <c r="BRY72" s="8"/>
      <c r="BRZ72" s="8"/>
      <c r="BSA72" s="8"/>
      <c r="BSB72" s="8"/>
      <c r="BSC72" s="8"/>
      <c r="BSD72" s="8"/>
      <c r="BSE72" s="8"/>
      <c r="BSF72" s="8"/>
      <c r="BSG72" s="8"/>
      <c r="BSH72" s="8"/>
      <c r="BSI72" s="8"/>
      <c r="BSJ72" s="8"/>
      <c r="BSK72" s="8"/>
      <c r="BSL72" s="8"/>
      <c r="BSM72" s="8"/>
      <c r="BSN72" s="8"/>
      <c r="BSO72" s="8"/>
      <c r="BSP72" s="8"/>
      <c r="BSQ72" s="8"/>
      <c r="BSR72" s="8"/>
      <c r="BSS72" s="8"/>
      <c r="BST72" s="8"/>
      <c r="BSU72" s="8"/>
      <c r="BSV72" s="8"/>
      <c r="BSW72" s="8"/>
      <c r="BSX72" s="8"/>
      <c r="BSY72" s="8"/>
      <c r="BSZ72" s="8"/>
      <c r="BTA72" s="8"/>
      <c r="BTB72" s="8"/>
      <c r="BTC72" s="8"/>
      <c r="BTD72" s="8"/>
      <c r="BTE72" s="8"/>
      <c r="BTF72" s="8"/>
      <c r="BTG72" s="8"/>
      <c r="BTH72" s="8"/>
      <c r="BTI72" s="8"/>
      <c r="BTJ72" s="8"/>
      <c r="BTK72" s="8"/>
      <c r="BTL72" s="8"/>
      <c r="BTM72" s="8"/>
      <c r="BTN72" s="8"/>
      <c r="BTO72" s="8"/>
      <c r="BTP72" s="8"/>
      <c r="BTQ72" s="8"/>
      <c r="BTR72" s="8"/>
      <c r="BTS72" s="8"/>
      <c r="BTT72" s="8"/>
      <c r="BTU72" s="8"/>
      <c r="BTV72" s="8"/>
      <c r="BTW72" s="8"/>
      <c r="BTX72" s="8"/>
      <c r="BTY72" s="8"/>
      <c r="BTZ72" s="8"/>
      <c r="BUA72" s="8"/>
      <c r="BUB72" s="8"/>
      <c r="BUC72" s="8"/>
      <c r="BUD72" s="8"/>
      <c r="BUE72" s="8"/>
      <c r="BUF72" s="8"/>
      <c r="BUG72" s="8"/>
      <c r="BUH72" s="8"/>
      <c r="BUI72" s="8"/>
      <c r="BUJ72" s="8"/>
      <c r="BUK72" s="8"/>
      <c r="BUL72" s="8"/>
      <c r="BUM72" s="8"/>
      <c r="BUN72" s="8"/>
      <c r="BUO72" s="8"/>
      <c r="BUP72" s="8"/>
      <c r="BUQ72" s="8"/>
      <c r="BUR72" s="8"/>
      <c r="BUS72" s="8"/>
      <c r="BUT72" s="8"/>
      <c r="BUU72" s="8"/>
      <c r="BUV72" s="8"/>
      <c r="BUW72" s="8"/>
      <c r="BUX72" s="8"/>
      <c r="BUY72" s="8"/>
      <c r="BUZ72" s="8"/>
      <c r="BVA72" s="8"/>
      <c r="BVB72" s="8"/>
      <c r="BVC72" s="8"/>
      <c r="BVD72" s="8"/>
      <c r="BVE72" s="8"/>
      <c r="BVF72" s="8"/>
      <c r="BVG72" s="8"/>
      <c r="BVH72" s="8"/>
      <c r="BVI72" s="8"/>
      <c r="BVJ72" s="8"/>
      <c r="BVK72" s="8"/>
      <c r="BVL72" s="8"/>
      <c r="BVM72" s="8"/>
      <c r="BVN72" s="8"/>
      <c r="BVO72" s="8"/>
      <c r="BVP72" s="8"/>
      <c r="BVQ72" s="8"/>
      <c r="BVR72" s="8"/>
      <c r="BVS72" s="8"/>
      <c r="BVT72" s="8"/>
      <c r="BVU72" s="8"/>
      <c r="BVV72" s="8"/>
      <c r="BVW72" s="8"/>
      <c r="BVX72" s="8"/>
      <c r="BVY72" s="8"/>
      <c r="BVZ72" s="8"/>
      <c r="BWA72" s="8"/>
      <c r="BWB72" s="8"/>
      <c r="BWC72" s="8"/>
      <c r="BWD72" s="8"/>
      <c r="BWE72" s="8"/>
      <c r="BWF72" s="8"/>
      <c r="BWG72" s="8"/>
      <c r="BWH72" s="8"/>
      <c r="BWI72" s="8"/>
      <c r="BWJ72" s="8"/>
      <c r="BWK72" s="8"/>
      <c r="BWL72" s="8"/>
      <c r="BWM72" s="8"/>
      <c r="BWN72" s="8"/>
      <c r="BWO72" s="8"/>
      <c r="BWP72" s="8"/>
      <c r="BWQ72" s="8"/>
      <c r="BWR72" s="8"/>
      <c r="BWS72" s="8"/>
      <c r="BWT72" s="8"/>
      <c r="BWU72" s="8"/>
      <c r="BWV72" s="8"/>
      <c r="BWW72" s="8"/>
      <c r="BWX72" s="8"/>
      <c r="BWY72" s="8"/>
      <c r="BWZ72" s="8"/>
      <c r="BXA72" s="8"/>
      <c r="BXB72" s="8"/>
      <c r="BXC72" s="8"/>
      <c r="BXD72" s="8"/>
      <c r="BXE72" s="8"/>
      <c r="BXF72" s="8"/>
      <c r="BXG72" s="8"/>
      <c r="BXH72" s="8"/>
      <c r="BXI72" s="8"/>
      <c r="BXJ72" s="8"/>
      <c r="BXK72" s="8"/>
      <c r="BXL72" s="8"/>
      <c r="BXM72" s="8"/>
      <c r="BXN72" s="8"/>
      <c r="BXO72" s="8"/>
      <c r="BXP72" s="8"/>
      <c r="BXQ72" s="8"/>
      <c r="BXR72" s="8"/>
      <c r="BXS72" s="8"/>
      <c r="BXT72" s="8"/>
      <c r="BXU72" s="8"/>
      <c r="BXV72" s="8"/>
      <c r="BXW72" s="8"/>
      <c r="BXX72" s="8"/>
      <c r="BXY72" s="8"/>
      <c r="BXZ72" s="8"/>
      <c r="BYA72" s="8"/>
      <c r="BYB72" s="8"/>
      <c r="BYC72" s="8"/>
      <c r="BYD72" s="8"/>
      <c r="BYE72" s="8"/>
      <c r="BYF72" s="8"/>
      <c r="BYG72" s="8"/>
      <c r="BYH72" s="8"/>
      <c r="BYI72" s="8"/>
      <c r="BYJ72" s="8"/>
      <c r="BYK72" s="8"/>
      <c r="BYL72" s="8"/>
      <c r="BYM72" s="8"/>
      <c r="BYN72" s="8"/>
      <c r="BYO72" s="8"/>
      <c r="BYP72" s="8"/>
      <c r="BYQ72" s="8"/>
      <c r="BYR72" s="8"/>
      <c r="BYS72" s="8"/>
      <c r="BYT72" s="8"/>
      <c r="BYU72" s="8"/>
      <c r="BYV72" s="8"/>
      <c r="BYW72" s="8"/>
      <c r="BYX72" s="8"/>
      <c r="BYY72" s="8"/>
      <c r="BYZ72" s="8"/>
      <c r="BZA72" s="8"/>
      <c r="BZB72" s="8"/>
      <c r="BZC72" s="8"/>
      <c r="BZD72" s="8"/>
      <c r="BZE72" s="8"/>
      <c r="BZF72" s="8"/>
      <c r="BZG72" s="8"/>
      <c r="BZH72" s="8"/>
      <c r="BZI72" s="8"/>
      <c r="BZJ72" s="8"/>
      <c r="BZK72" s="8"/>
      <c r="BZL72" s="8"/>
      <c r="BZM72" s="8"/>
      <c r="BZN72" s="8"/>
      <c r="BZO72" s="8"/>
      <c r="BZP72" s="8"/>
      <c r="BZQ72" s="8"/>
      <c r="BZR72" s="8"/>
      <c r="BZS72" s="8"/>
      <c r="BZT72" s="8"/>
      <c r="BZU72" s="8"/>
      <c r="BZV72" s="8"/>
      <c r="BZW72" s="8"/>
      <c r="BZX72" s="8"/>
      <c r="BZY72" s="8"/>
      <c r="BZZ72" s="8"/>
      <c r="CAA72" s="8"/>
      <c r="CAB72" s="8"/>
      <c r="CAC72" s="8"/>
      <c r="CAD72" s="8"/>
      <c r="CAE72" s="8"/>
      <c r="CAF72" s="8"/>
      <c r="CAG72" s="8"/>
      <c r="CAH72" s="8"/>
      <c r="CAI72" s="8"/>
      <c r="CAJ72" s="8"/>
      <c r="CAK72" s="8"/>
      <c r="CAL72" s="8"/>
      <c r="CAM72" s="8"/>
      <c r="CAN72" s="8"/>
      <c r="CAO72" s="8"/>
      <c r="CAP72" s="8"/>
      <c r="CAQ72" s="8"/>
      <c r="CAR72" s="8"/>
      <c r="CAS72" s="8"/>
      <c r="CAT72" s="8"/>
      <c r="CAU72" s="8"/>
      <c r="CAV72" s="8"/>
      <c r="CAW72" s="8"/>
      <c r="CAX72" s="8"/>
      <c r="CAY72" s="8"/>
      <c r="CAZ72" s="8"/>
      <c r="CBA72" s="8"/>
      <c r="CBB72" s="8"/>
      <c r="CBC72" s="8"/>
      <c r="CBD72" s="8"/>
      <c r="CBE72" s="8"/>
      <c r="CBF72" s="8"/>
      <c r="CBG72" s="8"/>
      <c r="CBH72" s="8"/>
      <c r="CBI72" s="8"/>
      <c r="CBJ72" s="8"/>
      <c r="CBK72" s="8"/>
      <c r="CBL72" s="8"/>
      <c r="CBM72" s="8"/>
      <c r="CBN72" s="8"/>
      <c r="CBO72" s="8"/>
      <c r="CBP72" s="8"/>
      <c r="CBQ72" s="8"/>
      <c r="CBR72" s="8"/>
      <c r="CBS72" s="8"/>
      <c r="CBT72" s="8"/>
      <c r="CBU72" s="8"/>
      <c r="CBV72" s="8"/>
      <c r="CBW72" s="8"/>
      <c r="CBX72" s="8"/>
      <c r="CBY72" s="8"/>
      <c r="CBZ72" s="8"/>
      <c r="CCA72" s="8"/>
      <c r="CCB72" s="8"/>
      <c r="CCC72" s="8"/>
      <c r="CCD72" s="8"/>
      <c r="CCE72" s="8"/>
      <c r="CCF72" s="8"/>
      <c r="CCG72" s="8"/>
      <c r="CCH72" s="8"/>
      <c r="CCI72" s="8"/>
      <c r="CCJ72" s="8"/>
      <c r="CCK72" s="8"/>
      <c r="CCL72" s="8"/>
      <c r="CCM72" s="8"/>
      <c r="CCN72" s="8"/>
      <c r="CCO72" s="8"/>
      <c r="CCP72" s="8"/>
      <c r="CCQ72" s="8"/>
      <c r="CCR72" s="8"/>
      <c r="CCS72" s="8"/>
      <c r="CCT72" s="8"/>
      <c r="CCU72" s="8"/>
      <c r="CCV72" s="8"/>
      <c r="CCW72" s="8"/>
      <c r="CCX72" s="8"/>
      <c r="CCY72" s="8"/>
      <c r="CCZ72" s="8"/>
      <c r="CDA72" s="8"/>
      <c r="CDB72" s="8"/>
      <c r="CDC72" s="8"/>
      <c r="CDD72" s="8"/>
      <c r="CDE72" s="8"/>
      <c r="CDF72" s="8"/>
      <c r="CDG72" s="8"/>
      <c r="CDH72" s="8"/>
      <c r="CDI72" s="8"/>
      <c r="CDJ72" s="8"/>
      <c r="CDK72" s="8"/>
      <c r="CDL72" s="8"/>
      <c r="CDM72" s="8"/>
      <c r="CDN72" s="8"/>
      <c r="CDO72" s="8"/>
      <c r="CDP72" s="8"/>
      <c r="CDQ72" s="8"/>
      <c r="CDR72" s="8"/>
      <c r="CDS72" s="8"/>
      <c r="CDT72" s="8"/>
      <c r="CDU72" s="8"/>
      <c r="CDV72" s="8"/>
      <c r="CDW72" s="8"/>
      <c r="CDX72" s="8"/>
      <c r="CDY72" s="8"/>
      <c r="CDZ72" s="8"/>
      <c r="CEA72" s="8"/>
      <c r="CEB72" s="8"/>
      <c r="CEC72" s="8"/>
      <c r="CED72" s="8"/>
      <c r="CEE72" s="8"/>
      <c r="CEF72" s="8"/>
      <c r="CEG72" s="8"/>
      <c r="CEH72" s="8"/>
      <c r="CEI72" s="8"/>
      <c r="CEJ72" s="8"/>
      <c r="CEK72" s="8"/>
      <c r="CEL72" s="8"/>
      <c r="CEM72" s="8"/>
      <c r="CEN72" s="8"/>
      <c r="CEO72" s="8"/>
      <c r="CEP72" s="8"/>
      <c r="CEQ72" s="8"/>
      <c r="CER72" s="8"/>
      <c r="CES72" s="8"/>
      <c r="CET72" s="8"/>
      <c r="CEU72" s="8"/>
      <c r="CEV72" s="8"/>
      <c r="CEW72" s="8"/>
      <c r="CEX72" s="8"/>
      <c r="CEY72" s="8"/>
      <c r="CEZ72" s="8"/>
      <c r="CFA72" s="8"/>
      <c r="CFB72" s="8"/>
      <c r="CFC72" s="8"/>
      <c r="CFD72" s="8"/>
      <c r="CFE72" s="8"/>
      <c r="CFF72" s="8"/>
      <c r="CFG72" s="8"/>
      <c r="CFH72" s="8"/>
      <c r="CFI72" s="8"/>
      <c r="CFJ72" s="8"/>
      <c r="CFK72" s="8"/>
      <c r="CFL72" s="8"/>
      <c r="CFM72" s="8"/>
      <c r="CFN72" s="8"/>
      <c r="CFO72" s="8"/>
      <c r="CFP72" s="8"/>
      <c r="CFQ72" s="8"/>
      <c r="CFR72" s="8"/>
      <c r="CFS72" s="8"/>
      <c r="CFT72" s="8"/>
      <c r="CFU72" s="8"/>
      <c r="CFV72" s="8"/>
      <c r="CFW72" s="8"/>
      <c r="CFX72" s="8"/>
      <c r="CFY72" s="8"/>
      <c r="CFZ72" s="8"/>
      <c r="CGA72" s="8"/>
      <c r="CGB72" s="8"/>
      <c r="CGC72" s="8"/>
      <c r="CGD72" s="8"/>
      <c r="CGE72" s="8"/>
      <c r="CGF72" s="8"/>
      <c r="CGG72" s="8"/>
      <c r="CGH72" s="8"/>
      <c r="CGI72" s="8"/>
      <c r="CGJ72" s="8"/>
      <c r="CGK72" s="8"/>
      <c r="CGL72" s="8"/>
      <c r="CGM72" s="8"/>
      <c r="CGN72" s="8"/>
      <c r="CGO72" s="8"/>
      <c r="CGP72" s="8"/>
      <c r="CGQ72" s="8"/>
      <c r="CGR72" s="8"/>
      <c r="CGS72" s="8"/>
      <c r="CGT72" s="8"/>
      <c r="CGU72" s="8"/>
      <c r="CGV72" s="8"/>
      <c r="CGW72" s="8"/>
      <c r="CGX72" s="8"/>
      <c r="CGY72" s="8"/>
      <c r="CGZ72" s="8"/>
      <c r="CHA72" s="8"/>
      <c r="CHB72" s="8"/>
      <c r="CHC72" s="8"/>
      <c r="CHD72" s="8"/>
      <c r="CHE72" s="8"/>
      <c r="CHF72" s="8"/>
      <c r="CHG72" s="8"/>
      <c r="CHH72" s="8"/>
      <c r="CHI72" s="8"/>
      <c r="CHJ72" s="8"/>
      <c r="CHK72" s="8"/>
      <c r="CHL72" s="8"/>
      <c r="CHM72" s="8"/>
      <c r="CHN72" s="8"/>
      <c r="CHO72" s="8"/>
      <c r="CHP72" s="8"/>
      <c r="CHQ72" s="8"/>
      <c r="CHR72" s="8"/>
      <c r="CHS72" s="8"/>
      <c r="CHT72" s="8"/>
      <c r="CHU72" s="8"/>
      <c r="CHV72" s="8"/>
      <c r="CHW72" s="8"/>
      <c r="CHX72" s="8"/>
      <c r="CHY72" s="8"/>
      <c r="CHZ72" s="8"/>
      <c r="CIA72" s="8"/>
      <c r="CIB72" s="8"/>
      <c r="CIC72" s="8"/>
      <c r="CID72" s="8"/>
      <c r="CIE72" s="8"/>
      <c r="CIF72" s="8"/>
      <c r="CIG72" s="8"/>
      <c r="CIH72" s="8"/>
      <c r="CII72" s="8"/>
      <c r="CIJ72" s="8"/>
      <c r="CIK72" s="8"/>
      <c r="CIL72" s="8"/>
      <c r="CIM72" s="8"/>
      <c r="CIN72" s="8"/>
      <c r="CIO72" s="8"/>
      <c r="CIP72" s="8"/>
      <c r="CIQ72" s="8"/>
      <c r="CIR72" s="8"/>
      <c r="CIS72" s="8"/>
      <c r="CIT72" s="8"/>
      <c r="CIU72" s="8"/>
      <c r="CIV72" s="8"/>
      <c r="CIW72" s="8"/>
      <c r="CIX72" s="8"/>
      <c r="CIY72" s="8"/>
      <c r="CIZ72" s="8"/>
      <c r="CJA72" s="8"/>
      <c r="CJB72" s="8"/>
      <c r="CJC72" s="8"/>
      <c r="CJD72" s="8"/>
      <c r="CJE72" s="8"/>
      <c r="CJF72" s="8"/>
      <c r="CJG72" s="8"/>
      <c r="CJH72" s="8"/>
      <c r="CJI72" s="8"/>
      <c r="CJJ72" s="8"/>
      <c r="CJK72" s="8"/>
      <c r="CJL72" s="8"/>
      <c r="CJM72" s="8"/>
      <c r="CJN72" s="8"/>
      <c r="CJO72" s="8"/>
      <c r="CJP72" s="8"/>
      <c r="CJQ72" s="8"/>
      <c r="CJR72" s="8"/>
      <c r="CJS72" s="8"/>
      <c r="CJT72" s="8"/>
      <c r="CJU72" s="8"/>
      <c r="CJV72" s="8"/>
      <c r="CJW72" s="8"/>
      <c r="CJX72" s="8"/>
      <c r="CJY72" s="8"/>
      <c r="CJZ72" s="8"/>
      <c r="CKA72" s="8"/>
      <c r="CKB72" s="8"/>
      <c r="CKC72" s="8"/>
      <c r="CKD72" s="8"/>
      <c r="CKE72" s="8"/>
      <c r="CKF72" s="8"/>
      <c r="CKG72" s="8"/>
      <c r="CKH72" s="8"/>
      <c r="CKI72" s="8"/>
      <c r="CKJ72" s="8"/>
      <c r="CKK72" s="8"/>
      <c r="CKL72" s="8"/>
      <c r="CKM72" s="8"/>
      <c r="CKN72" s="8"/>
      <c r="CKO72" s="8"/>
      <c r="CKP72" s="8"/>
      <c r="CKQ72" s="8"/>
      <c r="CKR72" s="8"/>
      <c r="CKS72" s="8"/>
      <c r="CKT72" s="8"/>
      <c r="CKU72" s="8"/>
      <c r="CKV72" s="8"/>
      <c r="CKW72" s="8"/>
      <c r="CKX72" s="8"/>
      <c r="CKY72" s="8"/>
      <c r="CKZ72" s="8"/>
      <c r="CLA72" s="8"/>
      <c r="CLB72" s="8"/>
      <c r="CLC72" s="8"/>
      <c r="CLD72" s="8"/>
      <c r="CLE72" s="8"/>
      <c r="CLF72" s="8"/>
      <c r="CLG72" s="8"/>
      <c r="CLH72" s="8"/>
      <c r="CLI72" s="8"/>
      <c r="CLJ72" s="8"/>
      <c r="CLK72" s="8"/>
      <c r="CLL72" s="8"/>
      <c r="CLM72" s="8"/>
      <c r="CLN72" s="8"/>
      <c r="CLO72" s="8"/>
      <c r="CLP72" s="8"/>
      <c r="CLQ72" s="8"/>
      <c r="CLR72" s="8"/>
      <c r="CLS72" s="8"/>
      <c r="CLT72" s="8"/>
      <c r="CLU72" s="8"/>
      <c r="CLV72" s="8"/>
      <c r="CLW72" s="8"/>
      <c r="CLX72" s="8"/>
      <c r="CLY72" s="8"/>
      <c r="CLZ72" s="8"/>
      <c r="CMA72" s="8"/>
      <c r="CMB72" s="8"/>
      <c r="CMC72" s="8"/>
      <c r="CMD72" s="8"/>
      <c r="CME72" s="8"/>
      <c r="CMF72" s="8"/>
      <c r="CMG72" s="8"/>
      <c r="CMH72" s="8"/>
      <c r="CMI72" s="8"/>
      <c r="CMJ72" s="8"/>
      <c r="CMK72" s="8"/>
      <c r="CML72" s="8"/>
      <c r="CMM72" s="8"/>
      <c r="CMN72" s="8"/>
      <c r="CMO72" s="8"/>
      <c r="CMP72" s="8"/>
      <c r="CMQ72" s="8"/>
      <c r="CMR72" s="8"/>
      <c r="CMS72" s="8"/>
      <c r="CMT72" s="8"/>
      <c r="CMU72" s="8"/>
      <c r="CMV72" s="8"/>
      <c r="CMW72" s="8"/>
      <c r="CMX72" s="8"/>
      <c r="CMY72" s="8"/>
      <c r="CMZ72" s="8"/>
      <c r="CNA72" s="8"/>
      <c r="CNB72" s="8"/>
      <c r="CNC72" s="8"/>
      <c r="CND72" s="8"/>
      <c r="CNE72" s="8"/>
      <c r="CNF72" s="8"/>
      <c r="CNG72" s="8"/>
      <c r="CNH72" s="8"/>
      <c r="CNI72" s="8"/>
      <c r="CNJ72" s="8"/>
      <c r="CNK72" s="8"/>
      <c r="CNL72" s="8"/>
      <c r="CNM72" s="8"/>
      <c r="CNN72" s="8"/>
      <c r="CNO72" s="8"/>
      <c r="CNP72" s="8"/>
      <c r="CNQ72" s="8"/>
      <c r="CNR72" s="8"/>
      <c r="CNS72" s="8"/>
      <c r="CNT72" s="8"/>
      <c r="CNU72" s="8"/>
      <c r="CNV72" s="8"/>
      <c r="CNW72" s="8"/>
      <c r="CNX72" s="8"/>
      <c r="CNY72" s="8"/>
      <c r="CNZ72" s="8"/>
      <c r="COA72" s="8"/>
      <c r="COB72" s="8"/>
      <c r="COC72" s="8"/>
      <c r="COD72" s="8"/>
      <c r="COE72" s="8"/>
      <c r="COF72" s="8"/>
      <c r="COG72" s="8"/>
      <c r="COH72" s="8"/>
      <c r="COI72" s="8"/>
      <c r="COJ72" s="8"/>
      <c r="COK72" s="8"/>
      <c r="COL72" s="8"/>
      <c r="COM72" s="8"/>
      <c r="CON72" s="8"/>
      <c r="COO72" s="8"/>
      <c r="COP72" s="8"/>
      <c r="COQ72" s="8"/>
      <c r="COR72" s="8"/>
      <c r="COS72" s="8"/>
      <c r="COT72" s="8"/>
      <c r="COU72" s="8"/>
      <c r="COV72" s="8"/>
      <c r="COW72" s="8"/>
      <c r="COX72" s="8"/>
      <c r="COY72" s="8"/>
      <c r="COZ72" s="8"/>
      <c r="CPA72" s="8"/>
      <c r="CPB72" s="8"/>
      <c r="CPC72" s="8"/>
      <c r="CPD72" s="8"/>
      <c r="CPE72" s="8"/>
      <c r="CPF72" s="8"/>
      <c r="CPG72" s="8"/>
      <c r="CPH72" s="8"/>
      <c r="CPI72" s="8"/>
      <c r="CPJ72" s="8"/>
      <c r="CPK72" s="8"/>
      <c r="CPL72" s="8"/>
      <c r="CPM72" s="8"/>
      <c r="CPN72" s="8"/>
      <c r="CPO72" s="8"/>
      <c r="CPP72" s="8"/>
      <c r="CPQ72" s="8"/>
      <c r="CPR72" s="8"/>
      <c r="CPS72" s="8"/>
      <c r="CPT72" s="8"/>
      <c r="CPU72" s="8"/>
      <c r="CPV72" s="8"/>
      <c r="CPW72" s="8"/>
      <c r="CPX72" s="8"/>
      <c r="CPY72" s="8"/>
      <c r="CPZ72" s="8"/>
      <c r="CQA72" s="8"/>
      <c r="CQB72" s="8"/>
      <c r="CQC72" s="8"/>
      <c r="CQD72" s="8"/>
      <c r="CQE72" s="8"/>
      <c r="CQF72" s="8"/>
      <c r="CQG72" s="8"/>
      <c r="CQH72" s="8"/>
      <c r="CQI72" s="8"/>
      <c r="CQJ72" s="8"/>
      <c r="CQK72" s="8"/>
      <c r="CQL72" s="8"/>
      <c r="CQM72" s="8"/>
      <c r="CQN72" s="8"/>
      <c r="CQO72" s="8"/>
      <c r="CQP72" s="8"/>
      <c r="CQQ72" s="8"/>
      <c r="CQR72" s="8"/>
      <c r="CQS72" s="8"/>
      <c r="CQT72" s="8"/>
      <c r="CQU72" s="8"/>
      <c r="CQV72" s="8"/>
      <c r="CQW72" s="8"/>
      <c r="CQX72" s="8"/>
      <c r="CQY72" s="8"/>
      <c r="CQZ72" s="8"/>
      <c r="CRA72" s="8"/>
      <c r="CRB72" s="8"/>
      <c r="CRC72" s="8"/>
      <c r="CRD72" s="8"/>
      <c r="CRE72" s="8"/>
      <c r="CRF72" s="8"/>
      <c r="CRG72" s="8"/>
      <c r="CRH72" s="8"/>
      <c r="CRI72" s="8"/>
      <c r="CRJ72" s="8"/>
      <c r="CRK72" s="8"/>
      <c r="CRL72" s="8"/>
      <c r="CRM72" s="8"/>
      <c r="CRN72" s="8"/>
      <c r="CRO72" s="8"/>
      <c r="CRP72" s="8"/>
      <c r="CRQ72" s="8"/>
      <c r="CRR72" s="8"/>
      <c r="CRS72" s="8"/>
      <c r="CRT72" s="8"/>
      <c r="CRU72" s="8"/>
      <c r="CRV72" s="8"/>
      <c r="CRW72" s="8"/>
      <c r="CRX72" s="8"/>
      <c r="CRY72" s="8"/>
      <c r="CRZ72" s="8"/>
      <c r="CSA72" s="8"/>
      <c r="CSB72" s="8"/>
      <c r="CSC72" s="8"/>
      <c r="CSD72" s="8"/>
      <c r="CSE72" s="8"/>
      <c r="CSF72" s="8"/>
      <c r="CSG72" s="8"/>
      <c r="CSH72" s="8"/>
      <c r="CSI72" s="8"/>
      <c r="CSJ72" s="8"/>
      <c r="CSK72" s="8"/>
      <c r="CSL72" s="8"/>
      <c r="CSM72" s="8"/>
      <c r="CSN72" s="8"/>
      <c r="CSO72" s="8"/>
      <c r="CSP72" s="8"/>
      <c r="CSQ72" s="8"/>
      <c r="CSR72" s="8"/>
      <c r="CSS72" s="8"/>
      <c r="CST72" s="8"/>
      <c r="CSU72" s="8"/>
      <c r="CSV72" s="8"/>
      <c r="CSW72" s="8"/>
      <c r="CSX72" s="8"/>
      <c r="CSY72" s="8"/>
      <c r="CSZ72" s="8"/>
      <c r="CTA72" s="8"/>
      <c r="CTB72" s="8"/>
      <c r="CTC72" s="8"/>
      <c r="CTD72" s="8"/>
      <c r="CTE72" s="8"/>
      <c r="CTF72" s="8"/>
      <c r="CTG72" s="8"/>
      <c r="CTH72" s="8"/>
      <c r="CTI72" s="8"/>
      <c r="CTJ72" s="8"/>
      <c r="CTK72" s="8"/>
      <c r="CTL72" s="8"/>
      <c r="CTM72" s="8"/>
      <c r="CTN72" s="8"/>
      <c r="CTO72" s="8"/>
      <c r="CTP72" s="8"/>
      <c r="CTQ72" s="8"/>
      <c r="CTR72" s="8"/>
      <c r="CTS72" s="8"/>
      <c r="CTT72" s="8"/>
      <c r="CTU72" s="8"/>
      <c r="CTV72" s="8"/>
      <c r="CTW72" s="8"/>
      <c r="CTX72" s="8"/>
      <c r="CTY72" s="8"/>
      <c r="CTZ72" s="8"/>
      <c r="CUA72" s="8"/>
      <c r="CUB72" s="8"/>
      <c r="CUC72" s="8"/>
      <c r="CUD72" s="8"/>
      <c r="CUE72" s="8"/>
      <c r="CUF72" s="8"/>
      <c r="CUG72" s="8"/>
      <c r="CUH72" s="8"/>
      <c r="CUI72" s="8"/>
      <c r="CUJ72" s="8"/>
      <c r="CUK72" s="8"/>
      <c r="CUL72" s="8"/>
      <c r="CUM72" s="8"/>
      <c r="CUN72" s="8"/>
      <c r="CUO72" s="8"/>
      <c r="CUP72" s="8"/>
      <c r="CUQ72" s="8"/>
      <c r="CUR72" s="8"/>
      <c r="CUS72" s="8"/>
      <c r="CUT72" s="8"/>
      <c r="CUU72" s="8"/>
      <c r="CUV72" s="8"/>
      <c r="CUW72" s="8"/>
      <c r="CUX72" s="8"/>
      <c r="CUY72" s="8"/>
      <c r="CUZ72" s="8"/>
      <c r="CVA72" s="8"/>
      <c r="CVB72" s="8"/>
      <c r="CVC72" s="8"/>
      <c r="CVD72" s="8"/>
      <c r="CVE72" s="8"/>
      <c r="CVF72" s="8"/>
      <c r="CVG72" s="8"/>
      <c r="CVH72" s="8"/>
      <c r="CVI72" s="8"/>
      <c r="CVJ72" s="8"/>
      <c r="CVK72" s="8"/>
      <c r="CVL72" s="8"/>
      <c r="CVM72" s="8"/>
      <c r="CVN72" s="8"/>
      <c r="CVO72" s="8"/>
      <c r="CVP72" s="8"/>
      <c r="CVQ72" s="8"/>
      <c r="CVR72" s="8"/>
      <c r="CVS72" s="8"/>
      <c r="CVT72" s="8"/>
      <c r="CVU72" s="8"/>
      <c r="CVV72" s="8"/>
      <c r="CVW72" s="8"/>
      <c r="CVX72" s="8"/>
      <c r="CVY72" s="8"/>
      <c r="CVZ72" s="8"/>
      <c r="CWA72" s="8"/>
      <c r="CWB72" s="8"/>
      <c r="CWC72" s="8"/>
      <c r="CWD72" s="8"/>
      <c r="CWE72" s="8"/>
      <c r="CWF72" s="8"/>
      <c r="CWG72" s="8"/>
      <c r="CWH72" s="8"/>
      <c r="CWI72" s="8"/>
      <c r="CWJ72" s="8"/>
      <c r="CWK72" s="8"/>
      <c r="CWL72" s="8"/>
      <c r="CWM72" s="8"/>
      <c r="CWN72" s="8"/>
      <c r="CWO72" s="8"/>
      <c r="CWP72" s="8"/>
      <c r="CWQ72" s="8"/>
      <c r="CWR72" s="8"/>
      <c r="CWS72" s="8"/>
      <c r="CWT72" s="8"/>
      <c r="CWU72" s="8"/>
      <c r="CWV72" s="8"/>
      <c r="CWW72" s="8"/>
      <c r="CWX72" s="8"/>
      <c r="CWY72" s="8"/>
      <c r="CWZ72" s="8"/>
      <c r="CXA72" s="8"/>
      <c r="CXB72" s="8"/>
      <c r="CXC72" s="8"/>
      <c r="CXD72" s="8"/>
      <c r="CXE72" s="8"/>
      <c r="CXF72" s="8"/>
      <c r="CXG72" s="8"/>
      <c r="CXH72" s="8"/>
      <c r="CXI72" s="8"/>
      <c r="CXJ72" s="8"/>
      <c r="CXK72" s="8"/>
      <c r="CXL72" s="8"/>
      <c r="CXM72" s="8"/>
      <c r="CXN72" s="8"/>
      <c r="CXO72" s="8"/>
      <c r="CXP72" s="8"/>
      <c r="CXQ72" s="8"/>
      <c r="CXR72" s="8"/>
      <c r="CXS72" s="8"/>
      <c r="CXT72" s="8"/>
      <c r="CXU72" s="8"/>
      <c r="CXV72" s="8"/>
      <c r="CXW72" s="8"/>
      <c r="CXX72" s="8"/>
      <c r="CXY72" s="8"/>
      <c r="CXZ72" s="8"/>
      <c r="CYA72" s="8"/>
      <c r="CYB72" s="8"/>
      <c r="CYC72" s="8"/>
      <c r="CYD72" s="8"/>
      <c r="CYE72" s="8"/>
      <c r="CYF72" s="8"/>
      <c r="CYG72" s="8"/>
      <c r="CYH72" s="8"/>
      <c r="CYI72" s="8"/>
      <c r="CYJ72" s="8"/>
      <c r="CYK72" s="8"/>
      <c r="CYL72" s="8"/>
      <c r="CYM72" s="8"/>
      <c r="CYN72" s="8"/>
      <c r="CYO72" s="8"/>
      <c r="CYP72" s="8"/>
      <c r="CYQ72" s="8"/>
      <c r="CYR72" s="8"/>
      <c r="CYS72" s="8"/>
      <c r="CYT72" s="8"/>
      <c r="CYU72" s="8"/>
      <c r="CYV72" s="8"/>
      <c r="CYW72" s="8"/>
      <c r="CYX72" s="8"/>
      <c r="CYY72" s="8"/>
      <c r="CYZ72" s="8"/>
      <c r="CZA72" s="8"/>
      <c r="CZB72" s="8"/>
      <c r="CZC72" s="8"/>
      <c r="CZD72" s="8"/>
      <c r="CZE72" s="8"/>
      <c r="CZF72" s="8"/>
      <c r="CZG72" s="8"/>
      <c r="CZH72" s="8"/>
      <c r="CZI72" s="8"/>
      <c r="CZJ72" s="8"/>
      <c r="CZK72" s="8"/>
      <c r="CZL72" s="8"/>
      <c r="CZM72" s="8"/>
      <c r="CZN72" s="8"/>
      <c r="CZO72" s="8"/>
      <c r="CZP72" s="8"/>
      <c r="CZQ72" s="8"/>
      <c r="CZR72" s="8"/>
      <c r="CZS72" s="8"/>
      <c r="CZT72" s="8"/>
      <c r="CZU72" s="8"/>
      <c r="CZV72" s="8"/>
      <c r="CZW72" s="8"/>
      <c r="CZX72" s="8"/>
      <c r="CZY72" s="8"/>
      <c r="CZZ72" s="8"/>
      <c r="DAA72" s="8"/>
      <c r="DAB72" s="8"/>
      <c r="DAC72" s="8"/>
      <c r="DAD72" s="8"/>
      <c r="DAE72" s="8"/>
      <c r="DAF72" s="8"/>
      <c r="DAG72" s="8"/>
      <c r="DAH72" s="8"/>
      <c r="DAI72" s="8"/>
      <c r="DAJ72" s="8"/>
      <c r="DAK72" s="8"/>
      <c r="DAL72" s="8"/>
      <c r="DAM72" s="8"/>
      <c r="DAN72" s="8"/>
      <c r="DAO72" s="8"/>
      <c r="DAP72" s="8"/>
      <c r="DAQ72" s="8"/>
      <c r="DAR72" s="8"/>
      <c r="DAS72" s="8"/>
      <c r="DAT72" s="8"/>
      <c r="DAU72" s="8"/>
      <c r="DAV72" s="8"/>
      <c r="DAW72" s="8"/>
      <c r="DAX72" s="8"/>
      <c r="DAY72" s="8"/>
      <c r="DAZ72" s="8"/>
      <c r="DBA72" s="8"/>
      <c r="DBB72" s="8"/>
      <c r="DBC72" s="8"/>
      <c r="DBD72" s="8"/>
      <c r="DBE72" s="8"/>
      <c r="DBF72" s="8"/>
      <c r="DBG72" s="8"/>
      <c r="DBH72" s="8"/>
      <c r="DBI72" s="8"/>
      <c r="DBJ72" s="8"/>
      <c r="DBK72" s="8"/>
      <c r="DBL72" s="8"/>
      <c r="DBM72" s="8"/>
      <c r="DBN72" s="8"/>
      <c r="DBO72" s="8"/>
      <c r="DBP72" s="8"/>
      <c r="DBQ72" s="8"/>
      <c r="DBR72" s="8"/>
      <c r="DBS72" s="8"/>
      <c r="DBT72" s="8"/>
      <c r="DBU72" s="8"/>
      <c r="DBV72" s="8"/>
      <c r="DBW72" s="8"/>
      <c r="DBX72" s="8"/>
      <c r="DBY72" s="8"/>
      <c r="DBZ72" s="8"/>
      <c r="DCA72" s="8"/>
      <c r="DCB72" s="8"/>
      <c r="DCC72" s="8"/>
      <c r="DCD72" s="8"/>
      <c r="DCE72" s="8"/>
      <c r="DCF72" s="8"/>
      <c r="DCG72" s="8"/>
      <c r="DCH72" s="8"/>
      <c r="DCI72" s="8"/>
      <c r="DCJ72" s="8"/>
      <c r="DCK72" s="8"/>
      <c r="DCL72" s="8"/>
      <c r="DCM72" s="8"/>
      <c r="DCN72" s="8"/>
      <c r="DCO72" s="8"/>
      <c r="DCP72" s="8"/>
      <c r="DCQ72" s="8"/>
      <c r="DCR72" s="8"/>
      <c r="DCS72" s="8"/>
      <c r="DCT72" s="8"/>
      <c r="DCU72" s="8"/>
      <c r="DCV72" s="8"/>
      <c r="DCW72" s="8"/>
      <c r="DCX72" s="8"/>
      <c r="DCY72" s="8"/>
      <c r="DCZ72" s="8"/>
      <c r="DDA72" s="8"/>
      <c r="DDB72" s="8"/>
      <c r="DDC72" s="8"/>
      <c r="DDD72" s="8"/>
      <c r="DDE72" s="8"/>
      <c r="DDF72" s="8"/>
      <c r="DDG72" s="8"/>
      <c r="DDH72" s="8"/>
      <c r="DDI72" s="8"/>
      <c r="DDJ72" s="8"/>
      <c r="DDK72" s="8"/>
      <c r="DDL72" s="8"/>
      <c r="DDM72" s="8"/>
      <c r="DDN72" s="8"/>
      <c r="DDO72" s="8"/>
      <c r="DDP72" s="8"/>
      <c r="DDQ72" s="8"/>
      <c r="DDR72" s="8"/>
      <c r="DDS72" s="8"/>
      <c r="DDT72" s="8"/>
      <c r="DDU72" s="8"/>
      <c r="DDV72" s="8"/>
      <c r="DDW72" s="8"/>
      <c r="DDX72" s="8"/>
      <c r="DDY72" s="8"/>
      <c r="DDZ72" s="8"/>
      <c r="DEA72" s="8"/>
      <c r="DEB72" s="8"/>
      <c r="DEC72" s="8"/>
      <c r="DED72" s="8"/>
      <c r="DEE72" s="8"/>
      <c r="DEF72" s="8"/>
      <c r="DEG72" s="8"/>
      <c r="DEH72" s="8"/>
      <c r="DEI72" s="8"/>
      <c r="DEJ72" s="8"/>
      <c r="DEK72" s="8"/>
      <c r="DEL72" s="8"/>
      <c r="DEM72" s="8"/>
      <c r="DEN72" s="8"/>
      <c r="DEO72" s="8"/>
      <c r="DEP72" s="8"/>
      <c r="DEQ72" s="8"/>
      <c r="DER72" s="8"/>
      <c r="DES72" s="8"/>
      <c r="DET72" s="8"/>
      <c r="DEU72" s="8"/>
      <c r="DEV72" s="8"/>
      <c r="DEW72" s="8"/>
      <c r="DEX72" s="8"/>
      <c r="DEY72" s="8"/>
      <c r="DEZ72" s="8"/>
      <c r="DFA72" s="8"/>
      <c r="DFB72" s="8"/>
      <c r="DFC72" s="8"/>
      <c r="DFD72" s="8"/>
      <c r="DFE72" s="8"/>
      <c r="DFF72" s="8"/>
      <c r="DFG72" s="8"/>
      <c r="DFH72" s="8"/>
      <c r="DFI72" s="8"/>
      <c r="DFJ72" s="8"/>
      <c r="DFK72" s="8"/>
      <c r="DFL72" s="8"/>
      <c r="DFM72" s="8"/>
      <c r="DFN72" s="8"/>
      <c r="DFO72" s="8"/>
      <c r="DFP72" s="8"/>
      <c r="DFQ72" s="8"/>
      <c r="DFR72" s="8"/>
      <c r="DFS72" s="8"/>
      <c r="DFT72" s="8"/>
      <c r="DFU72" s="8"/>
      <c r="DFV72" s="8"/>
      <c r="DFW72" s="8"/>
      <c r="DFX72" s="8"/>
      <c r="DFY72" s="8"/>
      <c r="DFZ72" s="8"/>
      <c r="DGA72" s="8"/>
      <c r="DGB72" s="8"/>
      <c r="DGC72" s="8"/>
      <c r="DGD72" s="8"/>
      <c r="DGE72" s="8"/>
      <c r="DGF72" s="8"/>
      <c r="DGG72" s="8"/>
      <c r="DGH72" s="8"/>
      <c r="DGI72" s="8"/>
      <c r="DGJ72" s="8"/>
      <c r="DGK72" s="8"/>
      <c r="DGL72" s="8"/>
      <c r="DGM72" s="8"/>
      <c r="DGN72" s="8"/>
      <c r="DGO72" s="8"/>
      <c r="DGP72" s="8"/>
      <c r="DGQ72" s="8"/>
      <c r="DGR72" s="8"/>
      <c r="DGS72" s="8"/>
      <c r="DGT72" s="8"/>
      <c r="DGU72" s="8"/>
      <c r="DGV72" s="8"/>
      <c r="DGW72" s="8"/>
      <c r="DGX72" s="8"/>
      <c r="DGY72" s="8"/>
      <c r="DGZ72" s="8"/>
      <c r="DHA72" s="8"/>
      <c r="DHB72" s="8"/>
      <c r="DHC72" s="8"/>
      <c r="DHD72" s="8"/>
      <c r="DHE72" s="8"/>
      <c r="DHF72" s="8"/>
      <c r="DHG72" s="8"/>
      <c r="DHH72" s="8"/>
      <c r="DHI72" s="8"/>
      <c r="DHJ72" s="8"/>
      <c r="DHK72" s="8"/>
      <c r="DHL72" s="8"/>
      <c r="DHM72" s="8"/>
      <c r="DHN72" s="8"/>
      <c r="DHO72" s="8"/>
      <c r="DHP72" s="8"/>
      <c r="DHQ72" s="8"/>
      <c r="DHR72" s="8"/>
      <c r="DHS72" s="8"/>
      <c r="DHT72" s="8"/>
      <c r="DHU72" s="8"/>
      <c r="DHV72" s="8"/>
      <c r="DHW72" s="8"/>
      <c r="DHX72" s="8"/>
      <c r="DHY72" s="8"/>
      <c r="DHZ72" s="8"/>
      <c r="DIA72" s="8"/>
      <c r="DIB72" s="8"/>
      <c r="DIC72" s="8"/>
      <c r="DID72" s="8"/>
      <c r="DIE72" s="8"/>
      <c r="DIF72" s="8"/>
      <c r="DIG72" s="8"/>
      <c r="DIH72" s="8"/>
      <c r="DII72" s="8"/>
      <c r="DIJ72" s="8"/>
      <c r="DIK72" s="8"/>
      <c r="DIL72" s="8"/>
      <c r="DIM72" s="8"/>
      <c r="DIN72" s="8"/>
      <c r="DIO72" s="8"/>
      <c r="DIP72" s="8"/>
      <c r="DIQ72" s="8"/>
      <c r="DIR72" s="8"/>
      <c r="DIS72" s="8"/>
      <c r="DIT72" s="8"/>
      <c r="DIU72" s="8"/>
      <c r="DIV72" s="8"/>
      <c r="DIW72" s="8"/>
      <c r="DIX72" s="8"/>
      <c r="DIY72" s="8"/>
      <c r="DIZ72" s="8"/>
      <c r="DJA72" s="8"/>
      <c r="DJB72" s="8"/>
      <c r="DJC72" s="8"/>
      <c r="DJD72" s="8"/>
      <c r="DJE72" s="8"/>
      <c r="DJF72" s="8"/>
      <c r="DJG72" s="8"/>
      <c r="DJH72" s="8"/>
      <c r="DJI72" s="8"/>
      <c r="DJJ72" s="8"/>
      <c r="DJK72" s="8"/>
      <c r="DJL72" s="8"/>
      <c r="DJM72" s="8"/>
      <c r="DJN72" s="8"/>
      <c r="DJO72" s="8"/>
      <c r="DJP72" s="8"/>
      <c r="DJQ72" s="8"/>
      <c r="DJR72" s="8"/>
      <c r="DJS72" s="8"/>
      <c r="DJT72" s="8"/>
      <c r="DJU72" s="8"/>
      <c r="DJV72" s="8"/>
      <c r="DJW72" s="8"/>
      <c r="DJX72" s="8"/>
      <c r="DJY72" s="8"/>
      <c r="DJZ72" s="8"/>
      <c r="DKA72" s="8"/>
      <c r="DKB72" s="8"/>
      <c r="DKC72" s="8"/>
      <c r="DKD72" s="8"/>
      <c r="DKE72" s="8"/>
      <c r="DKF72" s="8"/>
      <c r="DKG72" s="8"/>
      <c r="DKH72" s="8"/>
      <c r="DKI72" s="8"/>
      <c r="DKJ72" s="8"/>
      <c r="DKK72" s="8"/>
      <c r="DKL72" s="8"/>
      <c r="DKM72" s="8"/>
      <c r="DKN72" s="8"/>
      <c r="DKO72" s="8"/>
      <c r="DKP72" s="8"/>
      <c r="DKQ72" s="8"/>
      <c r="DKR72" s="8"/>
      <c r="DKS72" s="8"/>
      <c r="DKT72" s="8"/>
      <c r="DKU72" s="8"/>
      <c r="DKV72" s="8"/>
      <c r="DKW72" s="8"/>
      <c r="DKX72" s="8"/>
      <c r="DKY72" s="8"/>
      <c r="DKZ72" s="8"/>
      <c r="DLA72" s="8"/>
      <c r="DLB72" s="8"/>
      <c r="DLC72" s="8"/>
      <c r="DLD72" s="8"/>
      <c r="DLE72" s="8"/>
      <c r="DLF72" s="8"/>
      <c r="DLG72" s="8"/>
      <c r="DLH72" s="8"/>
      <c r="DLI72" s="8"/>
      <c r="DLJ72" s="8"/>
      <c r="DLK72" s="8"/>
      <c r="DLL72" s="8"/>
      <c r="DLM72" s="8"/>
      <c r="DLN72" s="8"/>
      <c r="DLO72" s="8"/>
      <c r="DLP72" s="8"/>
      <c r="DLQ72" s="8"/>
      <c r="DLR72" s="8"/>
      <c r="DLS72" s="8"/>
      <c r="DLT72" s="8"/>
      <c r="DLU72" s="8"/>
      <c r="DLV72" s="8"/>
      <c r="DLW72" s="8"/>
      <c r="DLX72" s="8"/>
      <c r="DLY72" s="8"/>
      <c r="DLZ72" s="8"/>
      <c r="DMA72" s="8"/>
      <c r="DMB72" s="8"/>
      <c r="DMC72" s="8"/>
      <c r="DMD72" s="8"/>
      <c r="DME72" s="8"/>
      <c r="DMF72" s="8"/>
      <c r="DMG72" s="8"/>
      <c r="DMH72" s="8"/>
      <c r="DMI72" s="8"/>
      <c r="DMJ72" s="8"/>
      <c r="DMK72" s="8"/>
      <c r="DML72" s="8"/>
      <c r="DMM72" s="8"/>
      <c r="DMN72" s="8"/>
      <c r="DMO72" s="8"/>
      <c r="DMP72" s="8"/>
      <c r="DMQ72" s="8"/>
      <c r="DMR72" s="8"/>
      <c r="DMS72" s="8"/>
      <c r="DMT72" s="8"/>
      <c r="DMU72" s="8"/>
      <c r="DMV72" s="8"/>
      <c r="DMW72" s="8"/>
      <c r="DMX72" s="8"/>
      <c r="DMY72" s="8"/>
      <c r="DMZ72" s="8"/>
      <c r="DNA72" s="8"/>
      <c r="DNB72" s="8"/>
      <c r="DNC72" s="8"/>
      <c r="DND72" s="8"/>
      <c r="DNE72" s="8"/>
      <c r="DNF72" s="8"/>
      <c r="DNG72" s="8"/>
      <c r="DNH72" s="8"/>
      <c r="DNI72" s="8"/>
      <c r="DNJ72" s="8"/>
      <c r="DNK72" s="8"/>
      <c r="DNL72" s="8"/>
      <c r="DNM72" s="8"/>
      <c r="DNN72" s="8"/>
      <c r="DNO72" s="8"/>
      <c r="DNP72" s="8"/>
      <c r="DNQ72" s="8"/>
      <c r="DNR72" s="8"/>
      <c r="DNS72" s="8"/>
      <c r="DNT72" s="8"/>
      <c r="DNU72" s="8"/>
      <c r="DNV72" s="8"/>
      <c r="DNW72" s="8"/>
      <c r="DNX72" s="8"/>
      <c r="DNY72" s="8"/>
      <c r="DNZ72" s="8"/>
      <c r="DOA72" s="8"/>
      <c r="DOB72" s="8"/>
      <c r="DOC72" s="8"/>
      <c r="DOD72" s="8"/>
      <c r="DOE72" s="8"/>
      <c r="DOF72" s="8"/>
      <c r="DOG72" s="8"/>
      <c r="DOH72" s="8"/>
      <c r="DOI72" s="8"/>
      <c r="DOJ72" s="8"/>
      <c r="DOK72" s="8"/>
      <c r="DOL72" s="8"/>
      <c r="DOM72" s="8"/>
      <c r="DON72" s="8"/>
      <c r="DOO72" s="8"/>
      <c r="DOP72" s="8"/>
      <c r="DOQ72" s="8"/>
      <c r="DOR72" s="8"/>
      <c r="DOS72" s="8"/>
      <c r="DOT72" s="8"/>
      <c r="DOU72" s="8"/>
      <c r="DOV72" s="8"/>
      <c r="DOW72" s="8"/>
      <c r="DOX72" s="8"/>
      <c r="DOY72" s="8"/>
      <c r="DOZ72" s="8"/>
      <c r="DPA72" s="8"/>
      <c r="DPB72" s="8"/>
      <c r="DPC72" s="8"/>
      <c r="DPD72" s="8"/>
      <c r="DPE72" s="8"/>
      <c r="DPF72" s="8"/>
      <c r="DPG72" s="8"/>
      <c r="DPH72" s="8"/>
      <c r="DPI72" s="8"/>
      <c r="DPJ72" s="8"/>
      <c r="DPK72" s="8"/>
      <c r="DPL72" s="8"/>
      <c r="DPM72" s="8"/>
      <c r="DPN72" s="8"/>
      <c r="DPO72" s="8"/>
      <c r="DPP72" s="8"/>
      <c r="DPQ72" s="8"/>
      <c r="DPR72" s="8"/>
      <c r="DPS72" s="8"/>
      <c r="DPT72" s="8"/>
      <c r="DPU72" s="8"/>
      <c r="DPV72" s="8"/>
      <c r="DPW72" s="8"/>
      <c r="DPX72" s="8"/>
      <c r="DPY72" s="8"/>
      <c r="DPZ72" s="8"/>
      <c r="DQA72" s="8"/>
      <c r="DQB72" s="8"/>
      <c r="DQC72" s="8"/>
      <c r="DQD72" s="8"/>
      <c r="DQE72" s="8"/>
      <c r="DQF72" s="8"/>
      <c r="DQG72" s="8"/>
      <c r="DQH72" s="8"/>
      <c r="DQI72" s="8"/>
      <c r="DQJ72" s="8"/>
      <c r="DQK72" s="8"/>
      <c r="DQL72" s="8"/>
      <c r="DQM72" s="8"/>
      <c r="DQN72" s="8"/>
      <c r="DQO72" s="8"/>
      <c r="DQP72" s="8"/>
      <c r="DQQ72" s="8"/>
      <c r="DQR72" s="8"/>
      <c r="DQS72" s="8"/>
      <c r="DQT72" s="8"/>
      <c r="DQU72" s="8"/>
      <c r="DQV72" s="8"/>
      <c r="DQW72" s="8"/>
      <c r="DQX72" s="8"/>
      <c r="DQY72" s="8"/>
      <c r="DQZ72" s="8"/>
      <c r="DRA72" s="8"/>
      <c r="DRB72" s="8"/>
      <c r="DRC72" s="8"/>
      <c r="DRD72" s="8"/>
      <c r="DRE72" s="8"/>
      <c r="DRF72" s="8"/>
      <c r="DRG72" s="8"/>
      <c r="DRH72" s="8"/>
      <c r="DRI72" s="8"/>
      <c r="DRJ72" s="8"/>
      <c r="DRK72" s="8"/>
      <c r="DRL72" s="8"/>
      <c r="DRM72" s="8"/>
      <c r="DRN72" s="8"/>
      <c r="DRO72" s="8"/>
      <c r="DRP72" s="8"/>
      <c r="DRQ72" s="8"/>
      <c r="DRR72" s="8"/>
      <c r="DRS72" s="8"/>
      <c r="DRT72" s="8"/>
      <c r="DRU72" s="8"/>
      <c r="DRV72" s="8"/>
      <c r="DRW72" s="8"/>
      <c r="DRX72" s="8"/>
      <c r="DRY72" s="8"/>
      <c r="DRZ72" s="8"/>
      <c r="DSA72" s="8"/>
      <c r="DSB72" s="8"/>
      <c r="DSC72" s="8"/>
      <c r="DSD72" s="8"/>
      <c r="DSE72" s="8"/>
      <c r="DSF72" s="8"/>
      <c r="DSG72" s="8"/>
      <c r="DSH72" s="8"/>
      <c r="DSI72" s="8"/>
      <c r="DSJ72" s="8"/>
      <c r="DSK72" s="8"/>
      <c r="DSL72" s="8"/>
      <c r="DSM72" s="8"/>
      <c r="DSN72" s="8"/>
      <c r="DSO72" s="8"/>
      <c r="DSP72" s="8"/>
      <c r="DSQ72" s="8"/>
      <c r="DSR72" s="8"/>
      <c r="DSS72" s="8"/>
      <c r="DST72" s="8"/>
      <c r="DSU72" s="8"/>
      <c r="DSV72" s="8"/>
      <c r="DSW72" s="8"/>
      <c r="DSX72" s="8"/>
      <c r="DSY72" s="8"/>
      <c r="DSZ72" s="8"/>
      <c r="DTA72" s="8"/>
      <c r="DTB72" s="8"/>
      <c r="DTC72" s="8"/>
      <c r="DTD72" s="8"/>
      <c r="DTE72" s="8"/>
      <c r="DTF72" s="8"/>
      <c r="DTG72" s="8"/>
      <c r="DTH72" s="8"/>
      <c r="DTI72" s="8"/>
      <c r="DTJ72" s="8"/>
      <c r="DTK72" s="8"/>
      <c r="DTL72" s="8"/>
      <c r="DTM72" s="8"/>
      <c r="DTN72" s="8"/>
      <c r="DTO72" s="8"/>
      <c r="DTP72" s="8"/>
      <c r="DTQ72" s="8"/>
      <c r="DTR72" s="8"/>
      <c r="DTS72" s="8"/>
      <c r="DTT72" s="8"/>
      <c r="DTU72" s="8"/>
      <c r="DTV72" s="8"/>
      <c r="DTW72" s="8"/>
      <c r="DTX72" s="8"/>
      <c r="DTY72" s="8"/>
      <c r="DTZ72" s="8"/>
      <c r="DUA72" s="8"/>
      <c r="DUB72" s="8"/>
      <c r="DUC72" s="8"/>
      <c r="DUD72" s="8"/>
      <c r="DUE72" s="8"/>
      <c r="DUF72" s="8"/>
      <c r="DUG72" s="8"/>
      <c r="DUH72" s="8"/>
      <c r="DUI72" s="8"/>
      <c r="DUJ72" s="8"/>
      <c r="DUK72" s="8"/>
      <c r="DUL72" s="8"/>
      <c r="DUM72" s="8"/>
      <c r="DUN72" s="8"/>
      <c r="DUO72" s="8"/>
      <c r="DUP72" s="8"/>
      <c r="DUQ72" s="8"/>
      <c r="DUR72" s="8"/>
      <c r="DUS72" s="8"/>
      <c r="DUT72" s="8"/>
      <c r="DUU72" s="8"/>
      <c r="DUV72" s="8"/>
      <c r="DUW72" s="8"/>
      <c r="DUX72" s="8"/>
      <c r="DUY72" s="8"/>
      <c r="DUZ72" s="8"/>
      <c r="DVA72" s="8"/>
      <c r="DVB72" s="8"/>
      <c r="DVC72" s="8"/>
      <c r="DVD72" s="8"/>
      <c r="DVE72" s="8"/>
      <c r="DVF72" s="8"/>
      <c r="DVG72" s="8"/>
      <c r="DVH72" s="8"/>
      <c r="DVI72" s="8"/>
      <c r="DVJ72" s="8"/>
      <c r="DVK72" s="8"/>
      <c r="DVL72" s="8"/>
      <c r="DVM72" s="8"/>
      <c r="DVN72" s="8"/>
      <c r="DVO72" s="8"/>
      <c r="DVP72" s="8"/>
      <c r="DVQ72" s="8"/>
      <c r="DVR72" s="8"/>
      <c r="DVS72" s="8"/>
      <c r="DVT72" s="8"/>
      <c r="DVU72" s="8"/>
      <c r="DVV72" s="8"/>
      <c r="DVW72" s="8"/>
      <c r="DVX72" s="8"/>
      <c r="DVY72" s="8"/>
      <c r="DVZ72" s="8"/>
      <c r="DWA72" s="8"/>
      <c r="DWB72" s="8"/>
      <c r="DWC72" s="8"/>
      <c r="DWD72" s="8"/>
      <c r="DWE72" s="8"/>
      <c r="DWF72" s="8"/>
      <c r="DWG72" s="8"/>
      <c r="DWH72" s="8"/>
      <c r="DWI72" s="8"/>
      <c r="DWJ72" s="8"/>
      <c r="DWK72" s="8"/>
      <c r="DWL72" s="8"/>
      <c r="DWM72" s="8"/>
      <c r="DWN72" s="8"/>
      <c r="DWO72" s="8"/>
      <c r="DWP72" s="8"/>
      <c r="DWQ72" s="8"/>
      <c r="DWR72" s="8"/>
      <c r="DWS72" s="8"/>
      <c r="DWT72" s="8"/>
      <c r="DWU72" s="8"/>
      <c r="DWV72" s="8"/>
      <c r="DWW72" s="8"/>
      <c r="DWX72" s="8"/>
      <c r="DWY72" s="8"/>
      <c r="DWZ72" s="8"/>
      <c r="DXA72" s="8"/>
      <c r="DXB72" s="8"/>
      <c r="DXC72" s="8"/>
      <c r="DXD72" s="8"/>
      <c r="DXE72" s="8"/>
      <c r="DXF72" s="8"/>
      <c r="DXG72" s="8"/>
      <c r="DXH72" s="8"/>
      <c r="DXI72" s="8"/>
      <c r="DXJ72" s="8"/>
      <c r="DXK72" s="8"/>
      <c r="DXL72" s="8"/>
      <c r="DXM72" s="8"/>
      <c r="DXN72" s="8"/>
      <c r="DXO72" s="8"/>
      <c r="DXP72" s="8"/>
      <c r="DXQ72" s="8"/>
      <c r="DXR72" s="8"/>
      <c r="DXS72" s="8"/>
      <c r="DXT72" s="8"/>
      <c r="DXU72" s="8"/>
      <c r="DXV72" s="8"/>
      <c r="DXW72" s="8"/>
      <c r="DXX72" s="8"/>
      <c r="DXY72" s="8"/>
      <c r="DXZ72" s="8"/>
      <c r="DYA72" s="8"/>
      <c r="DYB72" s="8"/>
      <c r="DYC72" s="8"/>
      <c r="DYD72" s="8"/>
      <c r="DYE72" s="8"/>
      <c r="DYF72" s="8"/>
      <c r="DYG72" s="8"/>
      <c r="DYH72" s="8"/>
      <c r="DYI72" s="8"/>
      <c r="DYJ72" s="8"/>
      <c r="DYK72" s="8"/>
      <c r="DYL72" s="8"/>
      <c r="DYM72" s="8"/>
      <c r="DYN72" s="8"/>
      <c r="DYO72" s="8"/>
      <c r="DYP72" s="8"/>
      <c r="DYQ72" s="8"/>
      <c r="DYR72" s="8"/>
      <c r="DYS72" s="8"/>
      <c r="DYT72" s="8"/>
      <c r="DYU72" s="8"/>
      <c r="DYV72" s="8"/>
      <c r="DYW72" s="8"/>
      <c r="DYX72" s="8"/>
      <c r="DYY72" s="8"/>
      <c r="DYZ72" s="8"/>
      <c r="DZA72" s="8"/>
      <c r="DZB72" s="8"/>
      <c r="DZC72" s="8"/>
      <c r="DZD72" s="8"/>
      <c r="DZE72" s="8"/>
      <c r="DZF72" s="8"/>
      <c r="DZG72" s="8"/>
      <c r="DZH72" s="8"/>
      <c r="DZI72" s="8"/>
      <c r="DZJ72" s="8"/>
      <c r="DZK72" s="8"/>
      <c r="DZL72" s="8"/>
      <c r="DZM72" s="8"/>
      <c r="DZN72" s="8"/>
      <c r="DZO72" s="8"/>
      <c r="DZP72" s="8"/>
      <c r="DZQ72" s="8"/>
      <c r="DZR72" s="8"/>
      <c r="DZS72" s="8"/>
      <c r="DZT72" s="8"/>
      <c r="DZU72" s="8"/>
      <c r="DZV72" s="8"/>
      <c r="DZW72" s="8"/>
      <c r="DZX72" s="8"/>
      <c r="DZY72" s="8"/>
      <c r="DZZ72" s="8"/>
      <c r="EAA72" s="8"/>
      <c r="EAB72" s="8"/>
      <c r="EAC72" s="8"/>
      <c r="EAD72" s="8"/>
      <c r="EAE72" s="8"/>
      <c r="EAF72" s="8"/>
      <c r="EAG72" s="8"/>
      <c r="EAH72" s="8"/>
      <c r="EAI72" s="8"/>
      <c r="EAJ72" s="8"/>
      <c r="EAK72" s="8"/>
      <c r="EAL72" s="8"/>
      <c r="EAM72" s="8"/>
      <c r="EAN72" s="8"/>
      <c r="EAO72" s="8"/>
      <c r="EAP72" s="8"/>
      <c r="EAQ72" s="8"/>
      <c r="EAR72" s="8"/>
      <c r="EAS72" s="8"/>
      <c r="EAT72" s="8"/>
      <c r="EAU72" s="8"/>
      <c r="EAV72" s="8"/>
      <c r="EAW72" s="8"/>
      <c r="EAX72" s="8"/>
      <c r="EAY72" s="8"/>
      <c r="EAZ72" s="8"/>
      <c r="EBA72" s="8"/>
      <c r="EBB72" s="8"/>
      <c r="EBC72" s="8"/>
      <c r="EBD72" s="8"/>
      <c r="EBE72" s="8"/>
      <c r="EBF72" s="8"/>
      <c r="EBG72" s="8"/>
      <c r="EBH72" s="8"/>
      <c r="EBI72" s="8"/>
      <c r="EBJ72" s="8"/>
      <c r="EBK72" s="8"/>
      <c r="EBL72" s="8"/>
      <c r="EBM72" s="8"/>
      <c r="EBN72" s="8"/>
      <c r="EBO72" s="8"/>
      <c r="EBP72" s="8"/>
      <c r="EBQ72" s="8"/>
      <c r="EBR72" s="8"/>
      <c r="EBS72" s="8"/>
      <c r="EBT72" s="8"/>
      <c r="EBU72" s="8"/>
      <c r="EBV72" s="8"/>
      <c r="EBW72" s="8"/>
      <c r="EBX72" s="8"/>
      <c r="EBY72" s="8"/>
      <c r="EBZ72" s="8"/>
      <c r="ECA72" s="8"/>
      <c r="ECB72" s="8"/>
      <c r="ECC72" s="8"/>
      <c r="ECD72" s="8"/>
      <c r="ECE72" s="8"/>
      <c r="ECF72" s="8"/>
      <c r="ECG72" s="8"/>
      <c r="ECH72" s="8"/>
      <c r="ECI72" s="8"/>
      <c r="ECJ72" s="8"/>
      <c r="ECK72" s="8"/>
      <c r="ECL72" s="8"/>
      <c r="ECM72" s="8"/>
      <c r="ECN72" s="8"/>
      <c r="ECO72" s="8"/>
      <c r="ECP72" s="8"/>
      <c r="ECQ72" s="8"/>
      <c r="ECR72" s="8"/>
      <c r="ECS72" s="8"/>
      <c r="ECT72" s="8"/>
      <c r="ECU72" s="8"/>
      <c r="ECV72" s="8"/>
      <c r="ECW72" s="8"/>
      <c r="ECX72" s="8"/>
      <c r="ECY72" s="8"/>
      <c r="ECZ72" s="8"/>
      <c r="EDA72" s="8"/>
      <c r="EDB72" s="8"/>
      <c r="EDC72" s="8"/>
      <c r="EDD72" s="8"/>
      <c r="EDE72" s="8"/>
      <c r="EDF72" s="8"/>
      <c r="EDG72" s="8"/>
      <c r="EDH72" s="8"/>
      <c r="EDI72" s="8"/>
      <c r="EDJ72" s="8"/>
      <c r="EDK72" s="8"/>
      <c r="EDL72" s="8"/>
      <c r="EDM72" s="8"/>
      <c r="EDN72" s="8"/>
      <c r="EDO72" s="8"/>
      <c r="EDP72" s="8"/>
      <c r="EDQ72" s="8"/>
      <c r="EDR72" s="8"/>
      <c r="EDS72" s="8"/>
      <c r="EDT72" s="8"/>
      <c r="EDU72" s="8"/>
      <c r="EDV72" s="8"/>
      <c r="EDW72" s="8"/>
      <c r="EDX72" s="8"/>
      <c r="EDY72" s="8"/>
      <c r="EDZ72" s="8"/>
      <c r="EEA72" s="8"/>
      <c r="EEB72" s="8"/>
      <c r="EEC72" s="8"/>
      <c r="EED72" s="8"/>
      <c r="EEE72" s="8"/>
      <c r="EEF72" s="8"/>
      <c r="EEG72" s="8"/>
      <c r="EEH72" s="8"/>
      <c r="EEI72" s="8"/>
      <c r="EEJ72" s="8"/>
      <c r="EEK72" s="8"/>
      <c r="EEL72" s="8"/>
      <c r="EEM72" s="8"/>
      <c r="EEN72" s="8"/>
      <c r="EEO72" s="8"/>
      <c r="EEP72" s="8"/>
      <c r="EEQ72" s="8"/>
      <c r="EER72" s="8"/>
      <c r="EES72" s="8"/>
      <c r="EET72" s="8"/>
      <c r="EEU72" s="8"/>
      <c r="EEV72" s="8"/>
      <c r="EEW72" s="8"/>
      <c r="EEX72" s="8"/>
      <c r="EEY72" s="8"/>
      <c r="EEZ72" s="8"/>
      <c r="EFA72" s="8"/>
      <c r="EFB72" s="8"/>
      <c r="EFC72" s="8"/>
      <c r="EFD72" s="8"/>
      <c r="EFE72" s="8"/>
      <c r="EFF72" s="8"/>
      <c r="EFG72" s="8"/>
      <c r="EFH72" s="8"/>
      <c r="EFI72" s="8"/>
      <c r="EFJ72" s="8"/>
      <c r="EFK72" s="8"/>
      <c r="EFL72" s="8"/>
      <c r="EFM72" s="8"/>
      <c r="EFN72" s="8"/>
      <c r="EFO72" s="8"/>
      <c r="EFP72" s="8"/>
      <c r="EFQ72" s="8"/>
      <c r="EFR72" s="8"/>
      <c r="EFS72" s="8"/>
      <c r="EFT72" s="8"/>
      <c r="EFU72" s="8"/>
      <c r="EFV72" s="8"/>
      <c r="EFW72" s="8"/>
      <c r="EFX72" s="8"/>
      <c r="EFY72" s="8"/>
      <c r="EFZ72" s="8"/>
      <c r="EGA72" s="8"/>
      <c r="EGB72" s="8"/>
      <c r="EGC72" s="8"/>
      <c r="EGD72" s="8"/>
      <c r="EGE72" s="8"/>
      <c r="EGF72" s="8"/>
      <c r="EGG72" s="8"/>
      <c r="EGH72" s="8"/>
      <c r="EGI72" s="8"/>
      <c r="EGJ72" s="8"/>
      <c r="EGK72" s="8"/>
      <c r="EGL72" s="8"/>
      <c r="EGM72" s="8"/>
      <c r="EGN72" s="8"/>
      <c r="EGO72" s="8"/>
      <c r="EGP72" s="8"/>
      <c r="EGQ72" s="8"/>
      <c r="EGR72" s="8"/>
      <c r="EGS72" s="8"/>
      <c r="EGT72" s="8"/>
      <c r="EGU72" s="8"/>
      <c r="EGV72" s="8"/>
      <c r="EGW72" s="8"/>
      <c r="EGX72" s="8"/>
      <c r="EGY72" s="8"/>
      <c r="EGZ72" s="8"/>
      <c r="EHA72" s="8"/>
      <c r="EHB72" s="8"/>
      <c r="EHC72" s="8"/>
      <c r="EHD72" s="8"/>
      <c r="EHE72" s="8"/>
      <c r="EHF72" s="8"/>
      <c r="EHG72" s="8"/>
      <c r="EHH72" s="8"/>
      <c r="EHI72" s="8"/>
      <c r="EHJ72" s="8"/>
      <c r="EHK72" s="8"/>
      <c r="EHL72" s="8"/>
      <c r="EHM72" s="8"/>
      <c r="EHN72" s="8"/>
      <c r="EHO72" s="8"/>
      <c r="EHP72" s="8"/>
      <c r="EHQ72" s="8"/>
      <c r="EHR72" s="8"/>
      <c r="EHS72" s="8"/>
      <c r="EHT72" s="8"/>
      <c r="EHU72" s="8"/>
      <c r="EHV72" s="8"/>
      <c r="EHW72" s="8"/>
      <c r="EHX72" s="8"/>
      <c r="EHY72" s="8"/>
      <c r="EHZ72" s="8"/>
      <c r="EIA72" s="8"/>
      <c r="EIB72" s="8"/>
      <c r="EIC72" s="8"/>
      <c r="EID72" s="8"/>
      <c r="EIE72" s="8"/>
      <c r="EIF72" s="8"/>
      <c r="EIG72" s="8"/>
      <c r="EIH72" s="8"/>
      <c r="EII72" s="8"/>
      <c r="EIJ72" s="8"/>
      <c r="EIK72" s="8"/>
      <c r="EIL72" s="8"/>
      <c r="EIM72" s="8"/>
      <c r="EIN72" s="8"/>
      <c r="EIO72" s="8"/>
      <c r="EIP72" s="8"/>
      <c r="EIQ72" s="8"/>
      <c r="EIR72" s="8"/>
      <c r="EIS72" s="8"/>
      <c r="EIT72" s="8"/>
      <c r="EIU72" s="8"/>
      <c r="EIV72" s="8"/>
      <c r="EIW72" s="8"/>
      <c r="EIX72" s="8"/>
      <c r="EIY72" s="8"/>
      <c r="EIZ72" s="8"/>
      <c r="EJA72" s="8"/>
      <c r="EJB72" s="8"/>
      <c r="EJC72" s="8"/>
      <c r="EJD72" s="8"/>
      <c r="EJE72" s="8"/>
      <c r="EJF72" s="8"/>
      <c r="EJG72" s="8"/>
      <c r="EJH72" s="8"/>
      <c r="EJI72" s="8"/>
      <c r="EJJ72" s="8"/>
      <c r="EJK72" s="8"/>
      <c r="EJL72" s="8"/>
      <c r="EJM72" s="8"/>
      <c r="EJN72" s="8"/>
      <c r="EJO72" s="8"/>
      <c r="EJP72" s="8"/>
      <c r="EJQ72" s="8"/>
      <c r="EJR72" s="8"/>
      <c r="EJS72" s="8"/>
      <c r="EJT72" s="8"/>
      <c r="EJU72" s="8"/>
      <c r="EJV72" s="8"/>
      <c r="EJW72" s="8"/>
      <c r="EJX72" s="8"/>
      <c r="EJY72" s="8"/>
      <c r="EJZ72" s="8"/>
      <c r="EKA72" s="8"/>
      <c r="EKB72" s="8"/>
      <c r="EKC72" s="8"/>
      <c r="EKD72" s="8"/>
      <c r="EKE72" s="8"/>
      <c r="EKF72" s="8"/>
      <c r="EKG72" s="8"/>
      <c r="EKH72" s="8"/>
      <c r="EKI72" s="8"/>
      <c r="EKJ72" s="8"/>
      <c r="EKK72" s="8"/>
      <c r="EKL72" s="8"/>
      <c r="EKM72" s="8"/>
      <c r="EKN72" s="8"/>
      <c r="EKO72" s="8"/>
      <c r="EKP72" s="8"/>
      <c r="EKQ72" s="8"/>
      <c r="EKR72" s="8"/>
      <c r="EKS72" s="8"/>
      <c r="EKT72" s="8"/>
      <c r="EKU72" s="8"/>
      <c r="EKV72" s="8"/>
      <c r="EKW72" s="8"/>
      <c r="EKX72" s="8"/>
      <c r="EKY72" s="8"/>
      <c r="EKZ72" s="8"/>
      <c r="ELA72" s="8"/>
      <c r="ELB72" s="8"/>
      <c r="ELC72" s="8"/>
      <c r="ELD72" s="8"/>
      <c r="ELE72" s="8"/>
      <c r="ELF72" s="8"/>
      <c r="ELG72" s="8"/>
      <c r="ELH72" s="8"/>
      <c r="ELI72" s="8"/>
      <c r="ELJ72" s="8"/>
      <c r="ELK72" s="8"/>
      <c r="ELL72" s="8"/>
      <c r="ELM72" s="8"/>
      <c r="ELN72" s="8"/>
      <c r="ELO72" s="8"/>
      <c r="ELP72" s="8"/>
      <c r="ELQ72" s="8"/>
      <c r="ELR72" s="8"/>
      <c r="ELS72" s="8"/>
      <c r="ELT72" s="8"/>
      <c r="ELU72" s="8"/>
      <c r="ELV72" s="8"/>
      <c r="ELW72" s="8"/>
      <c r="ELX72" s="8"/>
      <c r="ELY72" s="8"/>
      <c r="ELZ72" s="8"/>
      <c r="EMA72" s="8"/>
      <c r="EMB72" s="8"/>
      <c r="EMC72" s="8"/>
      <c r="EMD72" s="8"/>
      <c r="EME72" s="8"/>
      <c r="EMF72" s="8"/>
      <c r="EMG72" s="8"/>
      <c r="EMH72" s="8"/>
      <c r="EMI72" s="8"/>
      <c r="EMJ72" s="8"/>
      <c r="EMK72" s="8"/>
      <c r="EML72" s="8"/>
      <c r="EMM72" s="8"/>
      <c r="EMN72" s="8"/>
      <c r="EMO72" s="8"/>
      <c r="EMP72" s="8"/>
      <c r="EMQ72" s="8"/>
      <c r="EMR72" s="8"/>
      <c r="EMS72" s="8"/>
      <c r="EMT72" s="8"/>
      <c r="EMU72" s="8"/>
      <c r="EMV72" s="8"/>
      <c r="EMW72" s="8"/>
      <c r="EMX72" s="8"/>
      <c r="EMY72" s="8"/>
      <c r="EMZ72" s="8"/>
      <c r="ENA72" s="8"/>
      <c r="ENB72" s="8"/>
      <c r="ENC72" s="8"/>
      <c r="END72" s="8"/>
      <c r="ENE72" s="8"/>
      <c r="ENF72" s="8"/>
      <c r="ENG72" s="8"/>
      <c r="ENH72" s="8"/>
      <c r="ENI72" s="8"/>
      <c r="ENJ72" s="8"/>
      <c r="ENK72" s="8"/>
      <c r="ENL72" s="8"/>
      <c r="ENM72" s="8"/>
      <c r="ENN72" s="8"/>
      <c r="ENO72" s="8"/>
      <c r="ENP72" s="8"/>
      <c r="ENQ72" s="8"/>
      <c r="ENR72" s="8"/>
      <c r="ENS72" s="8"/>
      <c r="ENT72" s="8"/>
      <c r="ENU72" s="8"/>
      <c r="ENV72" s="8"/>
      <c r="ENW72" s="8"/>
      <c r="ENX72" s="8"/>
      <c r="ENY72" s="8"/>
      <c r="ENZ72" s="8"/>
      <c r="EOA72" s="8"/>
      <c r="EOB72" s="8"/>
      <c r="EOC72" s="8"/>
      <c r="EOD72" s="8"/>
      <c r="EOE72" s="8"/>
      <c r="EOF72" s="8"/>
      <c r="EOG72" s="8"/>
      <c r="EOH72" s="8"/>
      <c r="EOI72" s="8"/>
      <c r="EOJ72" s="8"/>
      <c r="EOK72" s="8"/>
      <c r="EOL72" s="8"/>
      <c r="EOM72" s="8"/>
      <c r="EON72" s="8"/>
      <c r="EOO72" s="8"/>
      <c r="EOP72" s="8"/>
      <c r="EOQ72" s="8"/>
      <c r="EOR72" s="8"/>
      <c r="EOS72" s="8"/>
      <c r="EOT72" s="8"/>
      <c r="EOU72" s="8"/>
      <c r="EOV72" s="8"/>
      <c r="EOW72" s="8"/>
      <c r="EOX72" s="8"/>
      <c r="EOY72" s="8"/>
      <c r="EOZ72" s="8"/>
      <c r="EPA72" s="8"/>
      <c r="EPB72" s="8"/>
      <c r="EPC72" s="8"/>
      <c r="EPD72" s="8"/>
      <c r="EPE72" s="8"/>
      <c r="EPF72" s="8"/>
      <c r="EPG72" s="8"/>
      <c r="EPH72" s="8"/>
      <c r="EPI72" s="8"/>
      <c r="EPJ72" s="8"/>
      <c r="EPK72" s="8"/>
      <c r="EPL72" s="8"/>
      <c r="EPM72" s="8"/>
      <c r="EPN72" s="8"/>
      <c r="EPO72" s="8"/>
      <c r="EPP72" s="8"/>
      <c r="EPQ72" s="8"/>
      <c r="EPR72" s="8"/>
      <c r="EPS72" s="8"/>
      <c r="EPT72" s="8"/>
      <c r="EPU72" s="8"/>
      <c r="EPV72" s="8"/>
      <c r="EPW72" s="8"/>
      <c r="EPX72" s="8"/>
      <c r="EPY72" s="8"/>
      <c r="EPZ72" s="8"/>
      <c r="EQA72" s="8"/>
      <c r="EQB72" s="8"/>
      <c r="EQC72" s="8"/>
      <c r="EQD72" s="8"/>
      <c r="EQE72" s="8"/>
      <c r="EQF72" s="8"/>
      <c r="EQG72" s="8"/>
      <c r="EQH72" s="8"/>
      <c r="EQI72" s="8"/>
      <c r="EQJ72" s="8"/>
      <c r="EQK72" s="8"/>
      <c r="EQL72" s="8"/>
      <c r="EQM72" s="8"/>
      <c r="EQN72" s="8"/>
      <c r="EQO72" s="8"/>
      <c r="EQP72" s="8"/>
      <c r="EQQ72" s="8"/>
      <c r="EQR72" s="8"/>
      <c r="EQS72" s="8"/>
      <c r="EQT72" s="8"/>
      <c r="EQU72" s="8"/>
      <c r="EQV72" s="8"/>
      <c r="EQW72" s="8"/>
      <c r="EQX72" s="8"/>
      <c r="EQY72" s="8"/>
      <c r="EQZ72" s="8"/>
      <c r="ERA72" s="8"/>
      <c r="ERB72" s="8"/>
      <c r="ERC72" s="8"/>
      <c r="ERD72" s="8"/>
      <c r="ERE72" s="8"/>
      <c r="ERF72" s="8"/>
      <c r="ERG72" s="8"/>
      <c r="ERH72" s="8"/>
      <c r="ERI72" s="8"/>
      <c r="ERJ72" s="8"/>
      <c r="ERK72" s="8"/>
      <c r="ERL72" s="8"/>
      <c r="ERM72" s="8"/>
      <c r="ERN72" s="8"/>
      <c r="ERO72" s="8"/>
      <c r="ERP72" s="8"/>
      <c r="ERQ72" s="8"/>
      <c r="ERR72" s="8"/>
      <c r="ERS72" s="8"/>
      <c r="ERT72" s="8"/>
      <c r="ERU72" s="8"/>
      <c r="ERV72" s="8"/>
      <c r="ERW72" s="8"/>
      <c r="ERX72" s="8"/>
      <c r="ERY72" s="8"/>
      <c r="ERZ72" s="8"/>
      <c r="ESA72" s="8"/>
      <c r="ESB72" s="8"/>
      <c r="ESC72" s="8"/>
      <c r="ESD72" s="8"/>
      <c r="ESE72" s="8"/>
      <c r="ESF72" s="8"/>
      <c r="ESG72" s="8"/>
      <c r="ESH72" s="8"/>
      <c r="ESI72" s="8"/>
      <c r="ESJ72" s="8"/>
      <c r="ESK72" s="8"/>
      <c r="ESL72" s="8"/>
      <c r="ESM72" s="8"/>
      <c r="ESN72" s="8"/>
      <c r="ESO72" s="8"/>
      <c r="ESP72" s="8"/>
      <c r="ESQ72" s="8"/>
      <c r="ESR72" s="8"/>
      <c r="ESS72" s="8"/>
      <c r="EST72" s="8"/>
      <c r="ESU72" s="8"/>
      <c r="ESV72" s="8"/>
      <c r="ESW72" s="8"/>
      <c r="ESX72" s="8"/>
      <c r="ESY72" s="8"/>
      <c r="ESZ72" s="8"/>
      <c r="ETA72" s="8"/>
      <c r="ETB72" s="8"/>
      <c r="ETC72" s="8"/>
      <c r="ETD72" s="8"/>
      <c r="ETE72" s="8"/>
      <c r="ETF72" s="8"/>
      <c r="ETG72" s="8"/>
      <c r="ETH72" s="8"/>
      <c r="ETI72" s="8"/>
      <c r="ETJ72" s="8"/>
      <c r="ETK72" s="8"/>
      <c r="ETL72" s="8"/>
      <c r="ETM72" s="8"/>
      <c r="ETN72" s="8"/>
      <c r="ETO72" s="8"/>
      <c r="ETP72" s="8"/>
      <c r="ETQ72" s="8"/>
      <c r="ETR72" s="8"/>
      <c r="ETS72" s="8"/>
      <c r="ETT72" s="8"/>
      <c r="ETU72" s="8"/>
      <c r="ETV72" s="8"/>
      <c r="ETW72" s="8"/>
      <c r="ETX72" s="8"/>
      <c r="ETY72" s="8"/>
      <c r="ETZ72" s="8"/>
      <c r="EUA72" s="8"/>
      <c r="EUB72" s="8"/>
      <c r="EUC72" s="8"/>
      <c r="EUD72" s="8"/>
      <c r="EUE72" s="8"/>
      <c r="EUF72" s="8"/>
      <c r="EUG72" s="8"/>
      <c r="EUH72" s="8"/>
      <c r="EUI72" s="8"/>
      <c r="EUJ72" s="8"/>
      <c r="EUK72" s="8"/>
      <c r="EUL72" s="8"/>
      <c r="EUM72" s="8"/>
      <c r="EUN72" s="8"/>
      <c r="EUO72" s="8"/>
      <c r="EUP72" s="8"/>
      <c r="EUQ72" s="8"/>
      <c r="EUR72" s="8"/>
      <c r="EUS72" s="8"/>
      <c r="EUT72" s="8"/>
      <c r="EUU72" s="8"/>
      <c r="EUV72" s="8"/>
      <c r="EUW72" s="8"/>
      <c r="EUX72" s="8"/>
      <c r="EUY72" s="8"/>
      <c r="EUZ72" s="8"/>
      <c r="EVA72" s="8"/>
      <c r="EVB72" s="8"/>
      <c r="EVC72" s="8"/>
      <c r="EVD72" s="8"/>
      <c r="EVE72" s="8"/>
      <c r="EVF72" s="8"/>
      <c r="EVG72" s="8"/>
      <c r="EVH72" s="8"/>
      <c r="EVI72" s="8"/>
      <c r="EVJ72" s="8"/>
      <c r="EVK72" s="8"/>
      <c r="EVL72" s="8"/>
      <c r="EVM72" s="8"/>
      <c r="EVN72" s="8"/>
      <c r="EVO72" s="8"/>
      <c r="EVP72" s="8"/>
      <c r="EVQ72" s="8"/>
      <c r="EVR72" s="8"/>
      <c r="EVS72" s="8"/>
      <c r="EVT72" s="8"/>
      <c r="EVU72" s="8"/>
      <c r="EVV72" s="8"/>
      <c r="EVW72" s="8"/>
      <c r="EVX72" s="8"/>
      <c r="EVY72" s="8"/>
      <c r="EVZ72" s="8"/>
      <c r="EWA72" s="8"/>
      <c r="EWB72" s="8"/>
      <c r="EWC72" s="8"/>
      <c r="EWD72" s="8"/>
      <c r="EWE72" s="8"/>
      <c r="EWF72" s="8"/>
      <c r="EWG72" s="8"/>
      <c r="EWH72" s="8"/>
      <c r="EWI72" s="8"/>
      <c r="EWJ72" s="8"/>
      <c r="EWK72" s="8"/>
      <c r="EWL72" s="8"/>
      <c r="EWM72" s="8"/>
      <c r="EWN72" s="8"/>
      <c r="EWO72" s="8"/>
      <c r="EWP72" s="8"/>
      <c r="EWQ72" s="8"/>
      <c r="EWR72" s="8"/>
      <c r="EWS72" s="8"/>
      <c r="EWT72" s="8"/>
      <c r="EWU72" s="8"/>
      <c r="EWV72" s="8"/>
      <c r="EWW72" s="8"/>
      <c r="EWX72" s="8"/>
      <c r="EWY72" s="8"/>
      <c r="EWZ72" s="8"/>
      <c r="EXA72" s="8"/>
      <c r="EXB72" s="8"/>
      <c r="EXC72" s="8"/>
      <c r="EXD72" s="8"/>
      <c r="EXE72" s="8"/>
      <c r="EXF72" s="8"/>
      <c r="EXG72" s="8"/>
      <c r="EXH72" s="8"/>
      <c r="EXI72" s="8"/>
      <c r="EXJ72" s="8"/>
      <c r="EXK72" s="8"/>
      <c r="EXL72" s="8"/>
      <c r="EXM72" s="8"/>
      <c r="EXN72" s="8"/>
      <c r="EXO72" s="8"/>
      <c r="EXP72" s="8"/>
      <c r="EXQ72" s="8"/>
      <c r="EXR72" s="8"/>
      <c r="EXS72" s="8"/>
      <c r="EXT72" s="8"/>
      <c r="EXU72" s="8"/>
      <c r="EXV72" s="8"/>
      <c r="EXW72" s="8"/>
      <c r="EXX72" s="8"/>
      <c r="EXY72" s="8"/>
      <c r="EXZ72" s="8"/>
      <c r="EYA72" s="8"/>
      <c r="EYB72" s="8"/>
      <c r="EYC72" s="8"/>
      <c r="EYD72" s="8"/>
      <c r="EYE72" s="8"/>
      <c r="EYF72" s="8"/>
      <c r="EYG72" s="8"/>
      <c r="EYH72" s="8"/>
      <c r="EYI72" s="8"/>
      <c r="EYJ72" s="8"/>
      <c r="EYK72" s="8"/>
      <c r="EYL72" s="8"/>
      <c r="EYM72" s="8"/>
      <c r="EYN72" s="8"/>
      <c r="EYO72" s="8"/>
      <c r="EYP72" s="8"/>
      <c r="EYQ72" s="8"/>
      <c r="EYR72" s="8"/>
      <c r="EYS72" s="8"/>
      <c r="EYT72" s="8"/>
      <c r="EYU72" s="8"/>
      <c r="EYV72" s="8"/>
      <c r="EYW72" s="8"/>
      <c r="EYX72" s="8"/>
      <c r="EYY72" s="8"/>
      <c r="EYZ72" s="8"/>
      <c r="EZA72" s="8"/>
      <c r="EZB72" s="8"/>
      <c r="EZC72" s="8"/>
      <c r="EZD72" s="8"/>
      <c r="EZE72" s="8"/>
      <c r="EZF72" s="8"/>
      <c r="EZG72" s="8"/>
      <c r="EZH72" s="8"/>
      <c r="EZI72" s="8"/>
      <c r="EZJ72" s="8"/>
      <c r="EZK72" s="8"/>
      <c r="EZL72" s="8"/>
      <c r="EZM72" s="8"/>
      <c r="EZN72" s="8"/>
      <c r="EZO72" s="8"/>
      <c r="EZP72" s="8"/>
      <c r="EZQ72" s="8"/>
      <c r="EZR72" s="8"/>
      <c r="EZS72" s="8"/>
      <c r="EZT72" s="8"/>
      <c r="EZU72" s="8"/>
      <c r="EZV72" s="8"/>
      <c r="EZW72" s="8"/>
      <c r="EZX72" s="8"/>
      <c r="EZY72" s="8"/>
      <c r="EZZ72" s="8"/>
      <c r="FAA72" s="8"/>
      <c r="FAB72" s="8"/>
      <c r="FAC72" s="8"/>
      <c r="FAD72" s="8"/>
      <c r="FAE72" s="8"/>
      <c r="FAF72" s="8"/>
      <c r="FAG72" s="8"/>
      <c r="FAH72" s="8"/>
      <c r="FAI72" s="8"/>
      <c r="FAJ72" s="8"/>
      <c r="FAK72" s="8"/>
      <c r="FAL72" s="8"/>
      <c r="FAM72" s="8"/>
      <c r="FAN72" s="8"/>
      <c r="FAO72" s="8"/>
      <c r="FAP72" s="8"/>
      <c r="FAQ72" s="8"/>
      <c r="FAR72" s="8"/>
      <c r="FAS72" s="8"/>
      <c r="FAT72" s="8"/>
      <c r="FAU72" s="8"/>
      <c r="FAV72" s="8"/>
      <c r="FAW72" s="8"/>
      <c r="FAX72" s="8"/>
      <c r="FAY72" s="8"/>
      <c r="FAZ72" s="8"/>
      <c r="FBA72" s="8"/>
      <c r="FBB72" s="8"/>
      <c r="FBC72" s="8"/>
      <c r="FBD72" s="8"/>
      <c r="FBE72" s="8"/>
      <c r="FBF72" s="8"/>
      <c r="FBG72" s="8"/>
      <c r="FBH72" s="8"/>
      <c r="FBI72" s="8"/>
      <c r="FBJ72" s="8"/>
      <c r="FBK72" s="8"/>
      <c r="FBL72" s="8"/>
      <c r="FBM72" s="8"/>
      <c r="FBN72" s="8"/>
      <c r="FBO72" s="8"/>
      <c r="FBP72" s="8"/>
      <c r="FBQ72" s="8"/>
      <c r="FBR72" s="8"/>
      <c r="FBS72" s="8"/>
      <c r="FBT72" s="8"/>
      <c r="FBU72" s="8"/>
      <c r="FBV72" s="8"/>
      <c r="FBW72" s="8"/>
      <c r="FBX72" s="8"/>
      <c r="FBY72" s="8"/>
      <c r="FBZ72" s="8"/>
      <c r="FCA72" s="8"/>
      <c r="FCB72" s="8"/>
      <c r="FCC72" s="8"/>
      <c r="FCD72" s="8"/>
      <c r="FCE72" s="8"/>
      <c r="FCF72" s="8"/>
      <c r="FCG72" s="8"/>
      <c r="FCH72" s="8"/>
      <c r="FCI72" s="8"/>
      <c r="FCJ72" s="8"/>
      <c r="FCK72" s="8"/>
      <c r="FCL72" s="8"/>
      <c r="FCM72" s="8"/>
      <c r="FCN72" s="8"/>
      <c r="FCO72" s="8"/>
      <c r="FCP72" s="8"/>
      <c r="FCQ72" s="8"/>
      <c r="FCR72" s="8"/>
      <c r="FCS72" s="8"/>
      <c r="FCT72" s="8"/>
      <c r="FCU72" s="8"/>
      <c r="FCV72" s="8"/>
      <c r="FCW72" s="8"/>
      <c r="FCX72" s="8"/>
      <c r="FCY72" s="8"/>
      <c r="FCZ72" s="8"/>
      <c r="FDA72" s="8"/>
      <c r="FDB72" s="8"/>
      <c r="FDC72" s="8"/>
      <c r="FDD72" s="8"/>
      <c r="FDE72" s="8"/>
      <c r="FDF72" s="8"/>
      <c r="FDG72" s="8"/>
      <c r="FDH72" s="8"/>
      <c r="FDI72" s="8"/>
      <c r="FDJ72" s="8"/>
      <c r="FDK72" s="8"/>
      <c r="FDL72" s="8"/>
      <c r="FDM72" s="8"/>
      <c r="FDN72" s="8"/>
      <c r="FDO72" s="8"/>
      <c r="FDP72" s="8"/>
      <c r="FDQ72" s="8"/>
      <c r="FDR72" s="8"/>
      <c r="FDS72" s="8"/>
      <c r="FDT72" s="8"/>
      <c r="FDU72" s="8"/>
      <c r="FDV72" s="8"/>
      <c r="FDW72" s="8"/>
      <c r="FDX72" s="8"/>
      <c r="FDY72" s="8"/>
      <c r="FDZ72" s="8"/>
      <c r="FEA72" s="8"/>
      <c r="FEB72" s="8"/>
      <c r="FEC72" s="8"/>
      <c r="FED72" s="8"/>
      <c r="FEE72" s="8"/>
      <c r="FEF72" s="8"/>
      <c r="FEG72" s="8"/>
      <c r="FEH72" s="8"/>
      <c r="FEI72" s="8"/>
      <c r="FEJ72" s="8"/>
      <c r="FEK72" s="8"/>
      <c r="FEL72" s="8"/>
      <c r="FEM72" s="8"/>
      <c r="FEN72" s="8"/>
      <c r="FEO72" s="8"/>
      <c r="FEP72" s="8"/>
      <c r="FEQ72" s="8"/>
      <c r="FER72" s="8"/>
      <c r="FES72" s="8"/>
      <c r="FET72" s="8"/>
      <c r="FEU72" s="8"/>
      <c r="FEV72" s="8"/>
      <c r="FEW72" s="8"/>
      <c r="FEX72" s="8"/>
      <c r="FEY72" s="8"/>
      <c r="FEZ72" s="8"/>
      <c r="FFA72" s="8"/>
      <c r="FFB72" s="8"/>
      <c r="FFC72" s="8"/>
      <c r="FFD72" s="8"/>
      <c r="FFE72" s="8"/>
      <c r="FFF72" s="8"/>
      <c r="FFG72" s="8"/>
      <c r="FFH72" s="8"/>
      <c r="FFI72" s="8"/>
      <c r="FFJ72" s="8"/>
      <c r="FFK72" s="8"/>
      <c r="FFL72" s="8"/>
      <c r="FFM72" s="8"/>
      <c r="FFN72" s="8"/>
      <c r="FFO72" s="8"/>
      <c r="FFP72" s="8"/>
      <c r="FFQ72" s="8"/>
      <c r="FFR72" s="8"/>
      <c r="FFS72" s="8"/>
      <c r="FFT72" s="8"/>
      <c r="FFU72" s="8"/>
      <c r="FFV72" s="8"/>
      <c r="FFW72" s="8"/>
      <c r="FFX72" s="8"/>
      <c r="FFY72" s="8"/>
      <c r="FFZ72" s="8"/>
      <c r="FGA72" s="8"/>
      <c r="FGB72" s="8"/>
      <c r="FGC72" s="8"/>
      <c r="FGD72" s="8"/>
      <c r="FGE72" s="8"/>
      <c r="FGF72" s="8"/>
      <c r="FGG72" s="8"/>
      <c r="FGH72" s="8"/>
      <c r="FGI72" s="8"/>
      <c r="FGJ72" s="8"/>
      <c r="FGK72" s="8"/>
      <c r="FGL72" s="8"/>
      <c r="FGM72" s="8"/>
      <c r="FGN72" s="8"/>
      <c r="FGO72" s="8"/>
      <c r="FGP72" s="8"/>
      <c r="FGQ72" s="8"/>
      <c r="FGR72" s="8"/>
      <c r="FGS72" s="8"/>
      <c r="FGT72" s="8"/>
      <c r="FGU72" s="8"/>
      <c r="FGV72" s="8"/>
      <c r="FGW72" s="8"/>
      <c r="FGX72" s="8"/>
      <c r="FGY72" s="8"/>
      <c r="FGZ72" s="8"/>
      <c r="FHA72" s="8"/>
      <c r="FHB72" s="8"/>
      <c r="FHC72" s="8"/>
      <c r="FHD72" s="8"/>
      <c r="FHE72" s="8"/>
      <c r="FHF72" s="8"/>
      <c r="FHG72" s="8"/>
      <c r="FHH72" s="8"/>
      <c r="FHI72" s="8"/>
      <c r="FHJ72" s="8"/>
      <c r="FHK72" s="8"/>
      <c r="FHL72" s="8"/>
      <c r="FHM72" s="8"/>
      <c r="FHN72" s="8"/>
      <c r="FHO72" s="8"/>
      <c r="FHP72" s="8"/>
      <c r="FHQ72" s="8"/>
      <c r="FHR72" s="8"/>
      <c r="FHS72" s="8"/>
      <c r="FHT72" s="8"/>
      <c r="FHU72" s="8"/>
      <c r="FHV72" s="8"/>
      <c r="FHW72" s="8"/>
      <c r="FHX72" s="8"/>
      <c r="FHY72" s="8"/>
      <c r="FHZ72" s="8"/>
      <c r="FIA72" s="8"/>
      <c r="FIB72" s="8"/>
      <c r="FIC72" s="8"/>
      <c r="FID72" s="8"/>
      <c r="FIE72" s="8"/>
      <c r="FIF72" s="8"/>
      <c r="FIG72" s="8"/>
      <c r="FIH72" s="8"/>
      <c r="FII72" s="8"/>
      <c r="FIJ72" s="8"/>
      <c r="FIK72" s="8"/>
      <c r="FIL72" s="8"/>
      <c r="FIM72" s="8"/>
      <c r="FIN72" s="8"/>
      <c r="FIO72" s="8"/>
      <c r="FIP72" s="8"/>
      <c r="FIQ72" s="8"/>
      <c r="FIR72" s="8"/>
      <c r="FIS72" s="8"/>
      <c r="FIT72" s="8"/>
      <c r="FIU72" s="8"/>
      <c r="FIV72" s="8"/>
      <c r="FIW72" s="8"/>
      <c r="FIX72" s="8"/>
      <c r="FIY72" s="8"/>
      <c r="FIZ72" s="8"/>
      <c r="FJA72" s="8"/>
      <c r="FJB72" s="8"/>
      <c r="FJC72" s="8"/>
      <c r="FJD72" s="8"/>
      <c r="FJE72" s="8"/>
      <c r="FJF72" s="8"/>
      <c r="FJG72" s="8"/>
      <c r="FJH72" s="8"/>
      <c r="FJI72" s="8"/>
      <c r="FJJ72" s="8"/>
      <c r="FJK72" s="8"/>
      <c r="FJL72" s="8"/>
      <c r="FJM72" s="8"/>
      <c r="FJN72" s="8"/>
      <c r="FJO72" s="8"/>
      <c r="FJP72" s="8"/>
      <c r="FJQ72" s="8"/>
      <c r="FJR72" s="8"/>
      <c r="FJS72" s="8"/>
      <c r="FJT72" s="8"/>
      <c r="FJU72" s="8"/>
      <c r="FJV72" s="8"/>
      <c r="FJW72" s="8"/>
      <c r="FJX72" s="8"/>
      <c r="FJY72" s="8"/>
      <c r="FJZ72" s="8"/>
      <c r="FKA72" s="8"/>
      <c r="FKB72" s="8"/>
      <c r="FKC72" s="8"/>
      <c r="FKD72" s="8"/>
      <c r="FKE72" s="8"/>
      <c r="FKF72" s="8"/>
      <c r="FKG72" s="8"/>
      <c r="FKH72" s="8"/>
      <c r="FKI72" s="8"/>
      <c r="FKJ72" s="8"/>
      <c r="FKK72" s="8"/>
      <c r="FKL72" s="8"/>
      <c r="FKM72" s="8"/>
      <c r="FKN72" s="8"/>
      <c r="FKO72" s="8"/>
      <c r="FKP72" s="8"/>
      <c r="FKQ72" s="8"/>
      <c r="FKR72" s="8"/>
      <c r="FKS72" s="8"/>
      <c r="FKT72" s="8"/>
      <c r="FKU72" s="8"/>
      <c r="FKV72" s="8"/>
      <c r="FKW72" s="8"/>
      <c r="FKX72" s="8"/>
      <c r="FKY72" s="8"/>
      <c r="FKZ72" s="8"/>
      <c r="FLA72" s="8"/>
      <c r="FLB72" s="8"/>
      <c r="FLC72" s="8"/>
      <c r="FLD72" s="8"/>
      <c r="FLE72" s="8"/>
      <c r="FLF72" s="8"/>
      <c r="FLG72" s="8"/>
      <c r="FLH72" s="8"/>
      <c r="FLI72" s="8"/>
      <c r="FLJ72" s="8"/>
      <c r="FLK72" s="8"/>
      <c r="FLL72" s="8"/>
      <c r="FLM72" s="8"/>
      <c r="FLN72" s="8"/>
      <c r="FLO72" s="8"/>
      <c r="FLP72" s="8"/>
      <c r="FLQ72" s="8"/>
      <c r="FLR72" s="8"/>
      <c r="FLS72" s="8"/>
      <c r="FLT72" s="8"/>
      <c r="FLU72" s="8"/>
      <c r="FLV72" s="8"/>
      <c r="FLW72" s="8"/>
      <c r="FLX72" s="8"/>
      <c r="FLY72" s="8"/>
      <c r="FLZ72" s="8"/>
      <c r="FMA72" s="8"/>
      <c r="FMB72" s="8"/>
      <c r="FMC72" s="8"/>
      <c r="FMD72" s="8"/>
      <c r="FME72" s="8"/>
      <c r="FMF72" s="8"/>
      <c r="FMG72" s="8"/>
      <c r="FMH72" s="8"/>
      <c r="FMI72" s="8"/>
      <c r="FMJ72" s="8"/>
      <c r="FMK72" s="8"/>
      <c r="FML72" s="8"/>
      <c r="FMM72" s="8"/>
      <c r="FMN72" s="8"/>
      <c r="FMO72" s="8"/>
      <c r="FMP72" s="8"/>
      <c r="FMQ72" s="8"/>
      <c r="FMR72" s="8"/>
      <c r="FMS72" s="8"/>
      <c r="FMT72" s="8"/>
      <c r="FMU72" s="8"/>
      <c r="FMV72" s="8"/>
      <c r="FMW72" s="8"/>
      <c r="FMX72" s="8"/>
      <c r="FMY72" s="8"/>
      <c r="FMZ72" s="8"/>
      <c r="FNA72" s="8"/>
      <c r="FNB72" s="8"/>
      <c r="FNC72" s="8"/>
      <c r="FND72" s="8"/>
      <c r="FNE72" s="8"/>
      <c r="FNF72" s="8"/>
      <c r="FNG72" s="8"/>
      <c r="FNH72" s="8"/>
      <c r="FNI72" s="8"/>
      <c r="FNJ72" s="8"/>
      <c r="FNK72" s="8"/>
      <c r="FNL72" s="8"/>
      <c r="FNM72" s="8"/>
      <c r="FNN72" s="8"/>
      <c r="FNO72" s="8"/>
      <c r="FNP72" s="8"/>
      <c r="FNQ72" s="8"/>
      <c r="FNR72" s="8"/>
      <c r="FNS72" s="8"/>
      <c r="FNT72" s="8"/>
      <c r="FNU72" s="8"/>
      <c r="FNV72" s="8"/>
      <c r="FNW72" s="8"/>
      <c r="FNX72" s="8"/>
      <c r="FNY72" s="8"/>
      <c r="FNZ72" s="8"/>
      <c r="FOA72" s="8"/>
      <c r="FOB72" s="8"/>
      <c r="FOC72" s="8"/>
      <c r="FOD72" s="8"/>
      <c r="FOE72" s="8"/>
      <c r="FOF72" s="8"/>
      <c r="FOG72" s="8"/>
      <c r="FOH72" s="8"/>
      <c r="FOI72" s="8"/>
      <c r="FOJ72" s="8"/>
      <c r="FOK72" s="8"/>
      <c r="FOL72" s="8"/>
      <c r="FOM72" s="8"/>
      <c r="FON72" s="8"/>
      <c r="FOO72" s="8"/>
      <c r="FOP72" s="8"/>
      <c r="FOQ72" s="8"/>
      <c r="FOR72" s="8"/>
      <c r="FOS72" s="8"/>
      <c r="FOT72" s="8"/>
      <c r="FOU72" s="8"/>
      <c r="FOV72" s="8"/>
      <c r="FOW72" s="8"/>
      <c r="FOX72" s="8"/>
      <c r="FOY72" s="8"/>
      <c r="FOZ72" s="8"/>
      <c r="FPA72" s="8"/>
      <c r="FPB72" s="8"/>
      <c r="FPC72" s="8"/>
      <c r="FPD72" s="8"/>
      <c r="FPE72" s="8"/>
      <c r="FPF72" s="8"/>
      <c r="FPG72" s="8"/>
      <c r="FPH72" s="8"/>
      <c r="FPI72" s="8"/>
      <c r="FPJ72" s="8"/>
      <c r="FPK72" s="8"/>
      <c r="FPL72" s="8"/>
      <c r="FPM72" s="8"/>
      <c r="FPN72" s="8"/>
      <c r="FPO72" s="8"/>
      <c r="FPP72" s="8"/>
      <c r="FPQ72" s="8"/>
      <c r="FPR72" s="8"/>
      <c r="FPS72" s="8"/>
      <c r="FPT72" s="8"/>
      <c r="FPU72" s="8"/>
      <c r="FPV72" s="8"/>
      <c r="FPW72" s="8"/>
      <c r="FPX72" s="8"/>
      <c r="FPY72" s="8"/>
      <c r="FPZ72" s="8"/>
      <c r="FQA72" s="8"/>
      <c r="FQB72" s="8"/>
      <c r="FQC72" s="8"/>
      <c r="FQD72" s="8"/>
      <c r="FQE72" s="8"/>
      <c r="FQF72" s="8"/>
      <c r="FQG72" s="8"/>
      <c r="FQH72" s="8"/>
      <c r="FQI72" s="8"/>
      <c r="FQJ72" s="8"/>
      <c r="FQK72" s="8"/>
      <c r="FQL72" s="8"/>
      <c r="FQM72" s="8"/>
      <c r="FQN72" s="8"/>
      <c r="FQO72" s="8"/>
      <c r="FQP72" s="8"/>
      <c r="FQQ72" s="8"/>
      <c r="FQR72" s="8"/>
      <c r="FQS72" s="8"/>
      <c r="FQT72" s="8"/>
      <c r="FQU72" s="8"/>
      <c r="FQV72" s="8"/>
      <c r="FQW72" s="8"/>
      <c r="FQX72" s="8"/>
      <c r="FQY72" s="8"/>
      <c r="FQZ72" s="8"/>
      <c r="FRA72" s="8"/>
      <c r="FRB72" s="8"/>
      <c r="FRC72" s="8"/>
      <c r="FRD72" s="8"/>
      <c r="FRE72" s="8"/>
      <c r="FRF72" s="8"/>
      <c r="FRG72" s="8"/>
      <c r="FRH72" s="8"/>
      <c r="FRI72" s="8"/>
      <c r="FRJ72" s="8"/>
      <c r="FRK72" s="8"/>
      <c r="FRL72" s="8"/>
      <c r="FRM72" s="8"/>
      <c r="FRN72" s="8"/>
      <c r="FRO72" s="8"/>
      <c r="FRP72" s="8"/>
      <c r="FRQ72" s="8"/>
      <c r="FRR72" s="8"/>
      <c r="FRS72" s="8"/>
      <c r="FRT72" s="8"/>
      <c r="FRU72" s="8"/>
      <c r="FRV72" s="8"/>
      <c r="FRW72" s="8"/>
      <c r="FRX72" s="8"/>
      <c r="FRY72" s="8"/>
      <c r="FRZ72" s="8"/>
      <c r="FSA72" s="8"/>
      <c r="FSB72" s="8"/>
      <c r="FSC72" s="8"/>
      <c r="FSD72" s="8"/>
      <c r="FSE72" s="8"/>
      <c r="FSF72" s="8"/>
      <c r="FSG72" s="8"/>
      <c r="FSH72" s="8"/>
      <c r="FSI72" s="8"/>
      <c r="FSJ72" s="8"/>
      <c r="FSK72" s="8"/>
      <c r="FSL72" s="8"/>
      <c r="FSM72" s="8"/>
      <c r="FSN72" s="8"/>
      <c r="FSO72" s="8"/>
      <c r="FSP72" s="8"/>
      <c r="FSQ72" s="8"/>
      <c r="FSR72" s="8"/>
      <c r="FSS72" s="8"/>
      <c r="FST72" s="8"/>
      <c r="FSU72" s="8"/>
      <c r="FSV72" s="8"/>
      <c r="FSW72" s="8"/>
      <c r="FSX72" s="8"/>
      <c r="FSY72" s="8"/>
      <c r="FSZ72" s="8"/>
      <c r="FTA72" s="8"/>
      <c r="FTB72" s="8"/>
      <c r="FTC72" s="8"/>
      <c r="FTD72" s="8"/>
      <c r="FTE72" s="8"/>
      <c r="FTF72" s="8"/>
      <c r="FTG72" s="8"/>
      <c r="FTH72" s="8"/>
      <c r="FTI72" s="8"/>
      <c r="FTJ72" s="8"/>
      <c r="FTK72" s="8"/>
      <c r="FTL72" s="8"/>
      <c r="FTM72" s="8"/>
      <c r="FTN72" s="8"/>
      <c r="FTO72" s="8"/>
      <c r="FTP72" s="8"/>
      <c r="FTQ72" s="8"/>
      <c r="FTR72" s="8"/>
      <c r="FTS72" s="8"/>
      <c r="FTT72" s="8"/>
      <c r="FTU72" s="8"/>
      <c r="FTV72" s="8"/>
      <c r="FTW72" s="8"/>
      <c r="FTX72" s="8"/>
      <c r="FTY72" s="8"/>
      <c r="FTZ72" s="8"/>
      <c r="FUA72" s="8"/>
      <c r="FUB72" s="8"/>
      <c r="FUC72" s="8"/>
      <c r="FUD72" s="8"/>
      <c r="FUE72" s="8"/>
      <c r="FUF72" s="8"/>
      <c r="FUG72" s="8"/>
      <c r="FUH72" s="8"/>
      <c r="FUI72" s="8"/>
      <c r="FUJ72" s="8"/>
      <c r="FUK72" s="8"/>
      <c r="FUL72" s="8"/>
      <c r="FUM72" s="8"/>
      <c r="FUN72" s="8"/>
      <c r="FUO72" s="8"/>
      <c r="FUP72" s="8"/>
      <c r="FUQ72" s="8"/>
      <c r="FUR72" s="8"/>
      <c r="FUS72" s="8"/>
      <c r="FUT72" s="8"/>
      <c r="FUU72" s="8"/>
      <c r="FUV72" s="8"/>
      <c r="FUW72" s="8"/>
      <c r="FUX72" s="8"/>
      <c r="FUY72" s="8"/>
      <c r="FUZ72" s="8"/>
      <c r="FVA72" s="8"/>
      <c r="FVB72" s="8"/>
      <c r="FVC72" s="8"/>
      <c r="FVD72" s="8"/>
      <c r="FVE72" s="8"/>
      <c r="FVF72" s="8"/>
      <c r="FVG72" s="8"/>
      <c r="FVH72" s="8"/>
      <c r="FVI72" s="8"/>
      <c r="FVJ72" s="8"/>
      <c r="FVK72" s="8"/>
      <c r="FVL72" s="8"/>
      <c r="FVM72" s="8"/>
      <c r="FVN72" s="8"/>
      <c r="FVO72" s="8"/>
      <c r="FVP72" s="8"/>
      <c r="FVQ72" s="8"/>
      <c r="FVR72" s="8"/>
      <c r="FVS72" s="8"/>
      <c r="FVT72" s="8"/>
      <c r="FVU72" s="8"/>
      <c r="FVV72" s="8"/>
      <c r="FVW72" s="8"/>
      <c r="FVX72" s="8"/>
      <c r="FVY72" s="8"/>
      <c r="FVZ72" s="8"/>
      <c r="FWA72" s="8"/>
      <c r="FWB72" s="8"/>
      <c r="FWC72" s="8"/>
      <c r="FWD72" s="8"/>
      <c r="FWE72" s="8"/>
      <c r="FWF72" s="8"/>
      <c r="FWG72" s="8"/>
      <c r="FWH72" s="8"/>
      <c r="FWI72" s="8"/>
      <c r="FWJ72" s="8"/>
      <c r="FWK72" s="8"/>
      <c r="FWL72" s="8"/>
      <c r="FWM72" s="8"/>
      <c r="FWN72" s="8"/>
      <c r="FWO72" s="8"/>
      <c r="FWP72" s="8"/>
      <c r="FWQ72" s="8"/>
      <c r="FWR72" s="8"/>
      <c r="FWS72" s="8"/>
      <c r="FWT72" s="8"/>
      <c r="FWU72" s="8"/>
      <c r="FWV72" s="8"/>
      <c r="FWW72" s="8"/>
      <c r="FWX72" s="8"/>
      <c r="FWY72" s="8"/>
      <c r="FWZ72" s="8"/>
      <c r="FXA72" s="8"/>
      <c r="FXB72" s="8"/>
      <c r="FXC72" s="8"/>
      <c r="FXD72" s="8"/>
      <c r="FXE72" s="8"/>
      <c r="FXF72" s="8"/>
      <c r="FXG72" s="8"/>
      <c r="FXH72" s="8"/>
      <c r="FXI72" s="8"/>
      <c r="FXJ72" s="8"/>
      <c r="FXK72" s="8"/>
      <c r="FXL72" s="8"/>
      <c r="FXM72" s="8"/>
      <c r="FXN72" s="8"/>
      <c r="FXO72" s="8"/>
      <c r="FXP72" s="8"/>
      <c r="FXQ72" s="8"/>
      <c r="FXR72" s="8"/>
      <c r="FXS72" s="8"/>
      <c r="FXT72" s="8"/>
      <c r="FXU72" s="8"/>
      <c r="FXV72" s="8"/>
      <c r="FXW72" s="8"/>
      <c r="FXX72" s="8"/>
      <c r="FXY72" s="8"/>
      <c r="FXZ72" s="8"/>
      <c r="FYA72" s="8"/>
      <c r="FYB72" s="8"/>
      <c r="FYC72" s="8"/>
      <c r="FYD72" s="8"/>
      <c r="FYE72" s="8"/>
      <c r="FYF72" s="8"/>
      <c r="FYG72" s="8"/>
      <c r="FYH72" s="8"/>
      <c r="FYI72" s="8"/>
      <c r="FYJ72" s="8"/>
      <c r="FYK72" s="8"/>
      <c r="FYL72" s="8"/>
      <c r="FYM72" s="8"/>
      <c r="FYN72" s="8"/>
      <c r="FYO72" s="8"/>
      <c r="FYP72" s="8"/>
      <c r="FYQ72" s="8"/>
      <c r="FYR72" s="8"/>
      <c r="FYS72" s="8"/>
      <c r="FYT72" s="8"/>
      <c r="FYU72" s="8"/>
      <c r="FYV72" s="8"/>
      <c r="FYW72" s="8"/>
      <c r="FYX72" s="8"/>
      <c r="FYY72" s="8"/>
      <c r="FYZ72" s="8"/>
      <c r="FZA72" s="8"/>
      <c r="FZB72" s="8"/>
      <c r="FZC72" s="8"/>
      <c r="FZD72" s="8"/>
      <c r="FZE72" s="8"/>
      <c r="FZF72" s="8"/>
      <c r="FZG72" s="8"/>
      <c r="FZH72" s="8"/>
      <c r="FZI72" s="8"/>
      <c r="FZJ72" s="8"/>
      <c r="FZK72" s="8"/>
      <c r="FZL72" s="8"/>
      <c r="FZM72" s="8"/>
      <c r="FZN72" s="8"/>
      <c r="FZO72" s="8"/>
      <c r="FZP72" s="8"/>
      <c r="FZQ72" s="8"/>
      <c r="FZR72" s="8"/>
      <c r="FZS72" s="8"/>
      <c r="FZT72" s="8"/>
      <c r="FZU72" s="8"/>
      <c r="FZV72" s="8"/>
      <c r="FZW72" s="8"/>
      <c r="FZX72" s="8"/>
      <c r="FZY72" s="8"/>
      <c r="FZZ72" s="8"/>
      <c r="GAA72" s="8"/>
      <c r="GAB72" s="8"/>
      <c r="GAC72" s="8"/>
      <c r="GAD72" s="8"/>
      <c r="GAE72" s="8"/>
      <c r="GAF72" s="8"/>
      <c r="GAG72" s="8"/>
      <c r="GAH72" s="8"/>
      <c r="GAI72" s="8"/>
      <c r="GAJ72" s="8"/>
      <c r="GAK72" s="8"/>
      <c r="GAL72" s="8"/>
      <c r="GAM72" s="8"/>
      <c r="GAN72" s="8"/>
      <c r="GAO72" s="8"/>
      <c r="GAP72" s="8"/>
      <c r="GAQ72" s="8"/>
      <c r="GAR72" s="8"/>
      <c r="GAS72" s="8"/>
      <c r="GAT72" s="8"/>
      <c r="GAU72" s="8"/>
      <c r="GAV72" s="8"/>
      <c r="GAW72" s="8"/>
      <c r="GAX72" s="8"/>
      <c r="GAY72" s="8"/>
      <c r="GAZ72" s="8"/>
      <c r="GBA72" s="8"/>
      <c r="GBB72" s="8"/>
      <c r="GBC72" s="8"/>
      <c r="GBD72" s="8"/>
      <c r="GBE72" s="8"/>
      <c r="GBF72" s="8"/>
      <c r="GBG72" s="8"/>
      <c r="GBH72" s="8"/>
      <c r="GBI72" s="8"/>
      <c r="GBJ72" s="8"/>
      <c r="GBK72" s="8"/>
      <c r="GBL72" s="8"/>
      <c r="GBM72" s="8"/>
      <c r="GBN72" s="8"/>
      <c r="GBO72" s="8"/>
      <c r="GBP72" s="8"/>
      <c r="GBQ72" s="8"/>
      <c r="GBR72" s="8"/>
      <c r="GBS72" s="8"/>
      <c r="GBT72" s="8"/>
      <c r="GBU72" s="8"/>
      <c r="GBV72" s="8"/>
      <c r="GBW72" s="8"/>
      <c r="GBX72" s="8"/>
      <c r="GBY72" s="8"/>
      <c r="GBZ72" s="8"/>
      <c r="GCA72" s="8"/>
      <c r="GCB72" s="8"/>
      <c r="GCC72" s="8"/>
      <c r="GCD72" s="8"/>
      <c r="GCE72" s="8"/>
      <c r="GCF72" s="8"/>
      <c r="GCG72" s="8"/>
      <c r="GCH72" s="8"/>
      <c r="GCI72" s="8"/>
      <c r="GCJ72" s="8"/>
      <c r="GCK72" s="8"/>
      <c r="GCL72" s="8"/>
      <c r="GCM72" s="8"/>
      <c r="GCN72" s="8"/>
      <c r="GCO72" s="8"/>
      <c r="GCP72" s="8"/>
      <c r="GCQ72" s="8"/>
      <c r="GCR72" s="8"/>
      <c r="GCS72" s="8"/>
      <c r="GCT72" s="8"/>
      <c r="GCU72" s="8"/>
      <c r="GCV72" s="8"/>
      <c r="GCW72" s="8"/>
      <c r="GCX72" s="8"/>
      <c r="GCY72" s="8"/>
      <c r="GCZ72" s="8"/>
      <c r="GDA72" s="8"/>
      <c r="GDB72" s="8"/>
      <c r="GDC72" s="8"/>
      <c r="GDD72" s="8"/>
      <c r="GDE72" s="8"/>
      <c r="GDF72" s="8"/>
      <c r="GDG72" s="8"/>
      <c r="GDH72" s="8"/>
      <c r="GDI72" s="8"/>
      <c r="GDJ72" s="8"/>
      <c r="GDK72" s="8"/>
      <c r="GDL72" s="8"/>
      <c r="GDM72" s="8"/>
      <c r="GDN72" s="8"/>
      <c r="GDO72" s="8"/>
      <c r="GDP72" s="8"/>
      <c r="GDQ72" s="8"/>
      <c r="GDR72" s="8"/>
      <c r="GDS72" s="8"/>
      <c r="GDT72" s="8"/>
      <c r="GDU72" s="8"/>
      <c r="GDV72" s="8"/>
      <c r="GDW72" s="8"/>
      <c r="GDX72" s="8"/>
      <c r="GDY72" s="8"/>
      <c r="GDZ72" s="8"/>
      <c r="GEA72" s="8"/>
      <c r="GEB72" s="8"/>
      <c r="GEC72" s="8"/>
      <c r="GED72" s="8"/>
      <c r="GEE72" s="8"/>
      <c r="GEF72" s="8"/>
      <c r="GEG72" s="8"/>
      <c r="GEH72" s="8"/>
      <c r="GEI72" s="8"/>
      <c r="GEJ72" s="8"/>
      <c r="GEK72" s="8"/>
      <c r="GEL72" s="8"/>
      <c r="GEM72" s="8"/>
      <c r="GEN72" s="8"/>
      <c r="GEO72" s="8"/>
      <c r="GEP72" s="8"/>
      <c r="GEQ72" s="8"/>
      <c r="GER72" s="8"/>
      <c r="GES72" s="8"/>
      <c r="GET72" s="8"/>
      <c r="GEU72" s="8"/>
      <c r="GEV72" s="8"/>
      <c r="GEW72" s="8"/>
      <c r="GEX72" s="8"/>
      <c r="GEY72" s="8"/>
      <c r="GEZ72" s="8"/>
      <c r="GFA72" s="8"/>
      <c r="GFB72" s="8"/>
      <c r="GFC72" s="8"/>
      <c r="GFD72" s="8"/>
      <c r="GFE72" s="8"/>
      <c r="GFF72" s="8"/>
      <c r="GFG72" s="8"/>
      <c r="GFH72" s="8"/>
      <c r="GFI72" s="8"/>
      <c r="GFJ72" s="8"/>
      <c r="GFK72" s="8"/>
      <c r="GFL72" s="8"/>
      <c r="GFM72" s="8"/>
      <c r="GFN72" s="8"/>
      <c r="GFO72" s="8"/>
      <c r="GFP72" s="8"/>
      <c r="GFQ72" s="8"/>
      <c r="GFR72" s="8"/>
      <c r="GFS72" s="8"/>
      <c r="GFT72" s="8"/>
      <c r="GFU72" s="8"/>
      <c r="GFV72" s="8"/>
      <c r="GFW72" s="8"/>
      <c r="GFX72" s="8"/>
      <c r="GFY72" s="8"/>
      <c r="GFZ72" s="8"/>
      <c r="GGA72" s="8"/>
      <c r="GGB72" s="8"/>
      <c r="GGC72" s="8"/>
      <c r="GGD72" s="8"/>
      <c r="GGE72" s="8"/>
      <c r="GGF72" s="8"/>
      <c r="GGG72" s="8"/>
      <c r="GGH72" s="8"/>
      <c r="GGI72" s="8"/>
      <c r="GGJ72" s="8"/>
      <c r="GGK72" s="8"/>
      <c r="GGL72" s="8"/>
      <c r="GGM72" s="8"/>
      <c r="GGN72" s="8"/>
      <c r="GGO72" s="8"/>
      <c r="GGP72" s="8"/>
      <c r="GGQ72" s="8"/>
      <c r="GGR72" s="8"/>
      <c r="GGS72" s="8"/>
      <c r="GGT72" s="8"/>
      <c r="GGU72" s="8"/>
      <c r="GGV72" s="8"/>
      <c r="GGW72" s="8"/>
      <c r="GGX72" s="8"/>
      <c r="GGY72" s="8"/>
      <c r="GGZ72" s="8"/>
      <c r="GHA72" s="8"/>
      <c r="GHB72" s="8"/>
      <c r="GHC72" s="8"/>
      <c r="GHD72" s="8"/>
      <c r="GHE72" s="8"/>
      <c r="GHF72" s="8"/>
      <c r="GHG72" s="8"/>
      <c r="GHH72" s="8"/>
      <c r="GHI72" s="8"/>
      <c r="GHJ72" s="8"/>
      <c r="GHK72" s="8"/>
      <c r="GHL72" s="8"/>
      <c r="GHM72" s="8"/>
      <c r="GHN72" s="8"/>
      <c r="GHO72" s="8"/>
      <c r="GHP72" s="8"/>
      <c r="GHQ72" s="8"/>
      <c r="GHR72" s="8"/>
      <c r="GHS72" s="8"/>
      <c r="GHT72" s="8"/>
      <c r="GHU72" s="8"/>
      <c r="GHV72" s="8"/>
      <c r="GHW72" s="8"/>
      <c r="GHX72" s="8"/>
      <c r="GHY72" s="8"/>
      <c r="GHZ72" s="8"/>
      <c r="GIA72" s="8"/>
      <c r="GIB72" s="8"/>
      <c r="GIC72" s="8"/>
      <c r="GID72" s="8"/>
      <c r="GIE72" s="8"/>
      <c r="GIF72" s="8"/>
      <c r="GIG72" s="8"/>
      <c r="GIH72" s="8"/>
      <c r="GII72" s="8"/>
      <c r="GIJ72" s="8"/>
      <c r="GIK72" s="8"/>
      <c r="GIL72" s="8"/>
      <c r="GIM72" s="8"/>
      <c r="GIN72" s="8"/>
      <c r="GIO72" s="8"/>
      <c r="GIP72" s="8"/>
      <c r="GIQ72" s="8"/>
      <c r="GIR72" s="8"/>
      <c r="GIS72" s="8"/>
      <c r="GIT72" s="8"/>
      <c r="GIU72" s="8"/>
      <c r="GIV72" s="8"/>
      <c r="GIW72" s="8"/>
      <c r="GIX72" s="8"/>
      <c r="GIY72" s="8"/>
      <c r="GIZ72" s="8"/>
      <c r="GJA72" s="8"/>
      <c r="GJB72" s="8"/>
      <c r="GJC72" s="8"/>
      <c r="GJD72" s="8"/>
      <c r="GJE72" s="8"/>
      <c r="GJF72" s="8"/>
      <c r="GJG72" s="8"/>
      <c r="GJH72" s="8"/>
      <c r="GJI72" s="8"/>
      <c r="GJJ72" s="8"/>
      <c r="GJK72" s="8"/>
      <c r="GJL72" s="8"/>
      <c r="GJM72" s="8"/>
      <c r="GJN72" s="8"/>
      <c r="GJO72" s="8"/>
      <c r="GJP72" s="8"/>
      <c r="GJQ72" s="8"/>
      <c r="GJR72" s="8"/>
      <c r="GJS72" s="8"/>
      <c r="GJT72" s="8"/>
      <c r="GJU72" s="8"/>
      <c r="GJV72" s="8"/>
      <c r="GJW72" s="8"/>
      <c r="GJX72" s="8"/>
      <c r="GJY72" s="8"/>
      <c r="GJZ72" s="8"/>
      <c r="GKA72" s="8"/>
      <c r="GKB72" s="8"/>
      <c r="GKC72" s="8"/>
      <c r="GKD72" s="8"/>
      <c r="GKE72" s="8"/>
      <c r="GKF72" s="8"/>
      <c r="GKG72" s="8"/>
      <c r="GKH72" s="8"/>
      <c r="GKI72" s="8"/>
      <c r="GKJ72" s="8"/>
      <c r="GKK72" s="8"/>
      <c r="GKL72" s="8"/>
      <c r="GKM72" s="8"/>
      <c r="GKN72" s="8"/>
      <c r="GKO72" s="8"/>
      <c r="GKP72" s="8"/>
      <c r="GKQ72" s="8"/>
      <c r="GKR72" s="8"/>
      <c r="GKS72" s="8"/>
      <c r="GKT72" s="8"/>
      <c r="GKU72" s="8"/>
      <c r="GKV72" s="8"/>
      <c r="GKW72" s="8"/>
      <c r="GKX72" s="8"/>
      <c r="GKY72" s="8"/>
      <c r="GKZ72" s="8"/>
      <c r="GLA72" s="8"/>
      <c r="GLB72" s="8"/>
      <c r="GLC72" s="8"/>
      <c r="GLD72" s="8"/>
      <c r="GLE72" s="8"/>
      <c r="GLF72" s="8"/>
      <c r="GLG72" s="8"/>
      <c r="GLH72" s="8"/>
      <c r="GLI72" s="8"/>
      <c r="GLJ72" s="8"/>
      <c r="GLK72" s="8"/>
      <c r="GLL72" s="8"/>
      <c r="GLM72" s="8"/>
      <c r="GLN72" s="8"/>
      <c r="GLO72" s="8"/>
      <c r="GLP72" s="8"/>
      <c r="GLQ72" s="8"/>
      <c r="GLR72" s="8"/>
      <c r="GLS72" s="8"/>
      <c r="GLT72" s="8"/>
      <c r="GLU72" s="8"/>
      <c r="GLV72" s="8"/>
      <c r="GLW72" s="8"/>
      <c r="GLX72" s="8"/>
      <c r="GLY72" s="8"/>
      <c r="GLZ72" s="8"/>
      <c r="GMA72" s="8"/>
      <c r="GMB72" s="8"/>
      <c r="GMC72" s="8"/>
      <c r="GMD72" s="8"/>
      <c r="GME72" s="8"/>
      <c r="GMF72" s="8"/>
      <c r="GMG72" s="8"/>
      <c r="GMH72" s="8"/>
      <c r="GMI72" s="8"/>
      <c r="GMJ72" s="8"/>
      <c r="GMK72" s="8"/>
      <c r="GML72" s="8"/>
      <c r="GMM72" s="8"/>
      <c r="GMN72" s="8"/>
      <c r="GMO72" s="8"/>
      <c r="GMP72" s="8"/>
      <c r="GMQ72" s="8"/>
      <c r="GMR72" s="8"/>
      <c r="GMS72" s="8"/>
      <c r="GMT72" s="8"/>
      <c r="GMU72" s="8"/>
      <c r="GMV72" s="8"/>
      <c r="GMW72" s="8"/>
      <c r="GMX72" s="8"/>
      <c r="GMY72" s="8"/>
      <c r="GMZ72" s="8"/>
      <c r="GNA72" s="8"/>
      <c r="GNB72" s="8"/>
      <c r="GNC72" s="8"/>
      <c r="GND72" s="8"/>
      <c r="GNE72" s="8"/>
      <c r="GNF72" s="8"/>
      <c r="GNG72" s="8"/>
      <c r="GNH72" s="8"/>
      <c r="GNI72" s="8"/>
      <c r="GNJ72" s="8"/>
      <c r="GNK72" s="8"/>
      <c r="GNL72" s="8"/>
      <c r="GNM72" s="8"/>
      <c r="GNN72" s="8"/>
      <c r="GNO72" s="8"/>
      <c r="GNP72" s="8"/>
      <c r="GNQ72" s="8"/>
      <c r="GNR72" s="8"/>
      <c r="GNS72" s="8"/>
      <c r="GNT72" s="8"/>
      <c r="GNU72" s="8"/>
      <c r="GNV72" s="8"/>
      <c r="GNW72" s="8"/>
      <c r="GNX72" s="8"/>
      <c r="GNY72" s="8"/>
      <c r="GNZ72" s="8"/>
      <c r="GOA72" s="8"/>
      <c r="GOB72" s="8"/>
      <c r="GOC72" s="8"/>
      <c r="GOD72" s="8"/>
      <c r="GOE72" s="8"/>
      <c r="GOF72" s="8"/>
      <c r="GOG72" s="8"/>
      <c r="GOH72" s="8"/>
      <c r="GOI72" s="8"/>
      <c r="GOJ72" s="8"/>
      <c r="GOK72" s="8"/>
      <c r="GOL72" s="8"/>
      <c r="GOM72" s="8"/>
      <c r="GON72" s="8"/>
      <c r="GOO72" s="8"/>
      <c r="GOP72" s="8"/>
      <c r="GOQ72" s="8"/>
      <c r="GOR72" s="8"/>
      <c r="GOS72" s="8"/>
      <c r="GOT72" s="8"/>
      <c r="GOU72" s="8"/>
      <c r="GOV72" s="8"/>
      <c r="GOW72" s="8"/>
      <c r="GOX72" s="8"/>
      <c r="GOY72" s="8"/>
      <c r="GOZ72" s="8"/>
      <c r="GPA72" s="8"/>
      <c r="GPB72" s="8"/>
      <c r="GPC72" s="8"/>
      <c r="GPD72" s="8"/>
      <c r="GPE72" s="8"/>
      <c r="GPF72" s="8"/>
      <c r="GPG72" s="8"/>
      <c r="GPH72" s="8"/>
      <c r="GPI72" s="8"/>
      <c r="GPJ72" s="8"/>
      <c r="GPK72" s="8"/>
      <c r="GPL72" s="8"/>
      <c r="GPM72" s="8"/>
      <c r="GPN72" s="8"/>
      <c r="GPO72" s="8"/>
      <c r="GPP72" s="8"/>
      <c r="GPQ72" s="8"/>
      <c r="GPR72" s="8"/>
      <c r="GPS72" s="8"/>
      <c r="GPT72" s="8"/>
      <c r="GPU72" s="8"/>
      <c r="GPV72" s="8"/>
      <c r="GPW72" s="8"/>
      <c r="GPX72" s="8"/>
      <c r="GPY72" s="8"/>
      <c r="GPZ72" s="8"/>
      <c r="GQA72" s="8"/>
      <c r="GQB72" s="8"/>
      <c r="GQC72" s="8"/>
      <c r="GQD72" s="8"/>
      <c r="GQE72" s="8"/>
      <c r="GQF72" s="8"/>
      <c r="GQG72" s="8"/>
      <c r="GQH72" s="8"/>
      <c r="GQI72" s="8"/>
      <c r="GQJ72" s="8"/>
      <c r="GQK72" s="8"/>
      <c r="GQL72" s="8"/>
      <c r="GQM72" s="8"/>
      <c r="GQN72" s="8"/>
      <c r="GQO72" s="8"/>
      <c r="GQP72" s="8"/>
      <c r="GQQ72" s="8"/>
      <c r="GQR72" s="8"/>
      <c r="GQS72" s="8"/>
      <c r="GQT72" s="8"/>
      <c r="GQU72" s="8"/>
      <c r="GQV72" s="8"/>
      <c r="GQW72" s="8"/>
      <c r="GQX72" s="8"/>
      <c r="GQY72" s="8"/>
      <c r="GQZ72" s="8"/>
      <c r="GRA72" s="8"/>
      <c r="GRB72" s="8"/>
      <c r="GRC72" s="8"/>
      <c r="GRD72" s="8"/>
      <c r="GRE72" s="8"/>
      <c r="GRF72" s="8"/>
      <c r="GRG72" s="8"/>
      <c r="GRH72" s="8"/>
      <c r="GRI72" s="8"/>
      <c r="GRJ72" s="8"/>
      <c r="GRK72" s="8"/>
      <c r="GRL72" s="8"/>
      <c r="GRM72" s="8"/>
      <c r="GRN72" s="8"/>
      <c r="GRO72" s="8"/>
      <c r="GRP72" s="8"/>
      <c r="GRQ72" s="8"/>
      <c r="GRR72" s="8"/>
      <c r="GRS72" s="8"/>
      <c r="GRT72" s="8"/>
      <c r="GRU72" s="8"/>
      <c r="GRV72" s="8"/>
      <c r="GRW72" s="8"/>
      <c r="GRX72" s="8"/>
      <c r="GRY72" s="8"/>
      <c r="GRZ72" s="8"/>
      <c r="GSA72" s="8"/>
      <c r="GSB72" s="8"/>
      <c r="GSC72" s="8"/>
      <c r="GSD72" s="8"/>
      <c r="GSE72" s="8"/>
      <c r="GSF72" s="8"/>
      <c r="GSG72" s="8"/>
      <c r="GSH72" s="8"/>
      <c r="GSI72" s="8"/>
      <c r="GSJ72" s="8"/>
      <c r="GSK72" s="8"/>
      <c r="GSL72" s="8"/>
      <c r="GSM72" s="8"/>
      <c r="GSN72" s="8"/>
      <c r="GSO72" s="8"/>
      <c r="GSP72" s="8"/>
      <c r="GSQ72" s="8"/>
      <c r="GSR72" s="8"/>
      <c r="GSS72" s="8"/>
      <c r="GST72" s="8"/>
      <c r="GSU72" s="8"/>
      <c r="GSV72" s="8"/>
      <c r="GSW72" s="8"/>
      <c r="GSX72" s="8"/>
      <c r="GSY72" s="8"/>
      <c r="GSZ72" s="8"/>
      <c r="GTA72" s="8"/>
      <c r="GTB72" s="8"/>
      <c r="GTC72" s="8"/>
      <c r="GTD72" s="8"/>
      <c r="GTE72" s="8"/>
      <c r="GTF72" s="8"/>
      <c r="GTG72" s="8"/>
      <c r="GTH72" s="8"/>
      <c r="GTI72" s="8"/>
      <c r="GTJ72" s="8"/>
      <c r="GTK72" s="8"/>
      <c r="GTL72" s="8"/>
      <c r="GTM72" s="8"/>
      <c r="GTN72" s="8"/>
      <c r="GTO72" s="8"/>
      <c r="GTP72" s="8"/>
      <c r="GTQ72" s="8"/>
      <c r="GTR72" s="8"/>
      <c r="GTS72" s="8"/>
      <c r="GTT72" s="8"/>
      <c r="GTU72" s="8"/>
      <c r="GTV72" s="8"/>
      <c r="GTW72" s="8"/>
      <c r="GTX72" s="8"/>
      <c r="GTY72" s="8"/>
      <c r="GTZ72" s="8"/>
      <c r="GUA72" s="8"/>
      <c r="GUB72" s="8"/>
      <c r="GUC72" s="8"/>
      <c r="GUD72" s="8"/>
      <c r="GUE72" s="8"/>
      <c r="GUF72" s="8"/>
      <c r="GUG72" s="8"/>
      <c r="GUH72" s="8"/>
      <c r="GUI72" s="8"/>
      <c r="GUJ72" s="8"/>
      <c r="GUK72" s="8"/>
      <c r="GUL72" s="8"/>
      <c r="GUM72" s="8"/>
      <c r="GUN72" s="8"/>
      <c r="GUO72" s="8"/>
      <c r="GUP72" s="8"/>
      <c r="GUQ72" s="8"/>
      <c r="GUR72" s="8"/>
      <c r="GUS72" s="8"/>
      <c r="GUT72" s="8"/>
      <c r="GUU72" s="8"/>
      <c r="GUV72" s="8"/>
      <c r="GUW72" s="8"/>
      <c r="GUX72" s="8"/>
      <c r="GUY72" s="8"/>
      <c r="GUZ72" s="8"/>
      <c r="GVA72" s="8"/>
      <c r="GVB72" s="8"/>
      <c r="GVC72" s="8"/>
      <c r="GVD72" s="8"/>
      <c r="GVE72" s="8"/>
      <c r="GVF72" s="8"/>
      <c r="GVG72" s="8"/>
      <c r="GVH72" s="8"/>
      <c r="GVI72" s="8"/>
      <c r="GVJ72" s="8"/>
      <c r="GVK72" s="8"/>
      <c r="GVL72" s="8"/>
      <c r="GVM72" s="8"/>
      <c r="GVN72" s="8"/>
      <c r="GVO72" s="8"/>
      <c r="GVP72" s="8"/>
      <c r="GVQ72" s="8"/>
      <c r="GVR72" s="8"/>
      <c r="GVS72" s="8"/>
      <c r="GVT72" s="8"/>
      <c r="GVU72" s="8"/>
      <c r="GVV72" s="8"/>
      <c r="GVW72" s="8"/>
      <c r="GVX72" s="8"/>
      <c r="GVY72" s="8"/>
      <c r="GVZ72" s="8"/>
      <c r="GWA72" s="8"/>
      <c r="GWB72" s="8"/>
      <c r="GWC72" s="8"/>
      <c r="GWD72" s="8"/>
      <c r="GWE72" s="8"/>
      <c r="GWF72" s="8"/>
      <c r="GWG72" s="8"/>
      <c r="GWH72" s="8"/>
      <c r="GWI72" s="8"/>
      <c r="GWJ72" s="8"/>
      <c r="GWK72" s="8"/>
      <c r="GWL72" s="8"/>
      <c r="GWM72" s="8"/>
      <c r="GWN72" s="8"/>
      <c r="GWO72" s="8"/>
      <c r="GWP72" s="8"/>
      <c r="GWQ72" s="8"/>
      <c r="GWR72" s="8"/>
      <c r="GWS72" s="8"/>
      <c r="GWT72" s="8"/>
      <c r="GWU72" s="8"/>
      <c r="GWV72" s="8"/>
      <c r="GWW72" s="8"/>
      <c r="GWX72" s="8"/>
      <c r="GWY72" s="8"/>
      <c r="GWZ72" s="8"/>
      <c r="GXA72" s="8"/>
      <c r="GXB72" s="8"/>
      <c r="GXC72" s="8"/>
      <c r="GXD72" s="8"/>
      <c r="GXE72" s="8"/>
      <c r="GXF72" s="8"/>
      <c r="GXG72" s="8"/>
      <c r="GXH72" s="8"/>
      <c r="GXI72" s="8"/>
      <c r="GXJ72" s="8"/>
      <c r="GXK72" s="8"/>
      <c r="GXL72" s="8"/>
      <c r="GXM72" s="8"/>
      <c r="GXN72" s="8"/>
      <c r="GXO72" s="8"/>
      <c r="GXP72" s="8"/>
      <c r="GXQ72" s="8"/>
      <c r="GXR72" s="8"/>
      <c r="GXS72" s="8"/>
      <c r="GXT72" s="8"/>
      <c r="GXU72" s="8"/>
      <c r="GXV72" s="8"/>
      <c r="GXW72" s="8"/>
      <c r="GXX72" s="8"/>
      <c r="GXY72" s="8"/>
      <c r="GXZ72" s="8"/>
      <c r="GYA72" s="8"/>
      <c r="GYB72" s="8"/>
      <c r="GYC72" s="8"/>
      <c r="GYD72" s="8"/>
      <c r="GYE72" s="8"/>
      <c r="GYF72" s="8"/>
      <c r="GYG72" s="8"/>
      <c r="GYH72" s="8"/>
      <c r="GYI72" s="8"/>
      <c r="GYJ72" s="8"/>
      <c r="GYK72" s="8"/>
      <c r="GYL72" s="8"/>
      <c r="GYM72" s="8"/>
      <c r="GYN72" s="8"/>
      <c r="GYO72" s="8"/>
      <c r="GYP72" s="8"/>
      <c r="GYQ72" s="8"/>
      <c r="GYR72" s="8"/>
      <c r="GYS72" s="8"/>
      <c r="GYT72" s="8"/>
      <c r="GYU72" s="8"/>
      <c r="GYV72" s="8"/>
      <c r="GYW72" s="8"/>
      <c r="GYX72" s="8"/>
      <c r="GYY72" s="8"/>
      <c r="GYZ72" s="8"/>
      <c r="GZA72" s="8"/>
      <c r="GZB72" s="8"/>
      <c r="GZC72" s="8"/>
      <c r="GZD72" s="8"/>
      <c r="GZE72" s="8"/>
      <c r="GZF72" s="8"/>
      <c r="GZG72" s="8"/>
      <c r="GZH72" s="8"/>
      <c r="GZI72" s="8"/>
      <c r="GZJ72" s="8"/>
      <c r="GZK72" s="8"/>
      <c r="GZL72" s="8"/>
      <c r="GZM72" s="8"/>
      <c r="GZN72" s="8"/>
      <c r="GZO72" s="8"/>
      <c r="GZP72" s="8"/>
      <c r="GZQ72" s="8"/>
      <c r="GZR72" s="8"/>
      <c r="GZS72" s="8"/>
      <c r="GZT72" s="8"/>
      <c r="GZU72" s="8"/>
      <c r="GZV72" s="8"/>
      <c r="GZW72" s="8"/>
      <c r="GZX72" s="8"/>
      <c r="GZY72" s="8"/>
      <c r="GZZ72" s="8"/>
      <c r="HAA72" s="8"/>
      <c r="HAB72" s="8"/>
      <c r="HAC72" s="8"/>
      <c r="HAD72" s="8"/>
      <c r="HAE72" s="8"/>
      <c r="HAF72" s="8"/>
      <c r="HAG72" s="8"/>
      <c r="HAH72" s="8"/>
      <c r="HAI72" s="8"/>
      <c r="HAJ72" s="8"/>
      <c r="HAK72" s="8"/>
      <c r="HAL72" s="8"/>
      <c r="HAM72" s="8"/>
      <c r="HAN72" s="8"/>
      <c r="HAO72" s="8"/>
      <c r="HAP72" s="8"/>
      <c r="HAQ72" s="8"/>
      <c r="HAR72" s="8"/>
      <c r="HAS72" s="8"/>
      <c r="HAT72" s="8"/>
      <c r="HAU72" s="8"/>
      <c r="HAV72" s="8"/>
      <c r="HAW72" s="8"/>
      <c r="HAX72" s="8"/>
      <c r="HAY72" s="8"/>
      <c r="HAZ72" s="8"/>
      <c r="HBA72" s="8"/>
      <c r="HBB72" s="8"/>
      <c r="HBC72" s="8"/>
      <c r="HBD72" s="8"/>
      <c r="HBE72" s="8"/>
      <c r="HBF72" s="8"/>
      <c r="HBG72" s="8"/>
      <c r="HBH72" s="8"/>
      <c r="HBI72" s="8"/>
      <c r="HBJ72" s="8"/>
      <c r="HBK72" s="8"/>
      <c r="HBL72" s="8"/>
      <c r="HBM72" s="8"/>
      <c r="HBN72" s="8"/>
      <c r="HBO72" s="8"/>
      <c r="HBP72" s="8"/>
      <c r="HBQ72" s="8"/>
      <c r="HBR72" s="8"/>
      <c r="HBS72" s="8"/>
      <c r="HBT72" s="8"/>
      <c r="HBU72" s="8"/>
      <c r="HBV72" s="8"/>
      <c r="HBW72" s="8"/>
      <c r="HBX72" s="8"/>
      <c r="HBY72" s="8"/>
      <c r="HBZ72" s="8"/>
      <c r="HCA72" s="8"/>
      <c r="HCB72" s="8"/>
      <c r="HCC72" s="8"/>
      <c r="HCD72" s="8"/>
      <c r="HCE72" s="8"/>
      <c r="HCF72" s="8"/>
      <c r="HCG72" s="8"/>
      <c r="HCH72" s="8"/>
      <c r="HCI72" s="8"/>
      <c r="HCJ72" s="8"/>
      <c r="HCK72" s="8"/>
      <c r="HCL72" s="8"/>
      <c r="HCM72" s="8"/>
      <c r="HCN72" s="8"/>
      <c r="HCO72" s="8"/>
      <c r="HCP72" s="8"/>
      <c r="HCQ72" s="8"/>
      <c r="HCR72" s="8"/>
      <c r="HCS72" s="8"/>
      <c r="HCT72" s="8"/>
      <c r="HCU72" s="8"/>
      <c r="HCV72" s="8"/>
      <c r="HCW72" s="8"/>
      <c r="HCX72" s="8"/>
      <c r="HCY72" s="8"/>
      <c r="HCZ72" s="8"/>
      <c r="HDA72" s="8"/>
      <c r="HDB72" s="8"/>
      <c r="HDC72" s="8"/>
      <c r="HDD72" s="8"/>
      <c r="HDE72" s="8"/>
      <c r="HDF72" s="8"/>
      <c r="HDG72" s="8"/>
      <c r="HDH72" s="8"/>
      <c r="HDI72" s="8"/>
      <c r="HDJ72" s="8"/>
      <c r="HDK72" s="8"/>
      <c r="HDL72" s="8"/>
      <c r="HDM72" s="8"/>
      <c r="HDN72" s="8"/>
      <c r="HDO72" s="8"/>
      <c r="HDP72" s="8"/>
      <c r="HDQ72" s="8"/>
      <c r="HDR72" s="8"/>
      <c r="HDS72" s="8"/>
      <c r="HDT72" s="8"/>
      <c r="HDU72" s="8"/>
      <c r="HDV72" s="8"/>
      <c r="HDW72" s="8"/>
      <c r="HDX72" s="8"/>
      <c r="HDY72" s="8"/>
      <c r="HDZ72" s="8"/>
      <c r="HEA72" s="8"/>
      <c r="HEB72" s="8"/>
      <c r="HEC72" s="8"/>
      <c r="HED72" s="8"/>
      <c r="HEE72" s="8"/>
      <c r="HEF72" s="8"/>
      <c r="HEG72" s="8"/>
      <c r="HEH72" s="8"/>
      <c r="HEI72" s="8"/>
      <c r="HEJ72" s="8"/>
      <c r="HEK72" s="8"/>
      <c r="HEL72" s="8"/>
      <c r="HEM72" s="8"/>
      <c r="HEN72" s="8"/>
      <c r="HEO72" s="8"/>
      <c r="HEP72" s="8"/>
      <c r="HEQ72" s="8"/>
      <c r="HER72" s="8"/>
      <c r="HES72" s="8"/>
      <c r="HET72" s="8"/>
      <c r="HEU72" s="8"/>
      <c r="HEV72" s="8"/>
      <c r="HEW72" s="8"/>
      <c r="HEX72" s="8"/>
      <c r="HEY72" s="8"/>
      <c r="HEZ72" s="8"/>
      <c r="HFA72" s="8"/>
      <c r="HFB72" s="8"/>
      <c r="HFC72" s="8"/>
      <c r="HFD72" s="8"/>
      <c r="HFE72" s="8"/>
      <c r="HFF72" s="8"/>
      <c r="HFG72" s="8"/>
      <c r="HFH72" s="8"/>
      <c r="HFI72" s="8"/>
      <c r="HFJ72" s="8"/>
      <c r="HFK72" s="8"/>
      <c r="HFL72" s="8"/>
      <c r="HFM72" s="8"/>
      <c r="HFN72" s="8"/>
      <c r="HFO72" s="8"/>
      <c r="HFP72" s="8"/>
      <c r="HFQ72" s="8"/>
      <c r="HFR72" s="8"/>
      <c r="HFS72" s="8"/>
      <c r="HFT72" s="8"/>
      <c r="HFU72" s="8"/>
      <c r="HFV72" s="8"/>
      <c r="HFW72" s="8"/>
      <c r="HFX72" s="8"/>
      <c r="HFY72" s="8"/>
      <c r="HFZ72" s="8"/>
      <c r="HGA72" s="8"/>
      <c r="HGB72" s="8"/>
      <c r="HGC72" s="8"/>
      <c r="HGD72" s="8"/>
      <c r="HGE72" s="8"/>
      <c r="HGF72" s="8"/>
      <c r="HGG72" s="8"/>
      <c r="HGH72" s="8"/>
      <c r="HGI72" s="8"/>
      <c r="HGJ72" s="8"/>
      <c r="HGK72" s="8"/>
      <c r="HGL72" s="8"/>
      <c r="HGM72" s="8"/>
      <c r="HGN72" s="8"/>
      <c r="HGO72" s="8"/>
      <c r="HGP72" s="8"/>
      <c r="HGQ72" s="8"/>
      <c r="HGR72" s="8"/>
      <c r="HGS72" s="8"/>
      <c r="HGT72" s="8"/>
      <c r="HGU72" s="8"/>
      <c r="HGV72" s="8"/>
      <c r="HGW72" s="8"/>
      <c r="HGX72" s="8"/>
      <c r="HGY72" s="8"/>
      <c r="HGZ72" s="8"/>
      <c r="HHA72" s="8"/>
      <c r="HHB72" s="8"/>
      <c r="HHC72" s="8"/>
      <c r="HHD72" s="8"/>
      <c r="HHE72" s="8"/>
      <c r="HHF72" s="8"/>
      <c r="HHG72" s="8"/>
      <c r="HHH72" s="8"/>
      <c r="HHI72" s="8"/>
      <c r="HHJ72" s="8"/>
      <c r="HHK72" s="8"/>
      <c r="HHL72" s="8"/>
      <c r="HHM72" s="8"/>
      <c r="HHN72" s="8"/>
      <c r="HHO72" s="8"/>
      <c r="HHP72" s="8"/>
      <c r="HHQ72" s="8"/>
      <c r="HHR72" s="8"/>
      <c r="HHS72" s="8"/>
      <c r="HHT72" s="8"/>
      <c r="HHU72" s="8"/>
      <c r="HHV72" s="8"/>
      <c r="HHW72" s="8"/>
      <c r="HHX72" s="8"/>
      <c r="HHY72" s="8"/>
      <c r="HHZ72" s="8"/>
      <c r="HIA72" s="8"/>
      <c r="HIB72" s="8"/>
      <c r="HIC72" s="8"/>
      <c r="HID72" s="8"/>
      <c r="HIE72" s="8"/>
      <c r="HIF72" s="8"/>
      <c r="HIG72" s="8"/>
      <c r="HIH72" s="8"/>
      <c r="HII72" s="8"/>
      <c r="HIJ72" s="8"/>
      <c r="HIK72" s="8"/>
      <c r="HIL72" s="8"/>
      <c r="HIM72" s="8"/>
      <c r="HIN72" s="8"/>
      <c r="HIO72" s="8"/>
      <c r="HIP72" s="8"/>
      <c r="HIQ72" s="8"/>
      <c r="HIR72" s="8"/>
      <c r="HIS72" s="8"/>
      <c r="HIT72" s="8"/>
      <c r="HIU72" s="8"/>
      <c r="HIV72" s="8"/>
      <c r="HIW72" s="8"/>
      <c r="HIX72" s="8"/>
      <c r="HIY72" s="8"/>
      <c r="HIZ72" s="8"/>
      <c r="HJA72" s="8"/>
      <c r="HJB72" s="8"/>
      <c r="HJC72" s="8"/>
      <c r="HJD72" s="8"/>
      <c r="HJE72" s="8"/>
      <c r="HJF72" s="8"/>
      <c r="HJG72" s="8"/>
      <c r="HJH72" s="8"/>
      <c r="HJI72" s="8"/>
      <c r="HJJ72" s="8"/>
      <c r="HJK72" s="8"/>
      <c r="HJL72" s="8"/>
      <c r="HJM72" s="8"/>
      <c r="HJN72" s="8"/>
      <c r="HJO72" s="8"/>
      <c r="HJP72" s="8"/>
      <c r="HJQ72" s="8"/>
      <c r="HJR72" s="8"/>
      <c r="HJS72" s="8"/>
      <c r="HJT72" s="8"/>
      <c r="HJU72" s="8"/>
      <c r="HJV72" s="8"/>
      <c r="HJW72" s="8"/>
      <c r="HJX72" s="8"/>
      <c r="HJY72" s="8"/>
      <c r="HJZ72" s="8"/>
      <c r="HKA72" s="8"/>
      <c r="HKB72" s="8"/>
      <c r="HKC72" s="8"/>
      <c r="HKD72" s="8"/>
      <c r="HKE72" s="8"/>
      <c r="HKF72" s="8"/>
      <c r="HKG72" s="8"/>
      <c r="HKH72" s="8"/>
      <c r="HKI72" s="8"/>
      <c r="HKJ72" s="8"/>
      <c r="HKK72" s="8"/>
      <c r="HKL72" s="8"/>
      <c r="HKM72" s="8"/>
      <c r="HKN72" s="8"/>
      <c r="HKO72" s="8"/>
      <c r="HKP72" s="8"/>
      <c r="HKQ72" s="8"/>
      <c r="HKR72" s="8"/>
      <c r="HKS72" s="8"/>
      <c r="HKT72" s="8"/>
      <c r="HKU72" s="8"/>
      <c r="HKV72" s="8"/>
      <c r="HKW72" s="8"/>
      <c r="HKX72" s="8"/>
      <c r="HKY72" s="8"/>
      <c r="HKZ72" s="8"/>
      <c r="HLA72" s="8"/>
      <c r="HLB72" s="8"/>
      <c r="HLC72" s="8"/>
      <c r="HLD72" s="8"/>
      <c r="HLE72" s="8"/>
      <c r="HLF72" s="8"/>
      <c r="HLG72" s="8"/>
      <c r="HLH72" s="8"/>
      <c r="HLI72" s="8"/>
      <c r="HLJ72" s="8"/>
      <c r="HLK72" s="8"/>
      <c r="HLL72" s="8"/>
      <c r="HLM72" s="8"/>
      <c r="HLN72" s="8"/>
      <c r="HLO72" s="8"/>
      <c r="HLP72" s="8"/>
      <c r="HLQ72" s="8"/>
      <c r="HLR72" s="8"/>
      <c r="HLS72" s="8"/>
      <c r="HLT72" s="8"/>
      <c r="HLU72" s="8"/>
      <c r="HLV72" s="8"/>
      <c r="HLW72" s="8"/>
      <c r="HLX72" s="8"/>
      <c r="HLY72" s="8"/>
      <c r="HLZ72" s="8"/>
      <c r="HMA72" s="8"/>
      <c r="HMB72" s="8"/>
      <c r="HMC72" s="8"/>
      <c r="HMD72" s="8"/>
      <c r="HME72" s="8"/>
      <c r="HMF72" s="8"/>
      <c r="HMG72" s="8"/>
      <c r="HMH72" s="8"/>
      <c r="HMI72" s="8"/>
      <c r="HMJ72" s="8"/>
      <c r="HMK72" s="8"/>
      <c r="HML72" s="8"/>
      <c r="HMM72" s="8"/>
      <c r="HMN72" s="8"/>
      <c r="HMO72" s="8"/>
      <c r="HMP72" s="8"/>
      <c r="HMQ72" s="8"/>
      <c r="HMR72" s="8"/>
      <c r="HMS72" s="8"/>
      <c r="HMT72" s="8"/>
      <c r="HMU72" s="8"/>
      <c r="HMV72" s="8"/>
      <c r="HMW72" s="8"/>
      <c r="HMX72" s="8"/>
      <c r="HMY72" s="8"/>
      <c r="HMZ72" s="8"/>
      <c r="HNA72" s="8"/>
      <c r="HNB72" s="8"/>
      <c r="HNC72" s="8"/>
      <c r="HND72" s="8"/>
      <c r="HNE72" s="8"/>
      <c r="HNF72" s="8"/>
      <c r="HNG72" s="8"/>
      <c r="HNH72" s="8"/>
      <c r="HNI72" s="8"/>
      <c r="HNJ72" s="8"/>
      <c r="HNK72" s="8"/>
      <c r="HNL72" s="8"/>
      <c r="HNM72" s="8"/>
      <c r="HNN72" s="8"/>
      <c r="HNO72" s="8"/>
      <c r="HNP72" s="8"/>
      <c r="HNQ72" s="8"/>
      <c r="HNR72" s="8"/>
      <c r="HNS72" s="8"/>
      <c r="HNT72" s="8"/>
      <c r="HNU72" s="8"/>
      <c r="HNV72" s="8"/>
      <c r="HNW72" s="8"/>
      <c r="HNX72" s="8"/>
      <c r="HNY72" s="8"/>
      <c r="HNZ72" s="8"/>
      <c r="HOA72" s="8"/>
      <c r="HOB72" s="8"/>
      <c r="HOC72" s="8"/>
      <c r="HOD72" s="8"/>
      <c r="HOE72" s="8"/>
      <c r="HOF72" s="8"/>
      <c r="HOG72" s="8"/>
      <c r="HOH72" s="8"/>
      <c r="HOI72" s="8"/>
      <c r="HOJ72" s="8"/>
      <c r="HOK72" s="8"/>
      <c r="HOL72" s="8"/>
      <c r="HOM72" s="8"/>
      <c r="HON72" s="8"/>
      <c r="HOO72" s="8"/>
      <c r="HOP72" s="8"/>
      <c r="HOQ72" s="8"/>
      <c r="HOR72" s="8"/>
      <c r="HOS72" s="8"/>
      <c r="HOT72" s="8"/>
      <c r="HOU72" s="8"/>
      <c r="HOV72" s="8"/>
      <c r="HOW72" s="8"/>
      <c r="HOX72" s="8"/>
      <c r="HOY72" s="8"/>
      <c r="HOZ72" s="8"/>
      <c r="HPA72" s="8"/>
      <c r="HPB72" s="8"/>
      <c r="HPC72" s="8"/>
      <c r="HPD72" s="8"/>
      <c r="HPE72" s="8"/>
      <c r="HPF72" s="8"/>
      <c r="HPG72" s="8"/>
      <c r="HPH72" s="8"/>
      <c r="HPI72" s="8"/>
      <c r="HPJ72" s="8"/>
      <c r="HPK72" s="8"/>
      <c r="HPL72" s="8"/>
      <c r="HPM72" s="8"/>
      <c r="HPN72" s="8"/>
      <c r="HPO72" s="8"/>
      <c r="HPP72" s="8"/>
      <c r="HPQ72" s="8"/>
      <c r="HPR72" s="8"/>
      <c r="HPS72" s="8"/>
      <c r="HPT72" s="8"/>
      <c r="HPU72" s="8"/>
      <c r="HPV72" s="8"/>
      <c r="HPW72" s="8"/>
      <c r="HPX72" s="8"/>
      <c r="HPY72" s="8"/>
      <c r="HPZ72" s="8"/>
      <c r="HQA72" s="8"/>
      <c r="HQB72" s="8"/>
      <c r="HQC72" s="8"/>
      <c r="HQD72" s="8"/>
      <c r="HQE72" s="8"/>
      <c r="HQF72" s="8"/>
      <c r="HQG72" s="8"/>
      <c r="HQH72" s="8"/>
      <c r="HQI72" s="8"/>
      <c r="HQJ72" s="8"/>
      <c r="HQK72" s="8"/>
      <c r="HQL72" s="8"/>
      <c r="HQM72" s="8"/>
      <c r="HQN72" s="8"/>
      <c r="HQO72" s="8"/>
      <c r="HQP72" s="8"/>
      <c r="HQQ72" s="8"/>
      <c r="HQR72" s="8"/>
      <c r="HQS72" s="8"/>
      <c r="HQT72" s="8"/>
      <c r="HQU72" s="8"/>
      <c r="HQV72" s="8"/>
      <c r="HQW72" s="8"/>
      <c r="HQX72" s="8"/>
      <c r="HQY72" s="8"/>
      <c r="HQZ72" s="8"/>
      <c r="HRA72" s="8"/>
      <c r="HRB72" s="8"/>
      <c r="HRC72" s="8"/>
      <c r="HRD72" s="8"/>
      <c r="HRE72" s="8"/>
      <c r="HRF72" s="8"/>
      <c r="HRG72" s="8"/>
      <c r="HRH72" s="8"/>
      <c r="HRI72" s="8"/>
      <c r="HRJ72" s="8"/>
      <c r="HRK72" s="8"/>
      <c r="HRL72" s="8"/>
      <c r="HRM72" s="8"/>
      <c r="HRN72" s="8"/>
      <c r="HRO72" s="8"/>
      <c r="HRP72" s="8"/>
      <c r="HRQ72" s="8"/>
      <c r="HRR72" s="8"/>
      <c r="HRS72" s="8"/>
      <c r="HRT72" s="8"/>
      <c r="HRU72" s="8"/>
      <c r="HRV72" s="8"/>
      <c r="HRW72" s="8"/>
      <c r="HRX72" s="8"/>
      <c r="HRY72" s="8"/>
      <c r="HRZ72" s="8"/>
      <c r="HSA72" s="8"/>
      <c r="HSB72" s="8"/>
      <c r="HSC72" s="8"/>
      <c r="HSD72" s="8"/>
      <c r="HSE72" s="8"/>
      <c r="HSF72" s="8"/>
      <c r="HSG72" s="8"/>
      <c r="HSH72" s="8"/>
      <c r="HSI72" s="8"/>
      <c r="HSJ72" s="8"/>
      <c r="HSK72" s="8"/>
      <c r="HSL72" s="8"/>
      <c r="HSM72" s="8"/>
      <c r="HSN72" s="8"/>
      <c r="HSO72" s="8"/>
      <c r="HSP72" s="8"/>
      <c r="HSQ72" s="8"/>
      <c r="HSR72" s="8"/>
      <c r="HSS72" s="8"/>
      <c r="HST72" s="8"/>
      <c r="HSU72" s="8"/>
      <c r="HSV72" s="8"/>
      <c r="HSW72" s="8"/>
      <c r="HSX72" s="8"/>
      <c r="HSY72" s="8"/>
      <c r="HSZ72" s="8"/>
      <c r="HTA72" s="8"/>
      <c r="HTB72" s="8"/>
      <c r="HTC72" s="8"/>
      <c r="HTD72" s="8"/>
      <c r="HTE72" s="8"/>
      <c r="HTF72" s="8"/>
      <c r="HTG72" s="8"/>
      <c r="HTH72" s="8"/>
      <c r="HTI72" s="8"/>
      <c r="HTJ72" s="8"/>
      <c r="HTK72" s="8"/>
      <c r="HTL72" s="8"/>
      <c r="HTM72" s="8"/>
      <c r="HTN72" s="8"/>
      <c r="HTO72" s="8"/>
      <c r="HTP72" s="8"/>
      <c r="HTQ72" s="8"/>
      <c r="HTR72" s="8"/>
      <c r="HTS72" s="8"/>
      <c r="HTT72" s="8"/>
      <c r="HTU72" s="8"/>
      <c r="HTV72" s="8"/>
      <c r="HTW72" s="8"/>
      <c r="HTX72" s="8"/>
      <c r="HTY72" s="8"/>
      <c r="HTZ72" s="8"/>
      <c r="HUA72" s="8"/>
      <c r="HUB72" s="8"/>
      <c r="HUC72" s="8"/>
      <c r="HUD72" s="8"/>
      <c r="HUE72" s="8"/>
      <c r="HUF72" s="8"/>
      <c r="HUG72" s="8"/>
      <c r="HUH72" s="8"/>
      <c r="HUI72" s="8"/>
      <c r="HUJ72" s="8"/>
      <c r="HUK72" s="8"/>
      <c r="HUL72" s="8"/>
      <c r="HUM72" s="8"/>
      <c r="HUN72" s="8"/>
      <c r="HUO72" s="8"/>
      <c r="HUP72" s="8"/>
      <c r="HUQ72" s="8"/>
      <c r="HUR72" s="8"/>
      <c r="HUS72" s="8"/>
      <c r="HUT72" s="8"/>
      <c r="HUU72" s="8"/>
      <c r="HUV72" s="8"/>
      <c r="HUW72" s="8"/>
      <c r="HUX72" s="8"/>
      <c r="HUY72" s="8"/>
      <c r="HUZ72" s="8"/>
      <c r="HVA72" s="8"/>
      <c r="HVB72" s="8"/>
      <c r="HVC72" s="8"/>
      <c r="HVD72" s="8"/>
      <c r="HVE72" s="8"/>
      <c r="HVF72" s="8"/>
      <c r="HVG72" s="8"/>
      <c r="HVH72" s="8"/>
      <c r="HVI72" s="8"/>
      <c r="HVJ72" s="8"/>
      <c r="HVK72" s="8"/>
      <c r="HVL72" s="8"/>
      <c r="HVM72" s="8"/>
      <c r="HVN72" s="8"/>
      <c r="HVO72" s="8"/>
      <c r="HVP72" s="8"/>
      <c r="HVQ72" s="8"/>
      <c r="HVR72" s="8"/>
      <c r="HVS72" s="8"/>
      <c r="HVT72" s="8"/>
      <c r="HVU72" s="8"/>
      <c r="HVV72" s="8"/>
      <c r="HVW72" s="8"/>
      <c r="HVX72" s="8"/>
      <c r="HVY72" s="8"/>
      <c r="HVZ72" s="8"/>
      <c r="HWA72" s="8"/>
      <c r="HWB72" s="8"/>
      <c r="HWC72" s="8"/>
      <c r="HWD72" s="8"/>
      <c r="HWE72" s="8"/>
      <c r="HWF72" s="8"/>
      <c r="HWG72" s="8"/>
      <c r="HWH72" s="8"/>
      <c r="HWI72" s="8"/>
      <c r="HWJ72" s="8"/>
      <c r="HWK72" s="8"/>
      <c r="HWL72" s="8"/>
      <c r="HWM72" s="8"/>
      <c r="HWN72" s="8"/>
      <c r="HWO72" s="8"/>
      <c r="HWP72" s="8"/>
      <c r="HWQ72" s="8"/>
      <c r="HWR72" s="8"/>
      <c r="HWS72" s="8"/>
      <c r="HWT72" s="8"/>
      <c r="HWU72" s="8"/>
      <c r="HWV72" s="8"/>
      <c r="HWW72" s="8"/>
      <c r="HWX72" s="8"/>
      <c r="HWY72" s="8"/>
      <c r="HWZ72" s="8"/>
      <c r="HXA72" s="8"/>
      <c r="HXB72" s="8"/>
      <c r="HXC72" s="8"/>
      <c r="HXD72" s="8"/>
      <c r="HXE72" s="8"/>
      <c r="HXF72" s="8"/>
      <c r="HXG72" s="8"/>
      <c r="HXH72" s="8"/>
      <c r="HXI72" s="8"/>
      <c r="HXJ72" s="8"/>
      <c r="HXK72" s="8"/>
      <c r="HXL72" s="8"/>
      <c r="HXM72" s="8"/>
      <c r="HXN72" s="8"/>
      <c r="HXO72" s="8"/>
      <c r="HXP72" s="8"/>
      <c r="HXQ72" s="8"/>
      <c r="HXR72" s="8"/>
      <c r="HXS72" s="8"/>
      <c r="HXT72" s="8"/>
      <c r="HXU72" s="8"/>
      <c r="HXV72" s="8"/>
      <c r="HXW72" s="8"/>
      <c r="HXX72" s="8"/>
      <c r="HXY72" s="8"/>
      <c r="HXZ72" s="8"/>
      <c r="HYA72" s="8"/>
      <c r="HYB72" s="8"/>
      <c r="HYC72" s="8"/>
      <c r="HYD72" s="8"/>
      <c r="HYE72" s="8"/>
      <c r="HYF72" s="8"/>
      <c r="HYG72" s="8"/>
      <c r="HYH72" s="8"/>
      <c r="HYI72" s="8"/>
      <c r="HYJ72" s="8"/>
      <c r="HYK72" s="8"/>
      <c r="HYL72" s="8"/>
      <c r="HYM72" s="8"/>
      <c r="HYN72" s="8"/>
      <c r="HYO72" s="8"/>
      <c r="HYP72" s="8"/>
      <c r="HYQ72" s="8"/>
      <c r="HYR72" s="8"/>
      <c r="HYS72" s="8"/>
      <c r="HYT72" s="8"/>
      <c r="HYU72" s="8"/>
      <c r="HYV72" s="8"/>
      <c r="HYW72" s="8"/>
      <c r="HYX72" s="8"/>
      <c r="HYY72" s="8"/>
      <c r="HYZ72" s="8"/>
      <c r="HZA72" s="8"/>
      <c r="HZB72" s="8"/>
      <c r="HZC72" s="8"/>
      <c r="HZD72" s="8"/>
      <c r="HZE72" s="8"/>
      <c r="HZF72" s="8"/>
      <c r="HZG72" s="8"/>
      <c r="HZH72" s="8"/>
      <c r="HZI72" s="8"/>
      <c r="HZJ72" s="8"/>
      <c r="HZK72" s="8"/>
      <c r="HZL72" s="8"/>
      <c r="HZM72" s="8"/>
      <c r="HZN72" s="8"/>
      <c r="HZO72" s="8"/>
      <c r="HZP72" s="8"/>
      <c r="HZQ72" s="8"/>
      <c r="HZR72" s="8"/>
      <c r="HZS72" s="8"/>
      <c r="HZT72" s="8"/>
      <c r="HZU72" s="8"/>
      <c r="HZV72" s="8"/>
      <c r="HZW72" s="8"/>
      <c r="HZX72" s="8"/>
      <c r="HZY72" s="8"/>
      <c r="HZZ72" s="8"/>
      <c r="IAA72" s="8"/>
      <c r="IAB72" s="8"/>
      <c r="IAC72" s="8"/>
      <c r="IAD72" s="8"/>
      <c r="IAE72" s="8"/>
      <c r="IAF72" s="8"/>
      <c r="IAG72" s="8"/>
      <c r="IAH72" s="8"/>
      <c r="IAI72" s="8"/>
      <c r="IAJ72" s="8"/>
      <c r="IAK72" s="8"/>
      <c r="IAL72" s="8"/>
      <c r="IAM72" s="8"/>
      <c r="IAN72" s="8"/>
      <c r="IAO72" s="8"/>
      <c r="IAP72" s="8"/>
      <c r="IAQ72" s="8"/>
      <c r="IAR72" s="8"/>
      <c r="IAS72" s="8"/>
      <c r="IAT72" s="8"/>
      <c r="IAU72" s="8"/>
      <c r="IAV72" s="8"/>
      <c r="IAW72" s="8"/>
      <c r="IAX72" s="8"/>
      <c r="IAY72" s="8"/>
      <c r="IAZ72" s="8"/>
      <c r="IBA72" s="8"/>
      <c r="IBB72" s="8"/>
      <c r="IBC72" s="8"/>
      <c r="IBD72" s="8"/>
      <c r="IBE72" s="8"/>
      <c r="IBF72" s="8"/>
      <c r="IBG72" s="8"/>
      <c r="IBH72" s="8"/>
      <c r="IBI72" s="8"/>
      <c r="IBJ72" s="8"/>
      <c r="IBK72" s="8"/>
      <c r="IBL72" s="8"/>
      <c r="IBM72" s="8"/>
      <c r="IBN72" s="8"/>
      <c r="IBO72" s="8"/>
      <c r="IBP72" s="8"/>
      <c r="IBQ72" s="8"/>
      <c r="IBR72" s="8"/>
      <c r="IBS72" s="8"/>
      <c r="IBT72" s="8"/>
      <c r="IBU72" s="8"/>
      <c r="IBV72" s="8"/>
      <c r="IBW72" s="8"/>
      <c r="IBX72" s="8"/>
      <c r="IBY72" s="8"/>
      <c r="IBZ72" s="8"/>
      <c r="ICA72" s="8"/>
      <c r="ICB72" s="8"/>
      <c r="ICC72" s="8"/>
      <c r="ICD72" s="8"/>
      <c r="ICE72" s="8"/>
      <c r="ICF72" s="8"/>
      <c r="ICG72" s="8"/>
      <c r="ICH72" s="8"/>
      <c r="ICI72" s="8"/>
      <c r="ICJ72" s="8"/>
      <c r="ICK72" s="8"/>
      <c r="ICL72" s="8"/>
      <c r="ICM72" s="8"/>
      <c r="ICN72" s="8"/>
      <c r="ICO72" s="8"/>
      <c r="ICP72" s="8"/>
      <c r="ICQ72" s="8"/>
      <c r="ICR72" s="8"/>
      <c r="ICS72" s="8"/>
      <c r="ICT72" s="8"/>
      <c r="ICU72" s="8"/>
      <c r="ICV72" s="8"/>
      <c r="ICW72" s="8"/>
      <c r="ICX72" s="8"/>
      <c r="ICY72" s="8"/>
      <c r="ICZ72" s="8"/>
      <c r="IDA72" s="8"/>
      <c r="IDB72" s="8"/>
      <c r="IDC72" s="8"/>
      <c r="IDD72" s="8"/>
      <c r="IDE72" s="8"/>
      <c r="IDF72" s="8"/>
      <c r="IDG72" s="8"/>
      <c r="IDH72" s="8"/>
      <c r="IDI72" s="8"/>
      <c r="IDJ72" s="8"/>
      <c r="IDK72" s="8"/>
      <c r="IDL72" s="8"/>
      <c r="IDM72" s="8"/>
      <c r="IDN72" s="8"/>
      <c r="IDO72" s="8"/>
      <c r="IDP72" s="8"/>
      <c r="IDQ72" s="8"/>
      <c r="IDR72" s="8"/>
      <c r="IDS72" s="8"/>
      <c r="IDT72" s="8"/>
      <c r="IDU72" s="8"/>
      <c r="IDV72" s="8"/>
      <c r="IDW72" s="8"/>
      <c r="IDX72" s="8"/>
      <c r="IDY72" s="8"/>
      <c r="IDZ72" s="8"/>
      <c r="IEA72" s="8"/>
      <c r="IEB72" s="8"/>
      <c r="IEC72" s="8"/>
      <c r="IED72" s="8"/>
      <c r="IEE72" s="8"/>
      <c r="IEF72" s="8"/>
      <c r="IEG72" s="8"/>
      <c r="IEH72" s="8"/>
      <c r="IEI72" s="8"/>
      <c r="IEJ72" s="8"/>
      <c r="IEK72" s="8"/>
      <c r="IEL72" s="8"/>
      <c r="IEM72" s="8"/>
      <c r="IEN72" s="8"/>
      <c r="IEO72" s="8"/>
      <c r="IEP72" s="8"/>
      <c r="IEQ72" s="8"/>
      <c r="IER72" s="8"/>
      <c r="IES72" s="8"/>
      <c r="IET72" s="8"/>
      <c r="IEU72" s="8"/>
      <c r="IEV72" s="8"/>
      <c r="IEW72" s="8"/>
      <c r="IEX72" s="8"/>
      <c r="IEY72" s="8"/>
      <c r="IEZ72" s="8"/>
      <c r="IFA72" s="8"/>
      <c r="IFB72" s="8"/>
      <c r="IFC72" s="8"/>
      <c r="IFD72" s="8"/>
      <c r="IFE72" s="8"/>
      <c r="IFF72" s="8"/>
      <c r="IFG72" s="8"/>
      <c r="IFH72" s="8"/>
      <c r="IFI72" s="8"/>
      <c r="IFJ72" s="8"/>
      <c r="IFK72" s="8"/>
      <c r="IFL72" s="8"/>
      <c r="IFM72" s="8"/>
      <c r="IFN72" s="8"/>
      <c r="IFO72" s="8"/>
      <c r="IFP72" s="8"/>
      <c r="IFQ72" s="8"/>
      <c r="IFR72" s="8"/>
      <c r="IFS72" s="8"/>
      <c r="IFT72" s="8"/>
      <c r="IFU72" s="8"/>
      <c r="IFV72" s="8"/>
      <c r="IFW72" s="8"/>
      <c r="IFX72" s="8"/>
      <c r="IFY72" s="8"/>
      <c r="IFZ72" s="8"/>
      <c r="IGA72" s="8"/>
      <c r="IGB72" s="8"/>
      <c r="IGC72" s="8"/>
      <c r="IGD72" s="8"/>
      <c r="IGE72" s="8"/>
      <c r="IGF72" s="8"/>
      <c r="IGG72" s="8"/>
      <c r="IGH72" s="8"/>
      <c r="IGI72" s="8"/>
      <c r="IGJ72" s="8"/>
      <c r="IGK72" s="8"/>
      <c r="IGL72" s="8"/>
      <c r="IGM72" s="8"/>
      <c r="IGN72" s="8"/>
      <c r="IGO72" s="8"/>
      <c r="IGP72" s="8"/>
      <c r="IGQ72" s="8"/>
      <c r="IGR72" s="8"/>
      <c r="IGS72" s="8"/>
      <c r="IGT72" s="8"/>
      <c r="IGU72" s="8"/>
      <c r="IGV72" s="8"/>
      <c r="IGW72" s="8"/>
      <c r="IGX72" s="8"/>
      <c r="IGY72" s="8"/>
      <c r="IGZ72" s="8"/>
      <c r="IHA72" s="8"/>
      <c r="IHB72" s="8"/>
      <c r="IHC72" s="8"/>
      <c r="IHD72" s="8"/>
      <c r="IHE72" s="8"/>
      <c r="IHF72" s="8"/>
      <c r="IHG72" s="8"/>
      <c r="IHH72" s="8"/>
      <c r="IHI72" s="8"/>
      <c r="IHJ72" s="8"/>
      <c r="IHK72" s="8"/>
      <c r="IHL72" s="8"/>
      <c r="IHM72" s="8"/>
      <c r="IHN72" s="8"/>
      <c r="IHO72" s="8"/>
      <c r="IHP72" s="8"/>
      <c r="IHQ72" s="8"/>
      <c r="IHR72" s="8"/>
      <c r="IHS72" s="8"/>
      <c r="IHT72" s="8"/>
      <c r="IHU72" s="8"/>
      <c r="IHV72" s="8"/>
      <c r="IHW72" s="8"/>
      <c r="IHX72" s="8"/>
      <c r="IHY72" s="8"/>
      <c r="IHZ72" s="8"/>
      <c r="IIA72" s="8"/>
      <c r="IIB72" s="8"/>
      <c r="IIC72" s="8"/>
      <c r="IID72" s="8"/>
      <c r="IIE72" s="8"/>
      <c r="IIF72" s="8"/>
      <c r="IIG72" s="8"/>
      <c r="IIH72" s="8"/>
      <c r="III72" s="8"/>
      <c r="IIJ72" s="8"/>
      <c r="IIK72" s="8"/>
      <c r="IIL72" s="8"/>
      <c r="IIM72" s="8"/>
      <c r="IIN72" s="8"/>
      <c r="IIO72" s="8"/>
      <c r="IIP72" s="8"/>
      <c r="IIQ72" s="8"/>
      <c r="IIR72" s="8"/>
      <c r="IIS72" s="8"/>
      <c r="IIT72" s="8"/>
      <c r="IIU72" s="8"/>
      <c r="IIV72" s="8"/>
      <c r="IIW72" s="8"/>
      <c r="IIX72" s="8"/>
      <c r="IIY72" s="8"/>
      <c r="IIZ72" s="8"/>
      <c r="IJA72" s="8"/>
      <c r="IJB72" s="8"/>
      <c r="IJC72" s="8"/>
      <c r="IJD72" s="8"/>
      <c r="IJE72" s="8"/>
      <c r="IJF72" s="8"/>
      <c r="IJG72" s="8"/>
      <c r="IJH72" s="8"/>
      <c r="IJI72" s="8"/>
      <c r="IJJ72" s="8"/>
      <c r="IJK72" s="8"/>
      <c r="IJL72" s="8"/>
      <c r="IJM72" s="8"/>
      <c r="IJN72" s="8"/>
      <c r="IJO72" s="8"/>
      <c r="IJP72" s="8"/>
      <c r="IJQ72" s="8"/>
      <c r="IJR72" s="8"/>
      <c r="IJS72" s="8"/>
      <c r="IJT72" s="8"/>
      <c r="IJU72" s="8"/>
      <c r="IJV72" s="8"/>
      <c r="IJW72" s="8"/>
      <c r="IJX72" s="8"/>
      <c r="IJY72" s="8"/>
      <c r="IJZ72" s="8"/>
      <c r="IKA72" s="8"/>
      <c r="IKB72" s="8"/>
      <c r="IKC72" s="8"/>
      <c r="IKD72" s="8"/>
      <c r="IKE72" s="8"/>
      <c r="IKF72" s="8"/>
      <c r="IKG72" s="8"/>
      <c r="IKH72" s="8"/>
      <c r="IKI72" s="8"/>
      <c r="IKJ72" s="8"/>
      <c r="IKK72" s="8"/>
      <c r="IKL72" s="8"/>
      <c r="IKM72" s="8"/>
      <c r="IKN72" s="8"/>
      <c r="IKO72" s="8"/>
      <c r="IKP72" s="8"/>
      <c r="IKQ72" s="8"/>
      <c r="IKR72" s="8"/>
      <c r="IKS72" s="8"/>
      <c r="IKT72" s="8"/>
      <c r="IKU72" s="8"/>
      <c r="IKV72" s="8"/>
      <c r="IKW72" s="8"/>
      <c r="IKX72" s="8"/>
      <c r="IKY72" s="8"/>
      <c r="IKZ72" s="8"/>
      <c r="ILA72" s="8"/>
      <c r="ILB72" s="8"/>
      <c r="ILC72" s="8"/>
      <c r="ILD72" s="8"/>
      <c r="ILE72" s="8"/>
      <c r="ILF72" s="8"/>
      <c r="ILG72" s="8"/>
      <c r="ILH72" s="8"/>
      <c r="ILI72" s="8"/>
      <c r="ILJ72" s="8"/>
      <c r="ILK72" s="8"/>
      <c r="ILL72" s="8"/>
      <c r="ILM72" s="8"/>
      <c r="ILN72" s="8"/>
      <c r="ILO72" s="8"/>
      <c r="ILP72" s="8"/>
      <c r="ILQ72" s="8"/>
      <c r="ILR72" s="8"/>
      <c r="ILS72" s="8"/>
      <c r="ILT72" s="8"/>
      <c r="ILU72" s="8"/>
      <c r="ILV72" s="8"/>
      <c r="ILW72" s="8"/>
      <c r="ILX72" s="8"/>
      <c r="ILY72" s="8"/>
      <c r="ILZ72" s="8"/>
      <c r="IMA72" s="8"/>
      <c r="IMB72" s="8"/>
      <c r="IMC72" s="8"/>
      <c r="IMD72" s="8"/>
      <c r="IME72" s="8"/>
      <c r="IMF72" s="8"/>
      <c r="IMG72" s="8"/>
      <c r="IMH72" s="8"/>
      <c r="IMI72" s="8"/>
      <c r="IMJ72" s="8"/>
      <c r="IMK72" s="8"/>
      <c r="IML72" s="8"/>
      <c r="IMM72" s="8"/>
      <c r="IMN72" s="8"/>
      <c r="IMO72" s="8"/>
      <c r="IMP72" s="8"/>
      <c r="IMQ72" s="8"/>
      <c r="IMR72" s="8"/>
      <c r="IMS72" s="8"/>
      <c r="IMT72" s="8"/>
      <c r="IMU72" s="8"/>
      <c r="IMV72" s="8"/>
      <c r="IMW72" s="8"/>
      <c r="IMX72" s="8"/>
      <c r="IMY72" s="8"/>
      <c r="IMZ72" s="8"/>
      <c r="INA72" s="8"/>
      <c r="INB72" s="8"/>
      <c r="INC72" s="8"/>
      <c r="IND72" s="8"/>
      <c r="INE72" s="8"/>
      <c r="INF72" s="8"/>
      <c r="ING72" s="8"/>
      <c r="INH72" s="8"/>
      <c r="INI72" s="8"/>
      <c r="INJ72" s="8"/>
      <c r="INK72" s="8"/>
      <c r="INL72" s="8"/>
      <c r="INM72" s="8"/>
      <c r="INN72" s="8"/>
      <c r="INO72" s="8"/>
      <c r="INP72" s="8"/>
      <c r="INQ72" s="8"/>
      <c r="INR72" s="8"/>
      <c r="INS72" s="8"/>
      <c r="INT72" s="8"/>
      <c r="INU72" s="8"/>
      <c r="INV72" s="8"/>
      <c r="INW72" s="8"/>
      <c r="INX72" s="8"/>
      <c r="INY72" s="8"/>
      <c r="INZ72" s="8"/>
      <c r="IOA72" s="8"/>
      <c r="IOB72" s="8"/>
      <c r="IOC72" s="8"/>
      <c r="IOD72" s="8"/>
      <c r="IOE72" s="8"/>
      <c r="IOF72" s="8"/>
      <c r="IOG72" s="8"/>
      <c r="IOH72" s="8"/>
      <c r="IOI72" s="8"/>
      <c r="IOJ72" s="8"/>
      <c r="IOK72" s="8"/>
      <c r="IOL72" s="8"/>
      <c r="IOM72" s="8"/>
      <c r="ION72" s="8"/>
      <c r="IOO72" s="8"/>
      <c r="IOP72" s="8"/>
      <c r="IOQ72" s="8"/>
      <c r="IOR72" s="8"/>
      <c r="IOS72" s="8"/>
      <c r="IOT72" s="8"/>
      <c r="IOU72" s="8"/>
      <c r="IOV72" s="8"/>
      <c r="IOW72" s="8"/>
      <c r="IOX72" s="8"/>
      <c r="IOY72" s="8"/>
      <c r="IOZ72" s="8"/>
      <c r="IPA72" s="8"/>
      <c r="IPB72" s="8"/>
      <c r="IPC72" s="8"/>
      <c r="IPD72" s="8"/>
      <c r="IPE72" s="8"/>
      <c r="IPF72" s="8"/>
      <c r="IPG72" s="8"/>
      <c r="IPH72" s="8"/>
      <c r="IPI72" s="8"/>
      <c r="IPJ72" s="8"/>
      <c r="IPK72" s="8"/>
      <c r="IPL72" s="8"/>
      <c r="IPM72" s="8"/>
      <c r="IPN72" s="8"/>
      <c r="IPO72" s="8"/>
      <c r="IPP72" s="8"/>
      <c r="IPQ72" s="8"/>
      <c r="IPR72" s="8"/>
      <c r="IPS72" s="8"/>
      <c r="IPT72" s="8"/>
      <c r="IPU72" s="8"/>
      <c r="IPV72" s="8"/>
      <c r="IPW72" s="8"/>
      <c r="IPX72" s="8"/>
      <c r="IPY72" s="8"/>
      <c r="IPZ72" s="8"/>
      <c r="IQA72" s="8"/>
      <c r="IQB72" s="8"/>
      <c r="IQC72" s="8"/>
      <c r="IQD72" s="8"/>
      <c r="IQE72" s="8"/>
      <c r="IQF72" s="8"/>
      <c r="IQG72" s="8"/>
      <c r="IQH72" s="8"/>
      <c r="IQI72" s="8"/>
      <c r="IQJ72" s="8"/>
      <c r="IQK72" s="8"/>
      <c r="IQL72" s="8"/>
      <c r="IQM72" s="8"/>
      <c r="IQN72" s="8"/>
      <c r="IQO72" s="8"/>
      <c r="IQP72" s="8"/>
      <c r="IQQ72" s="8"/>
      <c r="IQR72" s="8"/>
      <c r="IQS72" s="8"/>
      <c r="IQT72" s="8"/>
      <c r="IQU72" s="8"/>
      <c r="IQV72" s="8"/>
      <c r="IQW72" s="8"/>
      <c r="IQX72" s="8"/>
      <c r="IQY72" s="8"/>
      <c r="IQZ72" s="8"/>
      <c r="IRA72" s="8"/>
      <c r="IRB72" s="8"/>
      <c r="IRC72" s="8"/>
      <c r="IRD72" s="8"/>
      <c r="IRE72" s="8"/>
      <c r="IRF72" s="8"/>
      <c r="IRG72" s="8"/>
      <c r="IRH72" s="8"/>
      <c r="IRI72" s="8"/>
      <c r="IRJ72" s="8"/>
      <c r="IRK72" s="8"/>
      <c r="IRL72" s="8"/>
      <c r="IRM72" s="8"/>
      <c r="IRN72" s="8"/>
      <c r="IRO72" s="8"/>
      <c r="IRP72" s="8"/>
      <c r="IRQ72" s="8"/>
      <c r="IRR72" s="8"/>
      <c r="IRS72" s="8"/>
      <c r="IRT72" s="8"/>
      <c r="IRU72" s="8"/>
      <c r="IRV72" s="8"/>
      <c r="IRW72" s="8"/>
      <c r="IRX72" s="8"/>
      <c r="IRY72" s="8"/>
      <c r="IRZ72" s="8"/>
      <c r="ISA72" s="8"/>
      <c r="ISB72" s="8"/>
      <c r="ISC72" s="8"/>
      <c r="ISD72" s="8"/>
      <c r="ISE72" s="8"/>
      <c r="ISF72" s="8"/>
      <c r="ISG72" s="8"/>
      <c r="ISH72" s="8"/>
      <c r="ISI72" s="8"/>
      <c r="ISJ72" s="8"/>
      <c r="ISK72" s="8"/>
      <c r="ISL72" s="8"/>
      <c r="ISM72" s="8"/>
      <c r="ISN72" s="8"/>
      <c r="ISO72" s="8"/>
      <c r="ISP72" s="8"/>
      <c r="ISQ72" s="8"/>
      <c r="ISR72" s="8"/>
      <c r="ISS72" s="8"/>
      <c r="IST72" s="8"/>
      <c r="ISU72" s="8"/>
      <c r="ISV72" s="8"/>
      <c r="ISW72" s="8"/>
      <c r="ISX72" s="8"/>
      <c r="ISY72" s="8"/>
      <c r="ISZ72" s="8"/>
      <c r="ITA72" s="8"/>
      <c r="ITB72" s="8"/>
      <c r="ITC72" s="8"/>
      <c r="ITD72" s="8"/>
      <c r="ITE72" s="8"/>
      <c r="ITF72" s="8"/>
      <c r="ITG72" s="8"/>
      <c r="ITH72" s="8"/>
      <c r="ITI72" s="8"/>
      <c r="ITJ72" s="8"/>
      <c r="ITK72" s="8"/>
      <c r="ITL72" s="8"/>
      <c r="ITM72" s="8"/>
      <c r="ITN72" s="8"/>
      <c r="ITO72" s="8"/>
      <c r="ITP72" s="8"/>
      <c r="ITQ72" s="8"/>
      <c r="ITR72" s="8"/>
      <c r="ITS72" s="8"/>
      <c r="ITT72" s="8"/>
      <c r="ITU72" s="8"/>
      <c r="ITV72" s="8"/>
      <c r="ITW72" s="8"/>
      <c r="ITX72" s="8"/>
      <c r="ITY72" s="8"/>
      <c r="ITZ72" s="8"/>
      <c r="IUA72" s="8"/>
      <c r="IUB72" s="8"/>
      <c r="IUC72" s="8"/>
      <c r="IUD72" s="8"/>
      <c r="IUE72" s="8"/>
      <c r="IUF72" s="8"/>
      <c r="IUG72" s="8"/>
      <c r="IUH72" s="8"/>
      <c r="IUI72" s="8"/>
      <c r="IUJ72" s="8"/>
      <c r="IUK72" s="8"/>
      <c r="IUL72" s="8"/>
      <c r="IUM72" s="8"/>
      <c r="IUN72" s="8"/>
      <c r="IUO72" s="8"/>
      <c r="IUP72" s="8"/>
      <c r="IUQ72" s="8"/>
      <c r="IUR72" s="8"/>
      <c r="IUS72" s="8"/>
      <c r="IUT72" s="8"/>
      <c r="IUU72" s="8"/>
      <c r="IUV72" s="8"/>
      <c r="IUW72" s="8"/>
      <c r="IUX72" s="8"/>
      <c r="IUY72" s="8"/>
      <c r="IUZ72" s="8"/>
      <c r="IVA72" s="8"/>
      <c r="IVB72" s="8"/>
      <c r="IVC72" s="8"/>
      <c r="IVD72" s="8"/>
      <c r="IVE72" s="8"/>
      <c r="IVF72" s="8"/>
      <c r="IVG72" s="8"/>
      <c r="IVH72" s="8"/>
      <c r="IVI72" s="8"/>
      <c r="IVJ72" s="8"/>
      <c r="IVK72" s="8"/>
      <c r="IVL72" s="8"/>
      <c r="IVM72" s="8"/>
      <c r="IVN72" s="8"/>
      <c r="IVO72" s="8"/>
      <c r="IVP72" s="8"/>
      <c r="IVQ72" s="8"/>
      <c r="IVR72" s="8"/>
      <c r="IVS72" s="8"/>
      <c r="IVT72" s="8"/>
      <c r="IVU72" s="8"/>
      <c r="IVV72" s="8"/>
      <c r="IVW72" s="8"/>
      <c r="IVX72" s="8"/>
      <c r="IVY72" s="8"/>
      <c r="IVZ72" s="8"/>
      <c r="IWA72" s="8"/>
      <c r="IWB72" s="8"/>
      <c r="IWC72" s="8"/>
      <c r="IWD72" s="8"/>
      <c r="IWE72" s="8"/>
      <c r="IWF72" s="8"/>
      <c r="IWG72" s="8"/>
      <c r="IWH72" s="8"/>
      <c r="IWI72" s="8"/>
      <c r="IWJ72" s="8"/>
      <c r="IWK72" s="8"/>
      <c r="IWL72" s="8"/>
      <c r="IWM72" s="8"/>
      <c r="IWN72" s="8"/>
      <c r="IWO72" s="8"/>
      <c r="IWP72" s="8"/>
      <c r="IWQ72" s="8"/>
      <c r="IWR72" s="8"/>
      <c r="IWS72" s="8"/>
      <c r="IWT72" s="8"/>
      <c r="IWU72" s="8"/>
      <c r="IWV72" s="8"/>
      <c r="IWW72" s="8"/>
      <c r="IWX72" s="8"/>
      <c r="IWY72" s="8"/>
      <c r="IWZ72" s="8"/>
      <c r="IXA72" s="8"/>
      <c r="IXB72" s="8"/>
      <c r="IXC72" s="8"/>
      <c r="IXD72" s="8"/>
      <c r="IXE72" s="8"/>
      <c r="IXF72" s="8"/>
      <c r="IXG72" s="8"/>
      <c r="IXH72" s="8"/>
      <c r="IXI72" s="8"/>
      <c r="IXJ72" s="8"/>
      <c r="IXK72" s="8"/>
      <c r="IXL72" s="8"/>
      <c r="IXM72" s="8"/>
      <c r="IXN72" s="8"/>
      <c r="IXO72" s="8"/>
      <c r="IXP72" s="8"/>
      <c r="IXQ72" s="8"/>
      <c r="IXR72" s="8"/>
      <c r="IXS72" s="8"/>
      <c r="IXT72" s="8"/>
      <c r="IXU72" s="8"/>
      <c r="IXV72" s="8"/>
      <c r="IXW72" s="8"/>
      <c r="IXX72" s="8"/>
      <c r="IXY72" s="8"/>
      <c r="IXZ72" s="8"/>
      <c r="IYA72" s="8"/>
      <c r="IYB72" s="8"/>
      <c r="IYC72" s="8"/>
      <c r="IYD72" s="8"/>
      <c r="IYE72" s="8"/>
      <c r="IYF72" s="8"/>
      <c r="IYG72" s="8"/>
      <c r="IYH72" s="8"/>
      <c r="IYI72" s="8"/>
      <c r="IYJ72" s="8"/>
      <c r="IYK72" s="8"/>
      <c r="IYL72" s="8"/>
      <c r="IYM72" s="8"/>
      <c r="IYN72" s="8"/>
      <c r="IYO72" s="8"/>
      <c r="IYP72" s="8"/>
      <c r="IYQ72" s="8"/>
      <c r="IYR72" s="8"/>
      <c r="IYS72" s="8"/>
      <c r="IYT72" s="8"/>
      <c r="IYU72" s="8"/>
      <c r="IYV72" s="8"/>
      <c r="IYW72" s="8"/>
      <c r="IYX72" s="8"/>
      <c r="IYY72" s="8"/>
      <c r="IYZ72" s="8"/>
      <c r="IZA72" s="8"/>
      <c r="IZB72" s="8"/>
      <c r="IZC72" s="8"/>
      <c r="IZD72" s="8"/>
      <c r="IZE72" s="8"/>
      <c r="IZF72" s="8"/>
      <c r="IZG72" s="8"/>
      <c r="IZH72" s="8"/>
      <c r="IZI72" s="8"/>
      <c r="IZJ72" s="8"/>
      <c r="IZK72" s="8"/>
      <c r="IZL72" s="8"/>
      <c r="IZM72" s="8"/>
      <c r="IZN72" s="8"/>
      <c r="IZO72" s="8"/>
      <c r="IZP72" s="8"/>
      <c r="IZQ72" s="8"/>
      <c r="IZR72" s="8"/>
      <c r="IZS72" s="8"/>
      <c r="IZT72" s="8"/>
      <c r="IZU72" s="8"/>
      <c r="IZV72" s="8"/>
      <c r="IZW72" s="8"/>
      <c r="IZX72" s="8"/>
      <c r="IZY72" s="8"/>
      <c r="IZZ72" s="8"/>
      <c r="JAA72" s="8"/>
      <c r="JAB72" s="8"/>
      <c r="JAC72" s="8"/>
      <c r="JAD72" s="8"/>
      <c r="JAE72" s="8"/>
      <c r="JAF72" s="8"/>
      <c r="JAG72" s="8"/>
      <c r="JAH72" s="8"/>
      <c r="JAI72" s="8"/>
      <c r="JAJ72" s="8"/>
      <c r="JAK72" s="8"/>
      <c r="JAL72" s="8"/>
      <c r="JAM72" s="8"/>
      <c r="JAN72" s="8"/>
      <c r="JAO72" s="8"/>
      <c r="JAP72" s="8"/>
      <c r="JAQ72" s="8"/>
      <c r="JAR72" s="8"/>
      <c r="JAS72" s="8"/>
      <c r="JAT72" s="8"/>
      <c r="JAU72" s="8"/>
      <c r="JAV72" s="8"/>
      <c r="JAW72" s="8"/>
      <c r="JAX72" s="8"/>
      <c r="JAY72" s="8"/>
      <c r="JAZ72" s="8"/>
      <c r="JBA72" s="8"/>
      <c r="JBB72" s="8"/>
      <c r="JBC72" s="8"/>
      <c r="JBD72" s="8"/>
      <c r="JBE72" s="8"/>
      <c r="JBF72" s="8"/>
      <c r="JBG72" s="8"/>
      <c r="JBH72" s="8"/>
      <c r="JBI72" s="8"/>
      <c r="JBJ72" s="8"/>
      <c r="JBK72" s="8"/>
      <c r="JBL72" s="8"/>
      <c r="JBM72" s="8"/>
      <c r="JBN72" s="8"/>
      <c r="JBO72" s="8"/>
      <c r="JBP72" s="8"/>
      <c r="JBQ72" s="8"/>
      <c r="JBR72" s="8"/>
      <c r="JBS72" s="8"/>
      <c r="JBT72" s="8"/>
      <c r="JBU72" s="8"/>
      <c r="JBV72" s="8"/>
      <c r="JBW72" s="8"/>
      <c r="JBX72" s="8"/>
      <c r="JBY72" s="8"/>
      <c r="JBZ72" s="8"/>
      <c r="JCA72" s="8"/>
      <c r="JCB72" s="8"/>
      <c r="JCC72" s="8"/>
      <c r="JCD72" s="8"/>
      <c r="JCE72" s="8"/>
      <c r="JCF72" s="8"/>
      <c r="JCG72" s="8"/>
      <c r="JCH72" s="8"/>
      <c r="JCI72" s="8"/>
      <c r="JCJ72" s="8"/>
      <c r="JCK72" s="8"/>
      <c r="JCL72" s="8"/>
      <c r="JCM72" s="8"/>
      <c r="JCN72" s="8"/>
      <c r="JCO72" s="8"/>
      <c r="JCP72" s="8"/>
      <c r="JCQ72" s="8"/>
      <c r="JCR72" s="8"/>
      <c r="JCS72" s="8"/>
      <c r="JCT72" s="8"/>
      <c r="JCU72" s="8"/>
      <c r="JCV72" s="8"/>
      <c r="JCW72" s="8"/>
      <c r="JCX72" s="8"/>
      <c r="JCY72" s="8"/>
      <c r="JCZ72" s="8"/>
      <c r="JDA72" s="8"/>
      <c r="JDB72" s="8"/>
      <c r="JDC72" s="8"/>
      <c r="JDD72" s="8"/>
      <c r="JDE72" s="8"/>
      <c r="JDF72" s="8"/>
      <c r="JDG72" s="8"/>
      <c r="JDH72" s="8"/>
      <c r="JDI72" s="8"/>
      <c r="JDJ72" s="8"/>
      <c r="JDK72" s="8"/>
      <c r="JDL72" s="8"/>
      <c r="JDM72" s="8"/>
      <c r="JDN72" s="8"/>
      <c r="JDO72" s="8"/>
      <c r="JDP72" s="8"/>
      <c r="JDQ72" s="8"/>
      <c r="JDR72" s="8"/>
      <c r="JDS72" s="8"/>
      <c r="JDT72" s="8"/>
      <c r="JDU72" s="8"/>
      <c r="JDV72" s="8"/>
      <c r="JDW72" s="8"/>
      <c r="JDX72" s="8"/>
      <c r="JDY72" s="8"/>
      <c r="JDZ72" s="8"/>
      <c r="JEA72" s="8"/>
      <c r="JEB72" s="8"/>
      <c r="JEC72" s="8"/>
      <c r="JED72" s="8"/>
      <c r="JEE72" s="8"/>
      <c r="JEF72" s="8"/>
      <c r="JEG72" s="8"/>
      <c r="JEH72" s="8"/>
      <c r="JEI72" s="8"/>
      <c r="JEJ72" s="8"/>
      <c r="JEK72" s="8"/>
      <c r="JEL72" s="8"/>
      <c r="JEM72" s="8"/>
      <c r="JEN72" s="8"/>
      <c r="JEO72" s="8"/>
      <c r="JEP72" s="8"/>
      <c r="JEQ72" s="8"/>
      <c r="JER72" s="8"/>
      <c r="JES72" s="8"/>
      <c r="JET72" s="8"/>
      <c r="JEU72" s="8"/>
      <c r="JEV72" s="8"/>
      <c r="JEW72" s="8"/>
      <c r="JEX72" s="8"/>
      <c r="JEY72" s="8"/>
      <c r="JEZ72" s="8"/>
      <c r="JFA72" s="8"/>
      <c r="JFB72" s="8"/>
      <c r="JFC72" s="8"/>
      <c r="JFD72" s="8"/>
      <c r="JFE72" s="8"/>
      <c r="JFF72" s="8"/>
      <c r="JFG72" s="8"/>
      <c r="JFH72" s="8"/>
      <c r="JFI72" s="8"/>
      <c r="JFJ72" s="8"/>
      <c r="JFK72" s="8"/>
      <c r="JFL72" s="8"/>
      <c r="JFM72" s="8"/>
      <c r="JFN72" s="8"/>
      <c r="JFO72" s="8"/>
      <c r="JFP72" s="8"/>
      <c r="JFQ72" s="8"/>
      <c r="JFR72" s="8"/>
      <c r="JFS72" s="8"/>
      <c r="JFT72" s="8"/>
      <c r="JFU72" s="8"/>
      <c r="JFV72" s="8"/>
      <c r="JFW72" s="8"/>
      <c r="JFX72" s="8"/>
      <c r="JFY72" s="8"/>
      <c r="JFZ72" s="8"/>
      <c r="JGA72" s="8"/>
      <c r="JGB72" s="8"/>
      <c r="JGC72" s="8"/>
      <c r="JGD72" s="8"/>
      <c r="JGE72" s="8"/>
      <c r="JGF72" s="8"/>
      <c r="JGG72" s="8"/>
      <c r="JGH72" s="8"/>
      <c r="JGI72" s="8"/>
      <c r="JGJ72" s="8"/>
      <c r="JGK72" s="8"/>
      <c r="JGL72" s="8"/>
      <c r="JGM72" s="8"/>
      <c r="JGN72" s="8"/>
      <c r="JGO72" s="8"/>
      <c r="JGP72" s="8"/>
      <c r="JGQ72" s="8"/>
      <c r="JGR72" s="8"/>
      <c r="JGS72" s="8"/>
      <c r="JGT72" s="8"/>
      <c r="JGU72" s="8"/>
      <c r="JGV72" s="8"/>
      <c r="JGW72" s="8"/>
      <c r="JGX72" s="8"/>
      <c r="JGY72" s="8"/>
      <c r="JGZ72" s="8"/>
      <c r="JHA72" s="8"/>
      <c r="JHB72" s="8"/>
      <c r="JHC72" s="8"/>
      <c r="JHD72" s="8"/>
      <c r="JHE72" s="8"/>
      <c r="JHF72" s="8"/>
      <c r="JHG72" s="8"/>
      <c r="JHH72" s="8"/>
      <c r="JHI72" s="8"/>
      <c r="JHJ72" s="8"/>
      <c r="JHK72" s="8"/>
      <c r="JHL72" s="8"/>
      <c r="JHM72" s="8"/>
      <c r="JHN72" s="8"/>
      <c r="JHO72" s="8"/>
      <c r="JHP72" s="8"/>
      <c r="JHQ72" s="8"/>
      <c r="JHR72" s="8"/>
      <c r="JHS72" s="8"/>
      <c r="JHT72" s="8"/>
      <c r="JHU72" s="8"/>
      <c r="JHV72" s="8"/>
      <c r="JHW72" s="8"/>
      <c r="JHX72" s="8"/>
      <c r="JHY72" s="8"/>
      <c r="JHZ72" s="8"/>
      <c r="JIA72" s="8"/>
      <c r="JIB72" s="8"/>
      <c r="JIC72" s="8"/>
      <c r="JID72" s="8"/>
      <c r="JIE72" s="8"/>
      <c r="JIF72" s="8"/>
      <c r="JIG72" s="8"/>
      <c r="JIH72" s="8"/>
      <c r="JII72" s="8"/>
      <c r="JIJ72" s="8"/>
      <c r="JIK72" s="8"/>
      <c r="JIL72" s="8"/>
      <c r="JIM72" s="8"/>
      <c r="JIN72" s="8"/>
      <c r="JIO72" s="8"/>
      <c r="JIP72" s="8"/>
      <c r="JIQ72" s="8"/>
      <c r="JIR72" s="8"/>
      <c r="JIS72" s="8"/>
      <c r="JIT72" s="8"/>
      <c r="JIU72" s="8"/>
      <c r="JIV72" s="8"/>
      <c r="JIW72" s="8"/>
      <c r="JIX72" s="8"/>
      <c r="JIY72" s="8"/>
      <c r="JIZ72" s="8"/>
      <c r="JJA72" s="8"/>
      <c r="JJB72" s="8"/>
      <c r="JJC72" s="8"/>
      <c r="JJD72" s="8"/>
      <c r="JJE72" s="8"/>
      <c r="JJF72" s="8"/>
      <c r="JJG72" s="8"/>
      <c r="JJH72" s="8"/>
      <c r="JJI72" s="8"/>
      <c r="JJJ72" s="8"/>
      <c r="JJK72" s="8"/>
      <c r="JJL72" s="8"/>
      <c r="JJM72" s="8"/>
      <c r="JJN72" s="8"/>
      <c r="JJO72" s="8"/>
      <c r="JJP72" s="8"/>
      <c r="JJQ72" s="8"/>
      <c r="JJR72" s="8"/>
      <c r="JJS72" s="8"/>
      <c r="JJT72" s="8"/>
      <c r="JJU72" s="8"/>
      <c r="JJV72" s="8"/>
      <c r="JJW72" s="8"/>
      <c r="JJX72" s="8"/>
      <c r="JJY72" s="8"/>
      <c r="JJZ72" s="8"/>
      <c r="JKA72" s="8"/>
      <c r="JKB72" s="8"/>
      <c r="JKC72" s="8"/>
      <c r="JKD72" s="8"/>
      <c r="JKE72" s="8"/>
      <c r="JKF72" s="8"/>
      <c r="JKG72" s="8"/>
      <c r="JKH72" s="8"/>
      <c r="JKI72" s="8"/>
      <c r="JKJ72" s="8"/>
      <c r="JKK72" s="8"/>
      <c r="JKL72" s="8"/>
      <c r="JKM72" s="8"/>
      <c r="JKN72" s="8"/>
      <c r="JKO72" s="8"/>
      <c r="JKP72" s="8"/>
      <c r="JKQ72" s="8"/>
      <c r="JKR72" s="8"/>
      <c r="JKS72" s="8"/>
      <c r="JKT72" s="8"/>
      <c r="JKU72" s="8"/>
      <c r="JKV72" s="8"/>
      <c r="JKW72" s="8"/>
      <c r="JKX72" s="8"/>
      <c r="JKY72" s="8"/>
      <c r="JKZ72" s="8"/>
      <c r="JLA72" s="8"/>
      <c r="JLB72" s="8"/>
      <c r="JLC72" s="8"/>
      <c r="JLD72" s="8"/>
      <c r="JLE72" s="8"/>
      <c r="JLF72" s="8"/>
      <c r="JLG72" s="8"/>
      <c r="JLH72" s="8"/>
      <c r="JLI72" s="8"/>
      <c r="JLJ72" s="8"/>
      <c r="JLK72" s="8"/>
      <c r="JLL72" s="8"/>
      <c r="JLM72" s="8"/>
      <c r="JLN72" s="8"/>
      <c r="JLO72" s="8"/>
      <c r="JLP72" s="8"/>
      <c r="JLQ72" s="8"/>
      <c r="JLR72" s="8"/>
      <c r="JLS72" s="8"/>
      <c r="JLT72" s="8"/>
      <c r="JLU72" s="8"/>
      <c r="JLV72" s="8"/>
      <c r="JLW72" s="8"/>
      <c r="JLX72" s="8"/>
      <c r="JLY72" s="8"/>
      <c r="JLZ72" s="8"/>
      <c r="JMA72" s="8"/>
      <c r="JMB72" s="8"/>
      <c r="JMC72" s="8"/>
      <c r="JMD72" s="8"/>
      <c r="JME72" s="8"/>
      <c r="JMF72" s="8"/>
      <c r="JMG72" s="8"/>
      <c r="JMH72" s="8"/>
      <c r="JMI72" s="8"/>
      <c r="JMJ72" s="8"/>
      <c r="JMK72" s="8"/>
      <c r="JML72" s="8"/>
      <c r="JMM72" s="8"/>
      <c r="JMN72" s="8"/>
      <c r="JMO72" s="8"/>
      <c r="JMP72" s="8"/>
      <c r="JMQ72" s="8"/>
      <c r="JMR72" s="8"/>
      <c r="JMS72" s="8"/>
      <c r="JMT72" s="8"/>
      <c r="JMU72" s="8"/>
      <c r="JMV72" s="8"/>
      <c r="JMW72" s="8"/>
      <c r="JMX72" s="8"/>
      <c r="JMY72" s="8"/>
      <c r="JMZ72" s="8"/>
      <c r="JNA72" s="8"/>
      <c r="JNB72" s="8"/>
      <c r="JNC72" s="8"/>
      <c r="JND72" s="8"/>
      <c r="JNE72" s="8"/>
      <c r="JNF72" s="8"/>
      <c r="JNG72" s="8"/>
      <c r="JNH72" s="8"/>
      <c r="JNI72" s="8"/>
      <c r="JNJ72" s="8"/>
      <c r="JNK72" s="8"/>
      <c r="JNL72" s="8"/>
      <c r="JNM72" s="8"/>
      <c r="JNN72" s="8"/>
      <c r="JNO72" s="8"/>
      <c r="JNP72" s="8"/>
      <c r="JNQ72" s="8"/>
      <c r="JNR72" s="8"/>
      <c r="JNS72" s="8"/>
      <c r="JNT72" s="8"/>
      <c r="JNU72" s="8"/>
      <c r="JNV72" s="8"/>
      <c r="JNW72" s="8"/>
      <c r="JNX72" s="8"/>
      <c r="JNY72" s="8"/>
      <c r="JNZ72" s="8"/>
      <c r="JOA72" s="8"/>
      <c r="JOB72" s="8"/>
      <c r="JOC72" s="8"/>
      <c r="JOD72" s="8"/>
      <c r="JOE72" s="8"/>
      <c r="JOF72" s="8"/>
      <c r="JOG72" s="8"/>
      <c r="JOH72" s="8"/>
      <c r="JOI72" s="8"/>
      <c r="JOJ72" s="8"/>
      <c r="JOK72" s="8"/>
      <c r="JOL72" s="8"/>
      <c r="JOM72" s="8"/>
      <c r="JON72" s="8"/>
      <c r="JOO72" s="8"/>
      <c r="JOP72" s="8"/>
      <c r="JOQ72" s="8"/>
      <c r="JOR72" s="8"/>
      <c r="JOS72" s="8"/>
      <c r="JOT72" s="8"/>
      <c r="JOU72" s="8"/>
      <c r="JOV72" s="8"/>
      <c r="JOW72" s="8"/>
      <c r="JOX72" s="8"/>
      <c r="JOY72" s="8"/>
      <c r="JOZ72" s="8"/>
      <c r="JPA72" s="8"/>
      <c r="JPB72" s="8"/>
      <c r="JPC72" s="8"/>
      <c r="JPD72" s="8"/>
      <c r="JPE72" s="8"/>
      <c r="JPF72" s="8"/>
      <c r="JPG72" s="8"/>
      <c r="JPH72" s="8"/>
      <c r="JPI72" s="8"/>
      <c r="JPJ72" s="8"/>
      <c r="JPK72" s="8"/>
      <c r="JPL72" s="8"/>
      <c r="JPM72" s="8"/>
      <c r="JPN72" s="8"/>
      <c r="JPO72" s="8"/>
      <c r="JPP72" s="8"/>
      <c r="JPQ72" s="8"/>
      <c r="JPR72" s="8"/>
      <c r="JPS72" s="8"/>
      <c r="JPT72" s="8"/>
      <c r="JPU72" s="8"/>
      <c r="JPV72" s="8"/>
      <c r="JPW72" s="8"/>
      <c r="JPX72" s="8"/>
      <c r="JPY72" s="8"/>
      <c r="JPZ72" s="8"/>
      <c r="JQA72" s="8"/>
      <c r="JQB72" s="8"/>
      <c r="JQC72" s="8"/>
      <c r="JQD72" s="8"/>
      <c r="JQE72" s="8"/>
      <c r="JQF72" s="8"/>
      <c r="JQG72" s="8"/>
      <c r="JQH72" s="8"/>
      <c r="JQI72" s="8"/>
      <c r="JQJ72" s="8"/>
      <c r="JQK72" s="8"/>
      <c r="JQL72" s="8"/>
      <c r="JQM72" s="8"/>
      <c r="JQN72" s="8"/>
      <c r="JQO72" s="8"/>
      <c r="JQP72" s="8"/>
      <c r="JQQ72" s="8"/>
      <c r="JQR72" s="8"/>
      <c r="JQS72" s="8"/>
      <c r="JQT72" s="8"/>
      <c r="JQU72" s="8"/>
      <c r="JQV72" s="8"/>
      <c r="JQW72" s="8"/>
      <c r="JQX72" s="8"/>
      <c r="JQY72" s="8"/>
      <c r="JQZ72" s="8"/>
      <c r="JRA72" s="8"/>
      <c r="JRB72" s="8"/>
      <c r="JRC72" s="8"/>
      <c r="JRD72" s="8"/>
      <c r="JRE72" s="8"/>
      <c r="JRF72" s="8"/>
      <c r="JRG72" s="8"/>
      <c r="JRH72" s="8"/>
      <c r="JRI72" s="8"/>
      <c r="JRJ72" s="8"/>
      <c r="JRK72" s="8"/>
      <c r="JRL72" s="8"/>
      <c r="JRM72" s="8"/>
      <c r="JRN72" s="8"/>
      <c r="JRO72" s="8"/>
      <c r="JRP72" s="8"/>
      <c r="JRQ72" s="8"/>
      <c r="JRR72" s="8"/>
      <c r="JRS72" s="8"/>
      <c r="JRT72" s="8"/>
      <c r="JRU72" s="8"/>
      <c r="JRV72" s="8"/>
      <c r="JRW72" s="8"/>
      <c r="JRX72" s="8"/>
      <c r="JRY72" s="8"/>
      <c r="JRZ72" s="8"/>
      <c r="JSA72" s="8"/>
      <c r="JSB72" s="8"/>
      <c r="JSC72" s="8"/>
      <c r="JSD72" s="8"/>
      <c r="JSE72" s="8"/>
      <c r="JSF72" s="8"/>
      <c r="JSG72" s="8"/>
      <c r="JSH72" s="8"/>
      <c r="JSI72" s="8"/>
      <c r="JSJ72" s="8"/>
      <c r="JSK72" s="8"/>
      <c r="JSL72" s="8"/>
      <c r="JSM72" s="8"/>
      <c r="JSN72" s="8"/>
      <c r="JSO72" s="8"/>
      <c r="JSP72" s="8"/>
      <c r="JSQ72" s="8"/>
      <c r="JSR72" s="8"/>
      <c r="JSS72" s="8"/>
      <c r="JST72" s="8"/>
      <c r="JSU72" s="8"/>
      <c r="JSV72" s="8"/>
      <c r="JSW72" s="8"/>
      <c r="JSX72" s="8"/>
      <c r="JSY72" s="8"/>
      <c r="JSZ72" s="8"/>
      <c r="JTA72" s="8"/>
      <c r="JTB72" s="8"/>
      <c r="JTC72" s="8"/>
      <c r="JTD72" s="8"/>
      <c r="JTE72" s="8"/>
      <c r="JTF72" s="8"/>
      <c r="JTG72" s="8"/>
      <c r="JTH72" s="8"/>
      <c r="JTI72" s="8"/>
      <c r="JTJ72" s="8"/>
      <c r="JTK72" s="8"/>
      <c r="JTL72" s="8"/>
      <c r="JTM72" s="8"/>
      <c r="JTN72" s="8"/>
      <c r="JTO72" s="8"/>
      <c r="JTP72" s="8"/>
      <c r="JTQ72" s="8"/>
      <c r="JTR72" s="8"/>
      <c r="JTS72" s="8"/>
      <c r="JTT72" s="8"/>
      <c r="JTU72" s="8"/>
      <c r="JTV72" s="8"/>
      <c r="JTW72" s="8"/>
      <c r="JTX72" s="8"/>
      <c r="JTY72" s="8"/>
      <c r="JTZ72" s="8"/>
      <c r="JUA72" s="8"/>
      <c r="JUB72" s="8"/>
      <c r="JUC72" s="8"/>
      <c r="JUD72" s="8"/>
      <c r="JUE72" s="8"/>
      <c r="JUF72" s="8"/>
      <c r="JUG72" s="8"/>
      <c r="JUH72" s="8"/>
      <c r="JUI72" s="8"/>
      <c r="JUJ72" s="8"/>
      <c r="JUK72" s="8"/>
      <c r="JUL72" s="8"/>
      <c r="JUM72" s="8"/>
      <c r="JUN72" s="8"/>
      <c r="JUO72" s="8"/>
      <c r="JUP72" s="8"/>
      <c r="JUQ72" s="8"/>
      <c r="JUR72" s="8"/>
      <c r="JUS72" s="8"/>
      <c r="JUT72" s="8"/>
      <c r="JUU72" s="8"/>
      <c r="JUV72" s="8"/>
      <c r="JUW72" s="8"/>
      <c r="JUX72" s="8"/>
      <c r="JUY72" s="8"/>
      <c r="JUZ72" s="8"/>
      <c r="JVA72" s="8"/>
      <c r="JVB72" s="8"/>
      <c r="JVC72" s="8"/>
      <c r="JVD72" s="8"/>
      <c r="JVE72" s="8"/>
      <c r="JVF72" s="8"/>
      <c r="JVG72" s="8"/>
      <c r="JVH72" s="8"/>
      <c r="JVI72" s="8"/>
      <c r="JVJ72" s="8"/>
      <c r="JVK72" s="8"/>
      <c r="JVL72" s="8"/>
      <c r="JVM72" s="8"/>
      <c r="JVN72" s="8"/>
      <c r="JVO72" s="8"/>
      <c r="JVP72" s="8"/>
      <c r="JVQ72" s="8"/>
      <c r="JVR72" s="8"/>
      <c r="JVS72" s="8"/>
      <c r="JVT72" s="8"/>
      <c r="JVU72" s="8"/>
      <c r="JVV72" s="8"/>
      <c r="JVW72" s="8"/>
      <c r="JVX72" s="8"/>
      <c r="JVY72" s="8"/>
      <c r="JVZ72" s="8"/>
      <c r="JWA72" s="8"/>
      <c r="JWB72" s="8"/>
      <c r="JWC72" s="8"/>
      <c r="JWD72" s="8"/>
      <c r="JWE72" s="8"/>
      <c r="JWF72" s="8"/>
      <c r="JWG72" s="8"/>
      <c r="JWH72" s="8"/>
      <c r="JWI72" s="8"/>
      <c r="JWJ72" s="8"/>
      <c r="JWK72" s="8"/>
      <c r="JWL72" s="8"/>
      <c r="JWM72" s="8"/>
      <c r="JWN72" s="8"/>
      <c r="JWO72" s="8"/>
      <c r="JWP72" s="8"/>
      <c r="JWQ72" s="8"/>
      <c r="JWR72" s="8"/>
      <c r="JWS72" s="8"/>
      <c r="JWT72" s="8"/>
      <c r="JWU72" s="8"/>
      <c r="JWV72" s="8"/>
      <c r="JWW72" s="8"/>
      <c r="JWX72" s="8"/>
      <c r="JWY72" s="8"/>
      <c r="JWZ72" s="8"/>
      <c r="JXA72" s="8"/>
      <c r="JXB72" s="8"/>
      <c r="JXC72" s="8"/>
      <c r="JXD72" s="8"/>
      <c r="JXE72" s="8"/>
      <c r="JXF72" s="8"/>
      <c r="JXG72" s="8"/>
      <c r="JXH72" s="8"/>
      <c r="JXI72" s="8"/>
      <c r="JXJ72" s="8"/>
      <c r="JXK72" s="8"/>
      <c r="JXL72" s="8"/>
      <c r="JXM72" s="8"/>
      <c r="JXN72" s="8"/>
      <c r="JXO72" s="8"/>
      <c r="JXP72" s="8"/>
      <c r="JXQ72" s="8"/>
      <c r="JXR72" s="8"/>
      <c r="JXS72" s="8"/>
      <c r="JXT72" s="8"/>
      <c r="JXU72" s="8"/>
      <c r="JXV72" s="8"/>
      <c r="JXW72" s="8"/>
      <c r="JXX72" s="8"/>
      <c r="JXY72" s="8"/>
      <c r="JXZ72" s="8"/>
      <c r="JYA72" s="8"/>
      <c r="JYB72" s="8"/>
      <c r="JYC72" s="8"/>
      <c r="JYD72" s="8"/>
      <c r="JYE72" s="8"/>
      <c r="JYF72" s="8"/>
      <c r="JYG72" s="8"/>
      <c r="JYH72" s="8"/>
      <c r="JYI72" s="8"/>
      <c r="JYJ72" s="8"/>
      <c r="JYK72" s="8"/>
      <c r="JYL72" s="8"/>
      <c r="JYM72" s="8"/>
      <c r="JYN72" s="8"/>
      <c r="JYO72" s="8"/>
      <c r="JYP72" s="8"/>
      <c r="JYQ72" s="8"/>
      <c r="JYR72" s="8"/>
      <c r="JYS72" s="8"/>
      <c r="JYT72" s="8"/>
      <c r="JYU72" s="8"/>
      <c r="JYV72" s="8"/>
      <c r="JYW72" s="8"/>
      <c r="JYX72" s="8"/>
      <c r="JYY72" s="8"/>
      <c r="JYZ72" s="8"/>
      <c r="JZA72" s="8"/>
      <c r="JZB72" s="8"/>
      <c r="JZC72" s="8"/>
      <c r="JZD72" s="8"/>
      <c r="JZE72" s="8"/>
      <c r="JZF72" s="8"/>
      <c r="JZG72" s="8"/>
      <c r="JZH72" s="8"/>
      <c r="JZI72" s="8"/>
      <c r="JZJ72" s="8"/>
      <c r="JZK72" s="8"/>
      <c r="JZL72" s="8"/>
      <c r="JZM72" s="8"/>
      <c r="JZN72" s="8"/>
      <c r="JZO72" s="8"/>
      <c r="JZP72" s="8"/>
      <c r="JZQ72" s="8"/>
      <c r="JZR72" s="8"/>
      <c r="JZS72" s="8"/>
      <c r="JZT72" s="8"/>
      <c r="JZU72" s="8"/>
      <c r="JZV72" s="8"/>
      <c r="JZW72" s="8"/>
      <c r="JZX72" s="8"/>
      <c r="JZY72" s="8"/>
      <c r="JZZ72" s="8"/>
      <c r="KAA72" s="8"/>
      <c r="KAB72" s="8"/>
      <c r="KAC72" s="8"/>
      <c r="KAD72" s="8"/>
      <c r="KAE72" s="8"/>
      <c r="KAF72" s="8"/>
      <c r="KAG72" s="8"/>
      <c r="KAH72" s="8"/>
      <c r="KAI72" s="8"/>
      <c r="KAJ72" s="8"/>
      <c r="KAK72" s="8"/>
      <c r="KAL72" s="8"/>
      <c r="KAM72" s="8"/>
      <c r="KAN72" s="8"/>
      <c r="KAO72" s="8"/>
      <c r="KAP72" s="8"/>
      <c r="KAQ72" s="8"/>
      <c r="KAR72" s="8"/>
      <c r="KAS72" s="8"/>
      <c r="KAT72" s="8"/>
      <c r="KAU72" s="8"/>
      <c r="KAV72" s="8"/>
      <c r="KAW72" s="8"/>
      <c r="KAX72" s="8"/>
      <c r="KAY72" s="8"/>
      <c r="KAZ72" s="8"/>
      <c r="KBA72" s="8"/>
      <c r="KBB72" s="8"/>
      <c r="KBC72" s="8"/>
      <c r="KBD72" s="8"/>
      <c r="KBE72" s="8"/>
      <c r="KBF72" s="8"/>
      <c r="KBG72" s="8"/>
      <c r="KBH72" s="8"/>
      <c r="KBI72" s="8"/>
      <c r="KBJ72" s="8"/>
      <c r="KBK72" s="8"/>
      <c r="KBL72" s="8"/>
      <c r="KBM72" s="8"/>
      <c r="KBN72" s="8"/>
      <c r="KBO72" s="8"/>
      <c r="KBP72" s="8"/>
      <c r="KBQ72" s="8"/>
      <c r="KBR72" s="8"/>
      <c r="KBS72" s="8"/>
      <c r="KBT72" s="8"/>
      <c r="KBU72" s="8"/>
      <c r="KBV72" s="8"/>
      <c r="KBW72" s="8"/>
      <c r="KBX72" s="8"/>
      <c r="KBY72" s="8"/>
      <c r="KBZ72" s="8"/>
      <c r="KCA72" s="8"/>
      <c r="KCB72" s="8"/>
      <c r="KCC72" s="8"/>
      <c r="KCD72" s="8"/>
      <c r="KCE72" s="8"/>
      <c r="KCF72" s="8"/>
      <c r="KCG72" s="8"/>
      <c r="KCH72" s="8"/>
      <c r="KCI72" s="8"/>
      <c r="KCJ72" s="8"/>
      <c r="KCK72" s="8"/>
      <c r="KCL72" s="8"/>
      <c r="KCM72" s="8"/>
      <c r="KCN72" s="8"/>
      <c r="KCO72" s="8"/>
      <c r="KCP72" s="8"/>
      <c r="KCQ72" s="8"/>
      <c r="KCR72" s="8"/>
      <c r="KCS72" s="8"/>
      <c r="KCT72" s="8"/>
      <c r="KCU72" s="8"/>
      <c r="KCV72" s="8"/>
      <c r="KCW72" s="8"/>
      <c r="KCX72" s="8"/>
      <c r="KCY72" s="8"/>
      <c r="KCZ72" s="8"/>
      <c r="KDA72" s="8"/>
      <c r="KDB72" s="8"/>
      <c r="KDC72" s="8"/>
      <c r="KDD72" s="8"/>
      <c r="KDE72" s="8"/>
      <c r="KDF72" s="8"/>
      <c r="KDG72" s="8"/>
      <c r="KDH72" s="8"/>
      <c r="KDI72" s="8"/>
      <c r="KDJ72" s="8"/>
      <c r="KDK72" s="8"/>
      <c r="KDL72" s="8"/>
      <c r="KDM72" s="8"/>
      <c r="KDN72" s="8"/>
      <c r="KDO72" s="8"/>
      <c r="KDP72" s="8"/>
      <c r="KDQ72" s="8"/>
      <c r="KDR72" s="8"/>
      <c r="KDS72" s="8"/>
      <c r="KDT72" s="8"/>
      <c r="KDU72" s="8"/>
      <c r="KDV72" s="8"/>
      <c r="KDW72" s="8"/>
      <c r="KDX72" s="8"/>
      <c r="KDY72" s="8"/>
      <c r="KDZ72" s="8"/>
      <c r="KEA72" s="8"/>
      <c r="KEB72" s="8"/>
      <c r="KEC72" s="8"/>
      <c r="KED72" s="8"/>
      <c r="KEE72" s="8"/>
      <c r="KEF72" s="8"/>
      <c r="KEG72" s="8"/>
      <c r="KEH72" s="8"/>
      <c r="KEI72" s="8"/>
      <c r="KEJ72" s="8"/>
      <c r="KEK72" s="8"/>
      <c r="KEL72" s="8"/>
      <c r="KEM72" s="8"/>
      <c r="KEN72" s="8"/>
      <c r="KEO72" s="8"/>
      <c r="KEP72" s="8"/>
      <c r="KEQ72" s="8"/>
      <c r="KER72" s="8"/>
      <c r="KES72" s="8"/>
      <c r="KET72" s="8"/>
      <c r="KEU72" s="8"/>
      <c r="KEV72" s="8"/>
      <c r="KEW72" s="8"/>
      <c r="KEX72" s="8"/>
      <c r="KEY72" s="8"/>
      <c r="KEZ72" s="8"/>
      <c r="KFA72" s="8"/>
      <c r="KFB72" s="8"/>
      <c r="KFC72" s="8"/>
      <c r="KFD72" s="8"/>
      <c r="KFE72" s="8"/>
      <c r="KFF72" s="8"/>
      <c r="KFG72" s="8"/>
      <c r="KFH72" s="8"/>
      <c r="KFI72" s="8"/>
      <c r="KFJ72" s="8"/>
      <c r="KFK72" s="8"/>
      <c r="KFL72" s="8"/>
      <c r="KFM72" s="8"/>
      <c r="KFN72" s="8"/>
      <c r="KFO72" s="8"/>
      <c r="KFP72" s="8"/>
      <c r="KFQ72" s="8"/>
      <c r="KFR72" s="8"/>
      <c r="KFS72" s="8"/>
      <c r="KFT72" s="8"/>
      <c r="KFU72" s="8"/>
      <c r="KFV72" s="8"/>
      <c r="KFW72" s="8"/>
      <c r="KFX72" s="8"/>
      <c r="KFY72" s="8"/>
      <c r="KFZ72" s="8"/>
      <c r="KGA72" s="8"/>
      <c r="KGB72" s="8"/>
      <c r="KGC72" s="8"/>
      <c r="KGD72" s="8"/>
      <c r="KGE72" s="8"/>
      <c r="KGF72" s="8"/>
      <c r="KGG72" s="8"/>
      <c r="KGH72" s="8"/>
      <c r="KGI72" s="8"/>
      <c r="KGJ72" s="8"/>
      <c r="KGK72" s="8"/>
      <c r="KGL72" s="8"/>
      <c r="KGM72" s="8"/>
      <c r="KGN72" s="8"/>
      <c r="KGO72" s="8"/>
      <c r="KGP72" s="8"/>
      <c r="KGQ72" s="8"/>
      <c r="KGR72" s="8"/>
      <c r="KGS72" s="8"/>
      <c r="KGT72" s="8"/>
      <c r="KGU72" s="8"/>
      <c r="KGV72" s="8"/>
      <c r="KGW72" s="8"/>
      <c r="KGX72" s="8"/>
      <c r="KGY72" s="8"/>
      <c r="KGZ72" s="8"/>
      <c r="KHA72" s="8"/>
      <c r="KHB72" s="8"/>
      <c r="KHC72" s="8"/>
      <c r="KHD72" s="8"/>
      <c r="KHE72" s="8"/>
      <c r="KHF72" s="8"/>
      <c r="KHG72" s="8"/>
      <c r="KHH72" s="8"/>
      <c r="KHI72" s="8"/>
      <c r="KHJ72" s="8"/>
      <c r="KHK72" s="8"/>
      <c r="KHL72" s="8"/>
      <c r="KHM72" s="8"/>
      <c r="KHN72" s="8"/>
      <c r="KHO72" s="8"/>
      <c r="KHP72" s="8"/>
      <c r="KHQ72" s="8"/>
      <c r="KHR72" s="8"/>
      <c r="KHS72" s="8"/>
      <c r="KHT72" s="8"/>
      <c r="KHU72" s="8"/>
      <c r="KHV72" s="8"/>
      <c r="KHW72" s="8"/>
      <c r="KHX72" s="8"/>
      <c r="KHY72" s="8"/>
      <c r="KHZ72" s="8"/>
      <c r="KIA72" s="8"/>
      <c r="KIB72" s="8"/>
      <c r="KIC72" s="8"/>
      <c r="KID72" s="8"/>
      <c r="KIE72" s="8"/>
      <c r="KIF72" s="8"/>
      <c r="KIG72" s="8"/>
      <c r="KIH72" s="8"/>
      <c r="KII72" s="8"/>
      <c r="KIJ72" s="8"/>
      <c r="KIK72" s="8"/>
      <c r="KIL72" s="8"/>
      <c r="KIM72" s="8"/>
      <c r="KIN72" s="8"/>
      <c r="KIO72" s="8"/>
      <c r="KIP72" s="8"/>
      <c r="KIQ72" s="8"/>
      <c r="KIR72" s="8"/>
      <c r="KIS72" s="8"/>
      <c r="KIT72" s="8"/>
      <c r="KIU72" s="8"/>
      <c r="KIV72" s="8"/>
      <c r="KIW72" s="8"/>
      <c r="KIX72" s="8"/>
      <c r="KIY72" s="8"/>
      <c r="KIZ72" s="8"/>
      <c r="KJA72" s="8"/>
      <c r="KJB72" s="8"/>
      <c r="KJC72" s="8"/>
      <c r="KJD72" s="8"/>
      <c r="KJE72" s="8"/>
      <c r="KJF72" s="8"/>
      <c r="KJG72" s="8"/>
      <c r="KJH72" s="8"/>
      <c r="KJI72" s="8"/>
      <c r="KJJ72" s="8"/>
      <c r="KJK72" s="8"/>
      <c r="KJL72" s="8"/>
      <c r="KJM72" s="8"/>
      <c r="KJN72" s="8"/>
      <c r="KJO72" s="8"/>
      <c r="KJP72" s="8"/>
      <c r="KJQ72" s="8"/>
      <c r="KJR72" s="8"/>
      <c r="KJS72" s="8"/>
      <c r="KJT72" s="8"/>
      <c r="KJU72" s="8"/>
      <c r="KJV72" s="8"/>
      <c r="KJW72" s="8"/>
      <c r="KJX72" s="8"/>
      <c r="KJY72" s="8"/>
      <c r="KJZ72" s="8"/>
      <c r="KKA72" s="8"/>
      <c r="KKB72" s="8"/>
      <c r="KKC72" s="8"/>
      <c r="KKD72" s="8"/>
      <c r="KKE72" s="8"/>
      <c r="KKF72" s="8"/>
      <c r="KKG72" s="8"/>
      <c r="KKH72" s="8"/>
      <c r="KKI72" s="8"/>
      <c r="KKJ72" s="8"/>
      <c r="KKK72" s="8"/>
      <c r="KKL72" s="8"/>
      <c r="KKM72" s="8"/>
      <c r="KKN72" s="8"/>
      <c r="KKO72" s="8"/>
      <c r="KKP72" s="8"/>
      <c r="KKQ72" s="8"/>
      <c r="KKR72" s="8"/>
      <c r="KKS72" s="8"/>
      <c r="KKT72" s="8"/>
      <c r="KKU72" s="8"/>
      <c r="KKV72" s="8"/>
      <c r="KKW72" s="8"/>
      <c r="KKX72" s="8"/>
      <c r="KKY72" s="8"/>
      <c r="KKZ72" s="8"/>
      <c r="KLA72" s="8"/>
      <c r="KLB72" s="8"/>
      <c r="KLC72" s="8"/>
      <c r="KLD72" s="8"/>
      <c r="KLE72" s="8"/>
      <c r="KLF72" s="8"/>
      <c r="KLG72" s="8"/>
      <c r="KLH72" s="8"/>
      <c r="KLI72" s="8"/>
      <c r="KLJ72" s="8"/>
      <c r="KLK72" s="8"/>
      <c r="KLL72" s="8"/>
      <c r="KLM72" s="8"/>
      <c r="KLN72" s="8"/>
      <c r="KLO72" s="8"/>
      <c r="KLP72" s="8"/>
      <c r="KLQ72" s="8"/>
      <c r="KLR72" s="8"/>
      <c r="KLS72" s="8"/>
      <c r="KLT72" s="8"/>
      <c r="KLU72" s="8"/>
      <c r="KLV72" s="8"/>
      <c r="KLW72" s="8"/>
      <c r="KLX72" s="8"/>
      <c r="KLY72" s="8"/>
      <c r="KLZ72" s="8"/>
      <c r="KMA72" s="8"/>
      <c r="KMB72" s="8"/>
      <c r="KMC72" s="8"/>
      <c r="KMD72" s="8"/>
      <c r="KME72" s="8"/>
      <c r="KMF72" s="8"/>
      <c r="KMG72" s="8"/>
      <c r="KMH72" s="8"/>
      <c r="KMI72" s="8"/>
      <c r="KMJ72" s="8"/>
      <c r="KMK72" s="8"/>
      <c r="KML72" s="8"/>
      <c r="KMM72" s="8"/>
      <c r="KMN72" s="8"/>
      <c r="KMO72" s="8"/>
      <c r="KMP72" s="8"/>
      <c r="KMQ72" s="8"/>
      <c r="KMR72" s="8"/>
      <c r="KMS72" s="8"/>
      <c r="KMT72" s="8"/>
      <c r="KMU72" s="8"/>
      <c r="KMV72" s="8"/>
      <c r="KMW72" s="8"/>
      <c r="KMX72" s="8"/>
      <c r="KMY72" s="8"/>
      <c r="KMZ72" s="8"/>
      <c r="KNA72" s="8"/>
      <c r="KNB72" s="8"/>
      <c r="KNC72" s="8"/>
      <c r="KND72" s="8"/>
      <c r="KNE72" s="8"/>
      <c r="KNF72" s="8"/>
      <c r="KNG72" s="8"/>
      <c r="KNH72" s="8"/>
      <c r="KNI72" s="8"/>
      <c r="KNJ72" s="8"/>
      <c r="KNK72" s="8"/>
      <c r="KNL72" s="8"/>
      <c r="KNM72" s="8"/>
      <c r="KNN72" s="8"/>
      <c r="KNO72" s="8"/>
      <c r="KNP72" s="8"/>
      <c r="KNQ72" s="8"/>
      <c r="KNR72" s="8"/>
      <c r="KNS72" s="8"/>
      <c r="KNT72" s="8"/>
      <c r="KNU72" s="8"/>
      <c r="KNV72" s="8"/>
      <c r="KNW72" s="8"/>
      <c r="KNX72" s="8"/>
      <c r="KNY72" s="8"/>
      <c r="KNZ72" s="8"/>
      <c r="KOA72" s="8"/>
      <c r="KOB72" s="8"/>
      <c r="KOC72" s="8"/>
      <c r="KOD72" s="8"/>
      <c r="KOE72" s="8"/>
      <c r="KOF72" s="8"/>
      <c r="KOG72" s="8"/>
      <c r="KOH72" s="8"/>
      <c r="KOI72" s="8"/>
      <c r="KOJ72" s="8"/>
      <c r="KOK72" s="8"/>
      <c r="KOL72" s="8"/>
      <c r="KOM72" s="8"/>
      <c r="KON72" s="8"/>
      <c r="KOO72" s="8"/>
      <c r="KOP72" s="8"/>
      <c r="KOQ72" s="8"/>
      <c r="KOR72" s="8"/>
      <c r="KOS72" s="8"/>
      <c r="KOT72" s="8"/>
      <c r="KOU72" s="8"/>
      <c r="KOV72" s="8"/>
      <c r="KOW72" s="8"/>
      <c r="KOX72" s="8"/>
      <c r="KOY72" s="8"/>
      <c r="KOZ72" s="8"/>
      <c r="KPA72" s="8"/>
      <c r="KPB72" s="8"/>
      <c r="KPC72" s="8"/>
      <c r="KPD72" s="8"/>
      <c r="KPE72" s="8"/>
      <c r="KPF72" s="8"/>
      <c r="KPG72" s="8"/>
      <c r="KPH72" s="8"/>
      <c r="KPI72" s="8"/>
      <c r="KPJ72" s="8"/>
      <c r="KPK72" s="8"/>
      <c r="KPL72" s="8"/>
      <c r="KPM72" s="8"/>
      <c r="KPN72" s="8"/>
      <c r="KPO72" s="8"/>
      <c r="KPP72" s="8"/>
      <c r="KPQ72" s="8"/>
      <c r="KPR72" s="8"/>
      <c r="KPS72" s="8"/>
      <c r="KPT72" s="8"/>
      <c r="KPU72" s="8"/>
      <c r="KPV72" s="8"/>
      <c r="KPW72" s="8"/>
      <c r="KPX72" s="8"/>
      <c r="KPY72" s="8"/>
      <c r="KPZ72" s="8"/>
      <c r="KQA72" s="8"/>
      <c r="KQB72" s="8"/>
      <c r="KQC72" s="8"/>
      <c r="KQD72" s="8"/>
      <c r="KQE72" s="8"/>
      <c r="KQF72" s="8"/>
      <c r="KQG72" s="8"/>
      <c r="KQH72" s="8"/>
      <c r="KQI72" s="8"/>
      <c r="KQJ72" s="8"/>
      <c r="KQK72" s="8"/>
      <c r="KQL72" s="8"/>
      <c r="KQM72" s="8"/>
      <c r="KQN72" s="8"/>
      <c r="KQO72" s="8"/>
      <c r="KQP72" s="8"/>
      <c r="KQQ72" s="8"/>
      <c r="KQR72" s="8"/>
      <c r="KQS72" s="8"/>
      <c r="KQT72" s="8"/>
      <c r="KQU72" s="8"/>
      <c r="KQV72" s="8"/>
      <c r="KQW72" s="8"/>
      <c r="KQX72" s="8"/>
      <c r="KQY72" s="8"/>
      <c r="KQZ72" s="8"/>
      <c r="KRA72" s="8"/>
      <c r="KRB72" s="8"/>
      <c r="KRC72" s="8"/>
      <c r="KRD72" s="8"/>
      <c r="KRE72" s="8"/>
      <c r="KRF72" s="8"/>
      <c r="KRG72" s="8"/>
      <c r="KRH72" s="8"/>
      <c r="KRI72" s="8"/>
      <c r="KRJ72" s="8"/>
      <c r="KRK72" s="8"/>
      <c r="KRL72" s="8"/>
      <c r="KRM72" s="8"/>
      <c r="KRN72" s="8"/>
      <c r="KRO72" s="8"/>
      <c r="KRP72" s="8"/>
      <c r="KRQ72" s="8"/>
      <c r="KRR72" s="8"/>
      <c r="KRS72" s="8"/>
      <c r="KRT72" s="8"/>
      <c r="KRU72" s="8"/>
      <c r="KRV72" s="8"/>
      <c r="KRW72" s="8"/>
      <c r="KRX72" s="8"/>
      <c r="KRY72" s="8"/>
      <c r="KRZ72" s="8"/>
      <c r="KSA72" s="8"/>
      <c r="KSB72" s="8"/>
      <c r="KSC72" s="8"/>
      <c r="KSD72" s="8"/>
      <c r="KSE72" s="8"/>
      <c r="KSF72" s="8"/>
      <c r="KSG72" s="8"/>
      <c r="KSH72" s="8"/>
      <c r="KSI72" s="8"/>
      <c r="KSJ72" s="8"/>
      <c r="KSK72" s="8"/>
      <c r="KSL72" s="8"/>
      <c r="KSM72" s="8"/>
      <c r="KSN72" s="8"/>
      <c r="KSO72" s="8"/>
      <c r="KSP72" s="8"/>
      <c r="KSQ72" s="8"/>
      <c r="KSR72" s="8"/>
      <c r="KSS72" s="8"/>
      <c r="KST72" s="8"/>
      <c r="KSU72" s="8"/>
      <c r="KSV72" s="8"/>
      <c r="KSW72" s="8"/>
      <c r="KSX72" s="8"/>
      <c r="KSY72" s="8"/>
      <c r="KSZ72" s="8"/>
      <c r="KTA72" s="8"/>
      <c r="KTB72" s="8"/>
      <c r="KTC72" s="8"/>
      <c r="KTD72" s="8"/>
      <c r="KTE72" s="8"/>
      <c r="KTF72" s="8"/>
      <c r="KTG72" s="8"/>
      <c r="KTH72" s="8"/>
      <c r="KTI72" s="8"/>
      <c r="KTJ72" s="8"/>
      <c r="KTK72" s="8"/>
      <c r="KTL72" s="8"/>
      <c r="KTM72" s="8"/>
      <c r="KTN72" s="8"/>
      <c r="KTO72" s="8"/>
      <c r="KTP72" s="8"/>
      <c r="KTQ72" s="8"/>
      <c r="KTR72" s="8"/>
      <c r="KTS72" s="8"/>
      <c r="KTT72" s="8"/>
      <c r="KTU72" s="8"/>
      <c r="KTV72" s="8"/>
      <c r="KTW72" s="8"/>
      <c r="KTX72" s="8"/>
      <c r="KTY72" s="8"/>
      <c r="KTZ72" s="8"/>
      <c r="KUA72" s="8"/>
      <c r="KUB72" s="8"/>
      <c r="KUC72" s="8"/>
      <c r="KUD72" s="8"/>
      <c r="KUE72" s="8"/>
      <c r="KUF72" s="8"/>
      <c r="KUG72" s="8"/>
      <c r="KUH72" s="8"/>
      <c r="KUI72" s="8"/>
      <c r="KUJ72" s="8"/>
      <c r="KUK72" s="8"/>
      <c r="KUL72" s="8"/>
      <c r="KUM72" s="8"/>
      <c r="KUN72" s="8"/>
      <c r="KUO72" s="8"/>
      <c r="KUP72" s="8"/>
      <c r="KUQ72" s="8"/>
      <c r="KUR72" s="8"/>
      <c r="KUS72" s="8"/>
      <c r="KUT72" s="8"/>
      <c r="KUU72" s="8"/>
      <c r="KUV72" s="8"/>
      <c r="KUW72" s="8"/>
      <c r="KUX72" s="8"/>
      <c r="KUY72" s="8"/>
      <c r="KUZ72" s="8"/>
      <c r="KVA72" s="8"/>
      <c r="KVB72" s="8"/>
      <c r="KVC72" s="8"/>
      <c r="KVD72" s="8"/>
      <c r="KVE72" s="8"/>
      <c r="KVF72" s="8"/>
      <c r="KVG72" s="8"/>
      <c r="KVH72" s="8"/>
      <c r="KVI72" s="8"/>
      <c r="KVJ72" s="8"/>
      <c r="KVK72" s="8"/>
      <c r="KVL72" s="8"/>
      <c r="KVM72" s="8"/>
      <c r="KVN72" s="8"/>
      <c r="KVO72" s="8"/>
      <c r="KVP72" s="8"/>
      <c r="KVQ72" s="8"/>
      <c r="KVR72" s="8"/>
      <c r="KVS72" s="8"/>
      <c r="KVT72" s="8"/>
      <c r="KVU72" s="8"/>
      <c r="KVV72" s="8"/>
      <c r="KVW72" s="8"/>
      <c r="KVX72" s="8"/>
      <c r="KVY72" s="8"/>
      <c r="KVZ72" s="8"/>
      <c r="KWA72" s="8"/>
      <c r="KWB72" s="8"/>
      <c r="KWC72" s="8"/>
      <c r="KWD72" s="8"/>
      <c r="KWE72" s="8"/>
      <c r="KWF72" s="8"/>
      <c r="KWG72" s="8"/>
      <c r="KWH72" s="8"/>
      <c r="KWI72" s="8"/>
      <c r="KWJ72" s="8"/>
      <c r="KWK72" s="8"/>
      <c r="KWL72" s="8"/>
      <c r="KWM72" s="8"/>
      <c r="KWN72" s="8"/>
      <c r="KWO72" s="8"/>
      <c r="KWP72" s="8"/>
      <c r="KWQ72" s="8"/>
      <c r="KWR72" s="8"/>
      <c r="KWS72" s="8"/>
      <c r="KWT72" s="8"/>
      <c r="KWU72" s="8"/>
      <c r="KWV72" s="8"/>
      <c r="KWW72" s="8"/>
      <c r="KWX72" s="8"/>
      <c r="KWY72" s="8"/>
      <c r="KWZ72" s="8"/>
      <c r="KXA72" s="8"/>
      <c r="KXB72" s="8"/>
      <c r="KXC72" s="8"/>
      <c r="KXD72" s="8"/>
      <c r="KXE72" s="8"/>
      <c r="KXF72" s="8"/>
      <c r="KXG72" s="8"/>
      <c r="KXH72" s="8"/>
      <c r="KXI72" s="8"/>
      <c r="KXJ72" s="8"/>
      <c r="KXK72" s="8"/>
      <c r="KXL72" s="8"/>
      <c r="KXM72" s="8"/>
      <c r="KXN72" s="8"/>
      <c r="KXO72" s="8"/>
      <c r="KXP72" s="8"/>
      <c r="KXQ72" s="8"/>
      <c r="KXR72" s="8"/>
      <c r="KXS72" s="8"/>
      <c r="KXT72" s="8"/>
      <c r="KXU72" s="8"/>
      <c r="KXV72" s="8"/>
      <c r="KXW72" s="8"/>
      <c r="KXX72" s="8"/>
      <c r="KXY72" s="8"/>
      <c r="KXZ72" s="8"/>
      <c r="KYA72" s="8"/>
      <c r="KYB72" s="8"/>
      <c r="KYC72" s="8"/>
      <c r="KYD72" s="8"/>
      <c r="KYE72" s="8"/>
      <c r="KYF72" s="8"/>
      <c r="KYG72" s="8"/>
      <c r="KYH72" s="8"/>
      <c r="KYI72" s="8"/>
      <c r="KYJ72" s="8"/>
      <c r="KYK72" s="8"/>
      <c r="KYL72" s="8"/>
      <c r="KYM72" s="8"/>
      <c r="KYN72" s="8"/>
      <c r="KYO72" s="8"/>
      <c r="KYP72" s="8"/>
      <c r="KYQ72" s="8"/>
      <c r="KYR72" s="8"/>
      <c r="KYS72" s="8"/>
      <c r="KYT72" s="8"/>
      <c r="KYU72" s="8"/>
      <c r="KYV72" s="8"/>
      <c r="KYW72" s="8"/>
      <c r="KYX72" s="8"/>
      <c r="KYY72" s="8"/>
      <c r="KYZ72" s="8"/>
      <c r="KZA72" s="8"/>
      <c r="KZB72" s="8"/>
      <c r="KZC72" s="8"/>
      <c r="KZD72" s="8"/>
      <c r="KZE72" s="8"/>
      <c r="KZF72" s="8"/>
      <c r="KZG72" s="8"/>
      <c r="KZH72" s="8"/>
      <c r="KZI72" s="8"/>
      <c r="KZJ72" s="8"/>
      <c r="KZK72" s="8"/>
      <c r="KZL72" s="8"/>
      <c r="KZM72" s="8"/>
      <c r="KZN72" s="8"/>
      <c r="KZO72" s="8"/>
      <c r="KZP72" s="8"/>
      <c r="KZQ72" s="8"/>
      <c r="KZR72" s="8"/>
      <c r="KZS72" s="8"/>
      <c r="KZT72" s="8"/>
      <c r="KZU72" s="8"/>
      <c r="KZV72" s="8"/>
      <c r="KZW72" s="8"/>
      <c r="KZX72" s="8"/>
      <c r="KZY72" s="8"/>
      <c r="KZZ72" s="8"/>
      <c r="LAA72" s="8"/>
      <c r="LAB72" s="8"/>
      <c r="LAC72" s="8"/>
      <c r="LAD72" s="8"/>
      <c r="LAE72" s="8"/>
      <c r="LAF72" s="8"/>
      <c r="LAG72" s="8"/>
      <c r="LAH72" s="8"/>
      <c r="LAI72" s="8"/>
      <c r="LAJ72" s="8"/>
      <c r="LAK72" s="8"/>
      <c r="LAL72" s="8"/>
      <c r="LAM72" s="8"/>
      <c r="LAN72" s="8"/>
      <c r="LAO72" s="8"/>
      <c r="LAP72" s="8"/>
      <c r="LAQ72" s="8"/>
      <c r="LAR72" s="8"/>
      <c r="LAS72" s="8"/>
      <c r="LAT72" s="8"/>
      <c r="LAU72" s="8"/>
      <c r="LAV72" s="8"/>
      <c r="LAW72" s="8"/>
      <c r="LAX72" s="8"/>
      <c r="LAY72" s="8"/>
      <c r="LAZ72" s="8"/>
      <c r="LBA72" s="8"/>
      <c r="LBB72" s="8"/>
      <c r="LBC72" s="8"/>
      <c r="LBD72" s="8"/>
      <c r="LBE72" s="8"/>
      <c r="LBF72" s="8"/>
      <c r="LBG72" s="8"/>
      <c r="LBH72" s="8"/>
      <c r="LBI72" s="8"/>
      <c r="LBJ72" s="8"/>
      <c r="LBK72" s="8"/>
      <c r="LBL72" s="8"/>
      <c r="LBM72" s="8"/>
      <c r="LBN72" s="8"/>
      <c r="LBO72" s="8"/>
      <c r="LBP72" s="8"/>
      <c r="LBQ72" s="8"/>
      <c r="LBR72" s="8"/>
      <c r="LBS72" s="8"/>
      <c r="LBT72" s="8"/>
      <c r="LBU72" s="8"/>
      <c r="LBV72" s="8"/>
      <c r="LBW72" s="8"/>
      <c r="LBX72" s="8"/>
      <c r="LBY72" s="8"/>
      <c r="LBZ72" s="8"/>
      <c r="LCA72" s="8"/>
      <c r="LCB72" s="8"/>
      <c r="LCC72" s="8"/>
      <c r="LCD72" s="8"/>
      <c r="LCE72" s="8"/>
      <c r="LCF72" s="8"/>
      <c r="LCG72" s="8"/>
      <c r="LCH72" s="8"/>
      <c r="LCI72" s="8"/>
      <c r="LCJ72" s="8"/>
      <c r="LCK72" s="8"/>
      <c r="LCL72" s="8"/>
      <c r="LCM72" s="8"/>
      <c r="LCN72" s="8"/>
      <c r="LCO72" s="8"/>
      <c r="LCP72" s="8"/>
      <c r="LCQ72" s="8"/>
      <c r="LCR72" s="8"/>
      <c r="LCS72" s="8"/>
      <c r="LCT72" s="8"/>
      <c r="LCU72" s="8"/>
      <c r="LCV72" s="8"/>
      <c r="LCW72" s="8"/>
      <c r="LCX72" s="8"/>
      <c r="LCY72" s="8"/>
      <c r="LCZ72" s="8"/>
      <c r="LDA72" s="8"/>
      <c r="LDB72" s="8"/>
      <c r="LDC72" s="8"/>
      <c r="LDD72" s="8"/>
      <c r="LDE72" s="8"/>
      <c r="LDF72" s="8"/>
      <c r="LDG72" s="8"/>
      <c r="LDH72" s="8"/>
      <c r="LDI72" s="8"/>
      <c r="LDJ72" s="8"/>
      <c r="LDK72" s="8"/>
      <c r="LDL72" s="8"/>
      <c r="LDM72" s="8"/>
      <c r="LDN72" s="8"/>
      <c r="LDO72" s="8"/>
      <c r="LDP72" s="8"/>
      <c r="LDQ72" s="8"/>
      <c r="LDR72" s="8"/>
      <c r="LDS72" s="8"/>
      <c r="LDT72" s="8"/>
      <c r="LDU72" s="8"/>
      <c r="LDV72" s="8"/>
      <c r="LDW72" s="8"/>
      <c r="LDX72" s="8"/>
      <c r="LDY72" s="8"/>
      <c r="LDZ72" s="8"/>
      <c r="LEA72" s="8"/>
      <c r="LEB72" s="8"/>
      <c r="LEC72" s="8"/>
      <c r="LED72" s="8"/>
      <c r="LEE72" s="8"/>
      <c r="LEF72" s="8"/>
      <c r="LEG72" s="8"/>
      <c r="LEH72" s="8"/>
      <c r="LEI72" s="8"/>
      <c r="LEJ72" s="8"/>
      <c r="LEK72" s="8"/>
      <c r="LEL72" s="8"/>
      <c r="LEM72" s="8"/>
      <c r="LEN72" s="8"/>
      <c r="LEO72" s="8"/>
      <c r="LEP72" s="8"/>
      <c r="LEQ72" s="8"/>
      <c r="LER72" s="8"/>
      <c r="LES72" s="8"/>
      <c r="LET72" s="8"/>
      <c r="LEU72" s="8"/>
      <c r="LEV72" s="8"/>
      <c r="LEW72" s="8"/>
      <c r="LEX72" s="8"/>
      <c r="LEY72" s="8"/>
      <c r="LEZ72" s="8"/>
      <c r="LFA72" s="8"/>
      <c r="LFB72" s="8"/>
      <c r="LFC72" s="8"/>
      <c r="LFD72" s="8"/>
      <c r="LFE72" s="8"/>
      <c r="LFF72" s="8"/>
      <c r="LFG72" s="8"/>
      <c r="LFH72" s="8"/>
      <c r="LFI72" s="8"/>
      <c r="LFJ72" s="8"/>
      <c r="LFK72" s="8"/>
      <c r="LFL72" s="8"/>
      <c r="LFM72" s="8"/>
      <c r="LFN72" s="8"/>
      <c r="LFO72" s="8"/>
      <c r="LFP72" s="8"/>
      <c r="LFQ72" s="8"/>
      <c r="LFR72" s="8"/>
      <c r="LFS72" s="8"/>
      <c r="LFT72" s="8"/>
      <c r="LFU72" s="8"/>
      <c r="LFV72" s="8"/>
      <c r="LFW72" s="8"/>
      <c r="LFX72" s="8"/>
      <c r="LFY72" s="8"/>
      <c r="LFZ72" s="8"/>
      <c r="LGA72" s="8"/>
      <c r="LGB72" s="8"/>
      <c r="LGC72" s="8"/>
      <c r="LGD72" s="8"/>
      <c r="LGE72" s="8"/>
      <c r="LGF72" s="8"/>
      <c r="LGG72" s="8"/>
      <c r="LGH72" s="8"/>
      <c r="LGI72" s="8"/>
      <c r="LGJ72" s="8"/>
      <c r="LGK72" s="8"/>
      <c r="LGL72" s="8"/>
      <c r="LGM72" s="8"/>
      <c r="LGN72" s="8"/>
      <c r="LGO72" s="8"/>
      <c r="LGP72" s="8"/>
      <c r="LGQ72" s="8"/>
      <c r="LGR72" s="8"/>
      <c r="LGS72" s="8"/>
      <c r="LGT72" s="8"/>
      <c r="LGU72" s="8"/>
      <c r="LGV72" s="8"/>
      <c r="LGW72" s="8"/>
      <c r="LGX72" s="8"/>
      <c r="LGY72" s="8"/>
      <c r="LGZ72" s="8"/>
      <c r="LHA72" s="8"/>
      <c r="LHB72" s="8"/>
      <c r="LHC72" s="8"/>
      <c r="LHD72" s="8"/>
      <c r="LHE72" s="8"/>
      <c r="LHF72" s="8"/>
      <c r="LHG72" s="8"/>
      <c r="LHH72" s="8"/>
      <c r="LHI72" s="8"/>
      <c r="LHJ72" s="8"/>
      <c r="LHK72" s="8"/>
      <c r="LHL72" s="8"/>
      <c r="LHM72" s="8"/>
      <c r="LHN72" s="8"/>
      <c r="LHO72" s="8"/>
      <c r="LHP72" s="8"/>
      <c r="LHQ72" s="8"/>
      <c r="LHR72" s="8"/>
      <c r="LHS72" s="8"/>
      <c r="LHT72" s="8"/>
      <c r="LHU72" s="8"/>
      <c r="LHV72" s="8"/>
      <c r="LHW72" s="8"/>
      <c r="LHX72" s="8"/>
      <c r="LHY72" s="8"/>
      <c r="LHZ72" s="8"/>
      <c r="LIA72" s="8"/>
      <c r="LIB72" s="8"/>
      <c r="LIC72" s="8"/>
      <c r="LID72" s="8"/>
      <c r="LIE72" s="8"/>
      <c r="LIF72" s="8"/>
      <c r="LIG72" s="8"/>
      <c r="LIH72" s="8"/>
      <c r="LII72" s="8"/>
      <c r="LIJ72" s="8"/>
      <c r="LIK72" s="8"/>
      <c r="LIL72" s="8"/>
      <c r="LIM72" s="8"/>
      <c r="LIN72" s="8"/>
      <c r="LIO72" s="8"/>
      <c r="LIP72" s="8"/>
      <c r="LIQ72" s="8"/>
      <c r="LIR72" s="8"/>
      <c r="LIS72" s="8"/>
      <c r="LIT72" s="8"/>
      <c r="LIU72" s="8"/>
      <c r="LIV72" s="8"/>
      <c r="LIW72" s="8"/>
      <c r="LIX72" s="8"/>
      <c r="LIY72" s="8"/>
      <c r="LIZ72" s="8"/>
      <c r="LJA72" s="8"/>
      <c r="LJB72" s="8"/>
      <c r="LJC72" s="8"/>
      <c r="LJD72" s="8"/>
      <c r="LJE72" s="8"/>
      <c r="LJF72" s="8"/>
      <c r="LJG72" s="8"/>
      <c r="LJH72" s="8"/>
      <c r="LJI72" s="8"/>
      <c r="LJJ72" s="8"/>
      <c r="LJK72" s="8"/>
      <c r="LJL72" s="8"/>
      <c r="LJM72" s="8"/>
      <c r="LJN72" s="8"/>
      <c r="LJO72" s="8"/>
      <c r="LJP72" s="8"/>
      <c r="LJQ72" s="8"/>
      <c r="LJR72" s="8"/>
      <c r="LJS72" s="8"/>
      <c r="LJT72" s="8"/>
      <c r="LJU72" s="8"/>
      <c r="LJV72" s="8"/>
      <c r="LJW72" s="8"/>
      <c r="LJX72" s="8"/>
      <c r="LJY72" s="8"/>
      <c r="LJZ72" s="8"/>
      <c r="LKA72" s="8"/>
      <c r="LKB72" s="8"/>
      <c r="LKC72" s="8"/>
      <c r="LKD72" s="8"/>
      <c r="LKE72" s="8"/>
      <c r="LKF72" s="8"/>
      <c r="LKG72" s="8"/>
      <c r="LKH72" s="8"/>
      <c r="LKI72" s="8"/>
      <c r="LKJ72" s="8"/>
      <c r="LKK72" s="8"/>
      <c r="LKL72" s="8"/>
      <c r="LKM72" s="8"/>
      <c r="LKN72" s="8"/>
      <c r="LKO72" s="8"/>
      <c r="LKP72" s="8"/>
      <c r="LKQ72" s="8"/>
      <c r="LKR72" s="8"/>
      <c r="LKS72" s="8"/>
      <c r="LKT72" s="8"/>
      <c r="LKU72" s="8"/>
      <c r="LKV72" s="8"/>
      <c r="LKW72" s="8"/>
      <c r="LKX72" s="8"/>
      <c r="LKY72" s="8"/>
      <c r="LKZ72" s="8"/>
      <c r="LLA72" s="8"/>
      <c r="LLB72" s="8"/>
      <c r="LLC72" s="8"/>
      <c r="LLD72" s="8"/>
      <c r="LLE72" s="8"/>
      <c r="LLF72" s="8"/>
      <c r="LLG72" s="8"/>
      <c r="LLH72" s="8"/>
      <c r="LLI72" s="8"/>
      <c r="LLJ72" s="8"/>
      <c r="LLK72" s="8"/>
      <c r="LLL72" s="8"/>
      <c r="LLM72" s="8"/>
      <c r="LLN72" s="8"/>
      <c r="LLO72" s="8"/>
      <c r="LLP72" s="8"/>
      <c r="LLQ72" s="8"/>
      <c r="LLR72" s="8"/>
      <c r="LLS72" s="8"/>
      <c r="LLT72" s="8"/>
      <c r="LLU72" s="8"/>
      <c r="LLV72" s="8"/>
      <c r="LLW72" s="8"/>
      <c r="LLX72" s="8"/>
      <c r="LLY72" s="8"/>
      <c r="LLZ72" s="8"/>
      <c r="LMA72" s="8"/>
      <c r="LMB72" s="8"/>
      <c r="LMC72" s="8"/>
      <c r="LMD72" s="8"/>
      <c r="LME72" s="8"/>
      <c r="LMF72" s="8"/>
      <c r="LMG72" s="8"/>
      <c r="LMH72" s="8"/>
      <c r="LMI72" s="8"/>
      <c r="LMJ72" s="8"/>
      <c r="LMK72" s="8"/>
      <c r="LML72" s="8"/>
      <c r="LMM72" s="8"/>
      <c r="LMN72" s="8"/>
      <c r="LMO72" s="8"/>
      <c r="LMP72" s="8"/>
      <c r="LMQ72" s="8"/>
      <c r="LMR72" s="8"/>
      <c r="LMS72" s="8"/>
      <c r="LMT72" s="8"/>
      <c r="LMU72" s="8"/>
      <c r="LMV72" s="8"/>
      <c r="LMW72" s="8"/>
      <c r="LMX72" s="8"/>
      <c r="LMY72" s="8"/>
      <c r="LMZ72" s="8"/>
      <c r="LNA72" s="8"/>
      <c r="LNB72" s="8"/>
      <c r="LNC72" s="8"/>
      <c r="LND72" s="8"/>
      <c r="LNE72" s="8"/>
      <c r="LNF72" s="8"/>
      <c r="LNG72" s="8"/>
      <c r="LNH72" s="8"/>
      <c r="LNI72" s="8"/>
      <c r="LNJ72" s="8"/>
      <c r="LNK72" s="8"/>
      <c r="LNL72" s="8"/>
      <c r="LNM72" s="8"/>
      <c r="LNN72" s="8"/>
      <c r="LNO72" s="8"/>
      <c r="LNP72" s="8"/>
      <c r="LNQ72" s="8"/>
      <c r="LNR72" s="8"/>
      <c r="LNS72" s="8"/>
      <c r="LNT72" s="8"/>
      <c r="LNU72" s="8"/>
      <c r="LNV72" s="8"/>
      <c r="LNW72" s="8"/>
      <c r="LNX72" s="8"/>
      <c r="LNY72" s="8"/>
      <c r="LNZ72" s="8"/>
      <c r="LOA72" s="8"/>
      <c r="LOB72" s="8"/>
      <c r="LOC72" s="8"/>
      <c r="LOD72" s="8"/>
      <c r="LOE72" s="8"/>
      <c r="LOF72" s="8"/>
      <c r="LOG72" s="8"/>
      <c r="LOH72" s="8"/>
      <c r="LOI72" s="8"/>
      <c r="LOJ72" s="8"/>
      <c r="LOK72" s="8"/>
      <c r="LOL72" s="8"/>
      <c r="LOM72" s="8"/>
      <c r="LON72" s="8"/>
      <c r="LOO72" s="8"/>
      <c r="LOP72" s="8"/>
      <c r="LOQ72" s="8"/>
      <c r="LOR72" s="8"/>
      <c r="LOS72" s="8"/>
      <c r="LOT72" s="8"/>
      <c r="LOU72" s="8"/>
      <c r="LOV72" s="8"/>
      <c r="LOW72" s="8"/>
      <c r="LOX72" s="8"/>
      <c r="LOY72" s="8"/>
      <c r="LOZ72" s="8"/>
      <c r="LPA72" s="8"/>
      <c r="LPB72" s="8"/>
      <c r="LPC72" s="8"/>
      <c r="LPD72" s="8"/>
      <c r="LPE72" s="8"/>
      <c r="LPF72" s="8"/>
      <c r="LPG72" s="8"/>
      <c r="LPH72" s="8"/>
      <c r="LPI72" s="8"/>
      <c r="LPJ72" s="8"/>
      <c r="LPK72" s="8"/>
      <c r="LPL72" s="8"/>
      <c r="LPM72" s="8"/>
      <c r="LPN72" s="8"/>
      <c r="LPO72" s="8"/>
      <c r="LPP72" s="8"/>
      <c r="LPQ72" s="8"/>
      <c r="LPR72" s="8"/>
      <c r="LPS72" s="8"/>
      <c r="LPT72" s="8"/>
      <c r="LPU72" s="8"/>
      <c r="LPV72" s="8"/>
      <c r="LPW72" s="8"/>
      <c r="LPX72" s="8"/>
      <c r="LPY72" s="8"/>
      <c r="LPZ72" s="8"/>
      <c r="LQA72" s="8"/>
      <c r="LQB72" s="8"/>
      <c r="LQC72" s="8"/>
      <c r="LQD72" s="8"/>
      <c r="LQE72" s="8"/>
      <c r="LQF72" s="8"/>
      <c r="LQG72" s="8"/>
      <c r="LQH72" s="8"/>
      <c r="LQI72" s="8"/>
      <c r="LQJ72" s="8"/>
      <c r="LQK72" s="8"/>
      <c r="LQL72" s="8"/>
      <c r="LQM72" s="8"/>
      <c r="LQN72" s="8"/>
      <c r="LQO72" s="8"/>
      <c r="LQP72" s="8"/>
      <c r="LQQ72" s="8"/>
      <c r="LQR72" s="8"/>
      <c r="LQS72" s="8"/>
      <c r="LQT72" s="8"/>
      <c r="LQU72" s="8"/>
      <c r="LQV72" s="8"/>
      <c r="LQW72" s="8"/>
      <c r="LQX72" s="8"/>
      <c r="LQY72" s="8"/>
      <c r="LQZ72" s="8"/>
      <c r="LRA72" s="8"/>
      <c r="LRB72" s="8"/>
      <c r="LRC72" s="8"/>
      <c r="LRD72" s="8"/>
      <c r="LRE72" s="8"/>
      <c r="LRF72" s="8"/>
      <c r="LRG72" s="8"/>
      <c r="LRH72" s="8"/>
      <c r="LRI72" s="8"/>
      <c r="LRJ72" s="8"/>
      <c r="LRK72" s="8"/>
      <c r="LRL72" s="8"/>
      <c r="LRM72" s="8"/>
      <c r="LRN72" s="8"/>
      <c r="LRO72" s="8"/>
      <c r="LRP72" s="8"/>
      <c r="LRQ72" s="8"/>
      <c r="LRR72" s="8"/>
      <c r="LRS72" s="8"/>
      <c r="LRT72" s="8"/>
      <c r="LRU72" s="8"/>
      <c r="LRV72" s="8"/>
      <c r="LRW72" s="8"/>
      <c r="LRX72" s="8"/>
      <c r="LRY72" s="8"/>
      <c r="LRZ72" s="8"/>
      <c r="LSA72" s="8"/>
      <c r="LSB72" s="8"/>
      <c r="LSC72" s="8"/>
      <c r="LSD72" s="8"/>
      <c r="LSE72" s="8"/>
      <c r="LSF72" s="8"/>
      <c r="LSG72" s="8"/>
      <c r="LSH72" s="8"/>
      <c r="LSI72" s="8"/>
      <c r="LSJ72" s="8"/>
      <c r="LSK72" s="8"/>
      <c r="LSL72" s="8"/>
      <c r="LSM72" s="8"/>
      <c r="LSN72" s="8"/>
      <c r="LSO72" s="8"/>
      <c r="LSP72" s="8"/>
      <c r="LSQ72" s="8"/>
      <c r="LSR72" s="8"/>
      <c r="LSS72" s="8"/>
      <c r="LST72" s="8"/>
      <c r="LSU72" s="8"/>
      <c r="LSV72" s="8"/>
      <c r="LSW72" s="8"/>
      <c r="LSX72" s="8"/>
      <c r="LSY72" s="8"/>
      <c r="LSZ72" s="8"/>
      <c r="LTA72" s="8"/>
      <c r="LTB72" s="8"/>
      <c r="LTC72" s="8"/>
      <c r="LTD72" s="8"/>
      <c r="LTE72" s="8"/>
      <c r="LTF72" s="8"/>
      <c r="LTG72" s="8"/>
      <c r="LTH72" s="8"/>
      <c r="LTI72" s="8"/>
      <c r="LTJ72" s="8"/>
      <c r="LTK72" s="8"/>
      <c r="LTL72" s="8"/>
      <c r="LTM72" s="8"/>
      <c r="LTN72" s="8"/>
      <c r="LTO72" s="8"/>
      <c r="LTP72" s="8"/>
      <c r="LTQ72" s="8"/>
      <c r="LTR72" s="8"/>
      <c r="LTS72" s="8"/>
      <c r="LTT72" s="8"/>
      <c r="LTU72" s="8"/>
      <c r="LTV72" s="8"/>
      <c r="LTW72" s="8"/>
      <c r="LTX72" s="8"/>
      <c r="LTY72" s="8"/>
      <c r="LTZ72" s="8"/>
      <c r="LUA72" s="8"/>
      <c r="LUB72" s="8"/>
      <c r="LUC72" s="8"/>
      <c r="LUD72" s="8"/>
      <c r="LUE72" s="8"/>
      <c r="LUF72" s="8"/>
      <c r="LUG72" s="8"/>
      <c r="LUH72" s="8"/>
      <c r="LUI72" s="8"/>
      <c r="LUJ72" s="8"/>
      <c r="LUK72" s="8"/>
      <c r="LUL72" s="8"/>
      <c r="LUM72" s="8"/>
      <c r="LUN72" s="8"/>
      <c r="LUO72" s="8"/>
      <c r="LUP72" s="8"/>
      <c r="LUQ72" s="8"/>
      <c r="LUR72" s="8"/>
      <c r="LUS72" s="8"/>
      <c r="LUT72" s="8"/>
      <c r="LUU72" s="8"/>
      <c r="LUV72" s="8"/>
      <c r="LUW72" s="8"/>
      <c r="LUX72" s="8"/>
      <c r="LUY72" s="8"/>
      <c r="LUZ72" s="8"/>
      <c r="LVA72" s="8"/>
      <c r="LVB72" s="8"/>
      <c r="LVC72" s="8"/>
      <c r="LVD72" s="8"/>
      <c r="LVE72" s="8"/>
      <c r="LVF72" s="8"/>
      <c r="LVG72" s="8"/>
      <c r="LVH72" s="8"/>
      <c r="LVI72" s="8"/>
      <c r="LVJ72" s="8"/>
      <c r="LVK72" s="8"/>
      <c r="LVL72" s="8"/>
      <c r="LVM72" s="8"/>
      <c r="LVN72" s="8"/>
      <c r="LVO72" s="8"/>
      <c r="LVP72" s="8"/>
      <c r="LVQ72" s="8"/>
      <c r="LVR72" s="8"/>
      <c r="LVS72" s="8"/>
      <c r="LVT72" s="8"/>
      <c r="LVU72" s="8"/>
      <c r="LVV72" s="8"/>
      <c r="LVW72" s="8"/>
      <c r="LVX72" s="8"/>
      <c r="LVY72" s="8"/>
      <c r="LVZ72" s="8"/>
      <c r="LWA72" s="8"/>
      <c r="LWB72" s="8"/>
      <c r="LWC72" s="8"/>
      <c r="LWD72" s="8"/>
      <c r="LWE72" s="8"/>
      <c r="LWF72" s="8"/>
      <c r="LWG72" s="8"/>
      <c r="LWH72" s="8"/>
      <c r="LWI72" s="8"/>
      <c r="LWJ72" s="8"/>
      <c r="LWK72" s="8"/>
      <c r="LWL72" s="8"/>
      <c r="LWM72" s="8"/>
      <c r="LWN72" s="8"/>
      <c r="LWO72" s="8"/>
      <c r="LWP72" s="8"/>
      <c r="LWQ72" s="8"/>
      <c r="LWR72" s="8"/>
      <c r="LWS72" s="8"/>
      <c r="LWT72" s="8"/>
      <c r="LWU72" s="8"/>
      <c r="LWV72" s="8"/>
      <c r="LWW72" s="8"/>
      <c r="LWX72" s="8"/>
      <c r="LWY72" s="8"/>
      <c r="LWZ72" s="8"/>
      <c r="LXA72" s="8"/>
      <c r="LXB72" s="8"/>
      <c r="LXC72" s="8"/>
      <c r="LXD72" s="8"/>
      <c r="LXE72" s="8"/>
      <c r="LXF72" s="8"/>
      <c r="LXG72" s="8"/>
      <c r="LXH72" s="8"/>
      <c r="LXI72" s="8"/>
      <c r="LXJ72" s="8"/>
      <c r="LXK72" s="8"/>
      <c r="LXL72" s="8"/>
      <c r="LXM72" s="8"/>
      <c r="LXN72" s="8"/>
      <c r="LXO72" s="8"/>
      <c r="LXP72" s="8"/>
      <c r="LXQ72" s="8"/>
      <c r="LXR72" s="8"/>
      <c r="LXS72" s="8"/>
      <c r="LXT72" s="8"/>
      <c r="LXU72" s="8"/>
      <c r="LXV72" s="8"/>
      <c r="LXW72" s="8"/>
      <c r="LXX72" s="8"/>
      <c r="LXY72" s="8"/>
      <c r="LXZ72" s="8"/>
      <c r="LYA72" s="8"/>
      <c r="LYB72" s="8"/>
      <c r="LYC72" s="8"/>
      <c r="LYD72" s="8"/>
      <c r="LYE72" s="8"/>
      <c r="LYF72" s="8"/>
      <c r="LYG72" s="8"/>
      <c r="LYH72" s="8"/>
      <c r="LYI72" s="8"/>
      <c r="LYJ72" s="8"/>
      <c r="LYK72" s="8"/>
      <c r="LYL72" s="8"/>
      <c r="LYM72" s="8"/>
      <c r="LYN72" s="8"/>
      <c r="LYO72" s="8"/>
      <c r="LYP72" s="8"/>
      <c r="LYQ72" s="8"/>
      <c r="LYR72" s="8"/>
      <c r="LYS72" s="8"/>
      <c r="LYT72" s="8"/>
      <c r="LYU72" s="8"/>
      <c r="LYV72" s="8"/>
      <c r="LYW72" s="8"/>
      <c r="LYX72" s="8"/>
      <c r="LYY72" s="8"/>
      <c r="LYZ72" s="8"/>
      <c r="LZA72" s="8"/>
      <c r="LZB72" s="8"/>
      <c r="LZC72" s="8"/>
      <c r="LZD72" s="8"/>
      <c r="LZE72" s="8"/>
      <c r="LZF72" s="8"/>
      <c r="LZG72" s="8"/>
      <c r="LZH72" s="8"/>
      <c r="LZI72" s="8"/>
      <c r="LZJ72" s="8"/>
      <c r="LZK72" s="8"/>
      <c r="LZL72" s="8"/>
      <c r="LZM72" s="8"/>
      <c r="LZN72" s="8"/>
      <c r="LZO72" s="8"/>
      <c r="LZP72" s="8"/>
      <c r="LZQ72" s="8"/>
      <c r="LZR72" s="8"/>
      <c r="LZS72" s="8"/>
      <c r="LZT72" s="8"/>
      <c r="LZU72" s="8"/>
      <c r="LZV72" s="8"/>
      <c r="LZW72" s="8"/>
      <c r="LZX72" s="8"/>
      <c r="LZY72" s="8"/>
      <c r="LZZ72" s="8"/>
      <c r="MAA72" s="8"/>
      <c r="MAB72" s="8"/>
      <c r="MAC72" s="8"/>
      <c r="MAD72" s="8"/>
      <c r="MAE72" s="8"/>
      <c r="MAF72" s="8"/>
      <c r="MAG72" s="8"/>
      <c r="MAH72" s="8"/>
      <c r="MAI72" s="8"/>
      <c r="MAJ72" s="8"/>
      <c r="MAK72" s="8"/>
      <c r="MAL72" s="8"/>
      <c r="MAM72" s="8"/>
      <c r="MAN72" s="8"/>
      <c r="MAO72" s="8"/>
      <c r="MAP72" s="8"/>
      <c r="MAQ72" s="8"/>
      <c r="MAR72" s="8"/>
      <c r="MAS72" s="8"/>
      <c r="MAT72" s="8"/>
      <c r="MAU72" s="8"/>
      <c r="MAV72" s="8"/>
      <c r="MAW72" s="8"/>
      <c r="MAX72" s="8"/>
      <c r="MAY72" s="8"/>
      <c r="MAZ72" s="8"/>
      <c r="MBA72" s="8"/>
      <c r="MBB72" s="8"/>
      <c r="MBC72" s="8"/>
      <c r="MBD72" s="8"/>
      <c r="MBE72" s="8"/>
      <c r="MBF72" s="8"/>
      <c r="MBG72" s="8"/>
      <c r="MBH72" s="8"/>
      <c r="MBI72" s="8"/>
      <c r="MBJ72" s="8"/>
      <c r="MBK72" s="8"/>
      <c r="MBL72" s="8"/>
      <c r="MBM72" s="8"/>
      <c r="MBN72" s="8"/>
      <c r="MBO72" s="8"/>
      <c r="MBP72" s="8"/>
      <c r="MBQ72" s="8"/>
      <c r="MBR72" s="8"/>
      <c r="MBS72" s="8"/>
      <c r="MBT72" s="8"/>
      <c r="MBU72" s="8"/>
      <c r="MBV72" s="8"/>
      <c r="MBW72" s="8"/>
      <c r="MBX72" s="8"/>
      <c r="MBY72" s="8"/>
      <c r="MBZ72" s="8"/>
      <c r="MCA72" s="8"/>
      <c r="MCB72" s="8"/>
      <c r="MCC72" s="8"/>
      <c r="MCD72" s="8"/>
      <c r="MCE72" s="8"/>
      <c r="MCF72" s="8"/>
      <c r="MCG72" s="8"/>
      <c r="MCH72" s="8"/>
      <c r="MCI72" s="8"/>
      <c r="MCJ72" s="8"/>
      <c r="MCK72" s="8"/>
      <c r="MCL72" s="8"/>
      <c r="MCM72" s="8"/>
      <c r="MCN72" s="8"/>
      <c r="MCO72" s="8"/>
      <c r="MCP72" s="8"/>
      <c r="MCQ72" s="8"/>
      <c r="MCR72" s="8"/>
      <c r="MCS72" s="8"/>
      <c r="MCT72" s="8"/>
      <c r="MCU72" s="8"/>
      <c r="MCV72" s="8"/>
      <c r="MCW72" s="8"/>
      <c r="MCX72" s="8"/>
      <c r="MCY72" s="8"/>
      <c r="MCZ72" s="8"/>
      <c r="MDA72" s="8"/>
      <c r="MDB72" s="8"/>
      <c r="MDC72" s="8"/>
      <c r="MDD72" s="8"/>
      <c r="MDE72" s="8"/>
      <c r="MDF72" s="8"/>
      <c r="MDG72" s="8"/>
      <c r="MDH72" s="8"/>
      <c r="MDI72" s="8"/>
      <c r="MDJ72" s="8"/>
      <c r="MDK72" s="8"/>
      <c r="MDL72" s="8"/>
      <c r="MDM72" s="8"/>
      <c r="MDN72" s="8"/>
      <c r="MDO72" s="8"/>
      <c r="MDP72" s="8"/>
      <c r="MDQ72" s="8"/>
      <c r="MDR72" s="8"/>
      <c r="MDS72" s="8"/>
      <c r="MDT72" s="8"/>
      <c r="MDU72" s="8"/>
      <c r="MDV72" s="8"/>
      <c r="MDW72" s="8"/>
      <c r="MDX72" s="8"/>
      <c r="MDY72" s="8"/>
      <c r="MDZ72" s="8"/>
      <c r="MEA72" s="8"/>
      <c r="MEB72" s="8"/>
      <c r="MEC72" s="8"/>
      <c r="MED72" s="8"/>
      <c r="MEE72" s="8"/>
      <c r="MEF72" s="8"/>
      <c r="MEG72" s="8"/>
      <c r="MEH72" s="8"/>
      <c r="MEI72" s="8"/>
      <c r="MEJ72" s="8"/>
      <c r="MEK72" s="8"/>
      <c r="MEL72" s="8"/>
      <c r="MEM72" s="8"/>
      <c r="MEN72" s="8"/>
      <c r="MEO72" s="8"/>
      <c r="MEP72" s="8"/>
      <c r="MEQ72" s="8"/>
      <c r="MER72" s="8"/>
      <c r="MES72" s="8"/>
      <c r="MET72" s="8"/>
      <c r="MEU72" s="8"/>
      <c r="MEV72" s="8"/>
      <c r="MEW72" s="8"/>
      <c r="MEX72" s="8"/>
      <c r="MEY72" s="8"/>
      <c r="MEZ72" s="8"/>
      <c r="MFA72" s="8"/>
      <c r="MFB72" s="8"/>
      <c r="MFC72" s="8"/>
      <c r="MFD72" s="8"/>
      <c r="MFE72" s="8"/>
      <c r="MFF72" s="8"/>
      <c r="MFG72" s="8"/>
      <c r="MFH72" s="8"/>
      <c r="MFI72" s="8"/>
      <c r="MFJ72" s="8"/>
      <c r="MFK72" s="8"/>
      <c r="MFL72" s="8"/>
      <c r="MFM72" s="8"/>
      <c r="MFN72" s="8"/>
      <c r="MFO72" s="8"/>
      <c r="MFP72" s="8"/>
      <c r="MFQ72" s="8"/>
      <c r="MFR72" s="8"/>
      <c r="MFS72" s="8"/>
      <c r="MFT72" s="8"/>
      <c r="MFU72" s="8"/>
      <c r="MFV72" s="8"/>
      <c r="MFW72" s="8"/>
      <c r="MFX72" s="8"/>
      <c r="MFY72" s="8"/>
      <c r="MFZ72" s="8"/>
      <c r="MGA72" s="8"/>
      <c r="MGB72" s="8"/>
      <c r="MGC72" s="8"/>
      <c r="MGD72" s="8"/>
      <c r="MGE72" s="8"/>
      <c r="MGF72" s="8"/>
      <c r="MGG72" s="8"/>
      <c r="MGH72" s="8"/>
      <c r="MGI72" s="8"/>
      <c r="MGJ72" s="8"/>
      <c r="MGK72" s="8"/>
      <c r="MGL72" s="8"/>
      <c r="MGM72" s="8"/>
      <c r="MGN72" s="8"/>
      <c r="MGO72" s="8"/>
      <c r="MGP72" s="8"/>
      <c r="MGQ72" s="8"/>
      <c r="MGR72" s="8"/>
      <c r="MGS72" s="8"/>
      <c r="MGT72" s="8"/>
      <c r="MGU72" s="8"/>
      <c r="MGV72" s="8"/>
      <c r="MGW72" s="8"/>
      <c r="MGX72" s="8"/>
      <c r="MGY72" s="8"/>
      <c r="MGZ72" s="8"/>
      <c r="MHA72" s="8"/>
      <c r="MHB72" s="8"/>
      <c r="MHC72" s="8"/>
      <c r="MHD72" s="8"/>
      <c r="MHE72" s="8"/>
      <c r="MHF72" s="8"/>
      <c r="MHG72" s="8"/>
      <c r="MHH72" s="8"/>
      <c r="MHI72" s="8"/>
      <c r="MHJ72" s="8"/>
      <c r="MHK72" s="8"/>
      <c r="MHL72" s="8"/>
      <c r="MHM72" s="8"/>
      <c r="MHN72" s="8"/>
      <c r="MHO72" s="8"/>
      <c r="MHP72" s="8"/>
      <c r="MHQ72" s="8"/>
      <c r="MHR72" s="8"/>
      <c r="MHS72" s="8"/>
      <c r="MHT72" s="8"/>
      <c r="MHU72" s="8"/>
      <c r="MHV72" s="8"/>
      <c r="MHW72" s="8"/>
      <c r="MHX72" s="8"/>
      <c r="MHY72" s="8"/>
      <c r="MHZ72" s="8"/>
      <c r="MIA72" s="8"/>
      <c r="MIB72" s="8"/>
      <c r="MIC72" s="8"/>
      <c r="MID72" s="8"/>
      <c r="MIE72" s="8"/>
      <c r="MIF72" s="8"/>
      <c r="MIG72" s="8"/>
      <c r="MIH72" s="8"/>
      <c r="MII72" s="8"/>
      <c r="MIJ72" s="8"/>
      <c r="MIK72" s="8"/>
      <c r="MIL72" s="8"/>
      <c r="MIM72" s="8"/>
      <c r="MIN72" s="8"/>
      <c r="MIO72" s="8"/>
      <c r="MIP72" s="8"/>
      <c r="MIQ72" s="8"/>
      <c r="MIR72" s="8"/>
      <c r="MIS72" s="8"/>
      <c r="MIT72" s="8"/>
      <c r="MIU72" s="8"/>
      <c r="MIV72" s="8"/>
      <c r="MIW72" s="8"/>
      <c r="MIX72" s="8"/>
      <c r="MIY72" s="8"/>
      <c r="MIZ72" s="8"/>
      <c r="MJA72" s="8"/>
      <c r="MJB72" s="8"/>
      <c r="MJC72" s="8"/>
      <c r="MJD72" s="8"/>
      <c r="MJE72" s="8"/>
      <c r="MJF72" s="8"/>
      <c r="MJG72" s="8"/>
      <c r="MJH72" s="8"/>
      <c r="MJI72" s="8"/>
      <c r="MJJ72" s="8"/>
      <c r="MJK72" s="8"/>
      <c r="MJL72" s="8"/>
      <c r="MJM72" s="8"/>
      <c r="MJN72" s="8"/>
      <c r="MJO72" s="8"/>
      <c r="MJP72" s="8"/>
      <c r="MJQ72" s="8"/>
      <c r="MJR72" s="8"/>
      <c r="MJS72" s="8"/>
      <c r="MJT72" s="8"/>
      <c r="MJU72" s="8"/>
      <c r="MJV72" s="8"/>
      <c r="MJW72" s="8"/>
      <c r="MJX72" s="8"/>
      <c r="MJY72" s="8"/>
      <c r="MJZ72" s="8"/>
      <c r="MKA72" s="8"/>
      <c r="MKB72" s="8"/>
      <c r="MKC72" s="8"/>
      <c r="MKD72" s="8"/>
      <c r="MKE72" s="8"/>
      <c r="MKF72" s="8"/>
      <c r="MKG72" s="8"/>
      <c r="MKH72" s="8"/>
      <c r="MKI72" s="8"/>
      <c r="MKJ72" s="8"/>
      <c r="MKK72" s="8"/>
      <c r="MKL72" s="8"/>
      <c r="MKM72" s="8"/>
      <c r="MKN72" s="8"/>
      <c r="MKO72" s="8"/>
      <c r="MKP72" s="8"/>
      <c r="MKQ72" s="8"/>
      <c r="MKR72" s="8"/>
      <c r="MKS72" s="8"/>
      <c r="MKT72" s="8"/>
      <c r="MKU72" s="8"/>
      <c r="MKV72" s="8"/>
      <c r="MKW72" s="8"/>
      <c r="MKX72" s="8"/>
      <c r="MKY72" s="8"/>
      <c r="MKZ72" s="8"/>
      <c r="MLA72" s="8"/>
      <c r="MLB72" s="8"/>
      <c r="MLC72" s="8"/>
      <c r="MLD72" s="8"/>
      <c r="MLE72" s="8"/>
      <c r="MLF72" s="8"/>
      <c r="MLG72" s="8"/>
      <c r="MLH72" s="8"/>
      <c r="MLI72" s="8"/>
      <c r="MLJ72" s="8"/>
      <c r="MLK72" s="8"/>
      <c r="MLL72" s="8"/>
      <c r="MLM72" s="8"/>
      <c r="MLN72" s="8"/>
      <c r="MLO72" s="8"/>
      <c r="MLP72" s="8"/>
      <c r="MLQ72" s="8"/>
      <c r="MLR72" s="8"/>
      <c r="MLS72" s="8"/>
      <c r="MLT72" s="8"/>
      <c r="MLU72" s="8"/>
      <c r="MLV72" s="8"/>
      <c r="MLW72" s="8"/>
      <c r="MLX72" s="8"/>
      <c r="MLY72" s="8"/>
      <c r="MLZ72" s="8"/>
      <c r="MMA72" s="8"/>
      <c r="MMB72" s="8"/>
      <c r="MMC72" s="8"/>
      <c r="MMD72" s="8"/>
      <c r="MME72" s="8"/>
      <c r="MMF72" s="8"/>
      <c r="MMG72" s="8"/>
      <c r="MMH72" s="8"/>
      <c r="MMI72" s="8"/>
      <c r="MMJ72" s="8"/>
      <c r="MMK72" s="8"/>
      <c r="MML72" s="8"/>
      <c r="MMM72" s="8"/>
      <c r="MMN72" s="8"/>
      <c r="MMO72" s="8"/>
      <c r="MMP72" s="8"/>
      <c r="MMQ72" s="8"/>
      <c r="MMR72" s="8"/>
      <c r="MMS72" s="8"/>
      <c r="MMT72" s="8"/>
      <c r="MMU72" s="8"/>
      <c r="MMV72" s="8"/>
      <c r="MMW72" s="8"/>
      <c r="MMX72" s="8"/>
      <c r="MMY72" s="8"/>
      <c r="MMZ72" s="8"/>
      <c r="MNA72" s="8"/>
      <c r="MNB72" s="8"/>
      <c r="MNC72" s="8"/>
      <c r="MND72" s="8"/>
      <c r="MNE72" s="8"/>
      <c r="MNF72" s="8"/>
      <c r="MNG72" s="8"/>
      <c r="MNH72" s="8"/>
      <c r="MNI72" s="8"/>
      <c r="MNJ72" s="8"/>
      <c r="MNK72" s="8"/>
      <c r="MNL72" s="8"/>
      <c r="MNM72" s="8"/>
      <c r="MNN72" s="8"/>
      <c r="MNO72" s="8"/>
      <c r="MNP72" s="8"/>
      <c r="MNQ72" s="8"/>
      <c r="MNR72" s="8"/>
      <c r="MNS72" s="8"/>
      <c r="MNT72" s="8"/>
      <c r="MNU72" s="8"/>
      <c r="MNV72" s="8"/>
      <c r="MNW72" s="8"/>
      <c r="MNX72" s="8"/>
      <c r="MNY72" s="8"/>
      <c r="MNZ72" s="8"/>
      <c r="MOA72" s="8"/>
      <c r="MOB72" s="8"/>
      <c r="MOC72" s="8"/>
      <c r="MOD72" s="8"/>
      <c r="MOE72" s="8"/>
      <c r="MOF72" s="8"/>
      <c r="MOG72" s="8"/>
      <c r="MOH72" s="8"/>
      <c r="MOI72" s="8"/>
      <c r="MOJ72" s="8"/>
      <c r="MOK72" s="8"/>
      <c r="MOL72" s="8"/>
      <c r="MOM72" s="8"/>
      <c r="MON72" s="8"/>
      <c r="MOO72" s="8"/>
      <c r="MOP72" s="8"/>
      <c r="MOQ72" s="8"/>
      <c r="MOR72" s="8"/>
      <c r="MOS72" s="8"/>
      <c r="MOT72" s="8"/>
      <c r="MOU72" s="8"/>
      <c r="MOV72" s="8"/>
      <c r="MOW72" s="8"/>
      <c r="MOX72" s="8"/>
      <c r="MOY72" s="8"/>
      <c r="MOZ72" s="8"/>
      <c r="MPA72" s="8"/>
      <c r="MPB72" s="8"/>
      <c r="MPC72" s="8"/>
      <c r="MPD72" s="8"/>
      <c r="MPE72" s="8"/>
      <c r="MPF72" s="8"/>
      <c r="MPG72" s="8"/>
      <c r="MPH72" s="8"/>
      <c r="MPI72" s="8"/>
      <c r="MPJ72" s="8"/>
      <c r="MPK72" s="8"/>
      <c r="MPL72" s="8"/>
      <c r="MPM72" s="8"/>
      <c r="MPN72" s="8"/>
      <c r="MPO72" s="8"/>
      <c r="MPP72" s="8"/>
      <c r="MPQ72" s="8"/>
      <c r="MPR72" s="8"/>
      <c r="MPS72" s="8"/>
      <c r="MPT72" s="8"/>
      <c r="MPU72" s="8"/>
      <c r="MPV72" s="8"/>
      <c r="MPW72" s="8"/>
      <c r="MPX72" s="8"/>
      <c r="MPY72" s="8"/>
      <c r="MPZ72" s="8"/>
      <c r="MQA72" s="8"/>
      <c r="MQB72" s="8"/>
      <c r="MQC72" s="8"/>
      <c r="MQD72" s="8"/>
      <c r="MQE72" s="8"/>
      <c r="MQF72" s="8"/>
      <c r="MQG72" s="8"/>
      <c r="MQH72" s="8"/>
      <c r="MQI72" s="8"/>
      <c r="MQJ72" s="8"/>
      <c r="MQK72" s="8"/>
      <c r="MQL72" s="8"/>
      <c r="MQM72" s="8"/>
      <c r="MQN72" s="8"/>
      <c r="MQO72" s="8"/>
      <c r="MQP72" s="8"/>
      <c r="MQQ72" s="8"/>
      <c r="MQR72" s="8"/>
      <c r="MQS72" s="8"/>
      <c r="MQT72" s="8"/>
      <c r="MQU72" s="8"/>
      <c r="MQV72" s="8"/>
      <c r="MQW72" s="8"/>
      <c r="MQX72" s="8"/>
      <c r="MQY72" s="8"/>
      <c r="MQZ72" s="8"/>
      <c r="MRA72" s="8"/>
      <c r="MRB72" s="8"/>
      <c r="MRC72" s="8"/>
      <c r="MRD72" s="8"/>
      <c r="MRE72" s="8"/>
      <c r="MRF72" s="8"/>
      <c r="MRG72" s="8"/>
      <c r="MRH72" s="8"/>
      <c r="MRI72" s="8"/>
      <c r="MRJ72" s="8"/>
      <c r="MRK72" s="8"/>
      <c r="MRL72" s="8"/>
      <c r="MRM72" s="8"/>
      <c r="MRN72" s="8"/>
      <c r="MRO72" s="8"/>
      <c r="MRP72" s="8"/>
      <c r="MRQ72" s="8"/>
      <c r="MRR72" s="8"/>
      <c r="MRS72" s="8"/>
      <c r="MRT72" s="8"/>
      <c r="MRU72" s="8"/>
      <c r="MRV72" s="8"/>
      <c r="MRW72" s="8"/>
      <c r="MRX72" s="8"/>
      <c r="MRY72" s="8"/>
      <c r="MRZ72" s="8"/>
      <c r="MSA72" s="8"/>
      <c r="MSB72" s="8"/>
      <c r="MSC72" s="8"/>
      <c r="MSD72" s="8"/>
      <c r="MSE72" s="8"/>
      <c r="MSF72" s="8"/>
      <c r="MSG72" s="8"/>
      <c r="MSH72" s="8"/>
      <c r="MSI72" s="8"/>
      <c r="MSJ72" s="8"/>
      <c r="MSK72" s="8"/>
      <c r="MSL72" s="8"/>
      <c r="MSM72" s="8"/>
      <c r="MSN72" s="8"/>
      <c r="MSO72" s="8"/>
      <c r="MSP72" s="8"/>
      <c r="MSQ72" s="8"/>
      <c r="MSR72" s="8"/>
      <c r="MSS72" s="8"/>
      <c r="MST72" s="8"/>
      <c r="MSU72" s="8"/>
      <c r="MSV72" s="8"/>
      <c r="MSW72" s="8"/>
      <c r="MSX72" s="8"/>
      <c r="MSY72" s="8"/>
      <c r="MSZ72" s="8"/>
      <c r="MTA72" s="8"/>
      <c r="MTB72" s="8"/>
      <c r="MTC72" s="8"/>
      <c r="MTD72" s="8"/>
      <c r="MTE72" s="8"/>
      <c r="MTF72" s="8"/>
      <c r="MTG72" s="8"/>
      <c r="MTH72" s="8"/>
      <c r="MTI72" s="8"/>
      <c r="MTJ72" s="8"/>
      <c r="MTK72" s="8"/>
      <c r="MTL72" s="8"/>
      <c r="MTM72" s="8"/>
      <c r="MTN72" s="8"/>
      <c r="MTO72" s="8"/>
      <c r="MTP72" s="8"/>
      <c r="MTQ72" s="8"/>
      <c r="MTR72" s="8"/>
      <c r="MTS72" s="8"/>
      <c r="MTT72" s="8"/>
      <c r="MTU72" s="8"/>
      <c r="MTV72" s="8"/>
      <c r="MTW72" s="8"/>
      <c r="MTX72" s="8"/>
      <c r="MTY72" s="8"/>
      <c r="MTZ72" s="8"/>
      <c r="MUA72" s="8"/>
      <c r="MUB72" s="8"/>
      <c r="MUC72" s="8"/>
      <c r="MUD72" s="8"/>
      <c r="MUE72" s="8"/>
      <c r="MUF72" s="8"/>
      <c r="MUG72" s="8"/>
      <c r="MUH72" s="8"/>
      <c r="MUI72" s="8"/>
      <c r="MUJ72" s="8"/>
      <c r="MUK72" s="8"/>
      <c r="MUL72" s="8"/>
      <c r="MUM72" s="8"/>
      <c r="MUN72" s="8"/>
      <c r="MUO72" s="8"/>
      <c r="MUP72" s="8"/>
      <c r="MUQ72" s="8"/>
      <c r="MUR72" s="8"/>
      <c r="MUS72" s="8"/>
      <c r="MUT72" s="8"/>
      <c r="MUU72" s="8"/>
      <c r="MUV72" s="8"/>
      <c r="MUW72" s="8"/>
      <c r="MUX72" s="8"/>
      <c r="MUY72" s="8"/>
      <c r="MUZ72" s="8"/>
      <c r="MVA72" s="8"/>
      <c r="MVB72" s="8"/>
      <c r="MVC72" s="8"/>
      <c r="MVD72" s="8"/>
      <c r="MVE72" s="8"/>
      <c r="MVF72" s="8"/>
      <c r="MVG72" s="8"/>
      <c r="MVH72" s="8"/>
      <c r="MVI72" s="8"/>
      <c r="MVJ72" s="8"/>
      <c r="MVK72" s="8"/>
      <c r="MVL72" s="8"/>
      <c r="MVM72" s="8"/>
      <c r="MVN72" s="8"/>
      <c r="MVO72" s="8"/>
      <c r="MVP72" s="8"/>
      <c r="MVQ72" s="8"/>
      <c r="MVR72" s="8"/>
      <c r="MVS72" s="8"/>
      <c r="MVT72" s="8"/>
      <c r="MVU72" s="8"/>
      <c r="MVV72" s="8"/>
      <c r="MVW72" s="8"/>
      <c r="MVX72" s="8"/>
      <c r="MVY72" s="8"/>
      <c r="MVZ72" s="8"/>
      <c r="MWA72" s="8"/>
      <c r="MWB72" s="8"/>
      <c r="MWC72" s="8"/>
      <c r="MWD72" s="8"/>
      <c r="MWE72" s="8"/>
      <c r="MWF72" s="8"/>
      <c r="MWG72" s="8"/>
      <c r="MWH72" s="8"/>
      <c r="MWI72" s="8"/>
      <c r="MWJ72" s="8"/>
      <c r="MWK72" s="8"/>
      <c r="MWL72" s="8"/>
      <c r="MWM72" s="8"/>
      <c r="MWN72" s="8"/>
      <c r="MWO72" s="8"/>
      <c r="MWP72" s="8"/>
      <c r="MWQ72" s="8"/>
      <c r="MWR72" s="8"/>
      <c r="MWS72" s="8"/>
      <c r="MWT72" s="8"/>
      <c r="MWU72" s="8"/>
      <c r="MWV72" s="8"/>
      <c r="MWW72" s="8"/>
      <c r="MWX72" s="8"/>
      <c r="MWY72" s="8"/>
      <c r="MWZ72" s="8"/>
      <c r="MXA72" s="8"/>
      <c r="MXB72" s="8"/>
      <c r="MXC72" s="8"/>
      <c r="MXD72" s="8"/>
      <c r="MXE72" s="8"/>
      <c r="MXF72" s="8"/>
      <c r="MXG72" s="8"/>
      <c r="MXH72" s="8"/>
      <c r="MXI72" s="8"/>
      <c r="MXJ72" s="8"/>
      <c r="MXK72" s="8"/>
      <c r="MXL72" s="8"/>
      <c r="MXM72" s="8"/>
      <c r="MXN72" s="8"/>
      <c r="MXO72" s="8"/>
      <c r="MXP72" s="8"/>
      <c r="MXQ72" s="8"/>
      <c r="MXR72" s="8"/>
      <c r="MXS72" s="8"/>
      <c r="MXT72" s="8"/>
      <c r="MXU72" s="8"/>
      <c r="MXV72" s="8"/>
      <c r="MXW72" s="8"/>
      <c r="MXX72" s="8"/>
      <c r="MXY72" s="8"/>
      <c r="MXZ72" s="8"/>
      <c r="MYA72" s="8"/>
      <c r="MYB72" s="8"/>
      <c r="MYC72" s="8"/>
      <c r="MYD72" s="8"/>
      <c r="MYE72" s="8"/>
      <c r="MYF72" s="8"/>
      <c r="MYG72" s="8"/>
      <c r="MYH72" s="8"/>
      <c r="MYI72" s="8"/>
      <c r="MYJ72" s="8"/>
      <c r="MYK72" s="8"/>
      <c r="MYL72" s="8"/>
      <c r="MYM72" s="8"/>
      <c r="MYN72" s="8"/>
      <c r="MYO72" s="8"/>
      <c r="MYP72" s="8"/>
      <c r="MYQ72" s="8"/>
      <c r="MYR72" s="8"/>
      <c r="MYS72" s="8"/>
      <c r="MYT72" s="8"/>
      <c r="MYU72" s="8"/>
      <c r="MYV72" s="8"/>
      <c r="MYW72" s="8"/>
      <c r="MYX72" s="8"/>
      <c r="MYY72" s="8"/>
      <c r="MYZ72" s="8"/>
      <c r="MZA72" s="8"/>
      <c r="MZB72" s="8"/>
      <c r="MZC72" s="8"/>
      <c r="MZD72" s="8"/>
      <c r="MZE72" s="8"/>
      <c r="MZF72" s="8"/>
      <c r="MZG72" s="8"/>
      <c r="MZH72" s="8"/>
      <c r="MZI72" s="8"/>
      <c r="MZJ72" s="8"/>
      <c r="MZK72" s="8"/>
      <c r="MZL72" s="8"/>
      <c r="MZM72" s="8"/>
      <c r="MZN72" s="8"/>
      <c r="MZO72" s="8"/>
      <c r="MZP72" s="8"/>
      <c r="MZQ72" s="8"/>
      <c r="MZR72" s="8"/>
      <c r="MZS72" s="8"/>
      <c r="MZT72" s="8"/>
      <c r="MZU72" s="8"/>
      <c r="MZV72" s="8"/>
      <c r="MZW72" s="8"/>
      <c r="MZX72" s="8"/>
      <c r="MZY72" s="8"/>
      <c r="MZZ72" s="8"/>
      <c r="NAA72" s="8"/>
      <c r="NAB72" s="8"/>
      <c r="NAC72" s="8"/>
      <c r="NAD72" s="8"/>
      <c r="NAE72" s="8"/>
      <c r="NAF72" s="8"/>
      <c r="NAG72" s="8"/>
      <c r="NAH72" s="8"/>
      <c r="NAI72" s="8"/>
      <c r="NAJ72" s="8"/>
      <c r="NAK72" s="8"/>
      <c r="NAL72" s="8"/>
      <c r="NAM72" s="8"/>
      <c r="NAN72" s="8"/>
      <c r="NAO72" s="8"/>
      <c r="NAP72" s="8"/>
      <c r="NAQ72" s="8"/>
      <c r="NAR72" s="8"/>
      <c r="NAS72" s="8"/>
      <c r="NAT72" s="8"/>
      <c r="NAU72" s="8"/>
      <c r="NAV72" s="8"/>
      <c r="NAW72" s="8"/>
      <c r="NAX72" s="8"/>
      <c r="NAY72" s="8"/>
      <c r="NAZ72" s="8"/>
      <c r="NBA72" s="8"/>
      <c r="NBB72" s="8"/>
      <c r="NBC72" s="8"/>
      <c r="NBD72" s="8"/>
      <c r="NBE72" s="8"/>
      <c r="NBF72" s="8"/>
      <c r="NBG72" s="8"/>
      <c r="NBH72" s="8"/>
      <c r="NBI72" s="8"/>
      <c r="NBJ72" s="8"/>
      <c r="NBK72" s="8"/>
      <c r="NBL72" s="8"/>
      <c r="NBM72" s="8"/>
      <c r="NBN72" s="8"/>
      <c r="NBO72" s="8"/>
      <c r="NBP72" s="8"/>
      <c r="NBQ72" s="8"/>
      <c r="NBR72" s="8"/>
      <c r="NBS72" s="8"/>
      <c r="NBT72" s="8"/>
      <c r="NBU72" s="8"/>
      <c r="NBV72" s="8"/>
      <c r="NBW72" s="8"/>
      <c r="NBX72" s="8"/>
      <c r="NBY72" s="8"/>
      <c r="NBZ72" s="8"/>
      <c r="NCA72" s="8"/>
      <c r="NCB72" s="8"/>
      <c r="NCC72" s="8"/>
      <c r="NCD72" s="8"/>
      <c r="NCE72" s="8"/>
      <c r="NCF72" s="8"/>
      <c r="NCG72" s="8"/>
      <c r="NCH72" s="8"/>
      <c r="NCI72" s="8"/>
      <c r="NCJ72" s="8"/>
      <c r="NCK72" s="8"/>
      <c r="NCL72" s="8"/>
      <c r="NCM72" s="8"/>
      <c r="NCN72" s="8"/>
      <c r="NCO72" s="8"/>
      <c r="NCP72" s="8"/>
      <c r="NCQ72" s="8"/>
      <c r="NCR72" s="8"/>
      <c r="NCS72" s="8"/>
      <c r="NCT72" s="8"/>
      <c r="NCU72" s="8"/>
      <c r="NCV72" s="8"/>
      <c r="NCW72" s="8"/>
      <c r="NCX72" s="8"/>
      <c r="NCY72" s="8"/>
      <c r="NCZ72" s="8"/>
      <c r="NDA72" s="8"/>
      <c r="NDB72" s="8"/>
      <c r="NDC72" s="8"/>
      <c r="NDD72" s="8"/>
      <c r="NDE72" s="8"/>
      <c r="NDF72" s="8"/>
      <c r="NDG72" s="8"/>
      <c r="NDH72" s="8"/>
      <c r="NDI72" s="8"/>
      <c r="NDJ72" s="8"/>
      <c r="NDK72" s="8"/>
      <c r="NDL72" s="8"/>
      <c r="NDM72" s="8"/>
      <c r="NDN72" s="8"/>
      <c r="NDO72" s="8"/>
      <c r="NDP72" s="8"/>
      <c r="NDQ72" s="8"/>
      <c r="NDR72" s="8"/>
      <c r="NDS72" s="8"/>
      <c r="NDT72" s="8"/>
      <c r="NDU72" s="8"/>
      <c r="NDV72" s="8"/>
      <c r="NDW72" s="8"/>
      <c r="NDX72" s="8"/>
      <c r="NDY72" s="8"/>
      <c r="NDZ72" s="8"/>
      <c r="NEA72" s="8"/>
      <c r="NEB72" s="8"/>
      <c r="NEC72" s="8"/>
      <c r="NED72" s="8"/>
      <c r="NEE72" s="8"/>
      <c r="NEF72" s="8"/>
      <c r="NEG72" s="8"/>
      <c r="NEH72" s="8"/>
      <c r="NEI72" s="8"/>
      <c r="NEJ72" s="8"/>
      <c r="NEK72" s="8"/>
      <c r="NEL72" s="8"/>
      <c r="NEM72" s="8"/>
      <c r="NEN72" s="8"/>
      <c r="NEO72" s="8"/>
      <c r="NEP72" s="8"/>
      <c r="NEQ72" s="8"/>
      <c r="NER72" s="8"/>
      <c r="NES72" s="8"/>
      <c r="NET72" s="8"/>
      <c r="NEU72" s="8"/>
      <c r="NEV72" s="8"/>
      <c r="NEW72" s="8"/>
      <c r="NEX72" s="8"/>
      <c r="NEY72" s="8"/>
      <c r="NEZ72" s="8"/>
      <c r="NFA72" s="8"/>
      <c r="NFB72" s="8"/>
      <c r="NFC72" s="8"/>
      <c r="NFD72" s="8"/>
      <c r="NFE72" s="8"/>
      <c r="NFF72" s="8"/>
      <c r="NFG72" s="8"/>
      <c r="NFH72" s="8"/>
      <c r="NFI72" s="8"/>
      <c r="NFJ72" s="8"/>
      <c r="NFK72" s="8"/>
      <c r="NFL72" s="8"/>
      <c r="NFM72" s="8"/>
      <c r="NFN72" s="8"/>
      <c r="NFO72" s="8"/>
      <c r="NFP72" s="8"/>
      <c r="NFQ72" s="8"/>
      <c r="NFR72" s="8"/>
      <c r="NFS72" s="8"/>
      <c r="NFT72" s="8"/>
      <c r="NFU72" s="8"/>
      <c r="NFV72" s="8"/>
      <c r="NFW72" s="8"/>
      <c r="NFX72" s="8"/>
      <c r="NFY72" s="8"/>
      <c r="NFZ72" s="8"/>
      <c r="NGA72" s="8"/>
      <c r="NGB72" s="8"/>
      <c r="NGC72" s="8"/>
      <c r="NGD72" s="8"/>
      <c r="NGE72" s="8"/>
      <c r="NGF72" s="8"/>
      <c r="NGG72" s="8"/>
      <c r="NGH72" s="8"/>
      <c r="NGI72" s="8"/>
      <c r="NGJ72" s="8"/>
      <c r="NGK72" s="8"/>
      <c r="NGL72" s="8"/>
      <c r="NGM72" s="8"/>
      <c r="NGN72" s="8"/>
      <c r="NGO72" s="8"/>
      <c r="NGP72" s="8"/>
      <c r="NGQ72" s="8"/>
      <c r="NGR72" s="8"/>
      <c r="NGS72" s="8"/>
      <c r="NGT72" s="8"/>
      <c r="NGU72" s="8"/>
      <c r="NGV72" s="8"/>
      <c r="NGW72" s="8"/>
      <c r="NGX72" s="8"/>
      <c r="NGY72" s="8"/>
      <c r="NGZ72" s="8"/>
      <c r="NHA72" s="8"/>
      <c r="NHB72" s="8"/>
      <c r="NHC72" s="8"/>
      <c r="NHD72" s="8"/>
      <c r="NHE72" s="8"/>
      <c r="NHF72" s="8"/>
      <c r="NHG72" s="8"/>
      <c r="NHH72" s="8"/>
      <c r="NHI72" s="8"/>
      <c r="NHJ72" s="8"/>
      <c r="NHK72" s="8"/>
      <c r="NHL72" s="8"/>
      <c r="NHM72" s="8"/>
      <c r="NHN72" s="8"/>
      <c r="NHO72" s="8"/>
      <c r="NHP72" s="8"/>
      <c r="NHQ72" s="8"/>
      <c r="NHR72" s="8"/>
      <c r="NHS72" s="8"/>
      <c r="NHT72" s="8"/>
      <c r="NHU72" s="8"/>
      <c r="NHV72" s="8"/>
      <c r="NHW72" s="8"/>
      <c r="NHX72" s="8"/>
      <c r="NHY72" s="8"/>
      <c r="NHZ72" s="8"/>
      <c r="NIA72" s="8"/>
      <c r="NIB72" s="8"/>
      <c r="NIC72" s="8"/>
      <c r="NID72" s="8"/>
      <c r="NIE72" s="8"/>
      <c r="NIF72" s="8"/>
      <c r="NIG72" s="8"/>
      <c r="NIH72" s="8"/>
      <c r="NII72" s="8"/>
      <c r="NIJ72" s="8"/>
      <c r="NIK72" s="8"/>
      <c r="NIL72" s="8"/>
      <c r="NIM72" s="8"/>
      <c r="NIN72" s="8"/>
      <c r="NIO72" s="8"/>
      <c r="NIP72" s="8"/>
      <c r="NIQ72" s="8"/>
      <c r="NIR72" s="8"/>
      <c r="NIS72" s="8"/>
      <c r="NIT72" s="8"/>
      <c r="NIU72" s="8"/>
      <c r="NIV72" s="8"/>
      <c r="NIW72" s="8"/>
      <c r="NIX72" s="8"/>
      <c r="NIY72" s="8"/>
      <c r="NIZ72" s="8"/>
      <c r="NJA72" s="8"/>
      <c r="NJB72" s="8"/>
      <c r="NJC72" s="8"/>
      <c r="NJD72" s="8"/>
      <c r="NJE72" s="8"/>
      <c r="NJF72" s="8"/>
      <c r="NJG72" s="8"/>
      <c r="NJH72" s="8"/>
      <c r="NJI72" s="8"/>
      <c r="NJJ72" s="8"/>
      <c r="NJK72" s="8"/>
      <c r="NJL72" s="8"/>
      <c r="NJM72" s="8"/>
      <c r="NJN72" s="8"/>
      <c r="NJO72" s="8"/>
      <c r="NJP72" s="8"/>
      <c r="NJQ72" s="8"/>
      <c r="NJR72" s="8"/>
      <c r="NJS72" s="8"/>
      <c r="NJT72" s="8"/>
      <c r="NJU72" s="8"/>
      <c r="NJV72" s="8"/>
      <c r="NJW72" s="8"/>
      <c r="NJX72" s="8"/>
      <c r="NJY72" s="8"/>
      <c r="NJZ72" s="8"/>
      <c r="NKA72" s="8"/>
      <c r="NKB72" s="8"/>
      <c r="NKC72" s="8"/>
      <c r="NKD72" s="8"/>
      <c r="NKE72" s="8"/>
      <c r="NKF72" s="8"/>
      <c r="NKG72" s="8"/>
      <c r="NKH72" s="8"/>
      <c r="NKI72" s="8"/>
      <c r="NKJ72" s="8"/>
      <c r="NKK72" s="8"/>
      <c r="NKL72" s="8"/>
      <c r="NKM72" s="8"/>
      <c r="NKN72" s="8"/>
      <c r="NKO72" s="8"/>
      <c r="NKP72" s="8"/>
      <c r="NKQ72" s="8"/>
      <c r="NKR72" s="8"/>
      <c r="NKS72" s="8"/>
      <c r="NKT72" s="8"/>
      <c r="NKU72" s="8"/>
      <c r="NKV72" s="8"/>
      <c r="NKW72" s="8"/>
      <c r="NKX72" s="8"/>
      <c r="NKY72" s="8"/>
      <c r="NKZ72" s="8"/>
      <c r="NLA72" s="8"/>
      <c r="NLB72" s="8"/>
      <c r="NLC72" s="8"/>
      <c r="NLD72" s="8"/>
      <c r="NLE72" s="8"/>
      <c r="NLF72" s="8"/>
      <c r="NLG72" s="8"/>
      <c r="NLH72" s="8"/>
      <c r="NLI72" s="8"/>
      <c r="NLJ72" s="8"/>
      <c r="NLK72" s="8"/>
      <c r="NLL72" s="8"/>
      <c r="NLM72" s="8"/>
      <c r="NLN72" s="8"/>
      <c r="NLO72" s="8"/>
      <c r="NLP72" s="8"/>
      <c r="NLQ72" s="8"/>
      <c r="NLR72" s="8"/>
      <c r="NLS72" s="8"/>
      <c r="NLT72" s="8"/>
      <c r="NLU72" s="8"/>
      <c r="NLV72" s="8"/>
      <c r="NLW72" s="8"/>
      <c r="NLX72" s="8"/>
      <c r="NLY72" s="8"/>
      <c r="NLZ72" s="8"/>
      <c r="NMA72" s="8"/>
      <c r="NMB72" s="8"/>
      <c r="NMC72" s="8"/>
      <c r="NMD72" s="8"/>
      <c r="NME72" s="8"/>
      <c r="NMF72" s="8"/>
      <c r="NMG72" s="8"/>
      <c r="NMH72" s="8"/>
      <c r="NMI72" s="8"/>
      <c r="NMJ72" s="8"/>
      <c r="NMK72" s="8"/>
      <c r="NML72" s="8"/>
      <c r="NMM72" s="8"/>
      <c r="NMN72" s="8"/>
      <c r="NMO72" s="8"/>
      <c r="NMP72" s="8"/>
      <c r="NMQ72" s="8"/>
      <c r="NMR72" s="8"/>
      <c r="NMS72" s="8"/>
      <c r="NMT72" s="8"/>
      <c r="NMU72" s="8"/>
      <c r="NMV72" s="8"/>
      <c r="NMW72" s="8"/>
      <c r="NMX72" s="8"/>
      <c r="NMY72" s="8"/>
      <c r="NMZ72" s="8"/>
      <c r="NNA72" s="8"/>
      <c r="NNB72" s="8"/>
      <c r="NNC72" s="8"/>
      <c r="NND72" s="8"/>
      <c r="NNE72" s="8"/>
      <c r="NNF72" s="8"/>
      <c r="NNG72" s="8"/>
      <c r="NNH72" s="8"/>
      <c r="NNI72" s="8"/>
      <c r="NNJ72" s="8"/>
      <c r="NNK72" s="8"/>
      <c r="NNL72" s="8"/>
      <c r="NNM72" s="8"/>
      <c r="NNN72" s="8"/>
      <c r="NNO72" s="8"/>
      <c r="NNP72" s="8"/>
      <c r="NNQ72" s="8"/>
      <c r="NNR72" s="8"/>
      <c r="NNS72" s="8"/>
      <c r="NNT72" s="8"/>
      <c r="NNU72" s="8"/>
      <c r="NNV72" s="8"/>
      <c r="NNW72" s="8"/>
      <c r="NNX72" s="8"/>
      <c r="NNY72" s="8"/>
      <c r="NNZ72" s="8"/>
      <c r="NOA72" s="8"/>
      <c r="NOB72" s="8"/>
      <c r="NOC72" s="8"/>
      <c r="NOD72" s="8"/>
      <c r="NOE72" s="8"/>
      <c r="NOF72" s="8"/>
      <c r="NOG72" s="8"/>
      <c r="NOH72" s="8"/>
      <c r="NOI72" s="8"/>
      <c r="NOJ72" s="8"/>
      <c r="NOK72" s="8"/>
      <c r="NOL72" s="8"/>
      <c r="NOM72" s="8"/>
      <c r="NON72" s="8"/>
      <c r="NOO72" s="8"/>
      <c r="NOP72" s="8"/>
      <c r="NOQ72" s="8"/>
      <c r="NOR72" s="8"/>
      <c r="NOS72" s="8"/>
      <c r="NOT72" s="8"/>
      <c r="NOU72" s="8"/>
      <c r="NOV72" s="8"/>
      <c r="NOW72" s="8"/>
      <c r="NOX72" s="8"/>
      <c r="NOY72" s="8"/>
      <c r="NOZ72" s="8"/>
      <c r="NPA72" s="8"/>
      <c r="NPB72" s="8"/>
      <c r="NPC72" s="8"/>
      <c r="NPD72" s="8"/>
      <c r="NPE72" s="8"/>
      <c r="NPF72" s="8"/>
      <c r="NPG72" s="8"/>
      <c r="NPH72" s="8"/>
      <c r="NPI72" s="8"/>
      <c r="NPJ72" s="8"/>
      <c r="NPK72" s="8"/>
      <c r="NPL72" s="8"/>
      <c r="NPM72" s="8"/>
      <c r="NPN72" s="8"/>
      <c r="NPO72" s="8"/>
      <c r="NPP72" s="8"/>
      <c r="NPQ72" s="8"/>
      <c r="NPR72" s="8"/>
      <c r="NPS72" s="8"/>
      <c r="NPT72" s="8"/>
      <c r="NPU72" s="8"/>
      <c r="NPV72" s="8"/>
      <c r="NPW72" s="8"/>
      <c r="NPX72" s="8"/>
      <c r="NPY72" s="8"/>
      <c r="NPZ72" s="8"/>
      <c r="NQA72" s="8"/>
      <c r="NQB72" s="8"/>
      <c r="NQC72" s="8"/>
      <c r="NQD72" s="8"/>
      <c r="NQE72" s="8"/>
      <c r="NQF72" s="8"/>
      <c r="NQG72" s="8"/>
      <c r="NQH72" s="8"/>
      <c r="NQI72" s="8"/>
      <c r="NQJ72" s="8"/>
      <c r="NQK72" s="8"/>
      <c r="NQL72" s="8"/>
      <c r="NQM72" s="8"/>
      <c r="NQN72" s="8"/>
      <c r="NQO72" s="8"/>
      <c r="NQP72" s="8"/>
      <c r="NQQ72" s="8"/>
      <c r="NQR72" s="8"/>
      <c r="NQS72" s="8"/>
      <c r="NQT72" s="8"/>
      <c r="NQU72" s="8"/>
      <c r="NQV72" s="8"/>
      <c r="NQW72" s="8"/>
      <c r="NQX72" s="8"/>
      <c r="NQY72" s="8"/>
      <c r="NQZ72" s="8"/>
      <c r="NRA72" s="8"/>
      <c r="NRB72" s="8"/>
      <c r="NRC72" s="8"/>
      <c r="NRD72" s="8"/>
      <c r="NRE72" s="8"/>
      <c r="NRF72" s="8"/>
      <c r="NRG72" s="8"/>
      <c r="NRH72" s="8"/>
      <c r="NRI72" s="8"/>
      <c r="NRJ72" s="8"/>
      <c r="NRK72" s="8"/>
      <c r="NRL72" s="8"/>
      <c r="NRM72" s="8"/>
      <c r="NRN72" s="8"/>
      <c r="NRO72" s="8"/>
      <c r="NRP72" s="8"/>
      <c r="NRQ72" s="8"/>
      <c r="NRR72" s="8"/>
      <c r="NRS72" s="8"/>
      <c r="NRT72" s="8"/>
      <c r="NRU72" s="8"/>
      <c r="NRV72" s="8"/>
      <c r="NRW72" s="8"/>
      <c r="NRX72" s="8"/>
      <c r="NRY72" s="8"/>
      <c r="NRZ72" s="8"/>
      <c r="NSA72" s="8"/>
      <c r="NSB72" s="8"/>
      <c r="NSC72" s="8"/>
      <c r="NSD72" s="8"/>
      <c r="NSE72" s="8"/>
      <c r="NSF72" s="8"/>
      <c r="NSG72" s="8"/>
      <c r="NSH72" s="8"/>
      <c r="NSI72" s="8"/>
      <c r="NSJ72" s="8"/>
      <c r="NSK72" s="8"/>
      <c r="NSL72" s="8"/>
      <c r="NSM72" s="8"/>
      <c r="NSN72" s="8"/>
      <c r="NSO72" s="8"/>
      <c r="NSP72" s="8"/>
      <c r="NSQ72" s="8"/>
      <c r="NSR72" s="8"/>
      <c r="NSS72" s="8"/>
      <c r="NST72" s="8"/>
      <c r="NSU72" s="8"/>
      <c r="NSV72" s="8"/>
      <c r="NSW72" s="8"/>
      <c r="NSX72" s="8"/>
      <c r="NSY72" s="8"/>
      <c r="NSZ72" s="8"/>
      <c r="NTA72" s="8"/>
      <c r="NTB72" s="8"/>
      <c r="NTC72" s="8"/>
      <c r="NTD72" s="8"/>
      <c r="NTE72" s="8"/>
      <c r="NTF72" s="8"/>
      <c r="NTG72" s="8"/>
      <c r="NTH72" s="8"/>
      <c r="NTI72" s="8"/>
      <c r="NTJ72" s="8"/>
      <c r="NTK72" s="8"/>
      <c r="NTL72" s="8"/>
      <c r="NTM72" s="8"/>
      <c r="NTN72" s="8"/>
      <c r="NTO72" s="8"/>
      <c r="NTP72" s="8"/>
      <c r="NTQ72" s="8"/>
      <c r="NTR72" s="8"/>
      <c r="NTS72" s="8"/>
      <c r="NTT72" s="8"/>
      <c r="NTU72" s="8"/>
      <c r="NTV72" s="8"/>
      <c r="NTW72" s="8"/>
      <c r="NTX72" s="8"/>
      <c r="NTY72" s="8"/>
      <c r="NTZ72" s="8"/>
      <c r="NUA72" s="8"/>
      <c r="NUB72" s="8"/>
      <c r="NUC72" s="8"/>
      <c r="NUD72" s="8"/>
      <c r="NUE72" s="8"/>
      <c r="NUF72" s="8"/>
      <c r="NUG72" s="8"/>
      <c r="NUH72" s="8"/>
      <c r="NUI72" s="8"/>
      <c r="NUJ72" s="8"/>
      <c r="NUK72" s="8"/>
      <c r="NUL72" s="8"/>
      <c r="NUM72" s="8"/>
      <c r="NUN72" s="8"/>
      <c r="NUO72" s="8"/>
      <c r="NUP72" s="8"/>
      <c r="NUQ72" s="8"/>
      <c r="NUR72" s="8"/>
      <c r="NUS72" s="8"/>
      <c r="NUT72" s="8"/>
      <c r="NUU72" s="8"/>
      <c r="NUV72" s="8"/>
      <c r="NUW72" s="8"/>
      <c r="NUX72" s="8"/>
      <c r="NUY72" s="8"/>
      <c r="NUZ72" s="8"/>
      <c r="NVA72" s="8"/>
      <c r="NVB72" s="8"/>
      <c r="NVC72" s="8"/>
      <c r="NVD72" s="8"/>
      <c r="NVE72" s="8"/>
      <c r="NVF72" s="8"/>
      <c r="NVG72" s="8"/>
      <c r="NVH72" s="8"/>
      <c r="NVI72" s="8"/>
      <c r="NVJ72" s="8"/>
      <c r="NVK72" s="8"/>
      <c r="NVL72" s="8"/>
      <c r="NVM72" s="8"/>
      <c r="NVN72" s="8"/>
      <c r="NVO72" s="8"/>
      <c r="NVP72" s="8"/>
      <c r="NVQ72" s="8"/>
      <c r="NVR72" s="8"/>
      <c r="NVS72" s="8"/>
      <c r="NVT72" s="8"/>
      <c r="NVU72" s="8"/>
      <c r="NVV72" s="8"/>
      <c r="NVW72" s="8"/>
      <c r="NVX72" s="8"/>
      <c r="NVY72" s="8"/>
      <c r="NVZ72" s="8"/>
      <c r="NWA72" s="8"/>
      <c r="NWB72" s="8"/>
      <c r="NWC72" s="8"/>
      <c r="NWD72" s="8"/>
      <c r="NWE72" s="8"/>
      <c r="NWF72" s="8"/>
      <c r="NWG72" s="8"/>
      <c r="NWH72" s="8"/>
      <c r="NWI72" s="8"/>
      <c r="NWJ72" s="8"/>
      <c r="NWK72" s="8"/>
      <c r="NWL72" s="8"/>
      <c r="NWM72" s="8"/>
      <c r="NWN72" s="8"/>
      <c r="NWO72" s="8"/>
      <c r="NWP72" s="8"/>
      <c r="NWQ72" s="8"/>
      <c r="NWR72" s="8"/>
      <c r="NWS72" s="8"/>
      <c r="NWT72" s="8"/>
      <c r="NWU72" s="8"/>
      <c r="NWV72" s="8"/>
      <c r="NWW72" s="8"/>
      <c r="NWX72" s="8"/>
      <c r="NWY72" s="8"/>
      <c r="NWZ72" s="8"/>
      <c r="NXA72" s="8"/>
      <c r="NXB72" s="8"/>
      <c r="NXC72" s="8"/>
      <c r="NXD72" s="8"/>
      <c r="NXE72" s="8"/>
      <c r="NXF72" s="8"/>
      <c r="NXG72" s="8"/>
      <c r="NXH72" s="8"/>
      <c r="NXI72" s="8"/>
      <c r="NXJ72" s="8"/>
      <c r="NXK72" s="8"/>
      <c r="NXL72" s="8"/>
      <c r="NXM72" s="8"/>
      <c r="NXN72" s="8"/>
      <c r="NXO72" s="8"/>
      <c r="NXP72" s="8"/>
      <c r="NXQ72" s="8"/>
      <c r="NXR72" s="8"/>
      <c r="NXS72" s="8"/>
      <c r="NXT72" s="8"/>
      <c r="NXU72" s="8"/>
      <c r="NXV72" s="8"/>
      <c r="NXW72" s="8"/>
      <c r="NXX72" s="8"/>
      <c r="NXY72" s="8"/>
      <c r="NXZ72" s="8"/>
      <c r="NYA72" s="8"/>
      <c r="NYB72" s="8"/>
      <c r="NYC72" s="8"/>
      <c r="NYD72" s="8"/>
      <c r="NYE72" s="8"/>
      <c r="NYF72" s="8"/>
      <c r="NYG72" s="8"/>
      <c r="NYH72" s="8"/>
      <c r="NYI72" s="8"/>
      <c r="NYJ72" s="8"/>
      <c r="NYK72" s="8"/>
      <c r="NYL72" s="8"/>
      <c r="NYM72" s="8"/>
      <c r="NYN72" s="8"/>
      <c r="NYO72" s="8"/>
      <c r="NYP72" s="8"/>
      <c r="NYQ72" s="8"/>
      <c r="NYR72" s="8"/>
      <c r="NYS72" s="8"/>
      <c r="NYT72" s="8"/>
      <c r="NYU72" s="8"/>
      <c r="NYV72" s="8"/>
      <c r="NYW72" s="8"/>
      <c r="NYX72" s="8"/>
      <c r="NYY72" s="8"/>
      <c r="NYZ72" s="8"/>
      <c r="NZA72" s="8"/>
      <c r="NZB72" s="8"/>
      <c r="NZC72" s="8"/>
      <c r="NZD72" s="8"/>
      <c r="NZE72" s="8"/>
      <c r="NZF72" s="8"/>
      <c r="NZG72" s="8"/>
      <c r="NZH72" s="8"/>
      <c r="NZI72" s="8"/>
      <c r="NZJ72" s="8"/>
      <c r="NZK72" s="8"/>
      <c r="NZL72" s="8"/>
      <c r="NZM72" s="8"/>
      <c r="NZN72" s="8"/>
      <c r="NZO72" s="8"/>
      <c r="NZP72" s="8"/>
      <c r="NZQ72" s="8"/>
      <c r="NZR72" s="8"/>
      <c r="NZS72" s="8"/>
      <c r="NZT72" s="8"/>
      <c r="NZU72" s="8"/>
      <c r="NZV72" s="8"/>
      <c r="NZW72" s="8"/>
      <c r="NZX72" s="8"/>
      <c r="NZY72" s="8"/>
      <c r="NZZ72" s="8"/>
      <c r="OAA72" s="8"/>
      <c r="OAB72" s="8"/>
      <c r="OAC72" s="8"/>
      <c r="OAD72" s="8"/>
      <c r="OAE72" s="8"/>
      <c r="OAF72" s="8"/>
      <c r="OAG72" s="8"/>
      <c r="OAH72" s="8"/>
      <c r="OAI72" s="8"/>
      <c r="OAJ72" s="8"/>
      <c r="OAK72" s="8"/>
      <c r="OAL72" s="8"/>
      <c r="OAM72" s="8"/>
      <c r="OAN72" s="8"/>
      <c r="OAO72" s="8"/>
      <c r="OAP72" s="8"/>
      <c r="OAQ72" s="8"/>
      <c r="OAR72" s="8"/>
      <c r="OAS72" s="8"/>
      <c r="OAT72" s="8"/>
      <c r="OAU72" s="8"/>
      <c r="OAV72" s="8"/>
      <c r="OAW72" s="8"/>
      <c r="OAX72" s="8"/>
      <c r="OAY72" s="8"/>
      <c r="OAZ72" s="8"/>
      <c r="OBA72" s="8"/>
      <c r="OBB72" s="8"/>
      <c r="OBC72" s="8"/>
      <c r="OBD72" s="8"/>
      <c r="OBE72" s="8"/>
      <c r="OBF72" s="8"/>
      <c r="OBG72" s="8"/>
      <c r="OBH72" s="8"/>
      <c r="OBI72" s="8"/>
      <c r="OBJ72" s="8"/>
      <c r="OBK72" s="8"/>
      <c r="OBL72" s="8"/>
      <c r="OBM72" s="8"/>
      <c r="OBN72" s="8"/>
      <c r="OBO72" s="8"/>
      <c r="OBP72" s="8"/>
      <c r="OBQ72" s="8"/>
      <c r="OBR72" s="8"/>
      <c r="OBS72" s="8"/>
      <c r="OBT72" s="8"/>
      <c r="OBU72" s="8"/>
      <c r="OBV72" s="8"/>
      <c r="OBW72" s="8"/>
      <c r="OBX72" s="8"/>
      <c r="OBY72" s="8"/>
      <c r="OBZ72" s="8"/>
      <c r="OCA72" s="8"/>
      <c r="OCB72" s="8"/>
      <c r="OCC72" s="8"/>
      <c r="OCD72" s="8"/>
      <c r="OCE72" s="8"/>
      <c r="OCF72" s="8"/>
      <c r="OCG72" s="8"/>
      <c r="OCH72" s="8"/>
      <c r="OCI72" s="8"/>
      <c r="OCJ72" s="8"/>
      <c r="OCK72" s="8"/>
      <c r="OCL72" s="8"/>
      <c r="OCM72" s="8"/>
      <c r="OCN72" s="8"/>
      <c r="OCO72" s="8"/>
      <c r="OCP72" s="8"/>
      <c r="OCQ72" s="8"/>
      <c r="OCR72" s="8"/>
      <c r="OCS72" s="8"/>
      <c r="OCT72" s="8"/>
      <c r="OCU72" s="8"/>
      <c r="OCV72" s="8"/>
      <c r="OCW72" s="8"/>
      <c r="OCX72" s="8"/>
      <c r="OCY72" s="8"/>
      <c r="OCZ72" s="8"/>
      <c r="ODA72" s="8"/>
      <c r="ODB72" s="8"/>
      <c r="ODC72" s="8"/>
      <c r="ODD72" s="8"/>
      <c r="ODE72" s="8"/>
      <c r="ODF72" s="8"/>
      <c r="ODG72" s="8"/>
      <c r="ODH72" s="8"/>
      <c r="ODI72" s="8"/>
      <c r="ODJ72" s="8"/>
      <c r="ODK72" s="8"/>
      <c r="ODL72" s="8"/>
      <c r="ODM72" s="8"/>
      <c r="ODN72" s="8"/>
      <c r="ODO72" s="8"/>
      <c r="ODP72" s="8"/>
      <c r="ODQ72" s="8"/>
      <c r="ODR72" s="8"/>
      <c r="ODS72" s="8"/>
      <c r="ODT72" s="8"/>
      <c r="ODU72" s="8"/>
      <c r="ODV72" s="8"/>
      <c r="ODW72" s="8"/>
      <c r="ODX72" s="8"/>
      <c r="ODY72" s="8"/>
      <c r="ODZ72" s="8"/>
      <c r="OEA72" s="8"/>
      <c r="OEB72" s="8"/>
      <c r="OEC72" s="8"/>
      <c r="OED72" s="8"/>
      <c r="OEE72" s="8"/>
      <c r="OEF72" s="8"/>
      <c r="OEG72" s="8"/>
      <c r="OEH72" s="8"/>
      <c r="OEI72" s="8"/>
      <c r="OEJ72" s="8"/>
      <c r="OEK72" s="8"/>
      <c r="OEL72" s="8"/>
      <c r="OEM72" s="8"/>
      <c r="OEN72" s="8"/>
      <c r="OEO72" s="8"/>
      <c r="OEP72" s="8"/>
      <c r="OEQ72" s="8"/>
      <c r="OER72" s="8"/>
      <c r="OES72" s="8"/>
      <c r="OET72" s="8"/>
      <c r="OEU72" s="8"/>
      <c r="OEV72" s="8"/>
      <c r="OEW72" s="8"/>
      <c r="OEX72" s="8"/>
      <c r="OEY72" s="8"/>
      <c r="OEZ72" s="8"/>
      <c r="OFA72" s="8"/>
      <c r="OFB72" s="8"/>
      <c r="OFC72" s="8"/>
      <c r="OFD72" s="8"/>
      <c r="OFE72" s="8"/>
      <c r="OFF72" s="8"/>
      <c r="OFG72" s="8"/>
      <c r="OFH72" s="8"/>
      <c r="OFI72" s="8"/>
      <c r="OFJ72" s="8"/>
      <c r="OFK72" s="8"/>
      <c r="OFL72" s="8"/>
      <c r="OFM72" s="8"/>
      <c r="OFN72" s="8"/>
      <c r="OFO72" s="8"/>
      <c r="OFP72" s="8"/>
      <c r="OFQ72" s="8"/>
      <c r="OFR72" s="8"/>
      <c r="OFS72" s="8"/>
      <c r="OFT72" s="8"/>
      <c r="OFU72" s="8"/>
      <c r="OFV72" s="8"/>
      <c r="OFW72" s="8"/>
      <c r="OFX72" s="8"/>
      <c r="OFY72" s="8"/>
      <c r="OFZ72" s="8"/>
      <c r="OGA72" s="8"/>
      <c r="OGB72" s="8"/>
      <c r="OGC72" s="8"/>
      <c r="OGD72" s="8"/>
      <c r="OGE72" s="8"/>
      <c r="OGF72" s="8"/>
      <c r="OGG72" s="8"/>
      <c r="OGH72" s="8"/>
      <c r="OGI72" s="8"/>
      <c r="OGJ72" s="8"/>
      <c r="OGK72" s="8"/>
      <c r="OGL72" s="8"/>
      <c r="OGM72" s="8"/>
      <c r="OGN72" s="8"/>
      <c r="OGO72" s="8"/>
      <c r="OGP72" s="8"/>
      <c r="OGQ72" s="8"/>
      <c r="OGR72" s="8"/>
      <c r="OGS72" s="8"/>
      <c r="OGT72" s="8"/>
      <c r="OGU72" s="8"/>
      <c r="OGV72" s="8"/>
      <c r="OGW72" s="8"/>
      <c r="OGX72" s="8"/>
      <c r="OGY72" s="8"/>
      <c r="OGZ72" s="8"/>
      <c r="OHA72" s="8"/>
      <c r="OHB72" s="8"/>
      <c r="OHC72" s="8"/>
      <c r="OHD72" s="8"/>
      <c r="OHE72" s="8"/>
      <c r="OHF72" s="8"/>
      <c r="OHG72" s="8"/>
      <c r="OHH72" s="8"/>
      <c r="OHI72" s="8"/>
      <c r="OHJ72" s="8"/>
      <c r="OHK72" s="8"/>
      <c r="OHL72" s="8"/>
      <c r="OHM72" s="8"/>
      <c r="OHN72" s="8"/>
      <c r="OHO72" s="8"/>
      <c r="OHP72" s="8"/>
      <c r="OHQ72" s="8"/>
      <c r="OHR72" s="8"/>
      <c r="OHS72" s="8"/>
      <c r="OHT72" s="8"/>
      <c r="OHU72" s="8"/>
      <c r="OHV72" s="8"/>
      <c r="OHW72" s="8"/>
      <c r="OHX72" s="8"/>
      <c r="OHY72" s="8"/>
      <c r="OHZ72" s="8"/>
      <c r="OIA72" s="8"/>
      <c r="OIB72" s="8"/>
      <c r="OIC72" s="8"/>
      <c r="OID72" s="8"/>
      <c r="OIE72" s="8"/>
      <c r="OIF72" s="8"/>
      <c r="OIG72" s="8"/>
      <c r="OIH72" s="8"/>
      <c r="OII72" s="8"/>
      <c r="OIJ72" s="8"/>
      <c r="OIK72" s="8"/>
      <c r="OIL72" s="8"/>
      <c r="OIM72" s="8"/>
      <c r="OIN72" s="8"/>
      <c r="OIO72" s="8"/>
      <c r="OIP72" s="8"/>
      <c r="OIQ72" s="8"/>
      <c r="OIR72" s="8"/>
      <c r="OIS72" s="8"/>
      <c r="OIT72" s="8"/>
      <c r="OIU72" s="8"/>
      <c r="OIV72" s="8"/>
      <c r="OIW72" s="8"/>
      <c r="OIX72" s="8"/>
      <c r="OIY72" s="8"/>
      <c r="OIZ72" s="8"/>
      <c r="OJA72" s="8"/>
      <c r="OJB72" s="8"/>
      <c r="OJC72" s="8"/>
      <c r="OJD72" s="8"/>
      <c r="OJE72" s="8"/>
      <c r="OJF72" s="8"/>
      <c r="OJG72" s="8"/>
      <c r="OJH72" s="8"/>
      <c r="OJI72" s="8"/>
      <c r="OJJ72" s="8"/>
      <c r="OJK72" s="8"/>
      <c r="OJL72" s="8"/>
      <c r="OJM72" s="8"/>
      <c r="OJN72" s="8"/>
      <c r="OJO72" s="8"/>
      <c r="OJP72" s="8"/>
      <c r="OJQ72" s="8"/>
      <c r="OJR72" s="8"/>
      <c r="OJS72" s="8"/>
      <c r="OJT72" s="8"/>
      <c r="OJU72" s="8"/>
      <c r="OJV72" s="8"/>
      <c r="OJW72" s="8"/>
      <c r="OJX72" s="8"/>
      <c r="OJY72" s="8"/>
      <c r="OJZ72" s="8"/>
      <c r="OKA72" s="8"/>
      <c r="OKB72" s="8"/>
      <c r="OKC72" s="8"/>
      <c r="OKD72" s="8"/>
      <c r="OKE72" s="8"/>
      <c r="OKF72" s="8"/>
      <c r="OKG72" s="8"/>
      <c r="OKH72" s="8"/>
      <c r="OKI72" s="8"/>
      <c r="OKJ72" s="8"/>
      <c r="OKK72" s="8"/>
      <c r="OKL72" s="8"/>
      <c r="OKM72" s="8"/>
      <c r="OKN72" s="8"/>
      <c r="OKO72" s="8"/>
      <c r="OKP72" s="8"/>
      <c r="OKQ72" s="8"/>
      <c r="OKR72" s="8"/>
      <c r="OKS72" s="8"/>
      <c r="OKT72" s="8"/>
      <c r="OKU72" s="8"/>
      <c r="OKV72" s="8"/>
      <c r="OKW72" s="8"/>
      <c r="OKX72" s="8"/>
      <c r="OKY72" s="8"/>
      <c r="OKZ72" s="8"/>
      <c r="OLA72" s="8"/>
      <c r="OLB72" s="8"/>
      <c r="OLC72" s="8"/>
      <c r="OLD72" s="8"/>
      <c r="OLE72" s="8"/>
      <c r="OLF72" s="8"/>
      <c r="OLG72" s="8"/>
      <c r="OLH72" s="8"/>
      <c r="OLI72" s="8"/>
      <c r="OLJ72" s="8"/>
      <c r="OLK72" s="8"/>
      <c r="OLL72" s="8"/>
      <c r="OLM72" s="8"/>
      <c r="OLN72" s="8"/>
      <c r="OLO72" s="8"/>
      <c r="OLP72" s="8"/>
      <c r="OLQ72" s="8"/>
      <c r="OLR72" s="8"/>
      <c r="OLS72" s="8"/>
      <c r="OLT72" s="8"/>
      <c r="OLU72" s="8"/>
      <c r="OLV72" s="8"/>
      <c r="OLW72" s="8"/>
      <c r="OLX72" s="8"/>
      <c r="OLY72" s="8"/>
      <c r="OLZ72" s="8"/>
      <c r="OMA72" s="8"/>
      <c r="OMB72" s="8"/>
      <c r="OMC72" s="8"/>
      <c r="OMD72" s="8"/>
      <c r="OME72" s="8"/>
      <c r="OMF72" s="8"/>
      <c r="OMG72" s="8"/>
      <c r="OMH72" s="8"/>
      <c r="OMI72" s="8"/>
      <c r="OMJ72" s="8"/>
      <c r="OMK72" s="8"/>
      <c r="OML72" s="8"/>
      <c r="OMM72" s="8"/>
      <c r="OMN72" s="8"/>
      <c r="OMO72" s="8"/>
      <c r="OMP72" s="8"/>
      <c r="OMQ72" s="8"/>
      <c r="OMR72" s="8"/>
      <c r="OMS72" s="8"/>
      <c r="OMT72" s="8"/>
      <c r="OMU72" s="8"/>
      <c r="OMV72" s="8"/>
      <c r="OMW72" s="8"/>
      <c r="OMX72" s="8"/>
      <c r="OMY72" s="8"/>
      <c r="OMZ72" s="8"/>
      <c r="ONA72" s="8"/>
      <c r="ONB72" s="8"/>
      <c r="ONC72" s="8"/>
      <c r="OND72" s="8"/>
      <c r="ONE72" s="8"/>
      <c r="ONF72" s="8"/>
      <c r="ONG72" s="8"/>
      <c r="ONH72" s="8"/>
      <c r="ONI72" s="8"/>
      <c r="ONJ72" s="8"/>
      <c r="ONK72" s="8"/>
      <c r="ONL72" s="8"/>
      <c r="ONM72" s="8"/>
      <c r="ONN72" s="8"/>
      <c r="ONO72" s="8"/>
      <c r="ONP72" s="8"/>
      <c r="ONQ72" s="8"/>
      <c r="ONR72" s="8"/>
      <c r="ONS72" s="8"/>
      <c r="ONT72" s="8"/>
      <c r="ONU72" s="8"/>
      <c r="ONV72" s="8"/>
      <c r="ONW72" s="8"/>
      <c r="ONX72" s="8"/>
      <c r="ONY72" s="8"/>
      <c r="ONZ72" s="8"/>
      <c r="OOA72" s="8"/>
      <c r="OOB72" s="8"/>
      <c r="OOC72" s="8"/>
      <c r="OOD72" s="8"/>
      <c r="OOE72" s="8"/>
      <c r="OOF72" s="8"/>
      <c r="OOG72" s="8"/>
      <c r="OOH72" s="8"/>
      <c r="OOI72" s="8"/>
      <c r="OOJ72" s="8"/>
      <c r="OOK72" s="8"/>
      <c r="OOL72" s="8"/>
      <c r="OOM72" s="8"/>
      <c r="OON72" s="8"/>
      <c r="OOO72" s="8"/>
      <c r="OOP72" s="8"/>
      <c r="OOQ72" s="8"/>
      <c r="OOR72" s="8"/>
      <c r="OOS72" s="8"/>
      <c r="OOT72" s="8"/>
      <c r="OOU72" s="8"/>
      <c r="OOV72" s="8"/>
      <c r="OOW72" s="8"/>
      <c r="OOX72" s="8"/>
      <c r="OOY72" s="8"/>
      <c r="OOZ72" s="8"/>
      <c r="OPA72" s="8"/>
      <c r="OPB72" s="8"/>
      <c r="OPC72" s="8"/>
      <c r="OPD72" s="8"/>
      <c r="OPE72" s="8"/>
      <c r="OPF72" s="8"/>
      <c r="OPG72" s="8"/>
      <c r="OPH72" s="8"/>
      <c r="OPI72" s="8"/>
      <c r="OPJ72" s="8"/>
      <c r="OPK72" s="8"/>
      <c r="OPL72" s="8"/>
      <c r="OPM72" s="8"/>
      <c r="OPN72" s="8"/>
      <c r="OPO72" s="8"/>
      <c r="OPP72" s="8"/>
      <c r="OPQ72" s="8"/>
      <c r="OPR72" s="8"/>
      <c r="OPS72" s="8"/>
      <c r="OPT72" s="8"/>
      <c r="OPU72" s="8"/>
      <c r="OPV72" s="8"/>
      <c r="OPW72" s="8"/>
      <c r="OPX72" s="8"/>
      <c r="OPY72" s="8"/>
      <c r="OPZ72" s="8"/>
      <c r="OQA72" s="8"/>
      <c r="OQB72" s="8"/>
      <c r="OQC72" s="8"/>
      <c r="OQD72" s="8"/>
      <c r="OQE72" s="8"/>
      <c r="OQF72" s="8"/>
      <c r="OQG72" s="8"/>
      <c r="OQH72" s="8"/>
      <c r="OQI72" s="8"/>
      <c r="OQJ72" s="8"/>
      <c r="OQK72" s="8"/>
      <c r="OQL72" s="8"/>
      <c r="OQM72" s="8"/>
      <c r="OQN72" s="8"/>
      <c r="OQO72" s="8"/>
      <c r="OQP72" s="8"/>
      <c r="OQQ72" s="8"/>
      <c r="OQR72" s="8"/>
      <c r="OQS72" s="8"/>
      <c r="OQT72" s="8"/>
      <c r="OQU72" s="8"/>
      <c r="OQV72" s="8"/>
      <c r="OQW72" s="8"/>
      <c r="OQX72" s="8"/>
      <c r="OQY72" s="8"/>
      <c r="OQZ72" s="8"/>
      <c r="ORA72" s="8"/>
      <c r="ORB72" s="8"/>
      <c r="ORC72" s="8"/>
      <c r="ORD72" s="8"/>
      <c r="ORE72" s="8"/>
      <c r="ORF72" s="8"/>
      <c r="ORG72" s="8"/>
      <c r="ORH72" s="8"/>
      <c r="ORI72" s="8"/>
      <c r="ORJ72" s="8"/>
      <c r="ORK72" s="8"/>
      <c r="ORL72" s="8"/>
      <c r="ORM72" s="8"/>
      <c r="ORN72" s="8"/>
      <c r="ORO72" s="8"/>
      <c r="ORP72" s="8"/>
      <c r="ORQ72" s="8"/>
      <c r="ORR72" s="8"/>
      <c r="ORS72" s="8"/>
      <c r="ORT72" s="8"/>
      <c r="ORU72" s="8"/>
      <c r="ORV72" s="8"/>
      <c r="ORW72" s="8"/>
      <c r="ORX72" s="8"/>
      <c r="ORY72" s="8"/>
      <c r="ORZ72" s="8"/>
      <c r="OSA72" s="8"/>
      <c r="OSB72" s="8"/>
      <c r="OSC72" s="8"/>
      <c r="OSD72" s="8"/>
      <c r="OSE72" s="8"/>
      <c r="OSF72" s="8"/>
      <c r="OSG72" s="8"/>
      <c r="OSH72" s="8"/>
      <c r="OSI72" s="8"/>
      <c r="OSJ72" s="8"/>
      <c r="OSK72" s="8"/>
      <c r="OSL72" s="8"/>
      <c r="OSM72" s="8"/>
      <c r="OSN72" s="8"/>
      <c r="OSO72" s="8"/>
      <c r="OSP72" s="8"/>
      <c r="OSQ72" s="8"/>
      <c r="OSR72" s="8"/>
      <c r="OSS72" s="8"/>
      <c r="OST72" s="8"/>
      <c r="OSU72" s="8"/>
      <c r="OSV72" s="8"/>
      <c r="OSW72" s="8"/>
      <c r="OSX72" s="8"/>
      <c r="OSY72" s="8"/>
      <c r="OSZ72" s="8"/>
      <c r="OTA72" s="8"/>
      <c r="OTB72" s="8"/>
      <c r="OTC72" s="8"/>
      <c r="OTD72" s="8"/>
      <c r="OTE72" s="8"/>
      <c r="OTF72" s="8"/>
      <c r="OTG72" s="8"/>
      <c r="OTH72" s="8"/>
      <c r="OTI72" s="8"/>
      <c r="OTJ72" s="8"/>
      <c r="OTK72" s="8"/>
      <c r="OTL72" s="8"/>
      <c r="OTM72" s="8"/>
      <c r="OTN72" s="8"/>
      <c r="OTO72" s="8"/>
      <c r="OTP72" s="8"/>
      <c r="OTQ72" s="8"/>
      <c r="OTR72" s="8"/>
      <c r="OTS72" s="8"/>
      <c r="OTT72" s="8"/>
      <c r="OTU72" s="8"/>
      <c r="OTV72" s="8"/>
      <c r="OTW72" s="8"/>
      <c r="OTX72" s="8"/>
      <c r="OTY72" s="8"/>
      <c r="OTZ72" s="8"/>
      <c r="OUA72" s="8"/>
      <c r="OUB72" s="8"/>
      <c r="OUC72" s="8"/>
      <c r="OUD72" s="8"/>
      <c r="OUE72" s="8"/>
      <c r="OUF72" s="8"/>
      <c r="OUG72" s="8"/>
      <c r="OUH72" s="8"/>
      <c r="OUI72" s="8"/>
      <c r="OUJ72" s="8"/>
      <c r="OUK72" s="8"/>
      <c r="OUL72" s="8"/>
      <c r="OUM72" s="8"/>
      <c r="OUN72" s="8"/>
      <c r="OUO72" s="8"/>
      <c r="OUP72" s="8"/>
      <c r="OUQ72" s="8"/>
      <c r="OUR72" s="8"/>
      <c r="OUS72" s="8"/>
      <c r="OUT72" s="8"/>
      <c r="OUU72" s="8"/>
      <c r="OUV72" s="8"/>
      <c r="OUW72" s="8"/>
      <c r="OUX72" s="8"/>
      <c r="OUY72" s="8"/>
      <c r="OUZ72" s="8"/>
      <c r="OVA72" s="8"/>
      <c r="OVB72" s="8"/>
      <c r="OVC72" s="8"/>
      <c r="OVD72" s="8"/>
      <c r="OVE72" s="8"/>
      <c r="OVF72" s="8"/>
      <c r="OVG72" s="8"/>
      <c r="OVH72" s="8"/>
      <c r="OVI72" s="8"/>
      <c r="OVJ72" s="8"/>
      <c r="OVK72" s="8"/>
      <c r="OVL72" s="8"/>
      <c r="OVM72" s="8"/>
      <c r="OVN72" s="8"/>
      <c r="OVO72" s="8"/>
      <c r="OVP72" s="8"/>
      <c r="OVQ72" s="8"/>
      <c r="OVR72" s="8"/>
      <c r="OVS72" s="8"/>
      <c r="OVT72" s="8"/>
      <c r="OVU72" s="8"/>
      <c r="OVV72" s="8"/>
      <c r="OVW72" s="8"/>
      <c r="OVX72" s="8"/>
      <c r="OVY72" s="8"/>
      <c r="OVZ72" s="8"/>
      <c r="OWA72" s="8"/>
      <c r="OWB72" s="8"/>
      <c r="OWC72" s="8"/>
      <c r="OWD72" s="8"/>
      <c r="OWE72" s="8"/>
      <c r="OWF72" s="8"/>
      <c r="OWG72" s="8"/>
      <c r="OWH72" s="8"/>
      <c r="OWI72" s="8"/>
      <c r="OWJ72" s="8"/>
      <c r="OWK72" s="8"/>
      <c r="OWL72" s="8"/>
      <c r="OWM72" s="8"/>
      <c r="OWN72" s="8"/>
      <c r="OWO72" s="8"/>
      <c r="OWP72" s="8"/>
      <c r="OWQ72" s="8"/>
      <c r="OWR72" s="8"/>
      <c r="OWS72" s="8"/>
      <c r="OWT72" s="8"/>
      <c r="OWU72" s="8"/>
      <c r="OWV72" s="8"/>
      <c r="OWW72" s="8"/>
      <c r="OWX72" s="8"/>
      <c r="OWY72" s="8"/>
      <c r="OWZ72" s="8"/>
      <c r="OXA72" s="8"/>
      <c r="OXB72" s="8"/>
      <c r="OXC72" s="8"/>
      <c r="OXD72" s="8"/>
      <c r="OXE72" s="8"/>
      <c r="OXF72" s="8"/>
      <c r="OXG72" s="8"/>
      <c r="OXH72" s="8"/>
      <c r="OXI72" s="8"/>
      <c r="OXJ72" s="8"/>
      <c r="OXK72" s="8"/>
      <c r="OXL72" s="8"/>
      <c r="OXM72" s="8"/>
      <c r="OXN72" s="8"/>
      <c r="OXO72" s="8"/>
      <c r="OXP72" s="8"/>
      <c r="OXQ72" s="8"/>
      <c r="OXR72" s="8"/>
      <c r="OXS72" s="8"/>
      <c r="OXT72" s="8"/>
      <c r="OXU72" s="8"/>
      <c r="OXV72" s="8"/>
      <c r="OXW72" s="8"/>
      <c r="OXX72" s="8"/>
      <c r="OXY72" s="8"/>
      <c r="OXZ72" s="8"/>
      <c r="OYA72" s="8"/>
      <c r="OYB72" s="8"/>
      <c r="OYC72" s="8"/>
      <c r="OYD72" s="8"/>
      <c r="OYE72" s="8"/>
      <c r="OYF72" s="8"/>
      <c r="OYG72" s="8"/>
      <c r="OYH72" s="8"/>
      <c r="OYI72" s="8"/>
      <c r="OYJ72" s="8"/>
      <c r="OYK72" s="8"/>
      <c r="OYL72" s="8"/>
      <c r="OYM72" s="8"/>
      <c r="OYN72" s="8"/>
      <c r="OYO72" s="8"/>
      <c r="OYP72" s="8"/>
      <c r="OYQ72" s="8"/>
      <c r="OYR72" s="8"/>
      <c r="OYS72" s="8"/>
      <c r="OYT72" s="8"/>
      <c r="OYU72" s="8"/>
      <c r="OYV72" s="8"/>
      <c r="OYW72" s="8"/>
      <c r="OYX72" s="8"/>
      <c r="OYY72" s="8"/>
      <c r="OYZ72" s="8"/>
      <c r="OZA72" s="8"/>
      <c r="OZB72" s="8"/>
      <c r="OZC72" s="8"/>
      <c r="OZD72" s="8"/>
      <c r="OZE72" s="8"/>
      <c r="OZF72" s="8"/>
      <c r="OZG72" s="8"/>
      <c r="OZH72" s="8"/>
      <c r="OZI72" s="8"/>
      <c r="OZJ72" s="8"/>
      <c r="OZK72" s="8"/>
      <c r="OZL72" s="8"/>
      <c r="OZM72" s="8"/>
      <c r="OZN72" s="8"/>
      <c r="OZO72" s="8"/>
      <c r="OZP72" s="8"/>
      <c r="OZQ72" s="8"/>
      <c r="OZR72" s="8"/>
      <c r="OZS72" s="8"/>
      <c r="OZT72" s="8"/>
      <c r="OZU72" s="8"/>
      <c r="OZV72" s="8"/>
      <c r="OZW72" s="8"/>
      <c r="OZX72" s="8"/>
      <c r="OZY72" s="8"/>
      <c r="OZZ72" s="8"/>
      <c r="PAA72" s="8"/>
      <c r="PAB72" s="8"/>
      <c r="PAC72" s="8"/>
      <c r="PAD72" s="8"/>
      <c r="PAE72" s="8"/>
      <c r="PAF72" s="8"/>
      <c r="PAG72" s="8"/>
      <c r="PAH72" s="8"/>
      <c r="PAI72" s="8"/>
      <c r="PAJ72" s="8"/>
      <c r="PAK72" s="8"/>
      <c r="PAL72" s="8"/>
      <c r="PAM72" s="8"/>
      <c r="PAN72" s="8"/>
      <c r="PAO72" s="8"/>
      <c r="PAP72" s="8"/>
      <c r="PAQ72" s="8"/>
      <c r="PAR72" s="8"/>
      <c r="PAS72" s="8"/>
      <c r="PAT72" s="8"/>
      <c r="PAU72" s="8"/>
      <c r="PAV72" s="8"/>
      <c r="PAW72" s="8"/>
      <c r="PAX72" s="8"/>
      <c r="PAY72" s="8"/>
      <c r="PAZ72" s="8"/>
      <c r="PBA72" s="8"/>
      <c r="PBB72" s="8"/>
      <c r="PBC72" s="8"/>
      <c r="PBD72" s="8"/>
      <c r="PBE72" s="8"/>
      <c r="PBF72" s="8"/>
      <c r="PBG72" s="8"/>
      <c r="PBH72" s="8"/>
      <c r="PBI72" s="8"/>
      <c r="PBJ72" s="8"/>
      <c r="PBK72" s="8"/>
      <c r="PBL72" s="8"/>
      <c r="PBM72" s="8"/>
      <c r="PBN72" s="8"/>
      <c r="PBO72" s="8"/>
      <c r="PBP72" s="8"/>
      <c r="PBQ72" s="8"/>
      <c r="PBR72" s="8"/>
      <c r="PBS72" s="8"/>
      <c r="PBT72" s="8"/>
      <c r="PBU72" s="8"/>
      <c r="PBV72" s="8"/>
      <c r="PBW72" s="8"/>
      <c r="PBX72" s="8"/>
      <c r="PBY72" s="8"/>
      <c r="PBZ72" s="8"/>
      <c r="PCA72" s="8"/>
      <c r="PCB72" s="8"/>
      <c r="PCC72" s="8"/>
      <c r="PCD72" s="8"/>
      <c r="PCE72" s="8"/>
      <c r="PCF72" s="8"/>
      <c r="PCG72" s="8"/>
      <c r="PCH72" s="8"/>
      <c r="PCI72" s="8"/>
      <c r="PCJ72" s="8"/>
      <c r="PCK72" s="8"/>
      <c r="PCL72" s="8"/>
      <c r="PCM72" s="8"/>
      <c r="PCN72" s="8"/>
      <c r="PCO72" s="8"/>
      <c r="PCP72" s="8"/>
      <c r="PCQ72" s="8"/>
      <c r="PCR72" s="8"/>
      <c r="PCS72" s="8"/>
      <c r="PCT72" s="8"/>
      <c r="PCU72" s="8"/>
      <c r="PCV72" s="8"/>
      <c r="PCW72" s="8"/>
      <c r="PCX72" s="8"/>
      <c r="PCY72" s="8"/>
      <c r="PCZ72" s="8"/>
      <c r="PDA72" s="8"/>
      <c r="PDB72" s="8"/>
      <c r="PDC72" s="8"/>
      <c r="PDD72" s="8"/>
      <c r="PDE72" s="8"/>
      <c r="PDF72" s="8"/>
      <c r="PDG72" s="8"/>
      <c r="PDH72" s="8"/>
      <c r="PDI72" s="8"/>
      <c r="PDJ72" s="8"/>
      <c r="PDK72" s="8"/>
      <c r="PDL72" s="8"/>
      <c r="PDM72" s="8"/>
      <c r="PDN72" s="8"/>
      <c r="PDO72" s="8"/>
      <c r="PDP72" s="8"/>
      <c r="PDQ72" s="8"/>
      <c r="PDR72" s="8"/>
      <c r="PDS72" s="8"/>
      <c r="PDT72" s="8"/>
      <c r="PDU72" s="8"/>
      <c r="PDV72" s="8"/>
      <c r="PDW72" s="8"/>
      <c r="PDX72" s="8"/>
      <c r="PDY72" s="8"/>
      <c r="PDZ72" s="8"/>
      <c r="PEA72" s="8"/>
      <c r="PEB72" s="8"/>
      <c r="PEC72" s="8"/>
      <c r="PED72" s="8"/>
      <c r="PEE72" s="8"/>
      <c r="PEF72" s="8"/>
      <c r="PEG72" s="8"/>
      <c r="PEH72" s="8"/>
      <c r="PEI72" s="8"/>
      <c r="PEJ72" s="8"/>
      <c r="PEK72" s="8"/>
      <c r="PEL72" s="8"/>
      <c r="PEM72" s="8"/>
      <c r="PEN72" s="8"/>
      <c r="PEO72" s="8"/>
      <c r="PEP72" s="8"/>
      <c r="PEQ72" s="8"/>
      <c r="PER72" s="8"/>
      <c r="PES72" s="8"/>
      <c r="PET72" s="8"/>
      <c r="PEU72" s="8"/>
      <c r="PEV72" s="8"/>
      <c r="PEW72" s="8"/>
      <c r="PEX72" s="8"/>
      <c r="PEY72" s="8"/>
      <c r="PEZ72" s="8"/>
      <c r="PFA72" s="8"/>
      <c r="PFB72" s="8"/>
      <c r="PFC72" s="8"/>
      <c r="PFD72" s="8"/>
      <c r="PFE72" s="8"/>
      <c r="PFF72" s="8"/>
      <c r="PFG72" s="8"/>
      <c r="PFH72" s="8"/>
      <c r="PFI72" s="8"/>
      <c r="PFJ72" s="8"/>
      <c r="PFK72" s="8"/>
      <c r="PFL72" s="8"/>
      <c r="PFM72" s="8"/>
      <c r="PFN72" s="8"/>
      <c r="PFO72" s="8"/>
      <c r="PFP72" s="8"/>
      <c r="PFQ72" s="8"/>
      <c r="PFR72" s="8"/>
      <c r="PFS72" s="8"/>
      <c r="PFT72" s="8"/>
      <c r="PFU72" s="8"/>
      <c r="PFV72" s="8"/>
      <c r="PFW72" s="8"/>
      <c r="PFX72" s="8"/>
      <c r="PFY72" s="8"/>
      <c r="PFZ72" s="8"/>
      <c r="PGA72" s="8"/>
      <c r="PGB72" s="8"/>
      <c r="PGC72" s="8"/>
      <c r="PGD72" s="8"/>
      <c r="PGE72" s="8"/>
      <c r="PGF72" s="8"/>
      <c r="PGG72" s="8"/>
      <c r="PGH72" s="8"/>
      <c r="PGI72" s="8"/>
      <c r="PGJ72" s="8"/>
      <c r="PGK72" s="8"/>
      <c r="PGL72" s="8"/>
      <c r="PGM72" s="8"/>
      <c r="PGN72" s="8"/>
      <c r="PGO72" s="8"/>
      <c r="PGP72" s="8"/>
      <c r="PGQ72" s="8"/>
      <c r="PGR72" s="8"/>
      <c r="PGS72" s="8"/>
      <c r="PGT72" s="8"/>
      <c r="PGU72" s="8"/>
      <c r="PGV72" s="8"/>
      <c r="PGW72" s="8"/>
      <c r="PGX72" s="8"/>
      <c r="PGY72" s="8"/>
      <c r="PGZ72" s="8"/>
      <c r="PHA72" s="8"/>
      <c r="PHB72" s="8"/>
      <c r="PHC72" s="8"/>
      <c r="PHD72" s="8"/>
      <c r="PHE72" s="8"/>
      <c r="PHF72" s="8"/>
      <c r="PHG72" s="8"/>
      <c r="PHH72" s="8"/>
      <c r="PHI72" s="8"/>
      <c r="PHJ72" s="8"/>
      <c r="PHK72" s="8"/>
      <c r="PHL72" s="8"/>
      <c r="PHM72" s="8"/>
      <c r="PHN72" s="8"/>
      <c r="PHO72" s="8"/>
      <c r="PHP72" s="8"/>
      <c r="PHQ72" s="8"/>
      <c r="PHR72" s="8"/>
      <c r="PHS72" s="8"/>
      <c r="PHT72" s="8"/>
      <c r="PHU72" s="8"/>
      <c r="PHV72" s="8"/>
      <c r="PHW72" s="8"/>
      <c r="PHX72" s="8"/>
      <c r="PHY72" s="8"/>
      <c r="PHZ72" s="8"/>
      <c r="PIA72" s="8"/>
      <c r="PIB72" s="8"/>
      <c r="PIC72" s="8"/>
      <c r="PID72" s="8"/>
      <c r="PIE72" s="8"/>
      <c r="PIF72" s="8"/>
      <c r="PIG72" s="8"/>
      <c r="PIH72" s="8"/>
      <c r="PII72" s="8"/>
      <c r="PIJ72" s="8"/>
      <c r="PIK72" s="8"/>
      <c r="PIL72" s="8"/>
      <c r="PIM72" s="8"/>
      <c r="PIN72" s="8"/>
      <c r="PIO72" s="8"/>
      <c r="PIP72" s="8"/>
      <c r="PIQ72" s="8"/>
      <c r="PIR72" s="8"/>
      <c r="PIS72" s="8"/>
      <c r="PIT72" s="8"/>
      <c r="PIU72" s="8"/>
      <c r="PIV72" s="8"/>
      <c r="PIW72" s="8"/>
      <c r="PIX72" s="8"/>
      <c r="PIY72" s="8"/>
      <c r="PIZ72" s="8"/>
      <c r="PJA72" s="8"/>
      <c r="PJB72" s="8"/>
      <c r="PJC72" s="8"/>
      <c r="PJD72" s="8"/>
      <c r="PJE72" s="8"/>
      <c r="PJF72" s="8"/>
      <c r="PJG72" s="8"/>
      <c r="PJH72" s="8"/>
      <c r="PJI72" s="8"/>
      <c r="PJJ72" s="8"/>
      <c r="PJK72" s="8"/>
      <c r="PJL72" s="8"/>
      <c r="PJM72" s="8"/>
      <c r="PJN72" s="8"/>
      <c r="PJO72" s="8"/>
      <c r="PJP72" s="8"/>
      <c r="PJQ72" s="8"/>
      <c r="PJR72" s="8"/>
      <c r="PJS72" s="8"/>
      <c r="PJT72" s="8"/>
      <c r="PJU72" s="8"/>
      <c r="PJV72" s="8"/>
      <c r="PJW72" s="8"/>
      <c r="PJX72" s="8"/>
      <c r="PJY72" s="8"/>
      <c r="PJZ72" s="8"/>
      <c r="PKA72" s="8"/>
      <c r="PKB72" s="8"/>
      <c r="PKC72" s="8"/>
      <c r="PKD72" s="8"/>
      <c r="PKE72" s="8"/>
      <c r="PKF72" s="8"/>
      <c r="PKG72" s="8"/>
      <c r="PKH72" s="8"/>
      <c r="PKI72" s="8"/>
      <c r="PKJ72" s="8"/>
      <c r="PKK72" s="8"/>
      <c r="PKL72" s="8"/>
      <c r="PKM72" s="8"/>
      <c r="PKN72" s="8"/>
      <c r="PKO72" s="8"/>
      <c r="PKP72" s="8"/>
      <c r="PKQ72" s="8"/>
      <c r="PKR72" s="8"/>
      <c r="PKS72" s="8"/>
      <c r="PKT72" s="8"/>
      <c r="PKU72" s="8"/>
      <c r="PKV72" s="8"/>
      <c r="PKW72" s="8"/>
      <c r="PKX72" s="8"/>
      <c r="PKY72" s="8"/>
      <c r="PKZ72" s="8"/>
      <c r="PLA72" s="8"/>
      <c r="PLB72" s="8"/>
      <c r="PLC72" s="8"/>
      <c r="PLD72" s="8"/>
      <c r="PLE72" s="8"/>
      <c r="PLF72" s="8"/>
      <c r="PLG72" s="8"/>
      <c r="PLH72" s="8"/>
      <c r="PLI72" s="8"/>
      <c r="PLJ72" s="8"/>
      <c r="PLK72" s="8"/>
      <c r="PLL72" s="8"/>
      <c r="PLM72" s="8"/>
      <c r="PLN72" s="8"/>
      <c r="PLO72" s="8"/>
      <c r="PLP72" s="8"/>
      <c r="PLQ72" s="8"/>
      <c r="PLR72" s="8"/>
      <c r="PLS72" s="8"/>
      <c r="PLT72" s="8"/>
      <c r="PLU72" s="8"/>
      <c r="PLV72" s="8"/>
      <c r="PLW72" s="8"/>
      <c r="PLX72" s="8"/>
      <c r="PLY72" s="8"/>
      <c r="PLZ72" s="8"/>
      <c r="PMA72" s="8"/>
      <c r="PMB72" s="8"/>
      <c r="PMC72" s="8"/>
      <c r="PMD72" s="8"/>
      <c r="PME72" s="8"/>
      <c r="PMF72" s="8"/>
      <c r="PMG72" s="8"/>
      <c r="PMH72" s="8"/>
      <c r="PMI72" s="8"/>
      <c r="PMJ72" s="8"/>
      <c r="PMK72" s="8"/>
      <c r="PML72" s="8"/>
      <c r="PMM72" s="8"/>
      <c r="PMN72" s="8"/>
      <c r="PMO72" s="8"/>
      <c r="PMP72" s="8"/>
      <c r="PMQ72" s="8"/>
      <c r="PMR72" s="8"/>
      <c r="PMS72" s="8"/>
      <c r="PMT72" s="8"/>
      <c r="PMU72" s="8"/>
      <c r="PMV72" s="8"/>
      <c r="PMW72" s="8"/>
      <c r="PMX72" s="8"/>
      <c r="PMY72" s="8"/>
      <c r="PMZ72" s="8"/>
      <c r="PNA72" s="8"/>
      <c r="PNB72" s="8"/>
      <c r="PNC72" s="8"/>
      <c r="PND72" s="8"/>
      <c r="PNE72" s="8"/>
      <c r="PNF72" s="8"/>
      <c r="PNG72" s="8"/>
      <c r="PNH72" s="8"/>
      <c r="PNI72" s="8"/>
      <c r="PNJ72" s="8"/>
      <c r="PNK72" s="8"/>
      <c r="PNL72" s="8"/>
      <c r="PNM72" s="8"/>
      <c r="PNN72" s="8"/>
      <c r="PNO72" s="8"/>
      <c r="PNP72" s="8"/>
      <c r="PNQ72" s="8"/>
      <c r="PNR72" s="8"/>
      <c r="PNS72" s="8"/>
      <c r="PNT72" s="8"/>
      <c r="PNU72" s="8"/>
      <c r="PNV72" s="8"/>
      <c r="PNW72" s="8"/>
      <c r="PNX72" s="8"/>
      <c r="PNY72" s="8"/>
      <c r="PNZ72" s="8"/>
      <c r="POA72" s="8"/>
      <c r="POB72" s="8"/>
      <c r="POC72" s="8"/>
      <c r="POD72" s="8"/>
      <c r="POE72" s="8"/>
      <c r="POF72" s="8"/>
      <c r="POG72" s="8"/>
      <c r="POH72" s="8"/>
      <c r="POI72" s="8"/>
      <c r="POJ72" s="8"/>
      <c r="POK72" s="8"/>
      <c r="POL72" s="8"/>
      <c r="POM72" s="8"/>
      <c r="PON72" s="8"/>
      <c r="POO72" s="8"/>
      <c r="POP72" s="8"/>
      <c r="POQ72" s="8"/>
      <c r="POR72" s="8"/>
      <c r="POS72" s="8"/>
      <c r="POT72" s="8"/>
      <c r="POU72" s="8"/>
      <c r="POV72" s="8"/>
      <c r="POW72" s="8"/>
      <c r="POX72" s="8"/>
      <c r="POY72" s="8"/>
      <c r="POZ72" s="8"/>
      <c r="PPA72" s="8"/>
      <c r="PPB72" s="8"/>
      <c r="PPC72" s="8"/>
      <c r="PPD72" s="8"/>
      <c r="PPE72" s="8"/>
      <c r="PPF72" s="8"/>
      <c r="PPG72" s="8"/>
      <c r="PPH72" s="8"/>
      <c r="PPI72" s="8"/>
      <c r="PPJ72" s="8"/>
      <c r="PPK72" s="8"/>
      <c r="PPL72" s="8"/>
      <c r="PPM72" s="8"/>
      <c r="PPN72" s="8"/>
      <c r="PPO72" s="8"/>
      <c r="PPP72" s="8"/>
      <c r="PPQ72" s="8"/>
      <c r="PPR72" s="8"/>
      <c r="PPS72" s="8"/>
      <c r="PPT72" s="8"/>
      <c r="PPU72" s="8"/>
      <c r="PPV72" s="8"/>
      <c r="PPW72" s="8"/>
      <c r="PPX72" s="8"/>
      <c r="PPY72" s="8"/>
      <c r="PPZ72" s="8"/>
      <c r="PQA72" s="8"/>
      <c r="PQB72" s="8"/>
      <c r="PQC72" s="8"/>
      <c r="PQD72" s="8"/>
      <c r="PQE72" s="8"/>
      <c r="PQF72" s="8"/>
      <c r="PQG72" s="8"/>
      <c r="PQH72" s="8"/>
      <c r="PQI72" s="8"/>
      <c r="PQJ72" s="8"/>
      <c r="PQK72" s="8"/>
      <c r="PQL72" s="8"/>
      <c r="PQM72" s="8"/>
      <c r="PQN72" s="8"/>
      <c r="PQO72" s="8"/>
      <c r="PQP72" s="8"/>
      <c r="PQQ72" s="8"/>
      <c r="PQR72" s="8"/>
      <c r="PQS72" s="8"/>
      <c r="PQT72" s="8"/>
      <c r="PQU72" s="8"/>
      <c r="PQV72" s="8"/>
      <c r="PQW72" s="8"/>
      <c r="PQX72" s="8"/>
      <c r="PQY72" s="8"/>
      <c r="PQZ72" s="8"/>
      <c r="PRA72" s="8"/>
      <c r="PRB72" s="8"/>
      <c r="PRC72" s="8"/>
      <c r="PRD72" s="8"/>
      <c r="PRE72" s="8"/>
      <c r="PRF72" s="8"/>
      <c r="PRG72" s="8"/>
      <c r="PRH72" s="8"/>
      <c r="PRI72" s="8"/>
      <c r="PRJ72" s="8"/>
      <c r="PRK72" s="8"/>
      <c r="PRL72" s="8"/>
      <c r="PRM72" s="8"/>
      <c r="PRN72" s="8"/>
      <c r="PRO72" s="8"/>
      <c r="PRP72" s="8"/>
      <c r="PRQ72" s="8"/>
      <c r="PRR72" s="8"/>
      <c r="PRS72" s="8"/>
      <c r="PRT72" s="8"/>
      <c r="PRU72" s="8"/>
      <c r="PRV72" s="8"/>
      <c r="PRW72" s="8"/>
      <c r="PRX72" s="8"/>
      <c r="PRY72" s="8"/>
      <c r="PRZ72" s="8"/>
      <c r="PSA72" s="8"/>
      <c r="PSB72" s="8"/>
      <c r="PSC72" s="8"/>
      <c r="PSD72" s="8"/>
      <c r="PSE72" s="8"/>
      <c r="PSF72" s="8"/>
      <c r="PSG72" s="8"/>
      <c r="PSH72" s="8"/>
      <c r="PSI72" s="8"/>
      <c r="PSJ72" s="8"/>
      <c r="PSK72" s="8"/>
      <c r="PSL72" s="8"/>
      <c r="PSM72" s="8"/>
      <c r="PSN72" s="8"/>
      <c r="PSO72" s="8"/>
      <c r="PSP72" s="8"/>
      <c r="PSQ72" s="8"/>
      <c r="PSR72" s="8"/>
      <c r="PSS72" s="8"/>
      <c r="PST72" s="8"/>
      <c r="PSU72" s="8"/>
      <c r="PSV72" s="8"/>
      <c r="PSW72" s="8"/>
      <c r="PSX72" s="8"/>
      <c r="PSY72" s="8"/>
      <c r="PSZ72" s="8"/>
      <c r="PTA72" s="8"/>
      <c r="PTB72" s="8"/>
      <c r="PTC72" s="8"/>
      <c r="PTD72" s="8"/>
      <c r="PTE72" s="8"/>
      <c r="PTF72" s="8"/>
      <c r="PTG72" s="8"/>
      <c r="PTH72" s="8"/>
      <c r="PTI72" s="8"/>
      <c r="PTJ72" s="8"/>
      <c r="PTK72" s="8"/>
      <c r="PTL72" s="8"/>
      <c r="PTM72" s="8"/>
      <c r="PTN72" s="8"/>
      <c r="PTO72" s="8"/>
      <c r="PTP72" s="8"/>
      <c r="PTQ72" s="8"/>
      <c r="PTR72" s="8"/>
      <c r="PTS72" s="8"/>
      <c r="PTT72" s="8"/>
      <c r="PTU72" s="8"/>
      <c r="PTV72" s="8"/>
      <c r="PTW72" s="8"/>
      <c r="PTX72" s="8"/>
      <c r="PTY72" s="8"/>
      <c r="PTZ72" s="8"/>
      <c r="PUA72" s="8"/>
      <c r="PUB72" s="8"/>
      <c r="PUC72" s="8"/>
      <c r="PUD72" s="8"/>
      <c r="PUE72" s="8"/>
      <c r="PUF72" s="8"/>
      <c r="PUG72" s="8"/>
      <c r="PUH72" s="8"/>
      <c r="PUI72" s="8"/>
      <c r="PUJ72" s="8"/>
      <c r="PUK72" s="8"/>
      <c r="PUL72" s="8"/>
      <c r="PUM72" s="8"/>
      <c r="PUN72" s="8"/>
      <c r="PUO72" s="8"/>
      <c r="PUP72" s="8"/>
      <c r="PUQ72" s="8"/>
      <c r="PUR72" s="8"/>
      <c r="PUS72" s="8"/>
      <c r="PUT72" s="8"/>
      <c r="PUU72" s="8"/>
      <c r="PUV72" s="8"/>
      <c r="PUW72" s="8"/>
      <c r="PUX72" s="8"/>
      <c r="PUY72" s="8"/>
      <c r="PUZ72" s="8"/>
      <c r="PVA72" s="8"/>
      <c r="PVB72" s="8"/>
      <c r="PVC72" s="8"/>
      <c r="PVD72" s="8"/>
      <c r="PVE72" s="8"/>
      <c r="PVF72" s="8"/>
      <c r="PVG72" s="8"/>
      <c r="PVH72" s="8"/>
      <c r="PVI72" s="8"/>
      <c r="PVJ72" s="8"/>
      <c r="PVK72" s="8"/>
      <c r="PVL72" s="8"/>
      <c r="PVM72" s="8"/>
      <c r="PVN72" s="8"/>
      <c r="PVO72" s="8"/>
      <c r="PVP72" s="8"/>
      <c r="PVQ72" s="8"/>
      <c r="PVR72" s="8"/>
      <c r="PVS72" s="8"/>
      <c r="PVT72" s="8"/>
      <c r="PVU72" s="8"/>
      <c r="PVV72" s="8"/>
      <c r="PVW72" s="8"/>
      <c r="PVX72" s="8"/>
      <c r="PVY72" s="8"/>
      <c r="PVZ72" s="8"/>
      <c r="PWA72" s="8"/>
      <c r="PWB72" s="8"/>
      <c r="PWC72" s="8"/>
      <c r="PWD72" s="8"/>
      <c r="PWE72" s="8"/>
      <c r="PWF72" s="8"/>
      <c r="PWG72" s="8"/>
      <c r="PWH72" s="8"/>
      <c r="PWI72" s="8"/>
      <c r="PWJ72" s="8"/>
      <c r="PWK72" s="8"/>
      <c r="PWL72" s="8"/>
      <c r="PWM72" s="8"/>
      <c r="PWN72" s="8"/>
      <c r="PWO72" s="8"/>
      <c r="PWP72" s="8"/>
      <c r="PWQ72" s="8"/>
      <c r="PWR72" s="8"/>
      <c r="PWS72" s="8"/>
      <c r="PWT72" s="8"/>
      <c r="PWU72" s="8"/>
      <c r="PWV72" s="8"/>
      <c r="PWW72" s="8"/>
      <c r="PWX72" s="8"/>
      <c r="PWY72" s="8"/>
      <c r="PWZ72" s="8"/>
      <c r="PXA72" s="8"/>
      <c r="PXB72" s="8"/>
      <c r="PXC72" s="8"/>
      <c r="PXD72" s="8"/>
      <c r="PXE72" s="8"/>
      <c r="PXF72" s="8"/>
      <c r="PXG72" s="8"/>
      <c r="PXH72" s="8"/>
      <c r="PXI72" s="8"/>
      <c r="PXJ72" s="8"/>
      <c r="PXK72" s="8"/>
      <c r="PXL72" s="8"/>
      <c r="PXM72" s="8"/>
      <c r="PXN72" s="8"/>
      <c r="PXO72" s="8"/>
      <c r="PXP72" s="8"/>
      <c r="PXQ72" s="8"/>
      <c r="PXR72" s="8"/>
      <c r="PXS72" s="8"/>
      <c r="PXT72" s="8"/>
      <c r="PXU72" s="8"/>
      <c r="PXV72" s="8"/>
      <c r="PXW72" s="8"/>
      <c r="PXX72" s="8"/>
      <c r="PXY72" s="8"/>
      <c r="PXZ72" s="8"/>
      <c r="PYA72" s="8"/>
      <c r="PYB72" s="8"/>
      <c r="PYC72" s="8"/>
      <c r="PYD72" s="8"/>
      <c r="PYE72" s="8"/>
      <c r="PYF72" s="8"/>
      <c r="PYG72" s="8"/>
      <c r="PYH72" s="8"/>
      <c r="PYI72" s="8"/>
      <c r="PYJ72" s="8"/>
      <c r="PYK72" s="8"/>
      <c r="PYL72" s="8"/>
      <c r="PYM72" s="8"/>
      <c r="PYN72" s="8"/>
      <c r="PYO72" s="8"/>
      <c r="PYP72" s="8"/>
      <c r="PYQ72" s="8"/>
      <c r="PYR72" s="8"/>
      <c r="PYS72" s="8"/>
      <c r="PYT72" s="8"/>
      <c r="PYU72" s="8"/>
      <c r="PYV72" s="8"/>
      <c r="PYW72" s="8"/>
      <c r="PYX72" s="8"/>
      <c r="PYY72" s="8"/>
      <c r="PYZ72" s="8"/>
      <c r="PZA72" s="8"/>
      <c r="PZB72" s="8"/>
      <c r="PZC72" s="8"/>
      <c r="PZD72" s="8"/>
      <c r="PZE72" s="8"/>
      <c r="PZF72" s="8"/>
      <c r="PZG72" s="8"/>
      <c r="PZH72" s="8"/>
      <c r="PZI72" s="8"/>
      <c r="PZJ72" s="8"/>
      <c r="PZK72" s="8"/>
      <c r="PZL72" s="8"/>
      <c r="PZM72" s="8"/>
      <c r="PZN72" s="8"/>
      <c r="PZO72" s="8"/>
      <c r="PZP72" s="8"/>
      <c r="PZQ72" s="8"/>
      <c r="PZR72" s="8"/>
      <c r="PZS72" s="8"/>
      <c r="PZT72" s="8"/>
      <c r="PZU72" s="8"/>
      <c r="PZV72" s="8"/>
      <c r="PZW72" s="8"/>
      <c r="PZX72" s="8"/>
      <c r="PZY72" s="8"/>
      <c r="PZZ72" s="8"/>
      <c r="QAA72" s="8"/>
      <c r="QAB72" s="8"/>
      <c r="QAC72" s="8"/>
      <c r="QAD72" s="8"/>
      <c r="QAE72" s="8"/>
      <c r="QAF72" s="8"/>
      <c r="QAG72" s="8"/>
      <c r="QAH72" s="8"/>
      <c r="QAI72" s="8"/>
      <c r="QAJ72" s="8"/>
      <c r="QAK72" s="8"/>
      <c r="QAL72" s="8"/>
      <c r="QAM72" s="8"/>
      <c r="QAN72" s="8"/>
      <c r="QAO72" s="8"/>
      <c r="QAP72" s="8"/>
      <c r="QAQ72" s="8"/>
      <c r="QAR72" s="8"/>
      <c r="QAS72" s="8"/>
      <c r="QAT72" s="8"/>
      <c r="QAU72" s="8"/>
      <c r="QAV72" s="8"/>
      <c r="QAW72" s="8"/>
      <c r="QAX72" s="8"/>
      <c r="QAY72" s="8"/>
      <c r="QAZ72" s="8"/>
      <c r="QBA72" s="8"/>
      <c r="QBB72" s="8"/>
      <c r="QBC72" s="8"/>
      <c r="QBD72" s="8"/>
      <c r="QBE72" s="8"/>
      <c r="QBF72" s="8"/>
      <c r="QBG72" s="8"/>
      <c r="QBH72" s="8"/>
      <c r="QBI72" s="8"/>
      <c r="QBJ72" s="8"/>
      <c r="QBK72" s="8"/>
      <c r="QBL72" s="8"/>
      <c r="QBM72" s="8"/>
      <c r="QBN72" s="8"/>
      <c r="QBO72" s="8"/>
      <c r="QBP72" s="8"/>
      <c r="QBQ72" s="8"/>
      <c r="QBR72" s="8"/>
      <c r="QBS72" s="8"/>
      <c r="QBT72" s="8"/>
      <c r="QBU72" s="8"/>
      <c r="QBV72" s="8"/>
      <c r="QBW72" s="8"/>
      <c r="QBX72" s="8"/>
      <c r="QBY72" s="8"/>
      <c r="QBZ72" s="8"/>
      <c r="QCA72" s="8"/>
      <c r="QCB72" s="8"/>
      <c r="QCC72" s="8"/>
      <c r="QCD72" s="8"/>
      <c r="QCE72" s="8"/>
      <c r="QCF72" s="8"/>
      <c r="QCG72" s="8"/>
      <c r="QCH72" s="8"/>
      <c r="QCI72" s="8"/>
      <c r="QCJ72" s="8"/>
      <c r="QCK72" s="8"/>
      <c r="QCL72" s="8"/>
      <c r="QCM72" s="8"/>
      <c r="QCN72" s="8"/>
      <c r="QCO72" s="8"/>
      <c r="QCP72" s="8"/>
      <c r="QCQ72" s="8"/>
      <c r="QCR72" s="8"/>
      <c r="QCS72" s="8"/>
      <c r="QCT72" s="8"/>
      <c r="QCU72" s="8"/>
      <c r="QCV72" s="8"/>
      <c r="QCW72" s="8"/>
      <c r="QCX72" s="8"/>
      <c r="QCY72" s="8"/>
      <c r="QCZ72" s="8"/>
      <c r="QDA72" s="8"/>
      <c r="QDB72" s="8"/>
      <c r="QDC72" s="8"/>
      <c r="QDD72" s="8"/>
      <c r="QDE72" s="8"/>
      <c r="QDF72" s="8"/>
      <c r="QDG72" s="8"/>
      <c r="QDH72" s="8"/>
      <c r="QDI72" s="8"/>
      <c r="QDJ72" s="8"/>
      <c r="QDK72" s="8"/>
      <c r="QDL72" s="8"/>
      <c r="QDM72" s="8"/>
      <c r="QDN72" s="8"/>
      <c r="QDO72" s="8"/>
      <c r="QDP72" s="8"/>
      <c r="QDQ72" s="8"/>
      <c r="QDR72" s="8"/>
      <c r="QDS72" s="8"/>
      <c r="QDT72" s="8"/>
      <c r="QDU72" s="8"/>
      <c r="QDV72" s="8"/>
      <c r="QDW72" s="8"/>
      <c r="QDX72" s="8"/>
      <c r="QDY72" s="8"/>
      <c r="QDZ72" s="8"/>
      <c r="QEA72" s="8"/>
      <c r="QEB72" s="8"/>
      <c r="QEC72" s="8"/>
      <c r="QED72" s="8"/>
      <c r="QEE72" s="8"/>
      <c r="QEF72" s="8"/>
      <c r="QEG72" s="8"/>
      <c r="QEH72" s="8"/>
      <c r="QEI72" s="8"/>
      <c r="QEJ72" s="8"/>
      <c r="QEK72" s="8"/>
      <c r="QEL72" s="8"/>
      <c r="QEM72" s="8"/>
      <c r="QEN72" s="8"/>
      <c r="QEO72" s="8"/>
      <c r="QEP72" s="8"/>
      <c r="QEQ72" s="8"/>
      <c r="QER72" s="8"/>
      <c r="QES72" s="8"/>
      <c r="QET72" s="8"/>
      <c r="QEU72" s="8"/>
      <c r="QEV72" s="8"/>
      <c r="QEW72" s="8"/>
      <c r="QEX72" s="8"/>
      <c r="QEY72" s="8"/>
      <c r="QEZ72" s="8"/>
      <c r="QFA72" s="8"/>
      <c r="QFB72" s="8"/>
      <c r="QFC72" s="8"/>
      <c r="QFD72" s="8"/>
      <c r="QFE72" s="8"/>
      <c r="QFF72" s="8"/>
      <c r="QFG72" s="8"/>
      <c r="QFH72" s="8"/>
      <c r="QFI72" s="8"/>
      <c r="QFJ72" s="8"/>
      <c r="QFK72" s="8"/>
      <c r="QFL72" s="8"/>
      <c r="QFM72" s="8"/>
      <c r="QFN72" s="8"/>
      <c r="QFO72" s="8"/>
      <c r="QFP72" s="8"/>
      <c r="QFQ72" s="8"/>
      <c r="QFR72" s="8"/>
      <c r="QFS72" s="8"/>
      <c r="QFT72" s="8"/>
      <c r="QFU72" s="8"/>
      <c r="QFV72" s="8"/>
      <c r="QFW72" s="8"/>
      <c r="QFX72" s="8"/>
      <c r="QFY72" s="8"/>
      <c r="QFZ72" s="8"/>
      <c r="QGA72" s="8"/>
      <c r="QGB72" s="8"/>
      <c r="QGC72" s="8"/>
      <c r="QGD72" s="8"/>
      <c r="QGE72" s="8"/>
      <c r="QGF72" s="8"/>
      <c r="QGG72" s="8"/>
      <c r="QGH72" s="8"/>
      <c r="QGI72" s="8"/>
      <c r="QGJ72" s="8"/>
      <c r="QGK72" s="8"/>
      <c r="QGL72" s="8"/>
      <c r="QGM72" s="8"/>
      <c r="QGN72" s="8"/>
      <c r="QGO72" s="8"/>
      <c r="QGP72" s="8"/>
      <c r="QGQ72" s="8"/>
      <c r="QGR72" s="8"/>
      <c r="QGS72" s="8"/>
      <c r="QGT72" s="8"/>
      <c r="QGU72" s="8"/>
      <c r="QGV72" s="8"/>
      <c r="QGW72" s="8"/>
      <c r="QGX72" s="8"/>
      <c r="QGY72" s="8"/>
      <c r="QGZ72" s="8"/>
      <c r="QHA72" s="8"/>
      <c r="QHB72" s="8"/>
      <c r="QHC72" s="8"/>
      <c r="QHD72" s="8"/>
      <c r="QHE72" s="8"/>
      <c r="QHF72" s="8"/>
      <c r="QHG72" s="8"/>
      <c r="QHH72" s="8"/>
      <c r="QHI72" s="8"/>
      <c r="QHJ72" s="8"/>
      <c r="QHK72" s="8"/>
      <c r="QHL72" s="8"/>
      <c r="QHM72" s="8"/>
      <c r="QHN72" s="8"/>
      <c r="QHO72" s="8"/>
      <c r="QHP72" s="8"/>
      <c r="QHQ72" s="8"/>
      <c r="QHR72" s="8"/>
      <c r="QHS72" s="8"/>
      <c r="QHT72" s="8"/>
      <c r="QHU72" s="8"/>
      <c r="QHV72" s="8"/>
      <c r="QHW72" s="8"/>
      <c r="QHX72" s="8"/>
      <c r="QHY72" s="8"/>
      <c r="QHZ72" s="8"/>
      <c r="QIA72" s="8"/>
      <c r="QIB72" s="8"/>
      <c r="QIC72" s="8"/>
      <c r="QID72" s="8"/>
      <c r="QIE72" s="8"/>
      <c r="QIF72" s="8"/>
      <c r="QIG72" s="8"/>
      <c r="QIH72" s="8"/>
      <c r="QII72" s="8"/>
      <c r="QIJ72" s="8"/>
      <c r="QIK72" s="8"/>
      <c r="QIL72" s="8"/>
      <c r="QIM72" s="8"/>
      <c r="QIN72" s="8"/>
      <c r="QIO72" s="8"/>
      <c r="QIP72" s="8"/>
      <c r="QIQ72" s="8"/>
      <c r="QIR72" s="8"/>
      <c r="QIS72" s="8"/>
      <c r="QIT72" s="8"/>
      <c r="QIU72" s="8"/>
      <c r="QIV72" s="8"/>
      <c r="QIW72" s="8"/>
      <c r="QIX72" s="8"/>
      <c r="QIY72" s="8"/>
      <c r="QIZ72" s="8"/>
      <c r="QJA72" s="8"/>
      <c r="QJB72" s="8"/>
      <c r="QJC72" s="8"/>
      <c r="QJD72" s="8"/>
      <c r="QJE72" s="8"/>
      <c r="QJF72" s="8"/>
      <c r="QJG72" s="8"/>
      <c r="QJH72" s="8"/>
      <c r="QJI72" s="8"/>
      <c r="QJJ72" s="8"/>
      <c r="QJK72" s="8"/>
      <c r="QJL72" s="8"/>
      <c r="QJM72" s="8"/>
      <c r="QJN72" s="8"/>
      <c r="QJO72" s="8"/>
      <c r="QJP72" s="8"/>
      <c r="QJQ72" s="8"/>
      <c r="QJR72" s="8"/>
      <c r="QJS72" s="8"/>
      <c r="QJT72" s="8"/>
      <c r="QJU72" s="8"/>
      <c r="QJV72" s="8"/>
      <c r="QJW72" s="8"/>
      <c r="QJX72" s="8"/>
      <c r="QJY72" s="8"/>
      <c r="QJZ72" s="8"/>
      <c r="QKA72" s="8"/>
      <c r="QKB72" s="8"/>
      <c r="QKC72" s="8"/>
      <c r="QKD72" s="8"/>
      <c r="QKE72" s="8"/>
      <c r="QKF72" s="8"/>
      <c r="QKG72" s="8"/>
      <c r="QKH72" s="8"/>
      <c r="QKI72" s="8"/>
      <c r="QKJ72" s="8"/>
      <c r="QKK72" s="8"/>
      <c r="QKL72" s="8"/>
      <c r="QKM72" s="8"/>
      <c r="QKN72" s="8"/>
      <c r="QKO72" s="8"/>
      <c r="QKP72" s="8"/>
      <c r="QKQ72" s="8"/>
      <c r="QKR72" s="8"/>
      <c r="QKS72" s="8"/>
      <c r="QKT72" s="8"/>
      <c r="QKU72" s="8"/>
      <c r="QKV72" s="8"/>
      <c r="QKW72" s="8"/>
      <c r="QKX72" s="8"/>
      <c r="QKY72" s="8"/>
      <c r="QKZ72" s="8"/>
      <c r="QLA72" s="8"/>
      <c r="QLB72" s="8"/>
      <c r="QLC72" s="8"/>
      <c r="QLD72" s="8"/>
      <c r="QLE72" s="8"/>
      <c r="QLF72" s="8"/>
      <c r="QLG72" s="8"/>
      <c r="QLH72" s="8"/>
      <c r="QLI72" s="8"/>
      <c r="QLJ72" s="8"/>
      <c r="QLK72" s="8"/>
      <c r="QLL72" s="8"/>
      <c r="QLM72" s="8"/>
      <c r="QLN72" s="8"/>
      <c r="QLO72" s="8"/>
      <c r="QLP72" s="8"/>
      <c r="QLQ72" s="8"/>
      <c r="QLR72" s="8"/>
      <c r="QLS72" s="8"/>
      <c r="QLT72" s="8"/>
      <c r="QLU72" s="8"/>
      <c r="QLV72" s="8"/>
      <c r="QLW72" s="8"/>
      <c r="QLX72" s="8"/>
      <c r="QLY72" s="8"/>
      <c r="QLZ72" s="8"/>
      <c r="QMA72" s="8"/>
      <c r="QMB72" s="8"/>
      <c r="QMC72" s="8"/>
      <c r="QMD72" s="8"/>
      <c r="QME72" s="8"/>
      <c r="QMF72" s="8"/>
      <c r="QMG72" s="8"/>
      <c r="QMH72" s="8"/>
      <c r="QMI72" s="8"/>
      <c r="QMJ72" s="8"/>
      <c r="QMK72" s="8"/>
      <c r="QML72" s="8"/>
      <c r="QMM72" s="8"/>
      <c r="QMN72" s="8"/>
      <c r="QMO72" s="8"/>
      <c r="QMP72" s="8"/>
      <c r="QMQ72" s="8"/>
      <c r="QMR72" s="8"/>
      <c r="QMS72" s="8"/>
      <c r="QMT72" s="8"/>
      <c r="QMU72" s="8"/>
      <c r="QMV72" s="8"/>
      <c r="QMW72" s="8"/>
      <c r="QMX72" s="8"/>
      <c r="QMY72" s="8"/>
      <c r="QMZ72" s="8"/>
      <c r="QNA72" s="8"/>
      <c r="QNB72" s="8"/>
      <c r="QNC72" s="8"/>
      <c r="QND72" s="8"/>
      <c r="QNE72" s="8"/>
      <c r="QNF72" s="8"/>
      <c r="QNG72" s="8"/>
      <c r="QNH72" s="8"/>
      <c r="QNI72" s="8"/>
      <c r="QNJ72" s="8"/>
      <c r="QNK72" s="8"/>
      <c r="QNL72" s="8"/>
      <c r="QNM72" s="8"/>
      <c r="QNN72" s="8"/>
      <c r="QNO72" s="8"/>
      <c r="QNP72" s="8"/>
      <c r="QNQ72" s="8"/>
      <c r="QNR72" s="8"/>
      <c r="QNS72" s="8"/>
      <c r="QNT72" s="8"/>
      <c r="QNU72" s="8"/>
      <c r="QNV72" s="8"/>
      <c r="QNW72" s="8"/>
      <c r="QNX72" s="8"/>
      <c r="QNY72" s="8"/>
      <c r="QNZ72" s="8"/>
      <c r="QOA72" s="8"/>
      <c r="QOB72" s="8"/>
      <c r="QOC72" s="8"/>
      <c r="QOD72" s="8"/>
      <c r="QOE72" s="8"/>
      <c r="QOF72" s="8"/>
      <c r="QOG72" s="8"/>
      <c r="QOH72" s="8"/>
      <c r="QOI72" s="8"/>
      <c r="QOJ72" s="8"/>
      <c r="QOK72" s="8"/>
      <c r="QOL72" s="8"/>
      <c r="QOM72" s="8"/>
      <c r="QON72" s="8"/>
      <c r="QOO72" s="8"/>
      <c r="QOP72" s="8"/>
      <c r="QOQ72" s="8"/>
      <c r="QOR72" s="8"/>
      <c r="QOS72" s="8"/>
      <c r="QOT72" s="8"/>
      <c r="QOU72" s="8"/>
      <c r="QOV72" s="8"/>
      <c r="QOW72" s="8"/>
      <c r="QOX72" s="8"/>
      <c r="QOY72" s="8"/>
      <c r="QOZ72" s="8"/>
      <c r="QPA72" s="8"/>
      <c r="QPB72" s="8"/>
      <c r="QPC72" s="8"/>
      <c r="QPD72" s="8"/>
      <c r="QPE72" s="8"/>
      <c r="QPF72" s="8"/>
      <c r="QPG72" s="8"/>
      <c r="QPH72" s="8"/>
      <c r="QPI72" s="8"/>
      <c r="QPJ72" s="8"/>
      <c r="QPK72" s="8"/>
      <c r="QPL72" s="8"/>
      <c r="QPM72" s="8"/>
      <c r="QPN72" s="8"/>
      <c r="QPO72" s="8"/>
      <c r="QPP72" s="8"/>
      <c r="QPQ72" s="8"/>
      <c r="QPR72" s="8"/>
      <c r="QPS72" s="8"/>
      <c r="QPT72" s="8"/>
      <c r="QPU72" s="8"/>
      <c r="QPV72" s="8"/>
      <c r="QPW72" s="8"/>
      <c r="QPX72" s="8"/>
      <c r="QPY72" s="8"/>
      <c r="QPZ72" s="8"/>
      <c r="QQA72" s="8"/>
      <c r="QQB72" s="8"/>
      <c r="QQC72" s="8"/>
      <c r="QQD72" s="8"/>
      <c r="QQE72" s="8"/>
      <c r="QQF72" s="8"/>
      <c r="QQG72" s="8"/>
      <c r="QQH72" s="8"/>
      <c r="QQI72" s="8"/>
      <c r="QQJ72" s="8"/>
      <c r="QQK72" s="8"/>
      <c r="QQL72" s="8"/>
      <c r="QQM72" s="8"/>
      <c r="QQN72" s="8"/>
      <c r="QQO72" s="8"/>
      <c r="QQP72" s="8"/>
      <c r="QQQ72" s="8"/>
      <c r="QQR72" s="8"/>
      <c r="QQS72" s="8"/>
      <c r="QQT72" s="8"/>
      <c r="QQU72" s="8"/>
      <c r="QQV72" s="8"/>
      <c r="QQW72" s="8"/>
      <c r="QQX72" s="8"/>
      <c r="QQY72" s="8"/>
      <c r="QQZ72" s="8"/>
      <c r="QRA72" s="8"/>
      <c r="QRB72" s="8"/>
      <c r="QRC72" s="8"/>
      <c r="QRD72" s="8"/>
      <c r="QRE72" s="8"/>
      <c r="QRF72" s="8"/>
      <c r="QRG72" s="8"/>
      <c r="QRH72" s="8"/>
      <c r="QRI72" s="8"/>
      <c r="QRJ72" s="8"/>
      <c r="QRK72" s="8"/>
      <c r="QRL72" s="8"/>
      <c r="QRM72" s="8"/>
      <c r="QRN72" s="8"/>
      <c r="QRO72" s="8"/>
      <c r="QRP72" s="8"/>
      <c r="QRQ72" s="8"/>
      <c r="QRR72" s="8"/>
      <c r="QRS72" s="8"/>
      <c r="QRT72" s="8"/>
      <c r="QRU72" s="8"/>
      <c r="QRV72" s="8"/>
      <c r="QRW72" s="8"/>
      <c r="QRX72" s="8"/>
      <c r="QRY72" s="8"/>
      <c r="QRZ72" s="8"/>
      <c r="QSA72" s="8"/>
      <c r="QSB72" s="8"/>
      <c r="QSC72" s="8"/>
      <c r="QSD72" s="8"/>
      <c r="QSE72" s="8"/>
      <c r="QSF72" s="8"/>
      <c r="QSG72" s="8"/>
      <c r="QSH72" s="8"/>
      <c r="QSI72" s="8"/>
      <c r="QSJ72" s="8"/>
      <c r="QSK72" s="8"/>
      <c r="QSL72" s="8"/>
      <c r="QSM72" s="8"/>
      <c r="QSN72" s="8"/>
      <c r="QSO72" s="8"/>
      <c r="QSP72" s="8"/>
      <c r="QSQ72" s="8"/>
      <c r="QSR72" s="8"/>
      <c r="QSS72" s="8"/>
      <c r="QST72" s="8"/>
      <c r="QSU72" s="8"/>
      <c r="QSV72" s="8"/>
      <c r="QSW72" s="8"/>
      <c r="QSX72" s="8"/>
      <c r="QSY72" s="8"/>
      <c r="QSZ72" s="8"/>
      <c r="QTA72" s="8"/>
      <c r="QTB72" s="8"/>
      <c r="QTC72" s="8"/>
      <c r="QTD72" s="8"/>
      <c r="QTE72" s="8"/>
      <c r="QTF72" s="8"/>
      <c r="QTG72" s="8"/>
      <c r="QTH72" s="8"/>
      <c r="QTI72" s="8"/>
      <c r="QTJ72" s="8"/>
      <c r="QTK72" s="8"/>
      <c r="QTL72" s="8"/>
      <c r="QTM72" s="8"/>
      <c r="QTN72" s="8"/>
      <c r="QTO72" s="8"/>
      <c r="QTP72" s="8"/>
      <c r="QTQ72" s="8"/>
      <c r="QTR72" s="8"/>
      <c r="QTS72" s="8"/>
      <c r="QTT72" s="8"/>
      <c r="QTU72" s="8"/>
      <c r="QTV72" s="8"/>
      <c r="QTW72" s="8"/>
      <c r="QTX72" s="8"/>
      <c r="QTY72" s="8"/>
      <c r="QTZ72" s="8"/>
      <c r="QUA72" s="8"/>
      <c r="QUB72" s="8"/>
      <c r="QUC72" s="8"/>
      <c r="QUD72" s="8"/>
      <c r="QUE72" s="8"/>
      <c r="QUF72" s="8"/>
      <c r="QUG72" s="8"/>
      <c r="QUH72" s="8"/>
      <c r="QUI72" s="8"/>
      <c r="QUJ72" s="8"/>
      <c r="QUK72" s="8"/>
      <c r="QUL72" s="8"/>
      <c r="QUM72" s="8"/>
      <c r="QUN72" s="8"/>
      <c r="QUO72" s="8"/>
      <c r="QUP72" s="8"/>
      <c r="QUQ72" s="8"/>
      <c r="QUR72" s="8"/>
      <c r="QUS72" s="8"/>
      <c r="QUT72" s="8"/>
      <c r="QUU72" s="8"/>
      <c r="QUV72" s="8"/>
      <c r="QUW72" s="8"/>
      <c r="QUX72" s="8"/>
      <c r="QUY72" s="8"/>
      <c r="QUZ72" s="8"/>
      <c r="QVA72" s="8"/>
      <c r="QVB72" s="8"/>
      <c r="QVC72" s="8"/>
      <c r="QVD72" s="8"/>
      <c r="QVE72" s="8"/>
      <c r="QVF72" s="8"/>
      <c r="QVG72" s="8"/>
      <c r="QVH72" s="8"/>
      <c r="QVI72" s="8"/>
      <c r="QVJ72" s="8"/>
      <c r="QVK72" s="8"/>
      <c r="QVL72" s="8"/>
      <c r="QVM72" s="8"/>
      <c r="QVN72" s="8"/>
      <c r="QVO72" s="8"/>
      <c r="QVP72" s="8"/>
      <c r="QVQ72" s="8"/>
      <c r="QVR72" s="8"/>
      <c r="QVS72" s="8"/>
      <c r="QVT72" s="8"/>
      <c r="QVU72" s="8"/>
      <c r="QVV72" s="8"/>
      <c r="QVW72" s="8"/>
      <c r="QVX72" s="8"/>
      <c r="QVY72" s="8"/>
      <c r="QVZ72" s="8"/>
      <c r="QWA72" s="8"/>
      <c r="QWB72" s="8"/>
      <c r="QWC72" s="8"/>
      <c r="QWD72" s="8"/>
      <c r="QWE72" s="8"/>
      <c r="QWF72" s="8"/>
      <c r="QWG72" s="8"/>
      <c r="QWH72" s="8"/>
      <c r="QWI72" s="8"/>
      <c r="QWJ72" s="8"/>
      <c r="QWK72" s="8"/>
      <c r="QWL72" s="8"/>
      <c r="QWM72" s="8"/>
      <c r="QWN72" s="8"/>
      <c r="QWO72" s="8"/>
      <c r="QWP72" s="8"/>
      <c r="QWQ72" s="8"/>
      <c r="QWR72" s="8"/>
      <c r="QWS72" s="8"/>
      <c r="QWT72" s="8"/>
      <c r="QWU72" s="8"/>
      <c r="QWV72" s="8"/>
      <c r="QWW72" s="8"/>
      <c r="QWX72" s="8"/>
      <c r="QWY72" s="8"/>
      <c r="QWZ72" s="8"/>
      <c r="QXA72" s="8"/>
      <c r="QXB72" s="8"/>
      <c r="QXC72" s="8"/>
      <c r="QXD72" s="8"/>
      <c r="QXE72" s="8"/>
      <c r="QXF72" s="8"/>
      <c r="QXG72" s="8"/>
      <c r="QXH72" s="8"/>
      <c r="QXI72" s="8"/>
      <c r="QXJ72" s="8"/>
      <c r="QXK72" s="8"/>
      <c r="QXL72" s="8"/>
      <c r="QXM72" s="8"/>
      <c r="QXN72" s="8"/>
      <c r="QXO72" s="8"/>
      <c r="QXP72" s="8"/>
      <c r="QXQ72" s="8"/>
      <c r="QXR72" s="8"/>
      <c r="QXS72" s="8"/>
      <c r="QXT72" s="8"/>
      <c r="QXU72" s="8"/>
      <c r="QXV72" s="8"/>
      <c r="QXW72" s="8"/>
      <c r="QXX72" s="8"/>
      <c r="QXY72" s="8"/>
      <c r="QXZ72" s="8"/>
      <c r="QYA72" s="8"/>
      <c r="QYB72" s="8"/>
      <c r="QYC72" s="8"/>
      <c r="QYD72" s="8"/>
      <c r="QYE72" s="8"/>
      <c r="QYF72" s="8"/>
      <c r="QYG72" s="8"/>
      <c r="QYH72" s="8"/>
      <c r="QYI72" s="8"/>
      <c r="QYJ72" s="8"/>
      <c r="QYK72" s="8"/>
      <c r="QYL72" s="8"/>
      <c r="QYM72" s="8"/>
      <c r="QYN72" s="8"/>
      <c r="QYO72" s="8"/>
      <c r="QYP72" s="8"/>
      <c r="QYQ72" s="8"/>
      <c r="QYR72" s="8"/>
      <c r="QYS72" s="8"/>
      <c r="QYT72" s="8"/>
      <c r="QYU72" s="8"/>
      <c r="QYV72" s="8"/>
      <c r="QYW72" s="8"/>
      <c r="QYX72" s="8"/>
      <c r="QYY72" s="8"/>
      <c r="QYZ72" s="8"/>
      <c r="QZA72" s="8"/>
      <c r="QZB72" s="8"/>
      <c r="QZC72" s="8"/>
      <c r="QZD72" s="8"/>
      <c r="QZE72" s="8"/>
      <c r="QZF72" s="8"/>
      <c r="QZG72" s="8"/>
      <c r="QZH72" s="8"/>
      <c r="QZI72" s="8"/>
      <c r="QZJ72" s="8"/>
      <c r="QZK72" s="8"/>
      <c r="QZL72" s="8"/>
      <c r="QZM72" s="8"/>
      <c r="QZN72" s="8"/>
      <c r="QZO72" s="8"/>
      <c r="QZP72" s="8"/>
      <c r="QZQ72" s="8"/>
      <c r="QZR72" s="8"/>
      <c r="QZS72" s="8"/>
      <c r="QZT72" s="8"/>
      <c r="QZU72" s="8"/>
      <c r="QZV72" s="8"/>
      <c r="QZW72" s="8"/>
      <c r="QZX72" s="8"/>
      <c r="QZY72" s="8"/>
      <c r="QZZ72" s="8"/>
      <c r="RAA72" s="8"/>
      <c r="RAB72" s="8"/>
      <c r="RAC72" s="8"/>
      <c r="RAD72" s="8"/>
      <c r="RAE72" s="8"/>
      <c r="RAF72" s="8"/>
      <c r="RAG72" s="8"/>
      <c r="RAH72" s="8"/>
      <c r="RAI72" s="8"/>
      <c r="RAJ72" s="8"/>
      <c r="RAK72" s="8"/>
      <c r="RAL72" s="8"/>
      <c r="RAM72" s="8"/>
      <c r="RAN72" s="8"/>
      <c r="RAO72" s="8"/>
      <c r="RAP72" s="8"/>
      <c r="RAQ72" s="8"/>
      <c r="RAR72" s="8"/>
      <c r="RAS72" s="8"/>
      <c r="RAT72" s="8"/>
      <c r="RAU72" s="8"/>
      <c r="RAV72" s="8"/>
      <c r="RAW72" s="8"/>
      <c r="RAX72" s="8"/>
      <c r="RAY72" s="8"/>
      <c r="RAZ72" s="8"/>
      <c r="RBA72" s="8"/>
      <c r="RBB72" s="8"/>
      <c r="RBC72" s="8"/>
      <c r="RBD72" s="8"/>
      <c r="RBE72" s="8"/>
      <c r="RBF72" s="8"/>
      <c r="RBG72" s="8"/>
      <c r="RBH72" s="8"/>
      <c r="RBI72" s="8"/>
      <c r="RBJ72" s="8"/>
      <c r="RBK72" s="8"/>
      <c r="RBL72" s="8"/>
      <c r="RBM72" s="8"/>
      <c r="RBN72" s="8"/>
      <c r="RBO72" s="8"/>
      <c r="RBP72" s="8"/>
      <c r="RBQ72" s="8"/>
      <c r="RBR72" s="8"/>
      <c r="RBS72" s="8"/>
      <c r="RBT72" s="8"/>
      <c r="RBU72" s="8"/>
      <c r="RBV72" s="8"/>
      <c r="RBW72" s="8"/>
      <c r="RBX72" s="8"/>
      <c r="RBY72" s="8"/>
      <c r="RBZ72" s="8"/>
      <c r="RCA72" s="8"/>
      <c r="RCB72" s="8"/>
      <c r="RCC72" s="8"/>
      <c r="RCD72" s="8"/>
      <c r="RCE72" s="8"/>
      <c r="RCF72" s="8"/>
      <c r="RCG72" s="8"/>
      <c r="RCH72" s="8"/>
      <c r="RCI72" s="8"/>
      <c r="RCJ72" s="8"/>
      <c r="RCK72" s="8"/>
      <c r="RCL72" s="8"/>
      <c r="RCM72" s="8"/>
      <c r="RCN72" s="8"/>
      <c r="RCO72" s="8"/>
      <c r="RCP72" s="8"/>
      <c r="RCQ72" s="8"/>
      <c r="RCR72" s="8"/>
      <c r="RCS72" s="8"/>
      <c r="RCT72" s="8"/>
      <c r="RCU72" s="8"/>
      <c r="RCV72" s="8"/>
      <c r="RCW72" s="8"/>
      <c r="RCX72" s="8"/>
      <c r="RCY72" s="8"/>
      <c r="RCZ72" s="8"/>
      <c r="RDA72" s="8"/>
      <c r="RDB72" s="8"/>
      <c r="RDC72" s="8"/>
      <c r="RDD72" s="8"/>
      <c r="RDE72" s="8"/>
      <c r="RDF72" s="8"/>
      <c r="RDG72" s="8"/>
      <c r="RDH72" s="8"/>
      <c r="RDI72" s="8"/>
      <c r="RDJ72" s="8"/>
      <c r="RDK72" s="8"/>
      <c r="RDL72" s="8"/>
      <c r="RDM72" s="8"/>
      <c r="RDN72" s="8"/>
      <c r="RDO72" s="8"/>
      <c r="RDP72" s="8"/>
      <c r="RDQ72" s="8"/>
      <c r="RDR72" s="8"/>
      <c r="RDS72" s="8"/>
      <c r="RDT72" s="8"/>
      <c r="RDU72" s="8"/>
      <c r="RDV72" s="8"/>
      <c r="RDW72" s="8"/>
      <c r="RDX72" s="8"/>
      <c r="RDY72" s="8"/>
      <c r="RDZ72" s="8"/>
      <c r="REA72" s="8"/>
      <c r="REB72" s="8"/>
      <c r="REC72" s="8"/>
      <c r="RED72" s="8"/>
      <c r="REE72" s="8"/>
      <c r="REF72" s="8"/>
      <c r="REG72" s="8"/>
      <c r="REH72" s="8"/>
      <c r="REI72" s="8"/>
      <c r="REJ72" s="8"/>
      <c r="REK72" s="8"/>
      <c r="REL72" s="8"/>
      <c r="REM72" s="8"/>
      <c r="REN72" s="8"/>
      <c r="REO72" s="8"/>
      <c r="REP72" s="8"/>
      <c r="REQ72" s="8"/>
      <c r="RER72" s="8"/>
      <c r="RES72" s="8"/>
      <c r="RET72" s="8"/>
      <c r="REU72" s="8"/>
      <c r="REV72" s="8"/>
      <c r="REW72" s="8"/>
      <c r="REX72" s="8"/>
      <c r="REY72" s="8"/>
      <c r="REZ72" s="8"/>
      <c r="RFA72" s="8"/>
      <c r="RFB72" s="8"/>
      <c r="RFC72" s="8"/>
      <c r="RFD72" s="8"/>
      <c r="RFE72" s="8"/>
      <c r="RFF72" s="8"/>
      <c r="RFG72" s="8"/>
      <c r="RFH72" s="8"/>
      <c r="RFI72" s="8"/>
      <c r="RFJ72" s="8"/>
      <c r="RFK72" s="8"/>
      <c r="RFL72" s="8"/>
      <c r="RFM72" s="8"/>
      <c r="RFN72" s="8"/>
      <c r="RFO72" s="8"/>
      <c r="RFP72" s="8"/>
      <c r="RFQ72" s="8"/>
      <c r="RFR72" s="8"/>
      <c r="RFS72" s="8"/>
      <c r="RFT72" s="8"/>
      <c r="RFU72" s="8"/>
      <c r="RFV72" s="8"/>
      <c r="RFW72" s="8"/>
      <c r="RFX72" s="8"/>
      <c r="RFY72" s="8"/>
      <c r="RFZ72" s="8"/>
      <c r="RGA72" s="8"/>
      <c r="RGB72" s="8"/>
      <c r="RGC72" s="8"/>
      <c r="RGD72" s="8"/>
      <c r="RGE72" s="8"/>
      <c r="RGF72" s="8"/>
      <c r="RGG72" s="8"/>
      <c r="RGH72" s="8"/>
      <c r="RGI72" s="8"/>
      <c r="RGJ72" s="8"/>
      <c r="RGK72" s="8"/>
      <c r="RGL72" s="8"/>
      <c r="RGM72" s="8"/>
      <c r="RGN72" s="8"/>
      <c r="RGO72" s="8"/>
      <c r="RGP72" s="8"/>
      <c r="RGQ72" s="8"/>
      <c r="RGR72" s="8"/>
      <c r="RGS72" s="8"/>
      <c r="RGT72" s="8"/>
      <c r="RGU72" s="8"/>
      <c r="RGV72" s="8"/>
      <c r="RGW72" s="8"/>
      <c r="RGX72" s="8"/>
      <c r="RGY72" s="8"/>
      <c r="RGZ72" s="8"/>
      <c r="RHA72" s="8"/>
      <c r="RHB72" s="8"/>
      <c r="RHC72" s="8"/>
      <c r="RHD72" s="8"/>
      <c r="RHE72" s="8"/>
      <c r="RHF72" s="8"/>
      <c r="RHG72" s="8"/>
      <c r="RHH72" s="8"/>
      <c r="RHI72" s="8"/>
      <c r="RHJ72" s="8"/>
      <c r="RHK72" s="8"/>
      <c r="RHL72" s="8"/>
      <c r="RHM72" s="8"/>
      <c r="RHN72" s="8"/>
      <c r="RHO72" s="8"/>
      <c r="RHP72" s="8"/>
      <c r="RHQ72" s="8"/>
      <c r="RHR72" s="8"/>
      <c r="RHS72" s="8"/>
      <c r="RHT72" s="8"/>
      <c r="RHU72" s="8"/>
      <c r="RHV72" s="8"/>
      <c r="RHW72" s="8"/>
      <c r="RHX72" s="8"/>
      <c r="RHY72" s="8"/>
      <c r="RHZ72" s="8"/>
      <c r="RIA72" s="8"/>
      <c r="RIB72" s="8"/>
      <c r="RIC72" s="8"/>
      <c r="RID72" s="8"/>
      <c r="RIE72" s="8"/>
      <c r="RIF72" s="8"/>
      <c r="RIG72" s="8"/>
      <c r="RIH72" s="8"/>
      <c r="RII72" s="8"/>
      <c r="RIJ72" s="8"/>
      <c r="RIK72" s="8"/>
      <c r="RIL72" s="8"/>
      <c r="RIM72" s="8"/>
      <c r="RIN72" s="8"/>
      <c r="RIO72" s="8"/>
      <c r="RIP72" s="8"/>
      <c r="RIQ72" s="8"/>
      <c r="RIR72" s="8"/>
      <c r="RIS72" s="8"/>
      <c r="RIT72" s="8"/>
      <c r="RIU72" s="8"/>
      <c r="RIV72" s="8"/>
      <c r="RIW72" s="8"/>
      <c r="RIX72" s="8"/>
      <c r="RIY72" s="8"/>
      <c r="RIZ72" s="8"/>
      <c r="RJA72" s="8"/>
      <c r="RJB72" s="8"/>
      <c r="RJC72" s="8"/>
      <c r="RJD72" s="8"/>
      <c r="RJE72" s="8"/>
      <c r="RJF72" s="8"/>
      <c r="RJG72" s="8"/>
      <c r="RJH72" s="8"/>
      <c r="RJI72" s="8"/>
      <c r="RJJ72" s="8"/>
      <c r="RJK72" s="8"/>
      <c r="RJL72" s="8"/>
      <c r="RJM72" s="8"/>
      <c r="RJN72" s="8"/>
      <c r="RJO72" s="8"/>
      <c r="RJP72" s="8"/>
      <c r="RJQ72" s="8"/>
      <c r="RJR72" s="8"/>
      <c r="RJS72" s="8"/>
      <c r="RJT72" s="8"/>
      <c r="RJU72" s="8"/>
      <c r="RJV72" s="8"/>
      <c r="RJW72" s="8"/>
      <c r="RJX72" s="8"/>
      <c r="RJY72" s="8"/>
      <c r="RJZ72" s="8"/>
      <c r="RKA72" s="8"/>
      <c r="RKB72" s="8"/>
      <c r="RKC72" s="8"/>
      <c r="RKD72" s="8"/>
      <c r="RKE72" s="8"/>
      <c r="RKF72" s="8"/>
      <c r="RKG72" s="8"/>
      <c r="RKH72" s="8"/>
      <c r="RKI72" s="8"/>
      <c r="RKJ72" s="8"/>
      <c r="RKK72" s="8"/>
      <c r="RKL72" s="8"/>
      <c r="RKM72" s="8"/>
      <c r="RKN72" s="8"/>
      <c r="RKO72" s="8"/>
      <c r="RKP72" s="8"/>
      <c r="RKQ72" s="8"/>
      <c r="RKR72" s="8"/>
      <c r="RKS72" s="8"/>
      <c r="RKT72" s="8"/>
      <c r="RKU72" s="8"/>
      <c r="RKV72" s="8"/>
      <c r="RKW72" s="8"/>
      <c r="RKX72" s="8"/>
      <c r="RKY72" s="8"/>
      <c r="RKZ72" s="8"/>
      <c r="RLA72" s="8"/>
      <c r="RLB72" s="8"/>
      <c r="RLC72" s="8"/>
      <c r="RLD72" s="8"/>
      <c r="RLE72" s="8"/>
      <c r="RLF72" s="8"/>
      <c r="RLG72" s="8"/>
      <c r="RLH72" s="8"/>
      <c r="RLI72" s="8"/>
      <c r="RLJ72" s="8"/>
      <c r="RLK72" s="8"/>
      <c r="RLL72" s="8"/>
      <c r="RLM72" s="8"/>
      <c r="RLN72" s="8"/>
      <c r="RLO72" s="8"/>
      <c r="RLP72" s="8"/>
      <c r="RLQ72" s="8"/>
      <c r="RLR72" s="8"/>
      <c r="RLS72" s="8"/>
      <c r="RLT72" s="8"/>
      <c r="RLU72" s="8"/>
      <c r="RLV72" s="8"/>
      <c r="RLW72" s="8"/>
      <c r="RLX72" s="8"/>
      <c r="RLY72" s="8"/>
      <c r="RLZ72" s="8"/>
      <c r="RMA72" s="8"/>
      <c r="RMB72" s="8"/>
      <c r="RMC72" s="8"/>
      <c r="RMD72" s="8"/>
      <c r="RME72" s="8"/>
      <c r="RMF72" s="8"/>
      <c r="RMG72" s="8"/>
      <c r="RMH72" s="8"/>
      <c r="RMI72" s="8"/>
      <c r="RMJ72" s="8"/>
      <c r="RMK72" s="8"/>
      <c r="RML72" s="8"/>
      <c r="RMM72" s="8"/>
      <c r="RMN72" s="8"/>
      <c r="RMO72" s="8"/>
      <c r="RMP72" s="8"/>
      <c r="RMQ72" s="8"/>
      <c r="RMR72" s="8"/>
      <c r="RMS72" s="8"/>
      <c r="RMT72" s="8"/>
      <c r="RMU72" s="8"/>
      <c r="RMV72" s="8"/>
      <c r="RMW72" s="8"/>
      <c r="RMX72" s="8"/>
      <c r="RMY72" s="8"/>
      <c r="RMZ72" s="8"/>
      <c r="RNA72" s="8"/>
      <c r="RNB72" s="8"/>
      <c r="RNC72" s="8"/>
      <c r="RND72" s="8"/>
      <c r="RNE72" s="8"/>
      <c r="RNF72" s="8"/>
      <c r="RNG72" s="8"/>
      <c r="RNH72" s="8"/>
      <c r="RNI72" s="8"/>
      <c r="RNJ72" s="8"/>
      <c r="RNK72" s="8"/>
      <c r="RNL72" s="8"/>
      <c r="RNM72" s="8"/>
      <c r="RNN72" s="8"/>
      <c r="RNO72" s="8"/>
      <c r="RNP72" s="8"/>
      <c r="RNQ72" s="8"/>
      <c r="RNR72" s="8"/>
      <c r="RNS72" s="8"/>
      <c r="RNT72" s="8"/>
      <c r="RNU72" s="8"/>
      <c r="RNV72" s="8"/>
      <c r="RNW72" s="8"/>
      <c r="RNX72" s="8"/>
      <c r="RNY72" s="8"/>
      <c r="RNZ72" s="8"/>
      <c r="ROA72" s="8"/>
      <c r="ROB72" s="8"/>
      <c r="ROC72" s="8"/>
      <c r="ROD72" s="8"/>
      <c r="ROE72" s="8"/>
      <c r="ROF72" s="8"/>
      <c r="ROG72" s="8"/>
      <c r="ROH72" s="8"/>
      <c r="ROI72" s="8"/>
      <c r="ROJ72" s="8"/>
      <c r="ROK72" s="8"/>
      <c r="ROL72" s="8"/>
      <c r="ROM72" s="8"/>
      <c r="RON72" s="8"/>
      <c r="ROO72" s="8"/>
      <c r="ROP72" s="8"/>
      <c r="ROQ72" s="8"/>
      <c r="ROR72" s="8"/>
      <c r="ROS72" s="8"/>
      <c r="ROT72" s="8"/>
      <c r="ROU72" s="8"/>
      <c r="ROV72" s="8"/>
      <c r="ROW72" s="8"/>
      <c r="ROX72" s="8"/>
      <c r="ROY72" s="8"/>
      <c r="ROZ72" s="8"/>
      <c r="RPA72" s="8"/>
      <c r="RPB72" s="8"/>
      <c r="RPC72" s="8"/>
      <c r="RPD72" s="8"/>
      <c r="RPE72" s="8"/>
      <c r="RPF72" s="8"/>
      <c r="RPG72" s="8"/>
      <c r="RPH72" s="8"/>
      <c r="RPI72" s="8"/>
      <c r="RPJ72" s="8"/>
      <c r="RPK72" s="8"/>
      <c r="RPL72" s="8"/>
      <c r="RPM72" s="8"/>
      <c r="RPN72" s="8"/>
      <c r="RPO72" s="8"/>
      <c r="RPP72" s="8"/>
      <c r="RPQ72" s="8"/>
      <c r="RPR72" s="8"/>
      <c r="RPS72" s="8"/>
      <c r="RPT72" s="8"/>
      <c r="RPU72" s="8"/>
      <c r="RPV72" s="8"/>
      <c r="RPW72" s="8"/>
      <c r="RPX72" s="8"/>
      <c r="RPY72" s="8"/>
      <c r="RPZ72" s="8"/>
      <c r="RQA72" s="8"/>
      <c r="RQB72" s="8"/>
      <c r="RQC72" s="8"/>
      <c r="RQD72" s="8"/>
      <c r="RQE72" s="8"/>
      <c r="RQF72" s="8"/>
      <c r="RQG72" s="8"/>
      <c r="RQH72" s="8"/>
      <c r="RQI72" s="8"/>
      <c r="RQJ72" s="8"/>
      <c r="RQK72" s="8"/>
      <c r="RQL72" s="8"/>
      <c r="RQM72" s="8"/>
      <c r="RQN72" s="8"/>
      <c r="RQO72" s="8"/>
      <c r="RQP72" s="8"/>
      <c r="RQQ72" s="8"/>
      <c r="RQR72" s="8"/>
      <c r="RQS72" s="8"/>
      <c r="RQT72" s="8"/>
      <c r="RQU72" s="8"/>
      <c r="RQV72" s="8"/>
      <c r="RQW72" s="8"/>
      <c r="RQX72" s="8"/>
      <c r="RQY72" s="8"/>
      <c r="RQZ72" s="8"/>
      <c r="RRA72" s="8"/>
      <c r="RRB72" s="8"/>
      <c r="RRC72" s="8"/>
      <c r="RRD72" s="8"/>
      <c r="RRE72" s="8"/>
      <c r="RRF72" s="8"/>
      <c r="RRG72" s="8"/>
      <c r="RRH72" s="8"/>
      <c r="RRI72" s="8"/>
      <c r="RRJ72" s="8"/>
      <c r="RRK72" s="8"/>
      <c r="RRL72" s="8"/>
      <c r="RRM72" s="8"/>
      <c r="RRN72" s="8"/>
      <c r="RRO72" s="8"/>
      <c r="RRP72" s="8"/>
      <c r="RRQ72" s="8"/>
      <c r="RRR72" s="8"/>
      <c r="RRS72" s="8"/>
      <c r="RRT72" s="8"/>
      <c r="RRU72" s="8"/>
      <c r="RRV72" s="8"/>
      <c r="RRW72" s="8"/>
      <c r="RRX72" s="8"/>
      <c r="RRY72" s="8"/>
      <c r="RRZ72" s="8"/>
      <c r="RSA72" s="8"/>
      <c r="RSB72" s="8"/>
      <c r="RSC72" s="8"/>
      <c r="RSD72" s="8"/>
      <c r="RSE72" s="8"/>
      <c r="RSF72" s="8"/>
      <c r="RSG72" s="8"/>
      <c r="RSH72" s="8"/>
      <c r="RSI72" s="8"/>
      <c r="RSJ72" s="8"/>
      <c r="RSK72" s="8"/>
      <c r="RSL72" s="8"/>
      <c r="RSM72" s="8"/>
      <c r="RSN72" s="8"/>
      <c r="RSO72" s="8"/>
      <c r="RSP72" s="8"/>
      <c r="RSQ72" s="8"/>
      <c r="RSR72" s="8"/>
      <c r="RSS72" s="8"/>
      <c r="RST72" s="8"/>
      <c r="RSU72" s="8"/>
      <c r="RSV72" s="8"/>
      <c r="RSW72" s="8"/>
      <c r="RSX72" s="8"/>
      <c r="RSY72" s="8"/>
      <c r="RSZ72" s="8"/>
      <c r="RTA72" s="8"/>
      <c r="RTB72" s="8"/>
      <c r="RTC72" s="8"/>
      <c r="RTD72" s="8"/>
      <c r="RTE72" s="8"/>
      <c r="RTF72" s="8"/>
      <c r="RTG72" s="8"/>
      <c r="RTH72" s="8"/>
      <c r="RTI72" s="8"/>
      <c r="RTJ72" s="8"/>
      <c r="RTK72" s="8"/>
      <c r="RTL72" s="8"/>
      <c r="RTM72" s="8"/>
      <c r="RTN72" s="8"/>
      <c r="RTO72" s="8"/>
      <c r="RTP72" s="8"/>
      <c r="RTQ72" s="8"/>
      <c r="RTR72" s="8"/>
      <c r="RTS72" s="8"/>
      <c r="RTT72" s="8"/>
      <c r="RTU72" s="8"/>
      <c r="RTV72" s="8"/>
      <c r="RTW72" s="8"/>
      <c r="RTX72" s="8"/>
      <c r="RTY72" s="8"/>
      <c r="RTZ72" s="8"/>
      <c r="RUA72" s="8"/>
      <c r="RUB72" s="8"/>
      <c r="RUC72" s="8"/>
      <c r="RUD72" s="8"/>
      <c r="RUE72" s="8"/>
      <c r="RUF72" s="8"/>
      <c r="RUG72" s="8"/>
      <c r="RUH72" s="8"/>
      <c r="RUI72" s="8"/>
      <c r="RUJ72" s="8"/>
      <c r="RUK72" s="8"/>
      <c r="RUL72" s="8"/>
      <c r="RUM72" s="8"/>
      <c r="RUN72" s="8"/>
      <c r="RUO72" s="8"/>
      <c r="RUP72" s="8"/>
      <c r="RUQ72" s="8"/>
      <c r="RUR72" s="8"/>
      <c r="RUS72" s="8"/>
      <c r="RUT72" s="8"/>
      <c r="RUU72" s="8"/>
      <c r="RUV72" s="8"/>
      <c r="RUW72" s="8"/>
      <c r="RUX72" s="8"/>
      <c r="RUY72" s="8"/>
      <c r="RUZ72" s="8"/>
      <c r="RVA72" s="8"/>
      <c r="RVB72" s="8"/>
      <c r="RVC72" s="8"/>
      <c r="RVD72" s="8"/>
      <c r="RVE72" s="8"/>
      <c r="RVF72" s="8"/>
      <c r="RVG72" s="8"/>
      <c r="RVH72" s="8"/>
      <c r="RVI72" s="8"/>
      <c r="RVJ72" s="8"/>
      <c r="RVK72" s="8"/>
      <c r="RVL72" s="8"/>
      <c r="RVM72" s="8"/>
      <c r="RVN72" s="8"/>
      <c r="RVO72" s="8"/>
      <c r="RVP72" s="8"/>
      <c r="RVQ72" s="8"/>
      <c r="RVR72" s="8"/>
      <c r="RVS72" s="8"/>
      <c r="RVT72" s="8"/>
      <c r="RVU72" s="8"/>
      <c r="RVV72" s="8"/>
      <c r="RVW72" s="8"/>
      <c r="RVX72" s="8"/>
      <c r="RVY72" s="8"/>
      <c r="RVZ72" s="8"/>
      <c r="RWA72" s="8"/>
      <c r="RWB72" s="8"/>
      <c r="RWC72" s="8"/>
      <c r="RWD72" s="8"/>
      <c r="RWE72" s="8"/>
      <c r="RWF72" s="8"/>
      <c r="RWG72" s="8"/>
      <c r="RWH72" s="8"/>
      <c r="RWI72" s="8"/>
      <c r="RWJ72" s="8"/>
      <c r="RWK72" s="8"/>
      <c r="RWL72" s="8"/>
      <c r="RWM72" s="8"/>
      <c r="RWN72" s="8"/>
      <c r="RWO72" s="8"/>
      <c r="RWP72" s="8"/>
      <c r="RWQ72" s="8"/>
      <c r="RWR72" s="8"/>
      <c r="RWS72" s="8"/>
      <c r="RWT72" s="8"/>
      <c r="RWU72" s="8"/>
      <c r="RWV72" s="8"/>
      <c r="RWW72" s="8"/>
      <c r="RWX72" s="8"/>
      <c r="RWY72" s="8"/>
      <c r="RWZ72" s="8"/>
      <c r="RXA72" s="8"/>
      <c r="RXB72" s="8"/>
      <c r="RXC72" s="8"/>
      <c r="RXD72" s="8"/>
      <c r="RXE72" s="8"/>
      <c r="RXF72" s="8"/>
      <c r="RXG72" s="8"/>
      <c r="RXH72" s="8"/>
      <c r="RXI72" s="8"/>
      <c r="RXJ72" s="8"/>
      <c r="RXK72" s="8"/>
      <c r="RXL72" s="8"/>
      <c r="RXM72" s="8"/>
      <c r="RXN72" s="8"/>
      <c r="RXO72" s="8"/>
      <c r="RXP72" s="8"/>
      <c r="RXQ72" s="8"/>
      <c r="RXR72" s="8"/>
      <c r="RXS72" s="8"/>
      <c r="RXT72" s="8"/>
      <c r="RXU72" s="8"/>
      <c r="RXV72" s="8"/>
      <c r="RXW72" s="8"/>
      <c r="RXX72" s="8"/>
      <c r="RXY72" s="8"/>
      <c r="RXZ72" s="8"/>
      <c r="RYA72" s="8"/>
      <c r="RYB72" s="8"/>
      <c r="RYC72" s="8"/>
      <c r="RYD72" s="8"/>
      <c r="RYE72" s="8"/>
      <c r="RYF72" s="8"/>
      <c r="RYG72" s="8"/>
      <c r="RYH72" s="8"/>
      <c r="RYI72" s="8"/>
      <c r="RYJ72" s="8"/>
      <c r="RYK72" s="8"/>
      <c r="RYL72" s="8"/>
      <c r="RYM72" s="8"/>
      <c r="RYN72" s="8"/>
      <c r="RYO72" s="8"/>
      <c r="RYP72" s="8"/>
      <c r="RYQ72" s="8"/>
      <c r="RYR72" s="8"/>
      <c r="RYS72" s="8"/>
      <c r="RYT72" s="8"/>
      <c r="RYU72" s="8"/>
      <c r="RYV72" s="8"/>
      <c r="RYW72" s="8"/>
      <c r="RYX72" s="8"/>
      <c r="RYY72" s="8"/>
      <c r="RYZ72" s="8"/>
      <c r="RZA72" s="8"/>
      <c r="RZB72" s="8"/>
      <c r="RZC72" s="8"/>
      <c r="RZD72" s="8"/>
      <c r="RZE72" s="8"/>
      <c r="RZF72" s="8"/>
      <c r="RZG72" s="8"/>
      <c r="RZH72" s="8"/>
      <c r="RZI72" s="8"/>
      <c r="RZJ72" s="8"/>
      <c r="RZK72" s="8"/>
      <c r="RZL72" s="8"/>
      <c r="RZM72" s="8"/>
      <c r="RZN72" s="8"/>
      <c r="RZO72" s="8"/>
      <c r="RZP72" s="8"/>
      <c r="RZQ72" s="8"/>
      <c r="RZR72" s="8"/>
      <c r="RZS72" s="8"/>
      <c r="RZT72" s="8"/>
      <c r="RZU72" s="8"/>
      <c r="RZV72" s="8"/>
      <c r="RZW72" s="8"/>
      <c r="RZX72" s="8"/>
      <c r="RZY72" s="8"/>
      <c r="RZZ72" s="8"/>
      <c r="SAA72" s="8"/>
      <c r="SAB72" s="8"/>
      <c r="SAC72" s="8"/>
      <c r="SAD72" s="8"/>
      <c r="SAE72" s="8"/>
      <c r="SAF72" s="8"/>
      <c r="SAG72" s="8"/>
      <c r="SAH72" s="8"/>
      <c r="SAI72" s="8"/>
      <c r="SAJ72" s="8"/>
      <c r="SAK72" s="8"/>
      <c r="SAL72" s="8"/>
      <c r="SAM72" s="8"/>
      <c r="SAN72" s="8"/>
      <c r="SAO72" s="8"/>
      <c r="SAP72" s="8"/>
      <c r="SAQ72" s="8"/>
      <c r="SAR72" s="8"/>
      <c r="SAS72" s="8"/>
      <c r="SAT72" s="8"/>
      <c r="SAU72" s="8"/>
      <c r="SAV72" s="8"/>
      <c r="SAW72" s="8"/>
      <c r="SAX72" s="8"/>
      <c r="SAY72" s="8"/>
      <c r="SAZ72" s="8"/>
      <c r="SBA72" s="8"/>
      <c r="SBB72" s="8"/>
      <c r="SBC72" s="8"/>
      <c r="SBD72" s="8"/>
      <c r="SBE72" s="8"/>
      <c r="SBF72" s="8"/>
      <c r="SBG72" s="8"/>
      <c r="SBH72" s="8"/>
      <c r="SBI72" s="8"/>
      <c r="SBJ72" s="8"/>
      <c r="SBK72" s="8"/>
      <c r="SBL72" s="8"/>
      <c r="SBM72" s="8"/>
      <c r="SBN72" s="8"/>
      <c r="SBO72" s="8"/>
      <c r="SBP72" s="8"/>
      <c r="SBQ72" s="8"/>
      <c r="SBR72" s="8"/>
      <c r="SBS72" s="8"/>
      <c r="SBT72" s="8"/>
      <c r="SBU72" s="8"/>
      <c r="SBV72" s="8"/>
      <c r="SBW72" s="8"/>
      <c r="SBX72" s="8"/>
      <c r="SBY72" s="8"/>
      <c r="SBZ72" s="8"/>
      <c r="SCA72" s="8"/>
      <c r="SCB72" s="8"/>
      <c r="SCC72" s="8"/>
      <c r="SCD72" s="8"/>
      <c r="SCE72" s="8"/>
      <c r="SCF72" s="8"/>
      <c r="SCG72" s="8"/>
      <c r="SCH72" s="8"/>
      <c r="SCI72" s="8"/>
      <c r="SCJ72" s="8"/>
      <c r="SCK72" s="8"/>
      <c r="SCL72" s="8"/>
      <c r="SCM72" s="8"/>
      <c r="SCN72" s="8"/>
      <c r="SCO72" s="8"/>
      <c r="SCP72" s="8"/>
      <c r="SCQ72" s="8"/>
      <c r="SCR72" s="8"/>
      <c r="SCS72" s="8"/>
      <c r="SCT72" s="8"/>
      <c r="SCU72" s="8"/>
      <c r="SCV72" s="8"/>
      <c r="SCW72" s="8"/>
      <c r="SCX72" s="8"/>
      <c r="SCY72" s="8"/>
      <c r="SCZ72" s="8"/>
      <c r="SDA72" s="8"/>
      <c r="SDB72" s="8"/>
      <c r="SDC72" s="8"/>
      <c r="SDD72" s="8"/>
      <c r="SDE72" s="8"/>
      <c r="SDF72" s="8"/>
      <c r="SDG72" s="8"/>
      <c r="SDH72" s="8"/>
      <c r="SDI72" s="8"/>
      <c r="SDJ72" s="8"/>
      <c r="SDK72" s="8"/>
      <c r="SDL72" s="8"/>
      <c r="SDM72" s="8"/>
      <c r="SDN72" s="8"/>
      <c r="SDO72" s="8"/>
      <c r="SDP72" s="8"/>
      <c r="SDQ72" s="8"/>
      <c r="SDR72" s="8"/>
      <c r="SDS72" s="8"/>
      <c r="SDT72" s="8"/>
      <c r="SDU72" s="8"/>
      <c r="SDV72" s="8"/>
      <c r="SDW72" s="8"/>
      <c r="SDX72" s="8"/>
      <c r="SDY72" s="8"/>
      <c r="SDZ72" s="8"/>
      <c r="SEA72" s="8"/>
      <c r="SEB72" s="8"/>
      <c r="SEC72" s="8"/>
      <c r="SED72" s="8"/>
      <c r="SEE72" s="8"/>
      <c r="SEF72" s="8"/>
      <c r="SEG72" s="8"/>
      <c r="SEH72" s="8"/>
      <c r="SEI72" s="8"/>
      <c r="SEJ72" s="8"/>
      <c r="SEK72" s="8"/>
      <c r="SEL72" s="8"/>
      <c r="SEM72" s="8"/>
      <c r="SEN72" s="8"/>
      <c r="SEO72" s="8"/>
      <c r="SEP72" s="8"/>
      <c r="SEQ72" s="8"/>
      <c r="SER72" s="8"/>
      <c r="SES72" s="8"/>
      <c r="SET72" s="8"/>
      <c r="SEU72" s="8"/>
      <c r="SEV72" s="8"/>
      <c r="SEW72" s="8"/>
      <c r="SEX72" s="8"/>
      <c r="SEY72" s="8"/>
      <c r="SEZ72" s="8"/>
      <c r="SFA72" s="8"/>
      <c r="SFB72" s="8"/>
      <c r="SFC72" s="8"/>
      <c r="SFD72" s="8"/>
      <c r="SFE72" s="8"/>
      <c r="SFF72" s="8"/>
      <c r="SFG72" s="8"/>
      <c r="SFH72" s="8"/>
      <c r="SFI72" s="8"/>
      <c r="SFJ72" s="8"/>
      <c r="SFK72" s="8"/>
      <c r="SFL72" s="8"/>
      <c r="SFM72" s="8"/>
      <c r="SFN72" s="8"/>
      <c r="SFO72" s="8"/>
      <c r="SFP72" s="8"/>
      <c r="SFQ72" s="8"/>
      <c r="SFR72" s="8"/>
      <c r="SFS72" s="8"/>
      <c r="SFT72" s="8"/>
      <c r="SFU72" s="8"/>
      <c r="SFV72" s="8"/>
      <c r="SFW72" s="8"/>
      <c r="SFX72" s="8"/>
      <c r="SFY72" s="8"/>
      <c r="SFZ72" s="8"/>
      <c r="SGA72" s="8"/>
      <c r="SGB72" s="8"/>
      <c r="SGC72" s="8"/>
      <c r="SGD72" s="8"/>
      <c r="SGE72" s="8"/>
      <c r="SGF72" s="8"/>
      <c r="SGG72" s="8"/>
      <c r="SGH72" s="8"/>
      <c r="SGI72" s="8"/>
      <c r="SGJ72" s="8"/>
      <c r="SGK72" s="8"/>
      <c r="SGL72" s="8"/>
      <c r="SGM72" s="8"/>
      <c r="SGN72" s="8"/>
      <c r="SGO72" s="8"/>
      <c r="SGP72" s="8"/>
      <c r="SGQ72" s="8"/>
      <c r="SGR72" s="8"/>
      <c r="SGS72" s="8"/>
      <c r="SGT72" s="8"/>
      <c r="SGU72" s="8"/>
      <c r="SGV72" s="8"/>
      <c r="SGW72" s="8"/>
      <c r="SGX72" s="8"/>
      <c r="SGY72" s="8"/>
      <c r="SGZ72" s="8"/>
      <c r="SHA72" s="8"/>
      <c r="SHB72" s="8"/>
      <c r="SHC72" s="8"/>
      <c r="SHD72" s="8"/>
      <c r="SHE72" s="8"/>
      <c r="SHF72" s="8"/>
      <c r="SHG72" s="8"/>
      <c r="SHH72" s="8"/>
      <c r="SHI72" s="8"/>
      <c r="SHJ72" s="8"/>
      <c r="SHK72" s="8"/>
      <c r="SHL72" s="8"/>
      <c r="SHM72" s="8"/>
      <c r="SHN72" s="8"/>
      <c r="SHO72" s="8"/>
      <c r="SHP72" s="8"/>
      <c r="SHQ72" s="8"/>
      <c r="SHR72" s="8"/>
      <c r="SHS72" s="8"/>
      <c r="SHT72" s="8"/>
      <c r="SHU72" s="8"/>
      <c r="SHV72" s="8"/>
      <c r="SHW72" s="8"/>
      <c r="SHX72" s="8"/>
      <c r="SHY72" s="8"/>
      <c r="SHZ72" s="8"/>
      <c r="SIA72" s="8"/>
      <c r="SIB72" s="8"/>
      <c r="SIC72" s="8"/>
      <c r="SID72" s="8"/>
      <c r="SIE72" s="8"/>
      <c r="SIF72" s="8"/>
      <c r="SIG72" s="8"/>
      <c r="SIH72" s="8"/>
      <c r="SII72" s="8"/>
      <c r="SIJ72" s="8"/>
      <c r="SIK72" s="8"/>
      <c r="SIL72" s="8"/>
      <c r="SIM72" s="8"/>
      <c r="SIN72" s="8"/>
      <c r="SIO72" s="8"/>
      <c r="SIP72" s="8"/>
      <c r="SIQ72" s="8"/>
      <c r="SIR72" s="8"/>
      <c r="SIS72" s="8"/>
      <c r="SIT72" s="8"/>
      <c r="SIU72" s="8"/>
      <c r="SIV72" s="8"/>
      <c r="SIW72" s="8"/>
      <c r="SIX72" s="8"/>
      <c r="SIY72" s="8"/>
      <c r="SIZ72" s="8"/>
      <c r="SJA72" s="8"/>
      <c r="SJB72" s="8"/>
      <c r="SJC72" s="8"/>
      <c r="SJD72" s="8"/>
      <c r="SJE72" s="8"/>
      <c r="SJF72" s="8"/>
      <c r="SJG72" s="8"/>
      <c r="SJH72" s="8"/>
      <c r="SJI72" s="8"/>
      <c r="SJJ72" s="8"/>
      <c r="SJK72" s="8"/>
      <c r="SJL72" s="8"/>
      <c r="SJM72" s="8"/>
      <c r="SJN72" s="8"/>
      <c r="SJO72" s="8"/>
      <c r="SJP72" s="8"/>
      <c r="SJQ72" s="8"/>
      <c r="SJR72" s="8"/>
      <c r="SJS72" s="8"/>
      <c r="SJT72" s="8"/>
      <c r="SJU72" s="8"/>
      <c r="SJV72" s="8"/>
      <c r="SJW72" s="8"/>
      <c r="SJX72" s="8"/>
      <c r="SJY72" s="8"/>
      <c r="SJZ72" s="8"/>
      <c r="SKA72" s="8"/>
      <c r="SKB72" s="8"/>
      <c r="SKC72" s="8"/>
      <c r="SKD72" s="8"/>
      <c r="SKE72" s="8"/>
      <c r="SKF72" s="8"/>
      <c r="SKG72" s="8"/>
      <c r="SKH72" s="8"/>
      <c r="SKI72" s="8"/>
      <c r="SKJ72" s="8"/>
      <c r="SKK72" s="8"/>
      <c r="SKL72" s="8"/>
      <c r="SKM72" s="8"/>
      <c r="SKN72" s="8"/>
      <c r="SKO72" s="8"/>
      <c r="SKP72" s="8"/>
      <c r="SKQ72" s="8"/>
      <c r="SKR72" s="8"/>
      <c r="SKS72" s="8"/>
      <c r="SKT72" s="8"/>
      <c r="SKU72" s="8"/>
      <c r="SKV72" s="8"/>
      <c r="SKW72" s="8"/>
      <c r="SKX72" s="8"/>
      <c r="SKY72" s="8"/>
      <c r="SKZ72" s="8"/>
      <c r="SLA72" s="8"/>
      <c r="SLB72" s="8"/>
      <c r="SLC72" s="8"/>
      <c r="SLD72" s="8"/>
      <c r="SLE72" s="8"/>
      <c r="SLF72" s="8"/>
      <c r="SLG72" s="8"/>
      <c r="SLH72" s="8"/>
      <c r="SLI72" s="8"/>
      <c r="SLJ72" s="8"/>
      <c r="SLK72" s="8"/>
      <c r="SLL72" s="8"/>
      <c r="SLM72" s="8"/>
      <c r="SLN72" s="8"/>
      <c r="SLO72" s="8"/>
      <c r="SLP72" s="8"/>
      <c r="SLQ72" s="8"/>
      <c r="SLR72" s="8"/>
      <c r="SLS72" s="8"/>
      <c r="SLT72" s="8"/>
      <c r="SLU72" s="8"/>
      <c r="SLV72" s="8"/>
      <c r="SLW72" s="8"/>
      <c r="SLX72" s="8"/>
      <c r="SLY72" s="8"/>
      <c r="SLZ72" s="8"/>
      <c r="SMA72" s="8"/>
      <c r="SMB72" s="8"/>
      <c r="SMC72" s="8"/>
      <c r="SMD72" s="8"/>
      <c r="SME72" s="8"/>
      <c r="SMF72" s="8"/>
      <c r="SMG72" s="8"/>
      <c r="SMH72" s="8"/>
      <c r="SMI72" s="8"/>
      <c r="SMJ72" s="8"/>
      <c r="SMK72" s="8"/>
      <c r="SML72" s="8"/>
      <c r="SMM72" s="8"/>
      <c r="SMN72" s="8"/>
      <c r="SMO72" s="8"/>
      <c r="SMP72" s="8"/>
      <c r="SMQ72" s="8"/>
      <c r="SMR72" s="8"/>
      <c r="SMS72" s="8"/>
      <c r="SMT72" s="8"/>
      <c r="SMU72" s="8"/>
      <c r="SMV72" s="8"/>
      <c r="SMW72" s="8"/>
      <c r="SMX72" s="8"/>
      <c r="SMY72" s="8"/>
      <c r="SMZ72" s="8"/>
      <c r="SNA72" s="8"/>
      <c r="SNB72" s="8"/>
      <c r="SNC72" s="8"/>
      <c r="SND72" s="8"/>
      <c r="SNE72" s="8"/>
      <c r="SNF72" s="8"/>
      <c r="SNG72" s="8"/>
      <c r="SNH72" s="8"/>
      <c r="SNI72" s="8"/>
      <c r="SNJ72" s="8"/>
      <c r="SNK72" s="8"/>
      <c r="SNL72" s="8"/>
      <c r="SNM72" s="8"/>
      <c r="SNN72" s="8"/>
      <c r="SNO72" s="8"/>
      <c r="SNP72" s="8"/>
      <c r="SNQ72" s="8"/>
      <c r="SNR72" s="8"/>
      <c r="SNS72" s="8"/>
      <c r="SNT72" s="8"/>
      <c r="SNU72" s="8"/>
      <c r="SNV72" s="8"/>
      <c r="SNW72" s="8"/>
      <c r="SNX72" s="8"/>
      <c r="SNY72" s="8"/>
      <c r="SNZ72" s="8"/>
      <c r="SOA72" s="8"/>
      <c r="SOB72" s="8"/>
      <c r="SOC72" s="8"/>
      <c r="SOD72" s="8"/>
      <c r="SOE72" s="8"/>
      <c r="SOF72" s="8"/>
      <c r="SOG72" s="8"/>
      <c r="SOH72" s="8"/>
      <c r="SOI72" s="8"/>
      <c r="SOJ72" s="8"/>
      <c r="SOK72" s="8"/>
      <c r="SOL72" s="8"/>
      <c r="SOM72" s="8"/>
      <c r="SON72" s="8"/>
      <c r="SOO72" s="8"/>
      <c r="SOP72" s="8"/>
      <c r="SOQ72" s="8"/>
      <c r="SOR72" s="8"/>
      <c r="SOS72" s="8"/>
      <c r="SOT72" s="8"/>
      <c r="SOU72" s="8"/>
      <c r="SOV72" s="8"/>
      <c r="SOW72" s="8"/>
      <c r="SOX72" s="8"/>
      <c r="SOY72" s="8"/>
      <c r="SOZ72" s="8"/>
      <c r="SPA72" s="8"/>
      <c r="SPB72" s="8"/>
      <c r="SPC72" s="8"/>
      <c r="SPD72" s="8"/>
      <c r="SPE72" s="8"/>
      <c r="SPF72" s="8"/>
      <c r="SPG72" s="8"/>
      <c r="SPH72" s="8"/>
      <c r="SPI72" s="8"/>
      <c r="SPJ72" s="8"/>
      <c r="SPK72" s="8"/>
      <c r="SPL72" s="8"/>
      <c r="SPM72" s="8"/>
      <c r="SPN72" s="8"/>
      <c r="SPO72" s="8"/>
      <c r="SPP72" s="8"/>
      <c r="SPQ72" s="8"/>
      <c r="SPR72" s="8"/>
      <c r="SPS72" s="8"/>
      <c r="SPT72" s="8"/>
      <c r="SPU72" s="8"/>
      <c r="SPV72" s="8"/>
      <c r="SPW72" s="8"/>
      <c r="SPX72" s="8"/>
      <c r="SPY72" s="8"/>
      <c r="SPZ72" s="8"/>
      <c r="SQA72" s="8"/>
      <c r="SQB72" s="8"/>
      <c r="SQC72" s="8"/>
      <c r="SQD72" s="8"/>
      <c r="SQE72" s="8"/>
      <c r="SQF72" s="8"/>
      <c r="SQG72" s="8"/>
      <c r="SQH72" s="8"/>
      <c r="SQI72" s="8"/>
      <c r="SQJ72" s="8"/>
      <c r="SQK72" s="8"/>
      <c r="SQL72" s="8"/>
      <c r="SQM72" s="8"/>
      <c r="SQN72" s="8"/>
      <c r="SQO72" s="8"/>
      <c r="SQP72" s="8"/>
      <c r="SQQ72" s="8"/>
      <c r="SQR72" s="8"/>
      <c r="SQS72" s="8"/>
      <c r="SQT72" s="8"/>
      <c r="SQU72" s="8"/>
      <c r="SQV72" s="8"/>
      <c r="SQW72" s="8"/>
      <c r="SQX72" s="8"/>
      <c r="SQY72" s="8"/>
      <c r="SQZ72" s="8"/>
      <c r="SRA72" s="8"/>
      <c r="SRB72" s="8"/>
      <c r="SRC72" s="8"/>
      <c r="SRD72" s="8"/>
      <c r="SRE72" s="8"/>
      <c r="SRF72" s="8"/>
      <c r="SRG72" s="8"/>
      <c r="SRH72" s="8"/>
      <c r="SRI72" s="8"/>
      <c r="SRJ72" s="8"/>
      <c r="SRK72" s="8"/>
      <c r="SRL72" s="8"/>
      <c r="SRM72" s="8"/>
      <c r="SRN72" s="8"/>
      <c r="SRO72" s="8"/>
      <c r="SRP72" s="8"/>
      <c r="SRQ72" s="8"/>
      <c r="SRR72" s="8"/>
      <c r="SRS72" s="8"/>
      <c r="SRT72" s="8"/>
      <c r="SRU72" s="8"/>
      <c r="SRV72" s="8"/>
      <c r="SRW72" s="8"/>
      <c r="SRX72" s="8"/>
      <c r="SRY72" s="8"/>
      <c r="SRZ72" s="8"/>
      <c r="SSA72" s="8"/>
      <c r="SSB72" s="8"/>
      <c r="SSC72" s="8"/>
      <c r="SSD72" s="8"/>
      <c r="SSE72" s="8"/>
      <c r="SSF72" s="8"/>
      <c r="SSG72" s="8"/>
      <c r="SSH72" s="8"/>
      <c r="SSI72" s="8"/>
      <c r="SSJ72" s="8"/>
      <c r="SSK72" s="8"/>
      <c r="SSL72" s="8"/>
      <c r="SSM72" s="8"/>
      <c r="SSN72" s="8"/>
      <c r="SSO72" s="8"/>
      <c r="SSP72" s="8"/>
      <c r="SSQ72" s="8"/>
      <c r="SSR72" s="8"/>
      <c r="SSS72" s="8"/>
      <c r="SST72" s="8"/>
      <c r="SSU72" s="8"/>
      <c r="SSV72" s="8"/>
      <c r="SSW72" s="8"/>
      <c r="SSX72" s="8"/>
      <c r="SSY72" s="8"/>
      <c r="SSZ72" s="8"/>
      <c r="STA72" s="8"/>
      <c r="STB72" s="8"/>
      <c r="STC72" s="8"/>
      <c r="STD72" s="8"/>
      <c r="STE72" s="8"/>
      <c r="STF72" s="8"/>
      <c r="STG72" s="8"/>
      <c r="STH72" s="8"/>
      <c r="STI72" s="8"/>
      <c r="STJ72" s="8"/>
      <c r="STK72" s="8"/>
      <c r="STL72" s="8"/>
      <c r="STM72" s="8"/>
      <c r="STN72" s="8"/>
      <c r="STO72" s="8"/>
      <c r="STP72" s="8"/>
      <c r="STQ72" s="8"/>
      <c r="STR72" s="8"/>
      <c r="STS72" s="8"/>
      <c r="STT72" s="8"/>
      <c r="STU72" s="8"/>
      <c r="STV72" s="8"/>
      <c r="STW72" s="8"/>
      <c r="STX72" s="8"/>
      <c r="STY72" s="8"/>
      <c r="STZ72" s="8"/>
      <c r="SUA72" s="8"/>
      <c r="SUB72" s="8"/>
      <c r="SUC72" s="8"/>
      <c r="SUD72" s="8"/>
      <c r="SUE72" s="8"/>
      <c r="SUF72" s="8"/>
      <c r="SUG72" s="8"/>
      <c r="SUH72" s="8"/>
      <c r="SUI72" s="8"/>
      <c r="SUJ72" s="8"/>
      <c r="SUK72" s="8"/>
      <c r="SUL72" s="8"/>
      <c r="SUM72" s="8"/>
      <c r="SUN72" s="8"/>
      <c r="SUO72" s="8"/>
      <c r="SUP72" s="8"/>
      <c r="SUQ72" s="8"/>
      <c r="SUR72" s="8"/>
      <c r="SUS72" s="8"/>
      <c r="SUT72" s="8"/>
      <c r="SUU72" s="8"/>
      <c r="SUV72" s="8"/>
      <c r="SUW72" s="8"/>
      <c r="SUX72" s="8"/>
      <c r="SUY72" s="8"/>
      <c r="SUZ72" s="8"/>
      <c r="SVA72" s="8"/>
      <c r="SVB72" s="8"/>
      <c r="SVC72" s="8"/>
      <c r="SVD72" s="8"/>
      <c r="SVE72" s="8"/>
      <c r="SVF72" s="8"/>
      <c r="SVG72" s="8"/>
      <c r="SVH72" s="8"/>
      <c r="SVI72" s="8"/>
      <c r="SVJ72" s="8"/>
      <c r="SVK72" s="8"/>
      <c r="SVL72" s="8"/>
      <c r="SVM72" s="8"/>
      <c r="SVN72" s="8"/>
      <c r="SVO72" s="8"/>
      <c r="SVP72" s="8"/>
      <c r="SVQ72" s="8"/>
      <c r="SVR72" s="8"/>
      <c r="SVS72" s="8"/>
      <c r="SVT72" s="8"/>
      <c r="SVU72" s="8"/>
      <c r="SVV72" s="8"/>
      <c r="SVW72" s="8"/>
      <c r="SVX72" s="8"/>
      <c r="SVY72" s="8"/>
      <c r="SVZ72" s="8"/>
      <c r="SWA72" s="8"/>
      <c r="SWB72" s="8"/>
      <c r="SWC72" s="8"/>
      <c r="SWD72" s="8"/>
      <c r="SWE72" s="8"/>
      <c r="SWF72" s="8"/>
      <c r="SWG72" s="8"/>
      <c r="SWH72" s="8"/>
      <c r="SWI72" s="8"/>
      <c r="SWJ72" s="8"/>
      <c r="SWK72" s="8"/>
      <c r="SWL72" s="8"/>
      <c r="SWM72" s="8"/>
      <c r="SWN72" s="8"/>
      <c r="SWO72" s="8"/>
      <c r="SWP72" s="8"/>
      <c r="SWQ72" s="8"/>
      <c r="SWR72" s="8"/>
      <c r="SWS72" s="8"/>
      <c r="SWT72" s="8"/>
      <c r="SWU72" s="8"/>
      <c r="SWV72" s="8"/>
      <c r="SWW72" s="8"/>
      <c r="SWX72" s="8"/>
      <c r="SWY72" s="8"/>
      <c r="SWZ72" s="8"/>
      <c r="SXA72" s="8"/>
      <c r="SXB72" s="8"/>
      <c r="SXC72" s="8"/>
      <c r="SXD72" s="8"/>
      <c r="SXE72" s="8"/>
      <c r="SXF72" s="8"/>
      <c r="SXG72" s="8"/>
      <c r="SXH72" s="8"/>
      <c r="SXI72" s="8"/>
      <c r="SXJ72" s="8"/>
      <c r="SXK72" s="8"/>
      <c r="SXL72" s="8"/>
      <c r="SXM72" s="8"/>
      <c r="SXN72" s="8"/>
      <c r="SXO72" s="8"/>
      <c r="SXP72" s="8"/>
      <c r="SXQ72" s="8"/>
      <c r="SXR72" s="8"/>
      <c r="SXS72" s="8"/>
      <c r="SXT72" s="8"/>
      <c r="SXU72" s="8"/>
      <c r="SXV72" s="8"/>
      <c r="SXW72" s="8"/>
      <c r="SXX72" s="8"/>
      <c r="SXY72" s="8"/>
      <c r="SXZ72" s="8"/>
      <c r="SYA72" s="8"/>
      <c r="SYB72" s="8"/>
      <c r="SYC72" s="8"/>
      <c r="SYD72" s="8"/>
      <c r="SYE72" s="8"/>
      <c r="SYF72" s="8"/>
      <c r="SYG72" s="8"/>
      <c r="SYH72" s="8"/>
      <c r="SYI72" s="8"/>
      <c r="SYJ72" s="8"/>
      <c r="SYK72" s="8"/>
      <c r="SYL72" s="8"/>
      <c r="SYM72" s="8"/>
      <c r="SYN72" s="8"/>
      <c r="SYO72" s="8"/>
      <c r="SYP72" s="8"/>
      <c r="SYQ72" s="8"/>
      <c r="SYR72" s="8"/>
      <c r="SYS72" s="8"/>
      <c r="SYT72" s="8"/>
      <c r="SYU72" s="8"/>
      <c r="SYV72" s="8"/>
      <c r="SYW72" s="8"/>
      <c r="SYX72" s="8"/>
      <c r="SYY72" s="8"/>
      <c r="SYZ72" s="8"/>
      <c r="SZA72" s="8"/>
      <c r="SZB72" s="8"/>
      <c r="SZC72" s="8"/>
      <c r="SZD72" s="8"/>
      <c r="SZE72" s="8"/>
      <c r="SZF72" s="8"/>
      <c r="SZG72" s="8"/>
      <c r="SZH72" s="8"/>
      <c r="SZI72" s="8"/>
      <c r="SZJ72" s="8"/>
      <c r="SZK72" s="8"/>
      <c r="SZL72" s="8"/>
      <c r="SZM72" s="8"/>
      <c r="SZN72" s="8"/>
      <c r="SZO72" s="8"/>
      <c r="SZP72" s="8"/>
      <c r="SZQ72" s="8"/>
      <c r="SZR72" s="8"/>
      <c r="SZS72" s="8"/>
      <c r="SZT72" s="8"/>
      <c r="SZU72" s="8"/>
      <c r="SZV72" s="8"/>
      <c r="SZW72" s="8"/>
      <c r="SZX72" s="8"/>
      <c r="SZY72" s="8"/>
      <c r="SZZ72" s="8"/>
      <c r="TAA72" s="8"/>
      <c r="TAB72" s="8"/>
      <c r="TAC72" s="8"/>
      <c r="TAD72" s="8"/>
      <c r="TAE72" s="8"/>
      <c r="TAF72" s="8"/>
      <c r="TAG72" s="8"/>
      <c r="TAH72" s="8"/>
      <c r="TAI72" s="8"/>
      <c r="TAJ72" s="8"/>
      <c r="TAK72" s="8"/>
      <c r="TAL72" s="8"/>
      <c r="TAM72" s="8"/>
      <c r="TAN72" s="8"/>
      <c r="TAO72" s="8"/>
      <c r="TAP72" s="8"/>
      <c r="TAQ72" s="8"/>
      <c r="TAR72" s="8"/>
      <c r="TAS72" s="8"/>
      <c r="TAT72" s="8"/>
      <c r="TAU72" s="8"/>
      <c r="TAV72" s="8"/>
      <c r="TAW72" s="8"/>
      <c r="TAX72" s="8"/>
      <c r="TAY72" s="8"/>
      <c r="TAZ72" s="8"/>
      <c r="TBA72" s="8"/>
      <c r="TBB72" s="8"/>
      <c r="TBC72" s="8"/>
      <c r="TBD72" s="8"/>
      <c r="TBE72" s="8"/>
      <c r="TBF72" s="8"/>
      <c r="TBG72" s="8"/>
      <c r="TBH72" s="8"/>
      <c r="TBI72" s="8"/>
      <c r="TBJ72" s="8"/>
      <c r="TBK72" s="8"/>
      <c r="TBL72" s="8"/>
      <c r="TBM72" s="8"/>
      <c r="TBN72" s="8"/>
      <c r="TBO72" s="8"/>
      <c r="TBP72" s="8"/>
      <c r="TBQ72" s="8"/>
      <c r="TBR72" s="8"/>
      <c r="TBS72" s="8"/>
      <c r="TBT72" s="8"/>
      <c r="TBU72" s="8"/>
      <c r="TBV72" s="8"/>
      <c r="TBW72" s="8"/>
      <c r="TBX72" s="8"/>
      <c r="TBY72" s="8"/>
      <c r="TBZ72" s="8"/>
      <c r="TCA72" s="8"/>
      <c r="TCB72" s="8"/>
      <c r="TCC72" s="8"/>
      <c r="TCD72" s="8"/>
      <c r="TCE72" s="8"/>
      <c r="TCF72" s="8"/>
      <c r="TCG72" s="8"/>
      <c r="TCH72" s="8"/>
      <c r="TCI72" s="8"/>
      <c r="TCJ72" s="8"/>
      <c r="TCK72" s="8"/>
      <c r="TCL72" s="8"/>
      <c r="TCM72" s="8"/>
      <c r="TCN72" s="8"/>
      <c r="TCO72" s="8"/>
      <c r="TCP72" s="8"/>
      <c r="TCQ72" s="8"/>
      <c r="TCR72" s="8"/>
      <c r="TCS72" s="8"/>
      <c r="TCT72" s="8"/>
      <c r="TCU72" s="8"/>
      <c r="TCV72" s="8"/>
      <c r="TCW72" s="8"/>
      <c r="TCX72" s="8"/>
      <c r="TCY72" s="8"/>
      <c r="TCZ72" s="8"/>
      <c r="TDA72" s="8"/>
      <c r="TDB72" s="8"/>
      <c r="TDC72" s="8"/>
      <c r="TDD72" s="8"/>
      <c r="TDE72" s="8"/>
      <c r="TDF72" s="8"/>
      <c r="TDG72" s="8"/>
      <c r="TDH72" s="8"/>
      <c r="TDI72" s="8"/>
      <c r="TDJ72" s="8"/>
      <c r="TDK72" s="8"/>
      <c r="TDL72" s="8"/>
      <c r="TDM72" s="8"/>
      <c r="TDN72" s="8"/>
      <c r="TDO72" s="8"/>
      <c r="TDP72" s="8"/>
      <c r="TDQ72" s="8"/>
      <c r="TDR72" s="8"/>
      <c r="TDS72" s="8"/>
      <c r="TDT72" s="8"/>
      <c r="TDU72" s="8"/>
      <c r="TDV72" s="8"/>
      <c r="TDW72" s="8"/>
      <c r="TDX72" s="8"/>
      <c r="TDY72" s="8"/>
      <c r="TDZ72" s="8"/>
      <c r="TEA72" s="8"/>
      <c r="TEB72" s="8"/>
      <c r="TEC72" s="8"/>
      <c r="TED72" s="8"/>
      <c r="TEE72" s="8"/>
      <c r="TEF72" s="8"/>
      <c r="TEG72" s="8"/>
      <c r="TEH72" s="8"/>
      <c r="TEI72" s="8"/>
      <c r="TEJ72" s="8"/>
      <c r="TEK72" s="8"/>
      <c r="TEL72" s="8"/>
      <c r="TEM72" s="8"/>
      <c r="TEN72" s="8"/>
      <c r="TEO72" s="8"/>
      <c r="TEP72" s="8"/>
      <c r="TEQ72" s="8"/>
      <c r="TER72" s="8"/>
      <c r="TES72" s="8"/>
      <c r="TET72" s="8"/>
      <c r="TEU72" s="8"/>
      <c r="TEV72" s="8"/>
      <c r="TEW72" s="8"/>
      <c r="TEX72" s="8"/>
      <c r="TEY72" s="8"/>
      <c r="TEZ72" s="8"/>
      <c r="TFA72" s="8"/>
      <c r="TFB72" s="8"/>
      <c r="TFC72" s="8"/>
      <c r="TFD72" s="8"/>
      <c r="TFE72" s="8"/>
      <c r="TFF72" s="8"/>
      <c r="TFG72" s="8"/>
      <c r="TFH72" s="8"/>
      <c r="TFI72" s="8"/>
      <c r="TFJ72" s="8"/>
      <c r="TFK72" s="8"/>
      <c r="TFL72" s="8"/>
      <c r="TFM72" s="8"/>
      <c r="TFN72" s="8"/>
      <c r="TFO72" s="8"/>
      <c r="TFP72" s="8"/>
      <c r="TFQ72" s="8"/>
      <c r="TFR72" s="8"/>
      <c r="TFS72" s="8"/>
      <c r="TFT72" s="8"/>
      <c r="TFU72" s="8"/>
      <c r="TFV72" s="8"/>
      <c r="TFW72" s="8"/>
      <c r="TFX72" s="8"/>
      <c r="TFY72" s="8"/>
      <c r="TFZ72" s="8"/>
      <c r="TGA72" s="8"/>
      <c r="TGB72" s="8"/>
      <c r="TGC72" s="8"/>
      <c r="TGD72" s="8"/>
      <c r="TGE72" s="8"/>
      <c r="TGF72" s="8"/>
      <c r="TGG72" s="8"/>
      <c r="TGH72" s="8"/>
      <c r="TGI72" s="8"/>
      <c r="TGJ72" s="8"/>
      <c r="TGK72" s="8"/>
      <c r="TGL72" s="8"/>
      <c r="TGM72" s="8"/>
      <c r="TGN72" s="8"/>
      <c r="TGO72" s="8"/>
      <c r="TGP72" s="8"/>
      <c r="TGQ72" s="8"/>
      <c r="TGR72" s="8"/>
      <c r="TGS72" s="8"/>
      <c r="TGT72" s="8"/>
      <c r="TGU72" s="8"/>
      <c r="TGV72" s="8"/>
      <c r="TGW72" s="8"/>
      <c r="TGX72" s="8"/>
      <c r="TGY72" s="8"/>
      <c r="TGZ72" s="8"/>
      <c r="THA72" s="8"/>
      <c r="THB72" s="8"/>
      <c r="THC72" s="8"/>
      <c r="THD72" s="8"/>
      <c r="THE72" s="8"/>
      <c r="THF72" s="8"/>
      <c r="THG72" s="8"/>
      <c r="THH72" s="8"/>
      <c r="THI72" s="8"/>
      <c r="THJ72" s="8"/>
      <c r="THK72" s="8"/>
      <c r="THL72" s="8"/>
      <c r="THM72" s="8"/>
      <c r="THN72" s="8"/>
      <c r="THO72" s="8"/>
      <c r="THP72" s="8"/>
      <c r="THQ72" s="8"/>
      <c r="THR72" s="8"/>
      <c r="THS72" s="8"/>
      <c r="THT72" s="8"/>
      <c r="THU72" s="8"/>
      <c r="THV72" s="8"/>
      <c r="THW72" s="8"/>
      <c r="THX72" s="8"/>
      <c r="THY72" s="8"/>
      <c r="THZ72" s="8"/>
      <c r="TIA72" s="8"/>
      <c r="TIB72" s="8"/>
      <c r="TIC72" s="8"/>
      <c r="TID72" s="8"/>
      <c r="TIE72" s="8"/>
      <c r="TIF72" s="8"/>
      <c r="TIG72" s="8"/>
      <c r="TIH72" s="8"/>
      <c r="TII72" s="8"/>
      <c r="TIJ72" s="8"/>
      <c r="TIK72" s="8"/>
      <c r="TIL72" s="8"/>
      <c r="TIM72" s="8"/>
      <c r="TIN72" s="8"/>
      <c r="TIO72" s="8"/>
      <c r="TIP72" s="8"/>
      <c r="TIQ72" s="8"/>
      <c r="TIR72" s="8"/>
      <c r="TIS72" s="8"/>
      <c r="TIT72" s="8"/>
      <c r="TIU72" s="8"/>
      <c r="TIV72" s="8"/>
      <c r="TIW72" s="8"/>
      <c r="TIX72" s="8"/>
      <c r="TIY72" s="8"/>
      <c r="TIZ72" s="8"/>
      <c r="TJA72" s="8"/>
      <c r="TJB72" s="8"/>
      <c r="TJC72" s="8"/>
      <c r="TJD72" s="8"/>
      <c r="TJE72" s="8"/>
      <c r="TJF72" s="8"/>
      <c r="TJG72" s="8"/>
      <c r="TJH72" s="8"/>
      <c r="TJI72" s="8"/>
      <c r="TJJ72" s="8"/>
      <c r="TJK72" s="8"/>
      <c r="TJL72" s="8"/>
      <c r="TJM72" s="8"/>
      <c r="TJN72" s="8"/>
      <c r="TJO72" s="8"/>
      <c r="TJP72" s="8"/>
      <c r="TJQ72" s="8"/>
      <c r="TJR72" s="8"/>
      <c r="TJS72" s="8"/>
      <c r="TJT72" s="8"/>
      <c r="TJU72" s="8"/>
      <c r="TJV72" s="8"/>
      <c r="TJW72" s="8"/>
      <c r="TJX72" s="8"/>
      <c r="TJY72" s="8"/>
      <c r="TJZ72" s="8"/>
      <c r="TKA72" s="8"/>
      <c r="TKB72" s="8"/>
      <c r="TKC72" s="8"/>
      <c r="TKD72" s="8"/>
      <c r="TKE72" s="8"/>
      <c r="TKF72" s="8"/>
      <c r="TKG72" s="8"/>
      <c r="TKH72" s="8"/>
      <c r="TKI72" s="8"/>
      <c r="TKJ72" s="8"/>
      <c r="TKK72" s="8"/>
      <c r="TKL72" s="8"/>
      <c r="TKM72" s="8"/>
      <c r="TKN72" s="8"/>
      <c r="TKO72" s="8"/>
      <c r="TKP72" s="8"/>
      <c r="TKQ72" s="8"/>
      <c r="TKR72" s="8"/>
      <c r="TKS72" s="8"/>
      <c r="TKT72" s="8"/>
      <c r="TKU72" s="8"/>
      <c r="TKV72" s="8"/>
      <c r="TKW72" s="8"/>
      <c r="TKX72" s="8"/>
      <c r="TKY72" s="8"/>
      <c r="TKZ72" s="8"/>
      <c r="TLA72" s="8"/>
      <c r="TLB72" s="8"/>
      <c r="TLC72" s="8"/>
      <c r="TLD72" s="8"/>
      <c r="TLE72" s="8"/>
      <c r="TLF72" s="8"/>
      <c r="TLG72" s="8"/>
      <c r="TLH72" s="8"/>
      <c r="TLI72" s="8"/>
      <c r="TLJ72" s="8"/>
      <c r="TLK72" s="8"/>
      <c r="TLL72" s="8"/>
      <c r="TLM72" s="8"/>
      <c r="TLN72" s="8"/>
      <c r="TLO72" s="8"/>
      <c r="TLP72" s="8"/>
      <c r="TLQ72" s="8"/>
      <c r="TLR72" s="8"/>
      <c r="TLS72" s="8"/>
      <c r="TLT72" s="8"/>
      <c r="TLU72" s="8"/>
      <c r="TLV72" s="8"/>
      <c r="TLW72" s="8"/>
      <c r="TLX72" s="8"/>
      <c r="TLY72" s="8"/>
      <c r="TLZ72" s="8"/>
      <c r="TMA72" s="8"/>
      <c r="TMB72" s="8"/>
      <c r="TMC72" s="8"/>
      <c r="TMD72" s="8"/>
      <c r="TME72" s="8"/>
      <c r="TMF72" s="8"/>
      <c r="TMG72" s="8"/>
      <c r="TMH72" s="8"/>
      <c r="TMI72" s="8"/>
      <c r="TMJ72" s="8"/>
      <c r="TMK72" s="8"/>
      <c r="TML72" s="8"/>
      <c r="TMM72" s="8"/>
      <c r="TMN72" s="8"/>
      <c r="TMO72" s="8"/>
      <c r="TMP72" s="8"/>
      <c r="TMQ72" s="8"/>
      <c r="TMR72" s="8"/>
      <c r="TMS72" s="8"/>
      <c r="TMT72" s="8"/>
      <c r="TMU72" s="8"/>
      <c r="TMV72" s="8"/>
      <c r="TMW72" s="8"/>
      <c r="TMX72" s="8"/>
      <c r="TMY72" s="8"/>
      <c r="TMZ72" s="8"/>
      <c r="TNA72" s="8"/>
      <c r="TNB72" s="8"/>
      <c r="TNC72" s="8"/>
      <c r="TND72" s="8"/>
      <c r="TNE72" s="8"/>
      <c r="TNF72" s="8"/>
      <c r="TNG72" s="8"/>
      <c r="TNH72" s="8"/>
      <c r="TNI72" s="8"/>
      <c r="TNJ72" s="8"/>
      <c r="TNK72" s="8"/>
      <c r="TNL72" s="8"/>
      <c r="TNM72" s="8"/>
      <c r="TNN72" s="8"/>
      <c r="TNO72" s="8"/>
      <c r="TNP72" s="8"/>
      <c r="TNQ72" s="8"/>
      <c r="TNR72" s="8"/>
      <c r="TNS72" s="8"/>
      <c r="TNT72" s="8"/>
      <c r="TNU72" s="8"/>
      <c r="TNV72" s="8"/>
      <c r="TNW72" s="8"/>
      <c r="TNX72" s="8"/>
      <c r="TNY72" s="8"/>
      <c r="TNZ72" s="8"/>
      <c r="TOA72" s="8"/>
      <c r="TOB72" s="8"/>
      <c r="TOC72" s="8"/>
      <c r="TOD72" s="8"/>
      <c r="TOE72" s="8"/>
      <c r="TOF72" s="8"/>
      <c r="TOG72" s="8"/>
      <c r="TOH72" s="8"/>
      <c r="TOI72" s="8"/>
      <c r="TOJ72" s="8"/>
      <c r="TOK72" s="8"/>
      <c r="TOL72" s="8"/>
      <c r="TOM72" s="8"/>
      <c r="TON72" s="8"/>
      <c r="TOO72" s="8"/>
      <c r="TOP72" s="8"/>
      <c r="TOQ72" s="8"/>
      <c r="TOR72" s="8"/>
      <c r="TOS72" s="8"/>
      <c r="TOT72" s="8"/>
      <c r="TOU72" s="8"/>
      <c r="TOV72" s="8"/>
      <c r="TOW72" s="8"/>
      <c r="TOX72" s="8"/>
      <c r="TOY72" s="8"/>
      <c r="TOZ72" s="8"/>
      <c r="TPA72" s="8"/>
      <c r="TPB72" s="8"/>
      <c r="TPC72" s="8"/>
      <c r="TPD72" s="8"/>
      <c r="TPE72" s="8"/>
      <c r="TPF72" s="8"/>
      <c r="TPG72" s="8"/>
      <c r="TPH72" s="8"/>
      <c r="TPI72" s="8"/>
      <c r="TPJ72" s="8"/>
      <c r="TPK72" s="8"/>
      <c r="TPL72" s="8"/>
      <c r="TPM72" s="8"/>
      <c r="TPN72" s="8"/>
      <c r="TPO72" s="8"/>
      <c r="TPP72" s="8"/>
      <c r="TPQ72" s="8"/>
      <c r="TPR72" s="8"/>
      <c r="TPS72" s="8"/>
      <c r="TPT72" s="8"/>
      <c r="TPU72" s="8"/>
      <c r="TPV72" s="8"/>
      <c r="TPW72" s="8"/>
      <c r="TPX72" s="8"/>
      <c r="TPY72" s="8"/>
      <c r="TPZ72" s="8"/>
      <c r="TQA72" s="8"/>
      <c r="TQB72" s="8"/>
      <c r="TQC72" s="8"/>
      <c r="TQD72" s="8"/>
      <c r="TQE72" s="8"/>
      <c r="TQF72" s="8"/>
      <c r="TQG72" s="8"/>
      <c r="TQH72" s="8"/>
      <c r="TQI72" s="8"/>
      <c r="TQJ72" s="8"/>
      <c r="TQK72" s="8"/>
      <c r="TQL72" s="8"/>
      <c r="TQM72" s="8"/>
      <c r="TQN72" s="8"/>
      <c r="TQO72" s="8"/>
      <c r="TQP72" s="8"/>
      <c r="TQQ72" s="8"/>
      <c r="TQR72" s="8"/>
      <c r="TQS72" s="8"/>
      <c r="TQT72" s="8"/>
      <c r="TQU72" s="8"/>
      <c r="TQV72" s="8"/>
      <c r="TQW72" s="8"/>
      <c r="TQX72" s="8"/>
      <c r="TQY72" s="8"/>
      <c r="TQZ72" s="8"/>
      <c r="TRA72" s="8"/>
      <c r="TRB72" s="8"/>
      <c r="TRC72" s="8"/>
      <c r="TRD72" s="8"/>
      <c r="TRE72" s="8"/>
      <c r="TRF72" s="8"/>
      <c r="TRG72" s="8"/>
      <c r="TRH72" s="8"/>
      <c r="TRI72" s="8"/>
      <c r="TRJ72" s="8"/>
      <c r="TRK72" s="8"/>
      <c r="TRL72" s="8"/>
      <c r="TRM72" s="8"/>
      <c r="TRN72" s="8"/>
      <c r="TRO72" s="8"/>
      <c r="TRP72" s="8"/>
      <c r="TRQ72" s="8"/>
      <c r="TRR72" s="8"/>
      <c r="TRS72" s="8"/>
      <c r="TRT72" s="8"/>
      <c r="TRU72" s="8"/>
      <c r="TRV72" s="8"/>
      <c r="TRW72" s="8"/>
      <c r="TRX72" s="8"/>
      <c r="TRY72" s="8"/>
      <c r="TRZ72" s="8"/>
      <c r="TSA72" s="8"/>
      <c r="TSB72" s="8"/>
      <c r="TSC72" s="8"/>
      <c r="TSD72" s="8"/>
      <c r="TSE72" s="8"/>
      <c r="TSF72" s="8"/>
      <c r="TSG72" s="8"/>
      <c r="TSH72" s="8"/>
      <c r="TSI72" s="8"/>
      <c r="TSJ72" s="8"/>
      <c r="TSK72" s="8"/>
      <c r="TSL72" s="8"/>
      <c r="TSM72" s="8"/>
      <c r="TSN72" s="8"/>
      <c r="TSO72" s="8"/>
      <c r="TSP72" s="8"/>
      <c r="TSQ72" s="8"/>
      <c r="TSR72" s="8"/>
      <c r="TSS72" s="8"/>
      <c r="TST72" s="8"/>
      <c r="TSU72" s="8"/>
      <c r="TSV72" s="8"/>
      <c r="TSW72" s="8"/>
      <c r="TSX72" s="8"/>
      <c r="TSY72" s="8"/>
      <c r="TSZ72" s="8"/>
      <c r="TTA72" s="8"/>
      <c r="TTB72" s="8"/>
      <c r="TTC72" s="8"/>
      <c r="TTD72" s="8"/>
      <c r="TTE72" s="8"/>
      <c r="TTF72" s="8"/>
      <c r="TTG72" s="8"/>
      <c r="TTH72" s="8"/>
      <c r="TTI72" s="8"/>
      <c r="TTJ72" s="8"/>
      <c r="TTK72" s="8"/>
      <c r="TTL72" s="8"/>
      <c r="TTM72" s="8"/>
      <c r="TTN72" s="8"/>
      <c r="TTO72" s="8"/>
      <c r="TTP72" s="8"/>
      <c r="TTQ72" s="8"/>
      <c r="TTR72" s="8"/>
      <c r="TTS72" s="8"/>
      <c r="TTT72" s="8"/>
      <c r="TTU72" s="8"/>
      <c r="TTV72" s="8"/>
      <c r="TTW72" s="8"/>
      <c r="TTX72" s="8"/>
      <c r="TTY72" s="8"/>
      <c r="TTZ72" s="8"/>
      <c r="TUA72" s="8"/>
      <c r="TUB72" s="8"/>
      <c r="TUC72" s="8"/>
      <c r="TUD72" s="8"/>
      <c r="TUE72" s="8"/>
      <c r="TUF72" s="8"/>
      <c r="TUG72" s="8"/>
      <c r="TUH72" s="8"/>
      <c r="TUI72" s="8"/>
      <c r="TUJ72" s="8"/>
      <c r="TUK72" s="8"/>
      <c r="TUL72" s="8"/>
      <c r="TUM72" s="8"/>
      <c r="TUN72" s="8"/>
      <c r="TUO72" s="8"/>
      <c r="TUP72" s="8"/>
      <c r="TUQ72" s="8"/>
      <c r="TUR72" s="8"/>
      <c r="TUS72" s="8"/>
      <c r="TUT72" s="8"/>
      <c r="TUU72" s="8"/>
      <c r="TUV72" s="8"/>
      <c r="TUW72" s="8"/>
      <c r="TUX72" s="8"/>
      <c r="TUY72" s="8"/>
      <c r="TUZ72" s="8"/>
      <c r="TVA72" s="8"/>
      <c r="TVB72" s="8"/>
      <c r="TVC72" s="8"/>
      <c r="TVD72" s="8"/>
      <c r="TVE72" s="8"/>
      <c r="TVF72" s="8"/>
      <c r="TVG72" s="8"/>
      <c r="TVH72" s="8"/>
      <c r="TVI72" s="8"/>
      <c r="TVJ72" s="8"/>
      <c r="TVK72" s="8"/>
      <c r="TVL72" s="8"/>
      <c r="TVM72" s="8"/>
      <c r="TVN72" s="8"/>
      <c r="TVO72" s="8"/>
      <c r="TVP72" s="8"/>
      <c r="TVQ72" s="8"/>
      <c r="TVR72" s="8"/>
      <c r="TVS72" s="8"/>
      <c r="TVT72" s="8"/>
      <c r="TVU72" s="8"/>
      <c r="TVV72" s="8"/>
      <c r="TVW72" s="8"/>
      <c r="TVX72" s="8"/>
      <c r="TVY72" s="8"/>
      <c r="TVZ72" s="8"/>
      <c r="TWA72" s="8"/>
      <c r="TWB72" s="8"/>
      <c r="TWC72" s="8"/>
      <c r="TWD72" s="8"/>
      <c r="TWE72" s="8"/>
      <c r="TWF72" s="8"/>
      <c r="TWG72" s="8"/>
      <c r="TWH72" s="8"/>
      <c r="TWI72" s="8"/>
      <c r="TWJ72" s="8"/>
      <c r="TWK72" s="8"/>
      <c r="TWL72" s="8"/>
      <c r="TWM72" s="8"/>
      <c r="TWN72" s="8"/>
      <c r="TWO72" s="8"/>
      <c r="TWP72" s="8"/>
      <c r="TWQ72" s="8"/>
      <c r="TWR72" s="8"/>
      <c r="TWS72" s="8"/>
      <c r="TWT72" s="8"/>
      <c r="TWU72" s="8"/>
      <c r="TWV72" s="8"/>
      <c r="TWW72" s="8"/>
      <c r="TWX72" s="8"/>
      <c r="TWY72" s="8"/>
      <c r="TWZ72" s="8"/>
      <c r="TXA72" s="8"/>
      <c r="TXB72" s="8"/>
      <c r="TXC72" s="8"/>
      <c r="TXD72" s="8"/>
      <c r="TXE72" s="8"/>
      <c r="TXF72" s="8"/>
      <c r="TXG72" s="8"/>
      <c r="TXH72" s="8"/>
      <c r="TXI72" s="8"/>
      <c r="TXJ72" s="8"/>
      <c r="TXK72" s="8"/>
      <c r="TXL72" s="8"/>
      <c r="TXM72" s="8"/>
      <c r="TXN72" s="8"/>
      <c r="TXO72" s="8"/>
      <c r="TXP72" s="8"/>
      <c r="TXQ72" s="8"/>
      <c r="TXR72" s="8"/>
      <c r="TXS72" s="8"/>
      <c r="TXT72" s="8"/>
      <c r="TXU72" s="8"/>
      <c r="TXV72" s="8"/>
      <c r="TXW72" s="8"/>
      <c r="TXX72" s="8"/>
      <c r="TXY72" s="8"/>
      <c r="TXZ72" s="8"/>
      <c r="TYA72" s="8"/>
      <c r="TYB72" s="8"/>
      <c r="TYC72" s="8"/>
      <c r="TYD72" s="8"/>
      <c r="TYE72" s="8"/>
      <c r="TYF72" s="8"/>
      <c r="TYG72" s="8"/>
      <c r="TYH72" s="8"/>
      <c r="TYI72" s="8"/>
      <c r="TYJ72" s="8"/>
      <c r="TYK72" s="8"/>
      <c r="TYL72" s="8"/>
      <c r="TYM72" s="8"/>
      <c r="TYN72" s="8"/>
      <c r="TYO72" s="8"/>
      <c r="TYP72" s="8"/>
      <c r="TYQ72" s="8"/>
      <c r="TYR72" s="8"/>
      <c r="TYS72" s="8"/>
      <c r="TYT72" s="8"/>
      <c r="TYU72" s="8"/>
      <c r="TYV72" s="8"/>
      <c r="TYW72" s="8"/>
      <c r="TYX72" s="8"/>
      <c r="TYY72" s="8"/>
      <c r="TYZ72" s="8"/>
      <c r="TZA72" s="8"/>
      <c r="TZB72" s="8"/>
      <c r="TZC72" s="8"/>
      <c r="TZD72" s="8"/>
      <c r="TZE72" s="8"/>
      <c r="TZF72" s="8"/>
      <c r="TZG72" s="8"/>
      <c r="TZH72" s="8"/>
      <c r="TZI72" s="8"/>
      <c r="TZJ72" s="8"/>
      <c r="TZK72" s="8"/>
      <c r="TZL72" s="8"/>
      <c r="TZM72" s="8"/>
      <c r="TZN72" s="8"/>
      <c r="TZO72" s="8"/>
      <c r="TZP72" s="8"/>
      <c r="TZQ72" s="8"/>
      <c r="TZR72" s="8"/>
      <c r="TZS72" s="8"/>
      <c r="TZT72" s="8"/>
      <c r="TZU72" s="8"/>
      <c r="TZV72" s="8"/>
      <c r="TZW72" s="8"/>
      <c r="TZX72" s="8"/>
      <c r="TZY72" s="8"/>
      <c r="TZZ72" s="8"/>
      <c r="UAA72" s="8"/>
      <c r="UAB72" s="8"/>
      <c r="UAC72" s="8"/>
      <c r="UAD72" s="8"/>
      <c r="UAE72" s="8"/>
      <c r="UAF72" s="8"/>
      <c r="UAG72" s="8"/>
      <c r="UAH72" s="8"/>
      <c r="UAI72" s="8"/>
      <c r="UAJ72" s="8"/>
      <c r="UAK72" s="8"/>
      <c r="UAL72" s="8"/>
      <c r="UAM72" s="8"/>
      <c r="UAN72" s="8"/>
      <c r="UAO72" s="8"/>
      <c r="UAP72" s="8"/>
      <c r="UAQ72" s="8"/>
      <c r="UAR72" s="8"/>
      <c r="UAS72" s="8"/>
      <c r="UAT72" s="8"/>
      <c r="UAU72" s="8"/>
      <c r="UAV72" s="8"/>
      <c r="UAW72" s="8"/>
      <c r="UAX72" s="8"/>
      <c r="UAY72" s="8"/>
      <c r="UAZ72" s="8"/>
      <c r="UBA72" s="8"/>
      <c r="UBB72" s="8"/>
      <c r="UBC72" s="8"/>
      <c r="UBD72" s="8"/>
      <c r="UBE72" s="8"/>
      <c r="UBF72" s="8"/>
      <c r="UBG72" s="8"/>
      <c r="UBH72" s="8"/>
      <c r="UBI72" s="8"/>
      <c r="UBJ72" s="8"/>
      <c r="UBK72" s="8"/>
      <c r="UBL72" s="8"/>
      <c r="UBM72" s="8"/>
      <c r="UBN72" s="8"/>
      <c r="UBO72" s="8"/>
      <c r="UBP72" s="8"/>
      <c r="UBQ72" s="8"/>
      <c r="UBR72" s="8"/>
      <c r="UBS72" s="8"/>
      <c r="UBT72" s="8"/>
      <c r="UBU72" s="8"/>
      <c r="UBV72" s="8"/>
      <c r="UBW72" s="8"/>
      <c r="UBX72" s="8"/>
      <c r="UBY72" s="8"/>
      <c r="UBZ72" s="8"/>
      <c r="UCA72" s="8"/>
      <c r="UCB72" s="8"/>
      <c r="UCC72" s="8"/>
      <c r="UCD72" s="8"/>
      <c r="UCE72" s="8"/>
      <c r="UCF72" s="8"/>
      <c r="UCG72" s="8"/>
      <c r="UCH72" s="8"/>
      <c r="UCI72" s="8"/>
      <c r="UCJ72" s="8"/>
      <c r="UCK72" s="8"/>
      <c r="UCL72" s="8"/>
      <c r="UCM72" s="8"/>
      <c r="UCN72" s="8"/>
      <c r="UCO72" s="8"/>
      <c r="UCP72" s="8"/>
      <c r="UCQ72" s="8"/>
      <c r="UCR72" s="8"/>
      <c r="UCS72" s="8"/>
      <c r="UCT72" s="8"/>
      <c r="UCU72" s="8"/>
      <c r="UCV72" s="8"/>
      <c r="UCW72" s="8"/>
      <c r="UCX72" s="8"/>
      <c r="UCY72" s="8"/>
      <c r="UCZ72" s="8"/>
      <c r="UDA72" s="8"/>
      <c r="UDB72" s="8"/>
      <c r="UDC72" s="8"/>
      <c r="UDD72" s="8"/>
      <c r="UDE72" s="8"/>
      <c r="UDF72" s="8"/>
      <c r="UDG72" s="8"/>
      <c r="UDH72" s="8"/>
      <c r="UDI72" s="8"/>
      <c r="UDJ72" s="8"/>
      <c r="UDK72" s="8"/>
      <c r="UDL72" s="8"/>
      <c r="UDM72" s="8"/>
      <c r="UDN72" s="8"/>
      <c r="UDO72" s="8"/>
      <c r="UDP72" s="8"/>
      <c r="UDQ72" s="8"/>
      <c r="UDR72" s="8"/>
      <c r="UDS72" s="8"/>
      <c r="UDT72" s="8"/>
      <c r="UDU72" s="8"/>
      <c r="UDV72" s="8"/>
      <c r="UDW72" s="8"/>
      <c r="UDX72" s="8"/>
      <c r="UDY72" s="8"/>
      <c r="UDZ72" s="8"/>
      <c r="UEA72" s="8"/>
      <c r="UEB72" s="8"/>
      <c r="UEC72" s="8"/>
      <c r="UED72" s="8"/>
      <c r="UEE72" s="8"/>
      <c r="UEF72" s="8"/>
      <c r="UEG72" s="8"/>
      <c r="UEH72" s="8"/>
      <c r="UEI72" s="8"/>
      <c r="UEJ72" s="8"/>
      <c r="UEK72" s="8"/>
      <c r="UEL72" s="8"/>
      <c r="UEM72" s="8"/>
      <c r="UEN72" s="8"/>
      <c r="UEO72" s="8"/>
      <c r="UEP72" s="8"/>
      <c r="UEQ72" s="8"/>
      <c r="UER72" s="8"/>
      <c r="UES72" s="8"/>
      <c r="UET72" s="8"/>
      <c r="UEU72" s="8"/>
      <c r="UEV72" s="8"/>
      <c r="UEW72" s="8"/>
      <c r="UEX72" s="8"/>
      <c r="UEY72" s="8"/>
      <c r="UEZ72" s="8"/>
      <c r="UFA72" s="8"/>
      <c r="UFB72" s="8"/>
      <c r="UFC72" s="8"/>
      <c r="UFD72" s="8"/>
      <c r="UFE72" s="8"/>
      <c r="UFF72" s="8"/>
      <c r="UFG72" s="8"/>
      <c r="UFH72" s="8"/>
      <c r="UFI72" s="8"/>
      <c r="UFJ72" s="8"/>
      <c r="UFK72" s="8"/>
      <c r="UFL72" s="8"/>
      <c r="UFM72" s="8"/>
      <c r="UFN72" s="8"/>
      <c r="UFO72" s="8"/>
      <c r="UFP72" s="8"/>
      <c r="UFQ72" s="8"/>
      <c r="UFR72" s="8"/>
      <c r="UFS72" s="8"/>
      <c r="UFT72" s="8"/>
      <c r="UFU72" s="8"/>
      <c r="UFV72" s="8"/>
      <c r="UFW72" s="8"/>
      <c r="UFX72" s="8"/>
      <c r="UFY72" s="8"/>
      <c r="UFZ72" s="8"/>
      <c r="UGA72" s="8"/>
      <c r="UGB72" s="8"/>
      <c r="UGC72" s="8"/>
      <c r="UGD72" s="8"/>
      <c r="UGE72" s="8"/>
      <c r="UGF72" s="8"/>
      <c r="UGG72" s="8"/>
      <c r="UGH72" s="8"/>
      <c r="UGI72" s="8"/>
      <c r="UGJ72" s="8"/>
      <c r="UGK72" s="8"/>
      <c r="UGL72" s="8"/>
      <c r="UGM72" s="8"/>
      <c r="UGN72" s="8"/>
      <c r="UGO72" s="8"/>
      <c r="UGP72" s="8"/>
      <c r="UGQ72" s="8"/>
      <c r="UGR72" s="8"/>
      <c r="UGS72" s="8"/>
      <c r="UGT72" s="8"/>
      <c r="UGU72" s="8"/>
      <c r="UGV72" s="8"/>
      <c r="UGW72" s="8"/>
      <c r="UGX72" s="8"/>
      <c r="UGY72" s="8"/>
      <c r="UGZ72" s="8"/>
      <c r="UHA72" s="8"/>
      <c r="UHB72" s="8"/>
      <c r="UHC72" s="8"/>
      <c r="UHD72" s="8"/>
      <c r="UHE72" s="8"/>
      <c r="UHF72" s="8"/>
      <c r="UHG72" s="8"/>
      <c r="UHH72" s="8"/>
      <c r="UHI72" s="8"/>
      <c r="UHJ72" s="8"/>
      <c r="UHK72" s="8"/>
      <c r="UHL72" s="8"/>
      <c r="UHM72" s="8"/>
      <c r="UHN72" s="8"/>
      <c r="UHO72" s="8"/>
      <c r="UHP72" s="8"/>
      <c r="UHQ72" s="8"/>
      <c r="UHR72" s="8"/>
      <c r="UHS72" s="8"/>
      <c r="UHT72" s="8"/>
      <c r="UHU72" s="8"/>
      <c r="UHV72" s="8"/>
      <c r="UHW72" s="8"/>
      <c r="UHX72" s="8"/>
      <c r="UHY72" s="8"/>
      <c r="UHZ72" s="8"/>
      <c r="UIA72" s="8"/>
      <c r="UIB72" s="8"/>
      <c r="UIC72" s="8"/>
      <c r="UID72" s="8"/>
      <c r="UIE72" s="8"/>
      <c r="UIF72" s="8"/>
      <c r="UIG72" s="8"/>
      <c r="UIH72" s="8"/>
      <c r="UII72" s="8"/>
      <c r="UIJ72" s="8"/>
      <c r="UIK72" s="8"/>
      <c r="UIL72" s="8"/>
      <c r="UIM72" s="8"/>
      <c r="UIN72" s="8"/>
      <c r="UIO72" s="8"/>
      <c r="UIP72" s="8"/>
      <c r="UIQ72" s="8"/>
      <c r="UIR72" s="8"/>
      <c r="UIS72" s="8"/>
      <c r="UIT72" s="8"/>
      <c r="UIU72" s="8"/>
      <c r="UIV72" s="8"/>
      <c r="UIW72" s="8"/>
      <c r="UIX72" s="8"/>
      <c r="UIY72" s="8"/>
      <c r="UIZ72" s="8"/>
      <c r="UJA72" s="8"/>
      <c r="UJB72" s="8"/>
      <c r="UJC72" s="8"/>
      <c r="UJD72" s="8"/>
      <c r="UJE72" s="8"/>
      <c r="UJF72" s="8"/>
      <c r="UJG72" s="8"/>
      <c r="UJH72" s="8"/>
      <c r="UJI72" s="8"/>
      <c r="UJJ72" s="8"/>
      <c r="UJK72" s="8"/>
      <c r="UJL72" s="8"/>
      <c r="UJM72" s="8"/>
      <c r="UJN72" s="8"/>
      <c r="UJO72" s="8"/>
      <c r="UJP72" s="8"/>
      <c r="UJQ72" s="8"/>
      <c r="UJR72" s="8"/>
      <c r="UJS72" s="8"/>
      <c r="UJT72" s="8"/>
      <c r="UJU72" s="8"/>
      <c r="UJV72" s="8"/>
      <c r="UJW72" s="8"/>
      <c r="UJX72" s="8"/>
      <c r="UJY72" s="8"/>
      <c r="UJZ72" s="8"/>
      <c r="UKA72" s="8"/>
      <c r="UKB72" s="8"/>
      <c r="UKC72" s="8"/>
      <c r="UKD72" s="8"/>
      <c r="UKE72" s="8"/>
      <c r="UKF72" s="8"/>
      <c r="UKG72" s="8"/>
      <c r="UKH72" s="8"/>
      <c r="UKI72" s="8"/>
      <c r="UKJ72" s="8"/>
      <c r="UKK72" s="8"/>
      <c r="UKL72" s="8"/>
      <c r="UKM72" s="8"/>
      <c r="UKN72" s="8"/>
      <c r="UKO72" s="8"/>
      <c r="UKP72" s="8"/>
      <c r="UKQ72" s="8"/>
      <c r="UKR72" s="8"/>
      <c r="UKS72" s="8"/>
      <c r="UKT72" s="8"/>
      <c r="UKU72" s="8"/>
      <c r="UKV72" s="8"/>
      <c r="UKW72" s="8"/>
      <c r="UKX72" s="8"/>
      <c r="UKY72" s="8"/>
      <c r="UKZ72" s="8"/>
      <c r="ULA72" s="8"/>
      <c r="ULB72" s="8"/>
      <c r="ULC72" s="8"/>
      <c r="ULD72" s="8"/>
      <c r="ULE72" s="8"/>
      <c r="ULF72" s="8"/>
      <c r="ULG72" s="8"/>
      <c r="ULH72" s="8"/>
      <c r="ULI72" s="8"/>
      <c r="ULJ72" s="8"/>
      <c r="ULK72" s="8"/>
      <c r="ULL72" s="8"/>
      <c r="ULM72" s="8"/>
      <c r="ULN72" s="8"/>
      <c r="ULO72" s="8"/>
      <c r="ULP72" s="8"/>
      <c r="ULQ72" s="8"/>
      <c r="ULR72" s="8"/>
      <c r="ULS72" s="8"/>
      <c r="ULT72" s="8"/>
      <c r="ULU72" s="8"/>
      <c r="ULV72" s="8"/>
      <c r="ULW72" s="8"/>
      <c r="ULX72" s="8"/>
      <c r="ULY72" s="8"/>
      <c r="ULZ72" s="8"/>
      <c r="UMA72" s="8"/>
      <c r="UMB72" s="8"/>
      <c r="UMC72" s="8"/>
      <c r="UMD72" s="8"/>
      <c r="UME72" s="8"/>
      <c r="UMF72" s="8"/>
      <c r="UMG72" s="8"/>
      <c r="UMH72" s="8"/>
      <c r="UMI72" s="8"/>
      <c r="UMJ72" s="8"/>
      <c r="UMK72" s="8"/>
      <c r="UML72" s="8"/>
      <c r="UMM72" s="8"/>
      <c r="UMN72" s="8"/>
      <c r="UMO72" s="8"/>
      <c r="UMP72" s="8"/>
      <c r="UMQ72" s="8"/>
      <c r="UMR72" s="8"/>
      <c r="UMS72" s="8"/>
      <c r="UMT72" s="8"/>
      <c r="UMU72" s="8"/>
      <c r="UMV72" s="8"/>
      <c r="UMW72" s="8"/>
      <c r="UMX72" s="8"/>
      <c r="UMY72" s="8"/>
      <c r="UMZ72" s="8"/>
      <c r="UNA72" s="8"/>
      <c r="UNB72" s="8"/>
      <c r="UNC72" s="8"/>
      <c r="UND72" s="8"/>
      <c r="UNE72" s="8"/>
      <c r="UNF72" s="8"/>
      <c r="UNG72" s="8"/>
      <c r="UNH72" s="8"/>
      <c r="UNI72" s="8"/>
      <c r="UNJ72" s="8"/>
      <c r="UNK72" s="8"/>
      <c r="UNL72" s="8"/>
      <c r="UNM72" s="8"/>
      <c r="UNN72" s="8"/>
      <c r="UNO72" s="8"/>
      <c r="UNP72" s="8"/>
      <c r="UNQ72" s="8"/>
      <c r="UNR72" s="8"/>
      <c r="UNS72" s="8"/>
      <c r="UNT72" s="8"/>
      <c r="UNU72" s="8"/>
      <c r="UNV72" s="8"/>
      <c r="UNW72" s="8"/>
      <c r="UNX72" s="8"/>
      <c r="UNY72" s="8"/>
      <c r="UNZ72" s="8"/>
      <c r="UOA72" s="8"/>
      <c r="UOB72" s="8"/>
      <c r="UOC72" s="8"/>
      <c r="UOD72" s="8"/>
      <c r="UOE72" s="8"/>
      <c r="UOF72" s="8"/>
      <c r="UOG72" s="8"/>
      <c r="UOH72" s="8"/>
      <c r="UOI72" s="8"/>
      <c r="UOJ72" s="8"/>
      <c r="UOK72" s="8"/>
      <c r="UOL72" s="8"/>
      <c r="UOM72" s="8"/>
      <c r="UON72" s="8"/>
      <c r="UOO72" s="8"/>
      <c r="UOP72" s="8"/>
      <c r="UOQ72" s="8"/>
      <c r="UOR72" s="8"/>
      <c r="UOS72" s="8"/>
      <c r="UOT72" s="8"/>
      <c r="UOU72" s="8"/>
      <c r="UOV72" s="8"/>
      <c r="UOW72" s="8"/>
      <c r="UOX72" s="8"/>
      <c r="UOY72" s="8"/>
      <c r="UOZ72" s="8"/>
      <c r="UPA72" s="8"/>
      <c r="UPB72" s="8"/>
      <c r="UPC72" s="8"/>
      <c r="UPD72" s="8"/>
      <c r="UPE72" s="8"/>
      <c r="UPF72" s="8"/>
      <c r="UPG72" s="8"/>
      <c r="UPH72" s="8"/>
      <c r="UPI72" s="8"/>
      <c r="UPJ72" s="8"/>
      <c r="UPK72" s="8"/>
      <c r="UPL72" s="8"/>
      <c r="UPM72" s="8"/>
      <c r="UPN72" s="8"/>
      <c r="UPO72" s="8"/>
      <c r="UPP72" s="8"/>
      <c r="UPQ72" s="8"/>
      <c r="UPR72" s="8"/>
      <c r="UPS72" s="8"/>
      <c r="UPT72" s="8"/>
      <c r="UPU72" s="8"/>
      <c r="UPV72" s="8"/>
      <c r="UPW72" s="8"/>
      <c r="UPX72" s="8"/>
      <c r="UPY72" s="8"/>
      <c r="UPZ72" s="8"/>
      <c r="UQA72" s="8"/>
      <c r="UQB72" s="8"/>
      <c r="UQC72" s="8"/>
      <c r="UQD72" s="8"/>
      <c r="UQE72" s="8"/>
      <c r="UQF72" s="8"/>
      <c r="UQG72" s="8"/>
      <c r="UQH72" s="8"/>
      <c r="UQI72" s="8"/>
      <c r="UQJ72" s="8"/>
      <c r="UQK72" s="8"/>
      <c r="UQL72" s="8"/>
      <c r="UQM72" s="8"/>
      <c r="UQN72" s="8"/>
      <c r="UQO72" s="8"/>
      <c r="UQP72" s="8"/>
      <c r="UQQ72" s="8"/>
      <c r="UQR72" s="8"/>
      <c r="UQS72" s="8"/>
      <c r="UQT72" s="8"/>
      <c r="UQU72" s="8"/>
      <c r="UQV72" s="8"/>
      <c r="UQW72" s="8"/>
      <c r="UQX72" s="8"/>
      <c r="UQY72" s="8"/>
      <c r="UQZ72" s="8"/>
      <c r="URA72" s="8"/>
      <c r="URB72" s="8"/>
      <c r="URC72" s="8"/>
      <c r="URD72" s="8"/>
      <c r="URE72" s="8"/>
      <c r="URF72" s="8"/>
      <c r="URG72" s="8"/>
      <c r="URH72" s="8"/>
      <c r="URI72" s="8"/>
      <c r="URJ72" s="8"/>
      <c r="URK72" s="8"/>
      <c r="URL72" s="8"/>
      <c r="URM72" s="8"/>
      <c r="URN72" s="8"/>
      <c r="URO72" s="8"/>
      <c r="URP72" s="8"/>
      <c r="URQ72" s="8"/>
      <c r="URR72" s="8"/>
      <c r="URS72" s="8"/>
      <c r="URT72" s="8"/>
      <c r="URU72" s="8"/>
      <c r="URV72" s="8"/>
      <c r="URW72" s="8"/>
      <c r="URX72" s="8"/>
      <c r="URY72" s="8"/>
      <c r="URZ72" s="8"/>
      <c r="USA72" s="8"/>
      <c r="USB72" s="8"/>
      <c r="USC72" s="8"/>
      <c r="USD72" s="8"/>
      <c r="USE72" s="8"/>
      <c r="USF72" s="8"/>
      <c r="USG72" s="8"/>
      <c r="USH72" s="8"/>
      <c r="USI72" s="8"/>
      <c r="USJ72" s="8"/>
      <c r="USK72" s="8"/>
      <c r="USL72" s="8"/>
      <c r="USM72" s="8"/>
      <c r="USN72" s="8"/>
      <c r="USO72" s="8"/>
      <c r="USP72" s="8"/>
      <c r="USQ72" s="8"/>
      <c r="USR72" s="8"/>
      <c r="USS72" s="8"/>
      <c r="UST72" s="8"/>
      <c r="USU72" s="8"/>
      <c r="USV72" s="8"/>
      <c r="USW72" s="8"/>
      <c r="USX72" s="8"/>
      <c r="USY72" s="8"/>
      <c r="USZ72" s="8"/>
      <c r="UTA72" s="8"/>
      <c r="UTB72" s="8"/>
      <c r="UTC72" s="8"/>
      <c r="UTD72" s="8"/>
      <c r="UTE72" s="8"/>
      <c r="UTF72" s="8"/>
      <c r="UTG72" s="8"/>
      <c r="UTH72" s="8"/>
      <c r="UTI72" s="8"/>
      <c r="UTJ72" s="8"/>
      <c r="UTK72" s="8"/>
      <c r="UTL72" s="8"/>
      <c r="UTM72" s="8"/>
      <c r="UTN72" s="8"/>
      <c r="UTO72" s="8"/>
      <c r="UTP72" s="8"/>
      <c r="UTQ72" s="8"/>
      <c r="UTR72" s="8"/>
      <c r="UTS72" s="8"/>
      <c r="UTT72" s="8"/>
      <c r="UTU72" s="8"/>
      <c r="UTV72" s="8"/>
      <c r="UTW72" s="8"/>
      <c r="UTX72" s="8"/>
      <c r="UTY72" s="8"/>
      <c r="UTZ72" s="8"/>
      <c r="UUA72" s="8"/>
      <c r="UUB72" s="8"/>
      <c r="UUC72" s="8"/>
      <c r="UUD72" s="8"/>
      <c r="UUE72" s="8"/>
      <c r="UUF72" s="8"/>
      <c r="UUG72" s="8"/>
      <c r="UUH72" s="8"/>
      <c r="UUI72" s="8"/>
      <c r="UUJ72" s="8"/>
      <c r="UUK72" s="8"/>
      <c r="UUL72" s="8"/>
      <c r="UUM72" s="8"/>
      <c r="UUN72" s="8"/>
      <c r="UUO72" s="8"/>
      <c r="UUP72" s="8"/>
      <c r="UUQ72" s="8"/>
      <c r="UUR72" s="8"/>
      <c r="UUS72" s="8"/>
      <c r="UUT72" s="8"/>
      <c r="UUU72" s="8"/>
      <c r="UUV72" s="8"/>
      <c r="UUW72" s="8"/>
      <c r="UUX72" s="8"/>
      <c r="UUY72" s="8"/>
      <c r="UUZ72" s="8"/>
      <c r="UVA72" s="8"/>
      <c r="UVB72" s="8"/>
      <c r="UVC72" s="8"/>
      <c r="UVD72" s="8"/>
      <c r="UVE72" s="8"/>
      <c r="UVF72" s="8"/>
      <c r="UVG72" s="8"/>
      <c r="UVH72" s="8"/>
      <c r="UVI72" s="8"/>
      <c r="UVJ72" s="8"/>
      <c r="UVK72" s="8"/>
      <c r="UVL72" s="8"/>
      <c r="UVM72" s="8"/>
      <c r="UVN72" s="8"/>
      <c r="UVO72" s="8"/>
      <c r="UVP72" s="8"/>
      <c r="UVQ72" s="8"/>
      <c r="UVR72" s="8"/>
      <c r="UVS72" s="8"/>
      <c r="UVT72" s="8"/>
      <c r="UVU72" s="8"/>
      <c r="UVV72" s="8"/>
      <c r="UVW72" s="8"/>
      <c r="UVX72" s="8"/>
      <c r="UVY72" s="8"/>
      <c r="UVZ72" s="8"/>
      <c r="UWA72" s="8"/>
      <c r="UWB72" s="8"/>
      <c r="UWC72" s="8"/>
      <c r="UWD72" s="8"/>
      <c r="UWE72" s="8"/>
      <c r="UWF72" s="8"/>
      <c r="UWG72" s="8"/>
      <c r="UWH72" s="8"/>
      <c r="UWI72" s="8"/>
      <c r="UWJ72" s="8"/>
      <c r="UWK72" s="8"/>
      <c r="UWL72" s="8"/>
      <c r="UWM72" s="8"/>
      <c r="UWN72" s="8"/>
      <c r="UWO72" s="8"/>
      <c r="UWP72" s="8"/>
      <c r="UWQ72" s="8"/>
      <c r="UWR72" s="8"/>
      <c r="UWS72" s="8"/>
      <c r="UWT72" s="8"/>
      <c r="UWU72" s="8"/>
      <c r="UWV72" s="8"/>
      <c r="UWW72" s="8"/>
      <c r="UWX72" s="8"/>
      <c r="UWY72" s="8"/>
      <c r="UWZ72" s="8"/>
      <c r="UXA72" s="8"/>
      <c r="UXB72" s="8"/>
      <c r="UXC72" s="8"/>
      <c r="UXD72" s="8"/>
      <c r="UXE72" s="8"/>
      <c r="UXF72" s="8"/>
      <c r="UXG72" s="8"/>
      <c r="UXH72" s="8"/>
      <c r="UXI72" s="8"/>
      <c r="UXJ72" s="8"/>
      <c r="UXK72" s="8"/>
      <c r="UXL72" s="8"/>
      <c r="UXM72" s="8"/>
      <c r="UXN72" s="8"/>
      <c r="UXO72" s="8"/>
      <c r="UXP72" s="8"/>
      <c r="UXQ72" s="8"/>
      <c r="UXR72" s="8"/>
      <c r="UXS72" s="8"/>
      <c r="UXT72" s="8"/>
      <c r="UXU72" s="8"/>
      <c r="UXV72" s="8"/>
      <c r="UXW72" s="8"/>
      <c r="UXX72" s="8"/>
      <c r="UXY72" s="8"/>
      <c r="UXZ72" s="8"/>
      <c r="UYA72" s="8"/>
      <c r="UYB72" s="8"/>
      <c r="UYC72" s="8"/>
      <c r="UYD72" s="8"/>
      <c r="UYE72" s="8"/>
      <c r="UYF72" s="8"/>
      <c r="UYG72" s="8"/>
      <c r="UYH72" s="8"/>
      <c r="UYI72" s="8"/>
      <c r="UYJ72" s="8"/>
      <c r="UYK72" s="8"/>
      <c r="UYL72" s="8"/>
      <c r="UYM72" s="8"/>
      <c r="UYN72" s="8"/>
      <c r="UYO72" s="8"/>
      <c r="UYP72" s="8"/>
      <c r="UYQ72" s="8"/>
      <c r="UYR72" s="8"/>
      <c r="UYS72" s="8"/>
      <c r="UYT72" s="8"/>
      <c r="UYU72" s="8"/>
      <c r="UYV72" s="8"/>
      <c r="UYW72" s="8"/>
      <c r="UYX72" s="8"/>
      <c r="UYY72" s="8"/>
      <c r="UYZ72" s="8"/>
      <c r="UZA72" s="8"/>
      <c r="UZB72" s="8"/>
      <c r="UZC72" s="8"/>
      <c r="UZD72" s="8"/>
      <c r="UZE72" s="8"/>
      <c r="UZF72" s="8"/>
      <c r="UZG72" s="8"/>
      <c r="UZH72" s="8"/>
      <c r="UZI72" s="8"/>
      <c r="UZJ72" s="8"/>
      <c r="UZK72" s="8"/>
      <c r="UZL72" s="8"/>
      <c r="UZM72" s="8"/>
      <c r="UZN72" s="8"/>
      <c r="UZO72" s="8"/>
      <c r="UZP72" s="8"/>
      <c r="UZQ72" s="8"/>
      <c r="UZR72" s="8"/>
      <c r="UZS72" s="8"/>
      <c r="UZT72" s="8"/>
      <c r="UZU72" s="8"/>
      <c r="UZV72" s="8"/>
      <c r="UZW72" s="8"/>
      <c r="UZX72" s="8"/>
      <c r="UZY72" s="8"/>
      <c r="UZZ72" s="8"/>
      <c r="VAA72" s="8"/>
      <c r="VAB72" s="8"/>
      <c r="VAC72" s="8"/>
      <c r="VAD72" s="8"/>
      <c r="VAE72" s="8"/>
      <c r="VAF72" s="8"/>
      <c r="VAG72" s="8"/>
      <c r="VAH72" s="8"/>
      <c r="VAI72" s="8"/>
      <c r="VAJ72" s="8"/>
      <c r="VAK72" s="8"/>
      <c r="VAL72" s="8"/>
      <c r="VAM72" s="8"/>
      <c r="VAN72" s="8"/>
      <c r="VAO72" s="8"/>
      <c r="VAP72" s="8"/>
      <c r="VAQ72" s="8"/>
      <c r="VAR72" s="8"/>
      <c r="VAS72" s="8"/>
      <c r="VAT72" s="8"/>
      <c r="VAU72" s="8"/>
      <c r="VAV72" s="8"/>
      <c r="VAW72" s="8"/>
      <c r="VAX72" s="8"/>
      <c r="VAY72" s="8"/>
      <c r="VAZ72" s="8"/>
      <c r="VBA72" s="8"/>
      <c r="VBB72" s="8"/>
      <c r="VBC72" s="8"/>
      <c r="VBD72" s="8"/>
      <c r="VBE72" s="8"/>
      <c r="VBF72" s="8"/>
      <c r="VBG72" s="8"/>
      <c r="VBH72" s="8"/>
      <c r="VBI72" s="8"/>
      <c r="VBJ72" s="8"/>
      <c r="VBK72" s="8"/>
      <c r="VBL72" s="8"/>
      <c r="VBM72" s="8"/>
      <c r="VBN72" s="8"/>
      <c r="VBO72" s="8"/>
      <c r="VBP72" s="8"/>
      <c r="VBQ72" s="8"/>
      <c r="VBR72" s="8"/>
      <c r="VBS72" s="8"/>
      <c r="VBT72" s="8"/>
      <c r="VBU72" s="8"/>
      <c r="VBV72" s="8"/>
      <c r="VBW72" s="8"/>
      <c r="VBX72" s="8"/>
      <c r="VBY72" s="8"/>
      <c r="VBZ72" s="8"/>
      <c r="VCA72" s="8"/>
      <c r="VCB72" s="8"/>
      <c r="VCC72" s="8"/>
      <c r="VCD72" s="8"/>
      <c r="VCE72" s="8"/>
      <c r="VCF72" s="8"/>
      <c r="VCG72" s="8"/>
      <c r="VCH72" s="8"/>
      <c r="VCI72" s="8"/>
      <c r="VCJ72" s="8"/>
      <c r="VCK72" s="8"/>
      <c r="VCL72" s="8"/>
      <c r="VCM72" s="8"/>
      <c r="VCN72" s="8"/>
      <c r="VCO72" s="8"/>
      <c r="VCP72" s="8"/>
      <c r="VCQ72" s="8"/>
      <c r="VCR72" s="8"/>
      <c r="VCS72" s="8"/>
      <c r="VCT72" s="8"/>
      <c r="VCU72" s="8"/>
      <c r="VCV72" s="8"/>
      <c r="VCW72" s="8"/>
      <c r="VCX72" s="8"/>
      <c r="VCY72" s="8"/>
      <c r="VCZ72" s="8"/>
      <c r="VDA72" s="8"/>
      <c r="VDB72" s="8"/>
      <c r="VDC72" s="8"/>
      <c r="VDD72" s="8"/>
      <c r="VDE72" s="8"/>
      <c r="VDF72" s="8"/>
      <c r="VDG72" s="8"/>
      <c r="VDH72" s="8"/>
      <c r="VDI72" s="8"/>
      <c r="VDJ72" s="8"/>
      <c r="VDK72" s="8"/>
      <c r="VDL72" s="8"/>
      <c r="VDM72" s="8"/>
      <c r="VDN72" s="8"/>
      <c r="VDO72" s="8"/>
      <c r="VDP72" s="8"/>
      <c r="VDQ72" s="8"/>
      <c r="VDR72" s="8"/>
      <c r="VDS72" s="8"/>
      <c r="VDT72" s="8"/>
      <c r="VDU72" s="8"/>
      <c r="VDV72" s="8"/>
      <c r="VDW72" s="8"/>
      <c r="VDX72" s="8"/>
      <c r="VDY72" s="8"/>
      <c r="VDZ72" s="8"/>
      <c r="VEA72" s="8"/>
      <c r="VEB72" s="8"/>
      <c r="VEC72" s="8"/>
      <c r="VED72" s="8"/>
      <c r="VEE72" s="8"/>
      <c r="VEF72" s="8"/>
      <c r="VEG72" s="8"/>
      <c r="VEH72" s="8"/>
      <c r="VEI72" s="8"/>
      <c r="VEJ72" s="8"/>
      <c r="VEK72" s="8"/>
      <c r="VEL72" s="8"/>
      <c r="VEM72" s="8"/>
      <c r="VEN72" s="8"/>
      <c r="VEO72" s="8"/>
      <c r="VEP72" s="8"/>
      <c r="VEQ72" s="8"/>
      <c r="VER72" s="8"/>
      <c r="VES72" s="8"/>
      <c r="VET72" s="8"/>
      <c r="VEU72" s="8"/>
      <c r="VEV72" s="8"/>
      <c r="VEW72" s="8"/>
      <c r="VEX72" s="8"/>
      <c r="VEY72" s="8"/>
      <c r="VEZ72" s="8"/>
      <c r="VFA72" s="8"/>
      <c r="VFB72" s="8"/>
      <c r="VFC72" s="8"/>
      <c r="VFD72" s="8"/>
      <c r="VFE72" s="8"/>
      <c r="VFF72" s="8"/>
      <c r="VFG72" s="8"/>
      <c r="VFH72" s="8"/>
      <c r="VFI72" s="8"/>
      <c r="VFJ72" s="8"/>
      <c r="VFK72" s="8"/>
      <c r="VFL72" s="8"/>
      <c r="VFM72" s="8"/>
      <c r="VFN72" s="8"/>
      <c r="VFO72" s="8"/>
      <c r="VFP72" s="8"/>
      <c r="VFQ72" s="8"/>
      <c r="VFR72" s="8"/>
      <c r="VFS72" s="8"/>
      <c r="VFT72" s="8"/>
      <c r="VFU72" s="8"/>
      <c r="VFV72" s="8"/>
      <c r="VFW72" s="8"/>
      <c r="VFX72" s="8"/>
      <c r="VFY72" s="8"/>
      <c r="VFZ72" s="8"/>
      <c r="VGA72" s="8"/>
      <c r="VGB72" s="8"/>
      <c r="VGC72" s="8"/>
      <c r="VGD72" s="8"/>
      <c r="VGE72" s="8"/>
      <c r="VGF72" s="8"/>
      <c r="VGG72" s="8"/>
      <c r="VGH72" s="8"/>
      <c r="VGI72" s="8"/>
      <c r="VGJ72" s="8"/>
      <c r="VGK72" s="8"/>
      <c r="VGL72" s="8"/>
      <c r="VGM72" s="8"/>
      <c r="VGN72" s="8"/>
      <c r="VGO72" s="8"/>
      <c r="VGP72" s="8"/>
      <c r="VGQ72" s="8"/>
      <c r="VGR72" s="8"/>
      <c r="VGS72" s="8"/>
      <c r="VGT72" s="8"/>
      <c r="VGU72" s="8"/>
      <c r="VGV72" s="8"/>
      <c r="VGW72" s="8"/>
      <c r="VGX72" s="8"/>
      <c r="VGY72" s="8"/>
      <c r="VGZ72" s="8"/>
      <c r="VHA72" s="8"/>
      <c r="VHB72" s="8"/>
      <c r="VHC72" s="8"/>
      <c r="VHD72" s="8"/>
      <c r="VHE72" s="8"/>
      <c r="VHF72" s="8"/>
      <c r="VHG72" s="8"/>
      <c r="VHH72" s="8"/>
      <c r="VHI72" s="8"/>
      <c r="VHJ72" s="8"/>
      <c r="VHK72" s="8"/>
      <c r="VHL72" s="8"/>
      <c r="VHM72" s="8"/>
      <c r="VHN72" s="8"/>
      <c r="VHO72" s="8"/>
      <c r="VHP72" s="8"/>
      <c r="VHQ72" s="8"/>
      <c r="VHR72" s="8"/>
      <c r="VHS72" s="8"/>
      <c r="VHT72" s="8"/>
      <c r="VHU72" s="8"/>
      <c r="VHV72" s="8"/>
      <c r="VHW72" s="8"/>
      <c r="VHX72" s="8"/>
      <c r="VHY72" s="8"/>
      <c r="VHZ72" s="8"/>
      <c r="VIA72" s="8"/>
      <c r="VIB72" s="8"/>
      <c r="VIC72" s="8"/>
      <c r="VID72" s="8"/>
      <c r="VIE72" s="8"/>
      <c r="VIF72" s="8"/>
      <c r="VIG72" s="8"/>
      <c r="VIH72" s="8"/>
      <c r="VII72" s="8"/>
      <c r="VIJ72" s="8"/>
      <c r="VIK72" s="8"/>
      <c r="VIL72" s="8"/>
      <c r="VIM72" s="8"/>
      <c r="VIN72" s="8"/>
      <c r="VIO72" s="8"/>
      <c r="VIP72" s="8"/>
      <c r="VIQ72" s="8"/>
      <c r="VIR72" s="8"/>
      <c r="VIS72" s="8"/>
      <c r="VIT72" s="8"/>
      <c r="VIU72" s="8"/>
      <c r="VIV72" s="8"/>
      <c r="VIW72" s="8"/>
      <c r="VIX72" s="8"/>
      <c r="VIY72" s="8"/>
      <c r="VIZ72" s="8"/>
      <c r="VJA72" s="8"/>
      <c r="VJB72" s="8"/>
      <c r="VJC72" s="8"/>
      <c r="VJD72" s="8"/>
      <c r="VJE72" s="8"/>
      <c r="VJF72" s="8"/>
      <c r="VJG72" s="8"/>
      <c r="VJH72" s="8"/>
      <c r="VJI72" s="8"/>
      <c r="VJJ72" s="8"/>
      <c r="VJK72" s="8"/>
      <c r="VJL72" s="8"/>
      <c r="VJM72" s="8"/>
      <c r="VJN72" s="8"/>
      <c r="VJO72" s="8"/>
      <c r="VJP72" s="8"/>
      <c r="VJQ72" s="8"/>
      <c r="VJR72" s="8"/>
      <c r="VJS72" s="8"/>
      <c r="VJT72" s="8"/>
      <c r="VJU72" s="8"/>
      <c r="VJV72" s="8"/>
      <c r="VJW72" s="8"/>
      <c r="VJX72" s="8"/>
      <c r="VJY72" s="8"/>
      <c r="VJZ72" s="8"/>
      <c r="VKA72" s="8"/>
      <c r="VKB72" s="8"/>
      <c r="VKC72" s="8"/>
      <c r="VKD72" s="8"/>
      <c r="VKE72" s="8"/>
      <c r="VKF72" s="8"/>
      <c r="VKG72" s="8"/>
      <c r="VKH72" s="8"/>
      <c r="VKI72" s="8"/>
      <c r="VKJ72" s="8"/>
      <c r="VKK72" s="8"/>
      <c r="VKL72" s="8"/>
      <c r="VKM72" s="8"/>
      <c r="VKN72" s="8"/>
      <c r="VKO72" s="8"/>
      <c r="VKP72" s="8"/>
      <c r="VKQ72" s="8"/>
      <c r="VKR72" s="8"/>
      <c r="VKS72" s="8"/>
      <c r="VKT72" s="8"/>
      <c r="VKU72" s="8"/>
      <c r="VKV72" s="8"/>
      <c r="VKW72" s="8"/>
      <c r="VKX72" s="8"/>
      <c r="VKY72" s="8"/>
      <c r="VKZ72" s="8"/>
      <c r="VLA72" s="8"/>
      <c r="VLB72" s="8"/>
      <c r="VLC72" s="8"/>
      <c r="VLD72" s="8"/>
      <c r="VLE72" s="8"/>
      <c r="VLF72" s="8"/>
      <c r="VLG72" s="8"/>
      <c r="VLH72" s="8"/>
      <c r="VLI72" s="8"/>
      <c r="VLJ72" s="8"/>
      <c r="VLK72" s="8"/>
      <c r="VLL72" s="8"/>
      <c r="VLM72" s="8"/>
      <c r="VLN72" s="8"/>
      <c r="VLO72" s="8"/>
      <c r="VLP72" s="8"/>
      <c r="VLQ72" s="8"/>
      <c r="VLR72" s="8"/>
      <c r="VLS72" s="8"/>
      <c r="VLT72" s="8"/>
      <c r="VLU72" s="8"/>
      <c r="VLV72" s="8"/>
      <c r="VLW72" s="8"/>
      <c r="VLX72" s="8"/>
      <c r="VLY72" s="8"/>
      <c r="VLZ72" s="8"/>
      <c r="VMA72" s="8"/>
      <c r="VMB72" s="8"/>
      <c r="VMC72" s="8"/>
      <c r="VMD72" s="8"/>
      <c r="VME72" s="8"/>
      <c r="VMF72" s="8"/>
      <c r="VMG72" s="8"/>
      <c r="VMH72" s="8"/>
      <c r="VMI72" s="8"/>
      <c r="VMJ72" s="8"/>
      <c r="VMK72" s="8"/>
      <c r="VML72" s="8"/>
      <c r="VMM72" s="8"/>
      <c r="VMN72" s="8"/>
      <c r="VMO72" s="8"/>
      <c r="VMP72" s="8"/>
      <c r="VMQ72" s="8"/>
      <c r="VMR72" s="8"/>
      <c r="VMS72" s="8"/>
      <c r="VMT72" s="8"/>
      <c r="VMU72" s="8"/>
      <c r="VMV72" s="8"/>
      <c r="VMW72" s="8"/>
      <c r="VMX72" s="8"/>
      <c r="VMY72" s="8"/>
      <c r="VMZ72" s="8"/>
      <c r="VNA72" s="8"/>
      <c r="VNB72" s="8"/>
      <c r="VNC72" s="8"/>
      <c r="VND72" s="8"/>
      <c r="VNE72" s="8"/>
      <c r="VNF72" s="8"/>
      <c r="VNG72" s="8"/>
      <c r="VNH72" s="8"/>
      <c r="VNI72" s="8"/>
      <c r="VNJ72" s="8"/>
      <c r="VNK72" s="8"/>
      <c r="VNL72" s="8"/>
      <c r="VNM72" s="8"/>
      <c r="VNN72" s="8"/>
      <c r="VNO72" s="8"/>
      <c r="VNP72" s="8"/>
      <c r="VNQ72" s="8"/>
      <c r="VNR72" s="8"/>
      <c r="VNS72" s="8"/>
      <c r="VNT72" s="8"/>
      <c r="VNU72" s="8"/>
      <c r="VNV72" s="8"/>
      <c r="VNW72" s="8"/>
      <c r="VNX72" s="8"/>
      <c r="VNY72" s="8"/>
      <c r="VNZ72" s="8"/>
      <c r="VOA72" s="8"/>
      <c r="VOB72" s="8"/>
      <c r="VOC72" s="8"/>
      <c r="VOD72" s="8"/>
      <c r="VOE72" s="8"/>
      <c r="VOF72" s="8"/>
      <c r="VOG72" s="8"/>
      <c r="VOH72" s="8"/>
      <c r="VOI72" s="8"/>
      <c r="VOJ72" s="8"/>
      <c r="VOK72" s="8"/>
      <c r="VOL72" s="8"/>
      <c r="VOM72" s="8"/>
      <c r="VON72" s="8"/>
      <c r="VOO72" s="8"/>
      <c r="VOP72" s="8"/>
      <c r="VOQ72" s="8"/>
      <c r="VOR72" s="8"/>
      <c r="VOS72" s="8"/>
      <c r="VOT72" s="8"/>
      <c r="VOU72" s="8"/>
      <c r="VOV72" s="8"/>
      <c r="VOW72" s="8"/>
      <c r="VOX72" s="8"/>
      <c r="VOY72" s="8"/>
      <c r="VOZ72" s="8"/>
      <c r="VPA72" s="8"/>
      <c r="VPB72" s="8"/>
      <c r="VPC72" s="8"/>
      <c r="VPD72" s="8"/>
      <c r="VPE72" s="8"/>
      <c r="VPF72" s="8"/>
      <c r="VPG72" s="8"/>
      <c r="VPH72" s="8"/>
      <c r="VPI72" s="8"/>
      <c r="VPJ72" s="8"/>
      <c r="VPK72" s="8"/>
      <c r="VPL72" s="8"/>
      <c r="VPM72" s="8"/>
      <c r="VPN72" s="8"/>
      <c r="VPO72" s="8"/>
      <c r="VPP72" s="8"/>
      <c r="VPQ72" s="8"/>
      <c r="VPR72" s="8"/>
      <c r="VPS72" s="8"/>
      <c r="VPT72" s="8"/>
      <c r="VPU72" s="8"/>
      <c r="VPV72" s="8"/>
      <c r="VPW72" s="8"/>
      <c r="VPX72" s="8"/>
      <c r="VPY72" s="8"/>
      <c r="VPZ72" s="8"/>
      <c r="VQA72" s="8"/>
      <c r="VQB72" s="8"/>
      <c r="VQC72" s="8"/>
      <c r="VQD72" s="8"/>
      <c r="VQE72" s="8"/>
      <c r="VQF72" s="8"/>
      <c r="VQG72" s="8"/>
      <c r="VQH72" s="8"/>
      <c r="VQI72" s="8"/>
      <c r="VQJ72" s="8"/>
      <c r="VQK72" s="8"/>
      <c r="VQL72" s="8"/>
      <c r="VQM72" s="8"/>
      <c r="VQN72" s="8"/>
      <c r="VQO72" s="8"/>
      <c r="VQP72" s="8"/>
      <c r="VQQ72" s="8"/>
      <c r="VQR72" s="8"/>
      <c r="VQS72" s="8"/>
      <c r="VQT72" s="8"/>
      <c r="VQU72" s="8"/>
      <c r="VQV72" s="8"/>
      <c r="VQW72" s="8"/>
      <c r="VQX72" s="8"/>
      <c r="VQY72" s="8"/>
      <c r="VQZ72" s="8"/>
      <c r="VRA72" s="8"/>
      <c r="VRB72" s="8"/>
      <c r="VRC72" s="8"/>
      <c r="VRD72" s="8"/>
      <c r="VRE72" s="8"/>
      <c r="VRF72" s="8"/>
      <c r="VRG72" s="8"/>
      <c r="VRH72" s="8"/>
      <c r="VRI72" s="8"/>
      <c r="VRJ72" s="8"/>
      <c r="VRK72" s="8"/>
      <c r="VRL72" s="8"/>
      <c r="VRM72" s="8"/>
      <c r="VRN72" s="8"/>
      <c r="VRO72" s="8"/>
      <c r="VRP72" s="8"/>
      <c r="VRQ72" s="8"/>
      <c r="VRR72" s="8"/>
      <c r="VRS72" s="8"/>
      <c r="VRT72" s="8"/>
      <c r="VRU72" s="8"/>
      <c r="VRV72" s="8"/>
      <c r="VRW72" s="8"/>
      <c r="VRX72" s="8"/>
      <c r="VRY72" s="8"/>
      <c r="VRZ72" s="8"/>
      <c r="VSA72" s="8"/>
      <c r="VSB72" s="8"/>
      <c r="VSC72" s="8"/>
      <c r="VSD72" s="8"/>
      <c r="VSE72" s="8"/>
      <c r="VSF72" s="8"/>
      <c r="VSG72" s="8"/>
      <c r="VSH72" s="8"/>
      <c r="VSI72" s="8"/>
      <c r="VSJ72" s="8"/>
      <c r="VSK72" s="8"/>
      <c r="VSL72" s="8"/>
      <c r="VSM72" s="8"/>
      <c r="VSN72" s="8"/>
      <c r="VSO72" s="8"/>
      <c r="VSP72" s="8"/>
      <c r="VSQ72" s="8"/>
      <c r="VSR72" s="8"/>
      <c r="VSS72" s="8"/>
      <c r="VST72" s="8"/>
      <c r="VSU72" s="8"/>
      <c r="VSV72" s="8"/>
      <c r="VSW72" s="8"/>
      <c r="VSX72" s="8"/>
      <c r="VSY72" s="8"/>
      <c r="VSZ72" s="8"/>
      <c r="VTA72" s="8"/>
      <c r="VTB72" s="8"/>
      <c r="VTC72" s="8"/>
      <c r="VTD72" s="8"/>
      <c r="VTE72" s="8"/>
      <c r="VTF72" s="8"/>
      <c r="VTG72" s="8"/>
      <c r="VTH72" s="8"/>
      <c r="VTI72" s="8"/>
      <c r="VTJ72" s="8"/>
      <c r="VTK72" s="8"/>
      <c r="VTL72" s="8"/>
      <c r="VTM72" s="8"/>
      <c r="VTN72" s="8"/>
      <c r="VTO72" s="8"/>
      <c r="VTP72" s="8"/>
      <c r="VTQ72" s="8"/>
      <c r="VTR72" s="8"/>
      <c r="VTS72" s="8"/>
      <c r="VTT72" s="8"/>
      <c r="VTU72" s="8"/>
      <c r="VTV72" s="8"/>
      <c r="VTW72" s="8"/>
      <c r="VTX72" s="8"/>
      <c r="VTY72" s="8"/>
      <c r="VTZ72" s="8"/>
      <c r="VUA72" s="8"/>
      <c r="VUB72" s="8"/>
      <c r="VUC72" s="8"/>
      <c r="VUD72" s="8"/>
      <c r="VUE72" s="8"/>
      <c r="VUF72" s="8"/>
      <c r="VUG72" s="8"/>
      <c r="VUH72" s="8"/>
      <c r="VUI72" s="8"/>
      <c r="VUJ72" s="8"/>
      <c r="VUK72" s="8"/>
      <c r="VUL72" s="8"/>
      <c r="VUM72" s="8"/>
      <c r="VUN72" s="8"/>
      <c r="VUO72" s="8"/>
      <c r="VUP72" s="8"/>
      <c r="VUQ72" s="8"/>
      <c r="VUR72" s="8"/>
      <c r="VUS72" s="8"/>
      <c r="VUT72" s="8"/>
      <c r="VUU72" s="8"/>
      <c r="VUV72" s="8"/>
      <c r="VUW72" s="8"/>
      <c r="VUX72" s="8"/>
      <c r="VUY72" s="8"/>
      <c r="VUZ72" s="8"/>
      <c r="VVA72" s="8"/>
      <c r="VVB72" s="8"/>
      <c r="VVC72" s="8"/>
      <c r="VVD72" s="8"/>
      <c r="VVE72" s="8"/>
      <c r="VVF72" s="8"/>
      <c r="VVG72" s="8"/>
      <c r="VVH72" s="8"/>
      <c r="VVI72" s="8"/>
      <c r="VVJ72" s="8"/>
      <c r="VVK72" s="8"/>
      <c r="VVL72" s="8"/>
      <c r="VVM72" s="8"/>
      <c r="VVN72" s="8"/>
      <c r="VVO72" s="8"/>
      <c r="VVP72" s="8"/>
      <c r="VVQ72" s="8"/>
      <c r="VVR72" s="8"/>
      <c r="VVS72" s="8"/>
      <c r="VVT72" s="8"/>
      <c r="VVU72" s="8"/>
      <c r="VVV72" s="8"/>
      <c r="VVW72" s="8"/>
      <c r="VVX72" s="8"/>
      <c r="VVY72" s="8"/>
      <c r="VVZ72" s="8"/>
      <c r="VWA72" s="8"/>
      <c r="VWB72" s="8"/>
      <c r="VWC72" s="8"/>
      <c r="VWD72" s="8"/>
      <c r="VWE72" s="8"/>
      <c r="VWF72" s="8"/>
      <c r="VWG72" s="8"/>
      <c r="VWH72" s="8"/>
      <c r="VWI72" s="8"/>
      <c r="VWJ72" s="8"/>
      <c r="VWK72" s="8"/>
      <c r="VWL72" s="8"/>
      <c r="VWM72" s="8"/>
      <c r="VWN72" s="8"/>
      <c r="VWO72" s="8"/>
      <c r="VWP72" s="8"/>
      <c r="VWQ72" s="8"/>
      <c r="VWR72" s="8"/>
      <c r="VWS72" s="8"/>
      <c r="VWT72" s="8"/>
      <c r="VWU72" s="8"/>
      <c r="VWV72" s="8"/>
      <c r="VWW72" s="8"/>
      <c r="VWX72" s="8"/>
      <c r="VWY72" s="8"/>
      <c r="VWZ72" s="8"/>
      <c r="VXA72" s="8"/>
      <c r="VXB72" s="8"/>
      <c r="VXC72" s="8"/>
      <c r="VXD72" s="8"/>
      <c r="VXE72" s="8"/>
      <c r="VXF72" s="8"/>
      <c r="VXG72" s="8"/>
      <c r="VXH72" s="8"/>
      <c r="VXI72" s="8"/>
      <c r="VXJ72" s="8"/>
      <c r="VXK72" s="8"/>
      <c r="VXL72" s="8"/>
      <c r="VXM72" s="8"/>
      <c r="VXN72" s="8"/>
      <c r="VXO72" s="8"/>
      <c r="VXP72" s="8"/>
      <c r="VXQ72" s="8"/>
      <c r="VXR72" s="8"/>
      <c r="VXS72" s="8"/>
      <c r="VXT72" s="8"/>
      <c r="VXU72" s="8"/>
      <c r="VXV72" s="8"/>
      <c r="VXW72" s="8"/>
      <c r="VXX72" s="8"/>
      <c r="VXY72" s="8"/>
      <c r="VXZ72" s="8"/>
      <c r="VYA72" s="8"/>
      <c r="VYB72" s="8"/>
      <c r="VYC72" s="8"/>
      <c r="VYD72" s="8"/>
      <c r="VYE72" s="8"/>
      <c r="VYF72" s="8"/>
      <c r="VYG72" s="8"/>
      <c r="VYH72" s="8"/>
      <c r="VYI72" s="8"/>
      <c r="VYJ72" s="8"/>
      <c r="VYK72" s="8"/>
      <c r="VYL72" s="8"/>
      <c r="VYM72" s="8"/>
      <c r="VYN72" s="8"/>
      <c r="VYO72" s="8"/>
      <c r="VYP72" s="8"/>
      <c r="VYQ72" s="8"/>
      <c r="VYR72" s="8"/>
      <c r="VYS72" s="8"/>
      <c r="VYT72" s="8"/>
      <c r="VYU72" s="8"/>
      <c r="VYV72" s="8"/>
      <c r="VYW72" s="8"/>
      <c r="VYX72" s="8"/>
      <c r="VYY72" s="8"/>
      <c r="VYZ72" s="8"/>
      <c r="VZA72" s="8"/>
      <c r="VZB72" s="8"/>
      <c r="VZC72" s="8"/>
      <c r="VZD72" s="8"/>
      <c r="VZE72" s="8"/>
      <c r="VZF72" s="8"/>
      <c r="VZG72" s="8"/>
      <c r="VZH72" s="8"/>
      <c r="VZI72" s="8"/>
      <c r="VZJ72" s="8"/>
      <c r="VZK72" s="8"/>
      <c r="VZL72" s="8"/>
      <c r="VZM72" s="8"/>
      <c r="VZN72" s="8"/>
      <c r="VZO72" s="8"/>
      <c r="VZP72" s="8"/>
      <c r="VZQ72" s="8"/>
      <c r="VZR72" s="8"/>
      <c r="VZS72" s="8"/>
      <c r="VZT72" s="8"/>
      <c r="VZU72" s="8"/>
      <c r="VZV72" s="8"/>
      <c r="VZW72" s="8"/>
      <c r="VZX72" s="8"/>
      <c r="VZY72" s="8"/>
      <c r="VZZ72" s="8"/>
      <c r="WAA72" s="8"/>
      <c r="WAB72" s="8"/>
      <c r="WAC72" s="8"/>
      <c r="WAD72" s="8"/>
      <c r="WAE72" s="8"/>
      <c r="WAF72" s="8"/>
      <c r="WAG72" s="8"/>
      <c r="WAH72" s="8"/>
      <c r="WAI72" s="8"/>
      <c r="WAJ72" s="8"/>
      <c r="WAK72" s="8"/>
      <c r="WAL72" s="8"/>
      <c r="WAM72" s="8"/>
      <c r="WAN72" s="8"/>
      <c r="WAO72" s="8"/>
      <c r="WAP72" s="8"/>
      <c r="WAQ72" s="8"/>
      <c r="WAR72" s="8"/>
      <c r="WAS72" s="8"/>
      <c r="WAT72" s="8"/>
      <c r="WAU72" s="8"/>
      <c r="WAV72" s="8"/>
      <c r="WAW72" s="8"/>
      <c r="WAX72" s="8"/>
      <c r="WAY72" s="8"/>
      <c r="WAZ72" s="8"/>
      <c r="WBA72" s="8"/>
      <c r="WBB72" s="8"/>
      <c r="WBC72" s="8"/>
      <c r="WBD72" s="8"/>
      <c r="WBE72" s="8"/>
      <c r="WBF72" s="8"/>
      <c r="WBG72" s="8"/>
      <c r="WBH72" s="8"/>
      <c r="WBI72" s="8"/>
      <c r="WBJ72" s="8"/>
      <c r="WBK72" s="8"/>
      <c r="WBL72" s="8"/>
      <c r="WBM72" s="8"/>
      <c r="WBN72" s="8"/>
      <c r="WBO72" s="8"/>
      <c r="WBP72" s="8"/>
      <c r="WBQ72" s="8"/>
      <c r="WBR72" s="8"/>
      <c r="WBS72" s="8"/>
      <c r="WBT72" s="8"/>
      <c r="WBU72" s="8"/>
      <c r="WBV72" s="8"/>
      <c r="WBW72" s="8"/>
      <c r="WBX72" s="8"/>
      <c r="WBY72" s="8"/>
      <c r="WBZ72" s="8"/>
      <c r="WCA72" s="8"/>
      <c r="WCB72" s="8"/>
      <c r="WCC72" s="8"/>
      <c r="WCD72" s="8"/>
      <c r="WCE72" s="8"/>
      <c r="WCF72" s="8"/>
      <c r="WCG72" s="8"/>
      <c r="WCH72" s="8"/>
      <c r="WCI72" s="8"/>
      <c r="WCJ72" s="8"/>
      <c r="WCK72" s="8"/>
      <c r="WCL72" s="8"/>
      <c r="WCM72" s="8"/>
      <c r="WCN72" s="8"/>
      <c r="WCO72" s="8"/>
      <c r="WCP72" s="8"/>
      <c r="WCQ72" s="8"/>
      <c r="WCR72" s="8"/>
      <c r="WCS72" s="8"/>
      <c r="WCT72" s="8"/>
      <c r="WCU72" s="8"/>
      <c r="WCV72" s="8"/>
      <c r="WCW72" s="8"/>
      <c r="WCX72" s="8"/>
      <c r="WCY72" s="8"/>
      <c r="WCZ72" s="8"/>
      <c r="WDA72" s="8"/>
      <c r="WDB72" s="8"/>
      <c r="WDC72" s="8"/>
      <c r="WDD72" s="8"/>
      <c r="WDE72" s="8"/>
      <c r="WDF72" s="8"/>
      <c r="WDG72" s="8"/>
      <c r="WDH72" s="8"/>
      <c r="WDI72" s="8"/>
      <c r="WDJ72" s="8"/>
      <c r="WDK72" s="8"/>
      <c r="WDL72" s="8"/>
      <c r="WDM72" s="8"/>
      <c r="WDN72" s="8"/>
      <c r="WDO72" s="8"/>
      <c r="WDP72" s="8"/>
      <c r="WDQ72" s="8"/>
      <c r="WDR72" s="8"/>
      <c r="WDS72" s="8"/>
      <c r="WDT72" s="8"/>
      <c r="WDU72" s="8"/>
      <c r="WDV72" s="8"/>
      <c r="WDW72" s="8"/>
      <c r="WDX72" s="8"/>
      <c r="WDY72" s="8"/>
      <c r="WDZ72" s="8"/>
      <c r="WEA72" s="8"/>
      <c r="WEB72" s="8"/>
      <c r="WEC72" s="8"/>
      <c r="WED72" s="8"/>
      <c r="WEE72" s="8"/>
      <c r="WEF72" s="8"/>
      <c r="WEG72" s="8"/>
      <c r="WEH72" s="8"/>
      <c r="WEI72" s="8"/>
      <c r="WEJ72" s="8"/>
      <c r="WEK72" s="8"/>
      <c r="WEL72" s="8"/>
      <c r="WEM72" s="8"/>
      <c r="WEN72" s="8"/>
      <c r="WEO72" s="8"/>
      <c r="WEP72" s="8"/>
      <c r="WEQ72" s="8"/>
      <c r="WER72" s="8"/>
      <c r="WES72" s="8"/>
      <c r="WET72" s="8"/>
      <c r="WEU72" s="8"/>
      <c r="WEV72" s="8"/>
      <c r="WEW72" s="8"/>
      <c r="WEX72" s="8"/>
      <c r="WEY72" s="8"/>
      <c r="WEZ72" s="8"/>
      <c r="WFA72" s="8"/>
      <c r="WFB72" s="8"/>
      <c r="WFC72" s="8"/>
      <c r="WFD72" s="8"/>
      <c r="WFE72" s="8"/>
      <c r="WFF72" s="8"/>
      <c r="WFG72" s="8"/>
      <c r="WFH72" s="8"/>
      <c r="WFI72" s="8"/>
      <c r="WFJ72" s="8"/>
      <c r="WFK72" s="8"/>
      <c r="WFL72" s="8"/>
      <c r="WFM72" s="8"/>
      <c r="WFN72" s="8"/>
      <c r="WFO72" s="8"/>
      <c r="WFP72" s="8"/>
      <c r="WFQ72" s="8"/>
      <c r="WFR72" s="8"/>
      <c r="WFS72" s="8"/>
      <c r="WFT72" s="8"/>
      <c r="WFU72" s="8"/>
      <c r="WFV72" s="8"/>
      <c r="WFW72" s="8"/>
      <c r="WFX72" s="8"/>
      <c r="WFY72" s="8"/>
      <c r="WFZ72" s="8"/>
      <c r="WGA72" s="8"/>
      <c r="WGB72" s="8"/>
      <c r="WGC72" s="8"/>
      <c r="WGD72" s="8"/>
      <c r="WGE72" s="8"/>
      <c r="WGF72" s="8"/>
      <c r="WGG72" s="8"/>
      <c r="WGH72" s="8"/>
      <c r="WGI72" s="8"/>
      <c r="WGJ72" s="8"/>
      <c r="WGK72" s="8"/>
      <c r="WGL72" s="8"/>
      <c r="WGM72" s="8"/>
      <c r="WGN72" s="8"/>
      <c r="WGO72" s="8"/>
      <c r="WGP72" s="8"/>
      <c r="WGQ72" s="8"/>
      <c r="WGR72" s="8"/>
      <c r="WGS72" s="8"/>
      <c r="WGT72" s="8"/>
      <c r="WGU72" s="8"/>
      <c r="WGV72" s="8"/>
      <c r="WGW72" s="8"/>
      <c r="WGX72" s="8"/>
      <c r="WGY72" s="8"/>
      <c r="WGZ72" s="8"/>
      <c r="WHA72" s="8"/>
      <c r="WHB72" s="8"/>
      <c r="WHC72" s="8"/>
      <c r="WHD72" s="8"/>
      <c r="WHE72" s="8"/>
      <c r="WHF72" s="8"/>
      <c r="WHG72" s="8"/>
      <c r="WHH72" s="8"/>
      <c r="WHI72" s="8"/>
      <c r="WHJ72" s="8"/>
      <c r="WHK72" s="8"/>
      <c r="WHL72" s="8"/>
      <c r="WHM72" s="8"/>
      <c r="WHN72" s="8"/>
      <c r="WHO72" s="8"/>
      <c r="WHP72" s="8"/>
      <c r="WHQ72" s="8"/>
      <c r="WHR72" s="8"/>
      <c r="WHS72" s="8"/>
      <c r="WHT72" s="8"/>
      <c r="WHU72" s="8"/>
      <c r="WHV72" s="8"/>
      <c r="WHW72" s="8"/>
      <c r="WHX72" s="8"/>
      <c r="WHY72" s="8"/>
      <c r="WHZ72" s="8"/>
      <c r="WIA72" s="8"/>
      <c r="WIB72" s="8"/>
      <c r="WIC72" s="8"/>
      <c r="WID72" s="8"/>
      <c r="WIE72" s="8"/>
      <c r="WIF72" s="8"/>
      <c r="WIG72" s="8"/>
      <c r="WIH72" s="8"/>
      <c r="WII72" s="8"/>
      <c r="WIJ72" s="8"/>
      <c r="WIK72" s="8"/>
      <c r="WIL72" s="8"/>
      <c r="WIM72" s="8"/>
      <c r="WIN72" s="8"/>
      <c r="WIO72" s="8"/>
      <c r="WIP72" s="8"/>
      <c r="WIQ72" s="8"/>
      <c r="WIR72" s="8"/>
      <c r="WIS72" s="8"/>
      <c r="WIT72" s="8"/>
      <c r="WIU72" s="8"/>
      <c r="WIV72" s="8"/>
      <c r="WIW72" s="8"/>
      <c r="WIX72" s="8"/>
      <c r="WIY72" s="8"/>
      <c r="WIZ72" s="8"/>
      <c r="WJA72" s="8"/>
      <c r="WJB72" s="8"/>
      <c r="WJC72" s="8"/>
      <c r="WJD72" s="8"/>
      <c r="WJE72" s="8"/>
      <c r="WJF72" s="8"/>
      <c r="WJG72" s="8"/>
      <c r="WJH72" s="8"/>
      <c r="WJI72" s="8"/>
      <c r="WJJ72" s="8"/>
      <c r="WJK72" s="8"/>
      <c r="WJL72" s="8"/>
      <c r="WJM72" s="8"/>
      <c r="WJN72" s="8"/>
      <c r="WJO72" s="8"/>
      <c r="WJP72" s="8"/>
      <c r="WJQ72" s="8"/>
      <c r="WJR72" s="8"/>
      <c r="WJS72" s="8"/>
      <c r="WJT72" s="8"/>
      <c r="WJU72" s="8"/>
      <c r="WJV72" s="8"/>
      <c r="WJW72" s="8"/>
      <c r="WJX72" s="8"/>
      <c r="WJY72" s="8"/>
      <c r="WJZ72" s="8"/>
      <c r="WKA72" s="8"/>
      <c r="WKB72" s="8"/>
      <c r="WKC72" s="8"/>
      <c r="WKD72" s="8"/>
      <c r="WKE72" s="8"/>
      <c r="WKF72" s="8"/>
      <c r="WKG72" s="8"/>
      <c r="WKH72" s="8"/>
      <c r="WKI72" s="8"/>
      <c r="WKJ72" s="8"/>
      <c r="WKK72" s="8"/>
      <c r="WKL72" s="8"/>
      <c r="WKM72" s="8"/>
      <c r="WKN72" s="8"/>
      <c r="WKO72" s="8"/>
      <c r="WKP72" s="8"/>
      <c r="WKQ72" s="8"/>
      <c r="WKR72" s="8"/>
      <c r="WKS72" s="8"/>
      <c r="WKT72" s="8"/>
      <c r="WKU72" s="8"/>
      <c r="WKV72" s="8"/>
      <c r="WKW72" s="8"/>
      <c r="WKX72" s="8"/>
      <c r="WKY72" s="8"/>
      <c r="WKZ72" s="8"/>
      <c r="WLA72" s="8"/>
      <c r="WLB72" s="8"/>
      <c r="WLC72" s="8"/>
      <c r="WLD72" s="8"/>
      <c r="WLE72" s="8"/>
      <c r="WLF72" s="8"/>
      <c r="WLG72" s="8"/>
      <c r="WLH72" s="8"/>
      <c r="WLI72" s="8"/>
      <c r="WLJ72" s="8"/>
      <c r="WLK72" s="8"/>
      <c r="WLL72" s="8"/>
      <c r="WLM72" s="8"/>
      <c r="WLN72" s="8"/>
      <c r="WLO72" s="8"/>
      <c r="WLP72" s="8"/>
      <c r="WLQ72" s="8"/>
      <c r="WLR72" s="8"/>
      <c r="WLS72" s="8"/>
      <c r="WLT72" s="8"/>
      <c r="WLU72" s="8"/>
      <c r="WLV72" s="8"/>
      <c r="WLW72" s="8"/>
      <c r="WLX72" s="8"/>
      <c r="WLY72" s="8"/>
      <c r="WLZ72" s="8"/>
      <c r="WMA72" s="8"/>
      <c r="WMB72" s="8"/>
      <c r="WMC72" s="8"/>
      <c r="WMD72" s="8"/>
      <c r="WME72" s="8"/>
      <c r="WMF72" s="8"/>
      <c r="WMG72" s="8"/>
      <c r="WMH72" s="8"/>
      <c r="WMI72" s="8"/>
      <c r="WMJ72" s="8"/>
      <c r="WMK72" s="8"/>
      <c r="WML72" s="8"/>
      <c r="WMM72" s="8"/>
      <c r="WMN72" s="8"/>
      <c r="WMO72" s="8"/>
      <c r="WMP72" s="8"/>
      <c r="WMQ72" s="8"/>
      <c r="WMR72" s="8"/>
      <c r="WMS72" s="8"/>
      <c r="WMT72" s="8"/>
      <c r="WMU72" s="8"/>
      <c r="WMV72" s="8"/>
      <c r="WMW72" s="8"/>
      <c r="WMX72" s="8"/>
      <c r="WMY72" s="8"/>
      <c r="WMZ72" s="8"/>
      <c r="WNA72" s="8"/>
      <c r="WNB72" s="8"/>
      <c r="WNC72" s="8"/>
      <c r="WND72" s="8"/>
      <c r="WNE72" s="8"/>
      <c r="WNF72" s="8"/>
      <c r="WNG72" s="8"/>
      <c r="WNH72" s="8"/>
      <c r="WNI72" s="8"/>
      <c r="WNJ72" s="8"/>
      <c r="WNK72" s="8"/>
      <c r="WNL72" s="8"/>
      <c r="WNM72" s="8"/>
      <c r="WNN72" s="8"/>
      <c r="WNO72" s="8"/>
      <c r="WNP72" s="8"/>
      <c r="WNQ72" s="8"/>
      <c r="WNR72" s="8"/>
      <c r="WNS72" s="8"/>
      <c r="WNT72" s="8"/>
      <c r="WNU72" s="8"/>
      <c r="WNV72" s="8"/>
      <c r="WNW72" s="8"/>
      <c r="WNX72" s="8"/>
      <c r="WNY72" s="8"/>
      <c r="WNZ72" s="8"/>
      <c r="WOA72" s="8"/>
      <c r="WOB72" s="8"/>
      <c r="WOC72" s="8"/>
      <c r="WOD72" s="8"/>
      <c r="WOE72" s="8"/>
      <c r="WOF72" s="8"/>
      <c r="WOG72" s="8"/>
      <c r="WOH72" s="8"/>
      <c r="WOI72" s="8"/>
      <c r="WOJ72" s="8"/>
      <c r="WOK72" s="8"/>
      <c r="WOL72" s="8"/>
      <c r="WOM72" s="8"/>
      <c r="WON72" s="8"/>
      <c r="WOO72" s="8"/>
      <c r="WOP72" s="8"/>
      <c r="WOQ72" s="8"/>
      <c r="WOR72" s="8"/>
      <c r="WOS72" s="8"/>
      <c r="WOT72" s="8"/>
      <c r="WOU72" s="8"/>
      <c r="WOV72" s="8"/>
      <c r="WOW72" s="8"/>
      <c r="WOX72" s="8"/>
      <c r="WOY72" s="8"/>
      <c r="WOZ72" s="8"/>
      <c r="WPA72" s="8"/>
      <c r="WPB72" s="8"/>
      <c r="WPC72" s="8"/>
      <c r="WPD72" s="8"/>
      <c r="WPE72" s="8"/>
      <c r="WPF72" s="8"/>
      <c r="WPG72" s="8"/>
      <c r="WPH72" s="8"/>
      <c r="WPI72" s="8"/>
      <c r="WPJ72" s="8"/>
      <c r="WPK72" s="8"/>
      <c r="WPL72" s="8"/>
      <c r="WPM72" s="8"/>
      <c r="WPN72" s="8"/>
      <c r="WPO72" s="8"/>
      <c r="WPP72" s="8"/>
      <c r="WPQ72" s="8"/>
      <c r="WPR72" s="8"/>
      <c r="WPS72" s="8"/>
      <c r="WPT72" s="8"/>
      <c r="WPU72" s="8"/>
      <c r="WPV72" s="8"/>
      <c r="WPW72" s="8"/>
      <c r="WPX72" s="8"/>
      <c r="WPY72" s="8"/>
      <c r="WPZ72" s="8"/>
      <c r="WQA72" s="8"/>
      <c r="WQB72" s="8"/>
      <c r="WQC72" s="8"/>
      <c r="WQD72" s="8"/>
      <c r="WQE72" s="8"/>
      <c r="WQF72" s="8"/>
      <c r="WQG72" s="8"/>
      <c r="WQH72" s="8"/>
      <c r="WQI72" s="8"/>
      <c r="WQJ72" s="8"/>
      <c r="WQK72" s="8"/>
      <c r="WQL72" s="8"/>
      <c r="WQM72" s="8"/>
      <c r="WQN72" s="8"/>
      <c r="WQO72" s="8"/>
      <c r="WQP72" s="8"/>
      <c r="WQQ72" s="8"/>
      <c r="WQR72" s="8"/>
      <c r="WQS72" s="8"/>
      <c r="WQT72" s="8"/>
      <c r="WQU72" s="8"/>
      <c r="WQV72" s="8"/>
      <c r="WQW72" s="8"/>
      <c r="WQX72" s="8"/>
      <c r="WQY72" s="8"/>
      <c r="WQZ72" s="8"/>
      <c r="WRA72" s="8"/>
      <c r="WRB72" s="8"/>
      <c r="WRC72" s="8"/>
      <c r="WRD72" s="8"/>
      <c r="WRE72" s="8"/>
      <c r="WRF72" s="8"/>
      <c r="WRG72" s="8"/>
      <c r="WRH72" s="8"/>
      <c r="WRI72" s="8"/>
      <c r="WRJ72" s="8"/>
      <c r="WRK72" s="8"/>
      <c r="WRL72" s="8"/>
      <c r="WRM72" s="8"/>
      <c r="WRN72" s="8"/>
      <c r="WRO72" s="8"/>
      <c r="WRP72" s="8"/>
      <c r="WRQ72" s="8"/>
      <c r="WRR72" s="8"/>
      <c r="WRS72" s="8"/>
      <c r="WRT72" s="8"/>
      <c r="WRU72" s="8"/>
      <c r="WRV72" s="8"/>
      <c r="WRW72" s="8"/>
      <c r="WRX72" s="8"/>
      <c r="WRY72" s="8"/>
      <c r="WRZ72" s="8"/>
      <c r="WSA72" s="8"/>
      <c r="WSB72" s="8"/>
      <c r="WSC72" s="8"/>
      <c r="WSD72" s="8"/>
      <c r="WSE72" s="8"/>
      <c r="WSF72" s="8"/>
      <c r="WSG72" s="8"/>
      <c r="WSH72" s="8"/>
      <c r="WSI72" s="8"/>
      <c r="WSJ72" s="8"/>
      <c r="WSK72" s="8"/>
      <c r="WSL72" s="8"/>
      <c r="WSM72" s="8"/>
      <c r="WSN72" s="8"/>
      <c r="WSO72" s="8"/>
      <c r="WSP72" s="8"/>
      <c r="WSQ72" s="8"/>
      <c r="WSR72" s="8"/>
      <c r="WSS72" s="8"/>
      <c r="WST72" s="8"/>
      <c r="WSU72" s="8"/>
      <c r="WSV72" s="8"/>
      <c r="WSW72" s="8"/>
      <c r="WSX72" s="8"/>
      <c r="WSY72" s="8"/>
      <c r="WSZ72" s="8"/>
      <c r="WTA72" s="8"/>
      <c r="WTB72" s="8"/>
      <c r="WTC72" s="8"/>
      <c r="WTD72" s="8"/>
      <c r="WTE72" s="8"/>
      <c r="WTF72" s="8"/>
      <c r="WTG72" s="8"/>
      <c r="WTH72" s="8"/>
      <c r="WTI72" s="8"/>
      <c r="WTJ72" s="8"/>
      <c r="WTK72" s="8"/>
      <c r="WTL72" s="8"/>
      <c r="WTM72" s="8"/>
      <c r="WTN72" s="8"/>
      <c r="WTO72" s="8"/>
      <c r="WTP72" s="8"/>
      <c r="WTQ72" s="8"/>
      <c r="WTR72" s="8"/>
      <c r="WTS72" s="8"/>
      <c r="WTT72" s="8"/>
      <c r="WTU72" s="8"/>
      <c r="WTV72" s="8"/>
      <c r="WTW72" s="8"/>
      <c r="WTX72" s="8"/>
      <c r="WTY72" s="8"/>
      <c r="WTZ72" s="8"/>
      <c r="WUA72" s="8"/>
      <c r="WUB72" s="8"/>
      <c r="WUC72" s="8"/>
      <c r="WUD72" s="8"/>
      <c r="WUE72" s="8"/>
      <c r="WUF72" s="8"/>
      <c r="WUG72" s="8"/>
      <c r="WUH72" s="8"/>
      <c r="WUI72" s="8"/>
      <c r="WUJ72" s="8"/>
      <c r="WUK72" s="8"/>
      <c r="WUL72" s="8"/>
      <c r="WUM72" s="8"/>
      <c r="WUN72" s="8"/>
      <c r="WUO72" s="8"/>
      <c r="WUP72" s="8"/>
      <c r="WUQ72" s="8"/>
      <c r="WUR72" s="8"/>
      <c r="WUS72" s="8"/>
      <c r="WUT72" s="8"/>
      <c r="WUU72" s="8"/>
      <c r="WUV72" s="8"/>
      <c r="WUW72" s="8"/>
      <c r="WUX72" s="8"/>
      <c r="WUY72" s="8"/>
      <c r="WUZ72" s="8"/>
      <c r="WVA72" s="8"/>
      <c r="WVB72" s="8"/>
      <c r="WVC72" s="8"/>
      <c r="WVD72" s="8"/>
      <c r="WVE72" s="8"/>
      <c r="WVF72" s="8"/>
      <c r="WVG72" s="8"/>
      <c r="WVH72" s="8"/>
      <c r="WVI72" s="8"/>
      <c r="WVJ72" s="8"/>
      <c r="WVK72" s="8"/>
      <c r="WVL72" s="8"/>
      <c r="WVM72" s="8"/>
      <c r="WVN72" s="8"/>
      <c r="WVO72" s="8"/>
      <c r="WVP72" s="8"/>
      <c r="WVQ72" s="8"/>
      <c r="WVR72" s="8"/>
      <c r="WVS72" s="8"/>
      <c r="WVT72" s="8"/>
      <c r="WVU72" s="8"/>
      <c r="WVV72" s="8"/>
      <c r="WVW72" s="8"/>
      <c r="WVX72" s="8"/>
      <c r="WVY72" s="8"/>
      <c r="WVZ72" s="8"/>
      <c r="WWA72" s="8"/>
      <c r="WWB72" s="8"/>
      <c r="WWC72" s="8"/>
      <c r="WWD72" s="8"/>
      <c r="WWE72" s="8"/>
      <c r="WWF72" s="8"/>
      <c r="WWG72" s="8"/>
      <c r="WWH72" s="8"/>
      <c r="WWI72" s="8"/>
      <c r="WWJ72" s="8"/>
      <c r="WWK72" s="8"/>
      <c r="WWL72" s="8"/>
      <c r="WWM72" s="8"/>
      <c r="WWN72" s="8"/>
      <c r="WWO72" s="8"/>
      <c r="WWP72" s="8"/>
      <c r="WWQ72" s="8"/>
      <c r="WWR72" s="8"/>
      <c r="WWS72" s="8"/>
      <c r="WWT72" s="8"/>
      <c r="WWU72" s="8"/>
      <c r="WWV72" s="8"/>
      <c r="WWW72" s="8"/>
      <c r="WWX72" s="8"/>
      <c r="WWY72" s="8"/>
      <c r="WWZ72" s="8"/>
      <c r="WXA72" s="8"/>
      <c r="WXB72" s="8"/>
      <c r="WXC72" s="8"/>
      <c r="WXD72" s="8"/>
      <c r="WXE72" s="8"/>
      <c r="WXF72" s="8"/>
      <c r="WXG72" s="8"/>
      <c r="WXH72" s="8"/>
      <c r="WXI72" s="8"/>
      <c r="WXJ72" s="8"/>
      <c r="WXK72" s="8"/>
      <c r="WXL72" s="8"/>
      <c r="WXM72" s="8"/>
      <c r="WXN72" s="8"/>
      <c r="WXO72" s="8"/>
      <c r="WXP72" s="8"/>
      <c r="WXQ72" s="8"/>
      <c r="WXR72" s="8"/>
      <c r="WXS72" s="8"/>
      <c r="WXT72" s="8"/>
      <c r="WXU72" s="8"/>
      <c r="WXV72" s="8"/>
      <c r="WXW72" s="8"/>
      <c r="WXX72" s="8"/>
      <c r="WXY72" s="8"/>
      <c r="WXZ72" s="8"/>
      <c r="WYA72" s="8"/>
      <c r="WYB72" s="8"/>
      <c r="WYC72" s="8"/>
      <c r="WYD72" s="8"/>
      <c r="WYE72" s="8"/>
      <c r="WYF72" s="8"/>
      <c r="WYG72" s="8"/>
      <c r="WYH72" s="8"/>
      <c r="WYI72" s="8"/>
      <c r="WYJ72" s="8"/>
      <c r="WYK72" s="8"/>
      <c r="WYL72" s="8"/>
      <c r="WYM72" s="8"/>
      <c r="WYN72" s="8"/>
      <c r="WYO72" s="8"/>
      <c r="WYP72" s="8"/>
      <c r="WYQ72" s="8"/>
      <c r="WYR72" s="8"/>
      <c r="WYS72" s="8"/>
      <c r="WYT72" s="8"/>
      <c r="WYU72" s="8"/>
      <c r="WYV72" s="8"/>
      <c r="WYW72" s="8"/>
      <c r="WYX72" s="8"/>
      <c r="WYY72" s="8"/>
      <c r="WYZ72" s="8"/>
      <c r="WZA72" s="8"/>
      <c r="WZB72" s="8"/>
      <c r="WZC72" s="8"/>
      <c r="WZD72" s="8"/>
      <c r="WZE72" s="8"/>
      <c r="WZF72" s="8"/>
      <c r="WZG72" s="8"/>
      <c r="WZH72" s="8"/>
      <c r="WZI72" s="8"/>
      <c r="WZJ72" s="8"/>
      <c r="WZK72" s="8"/>
      <c r="WZL72" s="8"/>
      <c r="WZM72" s="8"/>
      <c r="WZN72" s="8"/>
      <c r="WZO72" s="8"/>
      <c r="WZP72" s="8"/>
      <c r="WZQ72" s="8"/>
      <c r="WZR72" s="8"/>
      <c r="WZS72" s="8"/>
      <c r="WZT72" s="8"/>
      <c r="WZU72" s="8"/>
      <c r="WZV72" s="8"/>
      <c r="WZW72" s="8"/>
      <c r="WZX72" s="8"/>
      <c r="WZY72" s="8"/>
      <c r="WZZ72" s="8"/>
      <c r="XAA72" s="8"/>
      <c r="XAB72" s="8"/>
      <c r="XAC72" s="8"/>
      <c r="XAD72" s="8"/>
      <c r="XAE72" s="8"/>
      <c r="XAF72" s="8"/>
      <c r="XAG72" s="8"/>
      <c r="XAH72" s="8"/>
      <c r="XAI72" s="8"/>
      <c r="XAJ72" s="8"/>
      <c r="XAK72" s="8"/>
      <c r="XAL72" s="8"/>
      <c r="XAM72" s="8"/>
      <c r="XAN72" s="8"/>
      <c r="XAO72" s="8"/>
      <c r="XAP72" s="8"/>
      <c r="XAQ72" s="8"/>
      <c r="XAR72" s="8"/>
      <c r="XAS72" s="8"/>
      <c r="XAT72" s="8"/>
      <c r="XAU72" s="8"/>
      <c r="XAV72" s="8"/>
      <c r="XAW72" s="8"/>
      <c r="XAX72" s="8"/>
      <c r="XAY72" s="8"/>
      <c r="XAZ72" s="8"/>
      <c r="XBA72" s="8"/>
      <c r="XBB72" s="8"/>
      <c r="XBC72" s="8"/>
      <c r="XBD72" s="8"/>
      <c r="XBE72" s="8"/>
      <c r="XBF72" s="8"/>
      <c r="XBG72" s="8"/>
      <c r="XBH72" s="8"/>
      <c r="XBI72" s="8"/>
      <c r="XBJ72" s="8"/>
      <c r="XBK72" s="8"/>
      <c r="XBL72" s="8"/>
      <c r="XBM72" s="8"/>
      <c r="XBN72" s="8"/>
      <c r="XBO72" s="8"/>
      <c r="XBP72" s="8"/>
      <c r="XBQ72" s="8"/>
      <c r="XBR72" s="8"/>
      <c r="XBS72" s="8"/>
      <c r="XBT72" s="8"/>
      <c r="XBU72" s="8"/>
      <c r="XBV72" s="8"/>
      <c r="XBW72" s="8"/>
      <c r="XBX72" s="8"/>
      <c r="XBY72" s="8"/>
      <c r="XBZ72" s="8"/>
      <c r="XCA72" s="8"/>
      <c r="XCB72" s="8"/>
      <c r="XCC72" s="8"/>
      <c r="XCD72" s="8"/>
      <c r="XCE72" s="8"/>
      <c r="XCF72" s="8"/>
      <c r="XCG72" s="8"/>
      <c r="XCH72" s="8"/>
      <c r="XCI72" s="8"/>
      <c r="XCJ72" s="8"/>
      <c r="XCK72" s="8"/>
      <c r="XCL72" s="8"/>
      <c r="XCM72" s="8"/>
      <c r="XCN72" s="8"/>
      <c r="XCO72" s="8"/>
      <c r="XCP72" s="8"/>
      <c r="XCQ72" s="8"/>
      <c r="XCR72" s="8"/>
      <c r="XCS72" s="8"/>
      <c r="XCT72" s="8"/>
      <c r="XCU72" s="8"/>
      <c r="XCV72" s="8"/>
      <c r="XCW72" s="8"/>
      <c r="XCX72" s="8"/>
      <c r="XCY72" s="8"/>
      <c r="XCZ72" s="8"/>
      <c r="XDA72" s="8"/>
      <c r="XDB72" s="8"/>
      <c r="XDC72" s="8"/>
      <c r="XDD72" s="8"/>
      <c r="XDE72" s="8"/>
      <c r="XDF72" s="8"/>
      <c r="XDG72" s="8"/>
      <c r="XDH72" s="8"/>
      <c r="XDI72" s="8"/>
      <c r="XDJ72" s="8"/>
      <c r="XDK72" s="8"/>
      <c r="XDL72" s="8"/>
      <c r="XDM72" s="8"/>
      <c r="XDN72" s="8"/>
      <c r="XDO72" s="8"/>
      <c r="XDP72" s="8"/>
      <c r="XDQ72" s="8"/>
      <c r="XDR72" s="8"/>
      <c r="XDS72" s="8"/>
      <c r="XDT72" s="8"/>
      <c r="XDU72" s="8"/>
      <c r="XDV72" s="8"/>
      <c r="XDW72" s="8"/>
      <c r="XDX72" s="8"/>
      <c r="XDY72" s="8"/>
      <c r="XDZ72" s="8"/>
      <c r="XEA72" s="8"/>
      <c r="XEB72" s="8"/>
      <c r="XEC72" s="8"/>
      <c r="XED72" s="8"/>
      <c r="XEE72" s="8"/>
      <c r="XEF72" s="8"/>
      <c r="XEG72" s="8"/>
      <c r="XEH72" s="8"/>
      <c r="XEI72" s="8"/>
      <c r="XEJ72" s="8"/>
      <c r="XEK72" s="8"/>
      <c r="XEL72" s="8"/>
      <c r="XEM72" s="8"/>
      <c r="XEN72" s="8"/>
      <c r="XEO72" s="8"/>
      <c r="XEP72" s="8"/>
      <c r="XEQ72" s="8"/>
      <c r="XER72" s="8"/>
      <c r="XES72" s="8"/>
      <c r="XET72" s="8"/>
      <c r="XEU72" s="8"/>
      <c r="XEV72" s="8"/>
      <c r="XEW72" s="8"/>
      <c r="XEX72" s="8"/>
      <c r="XEY72" s="8"/>
      <c r="XEZ72" s="8"/>
      <c r="XFA72" s="8"/>
      <c r="XFB72" s="8"/>
      <c r="XFC72" s="8"/>
      <c r="XFD72" s="8"/>
    </row>
    <row r="73" spans="1:16384" s="9" customFormat="1" x14ac:dyDescent="0.2">
      <c r="A73" s="49" t="s">
        <v>122</v>
      </c>
      <c r="B73" s="16" t="s">
        <v>5</v>
      </c>
      <c r="C73" s="35" t="s">
        <v>42</v>
      </c>
      <c r="D73" s="110" t="s">
        <v>131</v>
      </c>
      <c r="E73" s="98" t="s">
        <v>130</v>
      </c>
      <c r="F73" s="18">
        <f t="shared" si="0"/>
        <v>1966440</v>
      </c>
      <c r="G73" s="19">
        <f t="shared" si="14"/>
        <v>1002</v>
      </c>
      <c r="H73" s="14">
        <v>97</v>
      </c>
      <c r="I73" s="14">
        <v>92</v>
      </c>
      <c r="J73" s="14">
        <v>70</v>
      </c>
      <c r="K73" s="14">
        <v>70</v>
      </c>
      <c r="L73" s="14">
        <v>70</v>
      </c>
      <c r="M73" s="14">
        <v>48</v>
      </c>
      <c r="N73" s="14">
        <v>48</v>
      </c>
      <c r="O73" s="14">
        <v>48</v>
      </c>
      <c r="P73" s="14">
        <v>17</v>
      </c>
      <c r="Q73" s="14">
        <v>48</v>
      </c>
      <c r="R73" s="14">
        <v>12</v>
      </c>
      <c r="S73" s="14">
        <v>46</v>
      </c>
      <c r="T73" s="14">
        <v>23</v>
      </c>
      <c r="U73" s="14">
        <v>35</v>
      </c>
      <c r="V73" s="14">
        <v>23</v>
      </c>
      <c r="W73" s="14">
        <v>23</v>
      </c>
      <c r="X73" s="14">
        <v>57</v>
      </c>
      <c r="Y73" s="14">
        <v>12</v>
      </c>
      <c r="Z73" s="14">
        <v>35</v>
      </c>
      <c r="AA73" s="14">
        <v>9</v>
      </c>
      <c r="AB73" s="14">
        <v>6</v>
      </c>
      <c r="AC73" s="14">
        <v>18</v>
      </c>
      <c r="AD73" s="14">
        <v>18</v>
      </c>
      <c r="AE73" s="14">
        <v>9</v>
      </c>
      <c r="AF73" s="14">
        <v>9</v>
      </c>
      <c r="AG73" s="14">
        <v>21</v>
      </c>
      <c r="AH73" s="14">
        <v>11</v>
      </c>
      <c r="AI73" s="14">
        <v>12</v>
      </c>
      <c r="AJ73" s="14">
        <v>15</v>
      </c>
      <c r="AK73" s="7"/>
      <c r="AL73" s="8"/>
      <c r="AM73" s="8"/>
      <c r="AN73" s="8"/>
      <c r="AO73" s="8"/>
      <c r="AP73" s="8"/>
      <c r="AQ73" s="8"/>
      <c r="AR73" s="8"/>
      <c r="AS73" s="8"/>
      <c r="AT73" s="8"/>
      <c r="AU73" s="8"/>
      <c r="AV73" s="8"/>
      <c r="AW73" s="8"/>
      <c r="AX73" s="8"/>
      <c r="AY73" s="8"/>
      <c r="AZ73" s="8"/>
      <c r="BA73" s="8"/>
      <c r="BB73" s="8"/>
      <c r="BC73" s="8"/>
      <c r="BD73" s="8"/>
      <c r="BE73" s="8"/>
      <c r="BF73" s="8"/>
      <c r="BG73" s="8"/>
      <c r="BH73" s="8"/>
      <c r="BI73" s="8"/>
      <c r="BJ73" s="8"/>
      <c r="BK73" s="8"/>
      <c r="BL73" s="8"/>
      <c r="BM73" s="8"/>
      <c r="BN73" s="8"/>
      <c r="BO73" s="8"/>
      <c r="BP73" s="8"/>
      <c r="BQ73" s="8"/>
      <c r="BR73" s="8"/>
      <c r="BS73" s="8"/>
      <c r="BT73" s="8"/>
      <c r="BU73" s="8"/>
      <c r="BV73" s="8"/>
      <c r="BW73" s="8"/>
      <c r="BX73" s="8"/>
      <c r="BY73" s="8"/>
      <c r="BZ73" s="8"/>
      <c r="CA73" s="8"/>
      <c r="CB73" s="8"/>
      <c r="CC73" s="8"/>
      <c r="CD73" s="8"/>
      <c r="CE73" s="8"/>
      <c r="CF73" s="8"/>
      <c r="CG73" s="8"/>
      <c r="CH73" s="8"/>
      <c r="CI73" s="8"/>
      <c r="CJ73" s="8"/>
      <c r="CK73" s="8"/>
      <c r="CL73" s="8"/>
      <c r="CM73" s="8"/>
      <c r="CN73" s="8"/>
      <c r="CO73" s="8"/>
      <c r="CP73" s="8"/>
      <c r="CQ73" s="8"/>
      <c r="CR73" s="8"/>
      <c r="CS73" s="8"/>
      <c r="CT73" s="8"/>
      <c r="CU73" s="8"/>
      <c r="CV73" s="8"/>
      <c r="CW73" s="8"/>
      <c r="CX73" s="8"/>
      <c r="CY73" s="8"/>
      <c r="CZ73" s="8"/>
      <c r="DA73" s="8"/>
      <c r="DB73" s="8"/>
      <c r="DC73" s="8"/>
      <c r="DD73" s="8"/>
      <c r="DE73" s="8"/>
      <c r="DF73" s="8"/>
      <c r="DG73" s="8"/>
      <c r="DH73" s="8"/>
      <c r="DI73" s="8"/>
      <c r="DJ73" s="8"/>
      <c r="DK73" s="8"/>
      <c r="DL73" s="8"/>
      <c r="DM73" s="8"/>
      <c r="DN73" s="8"/>
      <c r="DO73" s="8"/>
      <c r="DP73" s="8"/>
      <c r="DQ73" s="8"/>
      <c r="DR73" s="8"/>
      <c r="DS73" s="8"/>
      <c r="DT73" s="8"/>
      <c r="DU73" s="8"/>
      <c r="DV73" s="8"/>
      <c r="DW73" s="8"/>
      <c r="DX73" s="8"/>
      <c r="DY73" s="8"/>
      <c r="DZ73" s="8"/>
      <c r="EA73" s="8"/>
      <c r="EB73" s="8"/>
      <c r="EC73" s="8"/>
      <c r="ED73" s="8"/>
      <c r="EE73" s="8"/>
      <c r="EF73" s="8"/>
      <c r="EG73" s="8"/>
      <c r="EH73" s="8"/>
      <c r="EI73" s="8"/>
      <c r="EJ73" s="8"/>
      <c r="EK73" s="8"/>
      <c r="EL73" s="8"/>
      <c r="EM73" s="8"/>
      <c r="EN73" s="8"/>
      <c r="EO73" s="8"/>
      <c r="EP73" s="8"/>
      <c r="EQ73" s="8"/>
      <c r="ER73" s="8"/>
      <c r="ES73" s="8"/>
      <c r="ET73" s="8"/>
      <c r="EU73" s="8"/>
      <c r="EV73" s="8"/>
      <c r="EW73" s="8"/>
      <c r="EX73" s="8"/>
      <c r="EY73" s="8"/>
      <c r="EZ73" s="8"/>
      <c r="FA73" s="8"/>
      <c r="FB73" s="8"/>
      <c r="FC73" s="8"/>
      <c r="FD73" s="8"/>
      <c r="FE73" s="8"/>
      <c r="FF73" s="8"/>
      <c r="FG73" s="8"/>
      <c r="FH73" s="8"/>
      <c r="FI73" s="8"/>
      <c r="FJ73" s="8"/>
      <c r="FK73" s="8"/>
      <c r="FL73" s="8"/>
      <c r="FM73" s="8"/>
      <c r="FN73" s="8"/>
      <c r="FO73" s="8"/>
      <c r="FP73" s="8"/>
      <c r="FQ73" s="8"/>
      <c r="FR73" s="8"/>
      <c r="FS73" s="8"/>
      <c r="FT73" s="8"/>
      <c r="FU73" s="8"/>
      <c r="FV73" s="8"/>
      <c r="FW73" s="8"/>
      <c r="FX73" s="8"/>
      <c r="FY73" s="8"/>
      <c r="FZ73" s="8"/>
      <c r="GA73" s="8"/>
      <c r="GB73" s="8"/>
      <c r="GC73" s="8"/>
      <c r="GD73" s="8"/>
      <c r="GE73" s="8"/>
      <c r="GF73" s="8"/>
      <c r="GG73" s="8"/>
      <c r="GH73" s="8"/>
      <c r="GI73" s="8"/>
      <c r="GJ73" s="8"/>
      <c r="GK73" s="8"/>
      <c r="GL73" s="8"/>
      <c r="GM73" s="8"/>
      <c r="GN73" s="8"/>
      <c r="GO73" s="8"/>
      <c r="GP73" s="8"/>
      <c r="GQ73" s="8"/>
      <c r="GR73" s="8"/>
      <c r="GS73" s="8"/>
      <c r="GT73" s="8"/>
      <c r="GU73" s="8"/>
      <c r="GV73" s="8"/>
      <c r="GW73" s="8"/>
      <c r="GX73" s="8"/>
      <c r="GY73" s="8"/>
      <c r="GZ73" s="8"/>
      <c r="HA73" s="8"/>
      <c r="HB73" s="8"/>
      <c r="HC73" s="8"/>
      <c r="HD73" s="8"/>
      <c r="HE73" s="8"/>
      <c r="HF73" s="8"/>
      <c r="HG73" s="8"/>
      <c r="HH73" s="8"/>
      <c r="HI73" s="8"/>
      <c r="HJ73" s="8"/>
      <c r="HK73" s="8"/>
      <c r="HL73" s="8"/>
      <c r="HM73" s="8"/>
      <c r="HN73" s="8"/>
      <c r="HO73" s="8"/>
      <c r="HP73" s="8"/>
      <c r="HQ73" s="8"/>
      <c r="HR73" s="8"/>
      <c r="HS73" s="8"/>
      <c r="HT73" s="8"/>
      <c r="HU73" s="8"/>
      <c r="HV73" s="8"/>
      <c r="HW73" s="8"/>
      <c r="HX73" s="8"/>
      <c r="HY73" s="8"/>
      <c r="HZ73" s="8"/>
      <c r="IA73" s="8"/>
      <c r="IB73" s="8"/>
      <c r="IC73" s="8"/>
      <c r="ID73" s="8"/>
      <c r="IE73" s="8"/>
      <c r="IF73" s="8"/>
      <c r="IG73" s="8"/>
      <c r="IH73" s="8"/>
      <c r="II73" s="8"/>
      <c r="IJ73" s="8"/>
      <c r="IK73" s="8"/>
      <c r="IL73" s="8"/>
      <c r="IM73" s="8"/>
      <c r="IN73" s="8"/>
      <c r="IO73" s="8"/>
      <c r="IP73" s="8"/>
      <c r="IQ73" s="8"/>
      <c r="IR73" s="8"/>
      <c r="IS73" s="8"/>
      <c r="IT73" s="8"/>
      <c r="IU73" s="8"/>
      <c r="IV73" s="8"/>
      <c r="IW73" s="8"/>
      <c r="IX73" s="8"/>
      <c r="IY73" s="8"/>
      <c r="IZ73" s="8"/>
      <c r="JA73" s="8"/>
      <c r="JB73" s="8"/>
      <c r="JC73" s="8"/>
      <c r="JD73" s="8"/>
      <c r="JE73" s="8"/>
      <c r="JF73" s="8"/>
      <c r="JG73" s="8"/>
      <c r="JH73" s="8"/>
      <c r="JI73" s="8"/>
      <c r="JJ73" s="8"/>
      <c r="JK73" s="8"/>
      <c r="JL73" s="8"/>
      <c r="JM73" s="8"/>
      <c r="JN73" s="8"/>
      <c r="JO73" s="8"/>
      <c r="JP73" s="8"/>
      <c r="JQ73" s="8"/>
      <c r="JR73" s="8"/>
      <c r="JS73" s="8"/>
      <c r="JT73" s="8"/>
      <c r="JU73" s="8"/>
      <c r="JV73" s="8"/>
      <c r="JW73" s="8"/>
      <c r="JX73" s="8"/>
      <c r="JY73" s="8"/>
      <c r="JZ73" s="8"/>
      <c r="KA73" s="8"/>
      <c r="KB73" s="8"/>
      <c r="KC73" s="8"/>
      <c r="KD73" s="8"/>
      <c r="KE73" s="8"/>
      <c r="KF73" s="8"/>
      <c r="KG73" s="8"/>
      <c r="KH73" s="8"/>
      <c r="KI73" s="8"/>
      <c r="KJ73" s="8"/>
      <c r="KK73" s="8"/>
      <c r="KL73" s="8"/>
      <c r="KM73" s="8"/>
      <c r="KN73" s="8"/>
      <c r="KO73" s="8"/>
      <c r="KP73" s="8"/>
      <c r="KQ73" s="8"/>
      <c r="KR73" s="8"/>
      <c r="KS73" s="8"/>
      <c r="KT73" s="8"/>
      <c r="KU73" s="8"/>
      <c r="KV73" s="8"/>
      <c r="KW73" s="8"/>
      <c r="KX73" s="8"/>
      <c r="KY73" s="8"/>
      <c r="KZ73" s="8"/>
      <c r="LA73" s="8"/>
      <c r="LB73" s="8"/>
      <c r="LC73" s="8"/>
      <c r="LD73" s="8"/>
      <c r="LE73" s="8"/>
      <c r="LF73" s="8"/>
      <c r="LG73" s="8"/>
      <c r="LH73" s="8"/>
      <c r="LI73" s="8"/>
      <c r="LJ73" s="8"/>
      <c r="LK73" s="8"/>
      <c r="LL73" s="8"/>
      <c r="LM73" s="8"/>
      <c r="LN73" s="8"/>
      <c r="LO73" s="8"/>
      <c r="LP73" s="8"/>
      <c r="LQ73" s="8"/>
      <c r="LR73" s="8"/>
      <c r="LS73" s="8"/>
      <c r="LT73" s="8"/>
      <c r="LU73" s="8"/>
      <c r="LV73" s="8"/>
      <c r="LW73" s="8"/>
      <c r="LX73" s="8"/>
      <c r="LY73" s="8"/>
      <c r="LZ73" s="8"/>
      <c r="MA73" s="8"/>
      <c r="MB73" s="8"/>
      <c r="MC73" s="8"/>
      <c r="MD73" s="8"/>
      <c r="ME73" s="8"/>
      <c r="MF73" s="8"/>
      <c r="MG73" s="8"/>
      <c r="MH73" s="8"/>
      <c r="MI73" s="8"/>
      <c r="MJ73" s="8"/>
      <c r="MK73" s="8"/>
      <c r="ML73" s="8"/>
      <c r="MM73" s="8"/>
      <c r="MN73" s="8"/>
      <c r="MO73" s="8"/>
      <c r="MP73" s="8"/>
      <c r="MQ73" s="8"/>
      <c r="MR73" s="8"/>
      <c r="MS73" s="8"/>
      <c r="MT73" s="8"/>
      <c r="MU73" s="8"/>
      <c r="MV73" s="8"/>
      <c r="MW73" s="8"/>
      <c r="MX73" s="8"/>
      <c r="MY73" s="8"/>
      <c r="MZ73" s="8"/>
      <c r="NA73" s="8"/>
      <c r="NB73" s="8"/>
      <c r="NC73" s="8"/>
      <c r="ND73" s="8"/>
      <c r="NE73" s="8"/>
      <c r="NF73" s="8"/>
      <c r="NG73" s="8"/>
      <c r="NH73" s="8"/>
      <c r="NI73" s="8"/>
      <c r="NJ73" s="8"/>
      <c r="NK73" s="8"/>
      <c r="NL73" s="8"/>
      <c r="NM73" s="8"/>
      <c r="NN73" s="8"/>
      <c r="NO73" s="8"/>
      <c r="NP73" s="8"/>
      <c r="NQ73" s="8"/>
      <c r="NR73" s="8"/>
      <c r="NS73" s="8"/>
      <c r="NT73" s="8"/>
      <c r="NU73" s="8"/>
      <c r="NV73" s="8"/>
      <c r="NW73" s="8"/>
      <c r="NX73" s="8"/>
      <c r="NY73" s="8"/>
      <c r="NZ73" s="8"/>
      <c r="OA73" s="8"/>
      <c r="OB73" s="8"/>
      <c r="OC73" s="8"/>
      <c r="OD73" s="8"/>
      <c r="OE73" s="8"/>
      <c r="OF73" s="8"/>
      <c r="OG73" s="8"/>
      <c r="OH73" s="8"/>
      <c r="OI73" s="8"/>
      <c r="OJ73" s="8"/>
      <c r="OK73" s="8"/>
      <c r="OL73" s="8"/>
      <c r="OM73" s="8"/>
      <c r="ON73" s="8"/>
      <c r="OO73" s="8"/>
      <c r="OP73" s="8"/>
      <c r="OQ73" s="8"/>
      <c r="OR73" s="8"/>
      <c r="OS73" s="8"/>
      <c r="OT73" s="8"/>
      <c r="OU73" s="8"/>
      <c r="OV73" s="8"/>
      <c r="OW73" s="8"/>
      <c r="OX73" s="8"/>
      <c r="OY73" s="8"/>
      <c r="OZ73" s="8"/>
      <c r="PA73" s="8"/>
      <c r="PB73" s="8"/>
      <c r="PC73" s="8"/>
      <c r="PD73" s="8"/>
      <c r="PE73" s="8"/>
      <c r="PF73" s="8"/>
      <c r="PG73" s="8"/>
      <c r="PH73" s="8"/>
      <c r="PI73" s="8"/>
      <c r="PJ73" s="8"/>
      <c r="PK73" s="8"/>
      <c r="PL73" s="8"/>
      <c r="PM73" s="8"/>
      <c r="PN73" s="8"/>
      <c r="PO73" s="8"/>
      <c r="PP73" s="8"/>
      <c r="PQ73" s="8"/>
      <c r="PR73" s="8"/>
      <c r="PS73" s="8"/>
      <c r="PT73" s="8"/>
      <c r="PU73" s="8"/>
      <c r="PV73" s="8"/>
      <c r="PW73" s="8"/>
      <c r="PX73" s="8"/>
      <c r="PY73" s="8"/>
      <c r="PZ73" s="8"/>
      <c r="QA73" s="8"/>
      <c r="QB73" s="8"/>
      <c r="QC73" s="8"/>
      <c r="QD73" s="8"/>
      <c r="QE73" s="8"/>
      <c r="QF73" s="8"/>
      <c r="QG73" s="8"/>
      <c r="QH73" s="8"/>
      <c r="QI73" s="8"/>
      <c r="QJ73" s="8"/>
      <c r="QK73" s="8"/>
      <c r="QL73" s="8"/>
      <c r="QM73" s="8"/>
      <c r="QN73" s="8"/>
      <c r="QO73" s="8"/>
      <c r="QP73" s="8"/>
      <c r="QQ73" s="8"/>
      <c r="QR73" s="8"/>
      <c r="QS73" s="8"/>
      <c r="QT73" s="8"/>
      <c r="QU73" s="8"/>
      <c r="QV73" s="8"/>
      <c r="QW73" s="8"/>
      <c r="QX73" s="8"/>
      <c r="QY73" s="8"/>
      <c r="QZ73" s="8"/>
      <c r="RA73" s="8"/>
      <c r="RB73" s="8"/>
      <c r="RC73" s="8"/>
      <c r="RD73" s="8"/>
      <c r="RE73" s="8"/>
      <c r="RF73" s="8"/>
      <c r="RG73" s="8"/>
      <c r="RH73" s="8"/>
      <c r="RI73" s="8"/>
      <c r="RJ73" s="8"/>
      <c r="RK73" s="8"/>
      <c r="RL73" s="8"/>
      <c r="RM73" s="8"/>
      <c r="RN73" s="8"/>
      <c r="RO73" s="8"/>
      <c r="RP73" s="8"/>
      <c r="RQ73" s="8"/>
      <c r="RR73" s="8"/>
      <c r="RS73" s="8"/>
      <c r="RT73" s="8"/>
      <c r="RU73" s="8"/>
      <c r="RV73" s="8"/>
      <c r="RW73" s="8"/>
      <c r="RX73" s="8"/>
      <c r="RY73" s="8"/>
      <c r="RZ73" s="8"/>
      <c r="SA73" s="8"/>
      <c r="SB73" s="8"/>
      <c r="SC73" s="8"/>
      <c r="SD73" s="8"/>
      <c r="SE73" s="8"/>
      <c r="SF73" s="8"/>
      <c r="SG73" s="8"/>
      <c r="SH73" s="8"/>
      <c r="SI73" s="8"/>
      <c r="SJ73" s="8"/>
      <c r="SK73" s="8"/>
      <c r="SL73" s="8"/>
      <c r="SM73" s="8"/>
      <c r="SN73" s="8"/>
      <c r="SO73" s="8"/>
      <c r="SP73" s="8"/>
      <c r="SQ73" s="8"/>
      <c r="SR73" s="8"/>
      <c r="SS73" s="8"/>
      <c r="ST73" s="8"/>
      <c r="SU73" s="8"/>
      <c r="SV73" s="8"/>
      <c r="SW73" s="8"/>
      <c r="SX73" s="8"/>
      <c r="SY73" s="8"/>
      <c r="SZ73" s="8"/>
      <c r="TA73" s="8"/>
      <c r="TB73" s="8"/>
      <c r="TC73" s="8"/>
      <c r="TD73" s="8"/>
      <c r="TE73" s="8"/>
      <c r="TF73" s="8"/>
      <c r="TG73" s="8"/>
      <c r="TH73" s="8"/>
      <c r="TI73" s="8"/>
      <c r="TJ73" s="8"/>
      <c r="TK73" s="8"/>
      <c r="TL73" s="8"/>
      <c r="TM73" s="8"/>
      <c r="TN73" s="8"/>
      <c r="TO73" s="8"/>
      <c r="TP73" s="8"/>
      <c r="TQ73" s="8"/>
      <c r="TR73" s="8"/>
      <c r="TS73" s="8"/>
      <c r="TT73" s="8"/>
      <c r="TU73" s="8"/>
      <c r="TV73" s="8"/>
      <c r="TW73" s="8"/>
      <c r="TX73" s="8"/>
      <c r="TY73" s="8"/>
      <c r="TZ73" s="8"/>
      <c r="UA73" s="8"/>
      <c r="UB73" s="8"/>
      <c r="UC73" s="8"/>
      <c r="UD73" s="8"/>
      <c r="UE73" s="8"/>
      <c r="UF73" s="8"/>
      <c r="UG73" s="8"/>
      <c r="UH73" s="8"/>
      <c r="UI73" s="8"/>
      <c r="UJ73" s="8"/>
      <c r="UK73" s="8"/>
      <c r="UL73" s="8"/>
      <c r="UM73" s="8"/>
      <c r="UN73" s="8"/>
      <c r="UO73" s="8"/>
      <c r="UP73" s="8"/>
      <c r="UQ73" s="8"/>
      <c r="UR73" s="8"/>
      <c r="US73" s="8"/>
      <c r="UT73" s="8"/>
      <c r="UU73" s="8"/>
      <c r="UV73" s="8"/>
      <c r="UW73" s="8"/>
      <c r="UX73" s="8"/>
      <c r="UY73" s="8"/>
      <c r="UZ73" s="8"/>
      <c r="VA73" s="8"/>
      <c r="VB73" s="8"/>
      <c r="VC73" s="8"/>
      <c r="VD73" s="8"/>
      <c r="VE73" s="8"/>
      <c r="VF73" s="8"/>
      <c r="VG73" s="8"/>
      <c r="VH73" s="8"/>
      <c r="VI73" s="8"/>
      <c r="VJ73" s="8"/>
      <c r="VK73" s="8"/>
      <c r="VL73" s="8"/>
      <c r="VM73" s="8"/>
      <c r="VN73" s="8"/>
      <c r="VO73" s="8"/>
      <c r="VP73" s="8"/>
      <c r="VQ73" s="8"/>
      <c r="VR73" s="8"/>
      <c r="VS73" s="8"/>
      <c r="VT73" s="8"/>
      <c r="VU73" s="8"/>
      <c r="VV73" s="8"/>
      <c r="VW73" s="8"/>
      <c r="VX73" s="8"/>
      <c r="VY73" s="8"/>
      <c r="VZ73" s="8"/>
      <c r="WA73" s="8"/>
      <c r="WB73" s="8"/>
      <c r="WC73" s="8"/>
      <c r="WD73" s="8"/>
      <c r="WE73" s="8"/>
      <c r="WF73" s="8"/>
      <c r="WG73" s="8"/>
      <c r="WH73" s="8"/>
      <c r="WI73" s="8"/>
      <c r="WJ73" s="8"/>
      <c r="WK73" s="8"/>
      <c r="WL73" s="8"/>
      <c r="WM73" s="8"/>
      <c r="WN73" s="8"/>
      <c r="WO73" s="8"/>
      <c r="WP73" s="8"/>
      <c r="WQ73" s="8"/>
      <c r="WR73" s="8"/>
      <c r="WS73" s="8"/>
      <c r="WT73" s="8"/>
      <c r="WU73" s="8"/>
      <c r="WV73" s="8"/>
      <c r="WW73" s="8"/>
      <c r="WX73" s="8"/>
      <c r="WY73" s="8"/>
      <c r="WZ73" s="8"/>
      <c r="XA73" s="8"/>
      <c r="XB73" s="8"/>
      <c r="XC73" s="8"/>
      <c r="XD73" s="8"/>
      <c r="XE73" s="8"/>
      <c r="XF73" s="8"/>
      <c r="XG73" s="8"/>
      <c r="XH73" s="8"/>
      <c r="XI73" s="8"/>
      <c r="XJ73" s="8"/>
      <c r="XK73" s="8"/>
      <c r="XL73" s="8"/>
      <c r="XM73" s="8"/>
      <c r="XN73" s="8"/>
      <c r="XO73" s="8"/>
      <c r="XP73" s="8"/>
      <c r="XQ73" s="8"/>
      <c r="XR73" s="8"/>
      <c r="XS73" s="8"/>
      <c r="XT73" s="8"/>
      <c r="XU73" s="8"/>
      <c r="XV73" s="8"/>
      <c r="XW73" s="8"/>
      <c r="XX73" s="8"/>
      <c r="XY73" s="8"/>
      <c r="XZ73" s="8"/>
      <c r="YA73" s="8"/>
      <c r="YB73" s="8"/>
      <c r="YC73" s="8"/>
      <c r="YD73" s="8"/>
      <c r="YE73" s="8"/>
      <c r="YF73" s="8"/>
      <c r="YG73" s="8"/>
      <c r="YH73" s="8"/>
      <c r="YI73" s="8"/>
      <c r="YJ73" s="8"/>
      <c r="YK73" s="8"/>
      <c r="YL73" s="8"/>
      <c r="YM73" s="8"/>
      <c r="YN73" s="8"/>
      <c r="YO73" s="8"/>
      <c r="YP73" s="8"/>
      <c r="YQ73" s="8"/>
      <c r="YR73" s="8"/>
      <c r="YS73" s="8"/>
      <c r="YT73" s="8"/>
      <c r="YU73" s="8"/>
      <c r="YV73" s="8"/>
      <c r="YW73" s="8"/>
      <c r="YX73" s="8"/>
      <c r="YY73" s="8"/>
      <c r="YZ73" s="8"/>
      <c r="ZA73" s="8"/>
      <c r="ZB73" s="8"/>
      <c r="ZC73" s="8"/>
      <c r="ZD73" s="8"/>
      <c r="ZE73" s="8"/>
      <c r="ZF73" s="8"/>
      <c r="ZG73" s="8"/>
      <c r="ZH73" s="8"/>
      <c r="ZI73" s="8"/>
      <c r="ZJ73" s="8"/>
      <c r="ZK73" s="8"/>
      <c r="ZL73" s="8"/>
      <c r="ZM73" s="8"/>
      <c r="ZN73" s="8"/>
      <c r="ZO73" s="8"/>
      <c r="ZP73" s="8"/>
      <c r="ZQ73" s="8"/>
      <c r="ZR73" s="8"/>
      <c r="ZS73" s="8"/>
      <c r="ZT73" s="8"/>
      <c r="ZU73" s="8"/>
      <c r="ZV73" s="8"/>
      <c r="ZW73" s="8"/>
      <c r="ZX73" s="8"/>
      <c r="ZY73" s="8"/>
      <c r="ZZ73" s="8"/>
      <c r="AAA73" s="8"/>
      <c r="AAB73" s="8"/>
      <c r="AAC73" s="8"/>
      <c r="AAD73" s="8"/>
      <c r="AAE73" s="8"/>
      <c r="AAF73" s="8"/>
      <c r="AAG73" s="8"/>
      <c r="AAH73" s="8"/>
      <c r="AAI73" s="8"/>
      <c r="AAJ73" s="8"/>
      <c r="AAK73" s="8"/>
      <c r="AAL73" s="8"/>
      <c r="AAM73" s="8"/>
      <c r="AAN73" s="8"/>
      <c r="AAO73" s="8"/>
      <c r="AAP73" s="8"/>
      <c r="AAQ73" s="8"/>
      <c r="AAR73" s="8"/>
      <c r="AAS73" s="8"/>
      <c r="AAT73" s="8"/>
      <c r="AAU73" s="8"/>
      <c r="AAV73" s="8"/>
      <c r="AAW73" s="8"/>
      <c r="AAX73" s="8"/>
      <c r="AAY73" s="8"/>
      <c r="AAZ73" s="8"/>
      <c r="ABA73" s="8"/>
      <c r="ABB73" s="8"/>
      <c r="ABC73" s="8"/>
      <c r="ABD73" s="8"/>
      <c r="ABE73" s="8"/>
      <c r="ABF73" s="8"/>
      <c r="ABG73" s="8"/>
      <c r="ABH73" s="8"/>
      <c r="ABI73" s="8"/>
      <c r="ABJ73" s="8"/>
      <c r="ABK73" s="8"/>
      <c r="ABL73" s="8"/>
      <c r="ABM73" s="8"/>
      <c r="ABN73" s="8"/>
      <c r="ABO73" s="8"/>
      <c r="ABP73" s="8"/>
      <c r="ABQ73" s="8"/>
      <c r="ABR73" s="8"/>
      <c r="ABS73" s="8"/>
      <c r="ABT73" s="8"/>
      <c r="ABU73" s="8"/>
      <c r="ABV73" s="8"/>
      <c r="ABW73" s="8"/>
      <c r="ABX73" s="8"/>
      <c r="ABY73" s="8"/>
      <c r="ABZ73" s="8"/>
      <c r="ACA73" s="8"/>
      <c r="ACB73" s="8"/>
      <c r="ACC73" s="8"/>
      <c r="ACD73" s="8"/>
      <c r="ACE73" s="8"/>
      <c r="ACF73" s="8"/>
      <c r="ACG73" s="8"/>
      <c r="ACH73" s="8"/>
      <c r="ACI73" s="8"/>
      <c r="ACJ73" s="8"/>
      <c r="ACK73" s="8"/>
      <c r="ACL73" s="8"/>
      <c r="ACM73" s="8"/>
      <c r="ACN73" s="8"/>
      <c r="ACO73" s="8"/>
      <c r="ACP73" s="8"/>
      <c r="ACQ73" s="8"/>
      <c r="ACR73" s="8"/>
      <c r="ACS73" s="8"/>
      <c r="ACT73" s="8"/>
      <c r="ACU73" s="8"/>
      <c r="ACV73" s="8"/>
      <c r="ACW73" s="8"/>
      <c r="ACX73" s="8"/>
      <c r="ACY73" s="8"/>
      <c r="ACZ73" s="8"/>
      <c r="ADA73" s="8"/>
      <c r="ADB73" s="8"/>
      <c r="ADC73" s="8"/>
      <c r="ADD73" s="8"/>
      <c r="ADE73" s="8"/>
      <c r="ADF73" s="8"/>
      <c r="ADG73" s="8"/>
      <c r="ADH73" s="8"/>
      <c r="ADI73" s="8"/>
      <c r="ADJ73" s="8"/>
      <c r="ADK73" s="8"/>
      <c r="ADL73" s="8"/>
      <c r="ADM73" s="8"/>
      <c r="ADN73" s="8"/>
      <c r="ADO73" s="8"/>
      <c r="ADP73" s="8"/>
      <c r="ADQ73" s="8"/>
      <c r="ADR73" s="8"/>
      <c r="ADS73" s="8"/>
      <c r="ADT73" s="8"/>
      <c r="ADU73" s="8"/>
      <c r="ADV73" s="8"/>
      <c r="ADW73" s="8"/>
      <c r="ADX73" s="8"/>
      <c r="ADY73" s="8"/>
      <c r="ADZ73" s="8"/>
      <c r="AEA73" s="8"/>
      <c r="AEB73" s="8"/>
      <c r="AEC73" s="8"/>
      <c r="AED73" s="8"/>
      <c r="AEE73" s="8"/>
      <c r="AEF73" s="8"/>
      <c r="AEG73" s="8"/>
      <c r="AEH73" s="8"/>
      <c r="AEI73" s="8"/>
      <c r="AEJ73" s="8"/>
      <c r="AEK73" s="8"/>
      <c r="AEL73" s="8"/>
      <c r="AEM73" s="8"/>
      <c r="AEN73" s="8"/>
      <c r="AEO73" s="8"/>
      <c r="AEP73" s="8"/>
      <c r="AEQ73" s="8"/>
      <c r="AER73" s="8"/>
      <c r="AES73" s="8"/>
      <c r="AET73" s="8"/>
      <c r="AEU73" s="8"/>
      <c r="AEV73" s="8"/>
      <c r="AEW73" s="8"/>
      <c r="AEX73" s="8"/>
      <c r="AEY73" s="8"/>
      <c r="AEZ73" s="8"/>
      <c r="AFA73" s="8"/>
      <c r="AFB73" s="8"/>
      <c r="AFC73" s="8"/>
      <c r="AFD73" s="8"/>
      <c r="AFE73" s="8"/>
      <c r="AFF73" s="8"/>
      <c r="AFG73" s="8"/>
      <c r="AFH73" s="8"/>
      <c r="AFI73" s="8"/>
      <c r="AFJ73" s="8"/>
      <c r="AFK73" s="8"/>
      <c r="AFL73" s="8"/>
      <c r="AFM73" s="8"/>
      <c r="AFN73" s="8"/>
      <c r="AFO73" s="8"/>
      <c r="AFP73" s="8"/>
      <c r="AFQ73" s="8"/>
      <c r="AFR73" s="8"/>
      <c r="AFS73" s="8"/>
      <c r="AFT73" s="8"/>
      <c r="AFU73" s="8"/>
      <c r="AFV73" s="8"/>
      <c r="AFW73" s="8"/>
      <c r="AFX73" s="8"/>
      <c r="AFY73" s="8"/>
      <c r="AFZ73" s="8"/>
      <c r="AGA73" s="8"/>
      <c r="AGB73" s="8"/>
      <c r="AGC73" s="8"/>
      <c r="AGD73" s="8"/>
      <c r="AGE73" s="8"/>
      <c r="AGF73" s="8"/>
      <c r="AGG73" s="8"/>
      <c r="AGH73" s="8"/>
      <c r="AGI73" s="8"/>
      <c r="AGJ73" s="8"/>
      <c r="AGK73" s="8"/>
      <c r="AGL73" s="8"/>
      <c r="AGM73" s="8"/>
      <c r="AGN73" s="8"/>
      <c r="AGO73" s="8"/>
      <c r="AGP73" s="8"/>
      <c r="AGQ73" s="8"/>
      <c r="AGR73" s="8"/>
      <c r="AGS73" s="8"/>
      <c r="AGT73" s="8"/>
      <c r="AGU73" s="8"/>
      <c r="AGV73" s="8"/>
      <c r="AGW73" s="8"/>
      <c r="AGX73" s="8"/>
      <c r="AGY73" s="8"/>
      <c r="AGZ73" s="8"/>
      <c r="AHA73" s="8"/>
      <c r="AHB73" s="8"/>
      <c r="AHC73" s="8"/>
      <c r="AHD73" s="8"/>
      <c r="AHE73" s="8"/>
      <c r="AHF73" s="8"/>
      <c r="AHG73" s="8"/>
      <c r="AHH73" s="8"/>
      <c r="AHI73" s="8"/>
      <c r="AHJ73" s="8"/>
      <c r="AHK73" s="8"/>
      <c r="AHL73" s="8"/>
      <c r="AHM73" s="8"/>
      <c r="AHN73" s="8"/>
      <c r="AHO73" s="8"/>
      <c r="AHP73" s="8"/>
      <c r="AHQ73" s="8"/>
      <c r="AHR73" s="8"/>
      <c r="AHS73" s="8"/>
      <c r="AHT73" s="8"/>
      <c r="AHU73" s="8"/>
      <c r="AHV73" s="8"/>
      <c r="AHW73" s="8"/>
      <c r="AHX73" s="8"/>
      <c r="AHY73" s="8"/>
      <c r="AHZ73" s="8"/>
      <c r="AIA73" s="8"/>
      <c r="AIB73" s="8"/>
      <c r="AIC73" s="8"/>
      <c r="AID73" s="8"/>
      <c r="AIE73" s="8"/>
      <c r="AIF73" s="8"/>
      <c r="AIG73" s="8"/>
      <c r="AIH73" s="8"/>
      <c r="AII73" s="8"/>
      <c r="AIJ73" s="8"/>
      <c r="AIK73" s="8"/>
      <c r="AIL73" s="8"/>
      <c r="AIM73" s="8"/>
      <c r="AIN73" s="8"/>
      <c r="AIO73" s="8"/>
      <c r="AIP73" s="8"/>
      <c r="AIQ73" s="8"/>
      <c r="AIR73" s="8"/>
      <c r="AIS73" s="8"/>
      <c r="AIT73" s="8"/>
      <c r="AIU73" s="8"/>
      <c r="AIV73" s="8"/>
      <c r="AIW73" s="8"/>
      <c r="AIX73" s="8"/>
      <c r="AIY73" s="8"/>
      <c r="AIZ73" s="8"/>
      <c r="AJA73" s="8"/>
      <c r="AJB73" s="8"/>
      <c r="AJC73" s="8"/>
      <c r="AJD73" s="8"/>
      <c r="AJE73" s="8"/>
      <c r="AJF73" s="8"/>
      <c r="AJG73" s="8"/>
      <c r="AJH73" s="8"/>
      <c r="AJI73" s="8"/>
      <c r="AJJ73" s="8"/>
      <c r="AJK73" s="8"/>
      <c r="AJL73" s="8"/>
      <c r="AJM73" s="8"/>
      <c r="AJN73" s="8"/>
      <c r="AJO73" s="8"/>
      <c r="AJP73" s="8"/>
      <c r="AJQ73" s="8"/>
      <c r="AJR73" s="8"/>
      <c r="AJS73" s="8"/>
      <c r="AJT73" s="8"/>
      <c r="AJU73" s="8"/>
      <c r="AJV73" s="8"/>
      <c r="AJW73" s="8"/>
      <c r="AJX73" s="8"/>
      <c r="AJY73" s="8"/>
      <c r="AJZ73" s="8"/>
      <c r="AKA73" s="8"/>
      <c r="AKB73" s="8"/>
      <c r="AKC73" s="8"/>
      <c r="AKD73" s="8"/>
      <c r="AKE73" s="8"/>
      <c r="AKF73" s="8"/>
      <c r="AKG73" s="8"/>
      <c r="AKH73" s="8"/>
      <c r="AKI73" s="8"/>
      <c r="AKJ73" s="8"/>
      <c r="AKK73" s="8"/>
      <c r="AKL73" s="8"/>
      <c r="AKM73" s="8"/>
      <c r="AKN73" s="8"/>
      <c r="AKO73" s="8"/>
      <c r="AKP73" s="8"/>
      <c r="AKQ73" s="8"/>
      <c r="AKR73" s="8"/>
      <c r="AKS73" s="8"/>
      <c r="AKT73" s="8"/>
      <c r="AKU73" s="8"/>
      <c r="AKV73" s="8"/>
      <c r="AKW73" s="8"/>
      <c r="AKX73" s="8"/>
      <c r="AKY73" s="8"/>
      <c r="AKZ73" s="8"/>
      <c r="ALA73" s="8"/>
      <c r="ALB73" s="8"/>
      <c r="ALC73" s="8"/>
      <c r="ALD73" s="8"/>
      <c r="ALE73" s="8"/>
      <c r="ALF73" s="8"/>
      <c r="ALG73" s="8"/>
      <c r="ALH73" s="8"/>
      <c r="ALI73" s="8"/>
      <c r="ALJ73" s="8"/>
      <c r="ALK73" s="8"/>
      <c r="ALL73" s="8"/>
      <c r="ALM73" s="8"/>
      <c r="ALN73" s="8"/>
      <c r="ALO73" s="8"/>
      <c r="ALP73" s="8"/>
      <c r="ALQ73" s="8"/>
      <c r="ALR73" s="8"/>
      <c r="ALS73" s="8"/>
      <c r="ALT73" s="8"/>
      <c r="ALU73" s="8"/>
      <c r="ALV73" s="8"/>
      <c r="ALW73" s="8"/>
      <c r="ALX73" s="8"/>
      <c r="ALY73" s="8"/>
      <c r="ALZ73" s="8"/>
      <c r="AMA73" s="8"/>
      <c r="AMB73" s="8"/>
      <c r="AMC73" s="8"/>
      <c r="AMD73" s="8"/>
      <c r="AME73" s="8"/>
      <c r="AMF73" s="8"/>
      <c r="AMG73" s="8"/>
      <c r="AMH73" s="8"/>
      <c r="AMI73" s="8"/>
      <c r="AMJ73" s="8"/>
      <c r="AMK73" s="8"/>
      <c r="AML73" s="8"/>
      <c r="AMM73" s="8"/>
      <c r="AMN73" s="8"/>
      <c r="AMO73" s="8"/>
      <c r="AMP73" s="8"/>
      <c r="AMQ73" s="8"/>
      <c r="AMR73" s="8"/>
      <c r="AMS73" s="8"/>
      <c r="AMT73" s="8"/>
      <c r="AMU73" s="8"/>
      <c r="AMV73" s="8"/>
      <c r="AMW73" s="8"/>
      <c r="AMX73" s="8"/>
      <c r="AMY73" s="8"/>
      <c r="AMZ73" s="8"/>
      <c r="ANA73" s="8"/>
      <c r="ANB73" s="8"/>
      <c r="ANC73" s="8"/>
      <c r="AND73" s="8"/>
      <c r="ANE73" s="8"/>
      <c r="ANF73" s="8"/>
      <c r="ANG73" s="8"/>
      <c r="ANH73" s="8"/>
      <c r="ANI73" s="8"/>
      <c r="ANJ73" s="8"/>
      <c r="ANK73" s="8"/>
      <c r="ANL73" s="8"/>
      <c r="ANM73" s="8"/>
      <c r="ANN73" s="8"/>
      <c r="ANO73" s="8"/>
      <c r="ANP73" s="8"/>
      <c r="ANQ73" s="8"/>
      <c r="ANR73" s="8"/>
      <c r="ANS73" s="8"/>
      <c r="ANT73" s="8"/>
      <c r="ANU73" s="8"/>
      <c r="ANV73" s="8"/>
      <c r="ANW73" s="8"/>
      <c r="ANX73" s="8"/>
      <c r="ANY73" s="8"/>
      <c r="ANZ73" s="8"/>
      <c r="AOA73" s="8"/>
      <c r="AOB73" s="8"/>
      <c r="AOC73" s="8"/>
      <c r="AOD73" s="8"/>
      <c r="AOE73" s="8"/>
      <c r="AOF73" s="8"/>
      <c r="AOG73" s="8"/>
      <c r="AOH73" s="8"/>
      <c r="AOI73" s="8"/>
      <c r="AOJ73" s="8"/>
      <c r="AOK73" s="8"/>
      <c r="AOL73" s="8"/>
      <c r="AOM73" s="8"/>
      <c r="AON73" s="8"/>
      <c r="AOO73" s="8"/>
      <c r="AOP73" s="8"/>
      <c r="AOQ73" s="8"/>
      <c r="AOR73" s="8"/>
      <c r="AOS73" s="8"/>
      <c r="AOT73" s="8"/>
      <c r="AOU73" s="8"/>
      <c r="AOV73" s="8"/>
      <c r="AOW73" s="8"/>
      <c r="AOX73" s="8"/>
      <c r="AOY73" s="8"/>
      <c r="AOZ73" s="8"/>
      <c r="APA73" s="8"/>
      <c r="APB73" s="8"/>
      <c r="APC73" s="8"/>
      <c r="APD73" s="8"/>
      <c r="APE73" s="8"/>
      <c r="APF73" s="8"/>
      <c r="APG73" s="8"/>
      <c r="APH73" s="8"/>
      <c r="API73" s="8"/>
      <c r="APJ73" s="8"/>
      <c r="APK73" s="8"/>
      <c r="APL73" s="8"/>
      <c r="APM73" s="8"/>
      <c r="APN73" s="8"/>
      <c r="APO73" s="8"/>
      <c r="APP73" s="8"/>
      <c r="APQ73" s="8"/>
      <c r="APR73" s="8"/>
      <c r="APS73" s="8"/>
      <c r="APT73" s="8"/>
      <c r="APU73" s="8"/>
      <c r="APV73" s="8"/>
      <c r="APW73" s="8"/>
      <c r="APX73" s="8"/>
      <c r="APY73" s="8"/>
      <c r="APZ73" s="8"/>
      <c r="AQA73" s="8"/>
      <c r="AQB73" s="8"/>
      <c r="AQC73" s="8"/>
      <c r="AQD73" s="8"/>
      <c r="AQE73" s="8"/>
      <c r="AQF73" s="8"/>
      <c r="AQG73" s="8"/>
      <c r="AQH73" s="8"/>
      <c r="AQI73" s="8"/>
      <c r="AQJ73" s="8"/>
      <c r="AQK73" s="8"/>
      <c r="AQL73" s="8"/>
      <c r="AQM73" s="8"/>
      <c r="AQN73" s="8"/>
      <c r="AQO73" s="8"/>
      <c r="AQP73" s="8"/>
      <c r="AQQ73" s="8"/>
      <c r="AQR73" s="8"/>
      <c r="AQS73" s="8"/>
      <c r="AQT73" s="8"/>
      <c r="AQU73" s="8"/>
      <c r="AQV73" s="8"/>
      <c r="AQW73" s="8"/>
      <c r="AQX73" s="8"/>
      <c r="AQY73" s="8"/>
      <c r="AQZ73" s="8"/>
      <c r="ARA73" s="8"/>
      <c r="ARB73" s="8"/>
      <c r="ARC73" s="8"/>
      <c r="ARD73" s="8"/>
      <c r="ARE73" s="8"/>
      <c r="ARF73" s="8"/>
      <c r="ARG73" s="8"/>
      <c r="ARH73" s="8"/>
      <c r="ARI73" s="8"/>
      <c r="ARJ73" s="8"/>
      <c r="ARK73" s="8"/>
      <c r="ARL73" s="8"/>
      <c r="ARM73" s="8"/>
      <c r="ARN73" s="8"/>
      <c r="ARO73" s="8"/>
      <c r="ARP73" s="8"/>
      <c r="ARQ73" s="8"/>
      <c r="ARR73" s="8"/>
      <c r="ARS73" s="8"/>
      <c r="ART73" s="8"/>
      <c r="ARU73" s="8"/>
      <c r="ARV73" s="8"/>
      <c r="ARW73" s="8"/>
      <c r="ARX73" s="8"/>
      <c r="ARY73" s="8"/>
      <c r="ARZ73" s="8"/>
      <c r="ASA73" s="8"/>
      <c r="ASB73" s="8"/>
      <c r="ASC73" s="8"/>
      <c r="ASD73" s="8"/>
      <c r="ASE73" s="8"/>
      <c r="ASF73" s="8"/>
      <c r="ASG73" s="8"/>
      <c r="ASH73" s="8"/>
      <c r="ASI73" s="8"/>
      <c r="ASJ73" s="8"/>
      <c r="ASK73" s="8"/>
      <c r="ASL73" s="8"/>
      <c r="ASM73" s="8"/>
      <c r="ASN73" s="8"/>
      <c r="ASO73" s="8"/>
      <c r="ASP73" s="8"/>
      <c r="ASQ73" s="8"/>
      <c r="ASR73" s="8"/>
      <c r="ASS73" s="8"/>
      <c r="AST73" s="8"/>
      <c r="ASU73" s="8"/>
      <c r="ASV73" s="8"/>
      <c r="ASW73" s="8"/>
      <c r="ASX73" s="8"/>
      <c r="ASY73" s="8"/>
      <c r="ASZ73" s="8"/>
      <c r="ATA73" s="8"/>
      <c r="ATB73" s="8"/>
      <c r="ATC73" s="8"/>
      <c r="ATD73" s="8"/>
      <c r="ATE73" s="8"/>
      <c r="ATF73" s="8"/>
      <c r="ATG73" s="8"/>
      <c r="ATH73" s="8"/>
      <c r="ATI73" s="8"/>
      <c r="ATJ73" s="8"/>
      <c r="ATK73" s="8"/>
      <c r="ATL73" s="8"/>
      <c r="ATM73" s="8"/>
      <c r="ATN73" s="8"/>
      <c r="ATO73" s="8"/>
      <c r="ATP73" s="8"/>
      <c r="ATQ73" s="8"/>
      <c r="ATR73" s="8"/>
      <c r="ATS73" s="8"/>
      <c r="ATT73" s="8"/>
      <c r="ATU73" s="8"/>
      <c r="ATV73" s="8"/>
      <c r="ATW73" s="8"/>
      <c r="ATX73" s="8"/>
      <c r="ATY73" s="8"/>
      <c r="ATZ73" s="8"/>
      <c r="AUA73" s="8"/>
      <c r="AUB73" s="8"/>
      <c r="AUC73" s="8"/>
      <c r="AUD73" s="8"/>
      <c r="AUE73" s="8"/>
      <c r="AUF73" s="8"/>
      <c r="AUG73" s="8"/>
      <c r="AUH73" s="8"/>
      <c r="AUI73" s="8"/>
      <c r="AUJ73" s="8"/>
      <c r="AUK73" s="8"/>
      <c r="AUL73" s="8"/>
      <c r="AUM73" s="8"/>
      <c r="AUN73" s="8"/>
      <c r="AUO73" s="8"/>
      <c r="AUP73" s="8"/>
      <c r="AUQ73" s="8"/>
      <c r="AUR73" s="8"/>
      <c r="AUS73" s="8"/>
      <c r="AUT73" s="8"/>
      <c r="AUU73" s="8"/>
      <c r="AUV73" s="8"/>
      <c r="AUW73" s="8"/>
      <c r="AUX73" s="8"/>
      <c r="AUY73" s="8"/>
      <c r="AUZ73" s="8"/>
      <c r="AVA73" s="8"/>
      <c r="AVB73" s="8"/>
      <c r="AVC73" s="8"/>
      <c r="AVD73" s="8"/>
      <c r="AVE73" s="8"/>
      <c r="AVF73" s="8"/>
      <c r="AVG73" s="8"/>
      <c r="AVH73" s="8"/>
      <c r="AVI73" s="8"/>
      <c r="AVJ73" s="8"/>
      <c r="AVK73" s="8"/>
      <c r="AVL73" s="8"/>
      <c r="AVM73" s="8"/>
      <c r="AVN73" s="8"/>
      <c r="AVO73" s="8"/>
      <c r="AVP73" s="8"/>
      <c r="AVQ73" s="8"/>
      <c r="AVR73" s="8"/>
      <c r="AVS73" s="8"/>
      <c r="AVT73" s="8"/>
      <c r="AVU73" s="8"/>
      <c r="AVV73" s="8"/>
      <c r="AVW73" s="8"/>
      <c r="AVX73" s="8"/>
      <c r="AVY73" s="8"/>
      <c r="AVZ73" s="8"/>
      <c r="AWA73" s="8"/>
      <c r="AWB73" s="8"/>
      <c r="AWC73" s="8"/>
      <c r="AWD73" s="8"/>
      <c r="AWE73" s="8"/>
      <c r="AWF73" s="8"/>
      <c r="AWG73" s="8"/>
      <c r="AWH73" s="8"/>
      <c r="AWI73" s="8"/>
      <c r="AWJ73" s="8"/>
      <c r="AWK73" s="8"/>
      <c r="AWL73" s="8"/>
      <c r="AWM73" s="8"/>
      <c r="AWN73" s="8"/>
      <c r="AWO73" s="8"/>
      <c r="AWP73" s="8"/>
      <c r="AWQ73" s="8"/>
      <c r="AWR73" s="8"/>
      <c r="AWS73" s="8"/>
      <c r="AWT73" s="8"/>
      <c r="AWU73" s="8"/>
      <c r="AWV73" s="8"/>
      <c r="AWW73" s="8"/>
      <c r="AWX73" s="8"/>
      <c r="AWY73" s="8"/>
      <c r="AWZ73" s="8"/>
      <c r="AXA73" s="8"/>
      <c r="AXB73" s="8"/>
      <c r="AXC73" s="8"/>
      <c r="AXD73" s="8"/>
      <c r="AXE73" s="8"/>
      <c r="AXF73" s="8"/>
      <c r="AXG73" s="8"/>
      <c r="AXH73" s="8"/>
      <c r="AXI73" s="8"/>
      <c r="AXJ73" s="8"/>
      <c r="AXK73" s="8"/>
      <c r="AXL73" s="8"/>
      <c r="AXM73" s="8"/>
      <c r="AXN73" s="8"/>
      <c r="AXO73" s="8"/>
      <c r="AXP73" s="8"/>
      <c r="AXQ73" s="8"/>
      <c r="AXR73" s="8"/>
      <c r="AXS73" s="8"/>
      <c r="AXT73" s="8"/>
      <c r="AXU73" s="8"/>
      <c r="AXV73" s="8"/>
      <c r="AXW73" s="8"/>
      <c r="AXX73" s="8"/>
      <c r="AXY73" s="8"/>
      <c r="AXZ73" s="8"/>
      <c r="AYA73" s="8"/>
      <c r="AYB73" s="8"/>
      <c r="AYC73" s="8"/>
      <c r="AYD73" s="8"/>
      <c r="AYE73" s="8"/>
      <c r="AYF73" s="8"/>
      <c r="AYG73" s="8"/>
      <c r="AYH73" s="8"/>
      <c r="AYI73" s="8"/>
      <c r="AYJ73" s="8"/>
      <c r="AYK73" s="8"/>
      <c r="AYL73" s="8"/>
      <c r="AYM73" s="8"/>
      <c r="AYN73" s="8"/>
      <c r="AYO73" s="8"/>
      <c r="AYP73" s="8"/>
      <c r="AYQ73" s="8"/>
      <c r="AYR73" s="8"/>
      <c r="AYS73" s="8"/>
      <c r="AYT73" s="8"/>
      <c r="AYU73" s="8"/>
      <c r="AYV73" s="8"/>
      <c r="AYW73" s="8"/>
      <c r="AYX73" s="8"/>
      <c r="AYY73" s="8"/>
      <c r="AYZ73" s="8"/>
      <c r="AZA73" s="8"/>
      <c r="AZB73" s="8"/>
      <c r="AZC73" s="8"/>
      <c r="AZD73" s="8"/>
      <c r="AZE73" s="8"/>
      <c r="AZF73" s="8"/>
      <c r="AZG73" s="8"/>
      <c r="AZH73" s="8"/>
      <c r="AZI73" s="8"/>
      <c r="AZJ73" s="8"/>
      <c r="AZK73" s="8"/>
      <c r="AZL73" s="8"/>
      <c r="AZM73" s="8"/>
      <c r="AZN73" s="8"/>
      <c r="AZO73" s="8"/>
      <c r="AZP73" s="8"/>
      <c r="AZQ73" s="8"/>
      <c r="AZR73" s="8"/>
      <c r="AZS73" s="8"/>
      <c r="AZT73" s="8"/>
      <c r="AZU73" s="8"/>
      <c r="AZV73" s="8"/>
      <c r="AZW73" s="8"/>
      <c r="AZX73" s="8"/>
      <c r="AZY73" s="8"/>
      <c r="AZZ73" s="8"/>
      <c r="BAA73" s="8"/>
      <c r="BAB73" s="8"/>
      <c r="BAC73" s="8"/>
      <c r="BAD73" s="8"/>
      <c r="BAE73" s="8"/>
      <c r="BAF73" s="8"/>
      <c r="BAG73" s="8"/>
      <c r="BAH73" s="8"/>
      <c r="BAI73" s="8"/>
      <c r="BAJ73" s="8"/>
      <c r="BAK73" s="8"/>
      <c r="BAL73" s="8"/>
      <c r="BAM73" s="8"/>
      <c r="BAN73" s="8"/>
      <c r="BAO73" s="8"/>
      <c r="BAP73" s="8"/>
      <c r="BAQ73" s="8"/>
      <c r="BAR73" s="8"/>
      <c r="BAS73" s="8"/>
      <c r="BAT73" s="8"/>
      <c r="BAU73" s="8"/>
      <c r="BAV73" s="8"/>
      <c r="BAW73" s="8"/>
      <c r="BAX73" s="8"/>
      <c r="BAY73" s="8"/>
      <c r="BAZ73" s="8"/>
      <c r="BBA73" s="8"/>
      <c r="BBB73" s="8"/>
      <c r="BBC73" s="8"/>
      <c r="BBD73" s="8"/>
      <c r="BBE73" s="8"/>
      <c r="BBF73" s="8"/>
      <c r="BBG73" s="8"/>
      <c r="BBH73" s="8"/>
      <c r="BBI73" s="8"/>
      <c r="BBJ73" s="8"/>
      <c r="BBK73" s="8"/>
      <c r="BBL73" s="8"/>
      <c r="BBM73" s="8"/>
      <c r="BBN73" s="8"/>
      <c r="BBO73" s="8"/>
      <c r="BBP73" s="8"/>
      <c r="BBQ73" s="8"/>
      <c r="BBR73" s="8"/>
      <c r="BBS73" s="8"/>
      <c r="BBT73" s="8"/>
      <c r="BBU73" s="8"/>
      <c r="BBV73" s="8"/>
      <c r="BBW73" s="8"/>
      <c r="BBX73" s="8"/>
      <c r="BBY73" s="8"/>
      <c r="BBZ73" s="8"/>
      <c r="BCA73" s="8"/>
      <c r="BCB73" s="8"/>
      <c r="BCC73" s="8"/>
      <c r="BCD73" s="8"/>
      <c r="BCE73" s="8"/>
      <c r="BCF73" s="8"/>
      <c r="BCG73" s="8"/>
      <c r="BCH73" s="8"/>
      <c r="BCI73" s="8"/>
      <c r="BCJ73" s="8"/>
      <c r="BCK73" s="8"/>
      <c r="BCL73" s="8"/>
      <c r="BCM73" s="8"/>
      <c r="BCN73" s="8"/>
      <c r="BCO73" s="8"/>
      <c r="BCP73" s="8"/>
      <c r="BCQ73" s="8"/>
      <c r="BCR73" s="8"/>
      <c r="BCS73" s="8"/>
      <c r="BCT73" s="8"/>
      <c r="BCU73" s="8"/>
      <c r="BCV73" s="8"/>
      <c r="BCW73" s="8"/>
      <c r="BCX73" s="8"/>
      <c r="BCY73" s="8"/>
      <c r="BCZ73" s="8"/>
      <c r="BDA73" s="8"/>
      <c r="BDB73" s="8"/>
      <c r="BDC73" s="8"/>
      <c r="BDD73" s="8"/>
      <c r="BDE73" s="8"/>
      <c r="BDF73" s="8"/>
      <c r="BDG73" s="8"/>
      <c r="BDH73" s="8"/>
      <c r="BDI73" s="8"/>
      <c r="BDJ73" s="8"/>
      <c r="BDK73" s="8"/>
      <c r="BDL73" s="8"/>
      <c r="BDM73" s="8"/>
      <c r="BDN73" s="8"/>
      <c r="BDO73" s="8"/>
      <c r="BDP73" s="8"/>
      <c r="BDQ73" s="8"/>
      <c r="BDR73" s="8"/>
      <c r="BDS73" s="8"/>
      <c r="BDT73" s="8"/>
      <c r="BDU73" s="8"/>
      <c r="BDV73" s="8"/>
      <c r="BDW73" s="8"/>
      <c r="BDX73" s="8"/>
      <c r="BDY73" s="8"/>
      <c r="BDZ73" s="8"/>
      <c r="BEA73" s="8"/>
      <c r="BEB73" s="8"/>
      <c r="BEC73" s="8"/>
      <c r="BED73" s="8"/>
      <c r="BEE73" s="8"/>
      <c r="BEF73" s="8"/>
      <c r="BEG73" s="8"/>
      <c r="BEH73" s="8"/>
      <c r="BEI73" s="8"/>
      <c r="BEJ73" s="8"/>
      <c r="BEK73" s="8"/>
      <c r="BEL73" s="8"/>
      <c r="BEM73" s="8"/>
      <c r="BEN73" s="8"/>
      <c r="BEO73" s="8"/>
      <c r="BEP73" s="8"/>
      <c r="BEQ73" s="8"/>
      <c r="BER73" s="8"/>
      <c r="BES73" s="8"/>
      <c r="BET73" s="8"/>
      <c r="BEU73" s="8"/>
      <c r="BEV73" s="8"/>
      <c r="BEW73" s="8"/>
      <c r="BEX73" s="8"/>
      <c r="BEY73" s="8"/>
      <c r="BEZ73" s="8"/>
      <c r="BFA73" s="8"/>
      <c r="BFB73" s="8"/>
      <c r="BFC73" s="8"/>
      <c r="BFD73" s="8"/>
      <c r="BFE73" s="8"/>
      <c r="BFF73" s="8"/>
      <c r="BFG73" s="8"/>
      <c r="BFH73" s="8"/>
      <c r="BFI73" s="8"/>
      <c r="BFJ73" s="8"/>
      <c r="BFK73" s="8"/>
      <c r="BFL73" s="8"/>
      <c r="BFM73" s="8"/>
      <c r="BFN73" s="8"/>
      <c r="BFO73" s="8"/>
      <c r="BFP73" s="8"/>
      <c r="BFQ73" s="8"/>
      <c r="BFR73" s="8"/>
      <c r="BFS73" s="8"/>
      <c r="BFT73" s="8"/>
      <c r="BFU73" s="8"/>
      <c r="BFV73" s="8"/>
      <c r="BFW73" s="8"/>
      <c r="BFX73" s="8"/>
      <c r="BFY73" s="8"/>
      <c r="BFZ73" s="8"/>
      <c r="BGA73" s="8"/>
      <c r="BGB73" s="8"/>
      <c r="BGC73" s="8"/>
      <c r="BGD73" s="8"/>
      <c r="BGE73" s="8"/>
      <c r="BGF73" s="8"/>
      <c r="BGG73" s="8"/>
      <c r="BGH73" s="8"/>
      <c r="BGI73" s="8"/>
      <c r="BGJ73" s="8"/>
      <c r="BGK73" s="8"/>
      <c r="BGL73" s="8"/>
      <c r="BGM73" s="8"/>
      <c r="BGN73" s="8"/>
      <c r="BGO73" s="8"/>
      <c r="BGP73" s="8"/>
      <c r="BGQ73" s="8"/>
      <c r="BGR73" s="8"/>
      <c r="BGS73" s="8"/>
      <c r="BGT73" s="8"/>
      <c r="BGU73" s="8"/>
      <c r="BGV73" s="8"/>
      <c r="BGW73" s="8"/>
      <c r="BGX73" s="8"/>
      <c r="BGY73" s="8"/>
      <c r="BGZ73" s="8"/>
      <c r="BHA73" s="8"/>
      <c r="BHB73" s="8"/>
      <c r="BHC73" s="8"/>
      <c r="BHD73" s="8"/>
      <c r="BHE73" s="8"/>
      <c r="BHF73" s="8"/>
      <c r="BHG73" s="8"/>
      <c r="BHH73" s="8"/>
      <c r="BHI73" s="8"/>
      <c r="BHJ73" s="8"/>
      <c r="BHK73" s="8"/>
      <c r="BHL73" s="8"/>
      <c r="BHM73" s="8"/>
      <c r="BHN73" s="8"/>
      <c r="BHO73" s="8"/>
      <c r="BHP73" s="8"/>
      <c r="BHQ73" s="8"/>
      <c r="BHR73" s="8"/>
      <c r="BHS73" s="8"/>
      <c r="BHT73" s="8"/>
      <c r="BHU73" s="8"/>
      <c r="BHV73" s="8"/>
      <c r="BHW73" s="8"/>
      <c r="BHX73" s="8"/>
      <c r="BHY73" s="8"/>
      <c r="BHZ73" s="8"/>
      <c r="BIA73" s="8"/>
      <c r="BIB73" s="8"/>
      <c r="BIC73" s="8"/>
      <c r="BID73" s="8"/>
      <c r="BIE73" s="8"/>
      <c r="BIF73" s="8"/>
      <c r="BIG73" s="8"/>
      <c r="BIH73" s="8"/>
      <c r="BII73" s="8"/>
      <c r="BIJ73" s="8"/>
      <c r="BIK73" s="8"/>
      <c r="BIL73" s="8"/>
      <c r="BIM73" s="8"/>
      <c r="BIN73" s="8"/>
      <c r="BIO73" s="8"/>
      <c r="BIP73" s="8"/>
      <c r="BIQ73" s="8"/>
      <c r="BIR73" s="8"/>
      <c r="BIS73" s="8"/>
      <c r="BIT73" s="8"/>
      <c r="BIU73" s="8"/>
      <c r="BIV73" s="8"/>
      <c r="BIW73" s="8"/>
      <c r="BIX73" s="8"/>
      <c r="BIY73" s="8"/>
      <c r="BIZ73" s="8"/>
      <c r="BJA73" s="8"/>
      <c r="BJB73" s="8"/>
      <c r="BJC73" s="8"/>
      <c r="BJD73" s="8"/>
      <c r="BJE73" s="8"/>
      <c r="BJF73" s="8"/>
      <c r="BJG73" s="8"/>
      <c r="BJH73" s="8"/>
      <c r="BJI73" s="8"/>
      <c r="BJJ73" s="8"/>
      <c r="BJK73" s="8"/>
      <c r="BJL73" s="8"/>
      <c r="BJM73" s="8"/>
      <c r="BJN73" s="8"/>
      <c r="BJO73" s="8"/>
      <c r="BJP73" s="8"/>
      <c r="BJQ73" s="8"/>
      <c r="BJR73" s="8"/>
      <c r="BJS73" s="8"/>
      <c r="BJT73" s="8"/>
      <c r="BJU73" s="8"/>
      <c r="BJV73" s="8"/>
      <c r="BJW73" s="8"/>
      <c r="BJX73" s="8"/>
      <c r="BJY73" s="8"/>
      <c r="BJZ73" s="8"/>
      <c r="BKA73" s="8"/>
      <c r="BKB73" s="8"/>
      <c r="BKC73" s="8"/>
      <c r="BKD73" s="8"/>
      <c r="BKE73" s="8"/>
      <c r="BKF73" s="8"/>
      <c r="BKG73" s="8"/>
      <c r="BKH73" s="8"/>
      <c r="BKI73" s="8"/>
      <c r="BKJ73" s="8"/>
      <c r="BKK73" s="8"/>
      <c r="BKL73" s="8"/>
      <c r="BKM73" s="8"/>
      <c r="BKN73" s="8"/>
      <c r="BKO73" s="8"/>
      <c r="BKP73" s="8"/>
      <c r="BKQ73" s="8"/>
      <c r="BKR73" s="8"/>
      <c r="BKS73" s="8"/>
      <c r="BKT73" s="8"/>
      <c r="BKU73" s="8"/>
      <c r="BKV73" s="8"/>
      <c r="BKW73" s="8"/>
      <c r="BKX73" s="8"/>
      <c r="BKY73" s="8"/>
      <c r="BKZ73" s="8"/>
      <c r="BLA73" s="8"/>
      <c r="BLB73" s="8"/>
      <c r="BLC73" s="8"/>
      <c r="BLD73" s="8"/>
      <c r="BLE73" s="8"/>
      <c r="BLF73" s="8"/>
      <c r="BLG73" s="8"/>
      <c r="BLH73" s="8"/>
      <c r="BLI73" s="8"/>
      <c r="BLJ73" s="8"/>
      <c r="BLK73" s="8"/>
      <c r="BLL73" s="8"/>
      <c r="BLM73" s="8"/>
      <c r="BLN73" s="8"/>
      <c r="BLO73" s="8"/>
      <c r="BLP73" s="8"/>
      <c r="BLQ73" s="8"/>
      <c r="BLR73" s="8"/>
      <c r="BLS73" s="8"/>
      <c r="BLT73" s="8"/>
      <c r="BLU73" s="8"/>
      <c r="BLV73" s="8"/>
      <c r="BLW73" s="8"/>
      <c r="BLX73" s="8"/>
      <c r="BLY73" s="8"/>
      <c r="BLZ73" s="8"/>
      <c r="BMA73" s="8"/>
      <c r="BMB73" s="8"/>
      <c r="BMC73" s="8"/>
      <c r="BMD73" s="8"/>
      <c r="BME73" s="8"/>
      <c r="BMF73" s="8"/>
      <c r="BMG73" s="8"/>
      <c r="BMH73" s="8"/>
      <c r="BMI73" s="8"/>
      <c r="BMJ73" s="8"/>
      <c r="BMK73" s="8"/>
      <c r="BML73" s="8"/>
      <c r="BMM73" s="8"/>
      <c r="BMN73" s="8"/>
      <c r="BMO73" s="8"/>
      <c r="BMP73" s="8"/>
      <c r="BMQ73" s="8"/>
      <c r="BMR73" s="8"/>
      <c r="BMS73" s="8"/>
      <c r="BMT73" s="8"/>
      <c r="BMU73" s="8"/>
      <c r="BMV73" s="8"/>
      <c r="BMW73" s="8"/>
      <c r="BMX73" s="8"/>
      <c r="BMY73" s="8"/>
      <c r="BMZ73" s="8"/>
      <c r="BNA73" s="8"/>
      <c r="BNB73" s="8"/>
      <c r="BNC73" s="8"/>
      <c r="BND73" s="8"/>
      <c r="BNE73" s="8"/>
      <c r="BNF73" s="8"/>
      <c r="BNG73" s="8"/>
      <c r="BNH73" s="8"/>
      <c r="BNI73" s="8"/>
      <c r="BNJ73" s="8"/>
      <c r="BNK73" s="8"/>
      <c r="BNL73" s="8"/>
      <c r="BNM73" s="8"/>
      <c r="BNN73" s="8"/>
      <c r="BNO73" s="8"/>
      <c r="BNP73" s="8"/>
      <c r="BNQ73" s="8"/>
      <c r="BNR73" s="8"/>
      <c r="BNS73" s="8"/>
      <c r="BNT73" s="8"/>
      <c r="BNU73" s="8"/>
      <c r="BNV73" s="8"/>
      <c r="BNW73" s="8"/>
      <c r="BNX73" s="8"/>
      <c r="BNY73" s="8"/>
      <c r="BNZ73" s="8"/>
      <c r="BOA73" s="8"/>
      <c r="BOB73" s="8"/>
      <c r="BOC73" s="8"/>
      <c r="BOD73" s="8"/>
      <c r="BOE73" s="8"/>
      <c r="BOF73" s="8"/>
      <c r="BOG73" s="8"/>
      <c r="BOH73" s="8"/>
      <c r="BOI73" s="8"/>
      <c r="BOJ73" s="8"/>
      <c r="BOK73" s="8"/>
      <c r="BOL73" s="8"/>
      <c r="BOM73" s="8"/>
      <c r="BON73" s="8"/>
      <c r="BOO73" s="8"/>
      <c r="BOP73" s="8"/>
      <c r="BOQ73" s="8"/>
      <c r="BOR73" s="8"/>
      <c r="BOS73" s="8"/>
      <c r="BOT73" s="8"/>
      <c r="BOU73" s="8"/>
      <c r="BOV73" s="8"/>
      <c r="BOW73" s="8"/>
      <c r="BOX73" s="8"/>
      <c r="BOY73" s="8"/>
      <c r="BOZ73" s="8"/>
      <c r="BPA73" s="8"/>
      <c r="BPB73" s="8"/>
      <c r="BPC73" s="8"/>
      <c r="BPD73" s="8"/>
      <c r="BPE73" s="8"/>
      <c r="BPF73" s="8"/>
      <c r="BPG73" s="8"/>
      <c r="BPH73" s="8"/>
      <c r="BPI73" s="8"/>
      <c r="BPJ73" s="8"/>
      <c r="BPK73" s="8"/>
      <c r="BPL73" s="8"/>
      <c r="BPM73" s="8"/>
      <c r="BPN73" s="8"/>
      <c r="BPO73" s="8"/>
      <c r="BPP73" s="8"/>
      <c r="BPQ73" s="8"/>
      <c r="BPR73" s="8"/>
      <c r="BPS73" s="8"/>
      <c r="BPT73" s="8"/>
      <c r="BPU73" s="8"/>
      <c r="BPV73" s="8"/>
      <c r="BPW73" s="8"/>
      <c r="BPX73" s="8"/>
      <c r="BPY73" s="8"/>
      <c r="BPZ73" s="8"/>
      <c r="BQA73" s="8"/>
      <c r="BQB73" s="8"/>
      <c r="BQC73" s="8"/>
      <c r="BQD73" s="8"/>
      <c r="BQE73" s="8"/>
      <c r="BQF73" s="8"/>
      <c r="BQG73" s="8"/>
      <c r="BQH73" s="8"/>
      <c r="BQI73" s="8"/>
      <c r="BQJ73" s="8"/>
      <c r="BQK73" s="8"/>
      <c r="BQL73" s="8"/>
      <c r="BQM73" s="8"/>
      <c r="BQN73" s="8"/>
      <c r="BQO73" s="8"/>
      <c r="BQP73" s="8"/>
      <c r="BQQ73" s="8"/>
      <c r="BQR73" s="8"/>
      <c r="BQS73" s="8"/>
      <c r="BQT73" s="8"/>
      <c r="BQU73" s="8"/>
      <c r="BQV73" s="8"/>
      <c r="BQW73" s="8"/>
      <c r="BQX73" s="8"/>
      <c r="BQY73" s="8"/>
      <c r="BQZ73" s="8"/>
      <c r="BRA73" s="8"/>
      <c r="BRB73" s="8"/>
      <c r="BRC73" s="8"/>
      <c r="BRD73" s="8"/>
      <c r="BRE73" s="8"/>
      <c r="BRF73" s="8"/>
      <c r="BRG73" s="8"/>
      <c r="BRH73" s="8"/>
      <c r="BRI73" s="8"/>
      <c r="BRJ73" s="8"/>
      <c r="BRK73" s="8"/>
      <c r="BRL73" s="8"/>
      <c r="BRM73" s="8"/>
      <c r="BRN73" s="8"/>
      <c r="BRO73" s="8"/>
      <c r="BRP73" s="8"/>
      <c r="BRQ73" s="8"/>
      <c r="BRR73" s="8"/>
      <c r="BRS73" s="8"/>
      <c r="BRT73" s="8"/>
      <c r="BRU73" s="8"/>
      <c r="BRV73" s="8"/>
      <c r="BRW73" s="8"/>
      <c r="BRX73" s="8"/>
      <c r="BRY73" s="8"/>
      <c r="BRZ73" s="8"/>
      <c r="BSA73" s="8"/>
      <c r="BSB73" s="8"/>
      <c r="BSC73" s="8"/>
      <c r="BSD73" s="8"/>
      <c r="BSE73" s="8"/>
      <c r="BSF73" s="8"/>
      <c r="BSG73" s="8"/>
      <c r="BSH73" s="8"/>
      <c r="BSI73" s="8"/>
      <c r="BSJ73" s="8"/>
      <c r="BSK73" s="8"/>
      <c r="BSL73" s="8"/>
      <c r="BSM73" s="8"/>
      <c r="BSN73" s="8"/>
      <c r="BSO73" s="8"/>
      <c r="BSP73" s="8"/>
      <c r="BSQ73" s="8"/>
      <c r="BSR73" s="8"/>
      <c r="BSS73" s="8"/>
      <c r="BST73" s="8"/>
      <c r="BSU73" s="8"/>
      <c r="BSV73" s="8"/>
      <c r="BSW73" s="8"/>
      <c r="BSX73" s="8"/>
      <c r="BSY73" s="8"/>
      <c r="BSZ73" s="8"/>
      <c r="BTA73" s="8"/>
      <c r="BTB73" s="8"/>
      <c r="BTC73" s="8"/>
      <c r="BTD73" s="8"/>
      <c r="BTE73" s="8"/>
      <c r="BTF73" s="8"/>
      <c r="BTG73" s="8"/>
      <c r="BTH73" s="8"/>
      <c r="BTI73" s="8"/>
      <c r="BTJ73" s="8"/>
      <c r="BTK73" s="8"/>
      <c r="BTL73" s="8"/>
      <c r="BTM73" s="8"/>
      <c r="BTN73" s="8"/>
      <c r="BTO73" s="8"/>
      <c r="BTP73" s="8"/>
      <c r="BTQ73" s="8"/>
      <c r="BTR73" s="8"/>
      <c r="BTS73" s="8"/>
      <c r="BTT73" s="8"/>
      <c r="BTU73" s="8"/>
      <c r="BTV73" s="8"/>
      <c r="BTW73" s="8"/>
      <c r="BTX73" s="8"/>
      <c r="BTY73" s="8"/>
      <c r="BTZ73" s="8"/>
      <c r="BUA73" s="8"/>
      <c r="BUB73" s="8"/>
      <c r="BUC73" s="8"/>
      <c r="BUD73" s="8"/>
      <c r="BUE73" s="8"/>
      <c r="BUF73" s="8"/>
      <c r="BUG73" s="8"/>
      <c r="BUH73" s="8"/>
      <c r="BUI73" s="8"/>
      <c r="BUJ73" s="8"/>
      <c r="BUK73" s="8"/>
      <c r="BUL73" s="8"/>
      <c r="BUM73" s="8"/>
      <c r="BUN73" s="8"/>
      <c r="BUO73" s="8"/>
      <c r="BUP73" s="8"/>
      <c r="BUQ73" s="8"/>
      <c r="BUR73" s="8"/>
      <c r="BUS73" s="8"/>
      <c r="BUT73" s="8"/>
      <c r="BUU73" s="8"/>
      <c r="BUV73" s="8"/>
      <c r="BUW73" s="8"/>
      <c r="BUX73" s="8"/>
      <c r="BUY73" s="8"/>
      <c r="BUZ73" s="8"/>
      <c r="BVA73" s="8"/>
      <c r="BVB73" s="8"/>
      <c r="BVC73" s="8"/>
      <c r="BVD73" s="8"/>
      <c r="BVE73" s="8"/>
      <c r="BVF73" s="8"/>
      <c r="BVG73" s="8"/>
      <c r="BVH73" s="8"/>
      <c r="BVI73" s="8"/>
      <c r="BVJ73" s="8"/>
      <c r="BVK73" s="8"/>
      <c r="BVL73" s="8"/>
      <c r="BVM73" s="8"/>
      <c r="BVN73" s="8"/>
      <c r="BVO73" s="8"/>
      <c r="BVP73" s="8"/>
      <c r="BVQ73" s="8"/>
      <c r="BVR73" s="8"/>
      <c r="BVS73" s="8"/>
      <c r="BVT73" s="8"/>
      <c r="BVU73" s="8"/>
      <c r="BVV73" s="8"/>
      <c r="BVW73" s="8"/>
      <c r="BVX73" s="8"/>
      <c r="BVY73" s="8"/>
      <c r="BVZ73" s="8"/>
      <c r="BWA73" s="8"/>
      <c r="BWB73" s="8"/>
      <c r="BWC73" s="8"/>
      <c r="BWD73" s="8"/>
      <c r="BWE73" s="8"/>
      <c r="BWF73" s="8"/>
      <c r="BWG73" s="8"/>
      <c r="BWH73" s="8"/>
      <c r="BWI73" s="8"/>
      <c r="BWJ73" s="8"/>
      <c r="BWK73" s="8"/>
      <c r="BWL73" s="8"/>
      <c r="BWM73" s="8"/>
      <c r="BWN73" s="8"/>
      <c r="BWO73" s="8"/>
      <c r="BWP73" s="8"/>
      <c r="BWQ73" s="8"/>
      <c r="BWR73" s="8"/>
      <c r="BWS73" s="8"/>
      <c r="BWT73" s="8"/>
      <c r="BWU73" s="8"/>
      <c r="BWV73" s="8"/>
      <c r="BWW73" s="8"/>
      <c r="BWX73" s="8"/>
      <c r="BWY73" s="8"/>
      <c r="BWZ73" s="8"/>
      <c r="BXA73" s="8"/>
      <c r="BXB73" s="8"/>
      <c r="BXC73" s="8"/>
      <c r="BXD73" s="8"/>
      <c r="BXE73" s="8"/>
      <c r="BXF73" s="8"/>
      <c r="BXG73" s="8"/>
      <c r="BXH73" s="8"/>
      <c r="BXI73" s="8"/>
      <c r="BXJ73" s="8"/>
      <c r="BXK73" s="8"/>
      <c r="BXL73" s="8"/>
      <c r="BXM73" s="8"/>
      <c r="BXN73" s="8"/>
      <c r="BXO73" s="8"/>
      <c r="BXP73" s="8"/>
      <c r="BXQ73" s="8"/>
      <c r="BXR73" s="8"/>
      <c r="BXS73" s="8"/>
      <c r="BXT73" s="8"/>
      <c r="BXU73" s="8"/>
      <c r="BXV73" s="8"/>
      <c r="BXW73" s="8"/>
      <c r="BXX73" s="8"/>
      <c r="BXY73" s="8"/>
      <c r="BXZ73" s="8"/>
      <c r="BYA73" s="8"/>
      <c r="BYB73" s="8"/>
      <c r="BYC73" s="8"/>
      <c r="BYD73" s="8"/>
      <c r="BYE73" s="8"/>
      <c r="BYF73" s="8"/>
      <c r="BYG73" s="8"/>
      <c r="BYH73" s="8"/>
      <c r="BYI73" s="8"/>
      <c r="BYJ73" s="8"/>
      <c r="BYK73" s="8"/>
      <c r="BYL73" s="8"/>
      <c r="BYM73" s="8"/>
      <c r="BYN73" s="8"/>
      <c r="BYO73" s="8"/>
      <c r="BYP73" s="8"/>
      <c r="BYQ73" s="8"/>
      <c r="BYR73" s="8"/>
      <c r="BYS73" s="8"/>
      <c r="BYT73" s="8"/>
      <c r="BYU73" s="8"/>
      <c r="BYV73" s="8"/>
      <c r="BYW73" s="8"/>
      <c r="BYX73" s="8"/>
      <c r="BYY73" s="8"/>
      <c r="BYZ73" s="8"/>
      <c r="BZA73" s="8"/>
      <c r="BZB73" s="8"/>
      <c r="BZC73" s="8"/>
      <c r="BZD73" s="8"/>
      <c r="BZE73" s="8"/>
      <c r="BZF73" s="8"/>
      <c r="BZG73" s="8"/>
      <c r="BZH73" s="8"/>
      <c r="BZI73" s="8"/>
      <c r="BZJ73" s="8"/>
      <c r="BZK73" s="8"/>
      <c r="BZL73" s="8"/>
      <c r="BZM73" s="8"/>
      <c r="BZN73" s="8"/>
      <c r="BZO73" s="8"/>
      <c r="BZP73" s="8"/>
      <c r="BZQ73" s="8"/>
      <c r="BZR73" s="8"/>
      <c r="BZS73" s="8"/>
      <c r="BZT73" s="8"/>
      <c r="BZU73" s="8"/>
      <c r="BZV73" s="8"/>
      <c r="BZW73" s="8"/>
      <c r="BZX73" s="8"/>
      <c r="BZY73" s="8"/>
      <c r="BZZ73" s="8"/>
      <c r="CAA73" s="8"/>
      <c r="CAB73" s="8"/>
      <c r="CAC73" s="8"/>
      <c r="CAD73" s="8"/>
      <c r="CAE73" s="8"/>
      <c r="CAF73" s="8"/>
      <c r="CAG73" s="8"/>
      <c r="CAH73" s="8"/>
      <c r="CAI73" s="8"/>
      <c r="CAJ73" s="8"/>
      <c r="CAK73" s="8"/>
      <c r="CAL73" s="8"/>
      <c r="CAM73" s="8"/>
      <c r="CAN73" s="8"/>
      <c r="CAO73" s="8"/>
      <c r="CAP73" s="8"/>
      <c r="CAQ73" s="8"/>
      <c r="CAR73" s="8"/>
      <c r="CAS73" s="8"/>
      <c r="CAT73" s="8"/>
      <c r="CAU73" s="8"/>
      <c r="CAV73" s="8"/>
      <c r="CAW73" s="8"/>
      <c r="CAX73" s="8"/>
      <c r="CAY73" s="8"/>
      <c r="CAZ73" s="8"/>
      <c r="CBA73" s="8"/>
      <c r="CBB73" s="8"/>
      <c r="CBC73" s="8"/>
      <c r="CBD73" s="8"/>
      <c r="CBE73" s="8"/>
      <c r="CBF73" s="8"/>
      <c r="CBG73" s="8"/>
      <c r="CBH73" s="8"/>
      <c r="CBI73" s="8"/>
      <c r="CBJ73" s="8"/>
      <c r="CBK73" s="8"/>
      <c r="CBL73" s="8"/>
      <c r="CBM73" s="8"/>
      <c r="CBN73" s="8"/>
      <c r="CBO73" s="8"/>
      <c r="CBP73" s="8"/>
      <c r="CBQ73" s="8"/>
      <c r="CBR73" s="8"/>
      <c r="CBS73" s="8"/>
      <c r="CBT73" s="8"/>
      <c r="CBU73" s="8"/>
      <c r="CBV73" s="8"/>
      <c r="CBW73" s="8"/>
      <c r="CBX73" s="8"/>
      <c r="CBY73" s="8"/>
      <c r="CBZ73" s="8"/>
      <c r="CCA73" s="8"/>
      <c r="CCB73" s="8"/>
      <c r="CCC73" s="8"/>
      <c r="CCD73" s="8"/>
      <c r="CCE73" s="8"/>
      <c r="CCF73" s="8"/>
      <c r="CCG73" s="8"/>
      <c r="CCH73" s="8"/>
      <c r="CCI73" s="8"/>
      <c r="CCJ73" s="8"/>
      <c r="CCK73" s="8"/>
      <c r="CCL73" s="8"/>
      <c r="CCM73" s="8"/>
      <c r="CCN73" s="8"/>
      <c r="CCO73" s="8"/>
      <c r="CCP73" s="8"/>
      <c r="CCQ73" s="8"/>
      <c r="CCR73" s="8"/>
      <c r="CCS73" s="8"/>
      <c r="CCT73" s="8"/>
      <c r="CCU73" s="8"/>
      <c r="CCV73" s="8"/>
      <c r="CCW73" s="8"/>
      <c r="CCX73" s="8"/>
      <c r="CCY73" s="8"/>
      <c r="CCZ73" s="8"/>
      <c r="CDA73" s="8"/>
      <c r="CDB73" s="8"/>
      <c r="CDC73" s="8"/>
      <c r="CDD73" s="8"/>
      <c r="CDE73" s="8"/>
      <c r="CDF73" s="8"/>
      <c r="CDG73" s="8"/>
      <c r="CDH73" s="8"/>
      <c r="CDI73" s="8"/>
      <c r="CDJ73" s="8"/>
      <c r="CDK73" s="8"/>
      <c r="CDL73" s="8"/>
      <c r="CDM73" s="8"/>
      <c r="CDN73" s="8"/>
      <c r="CDO73" s="8"/>
      <c r="CDP73" s="8"/>
      <c r="CDQ73" s="8"/>
      <c r="CDR73" s="8"/>
      <c r="CDS73" s="8"/>
      <c r="CDT73" s="8"/>
      <c r="CDU73" s="8"/>
      <c r="CDV73" s="8"/>
      <c r="CDW73" s="8"/>
      <c r="CDX73" s="8"/>
      <c r="CDY73" s="8"/>
      <c r="CDZ73" s="8"/>
      <c r="CEA73" s="8"/>
      <c r="CEB73" s="8"/>
      <c r="CEC73" s="8"/>
      <c r="CED73" s="8"/>
      <c r="CEE73" s="8"/>
      <c r="CEF73" s="8"/>
      <c r="CEG73" s="8"/>
      <c r="CEH73" s="8"/>
      <c r="CEI73" s="8"/>
      <c r="CEJ73" s="8"/>
      <c r="CEK73" s="8"/>
      <c r="CEL73" s="8"/>
      <c r="CEM73" s="8"/>
      <c r="CEN73" s="8"/>
      <c r="CEO73" s="8"/>
      <c r="CEP73" s="8"/>
      <c r="CEQ73" s="8"/>
      <c r="CER73" s="8"/>
      <c r="CES73" s="8"/>
      <c r="CET73" s="8"/>
      <c r="CEU73" s="8"/>
      <c r="CEV73" s="8"/>
      <c r="CEW73" s="8"/>
      <c r="CEX73" s="8"/>
      <c r="CEY73" s="8"/>
      <c r="CEZ73" s="8"/>
      <c r="CFA73" s="8"/>
      <c r="CFB73" s="8"/>
      <c r="CFC73" s="8"/>
      <c r="CFD73" s="8"/>
      <c r="CFE73" s="8"/>
      <c r="CFF73" s="8"/>
      <c r="CFG73" s="8"/>
      <c r="CFH73" s="8"/>
      <c r="CFI73" s="8"/>
      <c r="CFJ73" s="8"/>
      <c r="CFK73" s="8"/>
      <c r="CFL73" s="8"/>
      <c r="CFM73" s="8"/>
      <c r="CFN73" s="8"/>
      <c r="CFO73" s="8"/>
      <c r="CFP73" s="8"/>
      <c r="CFQ73" s="8"/>
      <c r="CFR73" s="8"/>
      <c r="CFS73" s="8"/>
      <c r="CFT73" s="8"/>
      <c r="CFU73" s="8"/>
      <c r="CFV73" s="8"/>
      <c r="CFW73" s="8"/>
      <c r="CFX73" s="8"/>
      <c r="CFY73" s="8"/>
      <c r="CFZ73" s="8"/>
      <c r="CGA73" s="8"/>
      <c r="CGB73" s="8"/>
      <c r="CGC73" s="8"/>
      <c r="CGD73" s="8"/>
      <c r="CGE73" s="8"/>
      <c r="CGF73" s="8"/>
      <c r="CGG73" s="8"/>
      <c r="CGH73" s="8"/>
      <c r="CGI73" s="8"/>
      <c r="CGJ73" s="8"/>
      <c r="CGK73" s="8"/>
      <c r="CGL73" s="8"/>
      <c r="CGM73" s="8"/>
      <c r="CGN73" s="8"/>
      <c r="CGO73" s="8"/>
      <c r="CGP73" s="8"/>
      <c r="CGQ73" s="8"/>
      <c r="CGR73" s="8"/>
      <c r="CGS73" s="8"/>
      <c r="CGT73" s="8"/>
      <c r="CGU73" s="8"/>
      <c r="CGV73" s="8"/>
      <c r="CGW73" s="8"/>
      <c r="CGX73" s="8"/>
      <c r="CGY73" s="8"/>
      <c r="CGZ73" s="8"/>
      <c r="CHA73" s="8"/>
      <c r="CHB73" s="8"/>
      <c r="CHC73" s="8"/>
      <c r="CHD73" s="8"/>
      <c r="CHE73" s="8"/>
      <c r="CHF73" s="8"/>
      <c r="CHG73" s="8"/>
      <c r="CHH73" s="8"/>
      <c r="CHI73" s="8"/>
      <c r="CHJ73" s="8"/>
      <c r="CHK73" s="8"/>
      <c r="CHL73" s="8"/>
      <c r="CHM73" s="8"/>
      <c r="CHN73" s="8"/>
      <c r="CHO73" s="8"/>
      <c r="CHP73" s="8"/>
      <c r="CHQ73" s="8"/>
      <c r="CHR73" s="8"/>
      <c r="CHS73" s="8"/>
      <c r="CHT73" s="8"/>
      <c r="CHU73" s="8"/>
      <c r="CHV73" s="8"/>
      <c r="CHW73" s="8"/>
      <c r="CHX73" s="8"/>
      <c r="CHY73" s="8"/>
      <c r="CHZ73" s="8"/>
      <c r="CIA73" s="8"/>
      <c r="CIB73" s="8"/>
      <c r="CIC73" s="8"/>
      <c r="CID73" s="8"/>
      <c r="CIE73" s="8"/>
      <c r="CIF73" s="8"/>
      <c r="CIG73" s="8"/>
      <c r="CIH73" s="8"/>
      <c r="CII73" s="8"/>
      <c r="CIJ73" s="8"/>
      <c r="CIK73" s="8"/>
      <c r="CIL73" s="8"/>
      <c r="CIM73" s="8"/>
      <c r="CIN73" s="8"/>
      <c r="CIO73" s="8"/>
      <c r="CIP73" s="8"/>
      <c r="CIQ73" s="8"/>
      <c r="CIR73" s="8"/>
      <c r="CIS73" s="8"/>
      <c r="CIT73" s="8"/>
      <c r="CIU73" s="8"/>
      <c r="CIV73" s="8"/>
      <c r="CIW73" s="8"/>
      <c r="CIX73" s="8"/>
      <c r="CIY73" s="8"/>
      <c r="CIZ73" s="8"/>
      <c r="CJA73" s="8"/>
      <c r="CJB73" s="8"/>
      <c r="CJC73" s="8"/>
      <c r="CJD73" s="8"/>
      <c r="CJE73" s="8"/>
      <c r="CJF73" s="8"/>
      <c r="CJG73" s="8"/>
      <c r="CJH73" s="8"/>
      <c r="CJI73" s="8"/>
      <c r="CJJ73" s="8"/>
      <c r="CJK73" s="8"/>
      <c r="CJL73" s="8"/>
      <c r="CJM73" s="8"/>
      <c r="CJN73" s="8"/>
      <c r="CJO73" s="8"/>
      <c r="CJP73" s="8"/>
      <c r="CJQ73" s="8"/>
      <c r="CJR73" s="8"/>
      <c r="CJS73" s="8"/>
      <c r="CJT73" s="8"/>
      <c r="CJU73" s="8"/>
      <c r="CJV73" s="8"/>
      <c r="CJW73" s="8"/>
      <c r="CJX73" s="8"/>
      <c r="CJY73" s="8"/>
      <c r="CJZ73" s="8"/>
      <c r="CKA73" s="8"/>
      <c r="CKB73" s="8"/>
      <c r="CKC73" s="8"/>
      <c r="CKD73" s="8"/>
      <c r="CKE73" s="8"/>
      <c r="CKF73" s="8"/>
      <c r="CKG73" s="8"/>
      <c r="CKH73" s="8"/>
      <c r="CKI73" s="8"/>
      <c r="CKJ73" s="8"/>
      <c r="CKK73" s="8"/>
      <c r="CKL73" s="8"/>
      <c r="CKM73" s="8"/>
      <c r="CKN73" s="8"/>
      <c r="CKO73" s="8"/>
      <c r="CKP73" s="8"/>
      <c r="CKQ73" s="8"/>
      <c r="CKR73" s="8"/>
      <c r="CKS73" s="8"/>
      <c r="CKT73" s="8"/>
      <c r="CKU73" s="8"/>
      <c r="CKV73" s="8"/>
      <c r="CKW73" s="8"/>
      <c r="CKX73" s="8"/>
      <c r="CKY73" s="8"/>
      <c r="CKZ73" s="8"/>
      <c r="CLA73" s="8"/>
      <c r="CLB73" s="8"/>
      <c r="CLC73" s="8"/>
      <c r="CLD73" s="8"/>
      <c r="CLE73" s="8"/>
      <c r="CLF73" s="8"/>
      <c r="CLG73" s="8"/>
      <c r="CLH73" s="8"/>
      <c r="CLI73" s="8"/>
      <c r="CLJ73" s="8"/>
      <c r="CLK73" s="8"/>
      <c r="CLL73" s="8"/>
      <c r="CLM73" s="8"/>
      <c r="CLN73" s="8"/>
      <c r="CLO73" s="8"/>
      <c r="CLP73" s="8"/>
      <c r="CLQ73" s="8"/>
      <c r="CLR73" s="8"/>
      <c r="CLS73" s="8"/>
      <c r="CLT73" s="8"/>
      <c r="CLU73" s="8"/>
      <c r="CLV73" s="8"/>
      <c r="CLW73" s="8"/>
      <c r="CLX73" s="8"/>
      <c r="CLY73" s="8"/>
      <c r="CLZ73" s="8"/>
      <c r="CMA73" s="8"/>
      <c r="CMB73" s="8"/>
      <c r="CMC73" s="8"/>
      <c r="CMD73" s="8"/>
      <c r="CME73" s="8"/>
      <c r="CMF73" s="8"/>
      <c r="CMG73" s="8"/>
      <c r="CMH73" s="8"/>
      <c r="CMI73" s="8"/>
      <c r="CMJ73" s="8"/>
      <c r="CMK73" s="8"/>
      <c r="CML73" s="8"/>
      <c r="CMM73" s="8"/>
      <c r="CMN73" s="8"/>
      <c r="CMO73" s="8"/>
      <c r="CMP73" s="8"/>
      <c r="CMQ73" s="8"/>
      <c r="CMR73" s="8"/>
      <c r="CMS73" s="8"/>
      <c r="CMT73" s="8"/>
      <c r="CMU73" s="8"/>
      <c r="CMV73" s="8"/>
      <c r="CMW73" s="8"/>
      <c r="CMX73" s="8"/>
      <c r="CMY73" s="8"/>
      <c r="CMZ73" s="8"/>
      <c r="CNA73" s="8"/>
      <c r="CNB73" s="8"/>
      <c r="CNC73" s="8"/>
      <c r="CND73" s="8"/>
      <c r="CNE73" s="8"/>
      <c r="CNF73" s="8"/>
      <c r="CNG73" s="8"/>
      <c r="CNH73" s="8"/>
      <c r="CNI73" s="8"/>
      <c r="CNJ73" s="8"/>
      <c r="CNK73" s="8"/>
      <c r="CNL73" s="8"/>
      <c r="CNM73" s="8"/>
      <c r="CNN73" s="8"/>
      <c r="CNO73" s="8"/>
      <c r="CNP73" s="8"/>
      <c r="CNQ73" s="8"/>
      <c r="CNR73" s="8"/>
      <c r="CNS73" s="8"/>
      <c r="CNT73" s="8"/>
      <c r="CNU73" s="8"/>
      <c r="CNV73" s="8"/>
      <c r="CNW73" s="8"/>
      <c r="CNX73" s="8"/>
      <c r="CNY73" s="8"/>
      <c r="CNZ73" s="8"/>
      <c r="COA73" s="8"/>
      <c r="COB73" s="8"/>
      <c r="COC73" s="8"/>
      <c r="COD73" s="8"/>
      <c r="COE73" s="8"/>
      <c r="COF73" s="8"/>
      <c r="COG73" s="8"/>
      <c r="COH73" s="8"/>
      <c r="COI73" s="8"/>
      <c r="COJ73" s="8"/>
      <c r="COK73" s="8"/>
      <c r="COL73" s="8"/>
      <c r="COM73" s="8"/>
      <c r="CON73" s="8"/>
      <c r="COO73" s="8"/>
      <c r="COP73" s="8"/>
      <c r="COQ73" s="8"/>
      <c r="COR73" s="8"/>
      <c r="COS73" s="8"/>
      <c r="COT73" s="8"/>
      <c r="COU73" s="8"/>
      <c r="COV73" s="8"/>
      <c r="COW73" s="8"/>
      <c r="COX73" s="8"/>
      <c r="COY73" s="8"/>
      <c r="COZ73" s="8"/>
      <c r="CPA73" s="8"/>
      <c r="CPB73" s="8"/>
      <c r="CPC73" s="8"/>
      <c r="CPD73" s="8"/>
      <c r="CPE73" s="8"/>
      <c r="CPF73" s="8"/>
      <c r="CPG73" s="8"/>
      <c r="CPH73" s="8"/>
      <c r="CPI73" s="8"/>
      <c r="CPJ73" s="8"/>
      <c r="CPK73" s="8"/>
      <c r="CPL73" s="8"/>
      <c r="CPM73" s="8"/>
      <c r="CPN73" s="8"/>
      <c r="CPO73" s="8"/>
      <c r="CPP73" s="8"/>
      <c r="CPQ73" s="8"/>
      <c r="CPR73" s="8"/>
      <c r="CPS73" s="8"/>
      <c r="CPT73" s="8"/>
      <c r="CPU73" s="8"/>
      <c r="CPV73" s="8"/>
      <c r="CPW73" s="8"/>
      <c r="CPX73" s="8"/>
      <c r="CPY73" s="8"/>
      <c r="CPZ73" s="8"/>
      <c r="CQA73" s="8"/>
      <c r="CQB73" s="8"/>
      <c r="CQC73" s="8"/>
      <c r="CQD73" s="8"/>
      <c r="CQE73" s="8"/>
      <c r="CQF73" s="8"/>
      <c r="CQG73" s="8"/>
      <c r="CQH73" s="8"/>
      <c r="CQI73" s="8"/>
      <c r="CQJ73" s="8"/>
      <c r="CQK73" s="8"/>
      <c r="CQL73" s="8"/>
      <c r="CQM73" s="8"/>
      <c r="CQN73" s="8"/>
      <c r="CQO73" s="8"/>
      <c r="CQP73" s="8"/>
      <c r="CQQ73" s="8"/>
      <c r="CQR73" s="8"/>
      <c r="CQS73" s="8"/>
      <c r="CQT73" s="8"/>
      <c r="CQU73" s="8"/>
      <c r="CQV73" s="8"/>
      <c r="CQW73" s="8"/>
      <c r="CQX73" s="8"/>
      <c r="CQY73" s="8"/>
      <c r="CQZ73" s="8"/>
      <c r="CRA73" s="8"/>
      <c r="CRB73" s="8"/>
      <c r="CRC73" s="8"/>
      <c r="CRD73" s="8"/>
      <c r="CRE73" s="8"/>
      <c r="CRF73" s="8"/>
      <c r="CRG73" s="8"/>
      <c r="CRH73" s="8"/>
      <c r="CRI73" s="8"/>
      <c r="CRJ73" s="8"/>
      <c r="CRK73" s="8"/>
      <c r="CRL73" s="8"/>
      <c r="CRM73" s="8"/>
      <c r="CRN73" s="8"/>
      <c r="CRO73" s="8"/>
      <c r="CRP73" s="8"/>
      <c r="CRQ73" s="8"/>
      <c r="CRR73" s="8"/>
      <c r="CRS73" s="8"/>
      <c r="CRT73" s="8"/>
      <c r="CRU73" s="8"/>
      <c r="CRV73" s="8"/>
      <c r="CRW73" s="8"/>
      <c r="CRX73" s="8"/>
      <c r="CRY73" s="8"/>
      <c r="CRZ73" s="8"/>
      <c r="CSA73" s="8"/>
      <c r="CSB73" s="8"/>
      <c r="CSC73" s="8"/>
      <c r="CSD73" s="8"/>
      <c r="CSE73" s="8"/>
      <c r="CSF73" s="8"/>
      <c r="CSG73" s="8"/>
      <c r="CSH73" s="8"/>
      <c r="CSI73" s="8"/>
      <c r="CSJ73" s="8"/>
      <c r="CSK73" s="8"/>
      <c r="CSL73" s="8"/>
      <c r="CSM73" s="8"/>
      <c r="CSN73" s="8"/>
      <c r="CSO73" s="8"/>
      <c r="CSP73" s="8"/>
      <c r="CSQ73" s="8"/>
      <c r="CSR73" s="8"/>
      <c r="CSS73" s="8"/>
      <c r="CST73" s="8"/>
      <c r="CSU73" s="8"/>
      <c r="CSV73" s="8"/>
      <c r="CSW73" s="8"/>
      <c r="CSX73" s="8"/>
      <c r="CSY73" s="8"/>
      <c r="CSZ73" s="8"/>
      <c r="CTA73" s="8"/>
      <c r="CTB73" s="8"/>
      <c r="CTC73" s="8"/>
      <c r="CTD73" s="8"/>
      <c r="CTE73" s="8"/>
      <c r="CTF73" s="8"/>
      <c r="CTG73" s="8"/>
      <c r="CTH73" s="8"/>
      <c r="CTI73" s="8"/>
      <c r="CTJ73" s="8"/>
      <c r="CTK73" s="8"/>
      <c r="CTL73" s="8"/>
      <c r="CTM73" s="8"/>
      <c r="CTN73" s="8"/>
      <c r="CTO73" s="8"/>
      <c r="CTP73" s="8"/>
      <c r="CTQ73" s="8"/>
      <c r="CTR73" s="8"/>
      <c r="CTS73" s="8"/>
      <c r="CTT73" s="8"/>
      <c r="CTU73" s="8"/>
      <c r="CTV73" s="8"/>
      <c r="CTW73" s="8"/>
      <c r="CTX73" s="8"/>
      <c r="CTY73" s="8"/>
      <c r="CTZ73" s="8"/>
      <c r="CUA73" s="8"/>
      <c r="CUB73" s="8"/>
      <c r="CUC73" s="8"/>
      <c r="CUD73" s="8"/>
      <c r="CUE73" s="8"/>
      <c r="CUF73" s="8"/>
      <c r="CUG73" s="8"/>
      <c r="CUH73" s="8"/>
      <c r="CUI73" s="8"/>
      <c r="CUJ73" s="8"/>
      <c r="CUK73" s="8"/>
      <c r="CUL73" s="8"/>
      <c r="CUM73" s="8"/>
      <c r="CUN73" s="8"/>
      <c r="CUO73" s="8"/>
      <c r="CUP73" s="8"/>
      <c r="CUQ73" s="8"/>
      <c r="CUR73" s="8"/>
      <c r="CUS73" s="8"/>
      <c r="CUT73" s="8"/>
      <c r="CUU73" s="8"/>
      <c r="CUV73" s="8"/>
      <c r="CUW73" s="8"/>
      <c r="CUX73" s="8"/>
      <c r="CUY73" s="8"/>
      <c r="CUZ73" s="8"/>
      <c r="CVA73" s="8"/>
      <c r="CVB73" s="8"/>
      <c r="CVC73" s="8"/>
      <c r="CVD73" s="8"/>
      <c r="CVE73" s="8"/>
      <c r="CVF73" s="8"/>
      <c r="CVG73" s="8"/>
      <c r="CVH73" s="8"/>
      <c r="CVI73" s="8"/>
      <c r="CVJ73" s="8"/>
      <c r="CVK73" s="8"/>
      <c r="CVL73" s="8"/>
      <c r="CVM73" s="8"/>
      <c r="CVN73" s="8"/>
      <c r="CVO73" s="8"/>
      <c r="CVP73" s="8"/>
      <c r="CVQ73" s="8"/>
      <c r="CVR73" s="8"/>
      <c r="CVS73" s="8"/>
      <c r="CVT73" s="8"/>
      <c r="CVU73" s="8"/>
      <c r="CVV73" s="8"/>
      <c r="CVW73" s="8"/>
      <c r="CVX73" s="8"/>
      <c r="CVY73" s="8"/>
      <c r="CVZ73" s="8"/>
      <c r="CWA73" s="8"/>
      <c r="CWB73" s="8"/>
      <c r="CWC73" s="8"/>
      <c r="CWD73" s="8"/>
      <c r="CWE73" s="8"/>
      <c r="CWF73" s="8"/>
      <c r="CWG73" s="8"/>
      <c r="CWH73" s="8"/>
      <c r="CWI73" s="8"/>
      <c r="CWJ73" s="8"/>
      <c r="CWK73" s="8"/>
      <c r="CWL73" s="8"/>
      <c r="CWM73" s="8"/>
      <c r="CWN73" s="8"/>
      <c r="CWO73" s="8"/>
      <c r="CWP73" s="8"/>
      <c r="CWQ73" s="8"/>
      <c r="CWR73" s="8"/>
      <c r="CWS73" s="8"/>
      <c r="CWT73" s="8"/>
      <c r="CWU73" s="8"/>
      <c r="CWV73" s="8"/>
      <c r="CWW73" s="8"/>
      <c r="CWX73" s="8"/>
      <c r="CWY73" s="8"/>
      <c r="CWZ73" s="8"/>
      <c r="CXA73" s="8"/>
      <c r="CXB73" s="8"/>
      <c r="CXC73" s="8"/>
      <c r="CXD73" s="8"/>
      <c r="CXE73" s="8"/>
      <c r="CXF73" s="8"/>
      <c r="CXG73" s="8"/>
      <c r="CXH73" s="8"/>
      <c r="CXI73" s="8"/>
      <c r="CXJ73" s="8"/>
      <c r="CXK73" s="8"/>
      <c r="CXL73" s="8"/>
      <c r="CXM73" s="8"/>
      <c r="CXN73" s="8"/>
      <c r="CXO73" s="8"/>
      <c r="CXP73" s="8"/>
      <c r="CXQ73" s="8"/>
      <c r="CXR73" s="8"/>
      <c r="CXS73" s="8"/>
      <c r="CXT73" s="8"/>
      <c r="CXU73" s="8"/>
      <c r="CXV73" s="8"/>
      <c r="CXW73" s="8"/>
      <c r="CXX73" s="8"/>
      <c r="CXY73" s="8"/>
      <c r="CXZ73" s="8"/>
      <c r="CYA73" s="8"/>
      <c r="CYB73" s="8"/>
      <c r="CYC73" s="8"/>
      <c r="CYD73" s="8"/>
      <c r="CYE73" s="8"/>
      <c r="CYF73" s="8"/>
      <c r="CYG73" s="8"/>
      <c r="CYH73" s="8"/>
      <c r="CYI73" s="8"/>
      <c r="CYJ73" s="8"/>
      <c r="CYK73" s="8"/>
      <c r="CYL73" s="8"/>
      <c r="CYM73" s="8"/>
      <c r="CYN73" s="8"/>
      <c r="CYO73" s="8"/>
      <c r="CYP73" s="8"/>
      <c r="CYQ73" s="8"/>
      <c r="CYR73" s="8"/>
      <c r="CYS73" s="8"/>
      <c r="CYT73" s="8"/>
      <c r="CYU73" s="8"/>
      <c r="CYV73" s="8"/>
      <c r="CYW73" s="8"/>
      <c r="CYX73" s="8"/>
      <c r="CYY73" s="8"/>
      <c r="CYZ73" s="8"/>
      <c r="CZA73" s="8"/>
      <c r="CZB73" s="8"/>
      <c r="CZC73" s="8"/>
      <c r="CZD73" s="8"/>
      <c r="CZE73" s="8"/>
      <c r="CZF73" s="8"/>
      <c r="CZG73" s="8"/>
      <c r="CZH73" s="8"/>
      <c r="CZI73" s="8"/>
      <c r="CZJ73" s="8"/>
      <c r="CZK73" s="8"/>
      <c r="CZL73" s="8"/>
      <c r="CZM73" s="8"/>
      <c r="CZN73" s="8"/>
      <c r="CZO73" s="8"/>
      <c r="CZP73" s="8"/>
      <c r="CZQ73" s="8"/>
      <c r="CZR73" s="8"/>
      <c r="CZS73" s="8"/>
      <c r="CZT73" s="8"/>
      <c r="CZU73" s="8"/>
      <c r="CZV73" s="8"/>
      <c r="CZW73" s="8"/>
      <c r="CZX73" s="8"/>
      <c r="CZY73" s="8"/>
      <c r="CZZ73" s="8"/>
      <c r="DAA73" s="8"/>
      <c r="DAB73" s="8"/>
      <c r="DAC73" s="8"/>
      <c r="DAD73" s="8"/>
      <c r="DAE73" s="8"/>
      <c r="DAF73" s="8"/>
      <c r="DAG73" s="8"/>
      <c r="DAH73" s="8"/>
      <c r="DAI73" s="8"/>
      <c r="DAJ73" s="8"/>
      <c r="DAK73" s="8"/>
      <c r="DAL73" s="8"/>
      <c r="DAM73" s="8"/>
      <c r="DAN73" s="8"/>
      <c r="DAO73" s="8"/>
      <c r="DAP73" s="8"/>
      <c r="DAQ73" s="8"/>
      <c r="DAR73" s="8"/>
      <c r="DAS73" s="8"/>
      <c r="DAT73" s="8"/>
      <c r="DAU73" s="8"/>
      <c r="DAV73" s="8"/>
      <c r="DAW73" s="8"/>
      <c r="DAX73" s="8"/>
      <c r="DAY73" s="8"/>
      <c r="DAZ73" s="8"/>
      <c r="DBA73" s="8"/>
      <c r="DBB73" s="8"/>
      <c r="DBC73" s="8"/>
      <c r="DBD73" s="8"/>
      <c r="DBE73" s="8"/>
      <c r="DBF73" s="8"/>
      <c r="DBG73" s="8"/>
      <c r="DBH73" s="8"/>
      <c r="DBI73" s="8"/>
      <c r="DBJ73" s="8"/>
      <c r="DBK73" s="8"/>
      <c r="DBL73" s="8"/>
      <c r="DBM73" s="8"/>
      <c r="DBN73" s="8"/>
      <c r="DBO73" s="8"/>
      <c r="DBP73" s="8"/>
      <c r="DBQ73" s="8"/>
      <c r="DBR73" s="8"/>
      <c r="DBS73" s="8"/>
      <c r="DBT73" s="8"/>
      <c r="DBU73" s="8"/>
      <c r="DBV73" s="8"/>
      <c r="DBW73" s="8"/>
      <c r="DBX73" s="8"/>
      <c r="DBY73" s="8"/>
      <c r="DBZ73" s="8"/>
      <c r="DCA73" s="8"/>
      <c r="DCB73" s="8"/>
      <c r="DCC73" s="8"/>
      <c r="DCD73" s="8"/>
      <c r="DCE73" s="8"/>
      <c r="DCF73" s="8"/>
      <c r="DCG73" s="8"/>
      <c r="DCH73" s="8"/>
      <c r="DCI73" s="8"/>
      <c r="DCJ73" s="8"/>
      <c r="DCK73" s="8"/>
      <c r="DCL73" s="8"/>
      <c r="DCM73" s="8"/>
      <c r="DCN73" s="8"/>
      <c r="DCO73" s="8"/>
      <c r="DCP73" s="8"/>
      <c r="DCQ73" s="8"/>
      <c r="DCR73" s="8"/>
      <c r="DCS73" s="8"/>
      <c r="DCT73" s="8"/>
      <c r="DCU73" s="8"/>
      <c r="DCV73" s="8"/>
      <c r="DCW73" s="8"/>
      <c r="DCX73" s="8"/>
      <c r="DCY73" s="8"/>
      <c r="DCZ73" s="8"/>
      <c r="DDA73" s="8"/>
      <c r="DDB73" s="8"/>
      <c r="DDC73" s="8"/>
      <c r="DDD73" s="8"/>
      <c r="DDE73" s="8"/>
      <c r="DDF73" s="8"/>
      <c r="DDG73" s="8"/>
      <c r="DDH73" s="8"/>
      <c r="DDI73" s="8"/>
      <c r="DDJ73" s="8"/>
      <c r="DDK73" s="8"/>
      <c r="DDL73" s="8"/>
      <c r="DDM73" s="8"/>
      <c r="DDN73" s="8"/>
      <c r="DDO73" s="8"/>
      <c r="DDP73" s="8"/>
      <c r="DDQ73" s="8"/>
      <c r="DDR73" s="8"/>
      <c r="DDS73" s="8"/>
      <c r="DDT73" s="8"/>
      <c r="DDU73" s="8"/>
      <c r="DDV73" s="8"/>
      <c r="DDW73" s="8"/>
      <c r="DDX73" s="8"/>
      <c r="DDY73" s="8"/>
      <c r="DDZ73" s="8"/>
      <c r="DEA73" s="8"/>
      <c r="DEB73" s="8"/>
      <c r="DEC73" s="8"/>
      <c r="DED73" s="8"/>
      <c r="DEE73" s="8"/>
      <c r="DEF73" s="8"/>
      <c r="DEG73" s="8"/>
      <c r="DEH73" s="8"/>
      <c r="DEI73" s="8"/>
      <c r="DEJ73" s="8"/>
      <c r="DEK73" s="8"/>
      <c r="DEL73" s="8"/>
      <c r="DEM73" s="8"/>
      <c r="DEN73" s="8"/>
      <c r="DEO73" s="8"/>
      <c r="DEP73" s="8"/>
      <c r="DEQ73" s="8"/>
      <c r="DER73" s="8"/>
      <c r="DES73" s="8"/>
      <c r="DET73" s="8"/>
      <c r="DEU73" s="8"/>
      <c r="DEV73" s="8"/>
      <c r="DEW73" s="8"/>
      <c r="DEX73" s="8"/>
      <c r="DEY73" s="8"/>
      <c r="DEZ73" s="8"/>
      <c r="DFA73" s="8"/>
      <c r="DFB73" s="8"/>
      <c r="DFC73" s="8"/>
      <c r="DFD73" s="8"/>
      <c r="DFE73" s="8"/>
      <c r="DFF73" s="8"/>
      <c r="DFG73" s="8"/>
      <c r="DFH73" s="8"/>
      <c r="DFI73" s="8"/>
      <c r="DFJ73" s="8"/>
      <c r="DFK73" s="8"/>
      <c r="DFL73" s="8"/>
      <c r="DFM73" s="8"/>
      <c r="DFN73" s="8"/>
      <c r="DFO73" s="8"/>
      <c r="DFP73" s="8"/>
      <c r="DFQ73" s="8"/>
      <c r="DFR73" s="8"/>
      <c r="DFS73" s="8"/>
      <c r="DFT73" s="8"/>
      <c r="DFU73" s="8"/>
      <c r="DFV73" s="8"/>
      <c r="DFW73" s="8"/>
      <c r="DFX73" s="8"/>
      <c r="DFY73" s="8"/>
      <c r="DFZ73" s="8"/>
      <c r="DGA73" s="8"/>
      <c r="DGB73" s="8"/>
      <c r="DGC73" s="8"/>
      <c r="DGD73" s="8"/>
      <c r="DGE73" s="8"/>
      <c r="DGF73" s="8"/>
      <c r="DGG73" s="8"/>
      <c r="DGH73" s="8"/>
      <c r="DGI73" s="8"/>
      <c r="DGJ73" s="8"/>
      <c r="DGK73" s="8"/>
      <c r="DGL73" s="8"/>
      <c r="DGM73" s="8"/>
      <c r="DGN73" s="8"/>
      <c r="DGO73" s="8"/>
      <c r="DGP73" s="8"/>
      <c r="DGQ73" s="8"/>
      <c r="DGR73" s="8"/>
      <c r="DGS73" s="8"/>
      <c r="DGT73" s="8"/>
      <c r="DGU73" s="8"/>
      <c r="DGV73" s="8"/>
      <c r="DGW73" s="8"/>
      <c r="DGX73" s="8"/>
      <c r="DGY73" s="8"/>
      <c r="DGZ73" s="8"/>
      <c r="DHA73" s="8"/>
      <c r="DHB73" s="8"/>
      <c r="DHC73" s="8"/>
      <c r="DHD73" s="8"/>
      <c r="DHE73" s="8"/>
      <c r="DHF73" s="8"/>
      <c r="DHG73" s="8"/>
      <c r="DHH73" s="8"/>
      <c r="DHI73" s="8"/>
      <c r="DHJ73" s="8"/>
      <c r="DHK73" s="8"/>
      <c r="DHL73" s="8"/>
      <c r="DHM73" s="8"/>
      <c r="DHN73" s="8"/>
      <c r="DHO73" s="8"/>
      <c r="DHP73" s="8"/>
      <c r="DHQ73" s="8"/>
      <c r="DHR73" s="8"/>
      <c r="DHS73" s="8"/>
      <c r="DHT73" s="8"/>
      <c r="DHU73" s="8"/>
      <c r="DHV73" s="8"/>
      <c r="DHW73" s="8"/>
      <c r="DHX73" s="8"/>
      <c r="DHY73" s="8"/>
      <c r="DHZ73" s="8"/>
      <c r="DIA73" s="8"/>
      <c r="DIB73" s="8"/>
      <c r="DIC73" s="8"/>
      <c r="DID73" s="8"/>
      <c r="DIE73" s="8"/>
      <c r="DIF73" s="8"/>
      <c r="DIG73" s="8"/>
      <c r="DIH73" s="8"/>
      <c r="DII73" s="8"/>
      <c r="DIJ73" s="8"/>
      <c r="DIK73" s="8"/>
      <c r="DIL73" s="8"/>
      <c r="DIM73" s="8"/>
      <c r="DIN73" s="8"/>
      <c r="DIO73" s="8"/>
      <c r="DIP73" s="8"/>
      <c r="DIQ73" s="8"/>
      <c r="DIR73" s="8"/>
      <c r="DIS73" s="8"/>
      <c r="DIT73" s="8"/>
      <c r="DIU73" s="8"/>
      <c r="DIV73" s="8"/>
      <c r="DIW73" s="8"/>
      <c r="DIX73" s="8"/>
      <c r="DIY73" s="8"/>
      <c r="DIZ73" s="8"/>
      <c r="DJA73" s="8"/>
      <c r="DJB73" s="8"/>
      <c r="DJC73" s="8"/>
      <c r="DJD73" s="8"/>
      <c r="DJE73" s="8"/>
      <c r="DJF73" s="8"/>
      <c r="DJG73" s="8"/>
      <c r="DJH73" s="8"/>
      <c r="DJI73" s="8"/>
      <c r="DJJ73" s="8"/>
      <c r="DJK73" s="8"/>
      <c r="DJL73" s="8"/>
      <c r="DJM73" s="8"/>
      <c r="DJN73" s="8"/>
      <c r="DJO73" s="8"/>
      <c r="DJP73" s="8"/>
      <c r="DJQ73" s="8"/>
      <c r="DJR73" s="8"/>
      <c r="DJS73" s="8"/>
      <c r="DJT73" s="8"/>
      <c r="DJU73" s="8"/>
      <c r="DJV73" s="8"/>
      <c r="DJW73" s="8"/>
      <c r="DJX73" s="8"/>
      <c r="DJY73" s="8"/>
      <c r="DJZ73" s="8"/>
      <c r="DKA73" s="8"/>
      <c r="DKB73" s="8"/>
      <c r="DKC73" s="8"/>
      <c r="DKD73" s="8"/>
      <c r="DKE73" s="8"/>
      <c r="DKF73" s="8"/>
      <c r="DKG73" s="8"/>
      <c r="DKH73" s="8"/>
      <c r="DKI73" s="8"/>
      <c r="DKJ73" s="8"/>
      <c r="DKK73" s="8"/>
      <c r="DKL73" s="8"/>
      <c r="DKM73" s="8"/>
      <c r="DKN73" s="8"/>
      <c r="DKO73" s="8"/>
      <c r="DKP73" s="8"/>
      <c r="DKQ73" s="8"/>
      <c r="DKR73" s="8"/>
      <c r="DKS73" s="8"/>
      <c r="DKT73" s="8"/>
      <c r="DKU73" s="8"/>
      <c r="DKV73" s="8"/>
      <c r="DKW73" s="8"/>
      <c r="DKX73" s="8"/>
      <c r="DKY73" s="8"/>
      <c r="DKZ73" s="8"/>
      <c r="DLA73" s="8"/>
      <c r="DLB73" s="8"/>
      <c r="DLC73" s="8"/>
      <c r="DLD73" s="8"/>
      <c r="DLE73" s="8"/>
      <c r="DLF73" s="8"/>
      <c r="DLG73" s="8"/>
      <c r="DLH73" s="8"/>
      <c r="DLI73" s="8"/>
      <c r="DLJ73" s="8"/>
      <c r="DLK73" s="8"/>
      <c r="DLL73" s="8"/>
      <c r="DLM73" s="8"/>
      <c r="DLN73" s="8"/>
      <c r="DLO73" s="8"/>
      <c r="DLP73" s="8"/>
      <c r="DLQ73" s="8"/>
      <c r="DLR73" s="8"/>
      <c r="DLS73" s="8"/>
      <c r="DLT73" s="8"/>
      <c r="DLU73" s="8"/>
      <c r="DLV73" s="8"/>
      <c r="DLW73" s="8"/>
      <c r="DLX73" s="8"/>
      <c r="DLY73" s="8"/>
      <c r="DLZ73" s="8"/>
      <c r="DMA73" s="8"/>
      <c r="DMB73" s="8"/>
      <c r="DMC73" s="8"/>
      <c r="DMD73" s="8"/>
      <c r="DME73" s="8"/>
      <c r="DMF73" s="8"/>
      <c r="DMG73" s="8"/>
      <c r="DMH73" s="8"/>
      <c r="DMI73" s="8"/>
      <c r="DMJ73" s="8"/>
      <c r="DMK73" s="8"/>
      <c r="DML73" s="8"/>
      <c r="DMM73" s="8"/>
      <c r="DMN73" s="8"/>
      <c r="DMO73" s="8"/>
      <c r="DMP73" s="8"/>
      <c r="DMQ73" s="8"/>
      <c r="DMR73" s="8"/>
      <c r="DMS73" s="8"/>
      <c r="DMT73" s="8"/>
      <c r="DMU73" s="8"/>
      <c r="DMV73" s="8"/>
      <c r="DMW73" s="8"/>
      <c r="DMX73" s="8"/>
      <c r="DMY73" s="8"/>
      <c r="DMZ73" s="8"/>
      <c r="DNA73" s="8"/>
      <c r="DNB73" s="8"/>
      <c r="DNC73" s="8"/>
      <c r="DND73" s="8"/>
      <c r="DNE73" s="8"/>
      <c r="DNF73" s="8"/>
      <c r="DNG73" s="8"/>
      <c r="DNH73" s="8"/>
      <c r="DNI73" s="8"/>
      <c r="DNJ73" s="8"/>
      <c r="DNK73" s="8"/>
      <c r="DNL73" s="8"/>
      <c r="DNM73" s="8"/>
      <c r="DNN73" s="8"/>
      <c r="DNO73" s="8"/>
      <c r="DNP73" s="8"/>
      <c r="DNQ73" s="8"/>
      <c r="DNR73" s="8"/>
      <c r="DNS73" s="8"/>
      <c r="DNT73" s="8"/>
      <c r="DNU73" s="8"/>
      <c r="DNV73" s="8"/>
      <c r="DNW73" s="8"/>
      <c r="DNX73" s="8"/>
      <c r="DNY73" s="8"/>
      <c r="DNZ73" s="8"/>
      <c r="DOA73" s="8"/>
      <c r="DOB73" s="8"/>
      <c r="DOC73" s="8"/>
      <c r="DOD73" s="8"/>
      <c r="DOE73" s="8"/>
      <c r="DOF73" s="8"/>
      <c r="DOG73" s="8"/>
      <c r="DOH73" s="8"/>
      <c r="DOI73" s="8"/>
      <c r="DOJ73" s="8"/>
      <c r="DOK73" s="8"/>
      <c r="DOL73" s="8"/>
      <c r="DOM73" s="8"/>
      <c r="DON73" s="8"/>
      <c r="DOO73" s="8"/>
      <c r="DOP73" s="8"/>
      <c r="DOQ73" s="8"/>
      <c r="DOR73" s="8"/>
      <c r="DOS73" s="8"/>
      <c r="DOT73" s="8"/>
      <c r="DOU73" s="8"/>
      <c r="DOV73" s="8"/>
      <c r="DOW73" s="8"/>
      <c r="DOX73" s="8"/>
      <c r="DOY73" s="8"/>
      <c r="DOZ73" s="8"/>
      <c r="DPA73" s="8"/>
      <c r="DPB73" s="8"/>
      <c r="DPC73" s="8"/>
      <c r="DPD73" s="8"/>
      <c r="DPE73" s="8"/>
      <c r="DPF73" s="8"/>
      <c r="DPG73" s="8"/>
      <c r="DPH73" s="8"/>
      <c r="DPI73" s="8"/>
      <c r="DPJ73" s="8"/>
      <c r="DPK73" s="8"/>
      <c r="DPL73" s="8"/>
      <c r="DPM73" s="8"/>
      <c r="DPN73" s="8"/>
      <c r="DPO73" s="8"/>
      <c r="DPP73" s="8"/>
      <c r="DPQ73" s="8"/>
      <c r="DPR73" s="8"/>
      <c r="DPS73" s="8"/>
      <c r="DPT73" s="8"/>
      <c r="DPU73" s="8"/>
      <c r="DPV73" s="8"/>
      <c r="DPW73" s="8"/>
      <c r="DPX73" s="8"/>
      <c r="DPY73" s="8"/>
      <c r="DPZ73" s="8"/>
      <c r="DQA73" s="8"/>
      <c r="DQB73" s="8"/>
      <c r="DQC73" s="8"/>
      <c r="DQD73" s="8"/>
      <c r="DQE73" s="8"/>
      <c r="DQF73" s="8"/>
      <c r="DQG73" s="8"/>
      <c r="DQH73" s="8"/>
      <c r="DQI73" s="8"/>
      <c r="DQJ73" s="8"/>
      <c r="DQK73" s="8"/>
      <c r="DQL73" s="8"/>
      <c r="DQM73" s="8"/>
      <c r="DQN73" s="8"/>
      <c r="DQO73" s="8"/>
      <c r="DQP73" s="8"/>
      <c r="DQQ73" s="8"/>
      <c r="DQR73" s="8"/>
      <c r="DQS73" s="8"/>
      <c r="DQT73" s="8"/>
      <c r="DQU73" s="8"/>
      <c r="DQV73" s="8"/>
      <c r="DQW73" s="8"/>
      <c r="DQX73" s="8"/>
      <c r="DQY73" s="8"/>
      <c r="DQZ73" s="8"/>
      <c r="DRA73" s="8"/>
      <c r="DRB73" s="8"/>
      <c r="DRC73" s="8"/>
      <c r="DRD73" s="8"/>
      <c r="DRE73" s="8"/>
      <c r="DRF73" s="8"/>
      <c r="DRG73" s="8"/>
      <c r="DRH73" s="8"/>
      <c r="DRI73" s="8"/>
      <c r="DRJ73" s="8"/>
      <c r="DRK73" s="8"/>
      <c r="DRL73" s="8"/>
      <c r="DRM73" s="8"/>
      <c r="DRN73" s="8"/>
      <c r="DRO73" s="8"/>
      <c r="DRP73" s="8"/>
      <c r="DRQ73" s="8"/>
      <c r="DRR73" s="8"/>
      <c r="DRS73" s="8"/>
      <c r="DRT73" s="8"/>
      <c r="DRU73" s="8"/>
      <c r="DRV73" s="8"/>
      <c r="DRW73" s="8"/>
      <c r="DRX73" s="8"/>
      <c r="DRY73" s="8"/>
      <c r="DRZ73" s="8"/>
      <c r="DSA73" s="8"/>
      <c r="DSB73" s="8"/>
      <c r="DSC73" s="8"/>
      <c r="DSD73" s="8"/>
      <c r="DSE73" s="8"/>
      <c r="DSF73" s="8"/>
      <c r="DSG73" s="8"/>
      <c r="DSH73" s="8"/>
      <c r="DSI73" s="8"/>
      <c r="DSJ73" s="8"/>
      <c r="DSK73" s="8"/>
      <c r="DSL73" s="8"/>
      <c r="DSM73" s="8"/>
      <c r="DSN73" s="8"/>
      <c r="DSO73" s="8"/>
      <c r="DSP73" s="8"/>
      <c r="DSQ73" s="8"/>
      <c r="DSR73" s="8"/>
      <c r="DSS73" s="8"/>
      <c r="DST73" s="8"/>
      <c r="DSU73" s="8"/>
      <c r="DSV73" s="8"/>
      <c r="DSW73" s="8"/>
      <c r="DSX73" s="8"/>
      <c r="DSY73" s="8"/>
      <c r="DSZ73" s="8"/>
      <c r="DTA73" s="8"/>
      <c r="DTB73" s="8"/>
      <c r="DTC73" s="8"/>
      <c r="DTD73" s="8"/>
      <c r="DTE73" s="8"/>
      <c r="DTF73" s="8"/>
      <c r="DTG73" s="8"/>
      <c r="DTH73" s="8"/>
      <c r="DTI73" s="8"/>
      <c r="DTJ73" s="8"/>
      <c r="DTK73" s="8"/>
      <c r="DTL73" s="8"/>
      <c r="DTM73" s="8"/>
      <c r="DTN73" s="8"/>
      <c r="DTO73" s="8"/>
      <c r="DTP73" s="8"/>
      <c r="DTQ73" s="8"/>
      <c r="DTR73" s="8"/>
      <c r="DTS73" s="8"/>
      <c r="DTT73" s="8"/>
      <c r="DTU73" s="8"/>
      <c r="DTV73" s="8"/>
      <c r="DTW73" s="8"/>
      <c r="DTX73" s="8"/>
      <c r="DTY73" s="8"/>
      <c r="DTZ73" s="8"/>
      <c r="DUA73" s="8"/>
      <c r="DUB73" s="8"/>
      <c r="DUC73" s="8"/>
      <c r="DUD73" s="8"/>
      <c r="DUE73" s="8"/>
      <c r="DUF73" s="8"/>
      <c r="DUG73" s="8"/>
      <c r="DUH73" s="8"/>
      <c r="DUI73" s="8"/>
      <c r="DUJ73" s="8"/>
      <c r="DUK73" s="8"/>
      <c r="DUL73" s="8"/>
      <c r="DUM73" s="8"/>
      <c r="DUN73" s="8"/>
      <c r="DUO73" s="8"/>
      <c r="DUP73" s="8"/>
      <c r="DUQ73" s="8"/>
      <c r="DUR73" s="8"/>
      <c r="DUS73" s="8"/>
      <c r="DUT73" s="8"/>
      <c r="DUU73" s="8"/>
      <c r="DUV73" s="8"/>
      <c r="DUW73" s="8"/>
      <c r="DUX73" s="8"/>
      <c r="DUY73" s="8"/>
      <c r="DUZ73" s="8"/>
      <c r="DVA73" s="8"/>
      <c r="DVB73" s="8"/>
      <c r="DVC73" s="8"/>
      <c r="DVD73" s="8"/>
      <c r="DVE73" s="8"/>
      <c r="DVF73" s="8"/>
      <c r="DVG73" s="8"/>
      <c r="DVH73" s="8"/>
      <c r="DVI73" s="8"/>
      <c r="DVJ73" s="8"/>
      <c r="DVK73" s="8"/>
      <c r="DVL73" s="8"/>
      <c r="DVM73" s="8"/>
      <c r="DVN73" s="8"/>
      <c r="DVO73" s="8"/>
      <c r="DVP73" s="8"/>
      <c r="DVQ73" s="8"/>
      <c r="DVR73" s="8"/>
      <c r="DVS73" s="8"/>
      <c r="DVT73" s="8"/>
      <c r="DVU73" s="8"/>
      <c r="DVV73" s="8"/>
      <c r="DVW73" s="8"/>
      <c r="DVX73" s="8"/>
      <c r="DVY73" s="8"/>
      <c r="DVZ73" s="8"/>
      <c r="DWA73" s="8"/>
      <c r="DWB73" s="8"/>
      <c r="DWC73" s="8"/>
      <c r="DWD73" s="8"/>
      <c r="DWE73" s="8"/>
      <c r="DWF73" s="8"/>
      <c r="DWG73" s="8"/>
      <c r="DWH73" s="8"/>
      <c r="DWI73" s="8"/>
      <c r="DWJ73" s="8"/>
      <c r="DWK73" s="8"/>
      <c r="DWL73" s="8"/>
      <c r="DWM73" s="8"/>
      <c r="DWN73" s="8"/>
      <c r="DWO73" s="8"/>
      <c r="DWP73" s="8"/>
      <c r="DWQ73" s="8"/>
      <c r="DWR73" s="8"/>
      <c r="DWS73" s="8"/>
      <c r="DWT73" s="8"/>
      <c r="DWU73" s="8"/>
      <c r="DWV73" s="8"/>
      <c r="DWW73" s="8"/>
      <c r="DWX73" s="8"/>
      <c r="DWY73" s="8"/>
      <c r="DWZ73" s="8"/>
      <c r="DXA73" s="8"/>
      <c r="DXB73" s="8"/>
      <c r="DXC73" s="8"/>
      <c r="DXD73" s="8"/>
      <c r="DXE73" s="8"/>
      <c r="DXF73" s="8"/>
      <c r="DXG73" s="8"/>
      <c r="DXH73" s="8"/>
      <c r="DXI73" s="8"/>
      <c r="DXJ73" s="8"/>
      <c r="DXK73" s="8"/>
      <c r="DXL73" s="8"/>
      <c r="DXM73" s="8"/>
      <c r="DXN73" s="8"/>
      <c r="DXO73" s="8"/>
      <c r="DXP73" s="8"/>
      <c r="DXQ73" s="8"/>
      <c r="DXR73" s="8"/>
      <c r="DXS73" s="8"/>
      <c r="DXT73" s="8"/>
      <c r="DXU73" s="8"/>
      <c r="DXV73" s="8"/>
      <c r="DXW73" s="8"/>
      <c r="DXX73" s="8"/>
      <c r="DXY73" s="8"/>
      <c r="DXZ73" s="8"/>
      <c r="DYA73" s="8"/>
      <c r="DYB73" s="8"/>
      <c r="DYC73" s="8"/>
      <c r="DYD73" s="8"/>
      <c r="DYE73" s="8"/>
      <c r="DYF73" s="8"/>
      <c r="DYG73" s="8"/>
      <c r="DYH73" s="8"/>
      <c r="DYI73" s="8"/>
      <c r="DYJ73" s="8"/>
      <c r="DYK73" s="8"/>
      <c r="DYL73" s="8"/>
      <c r="DYM73" s="8"/>
      <c r="DYN73" s="8"/>
      <c r="DYO73" s="8"/>
      <c r="DYP73" s="8"/>
      <c r="DYQ73" s="8"/>
      <c r="DYR73" s="8"/>
      <c r="DYS73" s="8"/>
      <c r="DYT73" s="8"/>
      <c r="DYU73" s="8"/>
      <c r="DYV73" s="8"/>
      <c r="DYW73" s="8"/>
      <c r="DYX73" s="8"/>
      <c r="DYY73" s="8"/>
      <c r="DYZ73" s="8"/>
      <c r="DZA73" s="8"/>
      <c r="DZB73" s="8"/>
      <c r="DZC73" s="8"/>
      <c r="DZD73" s="8"/>
      <c r="DZE73" s="8"/>
      <c r="DZF73" s="8"/>
      <c r="DZG73" s="8"/>
      <c r="DZH73" s="8"/>
      <c r="DZI73" s="8"/>
      <c r="DZJ73" s="8"/>
      <c r="DZK73" s="8"/>
      <c r="DZL73" s="8"/>
      <c r="DZM73" s="8"/>
      <c r="DZN73" s="8"/>
      <c r="DZO73" s="8"/>
      <c r="DZP73" s="8"/>
      <c r="DZQ73" s="8"/>
      <c r="DZR73" s="8"/>
      <c r="DZS73" s="8"/>
      <c r="DZT73" s="8"/>
      <c r="DZU73" s="8"/>
      <c r="DZV73" s="8"/>
      <c r="DZW73" s="8"/>
      <c r="DZX73" s="8"/>
      <c r="DZY73" s="8"/>
      <c r="DZZ73" s="8"/>
      <c r="EAA73" s="8"/>
      <c r="EAB73" s="8"/>
      <c r="EAC73" s="8"/>
      <c r="EAD73" s="8"/>
      <c r="EAE73" s="8"/>
      <c r="EAF73" s="8"/>
      <c r="EAG73" s="8"/>
      <c r="EAH73" s="8"/>
      <c r="EAI73" s="8"/>
      <c r="EAJ73" s="8"/>
      <c r="EAK73" s="8"/>
      <c r="EAL73" s="8"/>
      <c r="EAM73" s="8"/>
      <c r="EAN73" s="8"/>
      <c r="EAO73" s="8"/>
      <c r="EAP73" s="8"/>
      <c r="EAQ73" s="8"/>
      <c r="EAR73" s="8"/>
      <c r="EAS73" s="8"/>
      <c r="EAT73" s="8"/>
      <c r="EAU73" s="8"/>
      <c r="EAV73" s="8"/>
      <c r="EAW73" s="8"/>
      <c r="EAX73" s="8"/>
      <c r="EAY73" s="8"/>
      <c r="EAZ73" s="8"/>
      <c r="EBA73" s="8"/>
      <c r="EBB73" s="8"/>
      <c r="EBC73" s="8"/>
      <c r="EBD73" s="8"/>
      <c r="EBE73" s="8"/>
      <c r="EBF73" s="8"/>
      <c r="EBG73" s="8"/>
      <c r="EBH73" s="8"/>
      <c r="EBI73" s="8"/>
      <c r="EBJ73" s="8"/>
      <c r="EBK73" s="8"/>
      <c r="EBL73" s="8"/>
      <c r="EBM73" s="8"/>
      <c r="EBN73" s="8"/>
      <c r="EBO73" s="8"/>
      <c r="EBP73" s="8"/>
      <c r="EBQ73" s="8"/>
      <c r="EBR73" s="8"/>
      <c r="EBS73" s="8"/>
      <c r="EBT73" s="8"/>
      <c r="EBU73" s="8"/>
      <c r="EBV73" s="8"/>
      <c r="EBW73" s="8"/>
      <c r="EBX73" s="8"/>
      <c r="EBY73" s="8"/>
      <c r="EBZ73" s="8"/>
      <c r="ECA73" s="8"/>
      <c r="ECB73" s="8"/>
      <c r="ECC73" s="8"/>
      <c r="ECD73" s="8"/>
      <c r="ECE73" s="8"/>
      <c r="ECF73" s="8"/>
      <c r="ECG73" s="8"/>
      <c r="ECH73" s="8"/>
      <c r="ECI73" s="8"/>
      <c r="ECJ73" s="8"/>
      <c r="ECK73" s="8"/>
      <c r="ECL73" s="8"/>
      <c r="ECM73" s="8"/>
      <c r="ECN73" s="8"/>
      <c r="ECO73" s="8"/>
      <c r="ECP73" s="8"/>
      <c r="ECQ73" s="8"/>
      <c r="ECR73" s="8"/>
      <c r="ECS73" s="8"/>
      <c r="ECT73" s="8"/>
      <c r="ECU73" s="8"/>
      <c r="ECV73" s="8"/>
      <c r="ECW73" s="8"/>
      <c r="ECX73" s="8"/>
      <c r="ECY73" s="8"/>
      <c r="ECZ73" s="8"/>
      <c r="EDA73" s="8"/>
      <c r="EDB73" s="8"/>
      <c r="EDC73" s="8"/>
      <c r="EDD73" s="8"/>
      <c r="EDE73" s="8"/>
      <c r="EDF73" s="8"/>
      <c r="EDG73" s="8"/>
      <c r="EDH73" s="8"/>
      <c r="EDI73" s="8"/>
      <c r="EDJ73" s="8"/>
      <c r="EDK73" s="8"/>
      <c r="EDL73" s="8"/>
      <c r="EDM73" s="8"/>
      <c r="EDN73" s="8"/>
      <c r="EDO73" s="8"/>
      <c r="EDP73" s="8"/>
      <c r="EDQ73" s="8"/>
      <c r="EDR73" s="8"/>
      <c r="EDS73" s="8"/>
      <c r="EDT73" s="8"/>
      <c r="EDU73" s="8"/>
      <c r="EDV73" s="8"/>
      <c r="EDW73" s="8"/>
      <c r="EDX73" s="8"/>
      <c r="EDY73" s="8"/>
      <c r="EDZ73" s="8"/>
      <c r="EEA73" s="8"/>
      <c r="EEB73" s="8"/>
      <c r="EEC73" s="8"/>
      <c r="EED73" s="8"/>
      <c r="EEE73" s="8"/>
      <c r="EEF73" s="8"/>
      <c r="EEG73" s="8"/>
      <c r="EEH73" s="8"/>
      <c r="EEI73" s="8"/>
      <c r="EEJ73" s="8"/>
      <c r="EEK73" s="8"/>
      <c r="EEL73" s="8"/>
      <c r="EEM73" s="8"/>
      <c r="EEN73" s="8"/>
      <c r="EEO73" s="8"/>
      <c r="EEP73" s="8"/>
      <c r="EEQ73" s="8"/>
      <c r="EER73" s="8"/>
      <c r="EES73" s="8"/>
      <c r="EET73" s="8"/>
      <c r="EEU73" s="8"/>
      <c r="EEV73" s="8"/>
      <c r="EEW73" s="8"/>
      <c r="EEX73" s="8"/>
      <c r="EEY73" s="8"/>
      <c r="EEZ73" s="8"/>
      <c r="EFA73" s="8"/>
      <c r="EFB73" s="8"/>
      <c r="EFC73" s="8"/>
      <c r="EFD73" s="8"/>
      <c r="EFE73" s="8"/>
      <c r="EFF73" s="8"/>
      <c r="EFG73" s="8"/>
      <c r="EFH73" s="8"/>
      <c r="EFI73" s="8"/>
      <c r="EFJ73" s="8"/>
      <c r="EFK73" s="8"/>
      <c r="EFL73" s="8"/>
      <c r="EFM73" s="8"/>
      <c r="EFN73" s="8"/>
      <c r="EFO73" s="8"/>
      <c r="EFP73" s="8"/>
      <c r="EFQ73" s="8"/>
      <c r="EFR73" s="8"/>
      <c r="EFS73" s="8"/>
      <c r="EFT73" s="8"/>
      <c r="EFU73" s="8"/>
      <c r="EFV73" s="8"/>
      <c r="EFW73" s="8"/>
      <c r="EFX73" s="8"/>
      <c r="EFY73" s="8"/>
      <c r="EFZ73" s="8"/>
      <c r="EGA73" s="8"/>
      <c r="EGB73" s="8"/>
      <c r="EGC73" s="8"/>
      <c r="EGD73" s="8"/>
      <c r="EGE73" s="8"/>
      <c r="EGF73" s="8"/>
      <c r="EGG73" s="8"/>
      <c r="EGH73" s="8"/>
      <c r="EGI73" s="8"/>
      <c r="EGJ73" s="8"/>
      <c r="EGK73" s="8"/>
      <c r="EGL73" s="8"/>
      <c r="EGM73" s="8"/>
      <c r="EGN73" s="8"/>
      <c r="EGO73" s="8"/>
      <c r="EGP73" s="8"/>
      <c r="EGQ73" s="8"/>
      <c r="EGR73" s="8"/>
      <c r="EGS73" s="8"/>
      <c r="EGT73" s="8"/>
      <c r="EGU73" s="8"/>
      <c r="EGV73" s="8"/>
      <c r="EGW73" s="8"/>
      <c r="EGX73" s="8"/>
      <c r="EGY73" s="8"/>
      <c r="EGZ73" s="8"/>
      <c r="EHA73" s="8"/>
      <c r="EHB73" s="8"/>
      <c r="EHC73" s="8"/>
      <c r="EHD73" s="8"/>
      <c r="EHE73" s="8"/>
      <c r="EHF73" s="8"/>
      <c r="EHG73" s="8"/>
      <c r="EHH73" s="8"/>
      <c r="EHI73" s="8"/>
      <c r="EHJ73" s="8"/>
      <c r="EHK73" s="8"/>
      <c r="EHL73" s="8"/>
      <c r="EHM73" s="8"/>
      <c r="EHN73" s="8"/>
      <c r="EHO73" s="8"/>
      <c r="EHP73" s="8"/>
      <c r="EHQ73" s="8"/>
      <c r="EHR73" s="8"/>
      <c r="EHS73" s="8"/>
      <c r="EHT73" s="8"/>
      <c r="EHU73" s="8"/>
      <c r="EHV73" s="8"/>
      <c r="EHW73" s="8"/>
      <c r="EHX73" s="8"/>
      <c r="EHY73" s="8"/>
      <c r="EHZ73" s="8"/>
      <c r="EIA73" s="8"/>
      <c r="EIB73" s="8"/>
      <c r="EIC73" s="8"/>
      <c r="EID73" s="8"/>
      <c r="EIE73" s="8"/>
      <c r="EIF73" s="8"/>
      <c r="EIG73" s="8"/>
      <c r="EIH73" s="8"/>
      <c r="EII73" s="8"/>
      <c r="EIJ73" s="8"/>
      <c r="EIK73" s="8"/>
      <c r="EIL73" s="8"/>
      <c r="EIM73" s="8"/>
      <c r="EIN73" s="8"/>
      <c r="EIO73" s="8"/>
      <c r="EIP73" s="8"/>
      <c r="EIQ73" s="8"/>
      <c r="EIR73" s="8"/>
      <c r="EIS73" s="8"/>
      <c r="EIT73" s="8"/>
      <c r="EIU73" s="8"/>
      <c r="EIV73" s="8"/>
      <c r="EIW73" s="8"/>
      <c r="EIX73" s="8"/>
      <c r="EIY73" s="8"/>
      <c r="EIZ73" s="8"/>
      <c r="EJA73" s="8"/>
      <c r="EJB73" s="8"/>
      <c r="EJC73" s="8"/>
      <c r="EJD73" s="8"/>
      <c r="EJE73" s="8"/>
      <c r="EJF73" s="8"/>
      <c r="EJG73" s="8"/>
      <c r="EJH73" s="8"/>
      <c r="EJI73" s="8"/>
      <c r="EJJ73" s="8"/>
      <c r="EJK73" s="8"/>
      <c r="EJL73" s="8"/>
      <c r="EJM73" s="8"/>
      <c r="EJN73" s="8"/>
      <c r="EJO73" s="8"/>
      <c r="EJP73" s="8"/>
      <c r="EJQ73" s="8"/>
      <c r="EJR73" s="8"/>
      <c r="EJS73" s="8"/>
      <c r="EJT73" s="8"/>
      <c r="EJU73" s="8"/>
      <c r="EJV73" s="8"/>
      <c r="EJW73" s="8"/>
      <c r="EJX73" s="8"/>
      <c r="EJY73" s="8"/>
      <c r="EJZ73" s="8"/>
      <c r="EKA73" s="8"/>
      <c r="EKB73" s="8"/>
      <c r="EKC73" s="8"/>
      <c r="EKD73" s="8"/>
      <c r="EKE73" s="8"/>
      <c r="EKF73" s="8"/>
      <c r="EKG73" s="8"/>
      <c r="EKH73" s="8"/>
      <c r="EKI73" s="8"/>
      <c r="EKJ73" s="8"/>
      <c r="EKK73" s="8"/>
      <c r="EKL73" s="8"/>
      <c r="EKM73" s="8"/>
      <c r="EKN73" s="8"/>
      <c r="EKO73" s="8"/>
      <c r="EKP73" s="8"/>
      <c r="EKQ73" s="8"/>
      <c r="EKR73" s="8"/>
      <c r="EKS73" s="8"/>
      <c r="EKT73" s="8"/>
      <c r="EKU73" s="8"/>
      <c r="EKV73" s="8"/>
      <c r="EKW73" s="8"/>
      <c r="EKX73" s="8"/>
      <c r="EKY73" s="8"/>
      <c r="EKZ73" s="8"/>
      <c r="ELA73" s="8"/>
      <c r="ELB73" s="8"/>
      <c r="ELC73" s="8"/>
      <c r="ELD73" s="8"/>
      <c r="ELE73" s="8"/>
      <c r="ELF73" s="8"/>
      <c r="ELG73" s="8"/>
      <c r="ELH73" s="8"/>
      <c r="ELI73" s="8"/>
      <c r="ELJ73" s="8"/>
      <c r="ELK73" s="8"/>
      <c r="ELL73" s="8"/>
      <c r="ELM73" s="8"/>
      <c r="ELN73" s="8"/>
      <c r="ELO73" s="8"/>
      <c r="ELP73" s="8"/>
      <c r="ELQ73" s="8"/>
      <c r="ELR73" s="8"/>
      <c r="ELS73" s="8"/>
      <c r="ELT73" s="8"/>
      <c r="ELU73" s="8"/>
      <c r="ELV73" s="8"/>
      <c r="ELW73" s="8"/>
      <c r="ELX73" s="8"/>
      <c r="ELY73" s="8"/>
      <c r="ELZ73" s="8"/>
      <c r="EMA73" s="8"/>
      <c r="EMB73" s="8"/>
      <c r="EMC73" s="8"/>
      <c r="EMD73" s="8"/>
      <c r="EME73" s="8"/>
      <c r="EMF73" s="8"/>
      <c r="EMG73" s="8"/>
      <c r="EMH73" s="8"/>
      <c r="EMI73" s="8"/>
      <c r="EMJ73" s="8"/>
      <c r="EMK73" s="8"/>
      <c r="EML73" s="8"/>
      <c r="EMM73" s="8"/>
      <c r="EMN73" s="8"/>
      <c r="EMO73" s="8"/>
      <c r="EMP73" s="8"/>
      <c r="EMQ73" s="8"/>
      <c r="EMR73" s="8"/>
      <c r="EMS73" s="8"/>
      <c r="EMT73" s="8"/>
      <c r="EMU73" s="8"/>
      <c r="EMV73" s="8"/>
      <c r="EMW73" s="8"/>
      <c r="EMX73" s="8"/>
      <c r="EMY73" s="8"/>
      <c r="EMZ73" s="8"/>
      <c r="ENA73" s="8"/>
      <c r="ENB73" s="8"/>
      <c r="ENC73" s="8"/>
      <c r="END73" s="8"/>
      <c r="ENE73" s="8"/>
      <c r="ENF73" s="8"/>
      <c r="ENG73" s="8"/>
      <c r="ENH73" s="8"/>
      <c r="ENI73" s="8"/>
      <c r="ENJ73" s="8"/>
      <c r="ENK73" s="8"/>
      <c r="ENL73" s="8"/>
      <c r="ENM73" s="8"/>
      <c r="ENN73" s="8"/>
      <c r="ENO73" s="8"/>
      <c r="ENP73" s="8"/>
      <c r="ENQ73" s="8"/>
      <c r="ENR73" s="8"/>
      <c r="ENS73" s="8"/>
      <c r="ENT73" s="8"/>
      <c r="ENU73" s="8"/>
      <c r="ENV73" s="8"/>
      <c r="ENW73" s="8"/>
      <c r="ENX73" s="8"/>
      <c r="ENY73" s="8"/>
      <c r="ENZ73" s="8"/>
      <c r="EOA73" s="8"/>
      <c r="EOB73" s="8"/>
      <c r="EOC73" s="8"/>
      <c r="EOD73" s="8"/>
      <c r="EOE73" s="8"/>
      <c r="EOF73" s="8"/>
      <c r="EOG73" s="8"/>
      <c r="EOH73" s="8"/>
      <c r="EOI73" s="8"/>
      <c r="EOJ73" s="8"/>
      <c r="EOK73" s="8"/>
      <c r="EOL73" s="8"/>
      <c r="EOM73" s="8"/>
      <c r="EON73" s="8"/>
      <c r="EOO73" s="8"/>
      <c r="EOP73" s="8"/>
      <c r="EOQ73" s="8"/>
      <c r="EOR73" s="8"/>
      <c r="EOS73" s="8"/>
      <c r="EOT73" s="8"/>
      <c r="EOU73" s="8"/>
      <c r="EOV73" s="8"/>
      <c r="EOW73" s="8"/>
      <c r="EOX73" s="8"/>
      <c r="EOY73" s="8"/>
      <c r="EOZ73" s="8"/>
      <c r="EPA73" s="8"/>
      <c r="EPB73" s="8"/>
      <c r="EPC73" s="8"/>
      <c r="EPD73" s="8"/>
      <c r="EPE73" s="8"/>
      <c r="EPF73" s="8"/>
      <c r="EPG73" s="8"/>
      <c r="EPH73" s="8"/>
      <c r="EPI73" s="8"/>
      <c r="EPJ73" s="8"/>
      <c r="EPK73" s="8"/>
      <c r="EPL73" s="8"/>
      <c r="EPM73" s="8"/>
      <c r="EPN73" s="8"/>
      <c r="EPO73" s="8"/>
      <c r="EPP73" s="8"/>
      <c r="EPQ73" s="8"/>
      <c r="EPR73" s="8"/>
      <c r="EPS73" s="8"/>
      <c r="EPT73" s="8"/>
      <c r="EPU73" s="8"/>
      <c r="EPV73" s="8"/>
      <c r="EPW73" s="8"/>
      <c r="EPX73" s="8"/>
      <c r="EPY73" s="8"/>
      <c r="EPZ73" s="8"/>
      <c r="EQA73" s="8"/>
      <c r="EQB73" s="8"/>
      <c r="EQC73" s="8"/>
      <c r="EQD73" s="8"/>
      <c r="EQE73" s="8"/>
      <c r="EQF73" s="8"/>
      <c r="EQG73" s="8"/>
      <c r="EQH73" s="8"/>
      <c r="EQI73" s="8"/>
      <c r="EQJ73" s="8"/>
      <c r="EQK73" s="8"/>
      <c r="EQL73" s="8"/>
      <c r="EQM73" s="8"/>
      <c r="EQN73" s="8"/>
      <c r="EQO73" s="8"/>
      <c r="EQP73" s="8"/>
      <c r="EQQ73" s="8"/>
      <c r="EQR73" s="8"/>
      <c r="EQS73" s="8"/>
      <c r="EQT73" s="8"/>
      <c r="EQU73" s="8"/>
      <c r="EQV73" s="8"/>
      <c r="EQW73" s="8"/>
      <c r="EQX73" s="8"/>
      <c r="EQY73" s="8"/>
      <c r="EQZ73" s="8"/>
      <c r="ERA73" s="8"/>
      <c r="ERB73" s="8"/>
      <c r="ERC73" s="8"/>
      <c r="ERD73" s="8"/>
      <c r="ERE73" s="8"/>
      <c r="ERF73" s="8"/>
      <c r="ERG73" s="8"/>
      <c r="ERH73" s="8"/>
      <c r="ERI73" s="8"/>
      <c r="ERJ73" s="8"/>
      <c r="ERK73" s="8"/>
      <c r="ERL73" s="8"/>
      <c r="ERM73" s="8"/>
      <c r="ERN73" s="8"/>
      <c r="ERO73" s="8"/>
      <c r="ERP73" s="8"/>
      <c r="ERQ73" s="8"/>
      <c r="ERR73" s="8"/>
      <c r="ERS73" s="8"/>
      <c r="ERT73" s="8"/>
      <c r="ERU73" s="8"/>
      <c r="ERV73" s="8"/>
      <c r="ERW73" s="8"/>
      <c r="ERX73" s="8"/>
      <c r="ERY73" s="8"/>
      <c r="ERZ73" s="8"/>
      <c r="ESA73" s="8"/>
      <c r="ESB73" s="8"/>
      <c r="ESC73" s="8"/>
      <c r="ESD73" s="8"/>
      <c r="ESE73" s="8"/>
      <c r="ESF73" s="8"/>
      <c r="ESG73" s="8"/>
      <c r="ESH73" s="8"/>
      <c r="ESI73" s="8"/>
      <c r="ESJ73" s="8"/>
      <c r="ESK73" s="8"/>
      <c r="ESL73" s="8"/>
      <c r="ESM73" s="8"/>
      <c r="ESN73" s="8"/>
      <c r="ESO73" s="8"/>
      <c r="ESP73" s="8"/>
      <c r="ESQ73" s="8"/>
      <c r="ESR73" s="8"/>
      <c r="ESS73" s="8"/>
      <c r="EST73" s="8"/>
      <c r="ESU73" s="8"/>
      <c r="ESV73" s="8"/>
      <c r="ESW73" s="8"/>
      <c r="ESX73" s="8"/>
      <c r="ESY73" s="8"/>
      <c r="ESZ73" s="8"/>
      <c r="ETA73" s="8"/>
      <c r="ETB73" s="8"/>
      <c r="ETC73" s="8"/>
      <c r="ETD73" s="8"/>
      <c r="ETE73" s="8"/>
      <c r="ETF73" s="8"/>
      <c r="ETG73" s="8"/>
      <c r="ETH73" s="8"/>
      <c r="ETI73" s="8"/>
      <c r="ETJ73" s="8"/>
      <c r="ETK73" s="8"/>
      <c r="ETL73" s="8"/>
      <c r="ETM73" s="8"/>
      <c r="ETN73" s="8"/>
      <c r="ETO73" s="8"/>
      <c r="ETP73" s="8"/>
      <c r="ETQ73" s="8"/>
      <c r="ETR73" s="8"/>
      <c r="ETS73" s="8"/>
      <c r="ETT73" s="8"/>
      <c r="ETU73" s="8"/>
      <c r="ETV73" s="8"/>
      <c r="ETW73" s="8"/>
      <c r="ETX73" s="8"/>
      <c r="ETY73" s="8"/>
      <c r="ETZ73" s="8"/>
      <c r="EUA73" s="8"/>
      <c r="EUB73" s="8"/>
      <c r="EUC73" s="8"/>
      <c r="EUD73" s="8"/>
      <c r="EUE73" s="8"/>
      <c r="EUF73" s="8"/>
      <c r="EUG73" s="8"/>
      <c r="EUH73" s="8"/>
      <c r="EUI73" s="8"/>
      <c r="EUJ73" s="8"/>
      <c r="EUK73" s="8"/>
      <c r="EUL73" s="8"/>
      <c r="EUM73" s="8"/>
      <c r="EUN73" s="8"/>
      <c r="EUO73" s="8"/>
      <c r="EUP73" s="8"/>
      <c r="EUQ73" s="8"/>
      <c r="EUR73" s="8"/>
      <c r="EUS73" s="8"/>
      <c r="EUT73" s="8"/>
      <c r="EUU73" s="8"/>
      <c r="EUV73" s="8"/>
      <c r="EUW73" s="8"/>
      <c r="EUX73" s="8"/>
      <c r="EUY73" s="8"/>
      <c r="EUZ73" s="8"/>
      <c r="EVA73" s="8"/>
      <c r="EVB73" s="8"/>
      <c r="EVC73" s="8"/>
      <c r="EVD73" s="8"/>
      <c r="EVE73" s="8"/>
      <c r="EVF73" s="8"/>
      <c r="EVG73" s="8"/>
      <c r="EVH73" s="8"/>
      <c r="EVI73" s="8"/>
      <c r="EVJ73" s="8"/>
      <c r="EVK73" s="8"/>
      <c r="EVL73" s="8"/>
      <c r="EVM73" s="8"/>
      <c r="EVN73" s="8"/>
      <c r="EVO73" s="8"/>
      <c r="EVP73" s="8"/>
      <c r="EVQ73" s="8"/>
      <c r="EVR73" s="8"/>
      <c r="EVS73" s="8"/>
      <c r="EVT73" s="8"/>
      <c r="EVU73" s="8"/>
      <c r="EVV73" s="8"/>
      <c r="EVW73" s="8"/>
      <c r="EVX73" s="8"/>
      <c r="EVY73" s="8"/>
      <c r="EVZ73" s="8"/>
      <c r="EWA73" s="8"/>
      <c r="EWB73" s="8"/>
      <c r="EWC73" s="8"/>
      <c r="EWD73" s="8"/>
      <c r="EWE73" s="8"/>
      <c r="EWF73" s="8"/>
      <c r="EWG73" s="8"/>
      <c r="EWH73" s="8"/>
      <c r="EWI73" s="8"/>
      <c r="EWJ73" s="8"/>
      <c r="EWK73" s="8"/>
      <c r="EWL73" s="8"/>
      <c r="EWM73" s="8"/>
      <c r="EWN73" s="8"/>
      <c r="EWO73" s="8"/>
      <c r="EWP73" s="8"/>
      <c r="EWQ73" s="8"/>
      <c r="EWR73" s="8"/>
      <c r="EWS73" s="8"/>
      <c r="EWT73" s="8"/>
      <c r="EWU73" s="8"/>
      <c r="EWV73" s="8"/>
      <c r="EWW73" s="8"/>
      <c r="EWX73" s="8"/>
      <c r="EWY73" s="8"/>
      <c r="EWZ73" s="8"/>
      <c r="EXA73" s="8"/>
      <c r="EXB73" s="8"/>
      <c r="EXC73" s="8"/>
      <c r="EXD73" s="8"/>
      <c r="EXE73" s="8"/>
      <c r="EXF73" s="8"/>
      <c r="EXG73" s="8"/>
      <c r="EXH73" s="8"/>
      <c r="EXI73" s="8"/>
      <c r="EXJ73" s="8"/>
      <c r="EXK73" s="8"/>
      <c r="EXL73" s="8"/>
      <c r="EXM73" s="8"/>
      <c r="EXN73" s="8"/>
      <c r="EXO73" s="8"/>
      <c r="EXP73" s="8"/>
      <c r="EXQ73" s="8"/>
      <c r="EXR73" s="8"/>
      <c r="EXS73" s="8"/>
      <c r="EXT73" s="8"/>
      <c r="EXU73" s="8"/>
      <c r="EXV73" s="8"/>
      <c r="EXW73" s="8"/>
      <c r="EXX73" s="8"/>
      <c r="EXY73" s="8"/>
      <c r="EXZ73" s="8"/>
      <c r="EYA73" s="8"/>
      <c r="EYB73" s="8"/>
      <c r="EYC73" s="8"/>
      <c r="EYD73" s="8"/>
      <c r="EYE73" s="8"/>
      <c r="EYF73" s="8"/>
      <c r="EYG73" s="8"/>
      <c r="EYH73" s="8"/>
      <c r="EYI73" s="8"/>
      <c r="EYJ73" s="8"/>
      <c r="EYK73" s="8"/>
      <c r="EYL73" s="8"/>
      <c r="EYM73" s="8"/>
      <c r="EYN73" s="8"/>
      <c r="EYO73" s="8"/>
      <c r="EYP73" s="8"/>
      <c r="EYQ73" s="8"/>
      <c r="EYR73" s="8"/>
      <c r="EYS73" s="8"/>
      <c r="EYT73" s="8"/>
      <c r="EYU73" s="8"/>
      <c r="EYV73" s="8"/>
      <c r="EYW73" s="8"/>
      <c r="EYX73" s="8"/>
      <c r="EYY73" s="8"/>
      <c r="EYZ73" s="8"/>
      <c r="EZA73" s="8"/>
      <c r="EZB73" s="8"/>
      <c r="EZC73" s="8"/>
      <c r="EZD73" s="8"/>
      <c r="EZE73" s="8"/>
      <c r="EZF73" s="8"/>
      <c r="EZG73" s="8"/>
      <c r="EZH73" s="8"/>
      <c r="EZI73" s="8"/>
      <c r="EZJ73" s="8"/>
      <c r="EZK73" s="8"/>
      <c r="EZL73" s="8"/>
      <c r="EZM73" s="8"/>
      <c r="EZN73" s="8"/>
      <c r="EZO73" s="8"/>
      <c r="EZP73" s="8"/>
      <c r="EZQ73" s="8"/>
      <c r="EZR73" s="8"/>
      <c r="EZS73" s="8"/>
      <c r="EZT73" s="8"/>
      <c r="EZU73" s="8"/>
      <c r="EZV73" s="8"/>
      <c r="EZW73" s="8"/>
      <c r="EZX73" s="8"/>
      <c r="EZY73" s="8"/>
      <c r="EZZ73" s="8"/>
      <c r="FAA73" s="8"/>
      <c r="FAB73" s="8"/>
      <c r="FAC73" s="8"/>
      <c r="FAD73" s="8"/>
      <c r="FAE73" s="8"/>
      <c r="FAF73" s="8"/>
      <c r="FAG73" s="8"/>
      <c r="FAH73" s="8"/>
      <c r="FAI73" s="8"/>
      <c r="FAJ73" s="8"/>
      <c r="FAK73" s="8"/>
      <c r="FAL73" s="8"/>
      <c r="FAM73" s="8"/>
      <c r="FAN73" s="8"/>
      <c r="FAO73" s="8"/>
      <c r="FAP73" s="8"/>
      <c r="FAQ73" s="8"/>
      <c r="FAR73" s="8"/>
      <c r="FAS73" s="8"/>
      <c r="FAT73" s="8"/>
      <c r="FAU73" s="8"/>
      <c r="FAV73" s="8"/>
      <c r="FAW73" s="8"/>
      <c r="FAX73" s="8"/>
      <c r="FAY73" s="8"/>
      <c r="FAZ73" s="8"/>
      <c r="FBA73" s="8"/>
      <c r="FBB73" s="8"/>
      <c r="FBC73" s="8"/>
      <c r="FBD73" s="8"/>
      <c r="FBE73" s="8"/>
      <c r="FBF73" s="8"/>
      <c r="FBG73" s="8"/>
      <c r="FBH73" s="8"/>
      <c r="FBI73" s="8"/>
      <c r="FBJ73" s="8"/>
      <c r="FBK73" s="8"/>
      <c r="FBL73" s="8"/>
      <c r="FBM73" s="8"/>
      <c r="FBN73" s="8"/>
      <c r="FBO73" s="8"/>
      <c r="FBP73" s="8"/>
      <c r="FBQ73" s="8"/>
      <c r="FBR73" s="8"/>
      <c r="FBS73" s="8"/>
      <c r="FBT73" s="8"/>
      <c r="FBU73" s="8"/>
      <c r="FBV73" s="8"/>
      <c r="FBW73" s="8"/>
      <c r="FBX73" s="8"/>
      <c r="FBY73" s="8"/>
      <c r="FBZ73" s="8"/>
      <c r="FCA73" s="8"/>
      <c r="FCB73" s="8"/>
      <c r="FCC73" s="8"/>
      <c r="FCD73" s="8"/>
      <c r="FCE73" s="8"/>
      <c r="FCF73" s="8"/>
      <c r="FCG73" s="8"/>
      <c r="FCH73" s="8"/>
      <c r="FCI73" s="8"/>
      <c r="FCJ73" s="8"/>
      <c r="FCK73" s="8"/>
      <c r="FCL73" s="8"/>
      <c r="FCM73" s="8"/>
      <c r="FCN73" s="8"/>
      <c r="FCO73" s="8"/>
      <c r="FCP73" s="8"/>
      <c r="FCQ73" s="8"/>
      <c r="FCR73" s="8"/>
      <c r="FCS73" s="8"/>
      <c r="FCT73" s="8"/>
      <c r="FCU73" s="8"/>
      <c r="FCV73" s="8"/>
      <c r="FCW73" s="8"/>
      <c r="FCX73" s="8"/>
      <c r="FCY73" s="8"/>
      <c r="FCZ73" s="8"/>
      <c r="FDA73" s="8"/>
      <c r="FDB73" s="8"/>
      <c r="FDC73" s="8"/>
      <c r="FDD73" s="8"/>
      <c r="FDE73" s="8"/>
      <c r="FDF73" s="8"/>
      <c r="FDG73" s="8"/>
      <c r="FDH73" s="8"/>
      <c r="FDI73" s="8"/>
      <c r="FDJ73" s="8"/>
      <c r="FDK73" s="8"/>
      <c r="FDL73" s="8"/>
      <c r="FDM73" s="8"/>
      <c r="FDN73" s="8"/>
      <c r="FDO73" s="8"/>
      <c r="FDP73" s="8"/>
      <c r="FDQ73" s="8"/>
      <c r="FDR73" s="8"/>
      <c r="FDS73" s="8"/>
      <c r="FDT73" s="8"/>
      <c r="FDU73" s="8"/>
      <c r="FDV73" s="8"/>
      <c r="FDW73" s="8"/>
      <c r="FDX73" s="8"/>
      <c r="FDY73" s="8"/>
      <c r="FDZ73" s="8"/>
      <c r="FEA73" s="8"/>
      <c r="FEB73" s="8"/>
      <c r="FEC73" s="8"/>
      <c r="FED73" s="8"/>
      <c r="FEE73" s="8"/>
      <c r="FEF73" s="8"/>
      <c r="FEG73" s="8"/>
      <c r="FEH73" s="8"/>
      <c r="FEI73" s="8"/>
      <c r="FEJ73" s="8"/>
      <c r="FEK73" s="8"/>
      <c r="FEL73" s="8"/>
      <c r="FEM73" s="8"/>
      <c r="FEN73" s="8"/>
      <c r="FEO73" s="8"/>
      <c r="FEP73" s="8"/>
      <c r="FEQ73" s="8"/>
      <c r="FER73" s="8"/>
      <c r="FES73" s="8"/>
      <c r="FET73" s="8"/>
      <c r="FEU73" s="8"/>
      <c r="FEV73" s="8"/>
      <c r="FEW73" s="8"/>
      <c r="FEX73" s="8"/>
      <c r="FEY73" s="8"/>
      <c r="FEZ73" s="8"/>
      <c r="FFA73" s="8"/>
      <c r="FFB73" s="8"/>
      <c r="FFC73" s="8"/>
      <c r="FFD73" s="8"/>
      <c r="FFE73" s="8"/>
      <c r="FFF73" s="8"/>
      <c r="FFG73" s="8"/>
      <c r="FFH73" s="8"/>
      <c r="FFI73" s="8"/>
      <c r="FFJ73" s="8"/>
      <c r="FFK73" s="8"/>
      <c r="FFL73" s="8"/>
      <c r="FFM73" s="8"/>
      <c r="FFN73" s="8"/>
      <c r="FFO73" s="8"/>
      <c r="FFP73" s="8"/>
      <c r="FFQ73" s="8"/>
      <c r="FFR73" s="8"/>
      <c r="FFS73" s="8"/>
      <c r="FFT73" s="8"/>
      <c r="FFU73" s="8"/>
      <c r="FFV73" s="8"/>
      <c r="FFW73" s="8"/>
      <c r="FFX73" s="8"/>
      <c r="FFY73" s="8"/>
      <c r="FFZ73" s="8"/>
      <c r="FGA73" s="8"/>
      <c r="FGB73" s="8"/>
      <c r="FGC73" s="8"/>
      <c r="FGD73" s="8"/>
      <c r="FGE73" s="8"/>
      <c r="FGF73" s="8"/>
      <c r="FGG73" s="8"/>
      <c r="FGH73" s="8"/>
      <c r="FGI73" s="8"/>
      <c r="FGJ73" s="8"/>
      <c r="FGK73" s="8"/>
      <c r="FGL73" s="8"/>
      <c r="FGM73" s="8"/>
      <c r="FGN73" s="8"/>
      <c r="FGO73" s="8"/>
      <c r="FGP73" s="8"/>
      <c r="FGQ73" s="8"/>
      <c r="FGR73" s="8"/>
      <c r="FGS73" s="8"/>
      <c r="FGT73" s="8"/>
      <c r="FGU73" s="8"/>
      <c r="FGV73" s="8"/>
      <c r="FGW73" s="8"/>
      <c r="FGX73" s="8"/>
      <c r="FGY73" s="8"/>
      <c r="FGZ73" s="8"/>
      <c r="FHA73" s="8"/>
      <c r="FHB73" s="8"/>
      <c r="FHC73" s="8"/>
      <c r="FHD73" s="8"/>
      <c r="FHE73" s="8"/>
      <c r="FHF73" s="8"/>
      <c r="FHG73" s="8"/>
      <c r="FHH73" s="8"/>
      <c r="FHI73" s="8"/>
      <c r="FHJ73" s="8"/>
      <c r="FHK73" s="8"/>
      <c r="FHL73" s="8"/>
      <c r="FHM73" s="8"/>
      <c r="FHN73" s="8"/>
      <c r="FHO73" s="8"/>
      <c r="FHP73" s="8"/>
      <c r="FHQ73" s="8"/>
      <c r="FHR73" s="8"/>
      <c r="FHS73" s="8"/>
      <c r="FHT73" s="8"/>
      <c r="FHU73" s="8"/>
      <c r="FHV73" s="8"/>
      <c r="FHW73" s="8"/>
      <c r="FHX73" s="8"/>
      <c r="FHY73" s="8"/>
      <c r="FHZ73" s="8"/>
      <c r="FIA73" s="8"/>
      <c r="FIB73" s="8"/>
      <c r="FIC73" s="8"/>
      <c r="FID73" s="8"/>
      <c r="FIE73" s="8"/>
      <c r="FIF73" s="8"/>
      <c r="FIG73" s="8"/>
      <c r="FIH73" s="8"/>
      <c r="FII73" s="8"/>
      <c r="FIJ73" s="8"/>
      <c r="FIK73" s="8"/>
      <c r="FIL73" s="8"/>
      <c r="FIM73" s="8"/>
      <c r="FIN73" s="8"/>
      <c r="FIO73" s="8"/>
      <c r="FIP73" s="8"/>
      <c r="FIQ73" s="8"/>
      <c r="FIR73" s="8"/>
      <c r="FIS73" s="8"/>
      <c r="FIT73" s="8"/>
      <c r="FIU73" s="8"/>
      <c r="FIV73" s="8"/>
      <c r="FIW73" s="8"/>
      <c r="FIX73" s="8"/>
      <c r="FIY73" s="8"/>
      <c r="FIZ73" s="8"/>
      <c r="FJA73" s="8"/>
      <c r="FJB73" s="8"/>
      <c r="FJC73" s="8"/>
      <c r="FJD73" s="8"/>
      <c r="FJE73" s="8"/>
      <c r="FJF73" s="8"/>
      <c r="FJG73" s="8"/>
      <c r="FJH73" s="8"/>
      <c r="FJI73" s="8"/>
      <c r="FJJ73" s="8"/>
      <c r="FJK73" s="8"/>
      <c r="FJL73" s="8"/>
      <c r="FJM73" s="8"/>
      <c r="FJN73" s="8"/>
      <c r="FJO73" s="8"/>
      <c r="FJP73" s="8"/>
      <c r="FJQ73" s="8"/>
      <c r="FJR73" s="8"/>
      <c r="FJS73" s="8"/>
      <c r="FJT73" s="8"/>
      <c r="FJU73" s="8"/>
      <c r="FJV73" s="8"/>
      <c r="FJW73" s="8"/>
      <c r="FJX73" s="8"/>
      <c r="FJY73" s="8"/>
      <c r="FJZ73" s="8"/>
      <c r="FKA73" s="8"/>
      <c r="FKB73" s="8"/>
      <c r="FKC73" s="8"/>
      <c r="FKD73" s="8"/>
      <c r="FKE73" s="8"/>
      <c r="FKF73" s="8"/>
      <c r="FKG73" s="8"/>
      <c r="FKH73" s="8"/>
      <c r="FKI73" s="8"/>
      <c r="FKJ73" s="8"/>
      <c r="FKK73" s="8"/>
      <c r="FKL73" s="8"/>
      <c r="FKM73" s="8"/>
      <c r="FKN73" s="8"/>
      <c r="FKO73" s="8"/>
      <c r="FKP73" s="8"/>
      <c r="FKQ73" s="8"/>
      <c r="FKR73" s="8"/>
      <c r="FKS73" s="8"/>
      <c r="FKT73" s="8"/>
      <c r="FKU73" s="8"/>
      <c r="FKV73" s="8"/>
      <c r="FKW73" s="8"/>
      <c r="FKX73" s="8"/>
      <c r="FKY73" s="8"/>
      <c r="FKZ73" s="8"/>
      <c r="FLA73" s="8"/>
      <c r="FLB73" s="8"/>
      <c r="FLC73" s="8"/>
      <c r="FLD73" s="8"/>
      <c r="FLE73" s="8"/>
      <c r="FLF73" s="8"/>
      <c r="FLG73" s="8"/>
      <c r="FLH73" s="8"/>
      <c r="FLI73" s="8"/>
      <c r="FLJ73" s="8"/>
      <c r="FLK73" s="8"/>
      <c r="FLL73" s="8"/>
      <c r="FLM73" s="8"/>
      <c r="FLN73" s="8"/>
      <c r="FLO73" s="8"/>
      <c r="FLP73" s="8"/>
      <c r="FLQ73" s="8"/>
      <c r="FLR73" s="8"/>
      <c r="FLS73" s="8"/>
      <c r="FLT73" s="8"/>
      <c r="FLU73" s="8"/>
      <c r="FLV73" s="8"/>
      <c r="FLW73" s="8"/>
      <c r="FLX73" s="8"/>
      <c r="FLY73" s="8"/>
      <c r="FLZ73" s="8"/>
      <c r="FMA73" s="8"/>
      <c r="FMB73" s="8"/>
      <c r="FMC73" s="8"/>
      <c r="FMD73" s="8"/>
      <c r="FME73" s="8"/>
      <c r="FMF73" s="8"/>
      <c r="FMG73" s="8"/>
      <c r="FMH73" s="8"/>
      <c r="FMI73" s="8"/>
      <c r="FMJ73" s="8"/>
      <c r="FMK73" s="8"/>
      <c r="FML73" s="8"/>
      <c r="FMM73" s="8"/>
      <c r="FMN73" s="8"/>
      <c r="FMO73" s="8"/>
      <c r="FMP73" s="8"/>
      <c r="FMQ73" s="8"/>
      <c r="FMR73" s="8"/>
      <c r="FMS73" s="8"/>
      <c r="FMT73" s="8"/>
      <c r="FMU73" s="8"/>
      <c r="FMV73" s="8"/>
      <c r="FMW73" s="8"/>
      <c r="FMX73" s="8"/>
      <c r="FMY73" s="8"/>
      <c r="FMZ73" s="8"/>
      <c r="FNA73" s="8"/>
      <c r="FNB73" s="8"/>
      <c r="FNC73" s="8"/>
      <c r="FND73" s="8"/>
      <c r="FNE73" s="8"/>
      <c r="FNF73" s="8"/>
      <c r="FNG73" s="8"/>
      <c r="FNH73" s="8"/>
      <c r="FNI73" s="8"/>
      <c r="FNJ73" s="8"/>
      <c r="FNK73" s="8"/>
      <c r="FNL73" s="8"/>
      <c r="FNM73" s="8"/>
      <c r="FNN73" s="8"/>
      <c r="FNO73" s="8"/>
      <c r="FNP73" s="8"/>
      <c r="FNQ73" s="8"/>
      <c r="FNR73" s="8"/>
      <c r="FNS73" s="8"/>
      <c r="FNT73" s="8"/>
      <c r="FNU73" s="8"/>
      <c r="FNV73" s="8"/>
      <c r="FNW73" s="8"/>
      <c r="FNX73" s="8"/>
      <c r="FNY73" s="8"/>
      <c r="FNZ73" s="8"/>
      <c r="FOA73" s="8"/>
      <c r="FOB73" s="8"/>
      <c r="FOC73" s="8"/>
      <c r="FOD73" s="8"/>
      <c r="FOE73" s="8"/>
      <c r="FOF73" s="8"/>
      <c r="FOG73" s="8"/>
      <c r="FOH73" s="8"/>
      <c r="FOI73" s="8"/>
      <c r="FOJ73" s="8"/>
      <c r="FOK73" s="8"/>
      <c r="FOL73" s="8"/>
      <c r="FOM73" s="8"/>
      <c r="FON73" s="8"/>
      <c r="FOO73" s="8"/>
      <c r="FOP73" s="8"/>
      <c r="FOQ73" s="8"/>
      <c r="FOR73" s="8"/>
      <c r="FOS73" s="8"/>
      <c r="FOT73" s="8"/>
      <c r="FOU73" s="8"/>
      <c r="FOV73" s="8"/>
      <c r="FOW73" s="8"/>
      <c r="FOX73" s="8"/>
      <c r="FOY73" s="8"/>
      <c r="FOZ73" s="8"/>
      <c r="FPA73" s="8"/>
      <c r="FPB73" s="8"/>
      <c r="FPC73" s="8"/>
      <c r="FPD73" s="8"/>
      <c r="FPE73" s="8"/>
      <c r="FPF73" s="8"/>
      <c r="FPG73" s="8"/>
      <c r="FPH73" s="8"/>
      <c r="FPI73" s="8"/>
      <c r="FPJ73" s="8"/>
      <c r="FPK73" s="8"/>
      <c r="FPL73" s="8"/>
      <c r="FPM73" s="8"/>
      <c r="FPN73" s="8"/>
      <c r="FPO73" s="8"/>
      <c r="FPP73" s="8"/>
      <c r="FPQ73" s="8"/>
      <c r="FPR73" s="8"/>
      <c r="FPS73" s="8"/>
      <c r="FPT73" s="8"/>
      <c r="FPU73" s="8"/>
      <c r="FPV73" s="8"/>
      <c r="FPW73" s="8"/>
      <c r="FPX73" s="8"/>
      <c r="FPY73" s="8"/>
      <c r="FPZ73" s="8"/>
      <c r="FQA73" s="8"/>
      <c r="FQB73" s="8"/>
      <c r="FQC73" s="8"/>
      <c r="FQD73" s="8"/>
      <c r="FQE73" s="8"/>
      <c r="FQF73" s="8"/>
      <c r="FQG73" s="8"/>
      <c r="FQH73" s="8"/>
      <c r="FQI73" s="8"/>
      <c r="FQJ73" s="8"/>
      <c r="FQK73" s="8"/>
      <c r="FQL73" s="8"/>
      <c r="FQM73" s="8"/>
      <c r="FQN73" s="8"/>
      <c r="FQO73" s="8"/>
      <c r="FQP73" s="8"/>
      <c r="FQQ73" s="8"/>
      <c r="FQR73" s="8"/>
      <c r="FQS73" s="8"/>
      <c r="FQT73" s="8"/>
      <c r="FQU73" s="8"/>
      <c r="FQV73" s="8"/>
      <c r="FQW73" s="8"/>
      <c r="FQX73" s="8"/>
      <c r="FQY73" s="8"/>
      <c r="FQZ73" s="8"/>
      <c r="FRA73" s="8"/>
      <c r="FRB73" s="8"/>
      <c r="FRC73" s="8"/>
      <c r="FRD73" s="8"/>
      <c r="FRE73" s="8"/>
      <c r="FRF73" s="8"/>
      <c r="FRG73" s="8"/>
      <c r="FRH73" s="8"/>
      <c r="FRI73" s="8"/>
      <c r="FRJ73" s="8"/>
      <c r="FRK73" s="8"/>
      <c r="FRL73" s="8"/>
      <c r="FRM73" s="8"/>
      <c r="FRN73" s="8"/>
      <c r="FRO73" s="8"/>
      <c r="FRP73" s="8"/>
      <c r="FRQ73" s="8"/>
      <c r="FRR73" s="8"/>
      <c r="FRS73" s="8"/>
      <c r="FRT73" s="8"/>
      <c r="FRU73" s="8"/>
      <c r="FRV73" s="8"/>
      <c r="FRW73" s="8"/>
      <c r="FRX73" s="8"/>
      <c r="FRY73" s="8"/>
      <c r="FRZ73" s="8"/>
      <c r="FSA73" s="8"/>
      <c r="FSB73" s="8"/>
      <c r="FSC73" s="8"/>
      <c r="FSD73" s="8"/>
      <c r="FSE73" s="8"/>
      <c r="FSF73" s="8"/>
      <c r="FSG73" s="8"/>
      <c r="FSH73" s="8"/>
      <c r="FSI73" s="8"/>
      <c r="FSJ73" s="8"/>
      <c r="FSK73" s="8"/>
      <c r="FSL73" s="8"/>
      <c r="FSM73" s="8"/>
      <c r="FSN73" s="8"/>
      <c r="FSO73" s="8"/>
      <c r="FSP73" s="8"/>
      <c r="FSQ73" s="8"/>
      <c r="FSR73" s="8"/>
      <c r="FSS73" s="8"/>
      <c r="FST73" s="8"/>
      <c r="FSU73" s="8"/>
      <c r="FSV73" s="8"/>
      <c r="FSW73" s="8"/>
      <c r="FSX73" s="8"/>
      <c r="FSY73" s="8"/>
      <c r="FSZ73" s="8"/>
      <c r="FTA73" s="8"/>
      <c r="FTB73" s="8"/>
      <c r="FTC73" s="8"/>
      <c r="FTD73" s="8"/>
      <c r="FTE73" s="8"/>
      <c r="FTF73" s="8"/>
      <c r="FTG73" s="8"/>
      <c r="FTH73" s="8"/>
      <c r="FTI73" s="8"/>
      <c r="FTJ73" s="8"/>
      <c r="FTK73" s="8"/>
      <c r="FTL73" s="8"/>
      <c r="FTM73" s="8"/>
      <c r="FTN73" s="8"/>
      <c r="FTO73" s="8"/>
      <c r="FTP73" s="8"/>
      <c r="FTQ73" s="8"/>
      <c r="FTR73" s="8"/>
      <c r="FTS73" s="8"/>
      <c r="FTT73" s="8"/>
      <c r="FTU73" s="8"/>
      <c r="FTV73" s="8"/>
      <c r="FTW73" s="8"/>
      <c r="FTX73" s="8"/>
      <c r="FTY73" s="8"/>
      <c r="FTZ73" s="8"/>
      <c r="FUA73" s="8"/>
      <c r="FUB73" s="8"/>
      <c r="FUC73" s="8"/>
      <c r="FUD73" s="8"/>
      <c r="FUE73" s="8"/>
      <c r="FUF73" s="8"/>
      <c r="FUG73" s="8"/>
      <c r="FUH73" s="8"/>
      <c r="FUI73" s="8"/>
      <c r="FUJ73" s="8"/>
      <c r="FUK73" s="8"/>
      <c r="FUL73" s="8"/>
      <c r="FUM73" s="8"/>
      <c r="FUN73" s="8"/>
      <c r="FUO73" s="8"/>
      <c r="FUP73" s="8"/>
      <c r="FUQ73" s="8"/>
      <c r="FUR73" s="8"/>
      <c r="FUS73" s="8"/>
      <c r="FUT73" s="8"/>
      <c r="FUU73" s="8"/>
      <c r="FUV73" s="8"/>
      <c r="FUW73" s="8"/>
      <c r="FUX73" s="8"/>
      <c r="FUY73" s="8"/>
      <c r="FUZ73" s="8"/>
      <c r="FVA73" s="8"/>
      <c r="FVB73" s="8"/>
      <c r="FVC73" s="8"/>
      <c r="FVD73" s="8"/>
      <c r="FVE73" s="8"/>
      <c r="FVF73" s="8"/>
      <c r="FVG73" s="8"/>
      <c r="FVH73" s="8"/>
      <c r="FVI73" s="8"/>
      <c r="FVJ73" s="8"/>
      <c r="FVK73" s="8"/>
      <c r="FVL73" s="8"/>
      <c r="FVM73" s="8"/>
      <c r="FVN73" s="8"/>
      <c r="FVO73" s="8"/>
      <c r="FVP73" s="8"/>
      <c r="FVQ73" s="8"/>
      <c r="FVR73" s="8"/>
      <c r="FVS73" s="8"/>
      <c r="FVT73" s="8"/>
      <c r="FVU73" s="8"/>
      <c r="FVV73" s="8"/>
      <c r="FVW73" s="8"/>
      <c r="FVX73" s="8"/>
      <c r="FVY73" s="8"/>
      <c r="FVZ73" s="8"/>
      <c r="FWA73" s="8"/>
      <c r="FWB73" s="8"/>
      <c r="FWC73" s="8"/>
      <c r="FWD73" s="8"/>
      <c r="FWE73" s="8"/>
      <c r="FWF73" s="8"/>
      <c r="FWG73" s="8"/>
      <c r="FWH73" s="8"/>
      <c r="FWI73" s="8"/>
      <c r="FWJ73" s="8"/>
      <c r="FWK73" s="8"/>
      <c r="FWL73" s="8"/>
      <c r="FWM73" s="8"/>
      <c r="FWN73" s="8"/>
      <c r="FWO73" s="8"/>
      <c r="FWP73" s="8"/>
      <c r="FWQ73" s="8"/>
      <c r="FWR73" s="8"/>
      <c r="FWS73" s="8"/>
      <c r="FWT73" s="8"/>
      <c r="FWU73" s="8"/>
      <c r="FWV73" s="8"/>
      <c r="FWW73" s="8"/>
      <c r="FWX73" s="8"/>
      <c r="FWY73" s="8"/>
      <c r="FWZ73" s="8"/>
      <c r="FXA73" s="8"/>
      <c r="FXB73" s="8"/>
      <c r="FXC73" s="8"/>
      <c r="FXD73" s="8"/>
      <c r="FXE73" s="8"/>
      <c r="FXF73" s="8"/>
      <c r="FXG73" s="8"/>
      <c r="FXH73" s="8"/>
      <c r="FXI73" s="8"/>
      <c r="FXJ73" s="8"/>
      <c r="FXK73" s="8"/>
      <c r="FXL73" s="8"/>
      <c r="FXM73" s="8"/>
      <c r="FXN73" s="8"/>
      <c r="FXO73" s="8"/>
      <c r="FXP73" s="8"/>
      <c r="FXQ73" s="8"/>
      <c r="FXR73" s="8"/>
      <c r="FXS73" s="8"/>
      <c r="FXT73" s="8"/>
      <c r="FXU73" s="8"/>
      <c r="FXV73" s="8"/>
      <c r="FXW73" s="8"/>
      <c r="FXX73" s="8"/>
      <c r="FXY73" s="8"/>
      <c r="FXZ73" s="8"/>
      <c r="FYA73" s="8"/>
      <c r="FYB73" s="8"/>
      <c r="FYC73" s="8"/>
      <c r="FYD73" s="8"/>
      <c r="FYE73" s="8"/>
      <c r="FYF73" s="8"/>
      <c r="FYG73" s="8"/>
      <c r="FYH73" s="8"/>
      <c r="FYI73" s="8"/>
      <c r="FYJ73" s="8"/>
      <c r="FYK73" s="8"/>
      <c r="FYL73" s="8"/>
      <c r="FYM73" s="8"/>
      <c r="FYN73" s="8"/>
      <c r="FYO73" s="8"/>
      <c r="FYP73" s="8"/>
      <c r="FYQ73" s="8"/>
      <c r="FYR73" s="8"/>
      <c r="FYS73" s="8"/>
      <c r="FYT73" s="8"/>
      <c r="FYU73" s="8"/>
      <c r="FYV73" s="8"/>
      <c r="FYW73" s="8"/>
      <c r="FYX73" s="8"/>
      <c r="FYY73" s="8"/>
      <c r="FYZ73" s="8"/>
      <c r="FZA73" s="8"/>
      <c r="FZB73" s="8"/>
      <c r="FZC73" s="8"/>
      <c r="FZD73" s="8"/>
      <c r="FZE73" s="8"/>
      <c r="FZF73" s="8"/>
      <c r="FZG73" s="8"/>
      <c r="FZH73" s="8"/>
      <c r="FZI73" s="8"/>
      <c r="FZJ73" s="8"/>
      <c r="FZK73" s="8"/>
      <c r="FZL73" s="8"/>
      <c r="FZM73" s="8"/>
      <c r="FZN73" s="8"/>
      <c r="FZO73" s="8"/>
      <c r="FZP73" s="8"/>
      <c r="FZQ73" s="8"/>
      <c r="FZR73" s="8"/>
      <c r="FZS73" s="8"/>
      <c r="FZT73" s="8"/>
      <c r="FZU73" s="8"/>
      <c r="FZV73" s="8"/>
      <c r="FZW73" s="8"/>
      <c r="FZX73" s="8"/>
      <c r="FZY73" s="8"/>
      <c r="FZZ73" s="8"/>
      <c r="GAA73" s="8"/>
      <c r="GAB73" s="8"/>
      <c r="GAC73" s="8"/>
      <c r="GAD73" s="8"/>
      <c r="GAE73" s="8"/>
      <c r="GAF73" s="8"/>
      <c r="GAG73" s="8"/>
      <c r="GAH73" s="8"/>
      <c r="GAI73" s="8"/>
      <c r="GAJ73" s="8"/>
      <c r="GAK73" s="8"/>
      <c r="GAL73" s="8"/>
      <c r="GAM73" s="8"/>
      <c r="GAN73" s="8"/>
      <c r="GAO73" s="8"/>
      <c r="GAP73" s="8"/>
      <c r="GAQ73" s="8"/>
      <c r="GAR73" s="8"/>
      <c r="GAS73" s="8"/>
      <c r="GAT73" s="8"/>
      <c r="GAU73" s="8"/>
      <c r="GAV73" s="8"/>
      <c r="GAW73" s="8"/>
      <c r="GAX73" s="8"/>
      <c r="GAY73" s="8"/>
      <c r="GAZ73" s="8"/>
      <c r="GBA73" s="8"/>
      <c r="GBB73" s="8"/>
      <c r="GBC73" s="8"/>
      <c r="GBD73" s="8"/>
      <c r="GBE73" s="8"/>
      <c r="GBF73" s="8"/>
      <c r="GBG73" s="8"/>
      <c r="GBH73" s="8"/>
      <c r="GBI73" s="8"/>
      <c r="GBJ73" s="8"/>
      <c r="GBK73" s="8"/>
      <c r="GBL73" s="8"/>
      <c r="GBM73" s="8"/>
      <c r="GBN73" s="8"/>
      <c r="GBO73" s="8"/>
      <c r="GBP73" s="8"/>
      <c r="GBQ73" s="8"/>
      <c r="GBR73" s="8"/>
      <c r="GBS73" s="8"/>
      <c r="GBT73" s="8"/>
      <c r="GBU73" s="8"/>
      <c r="GBV73" s="8"/>
      <c r="GBW73" s="8"/>
      <c r="GBX73" s="8"/>
      <c r="GBY73" s="8"/>
      <c r="GBZ73" s="8"/>
      <c r="GCA73" s="8"/>
      <c r="GCB73" s="8"/>
      <c r="GCC73" s="8"/>
      <c r="GCD73" s="8"/>
      <c r="GCE73" s="8"/>
      <c r="GCF73" s="8"/>
      <c r="GCG73" s="8"/>
      <c r="GCH73" s="8"/>
      <c r="GCI73" s="8"/>
      <c r="GCJ73" s="8"/>
      <c r="GCK73" s="8"/>
      <c r="GCL73" s="8"/>
      <c r="GCM73" s="8"/>
      <c r="GCN73" s="8"/>
      <c r="GCO73" s="8"/>
      <c r="GCP73" s="8"/>
      <c r="GCQ73" s="8"/>
      <c r="GCR73" s="8"/>
      <c r="GCS73" s="8"/>
      <c r="GCT73" s="8"/>
      <c r="GCU73" s="8"/>
      <c r="GCV73" s="8"/>
      <c r="GCW73" s="8"/>
      <c r="GCX73" s="8"/>
      <c r="GCY73" s="8"/>
      <c r="GCZ73" s="8"/>
      <c r="GDA73" s="8"/>
      <c r="GDB73" s="8"/>
      <c r="GDC73" s="8"/>
      <c r="GDD73" s="8"/>
      <c r="GDE73" s="8"/>
      <c r="GDF73" s="8"/>
      <c r="GDG73" s="8"/>
      <c r="GDH73" s="8"/>
      <c r="GDI73" s="8"/>
      <c r="GDJ73" s="8"/>
      <c r="GDK73" s="8"/>
      <c r="GDL73" s="8"/>
      <c r="GDM73" s="8"/>
      <c r="GDN73" s="8"/>
      <c r="GDO73" s="8"/>
      <c r="GDP73" s="8"/>
      <c r="GDQ73" s="8"/>
      <c r="GDR73" s="8"/>
      <c r="GDS73" s="8"/>
      <c r="GDT73" s="8"/>
      <c r="GDU73" s="8"/>
      <c r="GDV73" s="8"/>
      <c r="GDW73" s="8"/>
      <c r="GDX73" s="8"/>
      <c r="GDY73" s="8"/>
      <c r="GDZ73" s="8"/>
      <c r="GEA73" s="8"/>
      <c r="GEB73" s="8"/>
      <c r="GEC73" s="8"/>
      <c r="GED73" s="8"/>
      <c r="GEE73" s="8"/>
      <c r="GEF73" s="8"/>
      <c r="GEG73" s="8"/>
      <c r="GEH73" s="8"/>
      <c r="GEI73" s="8"/>
      <c r="GEJ73" s="8"/>
      <c r="GEK73" s="8"/>
      <c r="GEL73" s="8"/>
      <c r="GEM73" s="8"/>
      <c r="GEN73" s="8"/>
      <c r="GEO73" s="8"/>
      <c r="GEP73" s="8"/>
      <c r="GEQ73" s="8"/>
      <c r="GER73" s="8"/>
      <c r="GES73" s="8"/>
      <c r="GET73" s="8"/>
      <c r="GEU73" s="8"/>
      <c r="GEV73" s="8"/>
      <c r="GEW73" s="8"/>
      <c r="GEX73" s="8"/>
      <c r="GEY73" s="8"/>
      <c r="GEZ73" s="8"/>
      <c r="GFA73" s="8"/>
      <c r="GFB73" s="8"/>
      <c r="GFC73" s="8"/>
      <c r="GFD73" s="8"/>
      <c r="GFE73" s="8"/>
      <c r="GFF73" s="8"/>
      <c r="GFG73" s="8"/>
      <c r="GFH73" s="8"/>
      <c r="GFI73" s="8"/>
      <c r="GFJ73" s="8"/>
      <c r="GFK73" s="8"/>
      <c r="GFL73" s="8"/>
      <c r="GFM73" s="8"/>
      <c r="GFN73" s="8"/>
      <c r="GFO73" s="8"/>
      <c r="GFP73" s="8"/>
      <c r="GFQ73" s="8"/>
      <c r="GFR73" s="8"/>
      <c r="GFS73" s="8"/>
      <c r="GFT73" s="8"/>
      <c r="GFU73" s="8"/>
      <c r="GFV73" s="8"/>
      <c r="GFW73" s="8"/>
      <c r="GFX73" s="8"/>
      <c r="GFY73" s="8"/>
      <c r="GFZ73" s="8"/>
      <c r="GGA73" s="8"/>
      <c r="GGB73" s="8"/>
      <c r="GGC73" s="8"/>
      <c r="GGD73" s="8"/>
      <c r="GGE73" s="8"/>
      <c r="GGF73" s="8"/>
      <c r="GGG73" s="8"/>
      <c r="GGH73" s="8"/>
      <c r="GGI73" s="8"/>
      <c r="GGJ73" s="8"/>
      <c r="GGK73" s="8"/>
      <c r="GGL73" s="8"/>
      <c r="GGM73" s="8"/>
      <c r="GGN73" s="8"/>
      <c r="GGO73" s="8"/>
      <c r="GGP73" s="8"/>
      <c r="GGQ73" s="8"/>
      <c r="GGR73" s="8"/>
      <c r="GGS73" s="8"/>
      <c r="GGT73" s="8"/>
      <c r="GGU73" s="8"/>
      <c r="GGV73" s="8"/>
      <c r="GGW73" s="8"/>
      <c r="GGX73" s="8"/>
      <c r="GGY73" s="8"/>
      <c r="GGZ73" s="8"/>
      <c r="GHA73" s="8"/>
      <c r="GHB73" s="8"/>
      <c r="GHC73" s="8"/>
      <c r="GHD73" s="8"/>
      <c r="GHE73" s="8"/>
      <c r="GHF73" s="8"/>
      <c r="GHG73" s="8"/>
      <c r="GHH73" s="8"/>
      <c r="GHI73" s="8"/>
      <c r="GHJ73" s="8"/>
      <c r="GHK73" s="8"/>
      <c r="GHL73" s="8"/>
      <c r="GHM73" s="8"/>
      <c r="GHN73" s="8"/>
      <c r="GHO73" s="8"/>
      <c r="GHP73" s="8"/>
      <c r="GHQ73" s="8"/>
      <c r="GHR73" s="8"/>
      <c r="GHS73" s="8"/>
      <c r="GHT73" s="8"/>
      <c r="GHU73" s="8"/>
      <c r="GHV73" s="8"/>
      <c r="GHW73" s="8"/>
      <c r="GHX73" s="8"/>
      <c r="GHY73" s="8"/>
      <c r="GHZ73" s="8"/>
      <c r="GIA73" s="8"/>
      <c r="GIB73" s="8"/>
      <c r="GIC73" s="8"/>
      <c r="GID73" s="8"/>
      <c r="GIE73" s="8"/>
      <c r="GIF73" s="8"/>
      <c r="GIG73" s="8"/>
      <c r="GIH73" s="8"/>
      <c r="GII73" s="8"/>
      <c r="GIJ73" s="8"/>
      <c r="GIK73" s="8"/>
      <c r="GIL73" s="8"/>
      <c r="GIM73" s="8"/>
      <c r="GIN73" s="8"/>
      <c r="GIO73" s="8"/>
      <c r="GIP73" s="8"/>
      <c r="GIQ73" s="8"/>
      <c r="GIR73" s="8"/>
      <c r="GIS73" s="8"/>
      <c r="GIT73" s="8"/>
      <c r="GIU73" s="8"/>
      <c r="GIV73" s="8"/>
      <c r="GIW73" s="8"/>
      <c r="GIX73" s="8"/>
      <c r="GIY73" s="8"/>
      <c r="GIZ73" s="8"/>
      <c r="GJA73" s="8"/>
      <c r="GJB73" s="8"/>
      <c r="GJC73" s="8"/>
      <c r="GJD73" s="8"/>
      <c r="GJE73" s="8"/>
      <c r="GJF73" s="8"/>
      <c r="GJG73" s="8"/>
      <c r="GJH73" s="8"/>
      <c r="GJI73" s="8"/>
      <c r="GJJ73" s="8"/>
      <c r="GJK73" s="8"/>
      <c r="GJL73" s="8"/>
      <c r="GJM73" s="8"/>
      <c r="GJN73" s="8"/>
      <c r="GJO73" s="8"/>
      <c r="GJP73" s="8"/>
      <c r="GJQ73" s="8"/>
      <c r="GJR73" s="8"/>
      <c r="GJS73" s="8"/>
      <c r="GJT73" s="8"/>
      <c r="GJU73" s="8"/>
      <c r="GJV73" s="8"/>
      <c r="GJW73" s="8"/>
      <c r="GJX73" s="8"/>
      <c r="GJY73" s="8"/>
      <c r="GJZ73" s="8"/>
      <c r="GKA73" s="8"/>
      <c r="GKB73" s="8"/>
      <c r="GKC73" s="8"/>
      <c r="GKD73" s="8"/>
      <c r="GKE73" s="8"/>
      <c r="GKF73" s="8"/>
      <c r="GKG73" s="8"/>
      <c r="GKH73" s="8"/>
      <c r="GKI73" s="8"/>
      <c r="GKJ73" s="8"/>
      <c r="GKK73" s="8"/>
      <c r="GKL73" s="8"/>
      <c r="GKM73" s="8"/>
      <c r="GKN73" s="8"/>
      <c r="GKO73" s="8"/>
      <c r="GKP73" s="8"/>
      <c r="GKQ73" s="8"/>
      <c r="GKR73" s="8"/>
      <c r="GKS73" s="8"/>
      <c r="GKT73" s="8"/>
      <c r="GKU73" s="8"/>
      <c r="GKV73" s="8"/>
      <c r="GKW73" s="8"/>
      <c r="GKX73" s="8"/>
      <c r="GKY73" s="8"/>
      <c r="GKZ73" s="8"/>
      <c r="GLA73" s="8"/>
      <c r="GLB73" s="8"/>
      <c r="GLC73" s="8"/>
      <c r="GLD73" s="8"/>
      <c r="GLE73" s="8"/>
      <c r="GLF73" s="8"/>
      <c r="GLG73" s="8"/>
      <c r="GLH73" s="8"/>
      <c r="GLI73" s="8"/>
      <c r="GLJ73" s="8"/>
      <c r="GLK73" s="8"/>
      <c r="GLL73" s="8"/>
      <c r="GLM73" s="8"/>
      <c r="GLN73" s="8"/>
      <c r="GLO73" s="8"/>
      <c r="GLP73" s="8"/>
      <c r="GLQ73" s="8"/>
      <c r="GLR73" s="8"/>
      <c r="GLS73" s="8"/>
      <c r="GLT73" s="8"/>
      <c r="GLU73" s="8"/>
      <c r="GLV73" s="8"/>
      <c r="GLW73" s="8"/>
      <c r="GLX73" s="8"/>
      <c r="GLY73" s="8"/>
      <c r="GLZ73" s="8"/>
      <c r="GMA73" s="8"/>
      <c r="GMB73" s="8"/>
      <c r="GMC73" s="8"/>
      <c r="GMD73" s="8"/>
      <c r="GME73" s="8"/>
      <c r="GMF73" s="8"/>
      <c r="GMG73" s="8"/>
      <c r="GMH73" s="8"/>
      <c r="GMI73" s="8"/>
      <c r="GMJ73" s="8"/>
      <c r="GMK73" s="8"/>
      <c r="GML73" s="8"/>
      <c r="GMM73" s="8"/>
      <c r="GMN73" s="8"/>
      <c r="GMO73" s="8"/>
      <c r="GMP73" s="8"/>
      <c r="GMQ73" s="8"/>
      <c r="GMR73" s="8"/>
      <c r="GMS73" s="8"/>
      <c r="GMT73" s="8"/>
      <c r="GMU73" s="8"/>
      <c r="GMV73" s="8"/>
      <c r="GMW73" s="8"/>
      <c r="GMX73" s="8"/>
      <c r="GMY73" s="8"/>
      <c r="GMZ73" s="8"/>
      <c r="GNA73" s="8"/>
      <c r="GNB73" s="8"/>
      <c r="GNC73" s="8"/>
      <c r="GND73" s="8"/>
      <c r="GNE73" s="8"/>
      <c r="GNF73" s="8"/>
      <c r="GNG73" s="8"/>
      <c r="GNH73" s="8"/>
      <c r="GNI73" s="8"/>
      <c r="GNJ73" s="8"/>
      <c r="GNK73" s="8"/>
      <c r="GNL73" s="8"/>
      <c r="GNM73" s="8"/>
      <c r="GNN73" s="8"/>
      <c r="GNO73" s="8"/>
      <c r="GNP73" s="8"/>
      <c r="GNQ73" s="8"/>
      <c r="GNR73" s="8"/>
      <c r="GNS73" s="8"/>
      <c r="GNT73" s="8"/>
      <c r="GNU73" s="8"/>
      <c r="GNV73" s="8"/>
      <c r="GNW73" s="8"/>
      <c r="GNX73" s="8"/>
      <c r="GNY73" s="8"/>
      <c r="GNZ73" s="8"/>
      <c r="GOA73" s="8"/>
      <c r="GOB73" s="8"/>
      <c r="GOC73" s="8"/>
      <c r="GOD73" s="8"/>
      <c r="GOE73" s="8"/>
      <c r="GOF73" s="8"/>
      <c r="GOG73" s="8"/>
      <c r="GOH73" s="8"/>
      <c r="GOI73" s="8"/>
      <c r="GOJ73" s="8"/>
      <c r="GOK73" s="8"/>
      <c r="GOL73" s="8"/>
      <c r="GOM73" s="8"/>
      <c r="GON73" s="8"/>
      <c r="GOO73" s="8"/>
      <c r="GOP73" s="8"/>
      <c r="GOQ73" s="8"/>
      <c r="GOR73" s="8"/>
      <c r="GOS73" s="8"/>
      <c r="GOT73" s="8"/>
      <c r="GOU73" s="8"/>
      <c r="GOV73" s="8"/>
      <c r="GOW73" s="8"/>
      <c r="GOX73" s="8"/>
      <c r="GOY73" s="8"/>
      <c r="GOZ73" s="8"/>
      <c r="GPA73" s="8"/>
      <c r="GPB73" s="8"/>
      <c r="GPC73" s="8"/>
      <c r="GPD73" s="8"/>
      <c r="GPE73" s="8"/>
      <c r="GPF73" s="8"/>
      <c r="GPG73" s="8"/>
      <c r="GPH73" s="8"/>
      <c r="GPI73" s="8"/>
      <c r="GPJ73" s="8"/>
      <c r="GPK73" s="8"/>
      <c r="GPL73" s="8"/>
      <c r="GPM73" s="8"/>
      <c r="GPN73" s="8"/>
      <c r="GPO73" s="8"/>
      <c r="GPP73" s="8"/>
      <c r="GPQ73" s="8"/>
      <c r="GPR73" s="8"/>
      <c r="GPS73" s="8"/>
      <c r="GPT73" s="8"/>
      <c r="GPU73" s="8"/>
      <c r="GPV73" s="8"/>
      <c r="GPW73" s="8"/>
      <c r="GPX73" s="8"/>
      <c r="GPY73" s="8"/>
      <c r="GPZ73" s="8"/>
      <c r="GQA73" s="8"/>
      <c r="GQB73" s="8"/>
      <c r="GQC73" s="8"/>
      <c r="GQD73" s="8"/>
      <c r="GQE73" s="8"/>
      <c r="GQF73" s="8"/>
      <c r="GQG73" s="8"/>
      <c r="GQH73" s="8"/>
      <c r="GQI73" s="8"/>
      <c r="GQJ73" s="8"/>
      <c r="GQK73" s="8"/>
      <c r="GQL73" s="8"/>
      <c r="GQM73" s="8"/>
      <c r="GQN73" s="8"/>
      <c r="GQO73" s="8"/>
      <c r="GQP73" s="8"/>
      <c r="GQQ73" s="8"/>
      <c r="GQR73" s="8"/>
      <c r="GQS73" s="8"/>
      <c r="GQT73" s="8"/>
      <c r="GQU73" s="8"/>
      <c r="GQV73" s="8"/>
      <c r="GQW73" s="8"/>
      <c r="GQX73" s="8"/>
      <c r="GQY73" s="8"/>
      <c r="GQZ73" s="8"/>
      <c r="GRA73" s="8"/>
      <c r="GRB73" s="8"/>
      <c r="GRC73" s="8"/>
      <c r="GRD73" s="8"/>
      <c r="GRE73" s="8"/>
      <c r="GRF73" s="8"/>
      <c r="GRG73" s="8"/>
      <c r="GRH73" s="8"/>
      <c r="GRI73" s="8"/>
      <c r="GRJ73" s="8"/>
      <c r="GRK73" s="8"/>
      <c r="GRL73" s="8"/>
      <c r="GRM73" s="8"/>
      <c r="GRN73" s="8"/>
      <c r="GRO73" s="8"/>
      <c r="GRP73" s="8"/>
      <c r="GRQ73" s="8"/>
      <c r="GRR73" s="8"/>
      <c r="GRS73" s="8"/>
      <c r="GRT73" s="8"/>
      <c r="GRU73" s="8"/>
      <c r="GRV73" s="8"/>
      <c r="GRW73" s="8"/>
      <c r="GRX73" s="8"/>
      <c r="GRY73" s="8"/>
      <c r="GRZ73" s="8"/>
      <c r="GSA73" s="8"/>
      <c r="GSB73" s="8"/>
      <c r="GSC73" s="8"/>
      <c r="GSD73" s="8"/>
      <c r="GSE73" s="8"/>
      <c r="GSF73" s="8"/>
      <c r="GSG73" s="8"/>
      <c r="GSH73" s="8"/>
      <c r="GSI73" s="8"/>
      <c r="GSJ73" s="8"/>
      <c r="GSK73" s="8"/>
      <c r="GSL73" s="8"/>
      <c r="GSM73" s="8"/>
      <c r="GSN73" s="8"/>
      <c r="GSO73" s="8"/>
      <c r="GSP73" s="8"/>
      <c r="GSQ73" s="8"/>
      <c r="GSR73" s="8"/>
      <c r="GSS73" s="8"/>
      <c r="GST73" s="8"/>
      <c r="GSU73" s="8"/>
      <c r="GSV73" s="8"/>
      <c r="GSW73" s="8"/>
      <c r="GSX73" s="8"/>
      <c r="GSY73" s="8"/>
      <c r="GSZ73" s="8"/>
      <c r="GTA73" s="8"/>
      <c r="GTB73" s="8"/>
      <c r="GTC73" s="8"/>
      <c r="GTD73" s="8"/>
      <c r="GTE73" s="8"/>
      <c r="GTF73" s="8"/>
      <c r="GTG73" s="8"/>
      <c r="GTH73" s="8"/>
      <c r="GTI73" s="8"/>
      <c r="GTJ73" s="8"/>
      <c r="GTK73" s="8"/>
      <c r="GTL73" s="8"/>
      <c r="GTM73" s="8"/>
      <c r="GTN73" s="8"/>
      <c r="GTO73" s="8"/>
      <c r="GTP73" s="8"/>
      <c r="GTQ73" s="8"/>
      <c r="GTR73" s="8"/>
      <c r="GTS73" s="8"/>
      <c r="GTT73" s="8"/>
      <c r="GTU73" s="8"/>
      <c r="GTV73" s="8"/>
      <c r="GTW73" s="8"/>
      <c r="GTX73" s="8"/>
      <c r="GTY73" s="8"/>
      <c r="GTZ73" s="8"/>
      <c r="GUA73" s="8"/>
      <c r="GUB73" s="8"/>
      <c r="GUC73" s="8"/>
      <c r="GUD73" s="8"/>
      <c r="GUE73" s="8"/>
      <c r="GUF73" s="8"/>
      <c r="GUG73" s="8"/>
      <c r="GUH73" s="8"/>
      <c r="GUI73" s="8"/>
      <c r="GUJ73" s="8"/>
      <c r="GUK73" s="8"/>
      <c r="GUL73" s="8"/>
      <c r="GUM73" s="8"/>
      <c r="GUN73" s="8"/>
      <c r="GUO73" s="8"/>
      <c r="GUP73" s="8"/>
      <c r="GUQ73" s="8"/>
      <c r="GUR73" s="8"/>
      <c r="GUS73" s="8"/>
      <c r="GUT73" s="8"/>
      <c r="GUU73" s="8"/>
      <c r="GUV73" s="8"/>
      <c r="GUW73" s="8"/>
      <c r="GUX73" s="8"/>
      <c r="GUY73" s="8"/>
      <c r="GUZ73" s="8"/>
      <c r="GVA73" s="8"/>
      <c r="GVB73" s="8"/>
      <c r="GVC73" s="8"/>
      <c r="GVD73" s="8"/>
      <c r="GVE73" s="8"/>
      <c r="GVF73" s="8"/>
      <c r="GVG73" s="8"/>
      <c r="GVH73" s="8"/>
      <c r="GVI73" s="8"/>
      <c r="GVJ73" s="8"/>
      <c r="GVK73" s="8"/>
      <c r="GVL73" s="8"/>
      <c r="GVM73" s="8"/>
      <c r="GVN73" s="8"/>
      <c r="GVO73" s="8"/>
      <c r="GVP73" s="8"/>
      <c r="GVQ73" s="8"/>
      <c r="GVR73" s="8"/>
      <c r="GVS73" s="8"/>
      <c r="GVT73" s="8"/>
      <c r="GVU73" s="8"/>
      <c r="GVV73" s="8"/>
      <c r="GVW73" s="8"/>
      <c r="GVX73" s="8"/>
      <c r="GVY73" s="8"/>
      <c r="GVZ73" s="8"/>
      <c r="GWA73" s="8"/>
      <c r="GWB73" s="8"/>
      <c r="GWC73" s="8"/>
      <c r="GWD73" s="8"/>
      <c r="GWE73" s="8"/>
      <c r="GWF73" s="8"/>
      <c r="GWG73" s="8"/>
      <c r="GWH73" s="8"/>
      <c r="GWI73" s="8"/>
      <c r="GWJ73" s="8"/>
      <c r="GWK73" s="8"/>
      <c r="GWL73" s="8"/>
      <c r="GWM73" s="8"/>
      <c r="GWN73" s="8"/>
      <c r="GWO73" s="8"/>
      <c r="GWP73" s="8"/>
      <c r="GWQ73" s="8"/>
      <c r="GWR73" s="8"/>
      <c r="GWS73" s="8"/>
      <c r="GWT73" s="8"/>
      <c r="GWU73" s="8"/>
      <c r="GWV73" s="8"/>
      <c r="GWW73" s="8"/>
      <c r="GWX73" s="8"/>
      <c r="GWY73" s="8"/>
      <c r="GWZ73" s="8"/>
      <c r="GXA73" s="8"/>
      <c r="GXB73" s="8"/>
      <c r="GXC73" s="8"/>
      <c r="GXD73" s="8"/>
      <c r="GXE73" s="8"/>
      <c r="GXF73" s="8"/>
      <c r="GXG73" s="8"/>
      <c r="GXH73" s="8"/>
      <c r="GXI73" s="8"/>
      <c r="GXJ73" s="8"/>
      <c r="GXK73" s="8"/>
      <c r="GXL73" s="8"/>
      <c r="GXM73" s="8"/>
      <c r="GXN73" s="8"/>
      <c r="GXO73" s="8"/>
      <c r="GXP73" s="8"/>
      <c r="GXQ73" s="8"/>
      <c r="GXR73" s="8"/>
      <c r="GXS73" s="8"/>
      <c r="GXT73" s="8"/>
      <c r="GXU73" s="8"/>
      <c r="GXV73" s="8"/>
      <c r="GXW73" s="8"/>
      <c r="GXX73" s="8"/>
      <c r="GXY73" s="8"/>
      <c r="GXZ73" s="8"/>
      <c r="GYA73" s="8"/>
      <c r="GYB73" s="8"/>
      <c r="GYC73" s="8"/>
      <c r="GYD73" s="8"/>
      <c r="GYE73" s="8"/>
      <c r="GYF73" s="8"/>
      <c r="GYG73" s="8"/>
      <c r="GYH73" s="8"/>
      <c r="GYI73" s="8"/>
      <c r="GYJ73" s="8"/>
      <c r="GYK73" s="8"/>
      <c r="GYL73" s="8"/>
      <c r="GYM73" s="8"/>
      <c r="GYN73" s="8"/>
      <c r="GYO73" s="8"/>
      <c r="GYP73" s="8"/>
      <c r="GYQ73" s="8"/>
      <c r="GYR73" s="8"/>
      <c r="GYS73" s="8"/>
      <c r="GYT73" s="8"/>
      <c r="GYU73" s="8"/>
      <c r="GYV73" s="8"/>
      <c r="GYW73" s="8"/>
      <c r="GYX73" s="8"/>
      <c r="GYY73" s="8"/>
      <c r="GYZ73" s="8"/>
      <c r="GZA73" s="8"/>
      <c r="GZB73" s="8"/>
      <c r="GZC73" s="8"/>
      <c r="GZD73" s="8"/>
      <c r="GZE73" s="8"/>
      <c r="GZF73" s="8"/>
      <c r="GZG73" s="8"/>
      <c r="GZH73" s="8"/>
      <c r="GZI73" s="8"/>
      <c r="GZJ73" s="8"/>
      <c r="GZK73" s="8"/>
      <c r="GZL73" s="8"/>
      <c r="GZM73" s="8"/>
      <c r="GZN73" s="8"/>
      <c r="GZO73" s="8"/>
      <c r="GZP73" s="8"/>
      <c r="GZQ73" s="8"/>
      <c r="GZR73" s="8"/>
      <c r="GZS73" s="8"/>
      <c r="GZT73" s="8"/>
      <c r="GZU73" s="8"/>
      <c r="GZV73" s="8"/>
      <c r="GZW73" s="8"/>
      <c r="GZX73" s="8"/>
      <c r="GZY73" s="8"/>
      <c r="GZZ73" s="8"/>
      <c r="HAA73" s="8"/>
      <c r="HAB73" s="8"/>
      <c r="HAC73" s="8"/>
      <c r="HAD73" s="8"/>
      <c r="HAE73" s="8"/>
      <c r="HAF73" s="8"/>
      <c r="HAG73" s="8"/>
      <c r="HAH73" s="8"/>
      <c r="HAI73" s="8"/>
      <c r="HAJ73" s="8"/>
      <c r="HAK73" s="8"/>
      <c r="HAL73" s="8"/>
      <c r="HAM73" s="8"/>
      <c r="HAN73" s="8"/>
      <c r="HAO73" s="8"/>
      <c r="HAP73" s="8"/>
      <c r="HAQ73" s="8"/>
      <c r="HAR73" s="8"/>
      <c r="HAS73" s="8"/>
      <c r="HAT73" s="8"/>
      <c r="HAU73" s="8"/>
      <c r="HAV73" s="8"/>
      <c r="HAW73" s="8"/>
      <c r="HAX73" s="8"/>
      <c r="HAY73" s="8"/>
      <c r="HAZ73" s="8"/>
      <c r="HBA73" s="8"/>
      <c r="HBB73" s="8"/>
      <c r="HBC73" s="8"/>
      <c r="HBD73" s="8"/>
      <c r="HBE73" s="8"/>
      <c r="HBF73" s="8"/>
      <c r="HBG73" s="8"/>
      <c r="HBH73" s="8"/>
      <c r="HBI73" s="8"/>
      <c r="HBJ73" s="8"/>
      <c r="HBK73" s="8"/>
      <c r="HBL73" s="8"/>
      <c r="HBM73" s="8"/>
      <c r="HBN73" s="8"/>
      <c r="HBO73" s="8"/>
      <c r="HBP73" s="8"/>
      <c r="HBQ73" s="8"/>
      <c r="HBR73" s="8"/>
      <c r="HBS73" s="8"/>
      <c r="HBT73" s="8"/>
      <c r="HBU73" s="8"/>
      <c r="HBV73" s="8"/>
      <c r="HBW73" s="8"/>
      <c r="HBX73" s="8"/>
      <c r="HBY73" s="8"/>
      <c r="HBZ73" s="8"/>
      <c r="HCA73" s="8"/>
      <c r="HCB73" s="8"/>
      <c r="HCC73" s="8"/>
      <c r="HCD73" s="8"/>
      <c r="HCE73" s="8"/>
      <c r="HCF73" s="8"/>
      <c r="HCG73" s="8"/>
      <c r="HCH73" s="8"/>
      <c r="HCI73" s="8"/>
      <c r="HCJ73" s="8"/>
      <c r="HCK73" s="8"/>
      <c r="HCL73" s="8"/>
      <c r="HCM73" s="8"/>
      <c r="HCN73" s="8"/>
      <c r="HCO73" s="8"/>
      <c r="HCP73" s="8"/>
      <c r="HCQ73" s="8"/>
      <c r="HCR73" s="8"/>
      <c r="HCS73" s="8"/>
      <c r="HCT73" s="8"/>
      <c r="HCU73" s="8"/>
      <c r="HCV73" s="8"/>
      <c r="HCW73" s="8"/>
      <c r="HCX73" s="8"/>
      <c r="HCY73" s="8"/>
      <c r="HCZ73" s="8"/>
      <c r="HDA73" s="8"/>
      <c r="HDB73" s="8"/>
      <c r="HDC73" s="8"/>
      <c r="HDD73" s="8"/>
      <c r="HDE73" s="8"/>
      <c r="HDF73" s="8"/>
      <c r="HDG73" s="8"/>
      <c r="HDH73" s="8"/>
      <c r="HDI73" s="8"/>
      <c r="HDJ73" s="8"/>
      <c r="HDK73" s="8"/>
      <c r="HDL73" s="8"/>
      <c r="HDM73" s="8"/>
      <c r="HDN73" s="8"/>
      <c r="HDO73" s="8"/>
      <c r="HDP73" s="8"/>
      <c r="HDQ73" s="8"/>
      <c r="HDR73" s="8"/>
      <c r="HDS73" s="8"/>
      <c r="HDT73" s="8"/>
      <c r="HDU73" s="8"/>
      <c r="HDV73" s="8"/>
      <c r="HDW73" s="8"/>
      <c r="HDX73" s="8"/>
      <c r="HDY73" s="8"/>
      <c r="HDZ73" s="8"/>
      <c r="HEA73" s="8"/>
      <c r="HEB73" s="8"/>
      <c r="HEC73" s="8"/>
      <c r="HED73" s="8"/>
      <c r="HEE73" s="8"/>
      <c r="HEF73" s="8"/>
      <c r="HEG73" s="8"/>
      <c r="HEH73" s="8"/>
      <c r="HEI73" s="8"/>
      <c r="HEJ73" s="8"/>
      <c r="HEK73" s="8"/>
      <c r="HEL73" s="8"/>
      <c r="HEM73" s="8"/>
      <c r="HEN73" s="8"/>
      <c r="HEO73" s="8"/>
      <c r="HEP73" s="8"/>
      <c r="HEQ73" s="8"/>
      <c r="HER73" s="8"/>
      <c r="HES73" s="8"/>
      <c r="HET73" s="8"/>
      <c r="HEU73" s="8"/>
      <c r="HEV73" s="8"/>
      <c r="HEW73" s="8"/>
      <c r="HEX73" s="8"/>
      <c r="HEY73" s="8"/>
      <c r="HEZ73" s="8"/>
      <c r="HFA73" s="8"/>
      <c r="HFB73" s="8"/>
      <c r="HFC73" s="8"/>
      <c r="HFD73" s="8"/>
      <c r="HFE73" s="8"/>
      <c r="HFF73" s="8"/>
      <c r="HFG73" s="8"/>
      <c r="HFH73" s="8"/>
      <c r="HFI73" s="8"/>
      <c r="HFJ73" s="8"/>
      <c r="HFK73" s="8"/>
      <c r="HFL73" s="8"/>
      <c r="HFM73" s="8"/>
      <c r="HFN73" s="8"/>
      <c r="HFO73" s="8"/>
      <c r="HFP73" s="8"/>
      <c r="HFQ73" s="8"/>
      <c r="HFR73" s="8"/>
      <c r="HFS73" s="8"/>
      <c r="HFT73" s="8"/>
      <c r="HFU73" s="8"/>
      <c r="HFV73" s="8"/>
      <c r="HFW73" s="8"/>
      <c r="HFX73" s="8"/>
      <c r="HFY73" s="8"/>
      <c r="HFZ73" s="8"/>
      <c r="HGA73" s="8"/>
      <c r="HGB73" s="8"/>
      <c r="HGC73" s="8"/>
      <c r="HGD73" s="8"/>
      <c r="HGE73" s="8"/>
      <c r="HGF73" s="8"/>
      <c r="HGG73" s="8"/>
      <c r="HGH73" s="8"/>
      <c r="HGI73" s="8"/>
      <c r="HGJ73" s="8"/>
      <c r="HGK73" s="8"/>
      <c r="HGL73" s="8"/>
      <c r="HGM73" s="8"/>
      <c r="HGN73" s="8"/>
      <c r="HGO73" s="8"/>
      <c r="HGP73" s="8"/>
      <c r="HGQ73" s="8"/>
      <c r="HGR73" s="8"/>
      <c r="HGS73" s="8"/>
      <c r="HGT73" s="8"/>
      <c r="HGU73" s="8"/>
      <c r="HGV73" s="8"/>
      <c r="HGW73" s="8"/>
      <c r="HGX73" s="8"/>
      <c r="HGY73" s="8"/>
      <c r="HGZ73" s="8"/>
      <c r="HHA73" s="8"/>
      <c r="HHB73" s="8"/>
      <c r="HHC73" s="8"/>
      <c r="HHD73" s="8"/>
      <c r="HHE73" s="8"/>
      <c r="HHF73" s="8"/>
      <c r="HHG73" s="8"/>
      <c r="HHH73" s="8"/>
      <c r="HHI73" s="8"/>
      <c r="HHJ73" s="8"/>
      <c r="HHK73" s="8"/>
      <c r="HHL73" s="8"/>
      <c r="HHM73" s="8"/>
      <c r="HHN73" s="8"/>
      <c r="HHO73" s="8"/>
      <c r="HHP73" s="8"/>
      <c r="HHQ73" s="8"/>
      <c r="HHR73" s="8"/>
      <c r="HHS73" s="8"/>
      <c r="HHT73" s="8"/>
      <c r="HHU73" s="8"/>
      <c r="HHV73" s="8"/>
      <c r="HHW73" s="8"/>
      <c r="HHX73" s="8"/>
      <c r="HHY73" s="8"/>
      <c r="HHZ73" s="8"/>
      <c r="HIA73" s="8"/>
      <c r="HIB73" s="8"/>
      <c r="HIC73" s="8"/>
      <c r="HID73" s="8"/>
      <c r="HIE73" s="8"/>
      <c r="HIF73" s="8"/>
      <c r="HIG73" s="8"/>
      <c r="HIH73" s="8"/>
      <c r="HII73" s="8"/>
      <c r="HIJ73" s="8"/>
      <c r="HIK73" s="8"/>
      <c r="HIL73" s="8"/>
      <c r="HIM73" s="8"/>
      <c r="HIN73" s="8"/>
      <c r="HIO73" s="8"/>
      <c r="HIP73" s="8"/>
      <c r="HIQ73" s="8"/>
      <c r="HIR73" s="8"/>
      <c r="HIS73" s="8"/>
      <c r="HIT73" s="8"/>
      <c r="HIU73" s="8"/>
      <c r="HIV73" s="8"/>
      <c r="HIW73" s="8"/>
      <c r="HIX73" s="8"/>
      <c r="HIY73" s="8"/>
      <c r="HIZ73" s="8"/>
      <c r="HJA73" s="8"/>
      <c r="HJB73" s="8"/>
      <c r="HJC73" s="8"/>
      <c r="HJD73" s="8"/>
      <c r="HJE73" s="8"/>
      <c r="HJF73" s="8"/>
      <c r="HJG73" s="8"/>
      <c r="HJH73" s="8"/>
      <c r="HJI73" s="8"/>
      <c r="HJJ73" s="8"/>
      <c r="HJK73" s="8"/>
      <c r="HJL73" s="8"/>
      <c r="HJM73" s="8"/>
      <c r="HJN73" s="8"/>
      <c r="HJO73" s="8"/>
      <c r="HJP73" s="8"/>
      <c r="HJQ73" s="8"/>
      <c r="HJR73" s="8"/>
      <c r="HJS73" s="8"/>
      <c r="HJT73" s="8"/>
      <c r="HJU73" s="8"/>
      <c r="HJV73" s="8"/>
      <c r="HJW73" s="8"/>
      <c r="HJX73" s="8"/>
      <c r="HJY73" s="8"/>
      <c r="HJZ73" s="8"/>
      <c r="HKA73" s="8"/>
      <c r="HKB73" s="8"/>
      <c r="HKC73" s="8"/>
      <c r="HKD73" s="8"/>
      <c r="HKE73" s="8"/>
      <c r="HKF73" s="8"/>
      <c r="HKG73" s="8"/>
      <c r="HKH73" s="8"/>
      <c r="HKI73" s="8"/>
      <c r="HKJ73" s="8"/>
      <c r="HKK73" s="8"/>
      <c r="HKL73" s="8"/>
      <c r="HKM73" s="8"/>
      <c r="HKN73" s="8"/>
      <c r="HKO73" s="8"/>
      <c r="HKP73" s="8"/>
      <c r="HKQ73" s="8"/>
      <c r="HKR73" s="8"/>
      <c r="HKS73" s="8"/>
      <c r="HKT73" s="8"/>
      <c r="HKU73" s="8"/>
      <c r="HKV73" s="8"/>
      <c r="HKW73" s="8"/>
      <c r="HKX73" s="8"/>
      <c r="HKY73" s="8"/>
      <c r="HKZ73" s="8"/>
      <c r="HLA73" s="8"/>
      <c r="HLB73" s="8"/>
      <c r="HLC73" s="8"/>
      <c r="HLD73" s="8"/>
      <c r="HLE73" s="8"/>
      <c r="HLF73" s="8"/>
      <c r="HLG73" s="8"/>
      <c r="HLH73" s="8"/>
      <c r="HLI73" s="8"/>
      <c r="HLJ73" s="8"/>
      <c r="HLK73" s="8"/>
      <c r="HLL73" s="8"/>
      <c r="HLM73" s="8"/>
      <c r="HLN73" s="8"/>
      <c r="HLO73" s="8"/>
      <c r="HLP73" s="8"/>
      <c r="HLQ73" s="8"/>
      <c r="HLR73" s="8"/>
      <c r="HLS73" s="8"/>
      <c r="HLT73" s="8"/>
      <c r="HLU73" s="8"/>
      <c r="HLV73" s="8"/>
      <c r="HLW73" s="8"/>
      <c r="HLX73" s="8"/>
      <c r="HLY73" s="8"/>
      <c r="HLZ73" s="8"/>
      <c r="HMA73" s="8"/>
      <c r="HMB73" s="8"/>
      <c r="HMC73" s="8"/>
      <c r="HMD73" s="8"/>
      <c r="HME73" s="8"/>
      <c r="HMF73" s="8"/>
      <c r="HMG73" s="8"/>
      <c r="HMH73" s="8"/>
      <c r="HMI73" s="8"/>
      <c r="HMJ73" s="8"/>
      <c r="HMK73" s="8"/>
      <c r="HML73" s="8"/>
      <c r="HMM73" s="8"/>
      <c r="HMN73" s="8"/>
      <c r="HMO73" s="8"/>
      <c r="HMP73" s="8"/>
      <c r="HMQ73" s="8"/>
      <c r="HMR73" s="8"/>
      <c r="HMS73" s="8"/>
      <c r="HMT73" s="8"/>
      <c r="HMU73" s="8"/>
      <c r="HMV73" s="8"/>
      <c r="HMW73" s="8"/>
      <c r="HMX73" s="8"/>
      <c r="HMY73" s="8"/>
      <c r="HMZ73" s="8"/>
      <c r="HNA73" s="8"/>
      <c r="HNB73" s="8"/>
      <c r="HNC73" s="8"/>
      <c r="HND73" s="8"/>
      <c r="HNE73" s="8"/>
      <c r="HNF73" s="8"/>
      <c r="HNG73" s="8"/>
      <c r="HNH73" s="8"/>
      <c r="HNI73" s="8"/>
      <c r="HNJ73" s="8"/>
      <c r="HNK73" s="8"/>
      <c r="HNL73" s="8"/>
      <c r="HNM73" s="8"/>
      <c r="HNN73" s="8"/>
      <c r="HNO73" s="8"/>
      <c r="HNP73" s="8"/>
      <c r="HNQ73" s="8"/>
      <c r="HNR73" s="8"/>
      <c r="HNS73" s="8"/>
      <c r="HNT73" s="8"/>
      <c r="HNU73" s="8"/>
      <c r="HNV73" s="8"/>
      <c r="HNW73" s="8"/>
      <c r="HNX73" s="8"/>
      <c r="HNY73" s="8"/>
      <c r="HNZ73" s="8"/>
      <c r="HOA73" s="8"/>
      <c r="HOB73" s="8"/>
      <c r="HOC73" s="8"/>
      <c r="HOD73" s="8"/>
      <c r="HOE73" s="8"/>
      <c r="HOF73" s="8"/>
      <c r="HOG73" s="8"/>
      <c r="HOH73" s="8"/>
      <c r="HOI73" s="8"/>
      <c r="HOJ73" s="8"/>
      <c r="HOK73" s="8"/>
      <c r="HOL73" s="8"/>
      <c r="HOM73" s="8"/>
      <c r="HON73" s="8"/>
      <c r="HOO73" s="8"/>
      <c r="HOP73" s="8"/>
      <c r="HOQ73" s="8"/>
      <c r="HOR73" s="8"/>
      <c r="HOS73" s="8"/>
      <c r="HOT73" s="8"/>
      <c r="HOU73" s="8"/>
      <c r="HOV73" s="8"/>
      <c r="HOW73" s="8"/>
      <c r="HOX73" s="8"/>
      <c r="HOY73" s="8"/>
      <c r="HOZ73" s="8"/>
      <c r="HPA73" s="8"/>
      <c r="HPB73" s="8"/>
      <c r="HPC73" s="8"/>
      <c r="HPD73" s="8"/>
      <c r="HPE73" s="8"/>
      <c r="HPF73" s="8"/>
      <c r="HPG73" s="8"/>
      <c r="HPH73" s="8"/>
      <c r="HPI73" s="8"/>
      <c r="HPJ73" s="8"/>
      <c r="HPK73" s="8"/>
      <c r="HPL73" s="8"/>
      <c r="HPM73" s="8"/>
      <c r="HPN73" s="8"/>
      <c r="HPO73" s="8"/>
      <c r="HPP73" s="8"/>
      <c r="HPQ73" s="8"/>
      <c r="HPR73" s="8"/>
      <c r="HPS73" s="8"/>
      <c r="HPT73" s="8"/>
      <c r="HPU73" s="8"/>
      <c r="HPV73" s="8"/>
      <c r="HPW73" s="8"/>
      <c r="HPX73" s="8"/>
      <c r="HPY73" s="8"/>
      <c r="HPZ73" s="8"/>
      <c r="HQA73" s="8"/>
      <c r="HQB73" s="8"/>
      <c r="HQC73" s="8"/>
      <c r="HQD73" s="8"/>
      <c r="HQE73" s="8"/>
      <c r="HQF73" s="8"/>
      <c r="HQG73" s="8"/>
      <c r="HQH73" s="8"/>
      <c r="HQI73" s="8"/>
      <c r="HQJ73" s="8"/>
      <c r="HQK73" s="8"/>
      <c r="HQL73" s="8"/>
      <c r="HQM73" s="8"/>
      <c r="HQN73" s="8"/>
      <c r="HQO73" s="8"/>
      <c r="HQP73" s="8"/>
      <c r="HQQ73" s="8"/>
      <c r="HQR73" s="8"/>
      <c r="HQS73" s="8"/>
      <c r="HQT73" s="8"/>
      <c r="HQU73" s="8"/>
      <c r="HQV73" s="8"/>
      <c r="HQW73" s="8"/>
      <c r="HQX73" s="8"/>
      <c r="HQY73" s="8"/>
      <c r="HQZ73" s="8"/>
      <c r="HRA73" s="8"/>
      <c r="HRB73" s="8"/>
      <c r="HRC73" s="8"/>
      <c r="HRD73" s="8"/>
      <c r="HRE73" s="8"/>
      <c r="HRF73" s="8"/>
      <c r="HRG73" s="8"/>
      <c r="HRH73" s="8"/>
      <c r="HRI73" s="8"/>
      <c r="HRJ73" s="8"/>
      <c r="HRK73" s="8"/>
      <c r="HRL73" s="8"/>
      <c r="HRM73" s="8"/>
      <c r="HRN73" s="8"/>
      <c r="HRO73" s="8"/>
      <c r="HRP73" s="8"/>
      <c r="HRQ73" s="8"/>
      <c r="HRR73" s="8"/>
      <c r="HRS73" s="8"/>
      <c r="HRT73" s="8"/>
      <c r="HRU73" s="8"/>
      <c r="HRV73" s="8"/>
      <c r="HRW73" s="8"/>
      <c r="HRX73" s="8"/>
      <c r="HRY73" s="8"/>
      <c r="HRZ73" s="8"/>
      <c r="HSA73" s="8"/>
      <c r="HSB73" s="8"/>
      <c r="HSC73" s="8"/>
      <c r="HSD73" s="8"/>
      <c r="HSE73" s="8"/>
      <c r="HSF73" s="8"/>
      <c r="HSG73" s="8"/>
      <c r="HSH73" s="8"/>
      <c r="HSI73" s="8"/>
      <c r="HSJ73" s="8"/>
      <c r="HSK73" s="8"/>
      <c r="HSL73" s="8"/>
      <c r="HSM73" s="8"/>
      <c r="HSN73" s="8"/>
      <c r="HSO73" s="8"/>
      <c r="HSP73" s="8"/>
      <c r="HSQ73" s="8"/>
      <c r="HSR73" s="8"/>
      <c r="HSS73" s="8"/>
      <c r="HST73" s="8"/>
      <c r="HSU73" s="8"/>
      <c r="HSV73" s="8"/>
      <c r="HSW73" s="8"/>
      <c r="HSX73" s="8"/>
      <c r="HSY73" s="8"/>
      <c r="HSZ73" s="8"/>
      <c r="HTA73" s="8"/>
      <c r="HTB73" s="8"/>
      <c r="HTC73" s="8"/>
      <c r="HTD73" s="8"/>
      <c r="HTE73" s="8"/>
      <c r="HTF73" s="8"/>
      <c r="HTG73" s="8"/>
      <c r="HTH73" s="8"/>
      <c r="HTI73" s="8"/>
      <c r="HTJ73" s="8"/>
      <c r="HTK73" s="8"/>
      <c r="HTL73" s="8"/>
      <c r="HTM73" s="8"/>
      <c r="HTN73" s="8"/>
      <c r="HTO73" s="8"/>
      <c r="HTP73" s="8"/>
      <c r="HTQ73" s="8"/>
      <c r="HTR73" s="8"/>
      <c r="HTS73" s="8"/>
      <c r="HTT73" s="8"/>
      <c r="HTU73" s="8"/>
      <c r="HTV73" s="8"/>
      <c r="HTW73" s="8"/>
      <c r="HTX73" s="8"/>
      <c r="HTY73" s="8"/>
      <c r="HTZ73" s="8"/>
      <c r="HUA73" s="8"/>
      <c r="HUB73" s="8"/>
      <c r="HUC73" s="8"/>
      <c r="HUD73" s="8"/>
      <c r="HUE73" s="8"/>
      <c r="HUF73" s="8"/>
      <c r="HUG73" s="8"/>
      <c r="HUH73" s="8"/>
      <c r="HUI73" s="8"/>
      <c r="HUJ73" s="8"/>
      <c r="HUK73" s="8"/>
      <c r="HUL73" s="8"/>
      <c r="HUM73" s="8"/>
      <c r="HUN73" s="8"/>
      <c r="HUO73" s="8"/>
      <c r="HUP73" s="8"/>
      <c r="HUQ73" s="8"/>
      <c r="HUR73" s="8"/>
      <c r="HUS73" s="8"/>
      <c r="HUT73" s="8"/>
      <c r="HUU73" s="8"/>
      <c r="HUV73" s="8"/>
      <c r="HUW73" s="8"/>
      <c r="HUX73" s="8"/>
      <c r="HUY73" s="8"/>
      <c r="HUZ73" s="8"/>
      <c r="HVA73" s="8"/>
      <c r="HVB73" s="8"/>
      <c r="HVC73" s="8"/>
      <c r="HVD73" s="8"/>
      <c r="HVE73" s="8"/>
      <c r="HVF73" s="8"/>
      <c r="HVG73" s="8"/>
      <c r="HVH73" s="8"/>
      <c r="HVI73" s="8"/>
      <c r="HVJ73" s="8"/>
      <c r="HVK73" s="8"/>
      <c r="HVL73" s="8"/>
      <c r="HVM73" s="8"/>
      <c r="HVN73" s="8"/>
      <c r="HVO73" s="8"/>
      <c r="HVP73" s="8"/>
      <c r="HVQ73" s="8"/>
      <c r="HVR73" s="8"/>
      <c r="HVS73" s="8"/>
      <c r="HVT73" s="8"/>
      <c r="HVU73" s="8"/>
      <c r="HVV73" s="8"/>
      <c r="HVW73" s="8"/>
      <c r="HVX73" s="8"/>
      <c r="HVY73" s="8"/>
      <c r="HVZ73" s="8"/>
      <c r="HWA73" s="8"/>
      <c r="HWB73" s="8"/>
      <c r="HWC73" s="8"/>
      <c r="HWD73" s="8"/>
      <c r="HWE73" s="8"/>
      <c r="HWF73" s="8"/>
      <c r="HWG73" s="8"/>
      <c r="HWH73" s="8"/>
      <c r="HWI73" s="8"/>
      <c r="HWJ73" s="8"/>
      <c r="HWK73" s="8"/>
      <c r="HWL73" s="8"/>
      <c r="HWM73" s="8"/>
      <c r="HWN73" s="8"/>
      <c r="HWO73" s="8"/>
      <c r="HWP73" s="8"/>
      <c r="HWQ73" s="8"/>
      <c r="HWR73" s="8"/>
      <c r="HWS73" s="8"/>
      <c r="HWT73" s="8"/>
      <c r="HWU73" s="8"/>
      <c r="HWV73" s="8"/>
      <c r="HWW73" s="8"/>
      <c r="HWX73" s="8"/>
      <c r="HWY73" s="8"/>
      <c r="HWZ73" s="8"/>
      <c r="HXA73" s="8"/>
      <c r="HXB73" s="8"/>
      <c r="HXC73" s="8"/>
      <c r="HXD73" s="8"/>
      <c r="HXE73" s="8"/>
      <c r="HXF73" s="8"/>
      <c r="HXG73" s="8"/>
      <c r="HXH73" s="8"/>
      <c r="HXI73" s="8"/>
      <c r="HXJ73" s="8"/>
      <c r="HXK73" s="8"/>
      <c r="HXL73" s="8"/>
      <c r="HXM73" s="8"/>
      <c r="HXN73" s="8"/>
      <c r="HXO73" s="8"/>
      <c r="HXP73" s="8"/>
      <c r="HXQ73" s="8"/>
      <c r="HXR73" s="8"/>
      <c r="HXS73" s="8"/>
      <c r="HXT73" s="8"/>
      <c r="HXU73" s="8"/>
      <c r="HXV73" s="8"/>
      <c r="HXW73" s="8"/>
      <c r="HXX73" s="8"/>
      <c r="HXY73" s="8"/>
      <c r="HXZ73" s="8"/>
      <c r="HYA73" s="8"/>
      <c r="HYB73" s="8"/>
      <c r="HYC73" s="8"/>
      <c r="HYD73" s="8"/>
      <c r="HYE73" s="8"/>
      <c r="HYF73" s="8"/>
      <c r="HYG73" s="8"/>
      <c r="HYH73" s="8"/>
      <c r="HYI73" s="8"/>
      <c r="HYJ73" s="8"/>
      <c r="HYK73" s="8"/>
      <c r="HYL73" s="8"/>
      <c r="HYM73" s="8"/>
      <c r="HYN73" s="8"/>
      <c r="HYO73" s="8"/>
      <c r="HYP73" s="8"/>
      <c r="HYQ73" s="8"/>
      <c r="HYR73" s="8"/>
      <c r="HYS73" s="8"/>
      <c r="HYT73" s="8"/>
      <c r="HYU73" s="8"/>
      <c r="HYV73" s="8"/>
      <c r="HYW73" s="8"/>
      <c r="HYX73" s="8"/>
      <c r="HYY73" s="8"/>
      <c r="HYZ73" s="8"/>
      <c r="HZA73" s="8"/>
      <c r="HZB73" s="8"/>
      <c r="HZC73" s="8"/>
      <c r="HZD73" s="8"/>
      <c r="HZE73" s="8"/>
      <c r="HZF73" s="8"/>
      <c r="HZG73" s="8"/>
      <c r="HZH73" s="8"/>
      <c r="HZI73" s="8"/>
      <c r="HZJ73" s="8"/>
      <c r="HZK73" s="8"/>
      <c r="HZL73" s="8"/>
      <c r="HZM73" s="8"/>
      <c r="HZN73" s="8"/>
      <c r="HZO73" s="8"/>
      <c r="HZP73" s="8"/>
      <c r="HZQ73" s="8"/>
      <c r="HZR73" s="8"/>
      <c r="HZS73" s="8"/>
      <c r="HZT73" s="8"/>
      <c r="HZU73" s="8"/>
      <c r="HZV73" s="8"/>
      <c r="HZW73" s="8"/>
      <c r="HZX73" s="8"/>
      <c r="HZY73" s="8"/>
      <c r="HZZ73" s="8"/>
      <c r="IAA73" s="8"/>
      <c r="IAB73" s="8"/>
      <c r="IAC73" s="8"/>
      <c r="IAD73" s="8"/>
      <c r="IAE73" s="8"/>
      <c r="IAF73" s="8"/>
      <c r="IAG73" s="8"/>
      <c r="IAH73" s="8"/>
      <c r="IAI73" s="8"/>
      <c r="IAJ73" s="8"/>
      <c r="IAK73" s="8"/>
      <c r="IAL73" s="8"/>
      <c r="IAM73" s="8"/>
      <c r="IAN73" s="8"/>
      <c r="IAO73" s="8"/>
      <c r="IAP73" s="8"/>
      <c r="IAQ73" s="8"/>
      <c r="IAR73" s="8"/>
      <c r="IAS73" s="8"/>
      <c r="IAT73" s="8"/>
      <c r="IAU73" s="8"/>
      <c r="IAV73" s="8"/>
      <c r="IAW73" s="8"/>
      <c r="IAX73" s="8"/>
      <c r="IAY73" s="8"/>
      <c r="IAZ73" s="8"/>
      <c r="IBA73" s="8"/>
      <c r="IBB73" s="8"/>
      <c r="IBC73" s="8"/>
      <c r="IBD73" s="8"/>
      <c r="IBE73" s="8"/>
      <c r="IBF73" s="8"/>
      <c r="IBG73" s="8"/>
      <c r="IBH73" s="8"/>
      <c r="IBI73" s="8"/>
      <c r="IBJ73" s="8"/>
      <c r="IBK73" s="8"/>
      <c r="IBL73" s="8"/>
      <c r="IBM73" s="8"/>
      <c r="IBN73" s="8"/>
      <c r="IBO73" s="8"/>
      <c r="IBP73" s="8"/>
      <c r="IBQ73" s="8"/>
      <c r="IBR73" s="8"/>
      <c r="IBS73" s="8"/>
      <c r="IBT73" s="8"/>
      <c r="IBU73" s="8"/>
      <c r="IBV73" s="8"/>
      <c r="IBW73" s="8"/>
      <c r="IBX73" s="8"/>
      <c r="IBY73" s="8"/>
      <c r="IBZ73" s="8"/>
      <c r="ICA73" s="8"/>
      <c r="ICB73" s="8"/>
      <c r="ICC73" s="8"/>
      <c r="ICD73" s="8"/>
      <c r="ICE73" s="8"/>
      <c r="ICF73" s="8"/>
      <c r="ICG73" s="8"/>
      <c r="ICH73" s="8"/>
      <c r="ICI73" s="8"/>
      <c r="ICJ73" s="8"/>
      <c r="ICK73" s="8"/>
      <c r="ICL73" s="8"/>
      <c r="ICM73" s="8"/>
      <c r="ICN73" s="8"/>
      <c r="ICO73" s="8"/>
      <c r="ICP73" s="8"/>
      <c r="ICQ73" s="8"/>
      <c r="ICR73" s="8"/>
      <c r="ICS73" s="8"/>
      <c r="ICT73" s="8"/>
      <c r="ICU73" s="8"/>
      <c r="ICV73" s="8"/>
      <c r="ICW73" s="8"/>
      <c r="ICX73" s="8"/>
      <c r="ICY73" s="8"/>
      <c r="ICZ73" s="8"/>
      <c r="IDA73" s="8"/>
      <c r="IDB73" s="8"/>
      <c r="IDC73" s="8"/>
      <c r="IDD73" s="8"/>
      <c r="IDE73" s="8"/>
      <c r="IDF73" s="8"/>
      <c r="IDG73" s="8"/>
      <c r="IDH73" s="8"/>
      <c r="IDI73" s="8"/>
      <c r="IDJ73" s="8"/>
      <c r="IDK73" s="8"/>
      <c r="IDL73" s="8"/>
      <c r="IDM73" s="8"/>
      <c r="IDN73" s="8"/>
      <c r="IDO73" s="8"/>
      <c r="IDP73" s="8"/>
      <c r="IDQ73" s="8"/>
      <c r="IDR73" s="8"/>
      <c r="IDS73" s="8"/>
      <c r="IDT73" s="8"/>
      <c r="IDU73" s="8"/>
      <c r="IDV73" s="8"/>
      <c r="IDW73" s="8"/>
      <c r="IDX73" s="8"/>
      <c r="IDY73" s="8"/>
      <c r="IDZ73" s="8"/>
      <c r="IEA73" s="8"/>
      <c r="IEB73" s="8"/>
      <c r="IEC73" s="8"/>
      <c r="IED73" s="8"/>
      <c r="IEE73" s="8"/>
      <c r="IEF73" s="8"/>
      <c r="IEG73" s="8"/>
      <c r="IEH73" s="8"/>
      <c r="IEI73" s="8"/>
      <c r="IEJ73" s="8"/>
      <c r="IEK73" s="8"/>
      <c r="IEL73" s="8"/>
      <c r="IEM73" s="8"/>
      <c r="IEN73" s="8"/>
      <c r="IEO73" s="8"/>
      <c r="IEP73" s="8"/>
      <c r="IEQ73" s="8"/>
      <c r="IER73" s="8"/>
      <c r="IES73" s="8"/>
      <c r="IET73" s="8"/>
      <c r="IEU73" s="8"/>
      <c r="IEV73" s="8"/>
      <c r="IEW73" s="8"/>
      <c r="IEX73" s="8"/>
      <c r="IEY73" s="8"/>
      <c r="IEZ73" s="8"/>
      <c r="IFA73" s="8"/>
      <c r="IFB73" s="8"/>
      <c r="IFC73" s="8"/>
      <c r="IFD73" s="8"/>
      <c r="IFE73" s="8"/>
      <c r="IFF73" s="8"/>
      <c r="IFG73" s="8"/>
      <c r="IFH73" s="8"/>
      <c r="IFI73" s="8"/>
      <c r="IFJ73" s="8"/>
      <c r="IFK73" s="8"/>
      <c r="IFL73" s="8"/>
      <c r="IFM73" s="8"/>
      <c r="IFN73" s="8"/>
      <c r="IFO73" s="8"/>
      <c r="IFP73" s="8"/>
      <c r="IFQ73" s="8"/>
      <c r="IFR73" s="8"/>
      <c r="IFS73" s="8"/>
      <c r="IFT73" s="8"/>
      <c r="IFU73" s="8"/>
      <c r="IFV73" s="8"/>
      <c r="IFW73" s="8"/>
      <c r="IFX73" s="8"/>
      <c r="IFY73" s="8"/>
      <c r="IFZ73" s="8"/>
      <c r="IGA73" s="8"/>
      <c r="IGB73" s="8"/>
      <c r="IGC73" s="8"/>
      <c r="IGD73" s="8"/>
      <c r="IGE73" s="8"/>
      <c r="IGF73" s="8"/>
      <c r="IGG73" s="8"/>
      <c r="IGH73" s="8"/>
      <c r="IGI73" s="8"/>
      <c r="IGJ73" s="8"/>
      <c r="IGK73" s="8"/>
      <c r="IGL73" s="8"/>
      <c r="IGM73" s="8"/>
      <c r="IGN73" s="8"/>
      <c r="IGO73" s="8"/>
      <c r="IGP73" s="8"/>
      <c r="IGQ73" s="8"/>
      <c r="IGR73" s="8"/>
      <c r="IGS73" s="8"/>
      <c r="IGT73" s="8"/>
      <c r="IGU73" s="8"/>
      <c r="IGV73" s="8"/>
      <c r="IGW73" s="8"/>
      <c r="IGX73" s="8"/>
      <c r="IGY73" s="8"/>
      <c r="IGZ73" s="8"/>
      <c r="IHA73" s="8"/>
      <c r="IHB73" s="8"/>
      <c r="IHC73" s="8"/>
      <c r="IHD73" s="8"/>
      <c r="IHE73" s="8"/>
      <c r="IHF73" s="8"/>
      <c r="IHG73" s="8"/>
      <c r="IHH73" s="8"/>
      <c r="IHI73" s="8"/>
      <c r="IHJ73" s="8"/>
      <c r="IHK73" s="8"/>
      <c r="IHL73" s="8"/>
      <c r="IHM73" s="8"/>
      <c r="IHN73" s="8"/>
      <c r="IHO73" s="8"/>
      <c r="IHP73" s="8"/>
      <c r="IHQ73" s="8"/>
      <c r="IHR73" s="8"/>
      <c r="IHS73" s="8"/>
      <c r="IHT73" s="8"/>
      <c r="IHU73" s="8"/>
      <c r="IHV73" s="8"/>
      <c r="IHW73" s="8"/>
      <c r="IHX73" s="8"/>
      <c r="IHY73" s="8"/>
      <c r="IHZ73" s="8"/>
      <c r="IIA73" s="8"/>
      <c r="IIB73" s="8"/>
      <c r="IIC73" s="8"/>
      <c r="IID73" s="8"/>
      <c r="IIE73" s="8"/>
      <c r="IIF73" s="8"/>
      <c r="IIG73" s="8"/>
      <c r="IIH73" s="8"/>
      <c r="III73" s="8"/>
      <c r="IIJ73" s="8"/>
      <c r="IIK73" s="8"/>
      <c r="IIL73" s="8"/>
      <c r="IIM73" s="8"/>
      <c r="IIN73" s="8"/>
      <c r="IIO73" s="8"/>
      <c r="IIP73" s="8"/>
      <c r="IIQ73" s="8"/>
      <c r="IIR73" s="8"/>
      <c r="IIS73" s="8"/>
      <c r="IIT73" s="8"/>
      <c r="IIU73" s="8"/>
      <c r="IIV73" s="8"/>
      <c r="IIW73" s="8"/>
      <c r="IIX73" s="8"/>
      <c r="IIY73" s="8"/>
      <c r="IIZ73" s="8"/>
      <c r="IJA73" s="8"/>
      <c r="IJB73" s="8"/>
      <c r="IJC73" s="8"/>
      <c r="IJD73" s="8"/>
      <c r="IJE73" s="8"/>
      <c r="IJF73" s="8"/>
      <c r="IJG73" s="8"/>
      <c r="IJH73" s="8"/>
      <c r="IJI73" s="8"/>
      <c r="IJJ73" s="8"/>
      <c r="IJK73" s="8"/>
      <c r="IJL73" s="8"/>
      <c r="IJM73" s="8"/>
      <c r="IJN73" s="8"/>
      <c r="IJO73" s="8"/>
      <c r="IJP73" s="8"/>
      <c r="IJQ73" s="8"/>
      <c r="IJR73" s="8"/>
      <c r="IJS73" s="8"/>
      <c r="IJT73" s="8"/>
      <c r="IJU73" s="8"/>
      <c r="IJV73" s="8"/>
      <c r="IJW73" s="8"/>
      <c r="IJX73" s="8"/>
      <c r="IJY73" s="8"/>
      <c r="IJZ73" s="8"/>
      <c r="IKA73" s="8"/>
      <c r="IKB73" s="8"/>
      <c r="IKC73" s="8"/>
      <c r="IKD73" s="8"/>
      <c r="IKE73" s="8"/>
      <c r="IKF73" s="8"/>
      <c r="IKG73" s="8"/>
      <c r="IKH73" s="8"/>
      <c r="IKI73" s="8"/>
      <c r="IKJ73" s="8"/>
      <c r="IKK73" s="8"/>
      <c r="IKL73" s="8"/>
      <c r="IKM73" s="8"/>
      <c r="IKN73" s="8"/>
      <c r="IKO73" s="8"/>
      <c r="IKP73" s="8"/>
      <c r="IKQ73" s="8"/>
      <c r="IKR73" s="8"/>
      <c r="IKS73" s="8"/>
      <c r="IKT73" s="8"/>
      <c r="IKU73" s="8"/>
      <c r="IKV73" s="8"/>
      <c r="IKW73" s="8"/>
      <c r="IKX73" s="8"/>
      <c r="IKY73" s="8"/>
      <c r="IKZ73" s="8"/>
      <c r="ILA73" s="8"/>
      <c r="ILB73" s="8"/>
      <c r="ILC73" s="8"/>
      <c r="ILD73" s="8"/>
      <c r="ILE73" s="8"/>
      <c r="ILF73" s="8"/>
      <c r="ILG73" s="8"/>
      <c r="ILH73" s="8"/>
      <c r="ILI73" s="8"/>
      <c r="ILJ73" s="8"/>
      <c r="ILK73" s="8"/>
      <c r="ILL73" s="8"/>
      <c r="ILM73" s="8"/>
      <c r="ILN73" s="8"/>
      <c r="ILO73" s="8"/>
      <c r="ILP73" s="8"/>
      <c r="ILQ73" s="8"/>
      <c r="ILR73" s="8"/>
      <c r="ILS73" s="8"/>
      <c r="ILT73" s="8"/>
      <c r="ILU73" s="8"/>
      <c r="ILV73" s="8"/>
      <c r="ILW73" s="8"/>
      <c r="ILX73" s="8"/>
      <c r="ILY73" s="8"/>
      <c r="ILZ73" s="8"/>
      <c r="IMA73" s="8"/>
      <c r="IMB73" s="8"/>
      <c r="IMC73" s="8"/>
      <c r="IMD73" s="8"/>
      <c r="IME73" s="8"/>
      <c r="IMF73" s="8"/>
      <c r="IMG73" s="8"/>
      <c r="IMH73" s="8"/>
      <c r="IMI73" s="8"/>
      <c r="IMJ73" s="8"/>
      <c r="IMK73" s="8"/>
      <c r="IML73" s="8"/>
      <c r="IMM73" s="8"/>
      <c r="IMN73" s="8"/>
      <c r="IMO73" s="8"/>
      <c r="IMP73" s="8"/>
      <c r="IMQ73" s="8"/>
      <c r="IMR73" s="8"/>
      <c r="IMS73" s="8"/>
      <c r="IMT73" s="8"/>
      <c r="IMU73" s="8"/>
      <c r="IMV73" s="8"/>
      <c r="IMW73" s="8"/>
      <c r="IMX73" s="8"/>
      <c r="IMY73" s="8"/>
      <c r="IMZ73" s="8"/>
      <c r="INA73" s="8"/>
      <c r="INB73" s="8"/>
      <c r="INC73" s="8"/>
      <c r="IND73" s="8"/>
      <c r="INE73" s="8"/>
      <c r="INF73" s="8"/>
      <c r="ING73" s="8"/>
      <c r="INH73" s="8"/>
      <c r="INI73" s="8"/>
      <c r="INJ73" s="8"/>
      <c r="INK73" s="8"/>
      <c r="INL73" s="8"/>
      <c r="INM73" s="8"/>
      <c r="INN73" s="8"/>
      <c r="INO73" s="8"/>
      <c r="INP73" s="8"/>
      <c r="INQ73" s="8"/>
      <c r="INR73" s="8"/>
      <c r="INS73" s="8"/>
      <c r="INT73" s="8"/>
      <c r="INU73" s="8"/>
      <c r="INV73" s="8"/>
      <c r="INW73" s="8"/>
      <c r="INX73" s="8"/>
      <c r="INY73" s="8"/>
      <c r="INZ73" s="8"/>
      <c r="IOA73" s="8"/>
      <c r="IOB73" s="8"/>
      <c r="IOC73" s="8"/>
      <c r="IOD73" s="8"/>
      <c r="IOE73" s="8"/>
      <c r="IOF73" s="8"/>
      <c r="IOG73" s="8"/>
      <c r="IOH73" s="8"/>
      <c r="IOI73" s="8"/>
      <c r="IOJ73" s="8"/>
      <c r="IOK73" s="8"/>
      <c r="IOL73" s="8"/>
      <c r="IOM73" s="8"/>
      <c r="ION73" s="8"/>
      <c r="IOO73" s="8"/>
      <c r="IOP73" s="8"/>
      <c r="IOQ73" s="8"/>
      <c r="IOR73" s="8"/>
      <c r="IOS73" s="8"/>
      <c r="IOT73" s="8"/>
      <c r="IOU73" s="8"/>
      <c r="IOV73" s="8"/>
      <c r="IOW73" s="8"/>
      <c r="IOX73" s="8"/>
      <c r="IOY73" s="8"/>
      <c r="IOZ73" s="8"/>
      <c r="IPA73" s="8"/>
      <c r="IPB73" s="8"/>
      <c r="IPC73" s="8"/>
      <c r="IPD73" s="8"/>
      <c r="IPE73" s="8"/>
      <c r="IPF73" s="8"/>
      <c r="IPG73" s="8"/>
      <c r="IPH73" s="8"/>
      <c r="IPI73" s="8"/>
      <c r="IPJ73" s="8"/>
      <c r="IPK73" s="8"/>
      <c r="IPL73" s="8"/>
      <c r="IPM73" s="8"/>
      <c r="IPN73" s="8"/>
      <c r="IPO73" s="8"/>
      <c r="IPP73" s="8"/>
      <c r="IPQ73" s="8"/>
      <c r="IPR73" s="8"/>
      <c r="IPS73" s="8"/>
      <c r="IPT73" s="8"/>
      <c r="IPU73" s="8"/>
      <c r="IPV73" s="8"/>
      <c r="IPW73" s="8"/>
      <c r="IPX73" s="8"/>
      <c r="IPY73" s="8"/>
      <c r="IPZ73" s="8"/>
      <c r="IQA73" s="8"/>
      <c r="IQB73" s="8"/>
      <c r="IQC73" s="8"/>
      <c r="IQD73" s="8"/>
      <c r="IQE73" s="8"/>
      <c r="IQF73" s="8"/>
      <c r="IQG73" s="8"/>
      <c r="IQH73" s="8"/>
      <c r="IQI73" s="8"/>
      <c r="IQJ73" s="8"/>
      <c r="IQK73" s="8"/>
      <c r="IQL73" s="8"/>
      <c r="IQM73" s="8"/>
      <c r="IQN73" s="8"/>
      <c r="IQO73" s="8"/>
      <c r="IQP73" s="8"/>
      <c r="IQQ73" s="8"/>
      <c r="IQR73" s="8"/>
      <c r="IQS73" s="8"/>
      <c r="IQT73" s="8"/>
      <c r="IQU73" s="8"/>
      <c r="IQV73" s="8"/>
      <c r="IQW73" s="8"/>
      <c r="IQX73" s="8"/>
      <c r="IQY73" s="8"/>
      <c r="IQZ73" s="8"/>
      <c r="IRA73" s="8"/>
      <c r="IRB73" s="8"/>
      <c r="IRC73" s="8"/>
      <c r="IRD73" s="8"/>
      <c r="IRE73" s="8"/>
      <c r="IRF73" s="8"/>
      <c r="IRG73" s="8"/>
      <c r="IRH73" s="8"/>
      <c r="IRI73" s="8"/>
      <c r="IRJ73" s="8"/>
      <c r="IRK73" s="8"/>
      <c r="IRL73" s="8"/>
      <c r="IRM73" s="8"/>
      <c r="IRN73" s="8"/>
      <c r="IRO73" s="8"/>
      <c r="IRP73" s="8"/>
      <c r="IRQ73" s="8"/>
      <c r="IRR73" s="8"/>
      <c r="IRS73" s="8"/>
      <c r="IRT73" s="8"/>
      <c r="IRU73" s="8"/>
      <c r="IRV73" s="8"/>
      <c r="IRW73" s="8"/>
      <c r="IRX73" s="8"/>
      <c r="IRY73" s="8"/>
      <c r="IRZ73" s="8"/>
      <c r="ISA73" s="8"/>
      <c r="ISB73" s="8"/>
      <c r="ISC73" s="8"/>
      <c r="ISD73" s="8"/>
      <c r="ISE73" s="8"/>
      <c r="ISF73" s="8"/>
      <c r="ISG73" s="8"/>
      <c r="ISH73" s="8"/>
      <c r="ISI73" s="8"/>
      <c r="ISJ73" s="8"/>
      <c r="ISK73" s="8"/>
      <c r="ISL73" s="8"/>
      <c r="ISM73" s="8"/>
      <c r="ISN73" s="8"/>
      <c r="ISO73" s="8"/>
      <c r="ISP73" s="8"/>
      <c r="ISQ73" s="8"/>
      <c r="ISR73" s="8"/>
      <c r="ISS73" s="8"/>
      <c r="IST73" s="8"/>
      <c r="ISU73" s="8"/>
      <c r="ISV73" s="8"/>
      <c r="ISW73" s="8"/>
      <c r="ISX73" s="8"/>
      <c r="ISY73" s="8"/>
      <c r="ISZ73" s="8"/>
      <c r="ITA73" s="8"/>
      <c r="ITB73" s="8"/>
      <c r="ITC73" s="8"/>
      <c r="ITD73" s="8"/>
      <c r="ITE73" s="8"/>
      <c r="ITF73" s="8"/>
      <c r="ITG73" s="8"/>
      <c r="ITH73" s="8"/>
      <c r="ITI73" s="8"/>
      <c r="ITJ73" s="8"/>
      <c r="ITK73" s="8"/>
      <c r="ITL73" s="8"/>
      <c r="ITM73" s="8"/>
      <c r="ITN73" s="8"/>
      <c r="ITO73" s="8"/>
      <c r="ITP73" s="8"/>
      <c r="ITQ73" s="8"/>
      <c r="ITR73" s="8"/>
      <c r="ITS73" s="8"/>
      <c r="ITT73" s="8"/>
      <c r="ITU73" s="8"/>
      <c r="ITV73" s="8"/>
      <c r="ITW73" s="8"/>
      <c r="ITX73" s="8"/>
      <c r="ITY73" s="8"/>
      <c r="ITZ73" s="8"/>
      <c r="IUA73" s="8"/>
      <c r="IUB73" s="8"/>
      <c r="IUC73" s="8"/>
      <c r="IUD73" s="8"/>
      <c r="IUE73" s="8"/>
      <c r="IUF73" s="8"/>
      <c r="IUG73" s="8"/>
      <c r="IUH73" s="8"/>
      <c r="IUI73" s="8"/>
      <c r="IUJ73" s="8"/>
      <c r="IUK73" s="8"/>
      <c r="IUL73" s="8"/>
      <c r="IUM73" s="8"/>
      <c r="IUN73" s="8"/>
      <c r="IUO73" s="8"/>
      <c r="IUP73" s="8"/>
      <c r="IUQ73" s="8"/>
      <c r="IUR73" s="8"/>
      <c r="IUS73" s="8"/>
      <c r="IUT73" s="8"/>
      <c r="IUU73" s="8"/>
      <c r="IUV73" s="8"/>
      <c r="IUW73" s="8"/>
      <c r="IUX73" s="8"/>
      <c r="IUY73" s="8"/>
      <c r="IUZ73" s="8"/>
      <c r="IVA73" s="8"/>
      <c r="IVB73" s="8"/>
      <c r="IVC73" s="8"/>
      <c r="IVD73" s="8"/>
      <c r="IVE73" s="8"/>
      <c r="IVF73" s="8"/>
      <c r="IVG73" s="8"/>
      <c r="IVH73" s="8"/>
      <c r="IVI73" s="8"/>
      <c r="IVJ73" s="8"/>
      <c r="IVK73" s="8"/>
      <c r="IVL73" s="8"/>
      <c r="IVM73" s="8"/>
      <c r="IVN73" s="8"/>
      <c r="IVO73" s="8"/>
      <c r="IVP73" s="8"/>
      <c r="IVQ73" s="8"/>
      <c r="IVR73" s="8"/>
      <c r="IVS73" s="8"/>
      <c r="IVT73" s="8"/>
      <c r="IVU73" s="8"/>
      <c r="IVV73" s="8"/>
      <c r="IVW73" s="8"/>
      <c r="IVX73" s="8"/>
      <c r="IVY73" s="8"/>
      <c r="IVZ73" s="8"/>
      <c r="IWA73" s="8"/>
      <c r="IWB73" s="8"/>
      <c r="IWC73" s="8"/>
      <c r="IWD73" s="8"/>
      <c r="IWE73" s="8"/>
      <c r="IWF73" s="8"/>
      <c r="IWG73" s="8"/>
      <c r="IWH73" s="8"/>
      <c r="IWI73" s="8"/>
      <c r="IWJ73" s="8"/>
      <c r="IWK73" s="8"/>
      <c r="IWL73" s="8"/>
      <c r="IWM73" s="8"/>
      <c r="IWN73" s="8"/>
      <c r="IWO73" s="8"/>
      <c r="IWP73" s="8"/>
      <c r="IWQ73" s="8"/>
      <c r="IWR73" s="8"/>
      <c r="IWS73" s="8"/>
      <c r="IWT73" s="8"/>
      <c r="IWU73" s="8"/>
      <c r="IWV73" s="8"/>
      <c r="IWW73" s="8"/>
      <c r="IWX73" s="8"/>
      <c r="IWY73" s="8"/>
      <c r="IWZ73" s="8"/>
      <c r="IXA73" s="8"/>
      <c r="IXB73" s="8"/>
      <c r="IXC73" s="8"/>
      <c r="IXD73" s="8"/>
      <c r="IXE73" s="8"/>
      <c r="IXF73" s="8"/>
      <c r="IXG73" s="8"/>
      <c r="IXH73" s="8"/>
      <c r="IXI73" s="8"/>
      <c r="IXJ73" s="8"/>
      <c r="IXK73" s="8"/>
      <c r="IXL73" s="8"/>
      <c r="IXM73" s="8"/>
      <c r="IXN73" s="8"/>
      <c r="IXO73" s="8"/>
      <c r="IXP73" s="8"/>
      <c r="IXQ73" s="8"/>
      <c r="IXR73" s="8"/>
      <c r="IXS73" s="8"/>
      <c r="IXT73" s="8"/>
      <c r="IXU73" s="8"/>
      <c r="IXV73" s="8"/>
      <c r="IXW73" s="8"/>
      <c r="IXX73" s="8"/>
      <c r="IXY73" s="8"/>
      <c r="IXZ73" s="8"/>
      <c r="IYA73" s="8"/>
      <c r="IYB73" s="8"/>
      <c r="IYC73" s="8"/>
      <c r="IYD73" s="8"/>
      <c r="IYE73" s="8"/>
      <c r="IYF73" s="8"/>
      <c r="IYG73" s="8"/>
      <c r="IYH73" s="8"/>
      <c r="IYI73" s="8"/>
      <c r="IYJ73" s="8"/>
      <c r="IYK73" s="8"/>
      <c r="IYL73" s="8"/>
      <c r="IYM73" s="8"/>
      <c r="IYN73" s="8"/>
      <c r="IYO73" s="8"/>
      <c r="IYP73" s="8"/>
      <c r="IYQ73" s="8"/>
      <c r="IYR73" s="8"/>
      <c r="IYS73" s="8"/>
      <c r="IYT73" s="8"/>
      <c r="IYU73" s="8"/>
      <c r="IYV73" s="8"/>
      <c r="IYW73" s="8"/>
      <c r="IYX73" s="8"/>
      <c r="IYY73" s="8"/>
      <c r="IYZ73" s="8"/>
      <c r="IZA73" s="8"/>
      <c r="IZB73" s="8"/>
      <c r="IZC73" s="8"/>
      <c r="IZD73" s="8"/>
      <c r="IZE73" s="8"/>
      <c r="IZF73" s="8"/>
      <c r="IZG73" s="8"/>
      <c r="IZH73" s="8"/>
      <c r="IZI73" s="8"/>
      <c r="IZJ73" s="8"/>
      <c r="IZK73" s="8"/>
      <c r="IZL73" s="8"/>
      <c r="IZM73" s="8"/>
      <c r="IZN73" s="8"/>
      <c r="IZO73" s="8"/>
      <c r="IZP73" s="8"/>
      <c r="IZQ73" s="8"/>
      <c r="IZR73" s="8"/>
      <c r="IZS73" s="8"/>
      <c r="IZT73" s="8"/>
      <c r="IZU73" s="8"/>
      <c r="IZV73" s="8"/>
      <c r="IZW73" s="8"/>
      <c r="IZX73" s="8"/>
      <c r="IZY73" s="8"/>
      <c r="IZZ73" s="8"/>
      <c r="JAA73" s="8"/>
      <c r="JAB73" s="8"/>
      <c r="JAC73" s="8"/>
      <c r="JAD73" s="8"/>
      <c r="JAE73" s="8"/>
      <c r="JAF73" s="8"/>
      <c r="JAG73" s="8"/>
      <c r="JAH73" s="8"/>
      <c r="JAI73" s="8"/>
      <c r="JAJ73" s="8"/>
      <c r="JAK73" s="8"/>
      <c r="JAL73" s="8"/>
      <c r="JAM73" s="8"/>
      <c r="JAN73" s="8"/>
      <c r="JAO73" s="8"/>
      <c r="JAP73" s="8"/>
      <c r="JAQ73" s="8"/>
      <c r="JAR73" s="8"/>
      <c r="JAS73" s="8"/>
      <c r="JAT73" s="8"/>
      <c r="JAU73" s="8"/>
      <c r="JAV73" s="8"/>
      <c r="JAW73" s="8"/>
      <c r="JAX73" s="8"/>
      <c r="JAY73" s="8"/>
      <c r="JAZ73" s="8"/>
      <c r="JBA73" s="8"/>
      <c r="JBB73" s="8"/>
      <c r="JBC73" s="8"/>
      <c r="JBD73" s="8"/>
      <c r="JBE73" s="8"/>
      <c r="JBF73" s="8"/>
      <c r="JBG73" s="8"/>
      <c r="JBH73" s="8"/>
      <c r="JBI73" s="8"/>
      <c r="JBJ73" s="8"/>
      <c r="JBK73" s="8"/>
      <c r="JBL73" s="8"/>
      <c r="JBM73" s="8"/>
      <c r="JBN73" s="8"/>
      <c r="JBO73" s="8"/>
      <c r="JBP73" s="8"/>
      <c r="JBQ73" s="8"/>
      <c r="JBR73" s="8"/>
      <c r="JBS73" s="8"/>
      <c r="JBT73" s="8"/>
      <c r="JBU73" s="8"/>
      <c r="JBV73" s="8"/>
      <c r="JBW73" s="8"/>
      <c r="JBX73" s="8"/>
      <c r="JBY73" s="8"/>
      <c r="JBZ73" s="8"/>
      <c r="JCA73" s="8"/>
      <c r="JCB73" s="8"/>
      <c r="JCC73" s="8"/>
      <c r="JCD73" s="8"/>
      <c r="JCE73" s="8"/>
      <c r="JCF73" s="8"/>
      <c r="JCG73" s="8"/>
      <c r="JCH73" s="8"/>
      <c r="JCI73" s="8"/>
      <c r="JCJ73" s="8"/>
      <c r="JCK73" s="8"/>
      <c r="JCL73" s="8"/>
      <c r="JCM73" s="8"/>
      <c r="JCN73" s="8"/>
      <c r="JCO73" s="8"/>
      <c r="JCP73" s="8"/>
      <c r="JCQ73" s="8"/>
      <c r="JCR73" s="8"/>
      <c r="JCS73" s="8"/>
      <c r="JCT73" s="8"/>
      <c r="JCU73" s="8"/>
      <c r="JCV73" s="8"/>
      <c r="JCW73" s="8"/>
      <c r="JCX73" s="8"/>
      <c r="JCY73" s="8"/>
      <c r="JCZ73" s="8"/>
      <c r="JDA73" s="8"/>
      <c r="JDB73" s="8"/>
      <c r="JDC73" s="8"/>
      <c r="JDD73" s="8"/>
      <c r="JDE73" s="8"/>
      <c r="JDF73" s="8"/>
      <c r="JDG73" s="8"/>
      <c r="JDH73" s="8"/>
      <c r="JDI73" s="8"/>
      <c r="JDJ73" s="8"/>
      <c r="JDK73" s="8"/>
      <c r="JDL73" s="8"/>
      <c r="JDM73" s="8"/>
      <c r="JDN73" s="8"/>
      <c r="JDO73" s="8"/>
      <c r="JDP73" s="8"/>
      <c r="JDQ73" s="8"/>
      <c r="JDR73" s="8"/>
      <c r="JDS73" s="8"/>
      <c r="JDT73" s="8"/>
      <c r="JDU73" s="8"/>
      <c r="JDV73" s="8"/>
      <c r="JDW73" s="8"/>
      <c r="JDX73" s="8"/>
      <c r="JDY73" s="8"/>
      <c r="JDZ73" s="8"/>
      <c r="JEA73" s="8"/>
      <c r="JEB73" s="8"/>
      <c r="JEC73" s="8"/>
      <c r="JED73" s="8"/>
      <c r="JEE73" s="8"/>
      <c r="JEF73" s="8"/>
      <c r="JEG73" s="8"/>
      <c r="JEH73" s="8"/>
      <c r="JEI73" s="8"/>
      <c r="JEJ73" s="8"/>
      <c r="JEK73" s="8"/>
      <c r="JEL73" s="8"/>
      <c r="JEM73" s="8"/>
      <c r="JEN73" s="8"/>
      <c r="JEO73" s="8"/>
      <c r="JEP73" s="8"/>
      <c r="JEQ73" s="8"/>
      <c r="JER73" s="8"/>
      <c r="JES73" s="8"/>
      <c r="JET73" s="8"/>
      <c r="JEU73" s="8"/>
      <c r="JEV73" s="8"/>
      <c r="JEW73" s="8"/>
      <c r="JEX73" s="8"/>
      <c r="JEY73" s="8"/>
      <c r="JEZ73" s="8"/>
      <c r="JFA73" s="8"/>
      <c r="JFB73" s="8"/>
      <c r="JFC73" s="8"/>
      <c r="JFD73" s="8"/>
      <c r="JFE73" s="8"/>
      <c r="JFF73" s="8"/>
      <c r="JFG73" s="8"/>
      <c r="JFH73" s="8"/>
      <c r="JFI73" s="8"/>
      <c r="JFJ73" s="8"/>
      <c r="JFK73" s="8"/>
      <c r="JFL73" s="8"/>
      <c r="JFM73" s="8"/>
      <c r="JFN73" s="8"/>
      <c r="JFO73" s="8"/>
      <c r="JFP73" s="8"/>
      <c r="JFQ73" s="8"/>
      <c r="JFR73" s="8"/>
      <c r="JFS73" s="8"/>
      <c r="JFT73" s="8"/>
      <c r="JFU73" s="8"/>
      <c r="JFV73" s="8"/>
      <c r="JFW73" s="8"/>
      <c r="JFX73" s="8"/>
      <c r="JFY73" s="8"/>
      <c r="JFZ73" s="8"/>
      <c r="JGA73" s="8"/>
      <c r="JGB73" s="8"/>
      <c r="JGC73" s="8"/>
      <c r="JGD73" s="8"/>
      <c r="JGE73" s="8"/>
      <c r="JGF73" s="8"/>
      <c r="JGG73" s="8"/>
      <c r="JGH73" s="8"/>
      <c r="JGI73" s="8"/>
      <c r="JGJ73" s="8"/>
      <c r="JGK73" s="8"/>
      <c r="JGL73" s="8"/>
      <c r="JGM73" s="8"/>
      <c r="JGN73" s="8"/>
      <c r="JGO73" s="8"/>
      <c r="JGP73" s="8"/>
      <c r="JGQ73" s="8"/>
      <c r="JGR73" s="8"/>
      <c r="JGS73" s="8"/>
      <c r="JGT73" s="8"/>
      <c r="JGU73" s="8"/>
      <c r="JGV73" s="8"/>
      <c r="JGW73" s="8"/>
      <c r="JGX73" s="8"/>
      <c r="JGY73" s="8"/>
      <c r="JGZ73" s="8"/>
      <c r="JHA73" s="8"/>
      <c r="JHB73" s="8"/>
      <c r="JHC73" s="8"/>
      <c r="JHD73" s="8"/>
      <c r="JHE73" s="8"/>
      <c r="JHF73" s="8"/>
      <c r="JHG73" s="8"/>
      <c r="JHH73" s="8"/>
      <c r="JHI73" s="8"/>
      <c r="JHJ73" s="8"/>
      <c r="JHK73" s="8"/>
      <c r="JHL73" s="8"/>
      <c r="JHM73" s="8"/>
      <c r="JHN73" s="8"/>
      <c r="JHO73" s="8"/>
      <c r="JHP73" s="8"/>
      <c r="JHQ73" s="8"/>
      <c r="JHR73" s="8"/>
      <c r="JHS73" s="8"/>
      <c r="JHT73" s="8"/>
      <c r="JHU73" s="8"/>
      <c r="JHV73" s="8"/>
      <c r="JHW73" s="8"/>
      <c r="JHX73" s="8"/>
      <c r="JHY73" s="8"/>
      <c r="JHZ73" s="8"/>
      <c r="JIA73" s="8"/>
      <c r="JIB73" s="8"/>
      <c r="JIC73" s="8"/>
      <c r="JID73" s="8"/>
      <c r="JIE73" s="8"/>
      <c r="JIF73" s="8"/>
      <c r="JIG73" s="8"/>
      <c r="JIH73" s="8"/>
      <c r="JII73" s="8"/>
      <c r="JIJ73" s="8"/>
      <c r="JIK73" s="8"/>
      <c r="JIL73" s="8"/>
      <c r="JIM73" s="8"/>
      <c r="JIN73" s="8"/>
      <c r="JIO73" s="8"/>
      <c r="JIP73" s="8"/>
      <c r="JIQ73" s="8"/>
      <c r="JIR73" s="8"/>
      <c r="JIS73" s="8"/>
      <c r="JIT73" s="8"/>
      <c r="JIU73" s="8"/>
      <c r="JIV73" s="8"/>
      <c r="JIW73" s="8"/>
      <c r="JIX73" s="8"/>
      <c r="JIY73" s="8"/>
      <c r="JIZ73" s="8"/>
      <c r="JJA73" s="8"/>
      <c r="JJB73" s="8"/>
      <c r="JJC73" s="8"/>
      <c r="JJD73" s="8"/>
      <c r="JJE73" s="8"/>
      <c r="JJF73" s="8"/>
      <c r="JJG73" s="8"/>
      <c r="JJH73" s="8"/>
      <c r="JJI73" s="8"/>
      <c r="JJJ73" s="8"/>
      <c r="JJK73" s="8"/>
      <c r="JJL73" s="8"/>
      <c r="JJM73" s="8"/>
      <c r="JJN73" s="8"/>
      <c r="JJO73" s="8"/>
      <c r="JJP73" s="8"/>
      <c r="JJQ73" s="8"/>
      <c r="JJR73" s="8"/>
      <c r="JJS73" s="8"/>
      <c r="JJT73" s="8"/>
      <c r="JJU73" s="8"/>
      <c r="JJV73" s="8"/>
      <c r="JJW73" s="8"/>
      <c r="JJX73" s="8"/>
      <c r="JJY73" s="8"/>
      <c r="JJZ73" s="8"/>
      <c r="JKA73" s="8"/>
      <c r="JKB73" s="8"/>
      <c r="JKC73" s="8"/>
      <c r="JKD73" s="8"/>
      <c r="JKE73" s="8"/>
      <c r="JKF73" s="8"/>
      <c r="JKG73" s="8"/>
      <c r="JKH73" s="8"/>
      <c r="JKI73" s="8"/>
      <c r="JKJ73" s="8"/>
      <c r="JKK73" s="8"/>
      <c r="JKL73" s="8"/>
      <c r="JKM73" s="8"/>
      <c r="JKN73" s="8"/>
      <c r="JKO73" s="8"/>
      <c r="JKP73" s="8"/>
      <c r="JKQ73" s="8"/>
      <c r="JKR73" s="8"/>
      <c r="JKS73" s="8"/>
      <c r="JKT73" s="8"/>
      <c r="JKU73" s="8"/>
      <c r="JKV73" s="8"/>
      <c r="JKW73" s="8"/>
      <c r="JKX73" s="8"/>
      <c r="JKY73" s="8"/>
      <c r="JKZ73" s="8"/>
      <c r="JLA73" s="8"/>
      <c r="JLB73" s="8"/>
      <c r="JLC73" s="8"/>
      <c r="JLD73" s="8"/>
      <c r="JLE73" s="8"/>
      <c r="JLF73" s="8"/>
      <c r="JLG73" s="8"/>
      <c r="JLH73" s="8"/>
      <c r="JLI73" s="8"/>
      <c r="JLJ73" s="8"/>
      <c r="JLK73" s="8"/>
      <c r="JLL73" s="8"/>
      <c r="JLM73" s="8"/>
      <c r="JLN73" s="8"/>
      <c r="JLO73" s="8"/>
      <c r="JLP73" s="8"/>
      <c r="JLQ73" s="8"/>
      <c r="JLR73" s="8"/>
      <c r="JLS73" s="8"/>
      <c r="JLT73" s="8"/>
      <c r="JLU73" s="8"/>
      <c r="JLV73" s="8"/>
      <c r="JLW73" s="8"/>
      <c r="JLX73" s="8"/>
      <c r="JLY73" s="8"/>
      <c r="JLZ73" s="8"/>
      <c r="JMA73" s="8"/>
      <c r="JMB73" s="8"/>
      <c r="JMC73" s="8"/>
      <c r="JMD73" s="8"/>
      <c r="JME73" s="8"/>
      <c r="JMF73" s="8"/>
      <c r="JMG73" s="8"/>
      <c r="JMH73" s="8"/>
      <c r="JMI73" s="8"/>
      <c r="JMJ73" s="8"/>
      <c r="JMK73" s="8"/>
      <c r="JML73" s="8"/>
      <c r="JMM73" s="8"/>
      <c r="JMN73" s="8"/>
      <c r="JMO73" s="8"/>
      <c r="JMP73" s="8"/>
      <c r="JMQ73" s="8"/>
      <c r="JMR73" s="8"/>
      <c r="JMS73" s="8"/>
      <c r="JMT73" s="8"/>
      <c r="JMU73" s="8"/>
      <c r="JMV73" s="8"/>
      <c r="JMW73" s="8"/>
      <c r="JMX73" s="8"/>
      <c r="JMY73" s="8"/>
      <c r="JMZ73" s="8"/>
      <c r="JNA73" s="8"/>
      <c r="JNB73" s="8"/>
      <c r="JNC73" s="8"/>
      <c r="JND73" s="8"/>
      <c r="JNE73" s="8"/>
      <c r="JNF73" s="8"/>
      <c r="JNG73" s="8"/>
      <c r="JNH73" s="8"/>
      <c r="JNI73" s="8"/>
      <c r="JNJ73" s="8"/>
      <c r="JNK73" s="8"/>
      <c r="JNL73" s="8"/>
      <c r="JNM73" s="8"/>
      <c r="JNN73" s="8"/>
      <c r="JNO73" s="8"/>
      <c r="JNP73" s="8"/>
      <c r="JNQ73" s="8"/>
      <c r="JNR73" s="8"/>
      <c r="JNS73" s="8"/>
      <c r="JNT73" s="8"/>
      <c r="JNU73" s="8"/>
      <c r="JNV73" s="8"/>
      <c r="JNW73" s="8"/>
      <c r="JNX73" s="8"/>
      <c r="JNY73" s="8"/>
      <c r="JNZ73" s="8"/>
      <c r="JOA73" s="8"/>
      <c r="JOB73" s="8"/>
      <c r="JOC73" s="8"/>
      <c r="JOD73" s="8"/>
      <c r="JOE73" s="8"/>
      <c r="JOF73" s="8"/>
      <c r="JOG73" s="8"/>
      <c r="JOH73" s="8"/>
      <c r="JOI73" s="8"/>
      <c r="JOJ73" s="8"/>
      <c r="JOK73" s="8"/>
      <c r="JOL73" s="8"/>
      <c r="JOM73" s="8"/>
      <c r="JON73" s="8"/>
      <c r="JOO73" s="8"/>
      <c r="JOP73" s="8"/>
      <c r="JOQ73" s="8"/>
      <c r="JOR73" s="8"/>
      <c r="JOS73" s="8"/>
      <c r="JOT73" s="8"/>
      <c r="JOU73" s="8"/>
      <c r="JOV73" s="8"/>
      <c r="JOW73" s="8"/>
      <c r="JOX73" s="8"/>
      <c r="JOY73" s="8"/>
      <c r="JOZ73" s="8"/>
      <c r="JPA73" s="8"/>
      <c r="JPB73" s="8"/>
      <c r="JPC73" s="8"/>
      <c r="JPD73" s="8"/>
      <c r="JPE73" s="8"/>
      <c r="JPF73" s="8"/>
      <c r="JPG73" s="8"/>
      <c r="JPH73" s="8"/>
      <c r="JPI73" s="8"/>
      <c r="JPJ73" s="8"/>
      <c r="JPK73" s="8"/>
      <c r="JPL73" s="8"/>
      <c r="JPM73" s="8"/>
      <c r="JPN73" s="8"/>
      <c r="JPO73" s="8"/>
      <c r="JPP73" s="8"/>
      <c r="JPQ73" s="8"/>
      <c r="JPR73" s="8"/>
      <c r="JPS73" s="8"/>
      <c r="JPT73" s="8"/>
      <c r="JPU73" s="8"/>
      <c r="JPV73" s="8"/>
      <c r="JPW73" s="8"/>
      <c r="JPX73" s="8"/>
      <c r="JPY73" s="8"/>
      <c r="JPZ73" s="8"/>
      <c r="JQA73" s="8"/>
      <c r="JQB73" s="8"/>
      <c r="JQC73" s="8"/>
      <c r="JQD73" s="8"/>
      <c r="JQE73" s="8"/>
      <c r="JQF73" s="8"/>
      <c r="JQG73" s="8"/>
      <c r="JQH73" s="8"/>
      <c r="JQI73" s="8"/>
      <c r="JQJ73" s="8"/>
      <c r="JQK73" s="8"/>
      <c r="JQL73" s="8"/>
      <c r="JQM73" s="8"/>
      <c r="JQN73" s="8"/>
      <c r="JQO73" s="8"/>
      <c r="JQP73" s="8"/>
      <c r="JQQ73" s="8"/>
      <c r="JQR73" s="8"/>
      <c r="JQS73" s="8"/>
      <c r="JQT73" s="8"/>
      <c r="JQU73" s="8"/>
      <c r="JQV73" s="8"/>
      <c r="JQW73" s="8"/>
      <c r="JQX73" s="8"/>
      <c r="JQY73" s="8"/>
      <c r="JQZ73" s="8"/>
      <c r="JRA73" s="8"/>
      <c r="JRB73" s="8"/>
      <c r="JRC73" s="8"/>
      <c r="JRD73" s="8"/>
      <c r="JRE73" s="8"/>
      <c r="JRF73" s="8"/>
      <c r="JRG73" s="8"/>
      <c r="JRH73" s="8"/>
      <c r="JRI73" s="8"/>
      <c r="JRJ73" s="8"/>
      <c r="JRK73" s="8"/>
      <c r="JRL73" s="8"/>
      <c r="JRM73" s="8"/>
      <c r="JRN73" s="8"/>
      <c r="JRO73" s="8"/>
      <c r="JRP73" s="8"/>
      <c r="JRQ73" s="8"/>
      <c r="JRR73" s="8"/>
      <c r="JRS73" s="8"/>
      <c r="JRT73" s="8"/>
      <c r="JRU73" s="8"/>
      <c r="JRV73" s="8"/>
      <c r="JRW73" s="8"/>
      <c r="JRX73" s="8"/>
      <c r="JRY73" s="8"/>
      <c r="JRZ73" s="8"/>
      <c r="JSA73" s="8"/>
      <c r="JSB73" s="8"/>
      <c r="JSC73" s="8"/>
      <c r="JSD73" s="8"/>
      <c r="JSE73" s="8"/>
      <c r="JSF73" s="8"/>
      <c r="JSG73" s="8"/>
      <c r="JSH73" s="8"/>
      <c r="JSI73" s="8"/>
      <c r="JSJ73" s="8"/>
      <c r="JSK73" s="8"/>
      <c r="JSL73" s="8"/>
      <c r="JSM73" s="8"/>
      <c r="JSN73" s="8"/>
      <c r="JSO73" s="8"/>
      <c r="JSP73" s="8"/>
      <c r="JSQ73" s="8"/>
      <c r="JSR73" s="8"/>
      <c r="JSS73" s="8"/>
      <c r="JST73" s="8"/>
      <c r="JSU73" s="8"/>
      <c r="JSV73" s="8"/>
      <c r="JSW73" s="8"/>
      <c r="JSX73" s="8"/>
      <c r="JSY73" s="8"/>
      <c r="JSZ73" s="8"/>
      <c r="JTA73" s="8"/>
      <c r="JTB73" s="8"/>
      <c r="JTC73" s="8"/>
      <c r="JTD73" s="8"/>
      <c r="JTE73" s="8"/>
      <c r="JTF73" s="8"/>
      <c r="JTG73" s="8"/>
      <c r="JTH73" s="8"/>
      <c r="JTI73" s="8"/>
      <c r="JTJ73" s="8"/>
      <c r="JTK73" s="8"/>
      <c r="JTL73" s="8"/>
      <c r="JTM73" s="8"/>
      <c r="JTN73" s="8"/>
      <c r="JTO73" s="8"/>
      <c r="JTP73" s="8"/>
      <c r="JTQ73" s="8"/>
      <c r="JTR73" s="8"/>
      <c r="JTS73" s="8"/>
      <c r="JTT73" s="8"/>
      <c r="JTU73" s="8"/>
      <c r="JTV73" s="8"/>
      <c r="JTW73" s="8"/>
      <c r="JTX73" s="8"/>
      <c r="JTY73" s="8"/>
      <c r="JTZ73" s="8"/>
      <c r="JUA73" s="8"/>
      <c r="JUB73" s="8"/>
      <c r="JUC73" s="8"/>
      <c r="JUD73" s="8"/>
      <c r="JUE73" s="8"/>
      <c r="JUF73" s="8"/>
      <c r="JUG73" s="8"/>
      <c r="JUH73" s="8"/>
      <c r="JUI73" s="8"/>
      <c r="JUJ73" s="8"/>
      <c r="JUK73" s="8"/>
      <c r="JUL73" s="8"/>
      <c r="JUM73" s="8"/>
      <c r="JUN73" s="8"/>
      <c r="JUO73" s="8"/>
      <c r="JUP73" s="8"/>
      <c r="JUQ73" s="8"/>
      <c r="JUR73" s="8"/>
      <c r="JUS73" s="8"/>
      <c r="JUT73" s="8"/>
      <c r="JUU73" s="8"/>
      <c r="JUV73" s="8"/>
      <c r="JUW73" s="8"/>
      <c r="JUX73" s="8"/>
      <c r="JUY73" s="8"/>
      <c r="JUZ73" s="8"/>
      <c r="JVA73" s="8"/>
      <c r="JVB73" s="8"/>
      <c r="JVC73" s="8"/>
      <c r="JVD73" s="8"/>
      <c r="JVE73" s="8"/>
      <c r="JVF73" s="8"/>
      <c r="JVG73" s="8"/>
      <c r="JVH73" s="8"/>
      <c r="JVI73" s="8"/>
      <c r="JVJ73" s="8"/>
      <c r="JVK73" s="8"/>
      <c r="JVL73" s="8"/>
      <c r="JVM73" s="8"/>
      <c r="JVN73" s="8"/>
      <c r="JVO73" s="8"/>
      <c r="JVP73" s="8"/>
      <c r="JVQ73" s="8"/>
      <c r="JVR73" s="8"/>
      <c r="JVS73" s="8"/>
      <c r="JVT73" s="8"/>
      <c r="JVU73" s="8"/>
      <c r="JVV73" s="8"/>
      <c r="JVW73" s="8"/>
      <c r="JVX73" s="8"/>
      <c r="JVY73" s="8"/>
      <c r="JVZ73" s="8"/>
      <c r="JWA73" s="8"/>
      <c r="JWB73" s="8"/>
      <c r="JWC73" s="8"/>
      <c r="JWD73" s="8"/>
      <c r="JWE73" s="8"/>
      <c r="JWF73" s="8"/>
      <c r="JWG73" s="8"/>
      <c r="JWH73" s="8"/>
      <c r="JWI73" s="8"/>
      <c r="JWJ73" s="8"/>
      <c r="JWK73" s="8"/>
      <c r="JWL73" s="8"/>
      <c r="JWM73" s="8"/>
      <c r="JWN73" s="8"/>
      <c r="JWO73" s="8"/>
      <c r="JWP73" s="8"/>
      <c r="JWQ73" s="8"/>
      <c r="JWR73" s="8"/>
      <c r="JWS73" s="8"/>
      <c r="JWT73" s="8"/>
      <c r="JWU73" s="8"/>
      <c r="JWV73" s="8"/>
      <c r="JWW73" s="8"/>
      <c r="JWX73" s="8"/>
      <c r="JWY73" s="8"/>
      <c r="JWZ73" s="8"/>
      <c r="JXA73" s="8"/>
      <c r="JXB73" s="8"/>
      <c r="JXC73" s="8"/>
      <c r="JXD73" s="8"/>
      <c r="JXE73" s="8"/>
      <c r="JXF73" s="8"/>
      <c r="JXG73" s="8"/>
      <c r="JXH73" s="8"/>
      <c r="JXI73" s="8"/>
      <c r="JXJ73" s="8"/>
      <c r="JXK73" s="8"/>
      <c r="JXL73" s="8"/>
      <c r="JXM73" s="8"/>
      <c r="JXN73" s="8"/>
      <c r="JXO73" s="8"/>
      <c r="JXP73" s="8"/>
      <c r="JXQ73" s="8"/>
      <c r="JXR73" s="8"/>
      <c r="JXS73" s="8"/>
      <c r="JXT73" s="8"/>
      <c r="JXU73" s="8"/>
      <c r="JXV73" s="8"/>
      <c r="JXW73" s="8"/>
      <c r="JXX73" s="8"/>
      <c r="JXY73" s="8"/>
      <c r="JXZ73" s="8"/>
      <c r="JYA73" s="8"/>
      <c r="JYB73" s="8"/>
      <c r="JYC73" s="8"/>
      <c r="JYD73" s="8"/>
      <c r="JYE73" s="8"/>
      <c r="JYF73" s="8"/>
      <c r="JYG73" s="8"/>
      <c r="JYH73" s="8"/>
      <c r="JYI73" s="8"/>
      <c r="JYJ73" s="8"/>
      <c r="JYK73" s="8"/>
      <c r="JYL73" s="8"/>
      <c r="JYM73" s="8"/>
      <c r="JYN73" s="8"/>
      <c r="JYO73" s="8"/>
      <c r="JYP73" s="8"/>
      <c r="JYQ73" s="8"/>
      <c r="JYR73" s="8"/>
      <c r="JYS73" s="8"/>
      <c r="JYT73" s="8"/>
      <c r="JYU73" s="8"/>
      <c r="JYV73" s="8"/>
      <c r="JYW73" s="8"/>
      <c r="JYX73" s="8"/>
      <c r="JYY73" s="8"/>
      <c r="JYZ73" s="8"/>
      <c r="JZA73" s="8"/>
      <c r="JZB73" s="8"/>
      <c r="JZC73" s="8"/>
      <c r="JZD73" s="8"/>
      <c r="JZE73" s="8"/>
      <c r="JZF73" s="8"/>
      <c r="JZG73" s="8"/>
      <c r="JZH73" s="8"/>
      <c r="JZI73" s="8"/>
      <c r="JZJ73" s="8"/>
      <c r="JZK73" s="8"/>
      <c r="JZL73" s="8"/>
      <c r="JZM73" s="8"/>
      <c r="JZN73" s="8"/>
      <c r="JZO73" s="8"/>
      <c r="JZP73" s="8"/>
      <c r="JZQ73" s="8"/>
      <c r="JZR73" s="8"/>
      <c r="JZS73" s="8"/>
      <c r="JZT73" s="8"/>
      <c r="JZU73" s="8"/>
      <c r="JZV73" s="8"/>
      <c r="JZW73" s="8"/>
      <c r="JZX73" s="8"/>
      <c r="JZY73" s="8"/>
      <c r="JZZ73" s="8"/>
      <c r="KAA73" s="8"/>
      <c r="KAB73" s="8"/>
      <c r="KAC73" s="8"/>
      <c r="KAD73" s="8"/>
      <c r="KAE73" s="8"/>
      <c r="KAF73" s="8"/>
      <c r="KAG73" s="8"/>
      <c r="KAH73" s="8"/>
      <c r="KAI73" s="8"/>
      <c r="KAJ73" s="8"/>
      <c r="KAK73" s="8"/>
      <c r="KAL73" s="8"/>
      <c r="KAM73" s="8"/>
      <c r="KAN73" s="8"/>
      <c r="KAO73" s="8"/>
      <c r="KAP73" s="8"/>
      <c r="KAQ73" s="8"/>
      <c r="KAR73" s="8"/>
      <c r="KAS73" s="8"/>
      <c r="KAT73" s="8"/>
      <c r="KAU73" s="8"/>
      <c r="KAV73" s="8"/>
      <c r="KAW73" s="8"/>
      <c r="KAX73" s="8"/>
      <c r="KAY73" s="8"/>
      <c r="KAZ73" s="8"/>
      <c r="KBA73" s="8"/>
      <c r="KBB73" s="8"/>
      <c r="KBC73" s="8"/>
      <c r="KBD73" s="8"/>
      <c r="KBE73" s="8"/>
      <c r="KBF73" s="8"/>
      <c r="KBG73" s="8"/>
      <c r="KBH73" s="8"/>
      <c r="KBI73" s="8"/>
      <c r="KBJ73" s="8"/>
      <c r="KBK73" s="8"/>
      <c r="KBL73" s="8"/>
      <c r="KBM73" s="8"/>
      <c r="KBN73" s="8"/>
      <c r="KBO73" s="8"/>
      <c r="KBP73" s="8"/>
      <c r="KBQ73" s="8"/>
      <c r="KBR73" s="8"/>
      <c r="KBS73" s="8"/>
      <c r="KBT73" s="8"/>
      <c r="KBU73" s="8"/>
      <c r="KBV73" s="8"/>
      <c r="KBW73" s="8"/>
      <c r="KBX73" s="8"/>
      <c r="KBY73" s="8"/>
      <c r="KBZ73" s="8"/>
      <c r="KCA73" s="8"/>
      <c r="KCB73" s="8"/>
      <c r="KCC73" s="8"/>
      <c r="KCD73" s="8"/>
      <c r="KCE73" s="8"/>
      <c r="KCF73" s="8"/>
      <c r="KCG73" s="8"/>
      <c r="KCH73" s="8"/>
      <c r="KCI73" s="8"/>
      <c r="KCJ73" s="8"/>
      <c r="KCK73" s="8"/>
      <c r="KCL73" s="8"/>
      <c r="KCM73" s="8"/>
      <c r="KCN73" s="8"/>
      <c r="KCO73" s="8"/>
      <c r="KCP73" s="8"/>
      <c r="KCQ73" s="8"/>
      <c r="KCR73" s="8"/>
      <c r="KCS73" s="8"/>
      <c r="KCT73" s="8"/>
      <c r="KCU73" s="8"/>
      <c r="KCV73" s="8"/>
      <c r="KCW73" s="8"/>
      <c r="KCX73" s="8"/>
      <c r="KCY73" s="8"/>
      <c r="KCZ73" s="8"/>
      <c r="KDA73" s="8"/>
      <c r="KDB73" s="8"/>
      <c r="KDC73" s="8"/>
      <c r="KDD73" s="8"/>
      <c r="KDE73" s="8"/>
      <c r="KDF73" s="8"/>
      <c r="KDG73" s="8"/>
      <c r="KDH73" s="8"/>
      <c r="KDI73" s="8"/>
      <c r="KDJ73" s="8"/>
      <c r="KDK73" s="8"/>
      <c r="KDL73" s="8"/>
      <c r="KDM73" s="8"/>
      <c r="KDN73" s="8"/>
      <c r="KDO73" s="8"/>
      <c r="KDP73" s="8"/>
      <c r="KDQ73" s="8"/>
      <c r="KDR73" s="8"/>
      <c r="KDS73" s="8"/>
      <c r="KDT73" s="8"/>
      <c r="KDU73" s="8"/>
      <c r="KDV73" s="8"/>
      <c r="KDW73" s="8"/>
      <c r="KDX73" s="8"/>
      <c r="KDY73" s="8"/>
      <c r="KDZ73" s="8"/>
      <c r="KEA73" s="8"/>
      <c r="KEB73" s="8"/>
      <c r="KEC73" s="8"/>
      <c r="KED73" s="8"/>
      <c r="KEE73" s="8"/>
      <c r="KEF73" s="8"/>
      <c r="KEG73" s="8"/>
      <c r="KEH73" s="8"/>
      <c r="KEI73" s="8"/>
      <c r="KEJ73" s="8"/>
      <c r="KEK73" s="8"/>
      <c r="KEL73" s="8"/>
      <c r="KEM73" s="8"/>
      <c r="KEN73" s="8"/>
      <c r="KEO73" s="8"/>
      <c r="KEP73" s="8"/>
      <c r="KEQ73" s="8"/>
      <c r="KER73" s="8"/>
      <c r="KES73" s="8"/>
      <c r="KET73" s="8"/>
      <c r="KEU73" s="8"/>
      <c r="KEV73" s="8"/>
      <c r="KEW73" s="8"/>
      <c r="KEX73" s="8"/>
      <c r="KEY73" s="8"/>
      <c r="KEZ73" s="8"/>
      <c r="KFA73" s="8"/>
      <c r="KFB73" s="8"/>
      <c r="KFC73" s="8"/>
      <c r="KFD73" s="8"/>
      <c r="KFE73" s="8"/>
      <c r="KFF73" s="8"/>
      <c r="KFG73" s="8"/>
      <c r="KFH73" s="8"/>
      <c r="KFI73" s="8"/>
      <c r="KFJ73" s="8"/>
      <c r="KFK73" s="8"/>
      <c r="KFL73" s="8"/>
      <c r="KFM73" s="8"/>
      <c r="KFN73" s="8"/>
      <c r="KFO73" s="8"/>
      <c r="KFP73" s="8"/>
      <c r="KFQ73" s="8"/>
      <c r="KFR73" s="8"/>
      <c r="KFS73" s="8"/>
      <c r="KFT73" s="8"/>
      <c r="KFU73" s="8"/>
      <c r="KFV73" s="8"/>
      <c r="KFW73" s="8"/>
      <c r="KFX73" s="8"/>
      <c r="KFY73" s="8"/>
      <c r="KFZ73" s="8"/>
      <c r="KGA73" s="8"/>
      <c r="KGB73" s="8"/>
      <c r="KGC73" s="8"/>
      <c r="KGD73" s="8"/>
      <c r="KGE73" s="8"/>
      <c r="KGF73" s="8"/>
      <c r="KGG73" s="8"/>
      <c r="KGH73" s="8"/>
      <c r="KGI73" s="8"/>
      <c r="KGJ73" s="8"/>
      <c r="KGK73" s="8"/>
      <c r="KGL73" s="8"/>
      <c r="KGM73" s="8"/>
      <c r="KGN73" s="8"/>
      <c r="KGO73" s="8"/>
      <c r="KGP73" s="8"/>
      <c r="KGQ73" s="8"/>
      <c r="KGR73" s="8"/>
      <c r="KGS73" s="8"/>
      <c r="KGT73" s="8"/>
      <c r="KGU73" s="8"/>
      <c r="KGV73" s="8"/>
      <c r="KGW73" s="8"/>
      <c r="KGX73" s="8"/>
      <c r="KGY73" s="8"/>
      <c r="KGZ73" s="8"/>
      <c r="KHA73" s="8"/>
      <c r="KHB73" s="8"/>
      <c r="KHC73" s="8"/>
      <c r="KHD73" s="8"/>
      <c r="KHE73" s="8"/>
      <c r="KHF73" s="8"/>
      <c r="KHG73" s="8"/>
      <c r="KHH73" s="8"/>
      <c r="KHI73" s="8"/>
      <c r="KHJ73" s="8"/>
      <c r="KHK73" s="8"/>
      <c r="KHL73" s="8"/>
      <c r="KHM73" s="8"/>
      <c r="KHN73" s="8"/>
      <c r="KHO73" s="8"/>
      <c r="KHP73" s="8"/>
      <c r="KHQ73" s="8"/>
      <c r="KHR73" s="8"/>
      <c r="KHS73" s="8"/>
      <c r="KHT73" s="8"/>
      <c r="KHU73" s="8"/>
      <c r="KHV73" s="8"/>
      <c r="KHW73" s="8"/>
      <c r="KHX73" s="8"/>
      <c r="KHY73" s="8"/>
      <c r="KHZ73" s="8"/>
      <c r="KIA73" s="8"/>
      <c r="KIB73" s="8"/>
      <c r="KIC73" s="8"/>
      <c r="KID73" s="8"/>
      <c r="KIE73" s="8"/>
      <c r="KIF73" s="8"/>
      <c r="KIG73" s="8"/>
      <c r="KIH73" s="8"/>
      <c r="KII73" s="8"/>
      <c r="KIJ73" s="8"/>
      <c r="KIK73" s="8"/>
      <c r="KIL73" s="8"/>
      <c r="KIM73" s="8"/>
      <c r="KIN73" s="8"/>
      <c r="KIO73" s="8"/>
      <c r="KIP73" s="8"/>
      <c r="KIQ73" s="8"/>
      <c r="KIR73" s="8"/>
      <c r="KIS73" s="8"/>
      <c r="KIT73" s="8"/>
      <c r="KIU73" s="8"/>
      <c r="KIV73" s="8"/>
      <c r="KIW73" s="8"/>
      <c r="KIX73" s="8"/>
      <c r="KIY73" s="8"/>
      <c r="KIZ73" s="8"/>
      <c r="KJA73" s="8"/>
      <c r="KJB73" s="8"/>
      <c r="KJC73" s="8"/>
      <c r="KJD73" s="8"/>
      <c r="KJE73" s="8"/>
      <c r="KJF73" s="8"/>
      <c r="KJG73" s="8"/>
      <c r="KJH73" s="8"/>
      <c r="KJI73" s="8"/>
      <c r="KJJ73" s="8"/>
      <c r="KJK73" s="8"/>
      <c r="KJL73" s="8"/>
      <c r="KJM73" s="8"/>
      <c r="KJN73" s="8"/>
      <c r="KJO73" s="8"/>
      <c r="KJP73" s="8"/>
      <c r="KJQ73" s="8"/>
      <c r="KJR73" s="8"/>
      <c r="KJS73" s="8"/>
      <c r="KJT73" s="8"/>
      <c r="KJU73" s="8"/>
      <c r="KJV73" s="8"/>
      <c r="KJW73" s="8"/>
      <c r="KJX73" s="8"/>
      <c r="KJY73" s="8"/>
      <c r="KJZ73" s="8"/>
      <c r="KKA73" s="8"/>
      <c r="KKB73" s="8"/>
      <c r="KKC73" s="8"/>
      <c r="KKD73" s="8"/>
      <c r="KKE73" s="8"/>
      <c r="KKF73" s="8"/>
      <c r="KKG73" s="8"/>
      <c r="KKH73" s="8"/>
      <c r="KKI73" s="8"/>
      <c r="KKJ73" s="8"/>
      <c r="KKK73" s="8"/>
      <c r="KKL73" s="8"/>
      <c r="KKM73" s="8"/>
      <c r="KKN73" s="8"/>
      <c r="KKO73" s="8"/>
      <c r="KKP73" s="8"/>
      <c r="KKQ73" s="8"/>
      <c r="KKR73" s="8"/>
      <c r="KKS73" s="8"/>
      <c r="KKT73" s="8"/>
      <c r="KKU73" s="8"/>
      <c r="KKV73" s="8"/>
      <c r="KKW73" s="8"/>
      <c r="KKX73" s="8"/>
      <c r="KKY73" s="8"/>
      <c r="KKZ73" s="8"/>
      <c r="KLA73" s="8"/>
      <c r="KLB73" s="8"/>
      <c r="KLC73" s="8"/>
      <c r="KLD73" s="8"/>
      <c r="KLE73" s="8"/>
      <c r="KLF73" s="8"/>
      <c r="KLG73" s="8"/>
      <c r="KLH73" s="8"/>
      <c r="KLI73" s="8"/>
      <c r="KLJ73" s="8"/>
      <c r="KLK73" s="8"/>
      <c r="KLL73" s="8"/>
      <c r="KLM73" s="8"/>
      <c r="KLN73" s="8"/>
      <c r="KLO73" s="8"/>
      <c r="KLP73" s="8"/>
      <c r="KLQ73" s="8"/>
      <c r="KLR73" s="8"/>
      <c r="KLS73" s="8"/>
      <c r="KLT73" s="8"/>
      <c r="KLU73" s="8"/>
      <c r="KLV73" s="8"/>
      <c r="KLW73" s="8"/>
      <c r="KLX73" s="8"/>
      <c r="KLY73" s="8"/>
      <c r="KLZ73" s="8"/>
      <c r="KMA73" s="8"/>
      <c r="KMB73" s="8"/>
      <c r="KMC73" s="8"/>
      <c r="KMD73" s="8"/>
      <c r="KME73" s="8"/>
      <c r="KMF73" s="8"/>
      <c r="KMG73" s="8"/>
      <c r="KMH73" s="8"/>
      <c r="KMI73" s="8"/>
      <c r="KMJ73" s="8"/>
      <c r="KMK73" s="8"/>
      <c r="KML73" s="8"/>
      <c r="KMM73" s="8"/>
      <c r="KMN73" s="8"/>
      <c r="KMO73" s="8"/>
      <c r="KMP73" s="8"/>
      <c r="KMQ73" s="8"/>
      <c r="KMR73" s="8"/>
      <c r="KMS73" s="8"/>
      <c r="KMT73" s="8"/>
      <c r="KMU73" s="8"/>
      <c r="KMV73" s="8"/>
      <c r="KMW73" s="8"/>
      <c r="KMX73" s="8"/>
      <c r="KMY73" s="8"/>
      <c r="KMZ73" s="8"/>
      <c r="KNA73" s="8"/>
      <c r="KNB73" s="8"/>
      <c r="KNC73" s="8"/>
      <c r="KND73" s="8"/>
      <c r="KNE73" s="8"/>
      <c r="KNF73" s="8"/>
      <c r="KNG73" s="8"/>
      <c r="KNH73" s="8"/>
      <c r="KNI73" s="8"/>
      <c r="KNJ73" s="8"/>
      <c r="KNK73" s="8"/>
      <c r="KNL73" s="8"/>
      <c r="KNM73" s="8"/>
      <c r="KNN73" s="8"/>
      <c r="KNO73" s="8"/>
      <c r="KNP73" s="8"/>
      <c r="KNQ73" s="8"/>
      <c r="KNR73" s="8"/>
      <c r="KNS73" s="8"/>
      <c r="KNT73" s="8"/>
      <c r="KNU73" s="8"/>
      <c r="KNV73" s="8"/>
      <c r="KNW73" s="8"/>
      <c r="KNX73" s="8"/>
      <c r="KNY73" s="8"/>
      <c r="KNZ73" s="8"/>
      <c r="KOA73" s="8"/>
      <c r="KOB73" s="8"/>
      <c r="KOC73" s="8"/>
      <c r="KOD73" s="8"/>
      <c r="KOE73" s="8"/>
      <c r="KOF73" s="8"/>
      <c r="KOG73" s="8"/>
      <c r="KOH73" s="8"/>
      <c r="KOI73" s="8"/>
      <c r="KOJ73" s="8"/>
      <c r="KOK73" s="8"/>
      <c r="KOL73" s="8"/>
      <c r="KOM73" s="8"/>
      <c r="KON73" s="8"/>
      <c r="KOO73" s="8"/>
      <c r="KOP73" s="8"/>
      <c r="KOQ73" s="8"/>
      <c r="KOR73" s="8"/>
      <c r="KOS73" s="8"/>
      <c r="KOT73" s="8"/>
      <c r="KOU73" s="8"/>
      <c r="KOV73" s="8"/>
      <c r="KOW73" s="8"/>
      <c r="KOX73" s="8"/>
      <c r="KOY73" s="8"/>
      <c r="KOZ73" s="8"/>
      <c r="KPA73" s="8"/>
      <c r="KPB73" s="8"/>
      <c r="KPC73" s="8"/>
      <c r="KPD73" s="8"/>
      <c r="KPE73" s="8"/>
      <c r="KPF73" s="8"/>
      <c r="KPG73" s="8"/>
      <c r="KPH73" s="8"/>
      <c r="KPI73" s="8"/>
      <c r="KPJ73" s="8"/>
      <c r="KPK73" s="8"/>
      <c r="KPL73" s="8"/>
      <c r="KPM73" s="8"/>
      <c r="KPN73" s="8"/>
      <c r="KPO73" s="8"/>
      <c r="KPP73" s="8"/>
      <c r="KPQ73" s="8"/>
      <c r="KPR73" s="8"/>
      <c r="KPS73" s="8"/>
      <c r="KPT73" s="8"/>
      <c r="KPU73" s="8"/>
      <c r="KPV73" s="8"/>
      <c r="KPW73" s="8"/>
      <c r="KPX73" s="8"/>
      <c r="KPY73" s="8"/>
      <c r="KPZ73" s="8"/>
      <c r="KQA73" s="8"/>
      <c r="KQB73" s="8"/>
      <c r="KQC73" s="8"/>
      <c r="KQD73" s="8"/>
      <c r="KQE73" s="8"/>
      <c r="KQF73" s="8"/>
      <c r="KQG73" s="8"/>
      <c r="KQH73" s="8"/>
      <c r="KQI73" s="8"/>
      <c r="KQJ73" s="8"/>
      <c r="KQK73" s="8"/>
      <c r="KQL73" s="8"/>
      <c r="KQM73" s="8"/>
      <c r="KQN73" s="8"/>
      <c r="KQO73" s="8"/>
      <c r="KQP73" s="8"/>
      <c r="KQQ73" s="8"/>
      <c r="KQR73" s="8"/>
      <c r="KQS73" s="8"/>
      <c r="KQT73" s="8"/>
      <c r="KQU73" s="8"/>
      <c r="KQV73" s="8"/>
      <c r="KQW73" s="8"/>
      <c r="KQX73" s="8"/>
      <c r="KQY73" s="8"/>
      <c r="KQZ73" s="8"/>
      <c r="KRA73" s="8"/>
      <c r="KRB73" s="8"/>
      <c r="KRC73" s="8"/>
      <c r="KRD73" s="8"/>
      <c r="KRE73" s="8"/>
      <c r="KRF73" s="8"/>
      <c r="KRG73" s="8"/>
      <c r="KRH73" s="8"/>
      <c r="KRI73" s="8"/>
      <c r="KRJ73" s="8"/>
      <c r="KRK73" s="8"/>
      <c r="KRL73" s="8"/>
      <c r="KRM73" s="8"/>
      <c r="KRN73" s="8"/>
      <c r="KRO73" s="8"/>
      <c r="KRP73" s="8"/>
      <c r="KRQ73" s="8"/>
      <c r="KRR73" s="8"/>
      <c r="KRS73" s="8"/>
      <c r="KRT73" s="8"/>
      <c r="KRU73" s="8"/>
      <c r="KRV73" s="8"/>
      <c r="KRW73" s="8"/>
      <c r="KRX73" s="8"/>
      <c r="KRY73" s="8"/>
      <c r="KRZ73" s="8"/>
      <c r="KSA73" s="8"/>
      <c r="KSB73" s="8"/>
      <c r="KSC73" s="8"/>
      <c r="KSD73" s="8"/>
      <c r="KSE73" s="8"/>
      <c r="KSF73" s="8"/>
      <c r="KSG73" s="8"/>
      <c r="KSH73" s="8"/>
      <c r="KSI73" s="8"/>
      <c r="KSJ73" s="8"/>
      <c r="KSK73" s="8"/>
      <c r="KSL73" s="8"/>
      <c r="KSM73" s="8"/>
      <c r="KSN73" s="8"/>
      <c r="KSO73" s="8"/>
      <c r="KSP73" s="8"/>
      <c r="KSQ73" s="8"/>
      <c r="KSR73" s="8"/>
      <c r="KSS73" s="8"/>
      <c r="KST73" s="8"/>
      <c r="KSU73" s="8"/>
      <c r="KSV73" s="8"/>
      <c r="KSW73" s="8"/>
      <c r="KSX73" s="8"/>
      <c r="KSY73" s="8"/>
      <c r="KSZ73" s="8"/>
      <c r="KTA73" s="8"/>
      <c r="KTB73" s="8"/>
      <c r="KTC73" s="8"/>
      <c r="KTD73" s="8"/>
      <c r="KTE73" s="8"/>
      <c r="KTF73" s="8"/>
      <c r="KTG73" s="8"/>
      <c r="KTH73" s="8"/>
      <c r="KTI73" s="8"/>
      <c r="KTJ73" s="8"/>
      <c r="KTK73" s="8"/>
      <c r="KTL73" s="8"/>
      <c r="KTM73" s="8"/>
      <c r="KTN73" s="8"/>
      <c r="KTO73" s="8"/>
      <c r="KTP73" s="8"/>
      <c r="KTQ73" s="8"/>
      <c r="KTR73" s="8"/>
      <c r="KTS73" s="8"/>
      <c r="KTT73" s="8"/>
      <c r="KTU73" s="8"/>
      <c r="KTV73" s="8"/>
      <c r="KTW73" s="8"/>
      <c r="KTX73" s="8"/>
      <c r="KTY73" s="8"/>
      <c r="KTZ73" s="8"/>
      <c r="KUA73" s="8"/>
      <c r="KUB73" s="8"/>
      <c r="KUC73" s="8"/>
      <c r="KUD73" s="8"/>
      <c r="KUE73" s="8"/>
      <c r="KUF73" s="8"/>
      <c r="KUG73" s="8"/>
      <c r="KUH73" s="8"/>
      <c r="KUI73" s="8"/>
      <c r="KUJ73" s="8"/>
      <c r="KUK73" s="8"/>
      <c r="KUL73" s="8"/>
      <c r="KUM73" s="8"/>
      <c r="KUN73" s="8"/>
      <c r="KUO73" s="8"/>
      <c r="KUP73" s="8"/>
      <c r="KUQ73" s="8"/>
      <c r="KUR73" s="8"/>
      <c r="KUS73" s="8"/>
      <c r="KUT73" s="8"/>
      <c r="KUU73" s="8"/>
      <c r="KUV73" s="8"/>
      <c r="KUW73" s="8"/>
      <c r="KUX73" s="8"/>
      <c r="KUY73" s="8"/>
      <c r="KUZ73" s="8"/>
      <c r="KVA73" s="8"/>
      <c r="KVB73" s="8"/>
      <c r="KVC73" s="8"/>
      <c r="KVD73" s="8"/>
      <c r="KVE73" s="8"/>
      <c r="KVF73" s="8"/>
      <c r="KVG73" s="8"/>
      <c r="KVH73" s="8"/>
      <c r="KVI73" s="8"/>
      <c r="KVJ73" s="8"/>
      <c r="KVK73" s="8"/>
      <c r="KVL73" s="8"/>
      <c r="KVM73" s="8"/>
      <c r="KVN73" s="8"/>
      <c r="KVO73" s="8"/>
      <c r="KVP73" s="8"/>
      <c r="KVQ73" s="8"/>
      <c r="KVR73" s="8"/>
      <c r="KVS73" s="8"/>
      <c r="KVT73" s="8"/>
      <c r="KVU73" s="8"/>
      <c r="KVV73" s="8"/>
      <c r="KVW73" s="8"/>
      <c r="KVX73" s="8"/>
      <c r="KVY73" s="8"/>
      <c r="KVZ73" s="8"/>
      <c r="KWA73" s="8"/>
      <c r="KWB73" s="8"/>
      <c r="KWC73" s="8"/>
      <c r="KWD73" s="8"/>
      <c r="KWE73" s="8"/>
      <c r="KWF73" s="8"/>
      <c r="KWG73" s="8"/>
      <c r="KWH73" s="8"/>
      <c r="KWI73" s="8"/>
      <c r="KWJ73" s="8"/>
      <c r="KWK73" s="8"/>
      <c r="KWL73" s="8"/>
      <c r="KWM73" s="8"/>
      <c r="KWN73" s="8"/>
      <c r="KWO73" s="8"/>
      <c r="KWP73" s="8"/>
      <c r="KWQ73" s="8"/>
      <c r="KWR73" s="8"/>
      <c r="KWS73" s="8"/>
      <c r="KWT73" s="8"/>
      <c r="KWU73" s="8"/>
      <c r="KWV73" s="8"/>
      <c r="KWW73" s="8"/>
      <c r="KWX73" s="8"/>
      <c r="KWY73" s="8"/>
      <c r="KWZ73" s="8"/>
      <c r="KXA73" s="8"/>
      <c r="KXB73" s="8"/>
      <c r="KXC73" s="8"/>
      <c r="KXD73" s="8"/>
      <c r="KXE73" s="8"/>
      <c r="KXF73" s="8"/>
      <c r="KXG73" s="8"/>
      <c r="KXH73" s="8"/>
      <c r="KXI73" s="8"/>
      <c r="KXJ73" s="8"/>
      <c r="KXK73" s="8"/>
      <c r="KXL73" s="8"/>
      <c r="KXM73" s="8"/>
      <c r="KXN73" s="8"/>
      <c r="KXO73" s="8"/>
      <c r="KXP73" s="8"/>
      <c r="KXQ73" s="8"/>
      <c r="KXR73" s="8"/>
      <c r="KXS73" s="8"/>
      <c r="KXT73" s="8"/>
      <c r="KXU73" s="8"/>
      <c r="KXV73" s="8"/>
      <c r="KXW73" s="8"/>
      <c r="KXX73" s="8"/>
      <c r="KXY73" s="8"/>
      <c r="KXZ73" s="8"/>
      <c r="KYA73" s="8"/>
      <c r="KYB73" s="8"/>
      <c r="KYC73" s="8"/>
      <c r="KYD73" s="8"/>
      <c r="KYE73" s="8"/>
      <c r="KYF73" s="8"/>
      <c r="KYG73" s="8"/>
      <c r="KYH73" s="8"/>
      <c r="KYI73" s="8"/>
      <c r="KYJ73" s="8"/>
      <c r="KYK73" s="8"/>
      <c r="KYL73" s="8"/>
      <c r="KYM73" s="8"/>
      <c r="KYN73" s="8"/>
      <c r="KYO73" s="8"/>
      <c r="KYP73" s="8"/>
      <c r="KYQ73" s="8"/>
      <c r="KYR73" s="8"/>
      <c r="KYS73" s="8"/>
      <c r="KYT73" s="8"/>
      <c r="KYU73" s="8"/>
      <c r="KYV73" s="8"/>
      <c r="KYW73" s="8"/>
      <c r="KYX73" s="8"/>
      <c r="KYY73" s="8"/>
      <c r="KYZ73" s="8"/>
      <c r="KZA73" s="8"/>
      <c r="KZB73" s="8"/>
      <c r="KZC73" s="8"/>
      <c r="KZD73" s="8"/>
      <c r="KZE73" s="8"/>
      <c r="KZF73" s="8"/>
      <c r="KZG73" s="8"/>
      <c r="KZH73" s="8"/>
      <c r="KZI73" s="8"/>
      <c r="KZJ73" s="8"/>
      <c r="KZK73" s="8"/>
      <c r="KZL73" s="8"/>
      <c r="KZM73" s="8"/>
      <c r="KZN73" s="8"/>
      <c r="KZO73" s="8"/>
      <c r="KZP73" s="8"/>
      <c r="KZQ73" s="8"/>
      <c r="KZR73" s="8"/>
      <c r="KZS73" s="8"/>
      <c r="KZT73" s="8"/>
      <c r="KZU73" s="8"/>
      <c r="KZV73" s="8"/>
      <c r="KZW73" s="8"/>
      <c r="KZX73" s="8"/>
      <c r="KZY73" s="8"/>
      <c r="KZZ73" s="8"/>
      <c r="LAA73" s="8"/>
      <c r="LAB73" s="8"/>
      <c r="LAC73" s="8"/>
      <c r="LAD73" s="8"/>
      <c r="LAE73" s="8"/>
      <c r="LAF73" s="8"/>
      <c r="LAG73" s="8"/>
      <c r="LAH73" s="8"/>
      <c r="LAI73" s="8"/>
      <c r="LAJ73" s="8"/>
      <c r="LAK73" s="8"/>
      <c r="LAL73" s="8"/>
      <c r="LAM73" s="8"/>
      <c r="LAN73" s="8"/>
      <c r="LAO73" s="8"/>
      <c r="LAP73" s="8"/>
      <c r="LAQ73" s="8"/>
      <c r="LAR73" s="8"/>
      <c r="LAS73" s="8"/>
      <c r="LAT73" s="8"/>
      <c r="LAU73" s="8"/>
      <c r="LAV73" s="8"/>
      <c r="LAW73" s="8"/>
      <c r="LAX73" s="8"/>
      <c r="LAY73" s="8"/>
      <c r="LAZ73" s="8"/>
      <c r="LBA73" s="8"/>
      <c r="LBB73" s="8"/>
      <c r="LBC73" s="8"/>
      <c r="LBD73" s="8"/>
      <c r="LBE73" s="8"/>
      <c r="LBF73" s="8"/>
      <c r="LBG73" s="8"/>
      <c r="LBH73" s="8"/>
      <c r="LBI73" s="8"/>
      <c r="LBJ73" s="8"/>
      <c r="LBK73" s="8"/>
      <c r="LBL73" s="8"/>
      <c r="LBM73" s="8"/>
      <c r="LBN73" s="8"/>
      <c r="LBO73" s="8"/>
      <c r="LBP73" s="8"/>
      <c r="LBQ73" s="8"/>
      <c r="LBR73" s="8"/>
      <c r="LBS73" s="8"/>
      <c r="LBT73" s="8"/>
      <c r="LBU73" s="8"/>
      <c r="LBV73" s="8"/>
      <c r="LBW73" s="8"/>
      <c r="LBX73" s="8"/>
      <c r="LBY73" s="8"/>
      <c r="LBZ73" s="8"/>
      <c r="LCA73" s="8"/>
      <c r="LCB73" s="8"/>
      <c r="LCC73" s="8"/>
      <c r="LCD73" s="8"/>
      <c r="LCE73" s="8"/>
      <c r="LCF73" s="8"/>
      <c r="LCG73" s="8"/>
      <c r="LCH73" s="8"/>
      <c r="LCI73" s="8"/>
      <c r="LCJ73" s="8"/>
      <c r="LCK73" s="8"/>
      <c r="LCL73" s="8"/>
      <c r="LCM73" s="8"/>
      <c r="LCN73" s="8"/>
      <c r="LCO73" s="8"/>
      <c r="LCP73" s="8"/>
      <c r="LCQ73" s="8"/>
      <c r="LCR73" s="8"/>
      <c r="LCS73" s="8"/>
      <c r="LCT73" s="8"/>
      <c r="LCU73" s="8"/>
      <c r="LCV73" s="8"/>
      <c r="LCW73" s="8"/>
      <c r="LCX73" s="8"/>
      <c r="LCY73" s="8"/>
      <c r="LCZ73" s="8"/>
      <c r="LDA73" s="8"/>
      <c r="LDB73" s="8"/>
      <c r="LDC73" s="8"/>
      <c r="LDD73" s="8"/>
      <c r="LDE73" s="8"/>
      <c r="LDF73" s="8"/>
      <c r="LDG73" s="8"/>
      <c r="LDH73" s="8"/>
      <c r="LDI73" s="8"/>
      <c r="LDJ73" s="8"/>
      <c r="LDK73" s="8"/>
      <c r="LDL73" s="8"/>
      <c r="LDM73" s="8"/>
      <c r="LDN73" s="8"/>
      <c r="LDO73" s="8"/>
      <c r="LDP73" s="8"/>
      <c r="LDQ73" s="8"/>
      <c r="LDR73" s="8"/>
      <c r="LDS73" s="8"/>
      <c r="LDT73" s="8"/>
      <c r="LDU73" s="8"/>
      <c r="LDV73" s="8"/>
      <c r="LDW73" s="8"/>
      <c r="LDX73" s="8"/>
      <c r="LDY73" s="8"/>
      <c r="LDZ73" s="8"/>
      <c r="LEA73" s="8"/>
      <c r="LEB73" s="8"/>
      <c r="LEC73" s="8"/>
      <c r="LED73" s="8"/>
      <c r="LEE73" s="8"/>
      <c r="LEF73" s="8"/>
      <c r="LEG73" s="8"/>
      <c r="LEH73" s="8"/>
      <c r="LEI73" s="8"/>
      <c r="LEJ73" s="8"/>
      <c r="LEK73" s="8"/>
      <c r="LEL73" s="8"/>
      <c r="LEM73" s="8"/>
      <c r="LEN73" s="8"/>
      <c r="LEO73" s="8"/>
      <c r="LEP73" s="8"/>
      <c r="LEQ73" s="8"/>
      <c r="LER73" s="8"/>
      <c r="LES73" s="8"/>
      <c r="LET73" s="8"/>
      <c r="LEU73" s="8"/>
      <c r="LEV73" s="8"/>
      <c r="LEW73" s="8"/>
      <c r="LEX73" s="8"/>
      <c r="LEY73" s="8"/>
      <c r="LEZ73" s="8"/>
      <c r="LFA73" s="8"/>
      <c r="LFB73" s="8"/>
      <c r="LFC73" s="8"/>
      <c r="LFD73" s="8"/>
      <c r="LFE73" s="8"/>
      <c r="LFF73" s="8"/>
      <c r="LFG73" s="8"/>
      <c r="LFH73" s="8"/>
      <c r="LFI73" s="8"/>
      <c r="LFJ73" s="8"/>
      <c r="LFK73" s="8"/>
      <c r="LFL73" s="8"/>
      <c r="LFM73" s="8"/>
      <c r="LFN73" s="8"/>
      <c r="LFO73" s="8"/>
      <c r="LFP73" s="8"/>
      <c r="LFQ73" s="8"/>
      <c r="LFR73" s="8"/>
      <c r="LFS73" s="8"/>
      <c r="LFT73" s="8"/>
      <c r="LFU73" s="8"/>
      <c r="LFV73" s="8"/>
      <c r="LFW73" s="8"/>
      <c r="LFX73" s="8"/>
      <c r="LFY73" s="8"/>
      <c r="LFZ73" s="8"/>
      <c r="LGA73" s="8"/>
      <c r="LGB73" s="8"/>
      <c r="LGC73" s="8"/>
      <c r="LGD73" s="8"/>
      <c r="LGE73" s="8"/>
      <c r="LGF73" s="8"/>
      <c r="LGG73" s="8"/>
      <c r="LGH73" s="8"/>
      <c r="LGI73" s="8"/>
      <c r="LGJ73" s="8"/>
      <c r="LGK73" s="8"/>
      <c r="LGL73" s="8"/>
      <c r="LGM73" s="8"/>
      <c r="LGN73" s="8"/>
      <c r="LGO73" s="8"/>
      <c r="LGP73" s="8"/>
      <c r="LGQ73" s="8"/>
      <c r="LGR73" s="8"/>
      <c r="LGS73" s="8"/>
      <c r="LGT73" s="8"/>
      <c r="LGU73" s="8"/>
      <c r="LGV73" s="8"/>
      <c r="LGW73" s="8"/>
      <c r="LGX73" s="8"/>
      <c r="LGY73" s="8"/>
      <c r="LGZ73" s="8"/>
      <c r="LHA73" s="8"/>
      <c r="LHB73" s="8"/>
      <c r="LHC73" s="8"/>
      <c r="LHD73" s="8"/>
      <c r="LHE73" s="8"/>
      <c r="LHF73" s="8"/>
      <c r="LHG73" s="8"/>
      <c r="LHH73" s="8"/>
      <c r="LHI73" s="8"/>
      <c r="LHJ73" s="8"/>
      <c r="LHK73" s="8"/>
      <c r="LHL73" s="8"/>
      <c r="LHM73" s="8"/>
      <c r="LHN73" s="8"/>
      <c r="LHO73" s="8"/>
      <c r="LHP73" s="8"/>
      <c r="LHQ73" s="8"/>
      <c r="LHR73" s="8"/>
      <c r="LHS73" s="8"/>
      <c r="LHT73" s="8"/>
      <c r="LHU73" s="8"/>
      <c r="LHV73" s="8"/>
      <c r="LHW73" s="8"/>
      <c r="LHX73" s="8"/>
      <c r="LHY73" s="8"/>
      <c r="LHZ73" s="8"/>
      <c r="LIA73" s="8"/>
      <c r="LIB73" s="8"/>
      <c r="LIC73" s="8"/>
      <c r="LID73" s="8"/>
      <c r="LIE73" s="8"/>
      <c r="LIF73" s="8"/>
      <c r="LIG73" s="8"/>
      <c r="LIH73" s="8"/>
      <c r="LII73" s="8"/>
      <c r="LIJ73" s="8"/>
      <c r="LIK73" s="8"/>
      <c r="LIL73" s="8"/>
      <c r="LIM73" s="8"/>
      <c r="LIN73" s="8"/>
      <c r="LIO73" s="8"/>
      <c r="LIP73" s="8"/>
      <c r="LIQ73" s="8"/>
      <c r="LIR73" s="8"/>
      <c r="LIS73" s="8"/>
      <c r="LIT73" s="8"/>
      <c r="LIU73" s="8"/>
      <c r="LIV73" s="8"/>
      <c r="LIW73" s="8"/>
      <c r="LIX73" s="8"/>
      <c r="LIY73" s="8"/>
      <c r="LIZ73" s="8"/>
      <c r="LJA73" s="8"/>
      <c r="LJB73" s="8"/>
      <c r="LJC73" s="8"/>
      <c r="LJD73" s="8"/>
      <c r="LJE73" s="8"/>
      <c r="LJF73" s="8"/>
      <c r="LJG73" s="8"/>
      <c r="LJH73" s="8"/>
      <c r="LJI73" s="8"/>
      <c r="LJJ73" s="8"/>
      <c r="LJK73" s="8"/>
      <c r="LJL73" s="8"/>
      <c r="LJM73" s="8"/>
      <c r="LJN73" s="8"/>
      <c r="LJO73" s="8"/>
      <c r="LJP73" s="8"/>
      <c r="LJQ73" s="8"/>
      <c r="LJR73" s="8"/>
      <c r="LJS73" s="8"/>
      <c r="LJT73" s="8"/>
      <c r="LJU73" s="8"/>
      <c r="LJV73" s="8"/>
      <c r="LJW73" s="8"/>
      <c r="LJX73" s="8"/>
      <c r="LJY73" s="8"/>
      <c r="LJZ73" s="8"/>
      <c r="LKA73" s="8"/>
      <c r="LKB73" s="8"/>
      <c r="LKC73" s="8"/>
      <c r="LKD73" s="8"/>
      <c r="LKE73" s="8"/>
      <c r="LKF73" s="8"/>
      <c r="LKG73" s="8"/>
      <c r="LKH73" s="8"/>
      <c r="LKI73" s="8"/>
      <c r="LKJ73" s="8"/>
      <c r="LKK73" s="8"/>
      <c r="LKL73" s="8"/>
      <c r="LKM73" s="8"/>
      <c r="LKN73" s="8"/>
      <c r="LKO73" s="8"/>
      <c r="LKP73" s="8"/>
      <c r="LKQ73" s="8"/>
      <c r="LKR73" s="8"/>
      <c r="LKS73" s="8"/>
      <c r="LKT73" s="8"/>
      <c r="LKU73" s="8"/>
      <c r="LKV73" s="8"/>
      <c r="LKW73" s="8"/>
      <c r="LKX73" s="8"/>
      <c r="LKY73" s="8"/>
      <c r="LKZ73" s="8"/>
      <c r="LLA73" s="8"/>
      <c r="LLB73" s="8"/>
      <c r="LLC73" s="8"/>
      <c r="LLD73" s="8"/>
      <c r="LLE73" s="8"/>
      <c r="LLF73" s="8"/>
      <c r="LLG73" s="8"/>
      <c r="LLH73" s="8"/>
      <c r="LLI73" s="8"/>
      <c r="LLJ73" s="8"/>
      <c r="LLK73" s="8"/>
      <c r="LLL73" s="8"/>
      <c r="LLM73" s="8"/>
      <c r="LLN73" s="8"/>
      <c r="LLO73" s="8"/>
      <c r="LLP73" s="8"/>
      <c r="LLQ73" s="8"/>
      <c r="LLR73" s="8"/>
      <c r="LLS73" s="8"/>
      <c r="LLT73" s="8"/>
      <c r="LLU73" s="8"/>
      <c r="LLV73" s="8"/>
      <c r="LLW73" s="8"/>
      <c r="LLX73" s="8"/>
      <c r="LLY73" s="8"/>
      <c r="LLZ73" s="8"/>
      <c r="LMA73" s="8"/>
      <c r="LMB73" s="8"/>
      <c r="LMC73" s="8"/>
      <c r="LMD73" s="8"/>
      <c r="LME73" s="8"/>
      <c r="LMF73" s="8"/>
      <c r="LMG73" s="8"/>
      <c r="LMH73" s="8"/>
      <c r="LMI73" s="8"/>
      <c r="LMJ73" s="8"/>
      <c r="LMK73" s="8"/>
      <c r="LML73" s="8"/>
      <c r="LMM73" s="8"/>
      <c r="LMN73" s="8"/>
      <c r="LMO73" s="8"/>
      <c r="LMP73" s="8"/>
      <c r="LMQ73" s="8"/>
      <c r="LMR73" s="8"/>
      <c r="LMS73" s="8"/>
      <c r="LMT73" s="8"/>
      <c r="LMU73" s="8"/>
      <c r="LMV73" s="8"/>
      <c r="LMW73" s="8"/>
      <c r="LMX73" s="8"/>
      <c r="LMY73" s="8"/>
      <c r="LMZ73" s="8"/>
      <c r="LNA73" s="8"/>
      <c r="LNB73" s="8"/>
      <c r="LNC73" s="8"/>
      <c r="LND73" s="8"/>
      <c r="LNE73" s="8"/>
      <c r="LNF73" s="8"/>
      <c r="LNG73" s="8"/>
      <c r="LNH73" s="8"/>
      <c r="LNI73" s="8"/>
      <c r="LNJ73" s="8"/>
      <c r="LNK73" s="8"/>
      <c r="LNL73" s="8"/>
      <c r="LNM73" s="8"/>
      <c r="LNN73" s="8"/>
      <c r="LNO73" s="8"/>
      <c r="LNP73" s="8"/>
      <c r="LNQ73" s="8"/>
      <c r="LNR73" s="8"/>
      <c r="LNS73" s="8"/>
      <c r="LNT73" s="8"/>
      <c r="LNU73" s="8"/>
      <c r="LNV73" s="8"/>
      <c r="LNW73" s="8"/>
      <c r="LNX73" s="8"/>
      <c r="LNY73" s="8"/>
      <c r="LNZ73" s="8"/>
      <c r="LOA73" s="8"/>
      <c r="LOB73" s="8"/>
      <c r="LOC73" s="8"/>
      <c r="LOD73" s="8"/>
      <c r="LOE73" s="8"/>
      <c r="LOF73" s="8"/>
      <c r="LOG73" s="8"/>
      <c r="LOH73" s="8"/>
      <c r="LOI73" s="8"/>
      <c r="LOJ73" s="8"/>
      <c r="LOK73" s="8"/>
      <c r="LOL73" s="8"/>
      <c r="LOM73" s="8"/>
      <c r="LON73" s="8"/>
      <c r="LOO73" s="8"/>
      <c r="LOP73" s="8"/>
      <c r="LOQ73" s="8"/>
      <c r="LOR73" s="8"/>
      <c r="LOS73" s="8"/>
      <c r="LOT73" s="8"/>
      <c r="LOU73" s="8"/>
      <c r="LOV73" s="8"/>
      <c r="LOW73" s="8"/>
      <c r="LOX73" s="8"/>
      <c r="LOY73" s="8"/>
      <c r="LOZ73" s="8"/>
      <c r="LPA73" s="8"/>
      <c r="LPB73" s="8"/>
      <c r="LPC73" s="8"/>
      <c r="LPD73" s="8"/>
      <c r="LPE73" s="8"/>
      <c r="LPF73" s="8"/>
      <c r="LPG73" s="8"/>
      <c r="LPH73" s="8"/>
      <c r="LPI73" s="8"/>
      <c r="LPJ73" s="8"/>
      <c r="LPK73" s="8"/>
      <c r="LPL73" s="8"/>
      <c r="LPM73" s="8"/>
      <c r="LPN73" s="8"/>
      <c r="LPO73" s="8"/>
      <c r="LPP73" s="8"/>
      <c r="LPQ73" s="8"/>
      <c r="LPR73" s="8"/>
      <c r="LPS73" s="8"/>
      <c r="LPT73" s="8"/>
      <c r="LPU73" s="8"/>
      <c r="LPV73" s="8"/>
      <c r="LPW73" s="8"/>
      <c r="LPX73" s="8"/>
      <c r="LPY73" s="8"/>
      <c r="LPZ73" s="8"/>
      <c r="LQA73" s="8"/>
      <c r="LQB73" s="8"/>
      <c r="LQC73" s="8"/>
      <c r="LQD73" s="8"/>
      <c r="LQE73" s="8"/>
      <c r="LQF73" s="8"/>
      <c r="LQG73" s="8"/>
      <c r="LQH73" s="8"/>
      <c r="LQI73" s="8"/>
      <c r="LQJ73" s="8"/>
      <c r="LQK73" s="8"/>
      <c r="LQL73" s="8"/>
      <c r="LQM73" s="8"/>
      <c r="LQN73" s="8"/>
      <c r="LQO73" s="8"/>
      <c r="LQP73" s="8"/>
      <c r="LQQ73" s="8"/>
      <c r="LQR73" s="8"/>
      <c r="LQS73" s="8"/>
      <c r="LQT73" s="8"/>
      <c r="LQU73" s="8"/>
      <c r="LQV73" s="8"/>
      <c r="LQW73" s="8"/>
      <c r="LQX73" s="8"/>
      <c r="LQY73" s="8"/>
      <c r="LQZ73" s="8"/>
      <c r="LRA73" s="8"/>
      <c r="LRB73" s="8"/>
      <c r="LRC73" s="8"/>
      <c r="LRD73" s="8"/>
      <c r="LRE73" s="8"/>
      <c r="LRF73" s="8"/>
      <c r="LRG73" s="8"/>
      <c r="LRH73" s="8"/>
      <c r="LRI73" s="8"/>
      <c r="LRJ73" s="8"/>
      <c r="LRK73" s="8"/>
      <c r="LRL73" s="8"/>
      <c r="LRM73" s="8"/>
      <c r="LRN73" s="8"/>
      <c r="LRO73" s="8"/>
      <c r="LRP73" s="8"/>
      <c r="LRQ73" s="8"/>
      <c r="LRR73" s="8"/>
      <c r="LRS73" s="8"/>
      <c r="LRT73" s="8"/>
      <c r="LRU73" s="8"/>
      <c r="LRV73" s="8"/>
      <c r="LRW73" s="8"/>
      <c r="LRX73" s="8"/>
      <c r="LRY73" s="8"/>
      <c r="LRZ73" s="8"/>
      <c r="LSA73" s="8"/>
      <c r="LSB73" s="8"/>
      <c r="LSC73" s="8"/>
      <c r="LSD73" s="8"/>
      <c r="LSE73" s="8"/>
      <c r="LSF73" s="8"/>
      <c r="LSG73" s="8"/>
      <c r="LSH73" s="8"/>
      <c r="LSI73" s="8"/>
      <c r="LSJ73" s="8"/>
      <c r="LSK73" s="8"/>
      <c r="LSL73" s="8"/>
      <c r="LSM73" s="8"/>
      <c r="LSN73" s="8"/>
      <c r="LSO73" s="8"/>
      <c r="LSP73" s="8"/>
      <c r="LSQ73" s="8"/>
      <c r="LSR73" s="8"/>
      <c r="LSS73" s="8"/>
      <c r="LST73" s="8"/>
      <c r="LSU73" s="8"/>
      <c r="LSV73" s="8"/>
      <c r="LSW73" s="8"/>
      <c r="LSX73" s="8"/>
      <c r="LSY73" s="8"/>
      <c r="LSZ73" s="8"/>
      <c r="LTA73" s="8"/>
      <c r="LTB73" s="8"/>
      <c r="LTC73" s="8"/>
      <c r="LTD73" s="8"/>
      <c r="LTE73" s="8"/>
      <c r="LTF73" s="8"/>
      <c r="LTG73" s="8"/>
      <c r="LTH73" s="8"/>
      <c r="LTI73" s="8"/>
      <c r="LTJ73" s="8"/>
      <c r="LTK73" s="8"/>
      <c r="LTL73" s="8"/>
      <c r="LTM73" s="8"/>
      <c r="LTN73" s="8"/>
      <c r="LTO73" s="8"/>
      <c r="LTP73" s="8"/>
      <c r="LTQ73" s="8"/>
      <c r="LTR73" s="8"/>
      <c r="LTS73" s="8"/>
      <c r="LTT73" s="8"/>
      <c r="LTU73" s="8"/>
      <c r="LTV73" s="8"/>
      <c r="LTW73" s="8"/>
      <c r="LTX73" s="8"/>
      <c r="LTY73" s="8"/>
      <c r="LTZ73" s="8"/>
      <c r="LUA73" s="8"/>
      <c r="LUB73" s="8"/>
      <c r="LUC73" s="8"/>
      <c r="LUD73" s="8"/>
      <c r="LUE73" s="8"/>
      <c r="LUF73" s="8"/>
      <c r="LUG73" s="8"/>
      <c r="LUH73" s="8"/>
      <c r="LUI73" s="8"/>
      <c r="LUJ73" s="8"/>
      <c r="LUK73" s="8"/>
      <c r="LUL73" s="8"/>
      <c r="LUM73" s="8"/>
      <c r="LUN73" s="8"/>
      <c r="LUO73" s="8"/>
      <c r="LUP73" s="8"/>
      <c r="LUQ73" s="8"/>
      <c r="LUR73" s="8"/>
      <c r="LUS73" s="8"/>
      <c r="LUT73" s="8"/>
      <c r="LUU73" s="8"/>
      <c r="LUV73" s="8"/>
      <c r="LUW73" s="8"/>
      <c r="LUX73" s="8"/>
      <c r="LUY73" s="8"/>
      <c r="LUZ73" s="8"/>
      <c r="LVA73" s="8"/>
      <c r="LVB73" s="8"/>
      <c r="LVC73" s="8"/>
      <c r="LVD73" s="8"/>
      <c r="LVE73" s="8"/>
      <c r="LVF73" s="8"/>
      <c r="LVG73" s="8"/>
      <c r="LVH73" s="8"/>
      <c r="LVI73" s="8"/>
      <c r="LVJ73" s="8"/>
      <c r="LVK73" s="8"/>
      <c r="LVL73" s="8"/>
      <c r="LVM73" s="8"/>
      <c r="LVN73" s="8"/>
      <c r="LVO73" s="8"/>
      <c r="LVP73" s="8"/>
      <c r="LVQ73" s="8"/>
      <c r="LVR73" s="8"/>
      <c r="LVS73" s="8"/>
      <c r="LVT73" s="8"/>
      <c r="LVU73" s="8"/>
      <c r="LVV73" s="8"/>
      <c r="LVW73" s="8"/>
      <c r="LVX73" s="8"/>
      <c r="LVY73" s="8"/>
      <c r="LVZ73" s="8"/>
      <c r="LWA73" s="8"/>
      <c r="LWB73" s="8"/>
      <c r="LWC73" s="8"/>
      <c r="LWD73" s="8"/>
      <c r="LWE73" s="8"/>
      <c r="LWF73" s="8"/>
      <c r="LWG73" s="8"/>
      <c r="LWH73" s="8"/>
      <c r="LWI73" s="8"/>
      <c r="LWJ73" s="8"/>
      <c r="LWK73" s="8"/>
      <c r="LWL73" s="8"/>
      <c r="LWM73" s="8"/>
      <c r="LWN73" s="8"/>
      <c r="LWO73" s="8"/>
      <c r="LWP73" s="8"/>
      <c r="LWQ73" s="8"/>
      <c r="LWR73" s="8"/>
      <c r="LWS73" s="8"/>
      <c r="LWT73" s="8"/>
      <c r="LWU73" s="8"/>
      <c r="LWV73" s="8"/>
      <c r="LWW73" s="8"/>
      <c r="LWX73" s="8"/>
      <c r="LWY73" s="8"/>
      <c r="LWZ73" s="8"/>
      <c r="LXA73" s="8"/>
      <c r="LXB73" s="8"/>
      <c r="LXC73" s="8"/>
      <c r="LXD73" s="8"/>
      <c r="LXE73" s="8"/>
      <c r="LXF73" s="8"/>
      <c r="LXG73" s="8"/>
      <c r="LXH73" s="8"/>
      <c r="LXI73" s="8"/>
      <c r="LXJ73" s="8"/>
      <c r="LXK73" s="8"/>
      <c r="LXL73" s="8"/>
      <c r="LXM73" s="8"/>
      <c r="LXN73" s="8"/>
      <c r="LXO73" s="8"/>
      <c r="LXP73" s="8"/>
      <c r="LXQ73" s="8"/>
      <c r="LXR73" s="8"/>
      <c r="LXS73" s="8"/>
      <c r="LXT73" s="8"/>
      <c r="LXU73" s="8"/>
      <c r="LXV73" s="8"/>
      <c r="LXW73" s="8"/>
      <c r="LXX73" s="8"/>
      <c r="LXY73" s="8"/>
      <c r="LXZ73" s="8"/>
      <c r="LYA73" s="8"/>
      <c r="LYB73" s="8"/>
      <c r="LYC73" s="8"/>
      <c r="LYD73" s="8"/>
      <c r="LYE73" s="8"/>
      <c r="LYF73" s="8"/>
      <c r="LYG73" s="8"/>
      <c r="LYH73" s="8"/>
      <c r="LYI73" s="8"/>
      <c r="LYJ73" s="8"/>
      <c r="LYK73" s="8"/>
      <c r="LYL73" s="8"/>
      <c r="LYM73" s="8"/>
      <c r="LYN73" s="8"/>
      <c r="LYO73" s="8"/>
      <c r="LYP73" s="8"/>
      <c r="LYQ73" s="8"/>
      <c r="LYR73" s="8"/>
      <c r="LYS73" s="8"/>
      <c r="LYT73" s="8"/>
      <c r="LYU73" s="8"/>
      <c r="LYV73" s="8"/>
      <c r="LYW73" s="8"/>
      <c r="LYX73" s="8"/>
      <c r="LYY73" s="8"/>
      <c r="LYZ73" s="8"/>
      <c r="LZA73" s="8"/>
      <c r="LZB73" s="8"/>
      <c r="LZC73" s="8"/>
      <c r="LZD73" s="8"/>
      <c r="LZE73" s="8"/>
      <c r="LZF73" s="8"/>
      <c r="LZG73" s="8"/>
      <c r="LZH73" s="8"/>
      <c r="LZI73" s="8"/>
      <c r="LZJ73" s="8"/>
      <c r="LZK73" s="8"/>
      <c r="LZL73" s="8"/>
      <c r="LZM73" s="8"/>
      <c r="LZN73" s="8"/>
      <c r="LZO73" s="8"/>
      <c r="LZP73" s="8"/>
      <c r="LZQ73" s="8"/>
      <c r="LZR73" s="8"/>
      <c r="LZS73" s="8"/>
      <c r="LZT73" s="8"/>
      <c r="LZU73" s="8"/>
      <c r="LZV73" s="8"/>
      <c r="LZW73" s="8"/>
      <c r="LZX73" s="8"/>
      <c r="LZY73" s="8"/>
      <c r="LZZ73" s="8"/>
      <c r="MAA73" s="8"/>
      <c r="MAB73" s="8"/>
      <c r="MAC73" s="8"/>
      <c r="MAD73" s="8"/>
      <c r="MAE73" s="8"/>
      <c r="MAF73" s="8"/>
      <c r="MAG73" s="8"/>
      <c r="MAH73" s="8"/>
      <c r="MAI73" s="8"/>
      <c r="MAJ73" s="8"/>
      <c r="MAK73" s="8"/>
      <c r="MAL73" s="8"/>
      <c r="MAM73" s="8"/>
      <c r="MAN73" s="8"/>
      <c r="MAO73" s="8"/>
      <c r="MAP73" s="8"/>
      <c r="MAQ73" s="8"/>
      <c r="MAR73" s="8"/>
      <c r="MAS73" s="8"/>
      <c r="MAT73" s="8"/>
      <c r="MAU73" s="8"/>
      <c r="MAV73" s="8"/>
      <c r="MAW73" s="8"/>
      <c r="MAX73" s="8"/>
      <c r="MAY73" s="8"/>
      <c r="MAZ73" s="8"/>
      <c r="MBA73" s="8"/>
      <c r="MBB73" s="8"/>
      <c r="MBC73" s="8"/>
      <c r="MBD73" s="8"/>
      <c r="MBE73" s="8"/>
      <c r="MBF73" s="8"/>
      <c r="MBG73" s="8"/>
      <c r="MBH73" s="8"/>
      <c r="MBI73" s="8"/>
      <c r="MBJ73" s="8"/>
      <c r="MBK73" s="8"/>
      <c r="MBL73" s="8"/>
      <c r="MBM73" s="8"/>
      <c r="MBN73" s="8"/>
      <c r="MBO73" s="8"/>
      <c r="MBP73" s="8"/>
      <c r="MBQ73" s="8"/>
      <c r="MBR73" s="8"/>
      <c r="MBS73" s="8"/>
      <c r="MBT73" s="8"/>
      <c r="MBU73" s="8"/>
      <c r="MBV73" s="8"/>
      <c r="MBW73" s="8"/>
      <c r="MBX73" s="8"/>
      <c r="MBY73" s="8"/>
      <c r="MBZ73" s="8"/>
      <c r="MCA73" s="8"/>
      <c r="MCB73" s="8"/>
      <c r="MCC73" s="8"/>
      <c r="MCD73" s="8"/>
      <c r="MCE73" s="8"/>
      <c r="MCF73" s="8"/>
      <c r="MCG73" s="8"/>
      <c r="MCH73" s="8"/>
      <c r="MCI73" s="8"/>
      <c r="MCJ73" s="8"/>
      <c r="MCK73" s="8"/>
      <c r="MCL73" s="8"/>
      <c r="MCM73" s="8"/>
      <c r="MCN73" s="8"/>
      <c r="MCO73" s="8"/>
      <c r="MCP73" s="8"/>
      <c r="MCQ73" s="8"/>
      <c r="MCR73" s="8"/>
      <c r="MCS73" s="8"/>
      <c r="MCT73" s="8"/>
      <c r="MCU73" s="8"/>
      <c r="MCV73" s="8"/>
      <c r="MCW73" s="8"/>
      <c r="MCX73" s="8"/>
      <c r="MCY73" s="8"/>
      <c r="MCZ73" s="8"/>
      <c r="MDA73" s="8"/>
      <c r="MDB73" s="8"/>
      <c r="MDC73" s="8"/>
      <c r="MDD73" s="8"/>
      <c r="MDE73" s="8"/>
      <c r="MDF73" s="8"/>
      <c r="MDG73" s="8"/>
      <c r="MDH73" s="8"/>
      <c r="MDI73" s="8"/>
      <c r="MDJ73" s="8"/>
      <c r="MDK73" s="8"/>
      <c r="MDL73" s="8"/>
      <c r="MDM73" s="8"/>
      <c r="MDN73" s="8"/>
      <c r="MDO73" s="8"/>
      <c r="MDP73" s="8"/>
      <c r="MDQ73" s="8"/>
      <c r="MDR73" s="8"/>
      <c r="MDS73" s="8"/>
      <c r="MDT73" s="8"/>
      <c r="MDU73" s="8"/>
      <c r="MDV73" s="8"/>
      <c r="MDW73" s="8"/>
      <c r="MDX73" s="8"/>
      <c r="MDY73" s="8"/>
      <c r="MDZ73" s="8"/>
      <c r="MEA73" s="8"/>
      <c r="MEB73" s="8"/>
      <c r="MEC73" s="8"/>
      <c r="MED73" s="8"/>
      <c r="MEE73" s="8"/>
      <c r="MEF73" s="8"/>
      <c r="MEG73" s="8"/>
      <c r="MEH73" s="8"/>
      <c r="MEI73" s="8"/>
      <c r="MEJ73" s="8"/>
      <c r="MEK73" s="8"/>
      <c r="MEL73" s="8"/>
      <c r="MEM73" s="8"/>
      <c r="MEN73" s="8"/>
      <c r="MEO73" s="8"/>
      <c r="MEP73" s="8"/>
      <c r="MEQ73" s="8"/>
      <c r="MER73" s="8"/>
      <c r="MES73" s="8"/>
      <c r="MET73" s="8"/>
      <c r="MEU73" s="8"/>
      <c r="MEV73" s="8"/>
      <c r="MEW73" s="8"/>
      <c r="MEX73" s="8"/>
      <c r="MEY73" s="8"/>
      <c r="MEZ73" s="8"/>
      <c r="MFA73" s="8"/>
      <c r="MFB73" s="8"/>
      <c r="MFC73" s="8"/>
      <c r="MFD73" s="8"/>
      <c r="MFE73" s="8"/>
      <c r="MFF73" s="8"/>
      <c r="MFG73" s="8"/>
      <c r="MFH73" s="8"/>
      <c r="MFI73" s="8"/>
      <c r="MFJ73" s="8"/>
      <c r="MFK73" s="8"/>
      <c r="MFL73" s="8"/>
      <c r="MFM73" s="8"/>
      <c r="MFN73" s="8"/>
      <c r="MFO73" s="8"/>
      <c r="MFP73" s="8"/>
      <c r="MFQ73" s="8"/>
      <c r="MFR73" s="8"/>
      <c r="MFS73" s="8"/>
      <c r="MFT73" s="8"/>
      <c r="MFU73" s="8"/>
      <c r="MFV73" s="8"/>
      <c r="MFW73" s="8"/>
      <c r="MFX73" s="8"/>
      <c r="MFY73" s="8"/>
      <c r="MFZ73" s="8"/>
      <c r="MGA73" s="8"/>
      <c r="MGB73" s="8"/>
      <c r="MGC73" s="8"/>
      <c r="MGD73" s="8"/>
      <c r="MGE73" s="8"/>
      <c r="MGF73" s="8"/>
      <c r="MGG73" s="8"/>
      <c r="MGH73" s="8"/>
      <c r="MGI73" s="8"/>
      <c r="MGJ73" s="8"/>
      <c r="MGK73" s="8"/>
      <c r="MGL73" s="8"/>
      <c r="MGM73" s="8"/>
      <c r="MGN73" s="8"/>
      <c r="MGO73" s="8"/>
      <c r="MGP73" s="8"/>
      <c r="MGQ73" s="8"/>
      <c r="MGR73" s="8"/>
      <c r="MGS73" s="8"/>
      <c r="MGT73" s="8"/>
      <c r="MGU73" s="8"/>
      <c r="MGV73" s="8"/>
      <c r="MGW73" s="8"/>
      <c r="MGX73" s="8"/>
      <c r="MGY73" s="8"/>
      <c r="MGZ73" s="8"/>
      <c r="MHA73" s="8"/>
      <c r="MHB73" s="8"/>
      <c r="MHC73" s="8"/>
      <c r="MHD73" s="8"/>
      <c r="MHE73" s="8"/>
      <c r="MHF73" s="8"/>
      <c r="MHG73" s="8"/>
      <c r="MHH73" s="8"/>
      <c r="MHI73" s="8"/>
      <c r="MHJ73" s="8"/>
      <c r="MHK73" s="8"/>
      <c r="MHL73" s="8"/>
      <c r="MHM73" s="8"/>
      <c r="MHN73" s="8"/>
      <c r="MHO73" s="8"/>
      <c r="MHP73" s="8"/>
      <c r="MHQ73" s="8"/>
      <c r="MHR73" s="8"/>
      <c r="MHS73" s="8"/>
      <c r="MHT73" s="8"/>
      <c r="MHU73" s="8"/>
      <c r="MHV73" s="8"/>
      <c r="MHW73" s="8"/>
      <c r="MHX73" s="8"/>
      <c r="MHY73" s="8"/>
      <c r="MHZ73" s="8"/>
      <c r="MIA73" s="8"/>
      <c r="MIB73" s="8"/>
      <c r="MIC73" s="8"/>
      <c r="MID73" s="8"/>
      <c r="MIE73" s="8"/>
      <c r="MIF73" s="8"/>
      <c r="MIG73" s="8"/>
      <c r="MIH73" s="8"/>
      <c r="MII73" s="8"/>
      <c r="MIJ73" s="8"/>
      <c r="MIK73" s="8"/>
      <c r="MIL73" s="8"/>
      <c r="MIM73" s="8"/>
      <c r="MIN73" s="8"/>
      <c r="MIO73" s="8"/>
      <c r="MIP73" s="8"/>
      <c r="MIQ73" s="8"/>
      <c r="MIR73" s="8"/>
      <c r="MIS73" s="8"/>
      <c r="MIT73" s="8"/>
      <c r="MIU73" s="8"/>
      <c r="MIV73" s="8"/>
      <c r="MIW73" s="8"/>
      <c r="MIX73" s="8"/>
      <c r="MIY73" s="8"/>
      <c r="MIZ73" s="8"/>
      <c r="MJA73" s="8"/>
      <c r="MJB73" s="8"/>
      <c r="MJC73" s="8"/>
      <c r="MJD73" s="8"/>
      <c r="MJE73" s="8"/>
      <c r="MJF73" s="8"/>
      <c r="MJG73" s="8"/>
      <c r="MJH73" s="8"/>
      <c r="MJI73" s="8"/>
      <c r="MJJ73" s="8"/>
      <c r="MJK73" s="8"/>
      <c r="MJL73" s="8"/>
      <c r="MJM73" s="8"/>
      <c r="MJN73" s="8"/>
      <c r="MJO73" s="8"/>
      <c r="MJP73" s="8"/>
      <c r="MJQ73" s="8"/>
      <c r="MJR73" s="8"/>
      <c r="MJS73" s="8"/>
      <c r="MJT73" s="8"/>
      <c r="MJU73" s="8"/>
      <c r="MJV73" s="8"/>
      <c r="MJW73" s="8"/>
      <c r="MJX73" s="8"/>
      <c r="MJY73" s="8"/>
      <c r="MJZ73" s="8"/>
      <c r="MKA73" s="8"/>
      <c r="MKB73" s="8"/>
      <c r="MKC73" s="8"/>
      <c r="MKD73" s="8"/>
      <c r="MKE73" s="8"/>
      <c r="MKF73" s="8"/>
      <c r="MKG73" s="8"/>
      <c r="MKH73" s="8"/>
      <c r="MKI73" s="8"/>
      <c r="MKJ73" s="8"/>
      <c r="MKK73" s="8"/>
      <c r="MKL73" s="8"/>
      <c r="MKM73" s="8"/>
      <c r="MKN73" s="8"/>
      <c r="MKO73" s="8"/>
      <c r="MKP73" s="8"/>
      <c r="MKQ73" s="8"/>
      <c r="MKR73" s="8"/>
      <c r="MKS73" s="8"/>
      <c r="MKT73" s="8"/>
      <c r="MKU73" s="8"/>
      <c r="MKV73" s="8"/>
      <c r="MKW73" s="8"/>
      <c r="MKX73" s="8"/>
      <c r="MKY73" s="8"/>
      <c r="MKZ73" s="8"/>
      <c r="MLA73" s="8"/>
      <c r="MLB73" s="8"/>
      <c r="MLC73" s="8"/>
      <c r="MLD73" s="8"/>
      <c r="MLE73" s="8"/>
      <c r="MLF73" s="8"/>
      <c r="MLG73" s="8"/>
      <c r="MLH73" s="8"/>
      <c r="MLI73" s="8"/>
      <c r="MLJ73" s="8"/>
      <c r="MLK73" s="8"/>
      <c r="MLL73" s="8"/>
      <c r="MLM73" s="8"/>
      <c r="MLN73" s="8"/>
      <c r="MLO73" s="8"/>
      <c r="MLP73" s="8"/>
      <c r="MLQ73" s="8"/>
      <c r="MLR73" s="8"/>
      <c r="MLS73" s="8"/>
      <c r="MLT73" s="8"/>
      <c r="MLU73" s="8"/>
      <c r="MLV73" s="8"/>
      <c r="MLW73" s="8"/>
      <c r="MLX73" s="8"/>
      <c r="MLY73" s="8"/>
      <c r="MLZ73" s="8"/>
      <c r="MMA73" s="8"/>
      <c r="MMB73" s="8"/>
      <c r="MMC73" s="8"/>
      <c r="MMD73" s="8"/>
      <c r="MME73" s="8"/>
      <c r="MMF73" s="8"/>
      <c r="MMG73" s="8"/>
      <c r="MMH73" s="8"/>
      <c r="MMI73" s="8"/>
      <c r="MMJ73" s="8"/>
      <c r="MMK73" s="8"/>
      <c r="MML73" s="8"/>
      <c r="MMM73" s="8"/>
      <c r="MMN73" s="8"/>
      <c r="MMO73" s="8"/>
      <c r="MMP73" s="8"/>
      <c r="MMQ73" s="8"/>
      <c r="MMR73" s="8"/>
      <c r="MMS73" s="8"/>
      <c r="MMT73" s="8"/>
      <c r="MMU73" s="8"/>
      <c r="MMV73" s="8"/>
      <c r="MMW73" s="8"/>
      <c r="MMX73" s="8"/>
      <c r="MMY73" s="8"/>
      <c r="MMZ73" s="8"/>
      <c r="MNA73" s="8"/>
      <c r="MNB73" s="8"/>
      <c r="MNC73" s="8"/>
      <c r="MND73" s="8"/>
      <c r="MNE73" s="8"/>
      <c r="MNF73" s="8"/>
      <c r="MNG73" s="8"/>
      <c r="MNH73" s="8"/>
      <c r="MNI73" s="8"/>
      <c r="MNJ73" s="8"/>
      <c r="MNK73" s="8"/>
      <c r="MNL73" s="8"/>
      <c r="MNM73" s="8"/>
      <c r="MNN73" s="8"/>
      <c r="MNO73" s="8"/>
      <c r="MNP73" s="8"/>
      <c r="MNQ73" s="8"/>
      <c r="MNR73" s="8"/>
      <c r="MNS73" s="8"/>
      <c r="MNT73" s="8"/>
      <c r="MNU73" s="8"/>
      <c r="MNV73" s="8"/>
      <c r="MNW73" s="8"/>
      <c r="MNX73" s="8"/>
      <c r="MNY73" s="8"/>
      <c r="MNZ73" s="8"/>
      <c r="MOA73" s="8"/>
      <c r="MOB73" s="8"/>
      <c r="MOC73" s="8"/>
      <c r="MOD73" s="8"/>
      <c r="MOE73" s="8"/>
      <c r="MOF73" s="8"/>
      <c r="MOG73" s="8"/>
      <c r="MOH73" s="8"/>
      <c r="MOI73" s="8"/>
      <c r="MOJ73" s="8"/>
      <c r="MOK73" s="8"/>
      <c r="MOL73" s="8"/>
      <c r="MOM73" s="8"/>
      <c r="MON73" s="8"/>
      <c r="MOO73" s="8"/>
      <c r="MOP73" s="8"/>
      <c r="MOQ73" s="8"/>
      <c r="MOR73" s="8"/>
      <c r="MOS73" s="8"/>
      <c r="MOT73" s="8"/>
      <c r="MOU73" s="8"/>
      <c r="MOV73" s="8"/>
      <c r="MOW73" s="8"/>
      <c r="MOX73" s="8"/>
      <c r="MOY73" s="8"/>
      <c r="MOZ73" s="8"/>
      <c r="MPA73" s="8"/>
      <c r="MPB73" s="8"/>
      <c r="MPC73" s="8"/>
      <c r="MPD73" s="8"/>
      <c r="MPE73" s="8"/>
      <c r="MPF73" s="8"/>
      <c r="MPG73" s="8"/>
      <c r="MPH73" s="8"/>
      <c r="MPI73" s="8"/>
      <c r="MPJ73" s="8"/>
      <c r="MPK73" s="8"/>
      <c r="MPL73" s="8"/>
      <c r="MPM73" s="8"/>
      <c r="MPN73" s="8"/>
      <c r="MPO73" s="8"/>
      <c r="MPP73" s="8"/>
      <c r="MPQ73" s="8"/>
      <c r="MPR73" s="8"/>
      <c r="MPS73" s="8"/>
      <c r="MPT73" s="8"/>
      <c r="MPU73" s="8"/>
      <c r="MPV73" s="8"/>
      <c r="MPW73" s="8"/>
      <c r="MPX73" s="8"/>
      <c r="MPY73" s="8"/>
      <c r="MPZ73" s="8"/>
      <c r="MQA73" s="8"/>
      <c r="MQB73" s="8"/>
      <c r="MQC73" s="8"/>
      <c r="MQD73" s="8"/>
      <c r="MQE73" s="8"/>
      <c r="MQF73" s="8"/>
      <c r="MQG73" s="8"/>
      <c r="MQH73" s="8"/>
      <c r="MQI73" s="8"/>
      <c r="MQJ73" s="8"/>
      <c r="MQK73" s="8"/>
      <c r="MQL73" s="8"/>
      <c r="MQM73" s="8"/>
      <c r="MQN73" s="8"/>
      <c r="MQO73" s="8"/>
      <c r="MQP73" s="8"/>
      <c r="MQQ73" s="8"/>
      <c r="MQR73" s="8"/>
      <c r="MQS73" s="8"/>
      <c r="MQT73" s="8"/>
      <c r="MQU73" s="8"/>
      <c r="MQV73" s="8"/>
      <c r="MQW73" s="8"/>
      <c r="MQX73" s="8"/>
      <c r="MQY73" s="8"/>
      <c r="MQZ73" s="8"/>
      <c r="MRA73" s="8"/>
      <c r="MRB73" s="8"/>
      <c r="MRC73" s="8"/>
      <c r="MRD73" s="8"/>
      <c r="MRE73" s="8"/>
      <c r="MRF73" s="8"/>
      <c r="MRG73" s="8"/>
      <c r="MRH73" s="8"/>
      <c r="MRI73" s="8"/>
      <c r="MRJ73" s="8"/>
      <c r="MRK73" s="8"/>
      <c r="MRL73" s="8"/>
      <c r="MRM73" s="8"/>
      <c r="MRN73" s="8"/>
      <c r="MRO73" s="8"/>
      <c r="MRP73" s="8"/>
      <c r="MRQ73" s="8"/>
      <c r="MRR73" s="8"/>
      <c r="MRS73" s="8"/>
      <c r="MRT73" s="8"/>
      <c r="MRU73" s="8"/>
      <c r="MRV73" s="8"/>
      <c r="MRW73" s="8"/>
      <c r="MRX73" s="8"/>
      <c r="MRY73" s="8"/>
      <c r="MRZ73" s="8"/>
      <c r="MSA73" s="8"/>
      <c r="MSB73" s="8"/>
      <c r="MSC73" s="8"/>
      <c r="MSD73" s="8"/>
      <c r="MSE73" s="8"/>
      <c r="MSF73" s="8"/>
      <c r="MSG73" s="8"/>
      <c r="MSH73" s="8"/>
      <c r="MSI73" s="8"/>
      <c r="MSJ73" s="8"/>
      <c r="MSK73" s="8"/>
      <c r="MSL73" s="8"/>
      <c r="MSM73" s="8"/>
      <c r="MSN73" s="8"/>
      <c r="MSO73" s="8"/>
      <c r="MSP73" s="8"/>
      <c r="MSQ73" s="8"/>
      <c r="MSR73" s="8"/>
      <c r="MSS73" s="8"/>
      <c r="MST73" s="8"/>
      <c r="MSU73" s="8"/>
      <c r="MSV73" s="8"/>
      <c r="MSW73" s="8"/>
      <c r="MSX73" s="8"/>
      <c r="MSY73" s="8"/>
      <c r="MSZ73" s="8"/>
      <c r="MTA73" s="8"/>
      <c r="MTB73" s="8"/>
      <c r="MTC73" s="8"/>
      <c r="MTD73" s="8"/>
      <c r="MTE73" s="8"/>
      <c r="MTF73" s="8"/>
      <c r="MTG73" s="8"/>
      <c r="MTH73" s="8"/>
      <c r="MTI73" s="8"/>
      <c r="MTJ73" s="8"/>
      <c r="MTK73" s="8"/>
      <c r="MTL73" s="8"/>
      <c r="MTM73" s="8"/>
      <c r="MTN73" s="8"/>
      <c r="MTO73" s="8"/>
      <c r="MTP73" s="8"/>
      <c r="MTQ73" s="8"/>
      <c r="MTR73" s="8"/>
      <c r="MTS73" s="8"/>
      <c r="MTT73" s="8"/>
      <c r="MTU73" s="8"/>
      <c r="MTV73" s="8"/>
      <c r="MTW73" s="8"/>
      <c r="MTX73" s="8"/>
      <c r="MTY73" s="8"/>
      <c r="MTZ73" s="8"/>
      <c r="MUA73" s="8"/>
      <c r="MUB73" s="8"/>
      <c r="MUC73" s="8"/>
      <c r="MUD73" s="8"/>
      <c r="MUE73" s="8"/>
      <c r="MUF73" s="8"/>
      <c r="MUG73" s="8"/>
      <c r="MUH73" s="8"/>
      <c r="MUI73" s="8"/>
      <c r="MUJ73" s="8"/>
      <c r="MUK73" s="8"/>
      <c r="MUL73" s="8"/>
      <c r="MUM73" s="8"/>
      <c r="MUN73" s="8"/>
      <c r="MUO73" s="8"/>
      <c r="MUP73" s="8"/>
      <c r="MUQ73" s="8"/>
      <c r="MUR73" s="8"/>
      <c r="MUS73" s="8"/>
      <c r="MUT73" s="8"/>
      <c r="MUU73" s="8"/>
      <c r="MUV73" s="8"/>
      <c r="MUW73" s="8"/>
      <c r="MUX73" s="8"/>
      <c r="MUY73" s="8"/>
      <c r="MUZ73" s="8"/>
      <c r="MVA73" s="8"/>
      <c r="MVB73" s="8"/>
      <c r="MVC73" s="8"/>
      <c r="MVD73" s="8"/>
      <c r="MVE73" s="8"/>
      <c r="MVF73" s="8"/>
      <c r="MVG73" s="8"/>
      <c r="MVH73" s="8"/>
      <c r="MVI73" s="8"/>
      <c r="MVJ73" s="8"/>
      <c r="MVK73" s="8"/>
      <c r="MVL73" s="8"/>
      <c r="MVM73" s="8"/>
      <c r="MVN73" s="8"/>
      <c r="MVO73" s="8"/>
      <c r="MVP73" s="8"/>
      <c r="MVQ73" s="8"/>
      <c r="MVR73" s="8"/>
      <c r="MVS73" s="8"/>
      <c r="MVT73" s="8"/>
      <c r="MVU73" s="8"/>
      <c r="MVV73" s="8"/>
      <c r="MVW73" s="8"/>
      <c r="MVX73" s="8"/>
      <c r="MVY73" s="8"/>
      <c r="MVZ73" s="8"/>
      <c r="MWA73" s="8"/>
      <c r="MWB73" s="8"/>
      <c r="MWC73" s="8"/>
      <c r="MWD73" s="8"/>
      <c r="MWE73" s="8"/>
      <c r="MWF73" s="8"/>
      <c r="MWG73" s="8"/>
      <c r="MWH73" s="8"/>
      <c r="MWI73" s="8"/>
      <c r="MWJ73" s="8"/>
      <c r="MWK73" s="8"/>
      <c r="MWL73" s="8"/>
      <c r="MWM73" s="8"/>
      <c r="MWN73" s="8"/>
      <c r="MWO73" s="8"/>
      <c r="MWP73" s="8"/>
      <c r="MWQ73" s="8"/>
      <c r="MWR73" s="8"/>
      <c r="MWS73" s="8"/>
      <c r="MWT73" s="8"/>
      <c r="MWU73" s="8"/>
      <c r="MWV73" s="8"/>
      <c r="MWW73" s="8"/>
      <c r="MWX73" s="8"/>
      <c r="MWY73" s="8"/>
      <c r="MWZ73" s="8"/>
      <c r="MXA73" s="8"/>
      <c r="MXB73" s="8"/>
      <c r="MXC73" s="8"/>
      <c r="MXD73" s="8"/>
      <c r="MXE73" s="8"/>
      <c r="MXF73" s="8"/>
      <c r="MXG73" s="8"/>
      <c r="MXH73" s="8"/>
      <c r="MXI73" s="8"/>
      <c r="MXJ73" s="8"/>
      <c r="MXK73" s="8"/>
      <c r="MXL73" s="8"/>
      <c r="MXM73" s="8"/>
      <c r="MXN73" s="8"/>
      <c r="MXO73" s="8"/>
      <c r="MXP73" s="8"/>
      <c r="MXQ73" s="8"/>
      <c r="MXR73" s="8"/>
      <c r="MXS73" s="8"/>
      <c r="MXT73" s="8"/>
      <c r="MXU73" s="8"/>
      <c r="MXV73" s="8"/>
      <c r="MXW73" s="8"/>
      <c r="MXX73" s="8"/>
      <c r="MXY73" s="8"/>
      <c r="MXZ73" s="8"/>
      <c r="MYA73" s="8"/>
      <c r="MYB73" s="8"/>
      <c r="MYC73" s="8"/>
      <c r="MYD73" s="8"/>
      <c r="MYE73" s="8"/>
      <c r="MYF73" s="8"/>
      <c r="MYG73" s="8"/>
      <c r="MYH73" s="8"/>
      <c r="MYI73" s="8"/>
      <c r="MYJ73" s="8"/>
      <c r="MYK73" s="8"/>
      <c r="MYL73" s="8"/>
      <c r="MYM73" s="8"/>
      <c r="MYN73" s="8"/>
      <c r="MYO73" s="8"/>
      <c r="MYP73" s="8"/>
      <c r="MYQ73" s="8"/>
      <c r="MYR73" s="8"/>
      <c r="MYS73" s="8"/>
      <c r="MYT73" s="8"/>
      <c r="MYU73" s="8"/>
      <c r="MYV73" s="8"/>
      <c r="MYW73" s="8"/>
      <c r="MYX73" s="8"/>
      <c r="MYY73" s="8"/>
      <c r="MYZ73" s="8"/>
      <c r="MZA73" s="8"/>
      <c r="MZB73" s="8"/>
      <c r="MZC73" s="8"/>
      <c r="MZD73" s="8"/>
      <c r="MZE73" s="8"/>
      <c r="MZF73" s="8"/>
      <c r="MZG73" s="8"/>
      <c r="MZH73" s="8"/>
      <c r="MZI73" s="8"/>
      <c r="MZJ73" s="8"/>
      <c r="MZK73" s="8"/>
      <c r="MZL73" s="8"/>
      <c r="MZM73" s="8"/>
      <c r="MZN73" s="8"/>
      <c r="MZO73" s="8"/>
      <c r="MZP73" s="8"/>
      <c r="MZQ73" s="8"/>
      <c r="MZR73" s="8"/>
      <c r="MZS73" s="8"/>
      <c r="MZT73" s="8"/>
      <c r="MZU73" s="8"/>
      <c r="MZV73" s="8"/>
      <c r="MZW73" s="8"/>
      <c r="MZX73" s="8"/>
      <c r="MZY73" s="8"/>
      <c r="MZZ73" s="8"/>
      <c r="NAA73" s="8"/>
      <c r="NAB73" s="8"/>
      <c r="NAC73" s="8"/>
      <c r="NAD73" s="8"/>
      <c r="NAE73" s="8"/>
      <c r="NAF73" s="8"/>
      <c r="NAG73" s="8"/>
      <c r="NAH73" s="8"/>
      <c r="NAI73" s="8"/>
      <c r="NAJ73" s="8"/>
      <c r="NAK73" s="8"/>
      <c r="NAL73" s="8"/>
      <c r="NAM73" s="8"/>
      <c r="NAN73" s="8"/>
      <c r="NAO73" s="8"/>
      <c r="NAP73" s="8"/>
      <c r="NAQ73" s="8"/>
      <c r="NAR73" s="8"/>
      <c r="NAS73" s="8"/>
      <c r="NAT73" s="8"/>
      <c r="NAU73" s="8"/>
      <c r="NAV73" s="8"/>
      <c r="NAW73" s="8"/>
      <c r="NAX73" s="8"/>
      <c r="NAY73" s="8"/>
      <c r="NAZ73" s="8"/>
      <c r="NBA73" s="8"/>
      <c r="NBB73" s="8"/>
      <c r="NBC73" s="8"/>
      <c r="NBD73" s="8"/>
      <c r="NBE73" s="8"/>
      <c r="NBF73" s="8"/>
      <c r="NBG73" s="8"/>
      <c r="NBH73" s="8"/>
      <c r="NBI73" s="8"/>
      <c r="NBJ73" s="8"/>
      <c r="NBK73" s="8"/>
      <c r="NBL73" s="8"/>
      <c r="NBM73" s="8"/>
      <c r="NBN73" s="8"/>
      <c r="NBO73" s="8"/>
      <c r="NBP73" s="8"/>
      <c r="NBQ73" s="8"/>
      <c r="NBR73" s="8"/>
      <c r="NBS73" s="8"/>
      <c r="NBT73" s="8"/>
      <c r="NBU73" s="8"/>
      <c r="NBV73" s="8"/>
      <c r="NBW73" s="8"/>
      <c r="NBX73" s="8"/>
      <c r="NBY73" s="8"/>
      <c r="NBZ73" s="8"/>
      <c r="NCA73" s="8"/>
      <c r="NCB73" s="8"/>
      <c r="NCC73" s="8"/>
      <c r="NCD73" s="8"/>
      <c r="NCE73" s="8"/>
      <c r="NCF73" s="8"/>
      <c r="NCG73" s="8"/>
      <c r="NCH73" s="8"/>
      <c r="NCI73" s="8"/>
      <c r="NCJ73" s="8"/>
      <c r="NCK73" s="8"/>
      <c r="NCL73" s="8"/>
      <c r="NCM73" s="8"/>
      <c r="NCN73" s="8"/>
      <c r="NCO73" s="8"/>
      <c r="NCP73" s="8"/>
      <c r="NCQ73" s="8"/>
      <c r="NCR73" s="8"/>
      <c r="NCS73" s="8"/>
      <c r="NCT73" s="8"/>
      <c r="NCU73" s="8"/>
      <c r="NCV73" s="8"/>
      <c r="NCW73" s="8"/>
      <c r="NCX73" s="8"/>
      <c r="NCY73" s="8"/>
      <c r="NCZ73" s="8"/>
      <c r="NDA73" s="8"/>
      <c r="NDB73" s="8"/>
      <c r="NDC73" s="8"/>
      <c r="NDD73" s="8"/>
      <c r="NDE73" s="8"/>
      <c r="NDF73" s="8"/>
      <c r="NDG73" s="8"/>
      <c r="NDH73" s="8"/>
      <c r="NDI73" s="8"/>
      <c r="NDJ73" s="8"/>
      <c r="NDK73" s="8"/>
      <c r="NDL73" s="8"/>
      <c r="NDM73" s="8"/>
      <c r="NDN73" s="8"/>
      <c r="NDO73" s="8"/>
      <c r="NDP73" s="8"/>
      <c r="NDQ73" s="8"/>
      <c r="NDR73" s="8"/>
      <c r="NDS73" s="8"/>
      <c r="NDT73" s="8"/>
      <c r="NDU73" s="8"/>
      <c r="NDV73" s="8"/>
      <c r="NDW73" s="8"/>
      <c r="NDX73" s="8"/>
      <c r="NDY73" s="8"/>
      <c r="NDZ73" s="8"/>
      <c r="NEA73" s="8"/>
      <c r="NEB73" s="8"/>
      <c r="NEC73" s="8"/>
      <c r="NED73" s="8"/>
      <c r="NEE73" s="8"/>
      <c r="NEF73" s="8"/>
      <c r="NEG73" s="8"/>
      <c r="NEH73" s="8"/>
      <c r="NEI73" s="8"/>
      <c r="NEJ73" s="8"/>
      <c r="NEK73" s="8"/>
      <c r="NEL73" s="8"/>
      <c r="NEM73" s="8"/>
      <c r="NEN73" s="8"/>
      <c r="NEO73" s="8"/>
      <c r="NEP73" s="8"/>
      <c r="NEQ73" s="8"/>
      <c r="NER73" s="8"/>
      <c r="NES73" s="8"/>
      <c r="NET73" s="8"/>
      <c r="NEU73" s="8"/>
      <c r="NEV73" s="8"/>
      <c r="NEW73" s="8"/>
      <c r="NEX73" s="8"/>
      <c r="NEY73" s="8"/>
      <c r="NEZ73" s="8"/>
      <c r="NFA73" s="8"/>
      <c r="NFB73" s="8"/>
      <c r="NFC73" s="8"/>
      <c r="NFD73" s="8"/>
      <c r="NFE73" s="8"/>
      <c r="NFF73" s="8"/>
      <c r="NFG73" s="8"/>
      <c r="NFH73" s="8"/>
      <c r="NFI73" s="8"/>
      <c r="NFJ73" s="8"/>
      <c r="NFK73" s="8"/>
      <c r="NFL73" s="8"/>
      <c r="NFM73" s="8"/>
      <c r="NFN73" s="8"/>
      <c r="NFO73" s="8"/>
      <c r="NFP73" s="8"/>
      <c r="NFQ73" s="8"/>
      <c r="NFR73" s="8"/>
      <c r="NFS73" s="8"/>
      <c r="NFT73" s="8"/>
      <c r="NFU73" s="8"/>
      <c r="NFV73" s="8"/>
      <c r="NFW73" s="8"/>
      <c r="NFX73" s="8"/>
      <c r="NFY73" s="8"/>
      <c r="NFZ73" s="8"/>
      <c r="NGA73" s="8"/>
      <c r="NGB73" s="8"/>
      <c r="NGC73" s="8"/>
      <c r="NGD73" s="8"/>
      <c r="NGE73" s="8"/>
      <c r="NGF73" s="8"/>
      <c r="NGG73" s="8"/>
      <c r="NGH73" s="8"/>
      <c r="NGI73" s="8"/>
      <c r="NGJ73" s="8"/>
      <c r="NGK73" s="8"/>
      <c r="NGL73" s="8"/>
      <c r="NGM73" s="8"/>
      <c r="NGN73" s="8"/>
      <c r="NGO73" s="8"/>
      <c r="NGP73" s="8"/>
      <c r="NGQ73" s="8"/>
      <c r="NGR73" s="8"/>
      <c r="NGS73" s="8"/>
      <c r="NGT73" s="8"/>
      <c r="NGU73" s="8"/>
      <c r="NGV73" s="8"/>
      <c r="NGW73" s="8"/>
      <c r="NGX73" s="8"/>
      <c r="NGY73" s="8"/>
      <c r="NGZ73" s="8"/>
      <c r="NHA73" s="8"/>
      <c r="NHB73" s="8"/>
      <c r="NHC73" s="8"/>
      <c r="NHD73" s="8"/>
      <c r="NHE73" s="8"/>
      <c r="NHF73" s="8"/>
      <c r="NHG73" s="8"/>
      <c r="NHH73" s="8"/>
      <c r="NHI73" s="8"/>
      <c r="NHJ73" s="8"/>
      <c r="NHK73" s="8"/>
      <c r="NHL73" s="8"/>
      <c r="NHM73" s="8"/>
      <c r="NHN73" s="8"/>
      <c r="NHO73" s="8"/>
      <c r="NHP73" s="8"/>
      <c r="NHQ73" s="8"/>
      <c r="NHR73" s="8"/>
      <c r="NHS73" s="8"/>
      <c r="NHT73" s="8"/>
      <c r="NHU73" s="8"/>
      <c r="NHV73" s="8"/>
      <c r="NHW73" s="8"/>
      <c r="NHX73" s="8"/>
      <c r="NHY73" s="8"/>
      <c r="NHZ73" s="8"/>
      <c r="NIA73" s="8"/>
      <c r="NIB73" s="8"/>
      <c r="NIC73" s="8"/>
      <c r="NID73" s="8"/>
      <c r="NIE73" s="8"/>
      <c r="NIF73" s="8"/>
      <c r="NIG73" s="8"/>
      <c r="NIH73" s="8"/>
      <c r="NII73" s="8"/>
      <c r="NIJ73" s="8"/>
      <c r="NIK73" s="8"/>
      <c r="NIL73" s="8"/>
      <c r="NIM73" s="8"/>
      <c r="NIN73" s="8"/>
      <c r="NIO73" s="8"/>
      <c r="NIP73" s="8"/>
      <c r="NIQ73" s="8"/>
      <c r="NIR73" s="8"/>
      <c r="NIS73" s="8"/>
      <c r="NIT73" s="8"/>
      <c r="NIU73" s="8"/>
      <c r="NIV73" s="8"/>
      <c r="NIW73" s="8"/>
      <c r="NIX73" s="8"/>
      <c r="NIY73" s="8"/>
      <c r="NIZ73" s="8"/>
      <c r="NJA73" s="8"/>
      <c r="NJB73" s="8"/>
      <c r="NJC73" s="8"/>
      <c r="NJD73" s="8"/>
      <c r="NJE73" s="8"/>
      <c r="NJF73" s="8"/>
      <c r="NJG73" s="8"/>
      <c r="NJH73" s="8"/>
      <c r="NJI73" s="8"/>
      <c r="NJJ73" s="8"/>
      <c r="NJK73" s="8"/>
      <c r="NJL73" s="8"/>
      <c r="NJM73" s="8"/>
      <c r="NJN73" s="8"/>
      <c r="NJO73" s="8"/>
      <c r="NJP73" s="8"/>
      <c r="NJQ73" s="8"/>
      <c r="NJR73" s="8"/>
      <c r="NJS73" s="8"/>
      <c r="NJT73" s="8"/>
      <c r="NJU73" s="8"/>
      <c r="NJV73" s="8"/>
      <c r="NJW73" s="8"/>
      <c r="NJX73" s="8"/>
      <c r="NJY73" s="8"/>
      <c r="NJZ73" s="8"/>
      <c r="NKA73" s="8"/>
      <c r="NKB73" s="8"/>
      <c r="NKC73" s="8"/>
      <c r="NKD73" s="8"/>
      <c r="NKE73" s="8"/>
      <c r="NKF73" s="8"/>
      <c r="NKG73" s="8"/>
      <c r="NKH73" s="8"/>
      <c r="NKI73" s="8"/>
      <c r="NKJ73" s="8"/>
      <c r="NKK73" s="8"/>
      <c r="NKL73" s="8"/>
      <c r="NKM73" s="8"/>
      <c r="NKN73" s="8"/>
      <c r="NKO73" s="8"/>
      <c r="NKP73" s="8"/>
      <c r="NKQ73" s="8"/>
      <c r="NKR73" s="8"/>
      <c r="NKS73" s="8"/>
      <c r="NKT73" s="8"/>
      <c r="NKU73" s="8"/>
      <c r="NKV73" s="8"/>
      <c r="NKW73" s="8"/>
      <c r="NKX73" s="8"/>
      <c r="NKY73" s="8"/>
      <c r="NKZ73" s="8"/>
      <c r="NLA73" s="8"/>
      <c r="NLB73" s="8"/>
      <c r="NLC73" s="8"/>
      <c r="NLD73" s="8"/>
      <c r="NLE73" s="8"/>
      <c r="NLF73" s="8"/>
      <c r="NLG73" s="8"/>
      <c r="NLH73" s="8"/>
      <c r="NLI73" s="8"/>
      <c r="NLJ73" s="8"/>
      <c r="NLK73" s="8"/>
      <c r="NLL73" s="8"/>
      <c r="NLM73" s="8"/>
      <c r="NLN73" s="8"/>
      <c r="NLO73" s="8"/>
      <c r="NLP73" s="8"/>
      <c r="NLQ73" s="8"/>
      <c r="NLR73" s="8"/>
      <c r="NLS73" s="8"/>
      <c r="NLT73" s="8"/>
      <c r="NLU73" s="8"/>
      <c r="NLV73" s="8"/>
      <c r="NLW73" s="8"/>
      <c r="NLX73" s="8"/>
      <c r="NLY73" s="8"/>
      <c r="NLZ73" s="8"/>
      <c r="NMA73" s="8"/>
      <c r="NMB73" s="8"/>
      <c r="NMC73" s="8"/>
      <c r="NMD73" s="8"/>
      <c r="NME73" s="8"/>
      <c r="NMF73" s="8"/>
      <c r="NMG73" s="8"/>
      <c r="NMH73" s="8"/>
      <c r="NMI73" s="8"/>
      <c r="NMJ73" s="8"/>
      <c r="NMK73" s="8"/>
      <c r="NML73" s="8"/>
      <c r="NMM73" s="8"/>
      <c r="NMN73" s="8"/>
      <c r="NMO73" s="8"/>
      <c r="NMP73" s="8"/>
      <c r="NMQ73" s="8"/>
      <c r="NMR73" s="8"/>
      <c r="NMS73" s="8"/>
      <c r="NMT73" s="8"/>
      <c r="NMU73" s="8"/>
      <c r="NMV73" s="8"/>
      <c r="NMW73" s="8"/>
      <c r="NMX73" s="8"/>
      <c r="NMY73" s="8"/>
      <c r="NMZ73" s="8"/>
      <c r="NNA73" s="8"/>
      <c r="NNB73" s="8"/>
      <c r="NNC73" s="8"/>
      <c r="NND73" s="8"/>
      <c r="NNE73" s="8"/>
      <c r="NNF73" s="8"/>
      <c r="NNG73" s="8"/>
      <c r="NNH73" s="8"/>
      <c r="NNI73" s="8"/>
      <c r="NNJ73" s="8"/>
      <c r="NNK73" s="8"/>
      <c r="NNL73" s="8"/>
      <c r="NNM73" s="8"/>
      <c r="NNN73" s="8"/>
      <c r="NNO73" s="8"/>
      <c r="NNP73" s="8"/>
      <c r="NNQ73" s="8"/>
      <c r="NNR73" s="8"/>
      <c r="NNS73" s="8"/>
      <c r="NNT73" s="8"/>
      <c r="NNU73" s="8"/>
      <c r="NNV73" s="8"/>
      <c r="NNW73" s="8"/>
      <c r="NNX73" s="8"/>
      <c r="NNY73" s="8"/>
      <c r="NNZ73" s="8"/>
      <c r="NOA73" s="8"/>
      <c r="NOB73" s="8"/>
      <c r="NOC73" s="8"/>
      <c r="NOD73" s="8"/>
      <c r="NOE73" s="8"/>
      <c r="NOF73" s="8"/>
      <c r="NOG73" s="8"/>
      <c r="NOH73" s="8"/>
      <c r="NOI73" s="8"/>
      <c r="NOJ73" s="8"/>
      <c r="NOK73" s="8"/>
      <c r="NOL73" s="8"/>
      <c r="NOM73" s="8"/>
      <c r="NON73" s="8"/>
      <c r="NOO73" s="8"/>
      <c r="NOP73" s="8"/>
      <c r="NOQ73" s="8"/>
      <c r="NOR73" s="8"/>
      <c r="NOS73" s="8"/>
      <c r="NOT73" s="8"/>
      <c r="NOU73" s="8"/>
      <c r="NOV73" s="8"/>
      <c r="NOW73" s="8"/>
      <c r="NOX73" s="8"/>
      <c r="NOY73" s="8"/>
      <c r="NOZ73" s="8"/>
      <c r="NPA73" s="8"/>
      <c r="NPB73" s="8"/>
      <c r="NPC73" s="8"/>
      <c r="NPD73" s="8"/>
      <c r="NPE73" s="8"/>
      <c r="NPF73" s="8"/>
      <c r="NPG73" s="8"/>
      <c r="NPH73" s="8"/>
      <c r="NPI73" s="8"/>
      <c r="NPJ73" s="8"/>
      <c r="NPK73" s="8"/>
      <c r="NPL73" s="8"/>
      <c r="NPM73" s="8"/>
      <c r="NPN73" s="8"/>
      <c r="NPO73" s="8"/>
      <c r="NPP73" s="8"/>
      <c r="NPQ73" s="8"/>
      <c r="NPR73" s="8"/>
      <c r="NPS73" s="8"/>
      <c r="NPT73" s="8"/>
      <c r="NPU73" s="8"/>
      <c r="NPV73" s="8"/>
      <c r="NPW73" s="8"/>
      <c r="NPX73" s="8"/>
      <c r="NPY73" s="8"/>
      <c r="NPZ73" s="8"/>
      <c r="NQA73" s="8"/>
      <c r="NQB73" s="8"/>
      <c r="NQC73" s="8"/>
      <c r="NQD73" s="8"/>
      <c r="NQE73" s="8"/>
      <c r="NQF73" s="8"/>
      <c r="NQG73" s="8"/>
      <c r="NQH73" s="8"/>
      <c r="NQI73" s="8"/>
      <c r="NQJ73" s="8"/>
      <c r="NQK73" s="8"/>
      <c r="NQL73" s="8"/>
      <c r="NQM73" s="8"/>
      <c r="NQN73" s="8"/>
      <c r="NQO73" s="8"/>
      <c r="NQP73" s="8"/>
      <c r="NQQ73" s="8"/>
      <c r="NQR73" s="8"/>
      <c r="NQS73" s="8"/>
      <c r="NQT73" s="8"/>
      <c r="NQU73" s="8"/>
      <c r="NQV73" s="8"/>
      <c r="NQW73" s="8"/>
      <c r="NQX73" s="8"/>
      <c r="NQY73" s="8"/>
      <c r="NQZ73" s="8"/>
      <c r="NRA73" s="8"/>
      <c r="NRB73" s="8"/>
      <c r="NRC73" s="8"/>
      <c r="NRD73" s="8"/>
      <c r="NRE73" s="8"/>
      <c r="NRF73" s="8"/>
      <c r="NRG73" s="8"/>
      <c r="NRH73" s="8"/>
      <c r="NRI73" s="8"/>
      <c r="NRJ73" s="8"/>
      <c r="NRK73" s="8"/>
      <c r="NRL73" s="8"/>
      <c r="NRM73" s="8"/>
      <c r="NRN73" s="8"/>
      <c r="NRO73" s="8"/>
      <c r="NRP73" s="8"/>
      <c r="NRQ73" s="8"/>
      <c r="NRR73" s="8"/>
      <c r="NRS73" s="8"/>
      <c r="NRT73" s="8"/>
      <c r="NRU73" s="8"/>
      <c r="NRV73" s="8"/>
      <c r="NRW73" s="8"/>
      <c r="NRX73" s="8"/>
      <c r="NRY73" s="8"/>
      <c r="NRZ73" s="8"/>
      <c r="NSA73" s="8"/>
      <c r="NSB73" s="8"/>
      <c r="NSC73" s="8"/>
      <c r="NSD73" s="8"/>
      <c r="NSE73" s="8"/>
      <c r="NSF73" s="8"/>
      <c r="NSG73" s="8"/>
      <c r="NSH73" s="8"/>
      <c r="NSI73" s="8"/>
      <c r="NSJ73" s="8"/>
      <c r="NSK73" s="8"/>
      <c r="NSL73" s="8"/>
      <c r="NSM73" s="8"/>
      <c r="NSN73" s="8"/>
      <c r="NSO73" s="8"/>
      <c r="NSP73" s="8"/>
      <c r="NSQ73" s="8"/>
      <c r="NSR73" s="8"/>
      <c r="NSS73" s="8"/>
      <c r="NST73" s="8"/>
      <c r="NSU73" s="8"/>
      <c r="NSV73" s="8"/>
      <c r="NSW73" s="8"/>
      <c r="NSX73" s="8"/>
      <c r="NSY73" s="8"/>
      <c r="NSZ73" s="8"/>
      <c r="NTA73" s="8"/>
      <c r="NTB73" s="8"/>
      <c r="NTC73" s="8"/>
      <c r="NTD73" s="8"/>
      <c r="NTE73" s="8"/>
      <c r="NTF73" s="8"/>
      <c r="NTG73" s="8"/>
      <c r="NTH73" s="8"/>
      <c r="NTI73" s="8"/>
      <c r="NTJ73" s="8"/>
      <c r="NTK73" s="8"/>
      <c r="NTL73" s="8"/>
      <c r="NTM73" s="8"/>
      <c r="NTN73" s="8"/>
      <c r="NTO73" s="8"/>
      <c r="NTP73" s="8"/>
      <c r="NTQ73" s="8"/>
      <c r="NTR73" s="8"/>
      <c r="NTS73" s="8"/>
      <c r="NTT73" s="8"/>
      <c r="NTU73" s="8"/>
      <c r="NTV73" s="8"/>
      <c r="NTW73" s="8"/>
      <c r="NTX73" s="8"/>
      <c r="NTY73" s="8"/>
      <c r="NTZ73" s="8"/>
      <c r="NUA73" s="8"/>
      <c r="NUB73" s="8"/>
      <c r="NUC73" s="8"/>
      <c r="NUD73" s="8"/>
      <c r="NUE73" s="8"/>
      <c r="NUF73" s="8"/>
      <c r="NUG73" s="8"/>
      <c r="NUH73" s="8"/>
      <c r="NUI73" s="8"/>
      <c r="NUJ73" s="8"/>
      <c r="NUK73" s="8"/>
      <c r="NUL73" s="8"/>
      <c r="NUM73" s="8"/>
      <c r="NUN73" s="8"/>
      <c r="NUO73" s="8"/>
      <c r="NUP73" s="8"/>
      <c r="NUQ73" s="8"/>
      <c r="NUR73" s="8"/>
      <c r="NUS73" s="8"/>
      <c r="NUT73" s="8"/>
      <c r="NUU73" s="8"/>
      <c r="NUV73" s="8"/>
      <c r="NUW73" s="8"/>
      <c r="NUX73" s="8"/>
      <c r="NUY73" s="8"/>
      <c r="NUZ73" s="8"/>
      <c r="NVA73" s="8"/>
      <c r="NVB73" s="8"/>
      <c r="NVC73" s="8"/>
      <c r="NVD73" s="8"/>
      <c r="NVE73" s="8"/>
      <c r="NVF73" s="8"/>
      <c r="NVG73" s="8"/>
      <c r="NVH73" s="8"/>
      <c r="NVI73" s="8"/>
      <c r="NVJ73" s="8"/>
      <c r="NVK73" s="8"/>
      <c r="NVL73" s="8"/>
      <c r="NVM73" s="8"/>
      <c r="NVN73" s="8"/>
      <c r="NVO73" s="8"/>
      <c r="NVP73" s="8"/>
      <c r="NVQ73" s="8"/>
      <c r="NVR73" s="8"/>
      <c r="NVS73" s="8"/>
      <c r="NVT73" s="8"/>
      <c r="NVU73" s="8"/>
      <c r="NVV73" s="8"/>
      <c r="NVW73" s="8"/>
      <c r="NVX73" s="8"/>
      <c r="NVY73" s="8"/>
      <c r="NVZ73" s="8"/>
      <c r="NWA73" s="8"/>
      <c r="NWB73" s="8"/>
      <c r="NWC73" s="8"/>
      <c r="NWD73" s="8"/>
      <c r="NWE73" s="8"/>
      <c r="NWF73" s="8"/>
      <c r="NWG73" s="8"/>
      <c r="NWH73" s="8"/>
      <c r="NWI73" s="8"/>
      <c r="NWJ73" s="8"/>
      <c r="NWK73" s="8"/>
      <c r="NWL73" s="8"/>
      <c r="NWM73" s="8"/>
      <c r="NWN73" s="8"/>
      <c r="NWO73" s="8"/>
      <c r="NWP73" s="8"/>
      <c r="NWQ73" s="8"/>
      <c r="NWR73" s="8"/>
      <c r="NWS73" s="8"/>
      <c r="NWT73" s="8"/>
      <c r="NWU73" s="8"/>
      <c r="NWV73" s="8"/>
      <c r="NWW73" s="8"/>
      <c r="NWX73" s="8"/>
      <c r="NWY73" s="8"/>
      <c r="NWZ73" s="8"/>
      <c r="NXA73" s="8"/>
      <c r="NXB73" s="8"/>
      <c r="NXC73" s="8"/>
      <c r="NXD73" s="8"/>
      <c r="NXE73" s="8"/>
      <c r="NXF73" s="8"/>
      <c r="NXG73" s="8"/>
      <c r="NXH73" s="8"/>
      <c r="NXI73" s="8"/>
      <c r="NXJ73" s="8"/>
      <c r="NXK73" s="8"/>
      <c r="NXL73" s="8"/>
      <c r="NXM73" s="8"/>
      <c r="NXN73" s="8"/>
      <c r="NXO73" s="8"/>
      <c r="NXP73" s="8"/>
      <c r="NXQ73" s="8"/>
      <c r="NXR73" s="8"/>
      <c r="NXS73" s="8"/>
      <c r="NXT73" s="8"/>
      <c r="NXU73" s="8"/>
      <c r="NXV73" s="8"/>
      <c r="NXW73" s="8"/>
      <c r="NXX73" s="8"/>
      <c r="NXY73" s="8"/>
      <c r="NXZ73" s="8"/>
      <c r="NYA73" s="8"/>
      <c r="NYB73" s="8"/>
      <c r="NYC73" s="8"/>
      <c r="NYD73" s="8"/>
      <c r="NYE73" s="8"/>
      <c r="NYF73" s="8"/>
      <c r="NYG73" s="8"/>
      <c r="NYH73" s="8"/>
      <c r="NYI73" s="8"/>
      <c r="NYJ73" s="8"/>
      <c r="NYK73" s="8"/>
      <c r="NYL73" s="8"/>
      <c r="NYM73" s="8"/>
      <c r="NYN73" s="8"/>
      <c r="NYO73" s="8"/>
      <c r="NYP73" s="8"/>
      <c r="NYQ73" s="8"/>
      <c r="NYR73" s="8"/>
      <c r="NYS73" s="8"/>
      <c r="NYT73" s="8"/>
      <c r="NYU73" s="8"/>
      <c r="NYV73" s="8"/>
      <c r="NYW73" s="8"/>
      <c r="NYX73" s="8"/>
      <c r="NYY73" s="8"/>
      <c r="NYZ73" s="8"/>
      <c r="NZA73" s="8"/>
      <c r="NZB73" s="8"/>
      <c r="NZC73" s="8"/>
      <c r="NZD73" s="8"/>
      <c r="NZE73" s="8"/>
      <c r="NZF73" s="8"/>
      <c r="NZG73" s="8"/>
      <c r="NZH73" s="8"/>
      <c r="NZI73" s="8"/>
      <c r="NZJ73" s="8"/>
      <c r="NZK73" s="8"/>
      <c r="NZL73" s="8"/>
      <c r="NZM73" s="8"/>
      <c r="NZN73" s="8"/>
      <c r="NZO73" s="8"/>
      <c r="NZP73" s="8"/>
      <c r="NZQ73" s="8"/>
      <c r="NZR73" s="8"/>
      <c r="NZS73" s="8"/>
      <c r="NZT73" s="8"/>
      <c r="NZU73" s="8"/>
      <c r="NZV73" s="8"/>
      <c r="NZW73" s="8"/>
      <c r="NZX73" s="8"/>
      <c r="NZY73" s="8"/>
      <c r="NZZ73" s="8"/>
      <c r="OAA73" s="8"/>
      <c r="OAB73" s="8"/>
      <c r="OAC73" s="8"/>
      <c r="OAD73" s="8"/>
      <c r="OAE73" s="8"/>
      <c r="OAF73" s="8"/>
      <c r="OAG73" s="8"/>
      <c r="OAH73" s="8"/>
      <c r="OAI73" s="8"/>
      <c r="OAJ73" s="8"/>
      <c r="OAK73" s="8"/>
      <c r="OAL73" s="8"/>
      <c r="OAM73" s="8"/>
      <c r="OAN73" s="8"/>
      <c r="OAO73" s="8"/>
      <c r="OAP73" s="8"/>
      <c r="OAQ73" s="8"/>
      <c r="OAR73" s="8"/>
      <c r="OAS73" s="8"/>
      <c r="OAT73" s="8"/>
      <c r="OAU73" s="8"/>
      <c r="OAV73" s="8"/>
      <c r="OAW73" s="8"/>
      <c r="OAX73" s="8"/>
      <c r="OAY73" s="8"/>
      <c r="OAZ73" s="8"/>
      <c r="OBA73" s="8"/>
      <c r="OBB73" s="8"/>
      <c r="OBC73" s="8"/>
      <c r="OBD73" s="8"/>
      <c r="OBE73" s="8"/>
      <c r="OBF73" s="8"/>
      <c r="OBG73" s="8"/>
      <c r="OBH73" s="8"/>
      <c r="OBI73" s="8"/>
      <c r="OBJ73" s="8"/>
      <c r="OBK73" s="8"/>
      <c r="OBL73" s="8"/>
      <c r="OBM73" s="8"/>
      <c r="OBN73" s="8"/>
      <c r="OBO73" s="8"/>
      <c r="OBP73" s="8"/>
      <c r="OBQ73" s="8"/>
      <c r="OBR73" s="8"/>
      <c r="OBS73" s="8"/>
      <c r="OBT73" s="8"/>
      <c r="OBU73" s="8"/>
      <c r="OBV73" s="8"/>
      <c r="OBW73" s="8"/>
      <c r="OBX73" s="8"/>
      <c r="OBY73" s="8"/>
      <c r="OBZ73" s="8"/>
      <c r="OCA73" s="8"/>
      <c r="OCB73" s="8"/>
      <c r="OCC73" s="8"/>
      <c r="OCD73" s="8"/>
      <c r="OCE73" s="8"/>
      <c r="OCF73" s="8"/>
      <c r="OCG73" s="8"/>
      <c r="OCH73" s="8"/>
      <c r="OCI73" s="8"/>
      <c r="OCJ73" s="8"/>
      <c r="OCK73" s="8"/>
      <c r="OCL73" s="8"/>
      <c r="OCM73" s="8"/>
      <c r="OCN73" s="8"/>
      <c r="OCO73" s="8"/>
      <c r="OCP73" s="8"/>
      <c r="OCQ73" s="8"/>
      <c r="OCR73" s="8"/>
      <c r="OCS73" s="8"/>
      <c r="OCT73" s="8"/>
      <c r="OCU73" s="8"/>
      <c r="OCV73" s="8"/>
      <c r="OCW73" s="8"/>
      <c r="OCX73" s="8"/>
      <c r="OCY73" s="8"/>
      <c r="OCZ73" s="8"/>
      <c r="ODA73" s="8"/>
      <c r="ODB73" s="8"/>
      <c r="ODC73" s="8"/>
      <c r="ODD73" s="8"/>
      <c r="ODE73" s="8"/>
      <c r="ODF73" s="8"/>
      <c r="ODG73" s="8"/>
      <c r="ODH73" s="8"/>
      <c r="ODI73" s="8"/>
      <c r="ODJ73" s="8"/>
      <c r="ODK73" s="8"/>
      <c r="ODL73" s="8"/>
      <c r="ODM73" s="8"/>
      <c r="ODN73" s="8"/>
      <c r="ODO73" s="8"/>
      <c r="ODP73" s="8"/>
      <c r="ODQ73" s="8"/>
      <c r="ODR73" s="8"/>
      <c r="ODS73" s="8"/>
      <c r="ODT73" s="8"/>
      <c r="ODU73" s="8"/>
      <c r="ODV73" s="8"/>
      <c r="ODW73" s="8"/>
      <c r="ODX73" s="8"/>
      <c r="ODY73" s="8"/>
      <c r="ODZ73" s="8"/>
      <c r="OEA73" s="8"/>
      <c r="OEB73" s="8"/>
      <c r="OEC73" s="8"/>
      <c r="OED73" s="8"/>
      <c r="OEE73" s="8"/>
      <c r="OEF73" s="8"/>
      <c r="OEG73" s="8"/>
      <c r="OEH73" s="8"/>
      <c r="OEI73" s="8"/>
      <c r="OEJ73" s="8"/>
      <c r="OEK73" s="8"/>
      <c r="OEL73" s="8"/>
      <c r="OEM73" s="8"/>
      <c r="OEN73" s="8"/>
      <c r="OEO73" s="8"/>
      <c r="OEP73" s="8"/>
      <c r="OEQ73" s="8"/>
      <c r="OER73" s="8"/>
      <c r="OES73" s="8"/>
      <c r="OET73" s="8"/>
      <c r="OEU73" s="8"/>
      <c r="OEV73" s="8"/>
      <c r="OEW73" s="8"/>
      <c r="OEX73" s="8"/>
      <c r="OEY73" s="8"/>
      <c r="OEZ73" s="8"/>
      <c r="OFA73" s="8"/>
      <c r="OFB73" s="8"/>
      <c r="OFC73" s="8"/>
      <c r="OFD73" s="8"/>
      <c r="OFE73" s="8"/>
      <c r="OFF73" s="8"/>
      <c r="OFG73" s="8"/>
      <c r="OFH73" s="8"/>
      <c r="OFI73" s="8"/>
      <c r="OFJ73" s="8"/>
      <c r="OFK73" s="8"/>
      <c r="OFL73" s="8"/>
      <c r="OFM73" s="8"/>
      <c r="OFN73" s="8"/>
      <c r="OFO73" s="8"/>
      <c r="OFP73" s="8"/>
      <c r="OFQ73" s="8"/>
      <c r="OFR73" s="8"/>
      <c r="OFS73" s="8"/>
      <c r="OFT73" s="8"/>
      <c r="OFU73" s="8"/>
      <c r="OFV73" s="8"/>
      <c r="OFW73" s="8"/>
      <c r="OFX73" s="8"/>
      <c r="OFY73" s="8"/>
      <c r="OFZ73" s="8"/>
      <c r="OGA73" s="8"/>
      <c r="OGB73" s="8"/>
      <c r="OGC73" s="8"/>
      <c r="OGD73" s="8"/>
      <c r="OGE73" s="8"/>
      <c r="OGF73" s="8"/>
      <c r="OGG73" s="8"/>
      <c r="OGH73" s="8"/>
      <c r="OGI73" s="8"/>
      <c r="OGJ73" s="8"/>
      <c r="OGK73" s="8"/>
      <c r="OGL73" s="8"/>
      <c r="OGM73" s="8"/>
      <c r="OGN73" s="8"/>
      <c r="OGO73" s="8"/>
      <c r="OGP73" s="8"/>
      <c r="OGQ73" s="8"/>
      <c r="OGR73" s="8"/>
      <c r="OGS73" s="8"/>
      <c r="OGT73" s="8"/>
      <c r="OGU73" s="8"/>
      <c r="OGV73" s="8"/>
      <c r="OGW73" s="8"/>
      <c r="OGX73" s="8"/>
      <c r="OGY73" s="8"/>
      <c r="OGZ73" s="8"/>
      <c r="OHA73" s="8"/>
      <c r="OHB73" s="8"/>
      <c r="OHC73" s="8"/>
      <c r="OHD73" s="8"/>
      <c r="OHE73" s="8"/>
      <c r="OHF73" s="8"/>
      <c r="OHG73" s="8"/>
      <c r="OHH73" s="8"/>
      <c r="OHI73" s="8"/>
      <c r="OHJ73" s="8"/>
      <c r="OHK73" s="8"/>
      <c r="OHL73" s="8"/>
      <c r="OHM73" s="8"/>
      <c r="OHN73" s="8"/>
      <c r="OHO73" s="8"/>
      <c r="OHP73" s="8"/>
      <c r="OHQ73" s="8"/>
      <c r="OHR73" s="8"/>
      <c r="OHS73" s="8"/>
      <c r="OHT73" s="8"/>
      <c r="OHU73" s="8"/>
      <c r="OHV73" s="8"/>
      <c r="OHW73" s="8"/>
      <c r="OHX73" s="8"/>
      <c r="OHY73" s="8"/>
      <c r="OHZ73" s="8"/>
      <c r="OIA73" s="8"/>
      <c r="OIB73" s="8"/>
      <c r="OIC73" s="8"/>
      <c r="OID73" s="8"/>
      <c r="OIE73" s="8"/>
      <c r="OIF73" s="8"/>
      <c r="OIG73" s="8"/>
      <c r="OIH73" s="8"/>
      <c r="OII73" s="8"/>
      <c r="OIJ73" s="8"/>
      <c r="OIK73" s="8"/>
      <c r="OIL73" s="8"/>
      <c r="OIM73" s="8"/>
      <c r="OIN73" s="8"/>
      <c r="OIO73" s="8"/>
      <c r="OIP73" s="8"/>
      <c r="OIQ73" s="8"/>
      <c r="OIR73" s="8"/>
      <c r="OIS73" s="8"/>
      <c r="OIT73" s="8"/>
      <c r="OIU73" s="8"/>
      <c r="OIV73" s="8"/>
      <c r="OIW73" s="8"/>
      <c r="OIX73" s="8"/>
      <c r="OIY73" s="8"/>
      <c r="OIZ73" s="8"/>
      <c r="OJA73" s="8"/>
      <c r="OJB73" s="8"/>
      <c r="OJC73" s="8"/>
      <c r="OJD73" s="8"/>
      <c r="OJE73" s="8"/>
      <c r="OJF73" s="8"/>
      <c r="OJG73" s="8"/>
      <c r="OJH73" s="8"/>
      <c r="OJI73" s="8"/>
      <c r="OJJ73" s="8"/>
      <c r="OJK73" s="8"/>
      <c r="OJL73" s="8"/>
      <c r="OJM73" s="8"/>
      <c r="OJN73" s="8"/>
      <c r="OJO73" s="8"/>
      <c r="OJP73" s="8"/>
      <c r="OJQ73" s="8"/>
      <c r="OJR73" s="8"/>
      <c r="OJS73" s="8"/>
      <c r="OJT73" s="8"/>
      <c r="OJU73" s="8"/>
      <c r="OJV73" s="8"/>
      <c r="OJW73" s="8"/>
      <c r="OJX73" s="8"/>
      <c r="OJY73" s="8"/>
      <c r="OJZ73" s="8"/>
      <c r="OKA73" s="8"/>
      <c r="OKB73" s="8"/>
      <c r="OKC73" s="8"/>
      <c r="OKD73" s="8"/>
      <c r="OKE73" s="8"/>
      <c r="OKF73" s="8"/>
      <c r="OKG73" s="8"/>
      <c r="OKH73" s="8"/>
      <c r="OKI73" s="8"/>
      <c r="OKJ73" s="8"/>
      <c r="OKK73" s="8"/>
      <c r="OKL73" s="8"/>
      <c r="OKM73" s="8"/>
      <c r="OKN73" s="8"/>
      <c r="OKO73" s="8"/>
      <c r="OKP73" s="8"/>
      <c r="OKQ73" s="8"/>
      <c r="OKR73" s="8"/>
      <c r="OKS73" s="8"/>
      <c r="OKT73" s="8"/>
      <c r="OKU73" s="8"/>
      <c r="OKV73" s="8"/>
      <c r="OKW73" s="8"/>
      <c r="OKX73" s="8"/>
      <c r="OKY73" s="8"/>
      <c r="OKZ73" s="8"/>
      <c r="OLA73" s="8"/>
      <c r="OLB73" s="8"/>
      <c r="OLC73" s="8"/>
      <c r="OLD73" s="8"/>
      <c r="OLE73" s="8"/>
      <c r="OLF73" s="8"/>
      <c r="OLG73" s="8"/>
      <c r="OLH73" s="8"/>
      <c r="OLI73" s="8"/>
      <c r="OLJ73" s="8"/>
      <c r="OLK73" s="8"/>
      <c r="OLL73" s="8"/>
      <c r="OLM73" s="8"/>
      <c r="OLN73" s="8"/>
      <c r="OLO73" s="8"/>
      <c r="OLP73" s="8"/>
      <c r="OLQ73" s="8"/>
      <c r="OLR73" s="8"/>
      <c r="OLS73" s="8"/>
      <c r="OLT73" s="8"/>
      <c r="OLU73" s="8"/>
      <c r="OLV73" s="8"/>
      <c r="OLW73" s="8"/>
      <c r="OLX73" s="8"/>
      <c r="OLY73" s="8"/>
      <c r="OLZ73" s="8"/>
      <c r="OMA73" s="8"/>
      <c r="OMB73" s="8"/>
      <c r="OMC73" s="8"/>
      <c r="OMD73" s="8"/>
      <c r="OME73" s="8"/>
      <c r="OMF73" s="8"/>
      <c r="OMG73" s="8"/>
      <c r="OMH73" s="8"/>
      <c r="OMI73" s="8"/>
      <c r="OMJ73" s="8"/>
      <c r="OMK73" s="8"/>
      <c r="OML73" s="8"/>
      <c r="OMM73" s="8"/>
      <c r="OMN73" s="8"/>
      <c r="OMO73" s="8"/>
      <c r="OMP73" s="8"/>
      <c r="OMQ73" s="8"/>
      <c r="OMR73" s="8"/>
      <c r="OMS73" s="8"/>
      <c r="OMT73" s="8"/>
      <c r="OMU73" s="8"/>
      <c r="OMV73" s="8"/>
      <c r="OMW73" s="8"/>
      <c r="OMX73" s="8"/>
      <c r="OMY73" s="8"/>
      <c r="OMZ73" s="8"/>
      <c r="ONA73" s="8"/>
      <c r="ONB73" s="8"/>
      <c r="ONC73" s="8"/>
      <c r="OND73" s="8"/>
      <c r="ONE73" s="8"/>
      <c r="ONF73" s="8"/>
      <c r="ONG73" s="8"/>
      <c r="ONH73" s="8"/>
      <c r="ONI73" s="8"/>
      <c r="ONJ73" s="8"/>
      <c r="ONK73" s="8"/>
      <c r="ONL73" s="8"/>
      <c r="ONM73" s="8"/>
      <c r="ONN73" s="8"/>
      <c r="ONO73" s="8"/>
      <c r="ONP73" s="8"/>
      <c r="ONQ73" s="8"/>
      <c r="ONR73" s="8"/>
      <c r="ONS73" s="8"/>
      <c r="ONT73" s="8"/>
      <c r="ONU73" s="8"/>
      <c r="ONV73" s="8"/>
      <c r="ONW73" s="8"/>
      <c r="ONX73" s="8"/>
      <c r="ONY73" s="8"/>
      <c r="ONZ73" s="8"/>
      <c r="OOA73" s="8"/>
      <c r="OOB73" s="8"/>
      <c r="OOC73" s="8"/>
      <c r="OOD73" s="8"/>
      <c r="OOE73" s="8"/>
      <c r="OOF73" s="8"/>
      <c r="OOG73" s="8"/>
      <c r="OOH73" s="8"/>
      <c r="OOI73" s="8"/>
      <c r="OOJ73" s="8"/>
      <c r="OOK73" s="8"/>
      <c r="OOL73" s="8"/>
      <c r="OOM73" s="8"/>
      <c r="OON73" s="8"/>
      <c r="OOO73" s="8"/>
      <c r="OOP73" s="8"/>
      <c r="OOQ73" s="8"/>
      <c r="OOR73" s="8"/>
      <c r="OOS73" s="8"/>
      <c r="OOT73" s="8"/>
      <c r="OOU73" s="8"/>
      <c r="OOV73" s="8"/>
      <c r="OOW73" s="8"/>
      <c r="OOX73" s="8"/>
      <c r="OOY73" s="8"/>
      <c r="OOZ73" s="8"/>
      <c r="OPA73" s="8"/>
      <c r="OPB73" s="8"/>
      <c r="OPC73" s="8"/>
      <c r="OPD73" s="8"/>
      <c r="OPE73" s="8"/>
      <c r="OPF73" s="8"/>
      <c r="OPG73" s="8"/>
      <c r="OPH73" s="8"/>
      <c r="OPI73" s="8"/>
      <c r="OPJ73" s="8"/>
      <c r="OPK73" s="8"/>
      <c r="OPL73" s="8"/>
      <c r="OPM73" s="8"/>
      <c r="OPN73" s="8"/>
      <c r="OPO73" s="8"/>
      <c r="OPP73" s="8"/>
      <c r="OPQ73" s="8"/>
      <c r="OPR73" s="8"/>
      <c r="OPS73" s="8"/>
      <c r="OPT73" s="8"/>
      <c r="OPU73" s="8"/>
      <c r="OPV73" s="8"/>
      <c r="OPW73" s="8"/>
      <c r="OPX73" s="8"/>
      <c r="OPY73" s="8"/>
      <c r="OPZ73" s="8"/>
      <c r="OQA73" s="8"/>
      <c r="OQB73" s="8"/>
      <c r="OQC73" s="8"/>
      <c r="OQD73" s="8"/>
      <c r="OQE73" s="8"/>
      <c r="OQF73" s="8"/>
      <c r="OQG73" s="8"/>
      <c r="OQH73" s="8"/>
      <c r="OQI73" s="8"/>
      <c r="OQJ73" s="8"/>
      <c r="OQK73" s="8"/>
      <c r="OQL73" s="8"/>
      <c r="OQM73" s="8"/>
      <c r="OQN73" s="8"/>
      <c r="OQO73" s="8"/>
      <c r="OQP73" s="8"/>
      <c r="OQQ73" s="8"/>
      <c r="OQR73" s="8"/>
      <c r="OQS73" s="8"/>
      <c r="OQT73" s="8"/>
      <c r="OQU73" s="8"/>
      <c r="OQV73" s="8"/>
      <c r="OQW73" s="8"/>
      <c r="OQX73" s="8"/>
      <c r="OQY73" s="8"/>
      <c r="OQZ73" s="8"/>
      <c r="ORA73" s="8"/>
      <c r="ORB73" s="8"/>
      <c r="ORC73" s="8"/>
      <c r="ORD73" s="8"/>
      <c r="ORE73" s="8"/>
      <c r="ORF73" s="8"/>
      <c r="ORG73" s="8"/>
      <c r="ORH73" s="8"/>
      <c r="ORI73" s="8"/>
      <c r="ORJ73" s="8"/>
      <c r="ORK73" s="8"/>
      <c r="ORL73" s="8"/>
      <c r="ORM73" s="8"/>
      <c r="ORN73" s="8"/>
      <c r="ORO73" s="8"/>
      <c r="ORP73" s="8"/>
      <c r="ORQ73" s="8"/>
      <c r="ORR73" s="8"/>
      <c r="ORS73" s="8"/>
      <c r="ORT73" s="8"/>
      <c r="ORU73" s="8"/>
      <c r="ORV73" s="8"/>
      <c r="ORW73" s="8"/>
      <c r="ORX73" s="8"/>
      <c r="ORY73" s="8"/>
      <c r="ORZ73" s="8"/>
      <c r="OSA73" s="8"/>
      <c r="OSB73" s="8"/>
      <c r="OSC73" s="8"/>
      <c r="OSD73" s="8"/>
      <c r="OSE73" s="8"/>
      <c r="OSF73" s="8"/>
      <c r="OSG73" s="8"/>
      <c r="OSH73" s="8"/>
      <c r="OSI73" s="8"/>
      <c r="OSJ73" s="8"/>
      <c r="OSK73" s="8"/>
      <c r="OSL73" s="8"/>
      <c r="OSM73" s="8"/>
      <c r="OSN73" s="8"/>
      <c r="OSO73" s="8"/>
      <c r="OSP73" s="8"/>
      <c r="OSQ73" s="8"/>
      <c r="OSR73" s="8"/>
      <c r="OSS73" s="8"/>
      <c r="OST73" s="8"/>
      <c r="OSU73" s="8"/>
      <c r="OSV73" s="8"/>
      <c r="OSW73" s="8"/>
      <c r="OSX73" s="8"/>
      <c r="OSY73" s="8"/>
      <c r="OSZ73" s="8"/>
      <c r="OTA73" s="8"/>
      <c r="OTB73" s="8"/>
      <c r="OTC73" s="8"/>
      <c r="OTD73" s="8"/>
      <c r="OTE73" s="8"/>
      <c r="OTF73" s="8"/>
      <c r="OTG73" s="8"/>
      <c r="OTH73" s="8"/>
      <c r="OTI73" s="8"/>
      <c r="OTJ73" s="8"/>
      <c r="OTK73" s="8"/>
      <c r="OTL73" s="8"/>
      <c r="OTM73" s="8"/>
      <c r="OTN73" s="8"/>
      <c r="OTO73" s="8"/>
      <c r="OTP73" s="8"/>
      <c r="OTQ73" s="8"/>
      <c r="OTR73" s="8"/>
      <c r="OTS73" s="8"/>
      <c r="OTT73" s="8"/>
      <c r="OTU73" s="8"/>
      <c r="OTV73" s="8"/>
      <c r="OTW73" s="8"/>
      <c r="OTX73" s="8"/>
      <c r="OTY73" s="8"/>
      <c r="OTZ73" s="8"/>
      <c r="OUA73" s="8"/>
      <c r="OUB73" s="8"/>
      <c r="OUC73" s="8"/>
      <c r="OUD73" s="8"/>
      <c r="OUE73" s="8"/>
      <c r="OUF73" s="8"/>
      <c r="OUG73" s="8"/>
      <c r="OUH73" s="8"/>
      <c r="OUI73" s="8"/>
      <c r="OUJ73" s="8"/>
      <c r="OUK73" s="8"/>
      <c r="OUL73" s="8"/>
      <c r="OUM73" s="8"/>
      <c r="OUN73" s="8"/>
      <c r="OUO73" s="8"/>
      <c r="OUP73" s="8"/>
      <c r="OUQ73" s="8"/>
      <c r="OUR73" s="8"/>
      <c r="OUS73" s="8"/>
      <c r="OUT73" s="8"/>
      <c r="OUU73" s="8"/>
      <c r="OUV73" s="8"/>
      <c r="OUW73" s="8"/>
      <c r="OUX73" s="8"/>
      <c r="OUY73" s="8"/>
      <c r="OUZ73" s="8"/>
      <c r="OVA73" s="8"/>
      <c r="OVB73" s="8"/>
      <c r="OVC73" s="8"/>
      <c r="OVD73" s="8"/>
      <c r="OVE73" s="8"/>
      <c r="OVF73" s="8"/>
      <c r="OVG73" s="8"/>
      <c r="OVH73" s="8"/>
      <c r="OVI73" s="8"/>
      <c r="OVJ73" s="8"/>
      <c r="OVK73" s="8"/>
      <c r="OVL73" s="8"/>
      <c r="OVM73" s="8"/>
      <c r="OVN73" s="8"/>
      <c r="OVO73" s="8"/>
      <c r="OVP73" s="8"/>
      <c r="OVQ73" s="8"/>
      <c r="OVR73" s="8"/>
      <c r="OVS73" s="8"/>
      <c r="OVT73" s="8"/>
      <c r="OVU73" s="8"/>
      <c r="OVV73" s="8"/>
      <c r="OVW73" s="8"/>
      <c r="OVX73" s="8"/>
      <c r="OVY73" s="8"/>
      <c r="OVZ73" s="8"/>
      <c r="OWA73" s="8"/>
      <c r="OWB73" s="8"/>
      <c r="OWC73" s="8"/>
      <c r="OWD73" s="8"/>
      <c r="OWE73" s="8"/>
      <c r="OWF73" s="8"/>
      <c r="OWG73" s="8"/>
      <c r="OWH73" s="8"/>
      <c r="OWI73" s="8"/>
      <c r="OWJ73" s="8"/>
      <c r="OWK73" s="8"/>
      <c r="OWL73" s="8"/>
      <c r="OWM73" s="8"/>
      <c r="OWN73" s="8"/>
      <c r="OWO73" s="8"/>
      <c r="OWP73" s="8"/>
      <c r="OWQ73" s="8"/>
      <c r="OWR73" s="8"/>
      <c r="OWS73" s="8"/>
      <c r="OWT73" s="8"/>
      <c r="OWU73" s="8"/>
      <c r="OWV73" s="8"/>
      <c r="OWW73" s="8"/>
      <c r="OWX73" s="8"/>
      <c r="OWY73" s="8"/>
      <c r="OWZ73" s="8"/>
      <c r="OXA73" s="8"/>
      <c r="OXB73" s="8"/>
      <c r="OXC73" s="8"/>
      <c r="OXD73" s="8"/>
      <c r="OXE73" s="8"/>
      <c r="OXF73" s="8"/>
      <c r="OXG73" s="8"/>
      <c r="OXH73" s="8"/>
      <c r="OXI73" s="8"/>
      <c r="OXJ73" s="8"/>
      <c r="OXK73" s="8"/>
      <c r="OXL73" s="8"/>
      <c r="OXM73" s="8"/>
      <c r="OXN73" s="8"/>
      <c r="OXO73" s="8"/>
      <c r="OXP73" s="8"/>
      <c r="OXQ73" s="8"/>
      <c r="OXR73" s="8"/>
      <c r="OXS73" s="8"/>
      <c r="OXT73" s="8"/>
      <c r="OXU73" s="8"/>
      <c r="OXV73" s="8"/>
      <c r="OXW73" s="8"/>
      <c r="OXX73" s="8"/>
      <c r="OXY73" s="8"/>
      <c r="OXZ73" s="8"/>
      <c r="OYA73" s="8"/>
      <c r="OYB73" s="8"/>
      <c r="OYC73" s="8"/>
      <c r="OYD73" s="8"/>
      <c r="OYE73" s="8"/>
      <c r="OYF73" s="8"/>
      <c r="OYG73" s="8"/>
      <c r="OYH73" s="8"/>
      <c r="OYI73" s="8"/>
      <c r="OYJ73" s="8"/>
      <c r="OYK73" s="8"/>
      <c r="OYL73" s="8"/>
      <c r="OYM73" s="8"/>
      <c r="OYN73" s="8"/>
      <c r="OYO73" s="8"/>
      <c r="OYP73" s="8"/>
      <c r="OYQ73" s="8"/>
      <c r="OYR73" s="8"/>
      <c r="OYS73" s="8"/>
      <c r="OYT73" s="8"/>
      <c r="OYU73" s="8"/>
      <c r="OYV73" s="8"/>
      <c r="OYW73" s="8"/>
      <c r="OYX73" s="8"/>
      <c r="OYY73" s="8"/>
      <c r="OYZ73" s="8"/>
      <c r="OZA73" s="8"/>
      <c r="OZB73" s="8"/>
      <c r="OZC73" s="8"/>
      <c r="OZD73" s="8"/>
      <c r="OZE73" s="8"/>
      <c r="OZF73" s="8"/>
      <c r="OZG73" s="8"/>
      <c r="OZH73" s="8"/>
      <c r="OZI73" s="8"/>
      <c r="OZJ73" s="8"/>
      <c r="OZK73" s="8"/>
      <c r="OZL73" s="8"/>
      <c r="OZM73" s="8"/>
      <c r="OZN73" s="8"/>
      <c r="OZO73" s="8"/>
      <c r="OZP73" s="8"/>
      <c r="OZQ73" s="8"/>
      <c r="OZR73" s="8"/>
      <c r="OZS73" s="8"/>
      <c r="OZT73" s="8"/>
      <c r="OZU73" s="8"/>
      <c r="OZV73" s="8"/>
      <c r="OZW73" s="8"/>
      <c r="OZX73" s="8"/>
      <c r="OZY73" s="8"/>
      <c r="OZZ73" s="8"/>
      <c r="PAA73" s="8"/>
      <c r="PAB73" s="8"/>
      <c r="PAC73" s="8"/>
      <c r="PAD73" s="8"/>
      <c r="PAE73" s="8"/>
      <c r="PAF73" s="8"/>
      <c r="PAG73" s="8"/>
      <c r="PAH73" s="8"/>
      <c r="PAI73" s="8"/>
      <c r="PAJ73" s="8"/>
      <c r="PAK73" s="8"/>
      <c r="PAL73" s="8"/>
      <c r="PAM73" s="8"/>
      <c r="PAN73" s="8"/>
      <c r="PAO73" s="8"/>
      <c r="PAP73" s="8"/>
      <c r="PAQ73" s="8"/>
      <c r="PAR73" s="8"/>
      <c r="PAS73" s="8"/>
      <c r="PAT73" s="8"/>
      <c r="PAU73" s="8"/>
      <c r="PAV73" s="8"/>
      <c r="PAW73" s="8"/>
      <c r="PAX73" s="8"/>
      <c r="PAY73" s="8"/>
      <c r="PAZ73" s="8"/>
      <c r="PBA73" s="8"/>
      <c r="PBB73" s="8"/>
      <c r="PBC73" s="8"/>
      <c r="PBD73" s="8"/>
      <c r="PBE73" s="8"/>
      <c r="PBF73" s="8"/>
      <c r="PBG73" s="8"/>
      <c r="PBH73" s="8"/>
      <c r="PBI73" s="8"/>
      <c r="PBJ73" s="8"/>
      <c r="PBK73" s="8"/>
      <c r="PBL73" s="8"/>
      <c r="PBM73" s="8"/>
      <c r="PBN73" s="8"/>
      <c r="PBO73" s="8"/>
      <c r="PBP73" s="8"/>
      <c r="PBQ73" s="8"/>
      <c r="PBR73" s="8"/>
      <c r="PBS73" s="8"/>
      <c r="PBT73" s="8"/>
      <c r="PBU73" s="8"/>
      <c r="PBV73" s="8"/>
      <c r="PBW73" s="8"/>
      <c r="PBX73" s="8"/>
      <c r="PBY73" s="8"/>
      <c r="PBZ73" s="8"/>
      <c r="PCA73" s="8"/>
      <c r="PCB73" s="8"/>
      <c r="PCC73" s="8"/>
      <c r="PCD73" s="8"/>
      <c r="PCE73" s="8"/>
      <c r="PCF73" s="8"/>
      <c r="PCG73" s="8"/>
      <c r="PCH73" s="8"/>
      <c r="PCI73" s="8"/>
      <c r="PCJ73" s="8"/>
      <c r="PCK73" s="8"/>
      <c r="PCL73" s="8"/>
      <c r="PCM73" s="8"/>
      <c r="PCN73" s="8"/>
      <c r="PCO73" s="8"/>
      <c r="PCP73" s="8"/>
      <c r="PCQ73" s="8"/>
      <c r="PCR73" s="8"/>
      <c r="PCS73" s="8"/>
      <c r="PCT73" s="8"/>
      <c r="PCU73" s="8"/>
      <c r="PCV73" s="8"/>
      <c r="PCW73" s="8"/>
      <c r="PCX73" s="8"/>
      <c r="PCY73" s="8"/>
      <c r="PCZ73" s="8"/>
      <c r="PDA73" s="8"/>
      <c r="PDB73" s="8"/>
      <c r="PDC73" s="8"/>
      <c r="PDD73" s="8"/>
      <c r="PDE73" s="8"/>
      <c r="PDF73" s="8"/>
      <c r="PDG73" s="8"/>
      <c r="PDH73" s="8"/>
      <c r="PDI73" s="8"/>
      <c r="PDJ73" s="8"/>
      <c r="PDK73" s="8"/>
      <c r="PDL73" s="8"/>
      <c r="PDM73" s="8"/>
      <c r="PDN73" s="8"/>
      <c r="PDO73" s="8"/>
      <c r="PDP73" s="8"/>
      <c r="PDQ73" s="8"/>
      <c r="PDR73" s="8"/>
      <c r="PDS73" s="8"/>
      <c r="PDT73" s="8"/>
      <c r="PDU73" s="8"/>
      <c r="PDV73" s="8"/>
      <c r="PDW73" s="8"/>
      <c r="PDX73" s="8"/>
      <c r="PDY73" s="8"/>
      <c r="PDZ73" s="8"/>
      <c r="PEA73" s="8"/>
      <c r="PEB73" s="8"/>
      <c r="PEC73" s="8"/>
      <c r="PED73" s="8"/>
      <c r="PEE73" s="8"/>
      <c r="PEF73" s="8"/>
      <c r="PEG73" s="8"/>
      <c r="PEH73" s="8"/>
      <c r="PEI73" s="8"/>
      <c r="PEJ73" s="8"/>
      <c r="PEK73" s="8"/>
      <c r="PEL73" s="8"/>
      <c r="PEM73" s="8"/>
      <c r="PEN73" s="8"/>
      <c r="PEO73" s="8"/>
      <c r="PEP73" s="8"/>
      <c r="PEQ73" s="8"/>
      <c r="PER73" s="8"/>
      <c r="PES73" s="8"/>
      <c r="PET73" s="8"/>
      <c r="PEU73" s="8"/>
      <c r="PEV73" s="8"/>
      <c r="PEW73" s="8"/>
      <c r="PEX73" s="8"/>
      <c r="PEY73" s="8"/>
      <c r="PEZ73" s="8"/>
      <c r="PFA73" s="8"/>
      <c r="PFB73" s="8"/>
      <c r="PFC73" s="8"/>
      <c r="PFD73" s="8"/>
      <c r="PFE73" s="8"/>
      <c r="PFF73" s="8"/>
      <c r="PFG73" s="8"/>
      <c r="PFH73" s="8"/>
      <c r="PFI73" s="8"/>
      <c r="PFJ73" s="8"/>
      <c r="PFK73" s="8"/>
      <c r="PFL73" s="8"/>
      <c r="PFM73" s="8"/>
      <c r="PFN73" s="8"/>
      <c r="PFO73" s="8"/>
      <c r="PFP73" s="8"/>
      <c r="PFQ73" s="8"/>
      <c r="PFR73" s="8"/>
      <c r="PFS73" s="8"/>
      <c r="PFT73" s="8"/>
      <c r="PFU73" s="8"/>
      <c r="PFV73" s="8"/>
      <c r="PFW73" s="8"/>
      <c r="PFX73" s="8"/>
      <c r="PFY73" s="8"/>
      <c r="PFZ73" s="8"/>
      <c r="PGA73" s="8"/>
      <c r="PGB73" s="8"/>
      <c r="PGC73" s="8"/>
      <c r="PGD73" s="8"/>
      <c r="PGE73" s="8"/>
      <c r="PGF73" s="8"/>
      <c r="PGG73" s="8"/>
      <c r="PGH73" s="8"/>
      <c r="PGI73" s="8"/>
      <c r="PGJ73" s="8"/>
      <c r="PGK73" s="8"/>
      <c r="PGL73" s="8"/>
      <c r="PGM73" s="8"/>
      <c r="PGN73" s="8"/>
      <c r="PGO73" s="8"/>
      <c r="PGP73" s="8"/>
      <c r="PGQ73" s="8"/>
      <c r="PGR73" s="8"/>
      <c r="PGS73" s="8"/>
      <c r="PGT73" s="8"/>
      <c r="PGU73" s="8"/>
      <c r="PGV73" s="8"/>
      <c r="PGW73" s="8"/>
      <c r="PGX73" s="8"/>
      <c r="PGY73" s="8"/>
      <c r="PGZ73" s="8"/>
      <c r="PHA73" s="8"/>
      <c r="PHB73" s="8"/>
      <c r="PHC73" s="8"/>
      <c r="PHD73" s="8"/>
      <c r="PHE73" s="8"/>
      <c r="PHF73" s="8"/>
      <c r="PHG73" s="8"/>
      <c r="PHH73" s="8"/>
      <c r="PHI73" s="8"/>
      <c r="PHJ73" s="8"/>
      <c r="PHK73" s="8"/>
      <c r="PHL73" s="8"/>
      <c r="PHM73" s="8"/>
      <c r="PHN73" s="8"/>
      <c r="PHO73" s="8"/>
      <c r="PHP73" s="8"/>
      <c r="PHQ73" s="8"/>
      <c r="PHR73" s="8"/>
      <c r="PHS73" s="8"/>
      <c r="PHT73" s="8"/>
      <c r="PHU73" s="8"/>
      <c r="PHV73" s="8"/>
      <c r="PHW73" s="8"/>
      <c r="PHX73" s="8"/>
      <c r="PHY73" s="8"/>
      <c r="PHZ73" s="8"/>
      <c r="PIA73" s="8"/>
      <c r="PIB73" s="8"/>
      <c r="PIC73" s="8"/>
      <c r="PID73" s="8"/>
      <c r="PIE73" s="8"/>
      <c r="PIF73" s="8"/>
      <c r="PIG73" s="8"/>
      <c r="PIH73" s="8"/>
      <c r="PII73" s="8"/>
      <c r="PIJ73" s="8"/>
      <c r="PIK73" s="8"/>
      <c r="PIL73" s="8"/>
      <c r="PIM73" s="8"/>
      <c r="PIN73" s="8"/>
      <c r="PIO73" s="8"/>
      <c r="PIP73" s="8"/>
      <c r="PIQ73" s="8"/>
      <c r="PIR73" s="8"/>
      <c r="PIS73" s="8"/>
      <c r="PIT73" s="8"/>
      <c r="PIU73" s="8"/>
      <c r="PIV73" s="8"/>
      <c r="PIW73" s="8"/>
      <c r="PIX73" s="8"/>
      <c r="PIY73" s="8"/>
      <c r="PIZ73" s="8"/>
      <c r="PJA73" s="8"/>
      <c r="PJB73" s="8"/>
      <c r="PJC73" s="8"/>
      <c r="PJD73" s="8"/>
      <c r="PJE73" s="8"/>
      <c r="PJF73" s="8"/>
      <c r="PJG73" s="8"/>
      <c r="PJH73" s="8"/>
      <c r="PJI73" s="8"/>
      <c r="PJJ73" s="8"/>
      <c r="PJK73" s="8"/>
      <c r="PJL73" s="8"/>
      <c r="PJM73" s="8"/>
      <c r="PJN73" s="8"/>
      <c r="PJO73" s="8"/>
      <c r="PJP73" s="8"/>
      <c r="PJQ73" s="8"/>
      <c r="PJR73" s="8"/>
      <c r="PJS73" s="8"/>
      <c r="PJT73" s="8"/>
      <c r="PJU73" s="8"/>
      <c r="PJV73" s="8"/>
      <c r="PJW73" s="8"/>
      <c r="PJX73" s="8"/>
      <c r="PJY73" s="8"/>
      <c r="PJZ73" s="8"/>
      <c r="PKA73" s="8"/>
      <c r="PKB73" s="8"/>
      <c r="PKC73" s="8"/>
      <c r="PKD73" s="8"/>
      <c r="PKE73" s="8"/>
      <c r="PKF73" s="8"/>
      <c r="PKG73" s="8"/>
      <c r="PKH73" s="8"/>
      <c r="PKI73" s="8"/>
      <c r="PKJ73" s="8"/>
      <c r="PKK73" s="8"/>
      <c r="PKL73" s="8"/>
      <c r="PKM73" s="8"/>
      <c r="PKN73" s="8"/>
      <c r="PKO73" s="8"/>
      <c r="PKP73" s="8"/>
      <c r="PKQ73" s="8"/>
      <c r="PKR73" s="8"/>
      <c r="PKS73" s="8"/>
      <c r="PKT73" s="8"/>
      <c r="PKU73" s="8"/>
      <c r="PKV73" s="8"/>
      <c r="PKW73" s="8"/>
      <c r="PKX73" s="8"/>
      <c r="PKY73" s="8"/>
      <c r="PKZ73" s="8"/>
      <c r="PLA73" s="8"/>
      <c r="PLB73" s="8"/>
      <c r="PLC73" s="8"/>
      <c r="PLD73" s="8"/>
      <c r="PLE73" s="8"/>
      <c r="PLF73" s="8"/>
      <c r="PLG73" s="8"/>
      <c r="PLH73" s="8"/>
      <c r="PLI73" s="8"/>
      <c r="PLJ73" s="8"/>
      <c r="PLK73" s="8"/>
      <c r="PLL73" s="8"/>
      <c r="PLM73" s="8"/>
      <c r="PLN73" s="8"/>
      <c r="PLO73" s="8"/>
      <c r="PLP73" s="8"/>
      <c r="PLQ73" s="8"/>
      <c r="PLR73" s="8"/>
      <c r="PLS73" s="8"/>
      <c r="PLT73" s="8"/>
      <c r="PLU73" s="8"/>
      <c r="PLV73" s="8"/>
      <c r="PLW73" s="8"/>
      <c r="PLX73" s="8"/>
      <c r="PLY73" s="8"/>
      <c r="PLZ73" s="8"/>
      <c r="PMA73" s="8"/>
      <c r="PMB73" s="8"/>
      <c r="PMC73" s="8"/>
      <c r="PMD73" s="8"/>
      <c r="PME73" s="8"/>
      <c r="PMF73" s="8"/>
      <c r="PMG73" s="8"/>
      <c r="PMH73" s="8"/>
      <c r="PMI73" s="8"/>
      <c r="PMJ73" s="8"/>
      <c r="PMK73" s="8"/>
      <c r="PML73" s="8"/>
      <c r="PMM73" s="8"/>
      <c r="PMN73" s="8"/>
      <c r="PMO73" s="8"/>
      <c r="PMP73" s="8"/>
      <c r="PMQ73" s="8"/>
      <c r="PMR73" s="8"/>
      <c r="PMS73" s="8"/>
      <c r="PMT73" s="8"/>
      <c r="PMU73" s="8"/>
      <c r="PMV73" s="8"/>
      <c r="PMW73" s="8"/>
      <c r="PMX73" s="8"/>
      <c r="PMY73" s="8"/>
      <c r="PMZ73" s="8"/>
      <c r="PNA73" s="8"/>
      <c r="PNB73" s="8"/>
      <c r="PNC73" s="8"/>
      <c r="PND73" s="8"/>
      <c r="PNE73" s="8"/>
      <c r="PNF73" s="8"/>
      <c r="PNG73" s="8"/>
      <c r="PNH73" s="8"/>
      <c r="PNI73" s="8"/>
      <c r="PNJ73" s="8"/>
      <c r="PNK73" s="8"/>
      <c r="PNL73" s="8"/>
      <c r="PNM73" s="8"/>
      <c r="PNN73" s="8"/>
      <c r="PNO73" s="8"/>
      <c r="PNP73" s="8"/>
      <c r="PNQ73" s="8"/>
      <c r="PNR73" s="8"/>
      <c r="PNS73" s="8"/>
      <c r="PNT73" s="8"/>
      <c r="PNU73" s="8"/>
      <c r="PNV73" s="8"/>
      <c r="PNW73" s="8"/>
      <c r="PNX73" s="8"/>
      <c r="PNY73" s="8"/>
      <c r="PNZ73" s="8"/>
      <c r="POA73" s="8"/>
      <c r="POB73" s="8"/>
      <c r="POC73" s="8"/>
      <c r="POD73" s="8"/>
      <c r="POE73" s="8"/>
      <c r="POF73" s="8"/>
      <c r="POG73" s="8"/>
      <c r="POH73" s="8"/>
      <c r="POI73" s="8"/>
      <c r="POJ73" s="8"/>
      <c r="POK73" s="8"/>
      <c r="POL73" s="8"/>
      <c r="POM73" s="8"/>
      <c r="PON73" s="8"/>
      <c r="POO73" s="8"/>
      <c r="POP73" s="8"/>
      <c r="POQ73" s="8"/>
      <c r="POR73" s="8"/>
      <c r="POS73" s="8"/>
      <c r="POT73" s="8"/>
      <c r="POU73" s="8"/>
      <c r="POV73" s="8"/>
      <c r="POW73" s="8"/>
      <c r="POX73" s="8"/>
      <c r="POY73" s="8"/>
      <c r="POZ73" s="8"/>
      <c r="PPA73" s="8"/>
      <c r="PPB73" s="8"/>
      <c r="PPC73" s="8"/>
      <c r="PPD73" s="8"/>
      <c r="PPE73" s="8"/>
      <c r="PPF73" s="8"/>
      <c r="PPG73" s="8"/>
      <c r="PPH73" s="8"/>
      <c r="PPI73" s="8"/>
      <c r="PPJ73" s="8"/>
      <c r="PPK73" s="8"/>
      <c r="PPL73" s="8"/>
      <c r="PPM73" s="8"/>
      <c r="PPN73" s="8"/>
      <c r="PPO73" s="8"/>
      <c r="PPP73" s="8"/>
      <c r="PPQ73" s="8"/>
      <c r="PPR73" s="8"/>
      <c r="PPS73" s="8"/>
      <c r="PPT73" s="8"/>
      <c r="PPU73" s="8"/>
      <c r="PPV73" s="8"/>
      <c r="PPW73" s="8"/>
      <c r="PPX73" s="8"/>
      <c r="PPY73" s="8"/>
      <c r="PPZ73" s="8"/>
      <c r="PQA73" s="8"/>
      <c r="PQB73" s="8"/>
      <c r="PQC73" s="8"/>
      <c r="PQD73" s="8"/>
      <c r="PQE73" s="8"/>
      <c r="PQF73" s="8"/>
      <c r="PQG73" s="8"/>
      <c r="PQH73" s="8"/>
      <c r="PQI73" s="8"/>
      <c r="PQJ73" s="8"/>
      <c r="PQK73" s="8"/>
      <c r="PQL73" s="8"/>
      <c r="PQM73" s="8"/>
      <c r="PQN73" s="8"/>
      <c r="PQO73" s="8"/>
      <c r="PQP73" s="8"/>
      <c r="PQQ73" s="8"/>
      <c r="PQR73" s="8"/>
      <c r="PQS73" s="8"/>
      <c r="PQT73" s="8"/>
      <c r="PQU73" s="8"/>
      <c r="PQV73" s="8"/>
      <c r="PQW73" s="8"/>
      <c r="PQX73" s="8"/>
      <c r="PQY73" s="8"/>
      <c r="PQZ73" s="8"/>
      <c r="PRA73" s="8"/>
      <c r="PRB73" s="8"/>
      <c r="PRC73" s="8"/>
      <c r="PRD73" s="8"/>
      <c r="PRE73" s="8"/>
      <c r="PRF73" s="8"/>
      <c r="PRG73" s="8"/>
      <c r="PRH73" s="8"/>
      <c r="PRI73" s="8"/>
      <c r="PRJ73" s="8"/>
      <c r="PRK73" s="8"/>
      <c r="PRL73" s="8"/>
      <c r="PRM73" s="8"/>
      <c r="PRN73" s="8"/>
      <c r="PRO73" s="8"/>
      <c r="PRP73" s="8"/>
      <c r="PRQ73" s="8"/>
      <c r="PRR73" s="8"/>
      <c r="PRS73" s="8"/>
      <c r="PRT73" s="8"/>
      <c r="PRU73" s="8"/>
      <c r="PRV73" s="8"/>
      <c r="PRW73" s="8"/>
      <c r="PRX73" s="8"/>
      <c r="PRY73" s="8"/>
      <c r="PRZ73" s="8"/>
      <c r="PSA73" s="8"/>
      <c r="PSB73" s="8"/>
      <c r="PSC73" s="8"/>
      <c r="PSD73" s="8"/>
      <c r="PSE73" s="8"/>
      <c r="PSF73" s="8"/>
      <c r="PSG73" s="8"/>
      <c r="PSH73" s="8"/>
      <c r="PSI73" s="8"/>
      <c r="PSJ73" s="8"/>
      <c r="PSK73" s="8"/>
      <c r="PSL73" s="8"/>
      <c r="PSM73" s="8"/>
      <c r="PSN73" s="8"/>
      <c r="PSO73" s="8"/>
      <c r="PSP73" s="8"/>
      <c r="PSQ73" s="8"/>
      <c r="PSR73" s="8"/>
      <c r="PSS73" s="8"/>
      <c r="PST73" s="8"/>
      <c r="PSU73" s="8"/>
      <c r="PSV73" s="8"/>
      <c r="PSW73" s="8"/>
      <c r="PSX73" s="8"/>
      <c r="PSY73" s="8"/>
      <c r="PSZ73" s="8"/>
      <c r="PTA73" s="8"/>
      <c r="PTB73" s="8"/>
      <c r="PTC73" s="8"/>
      <c r="PTD73" s="8"/>
      <c r="PTE73" s="8"/>
      <c r="PTF73" s="8"/>
      <c r="PTG73" s="8"/>
      <c r="PTH73" s="8"/>
      <c r="PTI73" s="8"/>
      <c r="PTJ73" s="8"/>
      <c r="PTK73" s="8"/>
      <c r="PTL73" s="8"/>
      <c r="PTM73" s="8"/>
      <c r="PTN73" s="8"/>
      <c r="PTO73" s="8"/>
      <c r="PTP73" s="8"/>
      <c r="PTQ73" s="8"/>
      <c r="PTR73" s="8"/>
      <c r="PTS73" s="8"/>
      <c r="PTT73" s="8"/>
      <c r="PTU73" s="8"/>
      <c r="PTV73" s="8"/>
      <c r="PTW73" s="8"/>
      <c r="PTX73" s="8"/>
      <c r="PTY73" s="8"/>
      <c r="PTZ73" s="8"/>
      <c r="PUA73" s="8"/>
      <c r="PUB73" s="8"/>
      <c r="PUC73" s="8"/>
      <c r="PUD73" s="8"/>
      <c r="PUE73" s="8"/>
      <c r="PUF73" s="8"/>
      <c r="PUG73" s="8"/>
      <c r="PUH73" s="8"/>
      <c r="PUI73" s="8"/>
      <c r="PUJ73" s="8"/>
      <c r="PUK73" s="8"/>
      <c r="PUL73" s="8"/>
      <c r="PUM73" s="8"/>
      <c r="PUN73" s="8"/>
      <c r="PUO73" s="8"/>
      <c r="PUP73" s="8"/>
      <c r="PUQ73" s="8"/>
      <c r="PUR73" s="8"/>
      <c r="PUS73" s="8"/>
      <c r="PUT73" s="8"/>
      <c r="PUU73" s="8"/>
      <c r="PUV73" s="8"/>
      <c r="PUW73" s="8"/>
      <c r="PUX73" s="8"/>
      <c r="PUY73" s="8"/>
      <c r="PUZ73" s="8"/>
      <c r="PVA73" s="8"/>
      <c r="PVB73" s="8"/>
      <c r="PVC73" s="8"/>
      <c r="PVD73" s="8"/>
      <c r="PVE73" s="8"/>
      <c r="PVF73" s="8"/>
      <c r="PVG73" s="8"/>
      <c r="PVH73" s="8"/>
      <c r="PVI73" s="8"/>
      <c r="PVJ73" s="8"/>
      <c r="PVK73" s="8"/>
      <c r="PVL73" s="8"/>
      <c r="PVM73" s="8"/>
      <c r="PVN73" s="8"/>
      <c r="PVO73" s="8"/>
      <c r="PVP73" s="8"/>
      <c r="PVQ73" s="8"/>
      <c r="PVR73" s="8"/>
      <c r="PVS73" s="8"/>
      <c r="PVT73" s="8"/>
      <c r="PVU73" s="8"/>
      <c r="PVV73" s="8"/>
      <c r="PVW73" s="8"/>
      <c r="PVX73" s="8"/>
      <c r="PVY73" s="8"/>
      <c r="PVZ73" s="8"/>
      <c r="PWA73" s="8"/>
      <c r="PWB73" s="8"/>
      <c r="PWC73" s="8"/>
      <c r="PWD73" s="8"/>
      <c r="PWE73" s="8"/>
      <c r="PWF73" s="8"/>
      <c r="PWG73" s="8"/>
      <c r="PWH73" s="8"/>
      <c r="PWI73" s="8"/>
      <c r="PWJ73" s="8"/>
      <c r="PWK73" s="8"/>
      <c r="PWL73" s="8"/>
      <c r="PWM73" s="8"/>
      <c r="PWN73" s="8"/>
      <c r="PWO73" s="8"/>
      <c r="PWP73" s="8"/>
      <c r="PWQ73" s="8"/>
      <c r="PWR73" s="8"/>
      <c r="PWS73" s="8"/>
      <c r="PWT73" s="8"/>
      <c r="PWU73" s="8"/>
      <c r="PWV73" s="8"/>
      <c r="PWW73" s="8"/>
      <c r="PWX73" s="8"/>
      <c r="PWY73" s="8"/>
      <c r="PWZ73" s="8"/>
      <c r="PXA73" s="8"/>
      <c r="PXB73" s="8"/>
      <c r="PXC73" s="8"/>
      <c r="PXD73" s="8"/>
      <c r="PXE73" s="8"/>
      <c r="PXF73" s="8"/>
      <c r="PXG73" s="8"/>
      <c r="PXH73" s="8"/>
      <c r="PXI73" s="8"/>
      <c r="PXJ73" s="8"/>
      <c r="PXK73" s="8"/>
      <c r="PXL73" s="8"/>
      <c r="PXM73" s="8"/>
      <c r="PXN73" s="8"/>
      <c r="PXO73" s="8"/>
      <c r="PXP73" s="8"/>
      <c r="PXQ73" s="8"/>
      <c r="PXR73" s="8"/>
      <c r="PXS73" s="8"/>
      <c r="PXT73" s="8"/>
      <c r="PXU73" s="8"/>
      <c r="PXV73" s="8"/>
      <c r="PXW73" s="8"/>
      <c r="PXX73" s="8"/>
      <c r="PXY73" s="8"/>
      <c r="PXZ73" s="8"/>
      <c r="PYA73" s="8"/>
      <c r="PYB73" s="8"/>
      <c r="PYC73" s="8"/>
      <c r="PYD73" s="8"/>
      <c r="PYE73" s="8"/>
      <c r="PYF73" s="8"/>
      <c r="PYG73" s="8"/>
      <c r="PYH73" s="8"/>
      <c r="PYI73" s="8"/>
      <c r="PYJ73" s="8"/>
      <c r="PYK73" s="8"/>
      <c r="PYL73" s="8"/>
      <c r="PYM73" s="8"/>
      <c r="PYN73" s="8"/>
      <c r="PYO73" s="8"/>
      <c r="PYP73" s="8"/>
      <c r="PYQ73" s="8"/>
      <c r="PYR73" s="8"/>
      <c r="PYS73" s="8"/>
      <c r="PYT73" s="8"/>
      <c r="PYU73" s="8"/>
      <c r="PYV73" s="8"/>
      <c r="PYW73" s="8"/>
      <c r="PYX73" s="8"/>
      <c r="PYY73" s="8"/>
      <c r="PYZ73" s="8"/>
      <c r="PZA73" s="8"/>
      <c r="PZB73" s="8"/>
      <c r="PZC73" s="8"/>
      <c r="PZD73" s="8"/>
      <c r="PZE73" s="8"/>
      <c r="PZF73" s="8"/>
      <c r="PZG73" s="8"/>
      <c r="PZH73" s="8"/>
      <c r="PZI73" s="8"/>
      <c r="PZJ73" s="8"/>
      <c r="PZK73" s="8"/>
      <c r="PZL73" s="8"/>
      <c r="PZM73" s="8"/>
      <c r="PZN73" s="8"/>
      <c r="PZO73" s="8"/>
      <c r="PZP73" s="8"/>
      <c r="PZQ73" s="8"/>
      <c r="PZR73" s="8"/>
      <c r="PZS73" s="8"/>
      <c r="PZT73" s="8"/>
      <c r="PZU73" s="8"/>
      <c r="PZV73" s="8"/>
      <c r="PZW73" s="8"/>
      <c r="PZX73" s="8"/>
      <c r="PZY73" s="8"/>
      <c r="PZZ73" s="8"/>
      <c r="QAA73" s="8"/>
      <c r="QAB73" s="8"/>
      <c r="QAC73" s="8"/>
      <c r="QAD73" s="8"/>
      <c r="QAE73" s="8"/>
      <c r="QAF73" s="8"/>
      <c r="QAG73" s="8"/>
      <c r="QAH73" s="8"/>
      <c r="QAI73" s="8"/>
      <c r="QAJ73" s="8"/>
      <c r="QAK73" s="8"/>
      <c r="QAL73" s="8"/>
      <c r="QAM73" s="8"/>
      <c r="QAN73" s="8"/>
      <c r="QAO73" s="8"/>
      <c r="QAP73" s="8"/>
      <c r="QAQ73" s="8"/>
      <c r="QAR73" s="8"/>
      <c r="QAS73" s="8"/>
      <c r="QAT73" s="8"/>
      <c r="QAU73" s="8"/>
      <c r="QAV73" s="8"/>
      <c r="QAW73" s="8"/>
      <c r="QAX73" s="8"/>
      <c r="QAY73" s="8"/>
      <c r="QAZ73" s="8"/>
      <c r="QBA73" s="8"/>
      <c r="QBB73" s="8"/>
      <c r="QBC73" s="8"/>
      <c r="QBD73" s="8"/>
      <c r="QBE73" s="8"/>
      <c r="QBF73" s="8"/>
      <c r="QBG73" s="8"/>
      <c r="QBH73" s="8"/>
      <c r="QBI73" s="8"/>
      <c r="QBJ73" s="8"/>
      <c r="QBK73" s="8"/>
      <c r="QBL73" s="8"/>
      <c r="QBM73" s="8"/>
      <c r="QBN73" s="8"/>
      <c r="QBO73" s="8"/>
      <c r="QBP73" s="8"/>
      <c r="QBQ73" s="8"/>
      <c r="QBR73" s="8"/>
      <c r="QBS73" s="8"/>
      <c r="QBT73" s="8"/>
      <c r="QBU73" s="8"/>
      <c r="QBV73" s="8"/>
      <c r="QBW73" s="8"/>
      <c r="QBX73" s="8"/>
      <c r="QBY73" s="8"/>
      <c r="QBZ73" s="8"/>
      <c r="QCA73" s="8"/>
      <c r="QCB73" s="8"/>
      <c r="QCC73" s="8"/>
      <c r="QCD73" s="8"/>
      <c r="QCE73" s="8"/>
      <c r="QCF73" s="8"/>
      <c r="QCG73" s="8"/>
      <c r="QCH73" s="8"/>
      <c r="QCI73" s="8"/>
      <c r="QCJ73" s="8"/>
      <c r="QCK73" s="8"/>
      <c r="QCL73" s="8"/>
      <c r="QCM73" s="8"/>
      <c r="QCN73" s="8"/>
      <c r="QCO73" s="8"/>
      <c r="QCP73" s="8"/>
      <c r="QCQ73" s="8"/>
      <c r="QCR73" s="8"/>
      <c r="QCS73" s="8"/>
      <c r="QCT73" s="8"/>
      <c r="QCU73" s="8"/>
      <c r="QCV73" s="8"/>
      <c r="QCW73" s="8"/>
      <c r="QCX73" s="8"/>
      <c r="QCY73" s="8"/>
      <c r="QCZ73" s="8"/>
      <c r="QDA73" s="8"/>
      <c r="QDB73" s="8"/>
      <c r="QDC73" s="8"/>
      <c r="QDD73" s="8"/>
      <c r="QDE73" s="8"/>
      <c r="QDF73" s="8"/>
      <c r="QDG73" s="8"/>
      <c r="QDH73" s="8"/>
      <c r="QDI73" s="8"/>
      <c r="QDJ73" s="8"/>
      <c r="QDK73" s="8"/>
      <c r="QDL73" s="8"/>
      <c r="QDM73" s="8"/>
      <c r="QDN73" s="8"/>
      <c r="QDO73" s="8"/>
      <c r="QDP73" s="8"/>
      <c r="QDQ73" s="8"/>
      <c r="QDR73" s="8"/>
      <c r="QDS73" s="8"/>
      <c r="QDT73" s="8"/>
      <c r="QDU73" s="8"/>
      <c r="QDV73" s="8"/>
      <c r="QDW73" s="8"/>
      <c r="QDX73" s="8"/>
      <c r="QDY73" s="8"/>
      <c r="QDZ73" s="8"/>
      <c r="QEA73" s="8"/>
      <c r="QEB73" s="8"/>
      <c r="QEC73" s="8"/>
      <c r="QED73" s="8"/>
      <c r="QEE73" s="8"/>
      <c r="QEF73" s="8"/>
      <c r="QEG73" s="8"/>
      <c r="QEH73" s="8"/>
      <c r="QEI73" s="8"/>
      <c r="QEJ73" s="8"/>
      <c r="QEK73" s="8"/>
      <c r="QEL73" s="8"/>
      <c r="QEM73" s="8"/>
      <c r="QEN73" s="8"/>
      <c r="QEO73" s="8"/>
      <c r="QEP73" s="8"/>
      <c r="QEQ73" s="8"/>
      <c r="QER73" s="8"/>
      <c r="QES73" s="8"/>
      <c r="QET73" s="8"/>
      <c r="QEU73" s="8"/>
      <c r="QEV73" s="8"/>
      <c r="QEW73" s="8"/>
      <c r="QEX73" s="8"/>
      <c r="QEY73" s="8"/>
      <c r="QEZ73" s="8"/>
      <c r="QFA73" s="8"/>
      <c r="QFB73" s="8"/>
      <c r="QFC73" s="8"/>
      <c r="QFD73" s="8"/>
      <c r="QFE73" s="8"/>
      <c r="QFF73" s="8"/>
      <c r="QFG73" s="8"/>
      <c r="QFH73" s="8"/>
      <c r="QFI73" s="8"/>
      <c r="QFJ73" s="8"/>
      <c r="QFK73" s="8"/>
      <c r="QFL73" s="8"/>
      <c r="QFM73" s="8"/>
      <c r="QFN73" s="8"/>
      <c r="QFO73" s="8"/>
      <c r="QFP73" s="8"/>
      <c r="QFQ73" s="8"/>
      <c r="QFR73" s="8"/>
      <c r="QFS73" s="8"/>
      <c r="QFT73" s="8"/>
      <c r="QFU73" s="8"/>
      <c r="QFV73" s="8"/>
      <c r="QFW73" s="8"/>
      <c r="QFX73" s="8"/>
      <c r="QFY73" s="8"/>
      <c r="QFZ73" s="8"/>
      <c r="QGA73" s="8"/>
      <c r="QGB73" s="8"/>
      <c r="QGC73" s="8"/>
      <c r="QGD73" s="8"/>
      <c r="QGE73" s="8"/>
      <c r="QGF73" s="8"/>
      <c r="QGG73" s="8"/>
      <c r="QGH73" s="8"/>
      <c r="QGI73" s="8"/>
      <c r="QGJ73" s="8"/>
      <c r="QGK73" s="8"/>
      <c r="QGL73" s="8"/>
      <c r="QGM73" s="8"/>
      <c r="QGN73" s="8"/>
      <c r="QGO73" s="8"/>
      <c r="QGP73" s="8"/>
      <c r="QGQ73" s="8"/>
      <c r="QGR73" s="8"/>
      <c r="QGS73" s="8"/>
      <c r="QGT73" s="8"/>
      <c r="QGU73" s="8"/>
      <c r="QGV73" s="8"/>
      <c r="QGW73" s="8"/>
      <c r="QGX73" s="8"/>
      <c r="QGY73" s="8"/>
      <c r="QGZ73" s="8"/>
      <c r="QHA73" s="8"/>
      <c r="QHB73" s="8"/>
      <c r="QHC73" s="8"/>
      <c r="QHD73" s="8"/>
      <c r="QHE73" s="8"/>
      <c r="QHF73" s="8"/>
      <c r="QHG73" s="8"/>
      <c r="QHH73" s="8"/>
      <c r="QHI73" s="8"/>
      <c r="QHJ73" s="8"/>
      <c r="QHK73" s="8"/>
      <c r="QHL73" s="8"/>
      <c r="QHM73" s="8"/>
      <c r="QHN73" s="8"/>
      <c r="QHO73" s="8"/>
      <c r="QHP73" s="8"/>
      <c r="QHQ73" s="8"/>
      <c r="QHR73" s="8"/>
      <c r="QHS73" s="8"/>
      <c r="QHT73" s="8"/>
      <c r="QHU73" s="8"/>
      <c r="QHV73" s="8"/>
      <c r="QHW73" s="8"/>
      <c r="QHX73" s="8"/>
      <c r="QHY73" s="8"/>
      <c r="QHZ73" s="8"/>
      <c r="QIA73" s="8"/>
      <c r="QIB73" s="8"/>
      <c r="QIC73" s="8"/>
      <c r="QID73" s="8"/>
      <c r="QIE73" s="8"/>
      <c r="QIF73" s="8"/>
      <c r="QIG73" s="8"/>
      <c r="QIH73" s="8"/>
      <c r="QII73" s="8"/>
      <c r="QIJ73" s="8"/>
      <c r="QIK73" s="8"/>
      <c r="QIL73" s="8"/>
      <c r="QIM73" s="8"/>
      <c r="QIN73" s="8"/>
      <c r="QIO73" s="8"/>
      <c r="QIP73" s="8"/>
      <c r="QIQ73" s="8"/>
      <c r="QIR73" s="8"/>
      <c r="QIS73" s="8"/>
      <c r="QIT73" s="8"/>
      <c r="QIU73" s="8"/>
      <c r="QIV73" s="8"/>
      <c r="QIW73" s="8"/>
      <c r="QIX73" s="8"/>
      <c r="QIY73" s="8"/>
      <c r="QIZ73" s="8"/>
      <c r="QJA73" s="8"/>
      <c r="QJB73" s="8"/>
      <c r="QJC73" s="8"/>
      <c r="QJD73" s="8"/>
      <c r="QJE73" s="8"/>
      <c r="QJF73" s="8"/>
      <c r="QJG73" s="8"/>
      <c r="QJH73" s="8"/>
      <c r="QJI73" s="8"/>
      <c r="QJJ73" s="8"/>
      <c r="QJK73" s="8"/>
      <c r="QJL73" s="8"/>
      <c r="QJM73" s="8"/>
      <c r="QJN73" s="8"/>
      <c r="QJO73" s="8"/>
      <c r="QJP73" s="8"/>
      <c r="QJQ73" s="8"/>
      <c r="QJR73" s="8"/>
      <c r="QJS73" s="8"/>
      <c r="QJT73" s="8"/>
      <c r="QJU73" s="8"/>
      <c r="QJV73" s="8"/>
      <c r="QJW73" s="8"/>
      <c r="QJX73" s="8"/>
      <c r="QJY73" s="8"/>
      <c r="QJZ73" s="8"/>
      <c r="QKA73" s="8"/>
      <c r="QKB73" s="8"/>
      <c r="QKC73" s="8"/>
      <c r="QKD73" s="8"/>
      <c r="QKE73" s="8"/>
      <c r="QKF73" s="8"/>
      <c r="QKG73" s="8"/>
      <c r="QKH73" s="8"/>
      <c r="QKI73" s="8"/>
      <c r="QKJ73" s="8"/>
      <c r="QKK73" s="8"/>
      <c r="QKL73" s="8"/>
      <c r="QKM73" s="8"/>
      <c r="QKN73" s="8"/>
      <c r="QKO73" s="8"/>
      <c r="QKP73" s="8"/>
      <c r="QKQ73" s="8"/>
      <c r="QKR73" s="8"/>
      <c r="QKS73" s="8"/>
      <c r="QKT73" s="8"/>
      <c r="QKU73" s="8"/>
      <c r="QKV73" s="8"/>
      <c r="QKW73" s="8"/>
      <c r="QKX73" s="8"/>
      <c r="QKY73" s="8"/>
      <c r="QKZ73" s="8"/>
      <c r="QLA73" s="8"/>
      <c r="QLB73" s="8"/>
      <c r="QLC73" s="8"/>
      <c r="QLD73" s="8"/>
      <c r="QLE73" s="8"/>
      <c r="QLF73" s="8"/>
      <c r="QLG73" s="8"/>
      <c r="QLH73" s="8"/>
      <c r="QLI73" s="8"/>
      <c r="QLJ73" s="8"/>
      <c r="QLK73" s="8"/>
      <c r="QLL73" s="8"/>
      <c r="QLM73" s="8"/>
      <c r="QLN73" s="8"/>
      <c r="QLO73" s="8"/>
      <c r="QLP73" s="8"/>
      <c r="QLQ73" s="8"/>
      <c r="QLR73" s="8"/>
      <c r="QLS73" s="8"/>
      <c r="QLT73" s="8"/>
      <c r="QLU73" s="8"/>
      <c r="QLV73" s="8"/>
      <c r="QLW73" s="8"/>
      <c r="QLX73" s="8"/>
      <c r="QLY73" s="8"/>
      <c r="QLZ73" s="8"/>
      <c r="QMA73" s="8"/>
      <c r="QMB73" s="8"/>
      <c r="QMC73" s="8"/>
      <c r="QMD73" s="8"/>
      <c r="QME73" s="8"/>
      <c r="QMF73" s="8"/>
      <c r="QMG73" s="8"/>
      <c r="QMH73" s="8"/>
      <c r="QMI73" s="8"/>
      <c r="QMJ73" s="8"/>
      <c r="QMK73" s="8"/>
      <c r="QML73" s="8"/>
      <c r="QMM73" s="8"/>
      <c r="QMN73" s="8"/>
      <c r="QMO73" s="8"/>
      <c r="QMP73" s="8"/>
      <c r="QMQ73" s="8"/>
      <c r="QMR73" s="8"/>
      <c r="QMS73" s="8"/>
      <c r="QMT73" s="8"/>
      <c r="QMU73" s="8"/>
      <c r="QMV73" s="8"/>
      <c r="QMW73" s="8"/>
      <c r="QMX73" s="8"/>
      <c r="QMY73" s="8"/>
      <c r="QMZ73" s="8"/>
      <c r="QNA73" s="8"/>
      <c r="QNB73" s="8"/>
      <c r="QNC73" s="8"/>
      <c r="QND73" s="8"/>
      <c r="QNE73" s="8"/>
      <c r="QNF73" s="8"/>
      <c r="QNG73" s="8"/>
      <c r="QNH73" s="8"/>
      <c r="QNI73" s="8"/>
      <c r="QNJ73" s="8"/>
      <c r="QNK73" s="8"/>
      <c r="QNL73" s="8"/>
      <c r="QNM73" s="8"/>
      <c r="QNN73" s="8"/>
      <c r="QNO73" s="8"/>
      <c r="QNP73" s="8"/>
      <c r="QNQ73" s="8"/>
      <c r="QNR73" s="8"/>
      <c r="QNS73" s="8"/>
      <c r="QNT73" s="8"/>
      <c r="QNU73" s="8"/>
      <c r="QNV73" s="8"/>
      <c r="QNW73" s="8"/>
      <c r="QNX73" s="8"/>
      <c r="QNY73" s="8"/>
      <c r="QNZ73" s="8"/>
      <c r="QOA73" s="8"/>
      <c r="QOB73" s="8"/>
      <c r="QOC73" s="8"/>
      <c r="QOD73" s="8"/>
      <c r="QOE73" s="8"/>
      <c r="QOF73" s="8"/>
      <c r="QOG73" s="8"/>
      <c r="QOH73" s="8"/>
      <c r="QOI73" s="8"/>
      <c r="QOJ73" s="8"/>
      <c r="QOK73" s="8"/>
      <c r="QOL73" s="8"/>
      <c r="QOM73" s="8"/>
      <c r="QON73" s="8"/>
      <c r="QOO73" s="8"/>
      <c r="QOP73" s="8"/>
      <c r="QOQ73" s="8"/>
      <c r="QOR73" s="8"/>
      <c r="QOS73" s="8"/>
      <c r="QOT73" s="8"/>
      <c r="QOU73" s="8"/>
      <c r="QOV73" s="8"/>
      <c r="QOW73" s="8"/>
      <c r="QOX73" s="8"/>
      <c r="QOY73" s="8"/>
      <c r="QOZ73" s="8"/>
      <c r="QPA73" s="8"/>
      <c r="QPB73" s="8"/>
      <c r="QPC73" s="8"/>
      <c r="QPD73" s="8"/>
      <c r="QPE73" s="8"/>
      <c r="QPF73" s="8"/>
      <c r="QPG73" s="8"/>
      <c r="QPH73" s="8"/>
      <c r="QPI73" s="8"/>
      <c r="QPJ73" s="8"/>
      <c r="QPK73" s="8"/>
      <c r="QPL73" s="8"/>
      <c r="QPM73" s="8"/>
      <c r="QPN73" s="8"/>
      <c r="QPO73" s="8"/>
      <c r="QPP73" s="8"/>
      <c r="QPQ73" s="8"/>
      <c r="QPR73" s="8"/>
      <c r="QPS73" s="8"/>
      <c r="QPT73" s="8"/>
      <c r="QPU73" s="8"/>
      <c r="QPV73" s="8"/>
      <c r="QPW73" s="8"/>
      <c r="QPX73" s="8"/>
      <c r="QPY73" s="8"/>
      <c r="QPZ73" s="8"/>
      <c r="QQA73" s="8"/>
      <c r="QQB73" s="8"/>
      <c r="QQC73" s="8"/>
      <c r="QQD73" s="8"/>
      <c r="QQE73" s="8"/>
      <c r="QQF73" s="8"/>
      <c r="QQG73" s="8"/>
      <c r="QQH73" s="8"/>
      <c r="QQI73" s="8"/>
      <c r="QQJ73" s="8"/>
      <c r="QQK73" s="8"/>
      <c r="QQL73" s="8"/>
      <c r="QQM73" s="8"/>
      <c r="QQN73" s="8"/>
      <c r="QQO73" s="8"/>
      <c r="QQP73" s="8"/>
      <c r="QQQ73" s="8"/>
      <c r="QQR73" s="8"/>
      <c r="QQS73" s="8"/>
      <c r="QQT73" s="8"/>
      <c r="QQU73" s="8"/>
      <c r="QQV73" s="8"/>
      <c r="QQW73" s="8"/>
      <c r="QQX73" s="8"/>
      <c r="QQY73" s="8"/>
      <c r="QQZ73" s="8"/>
      <c r="QRA73" s="8"/>
      <c r="QRB73" s="8"/>
      <c r="QRC73" s="8"/>
      <c r="QRD73" s="8"/>
      <c r="QRE73" s="8"/>
      <c r="QRF73" s="8"/>
      <c r="QRG73" s="8"/>
      <c r="QRH73" s="8"/>
      <c r="QRI73" s="8"/>
      <c r="QRJ73" s="8"/>
      <c r="QRK73" s="8"/>
      <c r="QRL73" s="8"/>
      <c r="QRM73" s="8"/>
      <c r="QRN73" s="8"/>
      <c r="QRO73" s="8"/>
      <c r="QRP73" s="8"/>
      <c r="QRQ73" s="8"/>
      <c r="QRR73" s="8"/>
      <c r="QRS73" s="8"/>
      <c r="QRT73" s="8"/>
      <c r="QRU73" s="8"/>
      <c r="QRV73" s="8"/>
      <c r="QRW73" s="8"/>
      <c r="QRX73" s="8"/>
      <c r="QRY73" s="8"/>
      <c r="QRZ73" s="8"/>
      <c r="QSA73" s="8"/>
      <c r="QSB73" s="8"/>
      <c r="QSC73" s="8"/>
      <c r="QSD73" s="8"/>
      <c r="QSE73" s="8"/>
      <c r="QSF73" s="8"/>
      <c r="QSG73" s="8"/>
      <c r="QSH73" s="8"/>
      <c r="QSI73" s="8"/>
      <c r="QSJ73" s="8"/>
      <c r="QSK73" s="8"/>
      <c r="QSL73" s="8"/>
      <c r="QSM73" s="8"/>
      <c r="QSN73" s="8"/>
      <c r="QSO73" s="8"/>
      <c r="QSP73" s="8"/>
      <c r="QSQ73" s="8"/>
      <c r="QSR73" s="8"/>
      <c r="QSS73" s="8"/>
      <c r="QST73" s="8"/>
      <c r="QSU73" s="8"/>
      <c r="QSV73" s="8"/>
      <c r="QSW73" s="8"/>
      <c r="QSX73" s="8"/>
      <c r="QSY73" s="8"/>
      <c r="QSZ73" s="8"/>
      <c r="QTA73" s="8"/>
      <c r="QTB73" s="8"/>
      <c r="QTC73" s="8"/>
      <c r="QTD73" s="8"/>
      <c r="QTE73" s="8"/>
      <c r="QTF73" s="8"/>
      <c r="QTG73" s="8"/>
      <c r="QTH73" s="8"/>
      <c r="QTI73" s="8"/>
      <c r="QTJ73" s="8"/>
      <c r="QTK73" s="8"/>
      <c r="QTL73" s="8"/>
      <c r="QTM73" s="8"/>
      <c r="QTN73" s="8"/>
      <c r="QTO73" s="8"/>
      <c r="QTP73" s="8"/>
      <c r="QTQ73" s="8"/>
      <c r="QTR73" s="8"/>
      <c r="QTS73" s="8"/>
      <c r="QTT73" s="8"/>
      <c r="QTU73" s="8"/>
      <c r="QTV73" s="8"/>
      <c r="QTW73" s="8"/>
      <c r="QTX73" s="8"/>
      <c r="QTY73" s="8"/>
      <c r="QTZ73" s="8"/>
      <c r="QUA73" s="8"/>
      <c r="QUB73" s="8"/>
      <c r="QUC73" s="8"/>
      <c r="QUD73" s="8"/>
      <c r="QUE73" s="8"/>
      <c r="QUF73" s="8"/>
      <c r="QUG73" s="8"/>
      <c r="QUH73" s="8"/>
      <c r="QUI73" s="8"/>
      <c r="QUJ73" s="8"/>
      <c r="QUK73" s="8"/>
      <c r="QUL73" s="8"/>
      <c r="QUM73" s="8"/>
      <c r="QUN73" s="8"/>
      <c r="QUO73" s="8"/>
      <c r="QUP73" s="8"/>
      <c r="QUQ73" s="8"/>
      <c r="QUR73" s="8"/>
      <c r="QUS73" s="8"/>
      <c r="QUT73" s="8"/>
      <c r="QUU73" s="8"/>
      <c r="QUV73" s="8"/>
      <c r="QUW73" s="8"/>
      <c r="QUX73" s="8"/>
      <c r="QUY73" s="8"/>
      <c r="QUZ73" s="8"/>
      <c r="QVA73" s="8"/>
      <c r="QVB73" s="8"/>
      <c r="QVC73" s="8"/>
      <c r="QVD73" s="8"/>
      <c r="QVE73" s="8"/>
      <c r="QVF73" s="8"/>
      <c r="QVG73" s="8"/>
      <c r="QVH73" s="8"/>
      <c r="QVI73" s="8"/>
      <c r="QVJ73" s="8"/>
      <c r="QVK73" s="8"/>
      <c r="QVL73" s="8"/>
      <c r="QVM73" s="8"/>
      <c r="QVN73" s="8"/>
      <c r="QVO73" s="8"/>
      <c r="QVP73" s="8"/>
      <c r="QVQ73" s="8"/>
      <c r="QVR73" s="8"/>
      <c r="QVS73" s="8"/>
      <c r="QVT73" s="8"/>
      <c r="QVU73" s="8"/>
      <c r="QVV73" s="8"/>
      <c r="QVW73" s="8"/>
      <c r="QVX73" s="8"/>
      <c r="QVY73" s="8"/>
      <c r="QVZ73" s="8"/>
      <c r="QWA73" s="8"/>
      <c r="QWB73" s="8"/>
      <c r="QWC73" s="8"/>
      <c r="QWD73" s="8"/>
      <c r="QWE73" s="8"/>
      <c r="QWF73" s="8"/>
      <c r="QWG73" s="8"/>
      <c r="QWH73" s="8"/>
      <c r="QWI73" s="8"/>
      <c r="QWJ73" s="8"/>
      <c r="QWK73" s="8"/>
      <c r="QWL73" s="8"/>
      <c r="QWM73" s="8"/>
      <c r="QWN73" s="8"/>
      <c r="QWO73" s="8"/>
      <c r="QWP73" s="8"/>
      <c r="QWQ73" s="8"/>
      <c r="QWR73" s="8"/>
      <c r="QWS73" s="8"/>
      <c r="QWT73" s="8"/>
      <c r="QWU73" s="8"/>
      <c r="QWV73" s="8"/>
      <c r="QWW73" s="8"/>
      <c r="QWX73" s="8"/>
      <c r="QWY73" s="8"/>
      <c r="QWZ73" s="8"/>
      <c r="QXA73" s="8"/>
      <c r="QXB73" s="8"/>
      <c r="QXC73" s="8"/>
      <c r="QXD73" s="8"/>
      <c r="QXE73" s="8"/>
      <c r="QXF73" s="8"/>
      <c r="QXG73" s="8"/>
      <c r="QXH73" s="8"/>
      <c r="QXI73" s="8"/>
      <c r="QXJ73" s="8"/>
      <c r="QXK73" s="8"/>
      <c r="QXL73" s="8"/>
      <c r="QXM73" s="8"/>
      <c r="QXN73" s="8"/>
      <c r="QXO73" s="8"/>
      <c r="QXP73" s="8"/>
      <c r="QXQ73" s="8"/>
      <c r="QXR73" s="8"/>
      <c r="QXS73" s="8"/>
      <c r="QXT73" s="8"/>
      <c r="QXU73" s="8"/>
      <c r="QXV73" s="8"/>
      <c r="QXW73" s="8"/>
      <c r="QXX73" s="8"/>
      <c r="QXY73" s="8"/>
      <c r="QXZ73" s="8"/>
      <c r="QYA73" s="8"/>
      <c r="QYB73" s="8"/>
      <c r="QYC73" s="8"/>
      <c r="QYD73" s="8"/>
      <c r="QYE73" s="8"/>
      <c r="QYF73" s="8"/>
      <c r="QYG73" s="8"/>
      <c r="QYH73" s="8"/>
      <c r="QYI73" s="8"/>
      <c r="QYJ73" s="8"/>
      <c r="QYK73" s="8"/>
      <c r="QYL73" s="8"/>
      <c r="QYM73" s="8"/>
      <c r="QYN73" s="8"/>
      <c r="QYO73" s="8"/>
      <c r="QYP73" s="8"/>
      <c r="QYQ73" s="8"/>
      <c r="QYR73" s="8"/>
      <c r="QYS73" s="8"/>
      <c r="QYT73" s="8"/>
      <c r="QYU73" s="8"/>
      <c r="QYV73" s="8"/>
      <c r="QYW73" s="8"/>
      <c r="QYX73" s="8"/>
      <c r="QYY73" s="8"/>
      <c r="QYZ73" s="8"/>
      <c r="QZA73" s="8"/>
      <c r="QZB73" s="8"/>
      <c r="QZC73" s="8"/>
      <c r="QZD73" s="8"/>
      <c r="QZE73" s="8"/>
      <c r="QZF73" s="8"/>
      <c r="QZG73" s="8"/>
      <c r="QZH73" s="8"/>
      <c r="QZI73" s="8"/>
      <c r="QZJ73" s="8"/>
      <c r="QZK73" s="8"/>
      <c r="QZL73" s="8"/>
      <c r="QZM73" s="8"/>
      <c r="QZN73" s="8"/>
      <c r="QZO73" s="8"/>
      <c r="QZP73" s="8"/>
      <c r="QZQ73" s="8"/>
      <c r="QZR73" s="8"/>
      <c r="QZS73" s="8"/>
      <c r="QZT73" s="8"/>
      <c r="QZU73" s="8"/>
      <c r="QZV73" s="8"/>
      <c r="QZW73" s="8"/>
      <c r="QZX73" s="8"/>
      <c r="QZY73" s="8"/>
      <c r="QZZ73" s="8"/>
      <c r="RAA73" s="8"/>
      <c r="RAB73" s="8"/>
      <c r="RAC73" s="8"/>
      <c r="RAD73" s="8"/>
      <c r="RAE73" s="8"/>
      <c r="RAF73" s="8"/>
      <c r="RAG73" s="8"/>
      <c r="RAH73" s="8"/>
      <c r="RAI73" s="8"/>
      <c r="RAJ73" s="8"/>
      <c r="RAK73" s="8"/>
      <c r="RAL73" s="8"/>
      <c r="RAM73" s="8"/>
      <c r="RAN73" s="8"/>
      <c r="RAO73" s="8"/>
      <c r="RAP73" s="8"/>
      <c r="RAQ73" s="8"/>
      <c r="RAR73" s="8"/>
      <c r="RAS73" s="8"/>
      <c r="RAT73" s="8"/>
      <c r="RAU73" s="8"/>
      <c r="RAV73" s="8"/>
      <c r="RAW73" s="8"/>
      <c r="RAX73" s="8"/>
      <c r="RAY73" s="8"/>
      <c r="RAZ73" s="8"/>
      <c r="RBA73" s="8"/>
      <c r="RBB73" s="8"/>
      <c r="RBC73" s="8"/>
      <c r="RBD73" s="8"/>
      <c r="RBE73" s="8"/>
      <c r="RBF73" s="8"/>
      <c r="RBG73" s="8"/>
      <c r="RBH73" s="8"/>
      <c r="RBI73" s="8"/>
      <c r="RBJ73" s="8"/>
      <c r="RBK73" s="8"/>
      <c r="RBL73" s="8"/>
      <c r="RBM73" s="8"/>
      <c r="RBN73" s="8"/>
      <c r="RBO73" s="8"/>
      <c r="RBP73" s="8"/>
      <c r="RBQ73" s="8"/>
      <c r="RBR73" s="8"/>
      <c r="RBS73" s="8"/>
      <c r="RBT73" s="8"/>
      <c r="RBU73" s="8"/>
      <c r="RBV73" s="8"/>
      <c r="RBW73" s="8"/>
      <c r="RBX73" s="8"/>
      <c r="RBY73" s="8"/>
      <c r="RBZ73" s="8"/>
      <c r="RCA73" s="8"/>
      <c r="RCB73" s="8"/>
      <c r="RCC73" s="8"/>
      <c r="RCD73" s="8"/>
      <c r="RCE73" s="8"/>
      <c r="RCF73" s="8"/>
      <c r="RCG73" s="8"/>
      <c r="RCH73" s="8"/>
      <c r="RCI73" s="8"/>
      <c r="RCJ73" s="8"/>
      <c r="RCK73" s="8"/>
      <c r="RCL73" s="8"/>
      <c r="RCM73" s="8"/>
      <c r="RCN73" s="8"/>
      <c r="RCO73" s="8"/>
      <c r="RCP73" s="8"/>
      <c r="RCQ73" s="8"/>
      <c r="RCR73" s="8"/>
      <c r="RCS73" s="8"/>
      <c r="RCT73" s="8"/>
      <c r="RCU73" s="8"/>
      <c r="RCV73" s="8"/>
      <c r="RCW73" s="8"/>
      <c r="RCX73" s="8"/>
      <c r="RCY73" s="8"/>
      <c r="RCZ73" s="8"/>
      <c r="RDA73" s="8"/>
      <c r="RDB73" s="8"/>
      <c r="RDC73" s="8"/>
      <c r="RDD73" s="8"/>
      <c r="RDE73" s="8"/>
      <c r="RDF73" s="8"/>
      <c r="RDG73" s="8"/>
      <c r="RDH73" s="8"/>
      <c r="RDI73" s="8"/>
      <c r="RDJ73" s="8"/>
      <c r="RDK73" s="8"/>
      <c r="RDL73" s="8"/>
      <c r="RDM73" s="8"/>
      <c r="RDN73" s="8"/>
      <c r="RDO73" s="8"/>
      <c r="RDP73" s="8"/>
      <c r="RDQ73" s="8"/>
      <c r="RDR73" s="8"/>
      <c r="RDS73" s="8"/>
      <c r="RDT73" s="8"/>
      <c r="RDU73" s="8"/>
      <c r="RDV73" s="8"/>
      <c r="RDW73" s="8"/>
      <c r="RDX73" s="8"/>
      <c r="RDY73" s="8"/>
      <c r="RDZ73" s="8"/>
      <c r="REA73" s="8"/>
      <c r="REB73" s="8"/>
      <c r="REC73" s="8"/>
      <c r="RED73" s="8"/>
      <c r="REE73" s="8"/>
      <c r="REF73" s="8"/>
      <c r="REG73" s="8"/>
      <c r="REH73" s="8"/>
      <c r="REI73" s="8"/>
      <c r="REJ73" s="8"/>
      <c r="REK73" s="8"/>
      <c r="REL73" s="8"/>
      <c r="REM73" s="8"/>
      <c r="REN73" s="8"/>
      <c r="REO73" s="8"/>
      <c r="REP73" s="8"/>
      <c r="REQ73" s="8"/>
      <c r="RER73" s="8"/>
      <c r="RES73" s="8"/>
      <c r="RET73" s="8"/>
      <c r="REU73" s="8"/>
      <c r="REV73" s="8"/>
      <c r="REW73" s="8"/>
      <c r="REX73" s="8"/>
      <c r="REY73" s="8"/>
      <c r="REZ73" s="8"/>
      <c r="RFA73" s="8"/>
      <c r="RFB73" s="8"/>
      <c r="RFC73" s="8"/>
      <c r="RFD73" s="8"/>
      <c r="RFE73" s="8"/>
      <c r="RFF73" s="8"/>
      <c r="RFG73" s="8"/>
      <c r="RFH73" s="8"/>
      <c r="RFI73" s="8"/>
      <c r="RFJ73" s="8"/>
      <c r="RFK73" s="8"/>
      <c r="RFL73" s="8"/>
      <c r="RFM73" s="8"/>
      <c r="RFN73" s="8"/>
      <c r="RFO73" s="8"/>
      <c r="RFP73" s="8"/>
      <c r="RFQ73" s="8"/>
      <c r="RFR73" s="8"/>
      <c r="RFS73" s="8"/>
      <c r="RFT73" s="8"/>
      <c r="RFU73" s="8"/>
      <c r="RFV73" s="8"/>
      <c r="RFW73" s="8"/>
      <c r="RFX73" s="8"/>
      <c r="RFY73" s="8"/>
      <c r="RFZ73" s="8"/>
      <c r="RGA73" s="8"/>
      <c r="RGB73" s="8"/>
      <c r="RGC73" s="8"/>
      <c r="RGD73" s="8"/>
      <c r="RGE73" s="8"/>
      <c r="RGF73" s="8"/>
      <c r="RGG73" s="8"/>
      <c r="RGH73" s="8"/>
      <c r="RGI73" s="8"/>
      <c r="RGJ73" s="8"/>
      <c r="RGK73" s="8"/>
      <c r="RGL73" s="8"/>
      <c r="RGM73" s="8"/>
      <c r="RGN73" s="8"/>
      <c r="RGO73" s="8"/>
      <c r="RGP73" s="8"/>
      <c r="RGQ73" s="8"/>
      <c r="RGR73" s="8"/>
      <c r="RGS73" s="8"/>
      <c r="RGT73" s="8"/>
      <c r="RGU73" s="8"/>
      <c r="RGV73" s="8"/>
      <c r="RGW73" s="8"/>
      <c r="RGX73" s="8"/>
      <c r="RGY73" s="8"/>
      <c r="RGZ73" s="8"/>
      <c r="RHA73" s="8"/>
      <c r="RHB73" s="8"/>
      <c r="RHC73" s="8"/>
      <c r="RHD73" s="8"/>
      <c r="RHE73" s="8"/>
      <c r="RHF73" s="8"/>
      <c r="RHG73" s="8"/>
      <c r="RHH73" s="8"/>
      <c r="RHI73" s="8"/>
      <c r="RHJ73" s="8"/>
      <c r="RHK73" s="8"/>
      <c r="RHL73" s="8"/>
      <c r="RHM73" s="8"/>
      <c r="RHN73" s="8"/>
      <c r="RHO73" s="8"/>
      <c r="RHP73" s="8"/>
      <c r="RHQ73" s="8"/>
      <c r="RHR73" s="8"/>
      <c r="RHS73" s="8"/>
      <c r="RHT73" s="8"/>
      <c r="RHU73" s="8"/>
      <c r="RHV73" s="8"/>
      <c r="RHW73" s="8"/>
      <c r="RHX73" s="8"/>
      <c r="RHY73" s="8"/>
      <c r="RHZ73" s="8"/>
      <c r="RIA73" s="8"/>
      <c r="RIB73" s="8"/>
      <c r="RIC73" s="8"/>
      <c r="RID73" s="8"/>
      <c r="RIE73" s="8"/>
      <c r="RIF73" s="8"/>
      <c r="RIG73" s="8"/>
      <c r="RIH73" s="8"/>
      <c r="RII73" s="8"/>
      <c r="RIJ73" s="8"/>
      <c r="RIK73" s="8"/>
      <c r="RIL73" s="8"/>
      <c r="RIM73" s="8"/>
      <c r="RIN73" s="8"/>
      <c r="RIO73" s="8"/>
      <c r="RIP73" s="8"/>
      <c r="RIQ73" s="8"/>
      <c r="RIR73" s="8"/>
      <c r="RIS73" s="8"/>
      <c r="RIT73" s="8"/>
      <c r="RIU73" s="8"/>
      <c r="RIV73" s="8"/>
      <c r="RIW73" s="8"/>
      <c r="RIX73" s="8"/>
      <c r="RIY73" s="8"/>
      <c r="RIZ73" s="8"/>
      <c r="RJA73" s="8"/>
      <c r="RJB73" s="8"/>
      <c r="RJC73" s="8"/>
      <c r="RJD73" s="8"/>
      <c r="RJE73" s="8"/>
      <c r="RJF73" s="8"/>
      <c r="RJG73" s="8"/>
      <c r="RJH73" s="8"/>
      <c r="RJI73" s="8"/>
      <c r="RJJ73" s="8"/>
      <c r="RJK73" s="8"/>
      <c r="RJL73" s="8"/>
      <c r="RJM73" s="8"/>
      <c r="RJN73" s="8"/>
      <c r="RJO73" s="8"/>
      <c r="RJP73" s="8"/>
      <c r="RJQ73" s="8"/>
      <c r="RJR73" s="8"/>
      <c r="RJS73" s="8"/>
      <c r="RJT73" s="8"/>
      <c r="RJU73" s="8"/>
      <c r="RJV73" s="8"/>
      <c r="RJW73" s="8"/>
      <c r="RJX73" s="8"/>
      <c r="RJY73" s="8"/>
      <c r="RJZ73" s="8"/>
      <c r="RKA73" s="8"/>
      <c r="RKB73" s="8"/>
      <c r="RKC73" s="8"/>
      <c r="RKD73" s="8"/>
      <c r="RKE73" s="8"/>
      <c r="RKF73" s="8"/>
      <c r="RKG73" s="8"/>
      <c r="RKH73" s="8"/>
      <c r="RKI73" s="8"/>
      <c r="RKJ73" s="8"/>
      <c r="RKK73" s="8"/>
      <c r="RKL73" s="8"/>
      <c r="RKM73" s="8"/>
      <c r="RKN73" s="8"/>
      <c r="RKO73" s="8"/>
      <c r="RKP73" s="8"/>
      <c r="RKQ73" s="8"/>
      <c r="RKR73" s="8"/>
      <c r="RKS73" s="8"/>
      <c r="RKT73" s="8"/>
      <c r="RKU73" s="8"/>
      <c r="RKV73" s="8"/>
      <c r="RKW73" s="8"/>
      <c r="RKX73" s="8"/>
      <c r="RKY73" s="8"/>
      <c r="RKZ73" s="8"/>
      <c r="RLA73" s="8"/>
      <c r="RLB73" s="8"/>
      <c r="RLC73" s="8"/>
      <c r="RLD73" s="8"/>
      <c r="RLE73" s="8"/>
      <c r="RLF73" s="8"/>
      <c r="RLG73" s="8"/>
      <c r="RLH73" s="8"/>
      <c r="RLI73" s="8"/>
      <c r="RLJ73" s="8"/>
      <c r="RLK73" s="8"/>
      <c r="RLL73" s="8"/>
      <c r="RLM73" s="8"/>
      <c r="RLN73" s="8"/>
      <c r="RLO73" s="8"/>
      <c r="RLP73" s="8"/>
      <c r="RLQ73" s="8"/>
      <c r="RLR73" s="8"/>
      <c r="RLS73" s="8"/>
      <c r="RLT73" s="8"/>
      <c r="RLU73" s="8"/>
      <c r="RLV73" s="8"/>
      <c r="RLW73" s="8"/>
      <c r="RLX73" s="8"/>
      <c r="RLY73" s="8"/>
      <c r="RLZ73" s="8"/>
      <c r="RMA73" s="8"/>
      <c r="RMB73" s="8"/>
      <c r="RMC73" s="8"/>
      <c r="RMD73" s="8"/>
      <c r="RME73" s="8"/>
      <c r="RMF73" s="8"/>
      <c r="RMG73" s="8"/>
      <c r="RMH73" s="8"/>
      <c r="RMI73" s="8"/>
      <c r="RMJ73" s="8"/>
      <c r="RMK73" s="8"/>
      <c r="RML73" s="8"/>
      <c r="RMM73" s="8"/>
      <c r="RMN73" s="8"/>
      <c r="RMO73" s="8"/>
      <c r="RMP73" s="8"/>
      <c r="RMQ73" s="8"/>
      <c r="RMR73" s="8"/>
      <c r="RMS73" s="8"/>
      <c r="RMT73" s="8"/>
      <c r="RMU73" s="8"/>
      <c r="RMV73" s="8"/>
      <c r="RMW73" s="8"/>
      <c r="RMX73" s="8"/>
      <c r="RMY73" s="8"/>
      <c r="RMZ73" s="8"/>
      <c r="RNA73" s="8"/>
      <c r="RNB73" s="8"/>
      <c r="RNC73" s="8"/>
      <c r="RND73" s="8"/>
      <c r="RNE73" s="8"/>
      <c r="RNF73" s="8"/>
      <c r="RNG73" s="8"/>
      <c r="RNH73" s="8"/>
      <c r="RNI73" s="8"/>
      <c r="RNJ73" s="8"/>
      <c r="RNK73" s="8"/>
      <c r="RNL73" s="8"/>
      <c r="RNM73" s="8"/>
      <c r="RNN73" s="8"/>
      <c r="RNO73" s="8"/>
      <c r="RNP73" s="8"/>
      <c r="RNQ73" s="8"/>
      <c r="RNR73" s="8"/>
      <c r="RNS73" s="8"/>
      <c r="RNT73" s="8"/>
      <c r="RNU73" s="8"/>
      <c r="RNV73" s="8"/>
      <c r="RNW73" s="8"/>
      <c r="RNX73" s="8"/>
      <c r="RNY73" s="8"/>
      <c r="RNZ73" s="8"/>
      <c r="ROA73" s="8"/>
      <c r="ROB73" s="8"/>
      <c r="ROC73" s="8"/>
      <c r="ROD73" s="8"/>
      <c r="ROE73" s="8"/>
      <c r="ROF73" s="8"/>
      <c r="ROG73" s="8"/>
      <c r="ROH73" s="8"/>
      <c r="ROI73" s="8"/>
      <c r="ROJ73" s="8"/>
      <c r="ROK73" s="8"/>
      <c r="ROL73" s="8"/>
      <c r="ROM73" s="8"/>
      <c r="RON73" s="8"/>
      <c r="ROO73" s="8"/>
      <c r="ROP73" s="8"/>
      <c r="ROQ73" s="8"/>
      <c r="ROR73" s="8"/>
      <c r="ROS73" s="8"/>
      <c r="ROT73" s="8"/>
      <c r="ROU73" s="8"/>
      <c r="ROV73" s="8"/>
      <c r="ROW73" s="8"/>
      <c r="ROX73" s="8"/>
      <c r="ROY73" s="8"/>
      <c r="ROZ73" s="8"/>
      <c r="RPA73" s="8"/>
      <c r="RPB73" s="8"/>
      <c r="RPC73" s="8"/>
      <c r="RPD73" s="8"/>
      <c r="RPE73" s="8"/>
      <c r="RPF73" s="8"/>
      <c r="RPG73" s="8"/>
      <c r="RPH73" s="8"/>
      <c r="RPI73" s="8"/>
      <c r="RPJ73" s="8"/>
      <c r="RPK73" s="8"/>
      <c r="RPL73" s="8"/>
      <c r="RPM73" s="8"/>
      <c r="RPN73" s="8"/>
      <c r="RPO73" s="8"/>
      <c r="RPP73" s="8"/>
      <c r="RPQ73" s="8"/>
      <c r="RPR73" s="8"/>
      <c r="RPS73" s="8"/>
      <c r="RPT73" s="8"/>
      <c r="RPU73" s="8"/>
      <c r="RPV73" s="8"/>
      <c r="RPW73" s="8"/>
      <c r="RPX73" s="8"/>
      <c r="RPY73" s="8"/>
      <c r="RPZ73" s="8"/>
      <c r="RQA73" s="8"/>
      <c r="RQB73" s="8"/>
      <c r="RQC73" s="8"/>
      <c r="RQD73" s="8"/>
      <c r="RQE73" s="8"/>
      <c r="RQF73" s="8"/>
      <c r="RQG73" s="8"/>
      <c r="RQH73" s="8"/>
      <c r="RQI73" s="8"/>
      <c r="RQJ73" s="8"/>
      <c r="RQK73" s="8"/>
      <c r="RQL73" s="8"/>
      <c r="RQM73" s="8"/>
      <c r="RQN73" s="8"/>
      <c r="RQO73" s="8"/>
      <c r="RQP73" s="8"/>
      <c r="RQQ73" s="8"/>
      <c r="RQR73" s="8"/>
      <c r="RQS73" s="8"/>
      <c r="RQT73" s="8"/>
      <c r="RQU73" s="8"/>
      <c r="RQV73" s="8"/>
      <c r="RQW73" s="8"/>
      <c r="RQX73" s="8"/>
      <c r="RQY73" s="8"/>
      <c r="RQZ73" s="8"/>
      <c r="RRA73" s="8"/>
      <c r="RRB73" s="8"/>
      <c r="RRC73" s="8"/>
      <c r="RRD73" s="8"/>
      <c r="RRE73" s="8"/>
      <c r="RRF73" s="8"/>
      <c r="RRG73" s="8"/>
      <c r="RRH73" s="8"/>
      <c r="RRI73" s="8"/>
      <c r="RRJ73" s="8"/>
      <c r="RRK73" s="8"/>
      <c r="RRL73" s="8"/>
      <c r="RRM73" s="8"/>
      <c r="RRN73" s="8"/>
      <c r="RRO73" s="8"/>
      <c r="RRP73" s="8"/>
      <c r="RRQ73" s="8"/>
      <c r="RRR73" s="8"/>
      <c r="RRS73" s="8"/>
      <c r="RRT73" s="8"/>
      <c r="RRU73" s="8"/>
      <c r="RRV73" s="8"/>
      <c r="RRW73" s="8"/>
      <c r="RRX73" s="8"/>
      <c r="RRY73" s="8"/>
      <c r="RRZ73" s="8"/>
      <c r="RSA73" s="8"/>
      <c r="RSB73" s="8"/>
      <c r="RSC73" s="8"/>
      <c r="RSD73" s="8"/>
      <c r="RSE73" s="8"/>
      <c r="RSF73" s="8"/>
      <c r="RSG73" s="8"/>
      <c r="RSH73" s="8"/>
      <c r="RSI73" s="8"/>
      <c r="RSJ73" s="8"/>
      <c r="RSK73" s="8"/>
      <c r="RSL73" s="8"/>
      <c r="RSM73" s="8"/>
      <c r="RSN73" s="8"/>
      <c r="RSO73" s="8"/>
      <c r="RSP73" s="8"/>
      <c r="RSQ73" s="8"/>
      <c r="RSR73" s="8"/>
      <c r="RSS73" s="8"/>
      <c r="RST73" s="8"/>
      <c r="RSU73" s="8"/>
      <c r="RSV73" s="8"/>
      <c r="RSW73" s="8"/>
      <c r="RSX73" s="8"/>
      <c r="RSY73" s="8"/>
      <c r="RSZ73" s="8"/>
      <c r="RTA73" s="8"/>
      <c r="RTB73" s="8"/>
      <c r="RTC73" s="8"/>
      <c r="RTD73" s="8"/>
      <c r="RTE73" s="8"/>
      <c r="RTF73" s="8"/>
      <c r="RTG73" s="8"/>
      <c r="RTH73" s="8"/>
      <c r="RTI73" s="8"/>
      <c r="RTJ73" s="8"/>
      <c r="RTK73" s="8"/>
      <c r="RTL73" s="8"/>
      <c r="RTM73" s="8"/>
      <c r="RTN73" s="8"/>
      <c r="RTO73" s="8"/>
      <c r="RTP73" s="8"/>
      <c r="RTQ73" s="8"/>
      <c r="RTR73" s="8"/>
      <c r="RTS73" s="8"/>
      <c r="RTT73" s="8"/>
      <c r="RTU73" s="8"/>
      <c r="RTV73" s="8"/>
      <c r="RTW73" s="8"/>
      <c r="RTX73" s="8"/>
      <c r="RTY73" s="8"/>
      <c r="RTZ73" s="8"/>
      <c r="RUA73" s="8"/>
      <c r="RUB73" s="8"/>
      <c r="RUC73" s="8"/>
      <c r="RUD73" s="8"/>
      <c r="RUE73" s="8"/>
      <c r="RUF73" s="8"/>
      <c r="RUG73" s="8"/>
      <c r="RUH73" s="8"/>
      <c r="RUI73" s="8"/>
      <c r="RUJ73" s="8"/>
      <c r="RUK73" s="8"/>
      <c r="RUL73" s="8"/>
      <c r="RUM73" s="8"/>
      <c r="RUN73" s="8"/>
      <c r="RUO73" s="8"/>
      <c r="RUP73" s="8"/>
      <c r="RUQ73" s="8"/>
      <c r="RUR73" s="8"/>
      <c r="RUS73" s="8"/>
      <c r="RUT73" s="8"/>
      <c r="RUU73" s="8"/>
      <c r="RUV73" s="8"/>
      <c r="RUW73" s="8"/>
      <c r="RUX73" s="8"/>
      <c r="RUY73" s="8"/>
      <c r="RUZ73" s="8"/>
      <c r="RVA73" s="8"/>
      <c r="RVB73" s="8"/>
      <c r="RVC73" s="8"/>
      <c r="RVD73" s="8"/>
      <c r="RVE73" s="8"/>
      <c r="RVF73" s="8"/>
      <c r="RVG73" s="8"/>
      <c r="RVH73" s="8"/>
      <c r="RVI73" s="8"/>
      <c r="RVJ73" s="8"/>
      <c r="RVK73" s="8"/>
      <c r="RVL73" s="8"/>
      <c r="RVM73" s="8"/>
      <c r="RVN73" s="8"/>
      <c r="RVO73" s="8"/>
      <c r="RVP73" s="8"/>
      <c r="RVQ73" s="8"/>
      <c r="RVR73" s="8"/>
      <c r="RVS73" s="8"/>
      <c r="RVT73" s="8"/>
      <c r="RVU73" s="8"/>
      <c r="RVV73" s="8"/>
      <c r="RVW73" s="8"/>
      <c r="RVX73" s="8"/>
      <c r="RVY73" s="8"/>
      <c r="RVZ73" s="8"/>
      <c r="RWA73" s="8"/>
      <c r="RWB73" s="8"/>
      <c r="RWC73" s="8"/>
      <c r="RWD73" s="8"/>
      <c r="RWE73" s="8"/>
      <c r="RWF73" s="8"/>
      <c r="RWG73" s="8"/>
      <c r="RWH73" s="8"/>
      <c r="RWI73" s="8"/>
      <c r="RWJ73" s="8"/>
      <c r="RWK73" s="8"/>
      <c r="RWL73" s="8"/>
      <c r="RWM73" s="8"/>
      <c r="RWN73" s="8"/>
      <c r="RWO73" s="8"/>
      <c r="RWP73" s="8"/>
      <c r="RWQ73" s="8"/>
      <c r="RWR73" s="8"/>
      <c r="RWS73" s="8"/>
      <c r="RWT73" s="8"/>
      <c r="RWU73" s="8"/>
      <c r="RWV73" s="8"/>
      <c r="RWW73" s="8"/>
      <c r="RWX73" s="8"/>
      <c r="RWY73" s="8"/>
      <c r="RWZ73" s="8"/>
      <c r="RXA73" s="8"/>
      <c r="RXB73" s="8"/>
      <c r="RXC73" s="8"/>
      <c r="RXD73" s="8"/>
      <c r="RXE73" s="8"/>
      <c r="RXF73" s="8"/>
      <c r="RXG73" s="8"/>
      <c r="RXH73" s="8"/>
      <c r="RXI73" s="8"/>
      <c r="RXJ73" s="8"/>
      <c r="RXK73" s="8"/>
      <c r="RXL73" s="8"/>
      <c r="RXM73" s="8"/>
      <c r="RXN73" s="8"/>
      <c r="RXO73" s="8"/>
      <c r="RXP73" s="8"/>
      <c r="RXQ73" s="8"/>
      <c r="RXR73" s="8"/>
      <c r="RXS73" s="8"/>
      <c r="RXT73" s="8"/>
      <c r="RXU73" s="8"/>
      <c r="RXV73" s="8"/>
      <c r="RXW73" s="8"/>
      <c r="RXX73" s="8"/>
      <c r="RXY73" s="8"/>
      <c r="RXZ73" s="8"/>
      <c r="RYA73" s="8"/>
      <c r="RYB73" s="8"/>
      <c r="RYC73" s="8"/>
      <c r="RYD73" s="8"/>
      <c r="RYE73" s="8"/>
      <c r="RYF73" s="8"/>
      <c r="RYG73" s="8"/>
      <c r="RYH73" s="8"/>
      <c r="RYI73" s="8"/>
      <c r="RYJ73" s="8"/>
      <c r="RYK73" s="8"/>
      <c r="RYL73" s="8"/>
      <c r="RYM73" s="8"/>
      <c r="RYN73" s="8"/>
      <c r="RYO73" s="8"/>
      <c r="RYP73" s="8"/>
      <c r="RYQ73" s="8"/>
      <c r="RYR73" s="8"/>
      <c r="RYS73" s="8"/>
      <c r="RYT73" s="8"/>
      <c r="RYU73" s="8"/>
      <c r="RYV73" s="8"/>
      <c r="RYW73" s="8"/>
      <c r="RYX73" s="8"/>
      <c r="RYY73" s="8"/>
      <c r="RYZ73" s="8"/>
      <c r="RZA73" s="8"/>
      <c r="RZB73" s="8"/>
      <c r="RZC73" s="8"/>
      <c r="RZD73" s="8"/>
      <c r="RZE73" s="8"/>
      <c r="RZF73" s="8"/>
      <c r="RZG73" s="8"/>
      <c r="RZH73" s="8"/>
      <c r="RZI73" s="8"/>
      <c r="RZJ73" s="8"/>
      <c r="RZK73" s="8"/>
      <c r="RZL73" s="8"/>
      <c r="RZM73" s="8"/>
      <c r="RZN73" s="8"/>
      <c r="RZO73" s="8"/>
      <c r="RZP73" s="8"/>
      <c r="RZQ73" s="8"/>
      <c r="RZR73" s="8"/>
      <c r="RZS73" s="8"/>
      <c r="RZT73" s="8"/>
      <c r="RZU73" s="8"/>
      <c r="RZV73" s="8"/>
      <c r="RZW73" s="8"/>
      <c r="RZX73" s="8"/>
      <c r="RZY73" s="8"/>
      <c r="RZZ73" s="8"/>
      <c r="SAA73" s="8"/>
      <c r="SAB73" s="8"/>
      <c r="SAC73" s="8"/>
      <c r="SAD73" s="8"/>
      <c r="SAE73" s="8"/>
      <c r="SAF73" s="8"/>
      <c r="SAG73" s="8"/>
      <c r="SAH73" s="8"/>
      <c r="SAI73" s="8"/>
      <c r="SAJ73" s="8"/>
      <c r="SAK73" s="8"/>
      <c r="SAL73" s="8"/>
      <c r="SAM73" s="8"/>
      <c r="SAN73" s="8"/>
      <c r="SAO73" s="8"/>
      <c r="SAP73" s="8"/>
      <c r="SAQ73" s="8"/>
      <c r="SAR73" s="8"/>
      <c r="SAS73" s="8"/>
      <c r="SAT73" s="8"/>
      <c r="SAU73" s="8"/>
      <c r="SAV73" s="8"/>
      <c r="SAW73" s="8"/>
      <c r="SAX73" s="8"/>
      <c r="SAY73" s="8"/>
      <c r="SAZ73" s="8"/>
      <c r="SBA73" s="8"/>
      <c r="SBB73" s="8"/>
      <c r="SBC73" s="8"/>
      <c r="SBD73" s="8"/>
      <c r="SBE73" s="8"/>
      <c r="SBF73" s="8"/>
      <c r="SBG73" s="8"/>
      <c r="SBH73" s="8"/>
      <c r="SBI73" s="8"/>
      <c r="SBJ73" s="8"/>
      <c r="SBK73" s="8"/>
      <c r="SBL73" s="8"/>
      <c r="SBM73" s="8"/>
      <c r="SBN73" s="8"/>
      <c r="SBO73" s="8"/>
      <c r="SBP73" s="8"/>
      <c r="SBQ73" s="8"/>
      <c r="SBR73" s="8"/>
      <c r="SBS73" s="8"/>
      <c r="SBT73" s="8"/>
      <c r="SBU73" s="8"/>
      <c r="SBV73" s="8"/>
      <c r="SBW73" s="8"/>
      <c r="SBX73" s="8"/>
      <c r="SBY73" s="8"/>
      <c r="SBZ73" s="8"/>
      <c r="SCA73" s="8"/>
      <c r="SCB73" s="8"/>
      <c r="SCC73" s="8"/>
      <c r="SCD73" s="8"/>
      <c r="SCE73" s="8"/>
      <c r="SCF73" s="8"/>
      <c r="SCG73" s="8"/>
      <c r="SCH73" s="8"/>
      <c r="SCI73" s="8"/>
      <c r="SCJ73" s="8"/>
      <c r="SCK73" s="8"/>
      <c r="SCL73" s="8"/>
      <c r="SCM73" s="8"/>
      <c r="SCN73" s="8"/>
      <c r="SCO73" s="8"/>
      <c r="SCP73" s="8"/>
      <c r="SCQ73" s="8"/>
      <c r="SCR73" s="8"/>
      <c r="SCS73" s="8"/>
      <c r="SCT73" s="8"/>
      <c r="SCU73" s="8"/>
      <c r="SCV73" s="8"/>
      <c r="SCW73" s="8"/>
      <c r="SCX73" s="8"/>
      <c r="SCY73" s="8"/>
      <c r="SCZ73" s="8"/>
      <c r="SDA73" s="8"/>
      <c r="SDB73" s="8"/>
      <c r="SDC73" s="8"/>
      <c r="SDD73" s="8"/>
      <c r="SDE73" s="8"/>
      <c r="SDF73" s="8"/>
      <c r="SDG73" s="8"/>
      <c r="SDH73" s="8"/>
      <c r="SDI73" s="8"/>
      <c r="SDJ73" s="8"/>
      <c r="SDK73" s="8"/>
      <c r="SDL73" s="8"/>
      <c r="SDM73" s="8"/>
      <c r="SDN73" s="8"/>
      <c r="SDO73" s="8"/>
      <c r="SDP73" s="8"/>
      <c r="SDQ73" s="8"/>
      <c r="SDR73" s="8"/>
      <c r="SDS73" s="8"/>
      <c r="SDT73" s="8"/>
      <c r="SDU73" s="8"/>
      <c r="SDV73" s="8"/>
      <c r="SDW73" s="8"/>
      <c r="SDX73" s="8"/>
      <c r="SDY73" s="8"/>
      <c r="SDZ73" s="8"/>
      <c r="SEA73" s="8"/>
      <c r="SEB73" s="8"/>
      <c r="SEC73" s="8"/>
      <c r="SED73" s="8"/>
      <c r="SEE73" s="8"/>
      <c r="SEF73" s="8"/>
      <c r="SEG73" s="8"/>
      <c r="SEH73" s="8"/>
      <c r="SEI73" s="8"/>
      <c r="SEJ73" s="8"/>
      <c r="SEK73" s="8"/>
      <c r="SEL73" s="8"/>
      <c r="SEM73" s="8"/>
      <c r="SEN73" s="8"/>
      <c r="SEO73" s="8"/>
      <c r="SEP73" s="8"/>
      <c r="SEQ73" s="8"/>
      <c r="SER73" s="8"/>
      <c r="SES73" s="8"/>
      <c r="SET73" s="8"/>
      <c r="SEU73" s="8"/>
      <c r="SEV73" s="8"/>
      <c r="SEW73" s="8"/>
      <c r="SEX73" s="8"/>
      <c r="SEY73" s="8"/>
      <c r="SEZ73" s="8"/>
      <c r="SFA73" s="8"/>
      <c r="SFB73" s="8"/>
      <c r="SFC73" s="8"/>
      <c r="SFD73" s="8"/>
      <c r="SFE73" s="8"/>
      <c r="SFF73" s="8"/>
      <c r="SFG73" s="8"/>
      <c r="SFH73" s="8"/>
      <c r="SFI73" s="8"/>
      <c r="SFJ73" s="8"/>
      <c r="SFK73" s="8"/>
      <c r="SFL73" s="8"/>
      <c r="SFM73" s="8"/>
      <c r="SFN73" s="8"/>
      <c r="SFO73" s="8"/>
      <c r="SFP73" s="8"/>
      <c r="SFQ73" s="8"/>
      <c r="SFR73" s="8"/>
      <c r="SFS73" s="8"/>
      <c r="SFT73" s="8"/>
      <c r="SFU73" s="8"/>
      <c r="SFV73" s="8"/>
      <c r="SFW73" s="8"/>
      <c r="SFX73" s="8"/>
      <c r="SFY73" s="8"/>
      <c r="SFZ73" s="8"/>
      <c r="SGA73" s="8"/>
      <c r="SGB73" s="8"/>
      <c r="SGC73" s="8"/>
      <c r="SGD73" s="8"/>
      <c r="SGE73" s="8"/>
      <c r="SGF73" s="8"/>
      <c r="SGG73" s="8"/>
      <c r="SGH73" s="8"/>
      <c r="SGI73" s="8"/>
      <c r="SGJ73" s="8"/>
      <c r="SGK73" s="8"/>
      <c r="SGL73" s="8"/>
      <c r="SGM73" s="8"/>
      <c r="SGN73" s="8"/>
      <c r="SGO73" s="8"/>
      <c r="SGP73" s="8"/>
      <c r="SGQ73" s="8"/>
      <c r="SGR73" s="8"/>
      <c r="SGS73" s="8"/>
      <c r="SGT73" s="8"/>
      <c r="SGU73" s="8"/>
      <c r="SGV73" s="8"/>
      <c r="SGW73" s="8"/>
      <c r="SGX73" s="8"/>
      <c r="SGY73" s="8"/>
      <c r="SGZ73" s="8"/>
      <c r="SHA73" s="8"/>
      <c r="SHB73" s="8"/>
      <c r="SHC73" s="8"/>
      <c r="SHD73" s="8"/>
      <c r="SHE73" s="8"/>
      <c r="SHF73" s="8"/>
      <c r="SHG73" s="8"/>
      <c r="SHH73" s="8"/>
      <c r="SHI73" s="8"/>
      <c r="SHJ73" s="8"/>
      <c r="SHK73" s="8"/>
      <c r="SHL73" s="8"/>
      <c r="SHM73" s="8"/>
      <c r="SHN73" s="8"/>
      <c r="SHO73" s="8"/>
      <c r="SHP73" s="8"/>
      <c r="SHQ73" s="8"/>
      <c r="SHR73" s="8"/>
      <c r="SHS73" s="8"/>
      <c r="SHT73" s="8"/>
      <c r="SHU73" s="8"/>
      <c r="SHV73" s="8"/>
      <c r="SHW73" s="8"/>
      <c r="SHX73" s="8"/>
      <c r="SHY73" s="8"/>
      <c r="SHZ73" s="8"/>
      <c r="SIA73" s="8"/>
      <c r="SIB73" s="8"/>
      <c r="SIC73" s="8"/>
      <c r="SID73" s="8"/>
      <c r="SIE73" s="8"/>
      <c r="SIF73" s="8"/>
      <c r="SIG73" s="8"/>
      <c r="SIH73" s="8"/>
      <c r="SII73" s="8"/>
      <c r="SIJ73" s="8"/>
      <c r="SIK73" s="8"/>
      <c r="SIL73" s="8"/>
      <c r="SIM73" s="8"/>
      <c r="SIN73" s="8"/>
      <c r="SIO73" s="8"/>
      <c r="SIP73" s="8"/>
      <c r="SIQ73" s="8"/>
      <c r="SIR73" s="8"/>
      <c r="SIS73" s="8"/>
      <c r="SIT73" s="8"/>
      <c r="SIU73" s="8"/>
      <c r="SIV73" s="8"/>
      <c r="SIW73" s="8"/>
      <c r="SIX73" s="8"/>
      <c r="SIY73" s="8"/>
      <c r="SIZ73" s="8"/>
      <c r="SJA73" s="8"/>
      <c r="SJB73" s="8"/>
      <c r="SJC73" s="8"/>
      <c r="SJD73" s="8"/>
      <c r="SJE73" s="8"/>
      <c r="SJF73" s="8"/>
      <c r="SJG73" s="8"/>
      <c r="SJH73" s="8"/>
      <c r="SJI73" s="8"/>
      <c r="SJJ73" s="8"/>
      <c r="SJK73" s="8"/>
      <c r="SJL73" s="8"/>
      <c r="SJM73" s="8"/>
      <c r="SJN73" s="8"/>
      <c r="SJO73" s="8"/>
      <c r="SJP73" s="8"/>
      <c r="SJQ73" s="8"/>
      <c r="SJR73" s="8"/>
      <c r="SJS73" s="8"/>
      <c r="SJT73" s="8"/>
      <c r="SJU73" s="8"/>
      <c r="SJV73" s="8"/>
      <c r="SJW73" s="8"/>
      <c r="SJX73" s="8"/>
      <c r="SJY73" s="8"/>
      <c r="SJZ73" s="8"/>
      <c r="SKA73" s="8"/>
      <c r="SKB73" s="8"/>
      <c r="SKC73" s="8"/>
      <c r="SKD73" s="8"/>
      <c r="SKE73" s="8"/>
      <c r="SKF73" s="8"/>
      <c r="SKG73" s="8"/>
      <c r="SKH73" s="8"/>
      <c r="SKI73" s="8"/>
      <c r="SKJ73" s="8"/>
      <c r="SKK73" s="8"/>
      <c r="SKL73" s="8"/>
      <c r="SKM73" s="8"/>
      <c r="SKN73" s="8"/>
      <c r="SKO73" s="8"/>
      <c r="SKP73" s="8"/>
      <c r="SKQ73" s="8"/>
      <c r="SKR73" s="8"/>
      <c r="SKS73" s="8"/>
      <c r="SKT73" s="8"/>
      <c r="SKU73" s="8"/>
      <c r="SKV73" s="8"/>
      <c r="SKW73" s="8"/>
      <c r="SKX73" s="8"/>
      <c r="SKY73" s="8"/>
      <c r="SKZ73" s="8"/>
      <c r="SLA73" s="8"/>
      <c r="SLB73" s="8"/>
      <c r="SLC73" s="8"/>
      <c r="SLD73" s="8"/>
      <c r="SLE73" s="8"/>
      <c r="SLF73" s="8"/>
      <c r="SLG73" s="8"/>
      <c r="SLH73" s="8"/>
      <c r="SLI73" s="8"/>
      <c r="SLJ73" s="8"/>
      <c r="SLK73" s="8"/>
      <c r="SLL73" s="8"/>
      <c r="SLM73" s="8"/>
      <c r="SLN73" s="8"/>
      <c r="SLO73" s="8"/>
      <c r="SLP73" s="8"/>
      <c r="SLQ73" s="8"/>
      <c r="SLR73" s="8"/>
      <c r="SLS73" s="8"/>
      <c r="SLT73" s="8"/>
      <c r="SLU73" s="8"/>
      <c r="SLV73" s="8"/>
      <c r="SLW73" s="8"/>
      <c r="SLX73" s="8"/>
      <c r="SLY73" s="8"/>
      <c r="SLZ73" s="8"/>
      <c r="SMA73" s="8"/>
      <c r="SMB73" s="8"/>
      <c r="SMC73" s="8"/>
      <c r="SMD73" s="8"/>
      <c r="SME73" s="8"/>
      <c r="SMF73" s="8"/>
      <c r="SMG73" s="8"/>
      <c r="SMH73" s="8"/>
      <c r="SMI73" s="8"/>
      <c r="SMJ73" s="8"/>
      <c r="SMK73" s="8"/>
      <c r="SML73" s="8"/>
      <c r="SMM73" s="8"/>
      <c r="SMN73" s="8"/>
      <c r="SMO73" s="8"/>
      <c r="SMP73" s="8"/>
      <c r="SMQ73" s="8"/>
      <c r="SMR73" s="8"/>
      <c r="SMS73" s="8"/>
      <c r="SMT73" s="8"/>
      <c r="SMU73" s="8"/>
      <c r="SMV73" s="8"/>
      <c r="SMW73" s="8"/>
      <c r="SMX73" s="8"/>
      <c r="SMY73" s="8"/>
      <c r="SMZ73" s="8"/>
      <c r="SNA73" s="8"/>
      <c r="SNB73" s="8"/>
      <c r="SNC73" s="8"/>
      <c r="SND73" s="8"/>
      <c r="SNE73" s="8"/>
      <c r="SNF73" s="8"/>
      <c r="SNG73" s="8"/>
      <c r="SNH73" s="8"/>
      <c r="SNI73" s="8"/>
      <c r="SNJ73" s="8"/>
      <c r="SNK73" s="8"/>
      <c r="SNL73" s="8"/>
      <c r="SNM73" s="8"/>
      <c r="SNN73" s="8"/>
      <c r="SNO73" s="8"/>
      <c r="SNP73" s="8"/>
      <c r="SNQ73" s="8"/>
      <c r="SNR73" s="8"/>
      <c r="SNS73" s="8"/>
      <c r="SNT73" s="8"/>
      <c r="SNU73" s="8"/>
      <c r="SNV73" s="8"/>
      <c r="SNW73" s="8"/>
      <c r="SNX73" s="8"/>
      <c r="SNY73" s="8"/>
      <c r="SNZ73" s="8"/>
      <c r="SOA73" s="8"/>
      <c r="SOB73" s="8"/>
      <c r="SOC73" s="8"/>
      <c r="SOD73" s="8"/>
      <c r="SOE73" s="8"/>
      <c r="SOF73" s="8"/>
      <c r="SOG73" s="8"/>
      <c r="SOH73" s="8"/>
      <c r="SOI73" s="8"/>
      <c r="SOJ73" s="8"/>
      <c r="SOK73" s="8"/>
      <c r="SOL73" s="8"/>
      <c r="SOM73" s="8"/>
      <c r="SON73" s="8"/>
      <c r="SOO73" s="8"/>
      <c r="SOP73" s="8"/>
      <c r="SOQ73" s="8"/>
      <c r="SOR73" s="8"/>
      <c r="SOS73" s="8"/>
      <c r="SOT73" s="8"/>
      <c r="SOU73" s="8"/>
      <c r="SOV73" s="8"/>
      <c r="SOW73" s="8"/>
      <c r="SOX73" s="8"/>
      <c r="SOY73" s="8"/>
      <c r="SOZ73" s="8"/>
      <c r="SPA73" s="8"/>
      <c r="SPB73" s="8"/>
      <c r="SPC73" s="8"/>
      <c r="SPD73" s="8"/>
      <c r="SPE73" s="8"/>
      <c r="SPF73" s="8"/>
      <c r="SPG73" s="8"/>
      <c r="SPH73" s="8"/>
      <c r="SPI73" s="8"/>
      <c r="SPJ73" s="8"/>
      <c r="SPK73" s="8"/>
      <c r="SPL73" s="8"/>
      <c r="SPM73" s="8"/>
      <c r="SPN73" s="8"/>
      <c r="SPO73" s="8"/>
      <c r="SPP73" s="8"/>
      <c r="SPQ73" s="8"/>
      <c r="SPR73" s="8"/>
      <c r="SPS73" s="8"/>
      <c r="SPT73" s="8"/>
      <c r="SPU73" s="8"/>
      <c r="SPV73" s="8"/>
      <c r="SPW73" s="8"/>
      <c r="SPX73" s="8"/>
      <c r="SPY73" s="8"/>
      <c r="SPZ73" s="8"/>
      <c r="SQA73" s="8"/>
      <c r="SQB73" s="8"/>
      <c r="SQC73" s="8"/>
      <c r="SQD73" s="8"/>
      <c r="SQE73" s="8"/>
      <c r="SQF73" s="8"/>
      <c r="SQG73" s="8"/>
      <c r="SQH73" s="8"/>
      <c r="SQI73" s="8"/>
      <c r="SQJ73" s="8"/>
      <c r="SQK73" s="8"/>
      <c r="SQL73" s="8"/>
      <c r="SQM73" s="8"/>
      <c r="SQN73" s="8"/>
      <c r="SQO73" s="8"/>
      <c r="SQP73" s="8"/>
      <c r="SQQ73" s="8"/>
      <c r="SQR73" s="8"/>
      <c r="SQS73" s="8"/>
      <c r="SQT73" s="8"/>
      <c r="SQU73" s="8"/>
      <c r="SQV73" s="8"/>
      <c r="SQW73" s="8"/>
      <c r="SQX73" s="8"/>
      <c r="SQY73" s="8"/>
      <c r="SQZ73" s="8"/>
      <c r="SRA73" s="8"/>
      <c r="SRB73" s="8"/>
      <c r="SRC73" s="8"/>
      <c r="SRD73" s="8"/>
      <c r="SRE73" s="8"/>
      <c r="SRF73" s="8"/>
      <c r="SRG73" s="8"/>
      <c r="SRH73" s="8"/>
      <c r="SRI73" s="8"/>
      <c r="SRJ73" s="8"/>
      <c r="SRK73" s="8"/>
      <c r="SRL73" s="8"/>
      <c r="SRM73" s="8"/>
      <c r="SRN73" s="8"/>
      <c r="SRO73" s="8"/>
      <c r="SRP73" s="8"/>
      <c r="SRQ73" s="8"/>
      <c r="SRR73" s="8"/>
      <c r="SRS73" s="8"/>
      <c r="SRT73" s="8"/>
      <c r="SRU73" s="8"/>
      <c r="SRV73" s="8"/>
      <c r="SRW73" s="8"/>
      <c r="SRX73" s="8"/>
      <c r="SRY73" s="8"/>
      <c r="SRZ73" s="8"/>
      <c r="SSA73" s="8"/>
      <c r="SSB73" s="8"/>
      <c r="SSC73" s="8"/>
      <c r="SSD73" s="8"/>
      <c r="SSE73" s="8"/>
      <c r="SSF73" s="8"/>
      <c r="SSG73" s="8"/>
      <c r="SSH73" s="8"/>
      <c r="SSI73" s="8"/>
      <c r="SSJ73" s="8"/>
      <c r="SSK73" s="8"/>
      <c r="SSL73" s="8"/>
      <c r="SSM73" s="8"/>
      <c r="SSN73" s="8"/>
      <c r="SSO73" s="8"/>
      <c r="SSP73" s="8"/>
      <c r="SSQ73" s="8"/>
      <c r="SSR73" s="8"/>
      <c r="SSS73" s="8"/>
      <c r="SST73" s="8"/>
      <c r="SSU73" s="8"/>
      <c r="SSV73" s="8"/>
      <c r="SSW73" s="8"/>
      <c r="SSX73" s="8"/>
      <c r="SSY73" s="8"/>
      <c r="SSZ73" s="8"/>
      <c r="STA73" s="8"/>
      <c r="STB73" s="8"/>
      <c r="STC73" s="8"/>
      <c r="STD73" s="8"/>
      <c r="STE73" s="8"/>
      <c r="STF73" s="8"/>
      <c r="STG73" s="8"/>
      <c r="STH73" s="8"/>
      <c r="STI73" s="8"/>
      <c r="STJ73" s="8"/>
      <c r="STK73" s="8"/>
      <c r="STL73" s="8"/>
      <c r="STM73" s="8"/>
      <c r="STN73" s="8"/>
      <c r="STO73" s="8"/>
      <c r="STP73" s="8"/>
      <c r="STQ73" s="8"/>
      <c r="STR73" s="8"/>
      <c r="STS73" s="8"/>
      <c r="STT73" s="8"/>
      <c r="STU73" s="8"/>
      <c r="STV73" s="8"/>
      <c r="STW73" s="8"/>
      <c r="STX73" s="8"/>
      <c r="STY73" s="8"/>
      <c r="STZ73" s="8"/>
      <c r="SUA73" s="8"/>
      <c r="SUB73" s="8"/>
      <c r="SUC73" s="8"/>
      <c r="SUD73" s="8"/>
      <c r="SUE73" s="8"/>
      <c r="SUF73" s="8"/>
      <c r="SUG73" s="8"/>
      <c r="SUH73" s="8"/>
      <c r="SUI73" s="8"/>
      <c r="SUJ73" s="8"/>
      <c r="SUK73" s="8"/>
      <c r="SUL73" s="8"/>
      <c r="SUM73" s="8"/>
      <c r="SUN73" s="8"/>
      <c r="SUO73" s="8"/>
      <c r="SUP73" s="8"/>
      <c r="SUQ73" s="8"/>
      <c r="SUR73" s="8"/>
      <c r="SUS73" s="8"/>
      <c r="SUT73" s="8"/>
      <c r="SUU73" s="8"/>
      <c r="SUV73" s="8"/>
      <c r="SUW73" s="8"/>
      <c r="SUX73" s="8"/>
      <c r="SUY73" s="8"/>
      <c r="SUZ73" s="8"/>
      <c r="SVA73" s="8"/>
      <c r="SVB73" s="8"/>
      <c r="SVC73" s="8"/>
      <c r="SVD73" s="8"/>
      <c r="SVE73" s="8"/>
      <c r="SVF73" s="8"/>
      <c r="SVG73" s="8"/>
      <c r="SVH73" s="8"/>
      <c r="SVI73" s="8"/>
      <c r="SVJ73" s="8"/>
      <c r="SVK73" s="8"/>
      <c r="SVL73" s="8"/>
      <c r="SVM73" s="8"/>
      <c r="SVN73" s="8"/>
      <c r="SVO73" s="8"/>
      <c r="SVP73" s="8"/>
      <c r="SVQ73" s="8"/>
      <c r="SVR73" s="8"/>
      <c r="SVS73" s="8"/>
      <c r="SVT73" s="8"/>
      <c r="SVU73" s="8"/>
      <c r="SVV73" s="8"/>
      <c r="SVW73" s="8"/>
      <c r="SVX73" s="8"/>
      <c r="SVY73" s="8"/>
      <c r="SVZ73" s="8"/>
      <c r="SWA73" s="8"/>
      <c r="SWB73" s="8"/>
      <c r="SWC73" s="8"/>
      <c r="SWD73" s="8"/>
      <c r="SWE73" s="8"/>
      <c r="SWF73" s="8"/>
      <c r="SWG73" s="8"/>
      <c r="SWH73" s="8"/>
      <c r="SWI73" s="8"/>
      <c r="SWJ73" s="8"/>
      <c r="SWK73" s="8"/>
      <c r="SWL73" s="8"/>
      <c r="SWM73" s="8"/>
      <c r="SWN73" s="8"/>
      <c r="SWO73" s="8"/>
      <c r="SWP73" s="8"/>
      <c r="SWQ73" s="8"/>
      <c r="SWR73" s="8"/>
      <c r="SWS73" s="8"/>
      <c r="SWT73" s="8"/>
      <c r="SWU73" s="8"/>
      <c r="SWV73" s="8"/>
      <c r="SWW73" s="8"/>
      <c r="SWX73" s="8"/>
      <c r="SWY73" s="8"/>
      <c r="SWZ73" s="8"/>
      <c r="SXA73" s="8"/>
      <c r="SXB73" s="8"/>
      <c r="SXC73" s="8"/>
      <c r="SXD73" s="8"/>
      <c r="SXE73" s="8"/>
      <c r="SXF73" s="8"/>
      <c r="SXG73" s="8"/>
      <c r="SXH73" s="8"/>
      <c r="SXI73" s="8"/>
      <c r="SXJ73" s="8"/>
      <c r="SXK73" s="8"/>
      <c r="SXL73" s="8"/>
      <c r="SXM73" s="8"/>
      <c r="SXN73" s="8"/>
      <c r="SXO73" s="8"/>
      <c r="SXP73" s="8"/>
      <c r="SXQ73" s="8"/>
      <c r="SXR73" s="8"/>
      <c r="SXS73" s="8"/>
      <c r="SXT73" s="8"/>
      <c r="SXU73" s="8"/>
      <c r="SXV73" s="8"/>
      <c r="SXW73" s="8"/>
      <c r="SXX73" s="8"/>
      <c r="SXY73" s="8"/>
      <c r="SXZ73" s="8"/>
      <c r="SYA73" s="8"/>
      <c r="SYB73" s="8"/>
      <c r="SYC73" s="8"/>
      <c r="SYD73" s="8"/>
      <c r="SYE73" s="8"/>
      <c r="SYF73" s="8"/>
      <c r="SYG73" s="8"/>
      <c r="SYH73" s="8"/>
      <c r="SYI73" s="8"/>
      <c r="SYJ73" s="8"/>
      <c r="SYK73" s="8"/>
      <c r="SYL73" s="8"/>
      <c r="SYM73" s="8"/>
      <c r="SYN73" s="8"/>
      <c r="SYO73" s="8"/>
      <c r="SYP73" s="8"/>
      <c r="SYQ73" s="8"/>
      <c r="SYR73" s="8"/>
      <c r="SYS73" s="8"/>
      <c r="SYT73" s="8"/>
      <c r="SYU73" s="8"/>
      <c r="SYV73" s="8"/>
      <c r="SYW73" s="8"/>
      <c r="SYX73" s="8"/>
      <c r="SYY73" s="8"/>
      <c r="SYZ73" s="8"/>
      <c r="SZA73" s="8"/>
      <c r="SZB73" s="8"/>
      <c r="SZC73" s="8"/>
      <c r="SZD73" s="8"/>
      <c r="SZE73" s="8"/>
      <c r="SZF73" s="8"/>
      <c r="SZG73" s="8"/>
      <c r="SZH73" s="8"/>
      <c r="SZI73" s="8"/>
      <c r="SZJ73" s="8"/>
      <c r="SZK73" s="8"/>
      <c r="SZL73" s="8"/>
      <c r="SZM73" s="8"/>
      <c r="SZN73" s="8"/>
      <c r="SZO73" s="8"/>
      <c r="SZP73" s="8"/>
      <c r="SZQ73" s="8"/>
      <c r="SZR73" s="8"/>
      <c r="SZS73" s="8"/>
      <c r="SZT73" s="8"/>
      <c r="SZU73" s="8"/>
      <c r="SZV73" s="8"/>
      <c r="SZW73" s="8"/>
      <c r="SZX73" s="8"/>
      <c r="SZY73" s="8"/>
      <c r="SZZ73" s="8"/>
      <c r="TAA73" s="8"/>
      <c r="TAB73" s="8"/>
      <c r="TAC73" s="8"/>
      <c r="TAD73" s="8"/>
      <c r="TAE73" s="8"/>
      <c r="TAF73" s="8"/>
      <c r="TAG73" s="8"/>
      <c r="TAH73" s="8"/>
      <c r="TAI73" s="8"/>
      <c r="TAJ73" s="8"/>
      <c r="TAK73" s="8"/>
      <c r="TAL73" s="8"/>
      <c r="TAM73" s="8"/>
      <c r="TAN73" s="8"/>
      <c r="TAO73" s="8"/>
      <c r="TAP73" s="8"/>
      <c r="TAQ73" s="8"/>
      <c r="TAR73" s="8"/>
      <c r="TAS73" s="8"/>
      <c r="TAT73" s="8"/>
      <c r="TAU73" s="8"/>
      <c r="TAV73" s="8"/>
      <c r="TAW73" s="8"/>
      <c r="TAX73" s="8"/>
      <c r="TAY73" s="8"/>
      <c r="TAZ73" s="8"/>
      <c r="TBA73" s="8"/>
      <c r="TBB73" s="8"/>
      <c r="TBC73" s="8"/>
      <c r="TBD73" s="8"/>
      <c r="TBE73" s="8"/>
      <c r="TBF73" s="8"/>
      <c r="TBG73" s="8"/>
      <c r="TBH73" s="8"/>
      <c r="TBI73" s="8"/>
      <c r="TBJ73" s="8"/>
      <c r="TBK73" s="8"/>
      <c r="TBL73" s="8"/>
      <c r="TBM73" s="8"/>
      <c r="TBN73" s="8"/>
      <c r="TBO73" s="8"/>
      <c r="TBP73" s="8"/>
      <c r="TBQ73" s="8"/>
      <c r="TBR73" s="8"/>
      <c r="TBS73" s="8"/>
      <c r="TBT73" s="8"/>
      <c r="TBU73" s="8"/>
      <c r="TBV73" s="8"/>
      <c r="TBW73" s="8"/>
      <c r="TBX73" s="8"/>
      <c r="TBY73" s="8"/>
      <c r="TBZ73" s="8"/>
      <c r="TCA73" s="8"/>
      <c r="TCB73" s="8"/>
      <c r="TCC73" s="8"/>
      <c r="TCD73" s="8"/>
      <c r="TCE73" s="8"/>
      <c r="TCF73" s="8"/>
      <c r="TCG73" s="8"/>
      <c r="TCH73" s="8"/>
      <c r="TCI73" s="8"/>
      <c r="TCJ73" s="8"/>
      <c r="TCK73" s="8"/>
      <c r="TCL73" s="8"/>
      <c r="TCM73" s="8"/>
      <c r="TCN73" s="8"/>
      <c r="TCO73" s="8"/>
      <c r="TCP73" s="8"/>
      <c r="TCQ73" s="8"/>
      <c r="TCR73" s="8"/>
      <c r="TCS73" s="8"/>
      <c r="TCT73" s="8"/>
      <c r="TCU73" s="8"/>
      <c r="TCV73" s="8"/>
      <c r="TCW73" s="8"/>
      <c r="TCX73" s="8"/>
      <c r="TCY73" s="8"/>
      <c r="TCZ73" s="8"/>
      <c r="TDA73" s="8"/>
      <c r="TDB73" s="8"/>
      <c r="TDC73" s="8"/>
      <c r="TDD73" s="8"/>
      <c r="TDE73" s="8"/>
      <c r="TDF73" s="8"/>
      <c r="TDG73" s="8"/>
      <c r="TDH73" s="8"/>
      <c r="TDI73" s="8"/>
      <c r="TDJ73" s="8"/>
      <c r="TDK73" s="8"/>
      <c r="TDL73" s="8"/>
      <c r="TDM73" s="8"/>
      <c r="TDN73" s="8"/>
      <c r="TDO73" s="8"/>
      <c r="TDP73" s="8"/>
      <c r="TDQ73" s="8"/>
      <c r="TDR73" s="8"/>
      <c r="TDS73" s="8"/>
      <c r="TDT73" s="8"/>
      <c r="TDU73" s="8"/>
      <c r="TDV73" s="8"/>
      <c r="TDW73" s="8"/>
      <c r="TDX73" s="8"/>
      <c r="TDY73" s="8"/>
      <c r="TDZ73" s="8"/>
      <c r="TEA73" s="8"/>
      <c r="TEB73" s="8"/>
      <c r="TEC73" s="8"/>
      <c r="TED73" s="8"/>
      <c r="TEE73" s="8"/>
      <c r="TEF73" s="8"/>
      <c r="TEG73" s="8"/>
      <c r="TEH73" s="8"/>
      <c r="TEI73" s="8"/>
      <c r="TEJ73" s="8"/>
      <c r="TEK73" s="8"/>
      <c r="TEL73" s="8"/>
      <c r="TEM73" s="8"/>
      <c r="TEN73" s="8"/>
      <c r="TEO73" s="8"/>
      <c r="TEP73" s="8"/>
      <c r="TEQ73" s="8"/>
      <c r="TER73" s="8"/>
      <c r="TES73" s="8"/>
      <c r="TET73" s="8"/>
      <c r="TEU73" s="8"/>
      <c r="TEV73" s="8"/>
      <c r="TEW73" s="8"/>
      <c r="TEX73" s="8"/>
      <c r="TEY73" s="8"/>
      <c r="TEZ73" s="8"/>
      <c r="TFA73" s="8"/>
      <c r="TFB73" s="8"/>
      <c r="TFC73" s="8"/>
      <c r="TFD73" s="8"/>
      <c r="TFE73" s="8"/>
      <c r="TFF73" s="8"/>
      <c r="TFG73" s="8"/>
      <c r="TFH73" s="8"/>
      <c r="TFI73" s="8"/>
      <c r="TFJ73" s="8"/>
      <c r="TFK73" s="8"/>
      <c r="TFL73" s="8"/>
      <c r="TFM73" s="8"/>
      <c r="TFN73" s="8"/>
      <c r="TFO73" s="8"/>
      <c r="TFP73" s="8"/>
      <c r="TFQ73" s="8"/>
      <c r="TFR73" s="8"/>
      <c r="TFS73" s="8"/>
      <c r="TFT73" s="8"/>
      <c r="TFU73" s="8"/>
      <c r="TFV73" s="8"/>
      <c r="TFW73" s="8"/>
      <c r="TFX73" s="8"/>
      <c r="TFY73" s="8"/>
      <c r="TFZ73" s="8"/>
      <c r="TGA73" s="8"/>
      <c r="TGB73" s="8"/>
      <c r="TGC73" s="8"/>
      <c r="TGD73" s="8"/>
      <c r="TGE73" s="8"/>
      <c r="TGF73" s="8"/>
      <c r="TGG73" s="8"/>
      <c r="TGH73" s="8"/>
      <c r="TGI73" s="8"/>
      <c r="TGJ73" s="8"/>
      <c r="TGK73" s="8"/>
      <c r="TGL73" s="8"/>
      <c r="TGM73" s="8"/>
      <c r="TGN73" s="8"/>
      <c r="TGO73" s="8"/>
      <c r="TGP73" s="8"/>
      <c r="TGQ73" s="8"/>
      <c r="TGR73" s="8"/>
      <c r="TGS73" s="8"/>
      <c r="TGT73" s="8"/>
      <c r="TGU73" s="8"/>
      <c r="TGV73" s="8"/>
      <c r="TGW73" s="8"/>
      <c r="TGX73" s="8"/>
      <c r="TGY73" s="8"/>
      <c r="TGZ73" s="8"/>
      <c r="THA73" s="8"/>
      <c r="THB73" s="8"/>
      <c r="THC73" s="8"/>
      <c r="THD73" s="8"/>
      <c r="THE73" s="8"/>
      <c r="THF73" s="8"/>
      <c r="THG73" s="8"/>
      <c r="THH73" s="8"/>
      <c r="THI73" s="8"/>
      <c r="THJ73" s="8"/>
      <c r="THK73" s="8"/>
      <c r="THL73" s="8"/>
      <c r="THM73" s="8"/>
      <c r="THN73" s="8"/>
      <c r="THO73" s="8"/>
      <c r="THP73" s="8"/>
      <c r="THQ73" s="8"/>
      <c r="THR73" s="8"/>
      <c r="THS73" s="8"/>
      <c r="THT73" s="8"/>
      <c r="THU73" s="8"/>
      <c r="THV73" s="8"/>
      <c r="THW73" s="8"/>
      <c r="THX73" s="8"/>
      <c r="THY73" s="8"/>
      <c r="THZ73" s="8"/>
      <c r="TIA73" s="8"/>
      <c r="TIB73" s="8"/>
      <c r="TIC73" s="8"/>
      <c r="TID73" s="8"/>
      <c r="TIE73" s="8"/>
      <c r="TIF73" s="8"/>
      <c r="TIG73" s="8"/>
      <c r="TIH73" s="8"/>
      <c r="TII73" s="8"/>
      <c r="TIJ73" s="8"/>
      <c r="TIK73" s="8"/>
      <c r="TIL73" s="8"/>
      <c r="TIM73" s="8"/>
      <c r="TIN73" s="8"/>
      <c r="TIO73" s="8"/>
      <c r="TIP73" s="8"/>
      <c r="TIQ73" s="8"/>
      <c r="TIR73" s="8"/>
      <c r="TIS73" s="8"/>
      <c r="TIT73" s="8"/>
      <c r="TIU73" s="8"/>
      <c r="TIV73" s="8"/>
      <c r="TIW73" s="8"/>
      <c r="TIX73" s="8"/>
      <c r="TIY73" s="8"/>
      <c r="TIZ73" s="8"/>
      <c r="TJA73" s="8"/>
      <c r="TJB73" s="8"/>
      <c r="TJC73" s="8"/>
      <c r="TJD73" s="8"/>
      <c r="TJE73" s="8"/>
      <c r="TJF73" s="8"/>
      <c r="TJG73" s="8"/>
      <c r="TJH73" s="8"/>
      <c r="TJI73" s="8"/>
      <c r="TJJ73" s="8"/>
      <c r="TJK73" s="8"/>
      <c r="TJL73" s="8"/>
      <c r="TJM73" s="8"/>
      <c r="TJN73" s="8"/>
      <c r="TJO73" s="8"/>
      <c r="TJP73" s="8"/>
      <c r="TJQ73" s="8"/>
      <c r="TJR73" s="8"/>
      <c r="TJS73" s="8"/>
      <c r="TJT73" s="8"/>
      <c r="TJU73" s="8"/>
      <c r="TJV73" s="8"/>
      <c r="TJW73" s="8"/>
      <c r="TJX73" s="8"/>
      <c r="TJY73" s="8"/>
      <c r="TJZ73" s="8"/>
      <c r="TKA73" s="8"/>
      <c r="TKB73" s="8"/>
      <c r="TKC73" s="8"/>
      <c r="TKD73" s="8"/>
      <c r="TKE73" s="8"/>
      <c r="TKF73" s="8"/>
      <c r="TKG73" s="8"/>
      <c r="TKH73" s="8"/>
      <c r="TKI73" s="8"/>
      <c r="TKJ73" s="8"/>
      <c r="TKK73" s="8"/>
      <c r="TKL73" s="8"/>
      <c r="TKM73" s="8"/>
      <c r="TKN73" s="8"/>
      <c r="TKO73" s="8"/>
      <c r="TKP73" s="8"/>
      <c r="TKQ73" s="8"/>
      <c r="TKR73" s="8"/>
      <c r="TKS73" s="8"/>
      <c r="TKT73" s="8"/>
      <c r="TKU73" s="8"/>
      <c r="TKV73" s="8"/>
      <c r="TKW73" s="8"/>
      <c r="TKX73" s="8"/>
      <c r="TKY73" s="8"/>
      <c r="TKZ73" s="8"/>
      <c r="TLA73" s="8"/>
      <c r="TLB73" s="8"/>
      <c r="TLC73" s="8"/>
      <c r="TLD73" s="8"/>
      <c r="TLE73" s="8"/>
      <c r="TLF73" s="8"/>
      <c r="TLG73" s="8"/>
      <c r="TLH73" s="8"/>
      <c r="TLI73" s="8"/>
      <c r="TLJ73" s="8"/>
      <c r="TLK73" s="8"/>
      <c r="TLL73" s="8"/>
      <c r="TLM73" s="8"/>
      <c r="TLN73" s="8"/>
      <c r="TLO73" s="8"/>
      <c r="TLP73" s="8"/>
      <c r="TLQ73" s="8"/>
      <c r="TLR73" s="8"/>
      <c r="TLS73" s="8"/>
      <c r="TLT73" s="8"/>
      <c r="TLU73" s="8"/>
      <c r="TLV73" s="8"/>
      <c r="TLW73" s="8"/>
      <c r="TLX73" s="8"/>
      <c r="TLY73" s="8"/>
      <c r="TLZ73" s="8"/>
      <c r="TMA73" s="8"/>
      <c r="TMB73" s="8"/>
      <c r="TMC73" s="8"/>
      <c r="TMD73" s="8"/>
      <c r="TME73" s="8"/>
      <c r="TMF73" s="8"/>
      <c r="TMG73" s="8"/>
      <c r="TMH73" s="8"/>
      <c r="TMI73" s="8"/>
      <c r="TMJ73" s="8"/>
      <c r="TMK73" s="8"/>
      <c r="TML73" s="8"/>
      <c r="TMM73" s="8"/>
      <c r="TMN73" s="8"/>
      <c r="TMO73" s="8"/>
      <c r="TMP73" s="8"/>
      <c r="TMQ73" s="8"/>
      <c r="TMR73" s="8"/>
      <c r="TMS73" s="8"/>
      <c r="TMT73" s="8"/>
      <c r="TMU73" s="8"/>
      <c r="TMV73" s="8"/>
      <c r="TMW73" s="8"/>
      <c r="TMX73" s="8"/>
      <c r="TMY73" s="8"/>
      <c r="TMZ73" s="8"/>
      <c r="TNA73" s="8"/>
      <c r="TNB73" s="8"/>
      <c r="TNC73" s="8"/>
      <c r="TND73" s="8"/>
      <c r="TNE73" s="8"/>
      <c r="TNF73" s="8"/>
      <c r="TNG73" s="8"/>
      <c r="TNH73" s="8"/>
      <c r="TNI73" s="8"/>
      <c r="TNJ73" s="8"/>
      <c r="TNK73" s="8"/>
      <c r="TNL73" s="8"/>
      <c r="TNM73" s="8"/>
      <c r="TNN73" s="8"/>
      <c r="TNO73" s="8"/>
      <c r="TNP73" s="8"/>
      <c r="TNQ73" s="8"/>
      <c r="TNR73" s="8"/>
      <c r="TNS73" s="8"/>
      <c r="TNT73" s="8"/>
      <c r="TNU73" s="8"/>
      <c r="TNV73" s="8"/>
      <c r="TNW73" s="8"/>
      <c r="TNX73" s="8"/>
      <c r="TNY73" s="8"/>
      <c r="TNZ73" s="8"/>
      <c r="TOA73" s="8"/>
      <c r="TOB73" s="8"/>
      <c r="TOC73" s="8"/>
      <c r="TOD73" s="8"/>
      <c r="TOE73" s="8"/>
      <c r="TOF73" s="8"/>
      <c r="TOG73" s="8"/>
      <c r="TOH73" s="8"/>
      <c r="TOI73" s="8"/>
      <c r="TOJ73" s="8"/>
      <c r="TOK73" s="8"/>
      <c r="TOL73" s="8"/>
      <c r="TOM73" s="8"/>
      <c r="TON73" s="8"/>
      <c r="TOO73" s="8"/>
      <c r="TOP73" s="8"/>
      <c r="TOQ73" s="8"/>
      <c r="TOR73" s="8"/>
      <c r="TOS73" s="8"/>
      <c r="TOT73" s="8"/>
      <c r="TOU73" s="8"/>
      <c r="TOV73" s="8"/>
      <c r="TOW73" s="8"/>
      <c r="TOX73" s="8"/>
      <c r="TOY73" s="8"/>
      <c r="TOZ73" s="8"/>
      <c r="TPA73" s="8"/>
      <c r="TPB73" s="8"/>
      <c r="TPC73" s="8"/>
      <c r="TPD73" s="8"/>
      <c r="TPE73" s="8"/>
      <c r="TPF73" s="8"/>
      <c r="TPG73" s="8"/>
      <c r="TPH73" s="8"/>
      <c r="TPI73" s="8"/>
      <c r="TPJ73" s="8"/>
      <c r="TPK73" s="8"/>
      <c r="TPL73" s="8"/>
      <c r="TPM73" s="8"/>
      <c r="TPN73" s="8"/>
      <c r="TPO73" s="8"/>
      <c r="TPP73" s="8"/>
      <c r="TPQ73" s="8"/>
      <c r="TPR73" s="8"/>
      <c r="TPS73" s="8"/>
      <c r="TPT73" s="8"/>
      <c r="TPU73" s="8"/>
      <c r="TPV73" s="8"/>
      <c r="TPW73" s="8"/>
      <c r="TPX73" s="8"/>
      <c r="TPY73" s="8"/>
      <c r="TPZ73" s="8"/>
      <c r="TQA73" s="8"/>
      <c r="TQB73" s="8"/>
      <c r="TQC73" s="8"/>
      <c r="TQD73" s="8"/>
      <c r="TQE73" s="8"/>
      <c r="TQF73" s="8"/>
      <c r="TQG73" s="8"/>
      <c r="TQH73" s="8"/>
      <c r="TQI73" s="8"/>
      <c r="TQJ73" s="8"/>
      <c r="TQK73" s="8"/>
      <c r="TQL73" s="8"/>
      <c r="TQM73" s="8"/>
      <c r="TQN73" s="8"/>
      <c r="TQO73" s="8"/>
      <c r="TQP73" s="8"/>
      <c r="TQQ73" s="8"/>
      <c r="TQR73" s="8"/>
      <c r="TQS73" s="8"/>
      <c r="TQT73" s="8"/>
      <c r="TQU73" s="8"/>
      <c r="TQV73" s="8"/>
      <c r="TQW73" s="8"/>
      <c r="TQX73" s="8"/>
      <c r="TQY73" s="8"/>
      <c r="TQZ73" s="8"/>
      <c r="TRA73" s="8"/>
      <c r="TRB73" s="8"/>
      <c r="TRC73" s="8"/>
      <c r="TRD73" s="8"/>
      <c r="TRE73" s="8"/>
      <c r="TRF73" s="8"/>
      <c r="TRG73" s="8"/>
      <c r="TRH73" s="8"/>
      <c r="TRI73" s="8"/>
      <c r="TRJ73" s="8"/>
      <c r="TRK73" s="8"/>
      <c r="TRL73" s="8"/>
      <c r="TRM73" s="8"/>
      <c r="TRN73" s="8"/>
      <c r="TRO73" s="8"/>
      <c r="TRP73" s="8"/>
      <c r="TRQ73" s="8"/>
      <c r="TRR73" s="8"/>
      <c r="TRS73" s="8"/>
      <c r="TRT73" s="8"/>
      <c r="TRU73" s="8"/>
      <c r="TRV73" s="8"/>
      <c r="TRW73" s="8"/>
      <c r="TRX73" s="8"/>
      <c r="TRY73" s="8"/>
      <c r="TRZ73" s="8"/>
      <c r="TSA73" s="8"/>
      <c r="TSB73" s="8"/>
      <c r="TSC73" s="8"/>
      <c r="TSD73" s="8"/>
      <c r="TSE73" s="8"/>
      <c r="TSF73" s="8"/>
      <c r="TSG73" s="8"/>
      <c r="TSH73" s="8"/>
      <c r="TSI73" s="8"/>
      <c r="TSJ73" s="8"/>
      <c r="TSK73" s="8"/>
      <c r="TSL73" s="8"/>
      <c r="TSM73" s="8"/>
      <c r="TSN73" s="8"/>
      <c r="TSO73" s="8"/>
      <c r="TSP73" s="8"/>
      <c r="TSQ73" s="8"/>
      <c r="TSR73" s="8"/>
      <c r="TSS73" s="8"/>
      <c r="TST73" s="8"/>
      <c r="TSU73" s="8"/>
      <c r="TSV73" s="8"/>
      <c r="TSW73" s="8"/>
      <c r="TSX73" s="8"/>
      <c r="TSY73" s="8"/>
      <c r="TSZ73" s="8"/>
      <c r="TTA73" s="8"/>
      <c r="TTB73" s="8"/>
      <c r="TTC73" s="8"/>
      <c r="TTD73" s="8"/>
      <c r="TTE73" s="8"/>
      <c r="TTF73" s="8"/>
      <c r="TTG73" s="8"/>
      <c r="TTH73" s="8"/>
      <c r="TTI73" s="8"/>
      <c r="TTJ73" s="8"/>
      <c r="TTK73" s="8"/>
      <c r="TTL73" s="8"/>
      <c r="TTM73" s="8"/>
      <c r="TTN73" s="8"/>
      <c r="TTO73" s="8"/>
      <c r="TTP73" s="8"/>
      <c r="TTQ73" s="8"/>
      <c r="TTR73" s="8"/>
      <c r="TTS73" s="8"/>
      <c r="TTT73" s="8"/>
      <c r="TTU73" s="8"/>
      <c r="TTV73" s="8"/>
      <c r="TTW73" s="8"/>
      <c r="TTX73" s="8"/>
      <c r="TTY73" s="8"/>
      <c r="TTZ73" s="8"/>
      <c r="TUA73" s="8"/>
      <c r="TUB73" s="8"/>
      <c r="TUC73" s="8"/>
      <c r="TUD73" s="8"/>
      <c r="TUE73" s="8"/>
      <c r="TUF73" s="8"/>
      <c r="TUG73" s="8"/>
      <c r="TUH73" s="8"/>
      <c r="TUI73" s="8"/>
      <c r="TUJ73" s="8"/>
      <c r="TUK73" s="8"/>
      <c r="TUL73" s="8"/>
      <c r="TUM73" s="8"/>
      <c r="TUN73" s="8"/>
      <c r="TUO73" s="8"/>
      <c r="TUP73" s="8"/>
      <c r="TUQ73" s="8"/>
      <c r="TUR73" s="8"/>
      <c r="TUS73" s="8"/>
      <c r="TUT73" s="8"/>
      <c r="TUU73" s="8"/>
      <c r="TUV73" s="8"/>
      <c r="TUW73" s="8"/>
      <c r="TUX73" s="8"/>
      <c r="TUY73" s="8"/>
      <c r="TUZ73" s="8"/>
      <c r="TVA73" s="8"/>
      <c r="TVB73" s="8"/>
      <c r="TVC73" s="8"/>
      <c r="TVD73" s="8"/>
      <c r="TVE73" s="8"/>
      <c r="TVF73" s="8"/>
      <c r="TVG73" s="8"/>
      <c r="TVH73" s="8"/>
      <c r="TVI73" s="8"/>
      <c r="TVJ73" s="8"/>
      <c r="TVK73" s="8"/>
      <c r="TVL73" s="8"/>
      <c r="TVM73" s="8"/>
      <c r="TVN73" s="8"/>
      <c r="TVO73" s="8"/>
      <c r="TVP73" s="8"/>
      <c r="TVQ73" s="8"/>
      <c r="TVR73" s="8"/>
      <c r="TVS73" s="8"/>
      <c r="TVT73" s="8"/>
      <c r="TVU73" s="8"/>
      <c r="TVV73" s="8"/>
      <c r="TVW73" s="8"/>
      <c r="TVX73" s="8"/>
      <c r="TVY73" s="8"/>
      <c r="TVZ73" s="8"/>
      <c r="TWA73" s="8"/>
      <c r="TWB73" s="8"/>
      <c r="TWC73" s="8"/>
      <c r="TWD73" s="8"/>
      <c r="TWE73" s="8"/>
      <c r="TWF73" s="8"/>
      <c r="TWG73" s="8"/>
      <c r="TWH73" s="8"/>
      <c r="TWI73" s="8"/>
      <c r="TWJ73" s="8"/>
      <c r="TWK73" s="8"/>
      <c r="TWL73" s="8"/>
      <c r="TWM73" s="8"/>
      <c r="TWN73" s="8"/>
      <c r="TWO73" s="8"/>
      <c r="TWP73" s="8"/>
      <c r="TWQ73" s="8"/>
      <c r="TWR73" s="8"/>
      <c r="TWS73" s="8"/>
      <c r="TWT73" s="8"/>
      <c r="TWU73" s="8"/>
      <c r="TWV73" s="8"/>
      <c r="TWW73" s="8"/>
      <c r="TWX73" s="8"/>
      <c r="TWY73" s="8"/>
      <c r="TWZ73" s="8"/>
      <c r="TXA73" s="8"/>
      <c r="TXB73" s="8"/>
      <c r="TXC73" s="8"/>
      <c r="TXD73" s="8"/>
      <c r="TXE73" s="8"/>
      <c r="TXF73" s="8"/>
      <c r="TXG73" s="8"/>
      <c r="TXH73" s="8"/>
      <c r="TXI73" s="8"/>
      <c r="TXJ73" s="8"/>
      <c r="TXK73" s="8"/>
      <c r="TXL73" s="8"/>
      <c r="TXM73" s="8"/>
      <c r="TXN73" s="8"/>
      <c r="TXO73" s="8"/>
      <c r="TXP73" s="8"/>
      <c r="TXQ73" s="8"/>
      <c r="TXR73" s="8"/>
      <c r="TXS73" s="8"/>
      <c r="TXT73" s="8"/>
      <c r="TXU73" s="8"/>
      <c r="TXV73" s="8"/>
      <c r="TXW73" s="8"/>
      <c r="TXX73" s="8"/>
      <c r="TXY73" s="8"/>
      <c r="TXZ73" s="8"/>
      <c r="TYA73" s="8"/>
      <c r="TYB73" s="8"/>
      <c r="TYC73" s="8"/>
      <c r="TYD73" s="8"/>
      <c r="TYE73" s="8"/>
      <c r="TYF73" s="8"/>
      <c r="TYG73" s="8"/>
      <c r="TYH73" s="8"/>
      <c r="TYI73" s="8"/>
      <c r="TYJ73" s="8"/>
      <c r="TYK73" s="8"/>
      <c r="TYL73" s="8"/>
      <c r="TYM73" s="8"/>
      <c r="TYN73" s="8"/>
      <c r="TYO73" s="8"/>
      <c r="TYP73" s="8"/>
      <c r="TYQ73" s="8"/>
      <c r="TYR73" s="8"/>
      <c r="TYS73" s="8"/>
      <c r="TYT73" s="8"/>
      <c r="TYU73" s="8"/>
      <c r="TYV73" s="8"/>
      <c r="TYW73" s="8"/>
      <c r="TYX73" s="8"/>
      <c r="TYY73" s="8"/>
      <c r="TYZ73" s="8"/>
      <c r="TZA73" s="8"/>
      <c r="TZB73" s="8"/>
      <c r="TZC73" s="8"/>
      <c r="TZD73" s="8"/>
      <c r="TZE73" s="8"/>
      <c r="TZF73" s="8"/>
      <c r="TZG73" s="8"/>
      <c r="TZH73" s="8"/>
      <c r="TZI73" s="8"/>
      <c r="TZJ73" s="8"/>
      <c r="TZK73" s="8"/>
      <c r="TZL73" s="8"/>
      <c r="TZM73" s="8"/>
      <c r="TZN73" s="8"/>
      <c r="TZO73" s="8"/>
      <c r="TZP73" s="8"/>
      <c r="TZQ73" s="8"/>
      <c r="TZR73" s="8"/>
      <c r="TZS73" s="8"/>
      <c r="TZT73" s="8"/>
      <c r="TZU73" s="8"/>
      <c r="TZV73" s="8"/>
      <c r="TZW73" s="8"/>
      <c r="TZX73" s="8"/>
      <c r="TZY73" s="8"/>
      <c r="TZZ73" s="8"/>
      <c r="UAA73" s="8"/>
      <c r="UAB73" s="8"/>
      <c r="UAC73" s="8"/>
      <c r="UAD73" s="8"/>
      <c r="UAE73" s="8"/>
      <c r="UAF73" s="8"/>
      <c r="UAG73" s="8"/>
      <c r="UAH73" s="8"/>
      <c r="UAI73" s="8"/>
      <c r="UAJ73" s="8"/>
      <c r="UAK73" s="8"/>
      <c r="UAL73" s="8"/>
      <c r="UAM73" s="8"/>
      <c r="UAN73" s="8"/>
      <c r="UAO73" s="8"/>
      <c r="UAP73" s="8"/>
      <c r="UAQ73" s="8"/>
      <c r="UAR73" s="8"/>
      <c r="UAS73" s="8"/>
      <c r="UAT73" s="8"/>
      <c r="UAU73" s="8"/>
      <c r="UAV73" s="8"/>
      <c r="UAW73" s="8"/>
      <c r="UAX73" s="8"/>
      <c r="UAY73" s="8"/>
      <c r="UAZ73" s="8"/>
      <c r="UBA73" s="8"/>
      <c r="UBB73" s="8"/>
      <c r="UBC73" s="8"/>
      <c r="UBD73" s="8"/>
      <c r="UBE73" s="8"/>
      <c r="UBF73" s="8"/>
      <c r="UBG73" s="8"/>
      <c r="UBH73" s="8"/>
      <c r="UBI73" s="8"/>
      <c r="UBJ73" s="8"/>
      <c r="UBK73" s="8"/>
      <c r="UBL73" s="8"/>
      <c r="UBM73" s="8"/>
      <c r="UBN73" s="8"/>
      <c r="UBO73" s="8"/>
      <c r="UBP73" s="8"/>
      <c r="UBQ73" s="8"/>
      <c r="UBR73" s="8"/>
      <c r="UBS73" s="8"/>
      <c r="UBT73" s="8"/>
      <c r="UBU73" s="8"/>
      <c r="UBV73" s="8"/>
      <c r="UBW73" s="8"/>
      <c r="UBX73" s="8"/>
      <c r="UBY73" s="8"/>
      <c r="UBZ73" s="8"/>
      <c r="UCA73" s="8"/>
      <c r="UCB73" s="8"/>
      <c r="UCC73" s="8"/>
      <c r="UCD73" s="8"/>
      <c r="UCE73" s="8"/>
      <c r="UCF73" s="8"/>
      <c r="UCG73" s="8"/>
      <c r="UCH73" s="8"/>
      <c r="UCI73" s="8"/>
      <c r="UCJ73" s="8"/>
      <c r="UCK73" s="8"/>
      <c r="UCL73" s="8"/>
      <c r="UCM73" s="8"/>
      <c r="UCN73" s="8"/>
      <c r="UCO73" s="8"/>
      <c r="UCP73" s="8"/>
      <c r="UCQ73" s="8"/>
      <c r="UCR73" s="8"/>
      <c r="UCS73" s="8"/>
      <c r="UCT73" s="8"/>
      <c r="UCU73" s="8"/>
      <c r="UCV73" s="8"/>
      <c r="UCW73" s="8"/>
      <c r="UCX73" s="8"/>
      <c r="UCY73" s="8"/>
      <c r="UCZ73" s="8"/>
      <c r="UDA73" s="8"/>
      <c r="UDB73" s="8"/>
      <c r="UDC73" s="8"/>
      <c r="UDD73" s="8"/>
      <c r="UDE73" s="8"/>
      <c r="UDF73" s="8"/>
      <c r="UDG73" s="8"/>
      <c r="UDH73" s="8"/>
      <c r="UDI73" s="8"/>
      <c r="UDJ73" s="8"/>
      <c r="UDK73" s="8"/>
      <c r="UDL73" s="8"/>
      <c r="UDM73" s="8"/>
      <c r="UDN73" s="8"/>
      <c r="UDO73" s="8"/>
      <c r="UDP73" s="8"/>
      <c r="UDQ73" s="8"/>
      <c r="UDR73" s="8"/>
      <c r="UDS73" s="8"/>
      <c r="UDT73" s="8"/>
      <c r="UDU73" s="8"/>
      <c r="UDV73" s="8"/>
      <c r="UDW73" s="8"/>
      <c r="UDX73" s="8"/>
      <c r="UDY73" s="8"/>
      <c r="UDZ73" s="8"/>
      <c r="UEA73" s="8"/>
      <c r="UEB73" s="8"/>
      <c r="UEC73" s="8"/>
      <c r="UED73" s="8"/>
      <c r="UEE73" s="8"/>
      <c r="UEF73" s="8"/>
      <c r="UEG73" s="8"/>
      <c r="UEH73" s="8"/>
      <c r="UEI73" s="8"/>
      <c r="UEJ73" s="8"/>
      <c r="UEK73" s="8"/>
      <c r="UEL73" s="8"/>
      <c r="UEM73" s="8"/>
      <c r="UEN73" s="8"/>
      <c r="UEO73" s="8"/>
      <c r="UEP73" s="8"/>
      <c r="UEQ73" s="8"/>
      <c r="UER73" s="8"/>
      <c r="UES73" s="8"/>
      <c r="UET73" s="8"/>
      <c r="UEU73" s="8"/>
      <c r="UEV73" s="8"/>
      <c r="UEW73" s="8"/>
      <c r="UEX73" s="8"/>
      <c r="UEY73" s="8"/>
      <c r="UEZ73" s="8"/>
      <c r="UFA73" s="8"/>
      <c r="UFB73" s="8"/>
      <c r="UFC73" s="8"/>
      <c r="UFD73" s="8"/>
      <c r="UFE73" s="8"/>
      <c r="UFF73" s="8"/>
      <c r="UFG73" s="8"/>
      <c r="UFH73" s="8"/>
      <c r="UFI73" s="8"/>
      <c r="UFJ73" s="8"/>
      <c r="UFK73" s="8"/>
      <c r="UFL73" s="8"/>
      <c r="UFM73" s="8"/>
      <c r="UFN73" s="8"/>
      <c r="UFO73" s="8"/>
      <c r="UFP73" s="8"/>
      <c r="UFQ73" s="8"/>
      <c r="UFR73" s="8"/>
      <c r="UFS73" s="8"/>
      <c r="UFT73" s="8"/>
      <c r="UFU73" s="8"/>
      <c r="UFV73" s="8"/>
      <c r="UFW73" s="8"/>
      <c r="UFX73" s="8"/>
      <c r="UFY73" s="8"/>
      <c r="UFZ73" s="8"/>
      <c r="UGA73" s="8"/>
      <c r="UGB73" s="8"/>
      <c r="UGC73" s="8"/>
      <c r="UGD73" s="8"/>
      <c r="UGE73" s="8"/>
      <c r="UGF73" s="8"/>
      <c r="UGG73" s="8"/>
      <c r="UGH73" s="8"/>
      <c r="UGI73" s="8"/>
      <c r="UGJ73" s="8"/>
      <c r="UGK73" s="8"/>
      <c r="UGL73" s="8"/>
      <c r="UGM73" s="8"/>
      <c r="UGN73" s="8"/>
      <c r="UGO73" s="8"/>
      <c r="UGP73" s="8"/>
      <c r="UGQ73" s="8"/>
      <c r="UGR73" s="8"/>
      <c r="UGS73" s="8"/>
      <c r="UGT73" s="8"/>
      <c r="UGU73" s="8"/>
      <c r="UGV73" s="8"/>
      <c r="UGW73" s="8"/>
      <c r="UGX73" s="8"/>
      <c r="UGY73" s="8"/>
      <c r="UGZ73" s="8"/>
      <c r="UHA73" s="8"/>
      <c r="UHB73" s="8"/>
      <c r="UHC73" s="8"/>
      <c r="UHD73" s="8"/>
      <c r="UHE73" s="8"/>
      <c r="UHF73" s="8"/>
      <c r="UHG73" s="8"/>
      <c r="UHH73" s="8"/>
      <c r="UHI73" s="8"/>
      <c r="UHJ73" s="8"/>
      <c r="UHK73" s="8"/>
      <c r="UHL73" s="8"/>
      <c r="UHM73" s="8"/>
      <c r="UHN73" s="8"/>
      <c r="UHO73" s="8"/>
      <c r="UHP73" s="8"/>
      <c r="UHQ73" s="8"/>
      <c r="UHR73" s="8"/>
      <c r="UHS73" s="8"/>
      <c r="UHT73" s="8"/>
      <c r="UHU73" s="8"/>
      <c r="UHV73" s="8"/>
      <c r="UHW73" s="8"/>
      <c r="UHX73" s="8"/>
      <c r="UHY73" s="8"/>
      <c r="UHZ73" s="8"/>
      <c r="UIA73" s="8"/>
      <c r="UIB73" s="8"/>
      <c r="UIC73" s="8"/>
      <c r="UID73" s="8"/>
      <c r="UIE73" s="8"/>
      <c r="UIF73" s="8"/>
      <c r="UIG73" s="8"/>
      <c r="UIH73" s="8"/>
      <c r="UII73" s="8"/>
      <c r="UIJ73" s="8"/>
      <c r="UIK73" s="8"/>
      <c r="UIL73" s="8"/>
      <c r="UIM73" s="8"/>
      <c r="UIN73" s="8"/>
      <c r="UIO73" s="8"/>
      <c r="UIP73" s="8"/>
      <c r="UIQ73" s="8"/>
      <c r="UIR73" s="8"/>
      <c r="UIS73" s="8"/>
      <c r="UIT73" s="8"/>
      <c r="UIU73" s="8"/>
      <c r="UIV73" s="8"/>
      <c r="UIW73" s="8"/>
      <c r="UIX73" s="8"/>
      <c r="UIY73" s="8"/>
      <c r="UIZ73" s="8"/>
      <c r="UJA73" s="8"/>
      <c r="UJB73" s="8"/>
      <c r="UJC73" s="8"/>
      <c r="UJD73" s="8"/>
      <c r="UJE73" s="8"/>
      <c r="UJF73" s="8"/>
      <c r="UJG73" s="8"/>
      <c r="UJH73" s="8"/>
      <c r="UJI73" s="8"/>
      <c r="UJJ73" s="8"/>
      <c r="UJK73" s="8"/>
      <c r="UJL73" s="8"/>
      <c r="UJM73" s="8"/>
      <c r="UJN73" s="8"/>
      <c r="UJO73" s="8"/>
      <c r="UJP73" s="8"/>
      <c r="UJQ73" s="8"/>
      <c r="UJR73" s="8"/>
      <c r="UJS73" s="8"/>
      <c r="UJT73" s="8"/>
      <c r="UJU73" s="8"/>
      <c r="UJV73" s="8"/>
      <c r="UJW73" s="8"/>
      <c r="UJX73" s="8"/>
      <c r="UJY73" s="8"/>
      <c r="UJZ73" s="8"/>
      <c r="UKA73" s="8"/>
      <c r="UKB73" s="8"/>
      <c r="UKC73" s="8"/>
      <c r="UKD73" s="8"/>
      <c r="UKE73" s="8"/>
      <c r="UKF73" s="8"/>
      <c r="UKG73" s="8"/>
      <c r="UKH73" s="8"/>
      <c r="UKI73" s="8"/>
      <c r="UKJ73" s="8"/>
      <c r="UKK73" s="8"/>
      <c r="UKL73" s="8"/>
      <c r="UKM73" s="8"/>
      <c r="UKN73" s="8"/>
      <c r="UKO73" s="8"/>
      <c r="UKP73" s="8"/>
      <c r="UKQ73" s="8"/>
      <c r="UKR73" s="8"/>
      <c r="UKS73" s="8"/>
      <c r="UKT73" s="8"/>
      <c r="UKU73" s="8"/>
      <c r="UKV73" s="8"/>
      <c r="UKW73" s="8"/>
      <c r="UKX73" s="8"/>
      <c r="UKY73" s="8"/>
      <c r="UKZ73" s="8"/>
      <c r="ULA73" s="8"/>
      <c r="ULB73" s="8"/>
      <c r="ULC73" s="8"/>
      <c r="ULD73" s="8"/>
      <c r="ULE73" s="8"/>
      <c r="ULF73" s="8"/>
      <c r="ULG73" s="8"/>
      <c r="ULH73" s="8"/>
      <c r="ULI73" s="8"/>
      <c r="ULJ73" s="8"/>
      <c r="ULK73" s="8"/>
      <c r="ULL73" s="8"/>
      <c r="ULM73" s="8"/>
      <c r="ULN73" s="8"/>
      <c r="ULO73" s="8"/>
      <c r="ULP73" s="8"/>
      <c r="ULQ73" s="8"/>
      <c r="ULR73" s="8"/>
      <c r="ULS73" s="8"/>
      <c r="ULT73" s="8"/>
      <c r="ULU73" s="8"/>
      <c r="ULV73" s="8"/>
      <c r="ULW73" s="8"/>
      <c r="ULX73" s="8"/>
      <c r="ULY73" s="8"/>
      <c r="ULZ73" s="8"/>
      <c r="UMA73" s="8"/>
      <c r="UMB73" s="8"/>
      <c r="UMC73" s="8"/>
      <c r="UMD73" s="8"/>
      <c r="UME73" s="8"/>
      <c r="UMF73" s="8"/>
      <c r="UMG73" s="8"/>
      <c r="UMH73" s="8"/>
      <c r="UMI73" s="8"/>
      <c r="UMJ73" s="8"/>
      <c r="UMK73" s="8"/>
      <c r="UML73" s="8"/>
      <c r="UMM73" s="8"/>
      <c r="UMN73" s="8"/>
      <c r="UMO73" s="8"/>
      <c r="UMP73" s="8"/>
      <c r="UMQ73" s="8"/>
      <c r="UMR73" s="8"/>
      <c r="UMS73" s="8"/>
      <c r="UMT73" s="8"/>
      <c r="UMU73" s="8"/>
      <c r="UMV73" s="8"/>
      <c r="UMW73" s="8"/>
      <c r="UMX73" s="8"/>
      <c r="UMY73" s="8"/>
      <c r="UMZ73" s="8"/>
      <c r="UNA73" s="8"/>
      <c r="UNB73" s="8"/>
      <c r="UNC73" s="8"/>
      <c r="UND73" s="8"/>
      <c r="UNE73" s="8"/>
      <c r="UNF73" s="8"/>
      <c r="UNG73" s="8"/>
      <c r="UNH73" s="8"/>
      <c r="UNI73" s="8"/>
      <c r="UNJ73" s="8"/>
      <c r="UNK73" s="8"/>
      <c r="UNL73" s="8"/>
      <c r="UNM73" s="8"/>
      <c r="UNN73" s="8"/>
      <c r="UNO73" s="8"/>
      <c r="UNP73" s="8"/>
      <c r="UNQ73" s="8"/>
      <c r="UNR73" s="8"/>
      <c r="UNS73" s="8"/>
      <c r="UNT73" s="8"/>
      <c r="UNU73" s="8"/>
      <c r="UNV73" s="8"/>
      <c r="UNW73" s="8"/>
      <c r="UNX73" s="8"/>
      <c r="UNY73" s="8"/>
      <c r="UNZ73" s="8"/>
      <c r="UOA73" s="8"/>
      <c r="UOB73" s="8"/>
      <c r="UOC73" s="8"/>
      <c r="UOD73" s="8"/>
      <c r="UOE73" s="8"/>
      <c r="UOF73" s="8"/>
      <c r="UOG73" s="8"/>
      <c r="UOH73" s="8"/>
      <c r="UOI73" s="8"/>
      <c r="UOJ73" s="8"/>
      <c r="UOK73" s="8"/>
      <c r="UOL73" s="8"/>
      <c r="UOM73" s="8"/>
      <c r="UON73" s="8"/>
      <c r="UOO73" s="8"/>
      <c r="UOP73" s="8"/>
      <c r="UOQ73" s="8"/>
      <c r="UOR73" s="8"/>
      <c r="UOS73" s="8"/>
      <c r="UOT73" s="8"/>
      <c r="UOU73" s="8"/>
      <c r="UOV73" s="8"/>
      <c r="UOW73" s="8"/>
      <c r="UOX73" s="8"/>
      <c r="UOY73" s="8"/>
      <c r="UOZ73" s="8"/>
      <c r="UPA73" s="8"/>
      <c r="UPB73" s="8"/>
      <c r="UPC73" s="8"/>
      <c r="UPD73" s="8"/>
      <c r="UPE73" s="8"/>
      <c r="UPF73" s="8"/>
      <c r="UPG73" s="8"/>
      <c r="UPH73" s="8"/>
      <c r="UPI73" s="8"/>
      <c r="UPJ73" s="8"/>
      <c r="UPK73" s="8"/>
      <c r="UPL73" s="8"/>
      <c r="UPM73" s="8"/>
      <c r="UPN73" s="8"/>
      <c r="UPO73" s="8"/>
      <c r="UPP73" s="8"/>
      <c r="UPQ73" s="8"/>
      <c r="UPR73" s="8"/>
      <c r="UPS73" s="8"/>
      <c r="UPT73" s="8"/>
      <c r="UPU73" s="8"/>
      <c r="UPV73" s="8"/>
      <c r="UPW73" s="8"/>
      <c r="UPX73" s="8"/>
      <c r="UPY73" s="8"/>
      <c r="UPZ73" s="8"/>
      <c r="UQA73" s="8"/>
      <c r="UQB73" s="8"/>
      <c r="UQC73" s="8"/>
      <c r="UQD73" s="8"/>
      <c r="UQE73" s="8"/>
      <c r="UQF73" s="8"/>
      <c r="UQG73" s="8"/>
      <c r="UQH73" s="8"/>
      <c r="UQI73" s="8"/>
      <c r="UQJ73" s="8"/>
      <c r="UQK73" s="8"/>
      <c r="UQL73" s="8"/>
      <c r="UQM73" s="8"/>
      <c r="UQN73" s="8"/>
      <c r="UQO73" s="8"/>
      <c r="UQP73" s="8"/>
      <c r="UQQ73" s="8"/>
      <c r="UQR73" s="8"/>
      <c r="UQS73" s="8"/>
      <c r="UQT73" s="8"/>
      <c r="UQU73" s="8"/>
      <c r="UQV73" s="8"/>
      <c r="UQW73" s="8"/>
      <c r="UQX73" s="8"/>
      <c r="UQY73" s="8"/>
      <c r="UQZ73" s="8"/>
      <c r="URA73" s="8"/>
      <c r="URB73" s="8"/>
      <c r="URC73" s="8"/>
      <c r="URD73" s="8"/>
      <c r="URE73" s="8"/>
      <c r="URF73" s="8"/>
      <c r="URG73" s="8"/>
      <c r="URH73" s="8"/>
      <c r="URI73" s="8"/>
      <c r="URJ73" s="8"/>
      <c r="URK73" s="8"/>
      <c r="URL73" s="8"/>
      <c r="URM73" s="8"/>
      <c r="URN73" s="8"/>
      <c r="URO73" s="8"/>
      <c r="URP73" s="8"/>
      <c r="URQ73" s="8"/>
      <c r="URR73" s="8"/>
      <c r="URS73" s="8"/>
      <c r="URT73" s="8"/>
      <c r="URU73" s="8"/>
      <c r="URV73" s="8"/>
      <c r="URW73" s="8"/>
      <c r="URX73" s="8"/>
      <c r="URY73" s="8"/>
      <c r="URZ73" s="8"/>
      <c r="USA73" s="8"/>
      <c r="USB73" s="8"/>
      <c r="USC73" s="8"/>
      <c r="USD73" s="8"/>
      <c r="USE73" s="8"/>
      <c r="USF73" s="8"/>
      <c r="USG73" s="8"/>
      <c r="USH73" s="8"/>
      <c r="USI73" s="8"/>
      <c r="USJ73" s="8"/>
      <c r="USK73" s="8"/>
      <c r="USL73" s="8"/>
      <c r="USM73" s="8"/>
      <c r="USN73" s="8"/>
      <c r="USO73" s="8"/>
      <c r="USP73" s="8"/>
      <c r="USQ73" s="8"/>
      <c r="USR73" s="8"/>
      <c r="USS73" s="8"/>
      <c r="UST73" s="8"/>
      <c r="USU73" s="8"/>
      <c r="USV73" s="8"/>
      <c r="USW73" s="8"/>
      <c r="USX73" s="8"/>
      <c r="USY73" s="8"/>
      <c r="USZ73" s="8"/>
      <c r="UTA73" s="8"/>
      <c r="UTB73" s="8"/>
      <c r="UTC73" s="8"/>
      <c r="UTD73" s="8"/>
      <c r="UTE73" s="8"/>
      <c r="UTF73" s="8"/>
      <c r="UTG73" s="8"/>
      <c r="UTH73" s="8"/>
      <c r="UTI73" s="8"/>
      <c r="UTJ73" s="8"/>
      <c r="UTK73" s="8"/>
      <c r="UTL73" s="8"/>
      <c r="UTM73" s="8"/>
      <c r="UTN73" s="8"/>
      <c r="UTO73" s="8"/>
      <c r="UTP73" s="8"/>
      <c r="UTQ73" s="8"/>
      <c r="UTR73" s="8"/>
      <c r="UTS73" s="8"/>
      <c r="UTT73" s="8"/>
      <c r="UTU73" s="8"/>
      <c r="UTV73" s="8"/>
      <c r="UTW73" s="8"/>
      <c r="UTX73" s="8"/>
      <c r="UTY73" s="8"/>
      <c r="UTZ73" s="8"/>
      <c r="UUA73" s="8"/>
      <c r="UUB73" s="8"/>
      <c r="UUC73" s="8"/>
      <c r="UUD73" s="8"/>
      <c r="UUE73" s="8"/>
      <c r="UUF73" s="8"/>
      <c r="UUG73" s="8"/>
      <c r="UUH73" s="8"/>
      <c r="UUI73" s="8"/>
      <c r="UUJ73" s="8"/>
      <c r="UUK73" s="8"/>
      <c r="UUL73" s="8"/>
      <c r="UUM73" s="8"/>
      <c r="UUN73" s="8"/>
      <c r="UUO73" s="8"/>
      <c r="UUP73" s="8"/>
      <c r="UUQ73" s="8"/>
      <c r="UUR73" s="8"/>
      <c r="UUS73" s="8"/>
      <c r="UUT73" s="8"/>
      <c r="UUU73" s="8"/>
      <c r="UUV73" s="8"/>
      <c r="UUW73" s="8"/>
      <c r="UUX73" s="8"/>
      <c r="UUY73" s="8"/>
      <c r="UUZ73" s="8"/>
      <c r="UVA73" s="8"/>
      <c r="UVB73" s="8"/>
      <c r="UVC73" s="8"/>
      <c r="UVD73" s="8"/>
      <c r="UVE73" s="8"/>
      <c r="UVF73" s="8"/>
      <c r="UVG73" s="8"/>
      <c r="UVH73" s="8"/>
      <c r="UVI73" s="8"/>
      <c r="UVJ73" s="8"/>
      <c r="UVK73" s="8"/>
      <c r="UVL73" s="8"/>
      <c r="UVM73" s="8"/>
      <c r="UVN73" s="8"/>
      <c r="UVO73" s="8"/>
      <c r="UVP73" s="8"/>
      <c r="UVQ73" s="8"/>
      <c r="UVR73" s="8"/>
      <c r="UVS73" s="8"/>
      <c r="UVT73" s="8"/>
      <c r="UVU73" s="8"/>
      <c r="UVV73" s="8"/>
      <c r="UVW73" s="8"/>
      <c r="UVX73" s="8"/>
      <c r="UVY73" s="8"/>
      <c r="UVZ73" s="8"/>
      <c r="UWA73" s="8"/>
      <c r="UWB73" s="8"/>
      <c r="UWC73" s="8"/>
      <c r="UWD73" s="8"/>
      <c r="UWE73" s="8"/>
      <c r="UWF73" s="8"/>
      <c r="UWG73" s="8"/>
      <c r="UWH73" s="8"/>
      <c r="UWI73" s="8"/>
      <c r="UWJ73" s="8"/>
      <c r="UWK73" s="8"/>
      <c r="UWL73" s="8"/>
      <c r="UWM73" s="8"/>
      <c r="UWN73" s="8"/>
      <c r="UWO73" s="8"/>
      <c r="UWP73" s="8"/>
      <c r="UWQ73" s="8"/>
      <c r="UWR73" s="8"/>
      <c r="UWS73" s="8"/>
      <c r="UWT73" s="8"/>
      <c r="UWU73" s="8"/>
      <c r="UWV73" s="8"/>
      <c r="UWW73" s="8"/>
      <c r="UWX73" s="8"/>
      <c r="UWY73" s="8"/>
      <c r="UWZ73" s="8"/>
      <c r="UXA73" s="8"/>
      <c r="UXB73" s="8"/>
      <c r="UXC73" s="8"/>
      <c r="UXD73" s="8"/>
      <c r="UXE73" s="8"/>
      <c r="UXF73" s="8"/>
      <c r="UXG73" s="8"/>
      <c r="UXH73" s="8"/>
      <c r="UXI73" s="8"/>
      <c r="UXJ73" s="8"/>
      <c r="UXK73" s="8"/>
      <c r="UXL73" s="8"/>
      <c r="UXM73" s="8"/>
      <c r="UXN73" s="8"/>
      <c r="UXO73" s="8"/>
      <c r="UXP73" s="8"/>
      <c r="UXQ73" s="8"/>
      <c r="UXR73" s="8"/>
      <c r="UXS73" s="8"/>
      <c r="UXT73" s="8"/>
      <c r="UXU73" s="8"/>
      <c r="UXV73" s="8"/>
      <c r="UXW73" s="8"/>
      <c r="UXX73" s="8"/>
      <c r="UXY73" s="8"/>
      <c r="UXZ73" s="8"/>
      <c r="UYA73" s="8"/>
      <c r="UYB73" s="8"/>
      <c r="UYC73" s="8"/>
      <c r="UYD73" s="8"/>
      <c r="UYE73" s="8"/>
      <c r="UYF73" s="8"/>
      <c r="UYG73" s="8"/>
      <c r="UYH73" s="8"/>
      <c r="UYI73" s="8"/>
      <c r="UYJ73" s="8"/>
      <c r="UYK73" s="8"/>
      <c r="UYL73" s="8"/>
      <c r="UYM73" s="8"/>
      <c r="UYN73" s="8"/>
      <c r="UYO73" s="8"/>
      <c r="UYP73" s="8"/>
      <c r="UYQ73" s="8"/>
      <c r="UYR73" s="8"/>
      <c r="UYS73" s="8"/>
      <c r="UYT73" s="8"/>
      <c r="UYU73" s="8"/>
      <c r="UYV73" s="8"/>
      <c r="UYW73" s="8"/>
      <c r="UYX73" s="8"/>
      <c r="UYY73" s="8"/>
      <c r="UYZ73" s="8"/>
      <c r="UZA73" s="8"/>
      <c r="UZB73" s="8"/>
      <c r="UZC73" s="8"/>
      <c r="UZD73" s="8"/>
      <c r="UZE73" s="8"/>
      <c r="UZF73" s="8"/>
      <c r="UZG73" s="8"/>
      <c r="UZH73" s="8"/>
      <c r="UZI73" s="8"/>
      <c r="UZJ73" s="8"/>
      <c r="UZK73" s="8"/>
      <c r="UZL73" s="8"/>
      <c r="UZM73" s="8"/>
      <c r="UZN73" s="8"/>
      <c r="UZO73" s="8"/>
      <c r="UZP73" s="8"/>
      <c r="UZQ73" s="8"/>
      <c r="UZR73" s="8"/>
      <c r="UZS73" s="8"/>
      <c r="UZT73" s="8"/>
      <c r="UZU73" s="8"/>
      <c r="UZV73" s="8"/>
      <c r="UZW73" s="8"/>
      <c r="UZX73" s="8"/>
      <c r="UZY73" s="8"/>
      <c r="UZZ73" s="8"/>
      <c r="VAA73" s="8"/>
      <c r="VAB73" s="8"/>
      <c r="VAC73" s="8"/>
      <c r="VAD73" s="8"/>
      <c r="VAE73" s="8"/>
      <c r="VAF73" s="8"/>
      <c r="VAG73" s="8"/>
      <c r="VAH73" s="8"/>
      <c r="VAI73" s="8"/>
      <c r="VAJ73" s="8"/>
      <c r="VAK73" s="8"/>
      <c r="VAL73" s="8"/>
      <c r="VAM73" s="8"/>
      <c r="VAN73" s="8"/>
      <c r="VAO73" s="8"/>
      <c r="VAP73" s="8"/>
      <c r="VAQ73" s="8"/>
      <c r="VAR73" s="8"/>
      <c r="VAS73" s="8"/>
      <c r="VAT73" s="8"/>
      <c r="VAU73" s="8"/>
      <c r="VAV73" s="8"/>
      <c r="VAW73" s="8"/>
      <c r="VAX73" s="8"/>
      <c r="VAY73" s="8"/>
      <c r="VAZ73" s="8"/>
      <c r="VBA73" s="8"/>
      <c r="VBB73" s="8"/>
      <c r="VBC73" s="8"/>
      <c r="VBD73" s="8"/>
      <c r="VBE73" s="8"/>
      <c r="VBF73" s="8"/>
      <c r="VBG73" s="8"/>
      <c r="VBH73" s="8"/>
      <c r="VBI73" s="8"/>
      <c r="VBJ73" s="8"/>
      <c r="VBK73" s="8"/>
      <c r="VBL73" s="8"/>
      <c r="VBM73" s="8"/>
      <c r="VBN73" s="8"/>
      <c r="VBO73" s="8"/>
      <c r="VBP73" s="8"/>
      <c r="VBQ73" s="8"/>
      <c r="VBR73" s="8"/>
      <c r="VBS73" s="8"/>
      <c r="VBT73" s="8"/>
      <c r="VBU73" s="8"/>
      <c r="VBV73" s="8"/>
      <c r="VBW73" s="8"/>
      <c r="VBX73" s="8"/>
      <c r="VBY73" s="8"/>
      <c r="VBZ73" s="8"/>
      <c r="VCA73" s="8"/>
      <c r="VCB73" s="8"/>
      <c r="VCC73" s="8"/>
      <c r="VCD73" s="8"/>
      <c r="VCE73" s="8"/>
      <c r="VCF73" s="8"/>
      <c r="VCG73" s="8"/>
      <c r="VCH73" s="8"/>
      <c r="VCI73" s="8"/>
      <c r="VCJ73" s="8"/>
      <c r="VCK73" s="8"/>
      <c r="VCL73" s="8"/>
      <c r="VCM73" s="8"/>
      <c r="VCN73" s="8"/>
      <c r="VCO73" s="8"/>
      <c r="VCP73" s="8"/>
      <c r="VCQ73" s="8"/>
      <c r="VCR73" s="8"/>
      <c r="VCS73" s="8"/>
      <c r="VCT73" s="8"/>
      <c r="VCU73" s="8"/>
      <c r="VCV73" s="8"/>
      <c r="VCW73" s="8"/>
      <c r="VCX73" s="8"/>
      <c r="VCY73" s="8"/>
      <c r="VCZ73" s="8"/>
      <c r="VDA73" s="8"/>
      <c r="VDB73" s="8"/>
      <c r="VDC73" s="8"/>
      <c r="VDD73" s="8"/>
      <c r="VDE73" s="8"/>
      <c r="VDF73" s="8"/>
      <c r="VDG73" s="8"/>
      <c r="VDH73" s="8"/>
      <c r="VDI73" s="8"/>
      <c r="VDJ73" s="8"/>
      <c r="VDK73" s="8"/>
      <c r="VDL73" s="8"/>
      <c r="VDM73" s="8"/>
      <c r="VDN73" s="8"/>
      <c r="VDO73" s="8"/>
      <c r="VDP73" s="8"/>
      <c r="VDQ73" s="8"/>
      <c r="VDR73" s="8"/>
      <c r="VDS73" s="8"/>
      <c r="VDT73" s="8"/>
      <c r="VDU73" s="8"/>
      <c r="VDV73" s="8"/>
      <c r="VDW73" s="8"/>
      <c r="VDX73" s="8"/>
      <c r="VDY73" s="8"/>
      <c r="VDZ73" s="8"/>
      <c r="VEA73" s="8"/>
      <c r="VEB73" s="8"/>
      <c r="VEC73" s="8"/>
      <c r="VED73" s="8"/>
      <c r="VEE73" s="8"/>
      <c r="VEF73" s="8"/>
      <c r="VEG73" s="8"/>
      <c r="VEH73" s="8"/>
      <c r="VEI73" s="8"/>
      <c r="VEJ73" s="8"/>
      <c r="VEK73" s="8"/>
      <c r="VEL73" s="8"/>
      <c r="VEM73" s="8"/>
      <c r="VEN73" s="8"/>
      <c r="VEO73" s="8"/>
      <c r="VEP73" s="8"/>
      <c r="VEQ73" s="8"/>
      <c r="VER73" s="8"/>
      <c r="VES73" s="8"/>
      <c r="VET73" s="8"/>
      <c r="VEU73" s="8"/>
      <c r="VEV73" s="8"/>
      <c r="VEW73" s="8"/>
      <c r="VEX73" s="8"/>
      <c r="VEY73" s="8"/>
      <c r="VEZ73" s="8"/>
      <c r="VFA73" s="8"/>
      <c r="VFB73" s="8"/>
      <c r="VFC73" s="8"/>
      <c r="VFD73" s="8"/>
      <c r="VFE73" s="8"/>
      <c r="VFF73" s="8"/>
      <c r="VFG73" s="8"/>
      <c r="VFH73" s="8"/>
      <c r="VFI73" s="8"/>
      <c r="VFJ73" s="8"/>
      <c r="VFK73" s="8"/>
      <c r="VFL73" s="8"/>
      <c r="VFM73" s="8"/>
      <c r="VFN73" s="8"/>
      <c r="VFO73" s="8"/>
      <c r="VFP73" s="8"/>
      <c r="VFQ73" s="8"/>
      <c r="VFR73" s="8"/>
      <c r="VFS73" s="8"/>
      <c r="VFT73" s="8"/>
      <c r="VFU73" s="8"/>
      <c r="VFV73" s="8"/>
      <c r="VFW73" s="8"/>
      <c r="VFX73" s="8"/>
      <c r="VFY73" s="8"/>
      <c r="VFZ73" s="8"/>
      <c r="VGA73" s="8"/>
      <c r="VGB73" s="8"/>
      <c r="VGC73" s="8"/>
      <c r="VGD73" s="8"/>
      <c r="VGE73" s="8"/>
      <c r="VGF73" s="8"/>
      <c r="VGG73" s="8"/>
      <c r="VGH73" s="8"/>
      <c r="VGI73" s="8"/>
      <c r="VGJ73" s="8"/>
      <c r="VGK73" s="8"/>
      <c r="VGL73" s="8"/>
      <c r="VGM73" s="8"/>
      <c r="VGN73" s="8"/>
      <c r="VGO73" s="8"/>
      <c r="VGP73" s="8"/>
      <c r="VGQ73" s="8"/>
      <c r="VGR73" s="8"/>
      <c r="VGS73" s="8"/>
      <c r="VGT73" s="8"/>
      <c r="VGU73" s="8"/>
      <c r="VGV73" s="8"/>
      <c r="VGW73" s="8"/>
      <c r="VGX73" s="8"/>
      <c r="VGY73" s="8"/>
      <c r="VGZ73" s="8"/>
      <c r="VHA73" s="8"/>
      <c r="VHB73" s="8"/>
      <c r="VHC73" s="8"/>
      <c r="VHD73" s="8"/>
      <c r="VHE73" s="8"/>
      <c r="VHF73" s="8"/>
      <c r="VHG73" s="8"/>
      <c r="VHH73" s="8"/>
      <c r="VHI73" s="8"/>
      <c r="VHJ73" s="8"/>
      <c r="VHK73" s="8"/>
      <c r="VHL73" s="8"/>
      <c r="VHM73" s="8"/>
      <c r="VHN73" s="8"/>
      <c r="VHO73" s="8"/>
      <c r="VHP73" s="8"/>
      <c r="VHQ73" s="8"/>
      <c r="VHR73" s="8"/>
      <c r="VHS73" s="8"/>
      <c r="VHT73" s="8"/>
      <c r="VHU73" s="8"/>
      <c r="VHV73" s="8"/>
      <c r="VHW73" s="8"/>
      <c r="VHX73" s="8"/>
      <c r="VHY73" s="8"/>
      <c r="VHZ73" s="8"/>
      <c r="VIA73" s="8"/>
      <c r="VIB73" s="8"/>
      <c r="VIC73" s="8"/>
      <c r="VID73" s="8"/>
      <c r="VIE73" s="8"/>
      <c r="VIF73" s="8"/>
      <c r="VIG73" s="8"/>
      <c r="VIH73" s="8"/>
      <c r="VII73" s="8"/>
      <c r="VIJ73" s="8"/>
      <c r="VIK73" s="8"/>
      <c r="VIL73" s="8"/>
      <c r="VIM73" s="8"/>
      <c r="VIN73" s="8"/>
      <c r="VIO73" s="8"/>
      <c r="VIP73" s="8"/>
      <c r="VIQ73" s="8"/>
      <c r="VIR73" s="8"/>
      <c r="VIS73" s="8"/>
      <c r="VIT73" s="8"/>
      <c r="VIU73" s="8"/>
      <c r="VIV73" s="8"/>
      <c r="VIW73" s="8"/>
      <c r="VIX73" s="8"/>
      <c r="VIY73" s="8"/>
      <c r="VIZ73" s="8"/>
      <c r="VJA73" s="8"/>
      <c r="VJB73" s="8"/>
      <c r="VJC73" s="8"/>
      <c r="VJD73" s="8"/>
      <c r="VJE73" s="8"/>
      <c r="VJF73" s="8"/>
      <c r="VJG73" s="8"/>
      <c r="VJH73" s="8"/>
      <c r="VJI73" s="8"/>
      <c r="VJJ73" s="8"/>
      <c r="VJK73" s="8"/>
      <c r="VJL73" s="8"/>
      <c r="VJM73" s="8"/>
      <c r="VJN73" s="8"/>
      <c r="VJO73" s="8"/>
      <c r="VJP73" s="8"/>
      <c r="VJQ73" s="8"/>
      <c r="VJR73" s="8"/>
      <c r="VJS73" s="8"/>
      <c r="VJT73" s="8"/>
      <c r="VJU73" s="8"/>
      <c r="VJV73" s="8"/>
      <c r="VJW73" s="8"/>
      <c r="VJX73" s="8"/>
      <c r="VJY73" s="8"/>
      <c r="VJZ73" s="8"/>
      <c r="VKA73" s="8"/>
      <c r="VKB73" s="8"/>
      <c r="VKC73" s="8"/>
      <c r="VKD73" s="8"/>
      <c r="VKE73" s="8"/>
      <c r="VKF73" s="8"/>
      <c r="VKG73" s="8"/>
      <c r="VKH73" s="8"/>
      <c r="VKI73" s="8"/>
      <c r="VKJ73" s="8"/>
      <c r="VKK73" s="8"/>
      <c r="VKL73" s="8"/>
      <c r="VKM73" s="8"/>
      <c r="VKN73" s="8"/>
      <c r="VKO73" s="8"/>
      <c r="VKP73" s="8"/>
      <c r="VKQ73" s="8"/>
      <c r="VKR73" s="8"/>
      <c r="VKS73" s="8"/>
      <c r="VKT73" s="8"/>
      <c r="VKU73" s="8"/>
      <c r="VKV73" s="8"/>
      <c r="VKW73" s="8"/>
      <c r="VKX73" s="8"/>
      <c r="VKY73" s="8"/>
      <c r="VKZ73" s="8"/>
      <c r="VLA73" s="8"/>
      <c r="VLB73" s="8"/>
      <c r="VLC73" s="8"/>
      <c r="VLD73" s="8"/>
      <c r="VLE73" s="8"/>
      <c r="VLF73" s="8"/>
      <c r="VLG73" s="8"/>
      <c r="VLH73" s="8"/>
      <c r="VLI73" s="8"/>
      <c r="VLJ73" s="8"/>
      <c r="VLK73" s="8"/>
      <c r="VLL73" s="8"/>
      <c r="VLM73" s="8"/>
      <c r="VLN73" s="8"/>
      <c r="VLO73" s="8"/>
      <c r="VLP73" s="8"/>
      <c r="VLQ73" s="8"/>
      <c r="VLR73" s="8"/>
      <c r="VLS73" s="8"/>
      <c r="VLT73" s="8"/>
      <c r="VLU73" s="8"/>
      <c r="VLV73" s="8"/>
      <c r="VLW73" s="8"/>
      <c r="VLX73" s="8"/>
      <c r="VLY73" s="8"/>
      <c r="VLZ73" s="8"/>
      <c r="VMA73" s="8"/>
      <c r="VMB73" s="8"/>
      <c r="VMC73" s="8"/>
      <c r="VMD73" s="8"/>
      <c r="VME73" s="8"/>
      <c r="VMF73" s="8"/>
      <c r="VMG73" s="8"/>
      <c r="VMH73" s="8"/>
      <c r="VMI73" s="8"/>
      <c r="VMJ73" s="8"/>
      <c r="VMK73" s="8"/>
      <c r="VML73" s="8"/>
      <c r="VMM73" s="8"/>
      <c r="VMN73" s="8"/>
      <c r="VMO73" s="8"/>
      <c r="VMP73" s="8"/>
      <c r="VMQ73" s="8"/>
      <c r="VMR73" s="8"/>
      <c r="VMS73" s="8"/>
      <c r="VMT73" s="8"/>
      <c r="VMU73" s="8"/>
      <c r="VMV73" s="8"/>
      <c r="VMW73" s="8"/>
      <c r="VMX73" s="8"/>
      <c r="VMY73" s="8"/>
      <c r="VMZ73" s="8"/>
      <c r="VNA73" s="8"/>
      <c r="VNB73" s="8"/>
      <c r="VNC73" s="8"/>
      <c r="VND73" s="8"/>
      <c r="VNE73" s="8"/>
      <c r="VNF73" s="8"/>
      <c r="VNG73" s="8"/>
      <c r="VNH73" s="8"/>
      <c r="VNI73" s="8"/>
      <c r="VNJ73" s="8"/>
      <c r="VNK73" s="8"/>
      <c r="VNL73" s="8"/>
      <c r="VNM73" s="8"/>
      <c r="VNN73" s="8"/>
      <c r="VNO73" s="8"/>
      <c r="VNP73" s="8"/>
      <c r="VNQ73" s="8"/>
      <c r="VNR73" s="8"/>
      <c r="VNS73" s="8"/>
      <c r="VNT73" s="8"/>
      <c r="VNU73" s="8"/>
      <c r="VNV73" s="8"/>
      <c r="VNW73" s="8"/>
      <c r="VNX73" s="8"/>
      <c r="VNY73" s="8"/>
      <c r="VNZ73" s="8"/>
      <c r="VOA73" s="8"/>
      <c r="VOB73" s="8"/>
      <c r="VOC73" s="8"/>
      <c r="VOD73" s="8"/>
      <c r="VOE73" s="8"/>
      <c r="VOF73" s="8"/>
      <c r="VOG73" s="8"/>
      <c r="VOH73" s="8"/>
      <c r="VOI73" s="8"/>
      <c r="VOJ73" s="8"/>
      <c r="VOK73" s="8"/>
      <c r="VOL73" s="8"/>
      <c r="VOM73" s="8"/>
      <c r="VON73" s="8"/>
      <c r="VOO73" s="8"/>
      <c r="VOP73" s="8"/>
      <c r="VOQ73" s="8"/>
      <c r="VOR73" s="8"/>
      <c r="VOS73" s="8"/>
      <c r="VOT73" s="8"/>
      <c r="VOU73" s="8"/>
      <c r="VOV73" s="8"/>
      <c r="VOW73" s="8"/>
      <c r="VOX73" s="8"/>
      <c r="VOY73" s="8"/>
      <c r="VOZ73" s="8"/>
      <c r="VPA73" s="8"/>
      <c r="VPB73" s="8"/>
      <c r="VPC73" s="8"/>
      <c r="VPD73" s="8"/>
      <c r="VPE73" s="8"/>
      <c r="VPF73" s="8"/>
      <c r="VPG73" s="8"/>
      <c r="VPH73" s="8"/>
      <c r="VPI73" s="8"/>
      <c r="VPJ73" s="8"/>
      <c r="VPK73" s="8"/>
      <c r="VPL73" s="8"/>
      <c r="VPM73" s="8"/>
      <c r="VPN73" s="8"/>
      <c r="VPO73" s="8"/>
      <c r="VPP73" s="8"/>
      <c r="VPQ73" s="8"/>
      <c r="VPR73" s="8"/>
      <c r="VPS73" s="8"/>
      <c r="VPT73" s="8"/>
      <c r="VPU73" s="8"/>
      <c r="VPV73" s="8"/>
      <c r="VPW73" s="8"/>
      <c r="VPX73" s="8"/>
      <c r="VPY73" s="8"/>
      <c r="VPZ73" s="8"/>
      <c r="VQA73" s="8"/>
      <c r="VQB73" s="8"/>
      <c r="VQC73" s="8"/>
      <c r="VQD73" s="8"/>
      <c r="VQE73" s="8"/>
      <c r="VQF73" s="8"/>
      <c r="VQG73" s="8"/>
      <c r="VQH73" s="8"/>
      <c r="VQI73" s="8"/>
      <c r="VQJ73" s="8"/>
      <c r="VQK73" s="8"/>
      <c r="VQL73" s="8"/>
      <c r="VQM73" s="8"/>
      <c r="VQN73" s="8"/>
      <c r="VQO73" s="8"/>
      <c r="VQP73" s="8"/>
      <c r="VQQ73" s="8"/>
      <c r="VQR73" s="8"/>
      <c r="VQS73" s="8"/>
      <c r="VQT73" s="8"/>
      <c r="VQU73" s="8"/>
      <c r="VQV73" s="8"/>
      <c r="VQW73" s="8"/>
      <c r="VQX73" s="8"/>
      <c r="VQY73" s="8"/>
      <c r="VQZ73" s="8"/>
      <c r="VRA73" s="8"/>
      <c r="VRB73" s="8"/>
      <c r="VRC73" s="8"/>
      <c r="VRD73" s="8"/>
      <c r="VRE73" s="8"/>
      <c r="VRF73" s="8"/>
      <c r="VRG73" s="8"/>
      <c r="VRH73" s="8"/>
      <c r="VRI73" s="8"/>
      <c r="VRJ73" s="8"/>
      <c r="VRK73" s="8"/>
      <c r="VRL73" s="8"/>
      <c r="VRM73" s="8"/>
      <c r="VRN73" s="8"/>
      <c r="VRO73" s="8"/>
      <c r="VRP73" s="8"/>
      <c r="VRQ73" s="8"/>
      <c r="VRR73" s="8"/>
      <c r="VRS73" s="8"/>
      <c r="VRT73" s="8"/>
      <c r="VRU73" s="8"/>
      <c r="VRV73" s="8"/>
      <c r="VRW73" s="8"/>
      <c r="VRX73" s="8"/>
      <c r="VRY73" s="8"/>
      <c r="VRZ73" s="8"/>
      <c r="VSA73" s="8"/>
      <c r="VSB73" s="8"/>
      <c r="VSC73" s="8"/>
      <c r="VSD73" s="8"/>
      <c r="VSE73" s="8"/>
      <c r="VSF73" s="8"/>
      <c r="VSG73" s="8"/>
      <c r="VSH73" s="8"/>
      <c r="VSI73" s="8"/>
      <c r="VSJ73" s="8"/>
      <c r="VSK73" s="8"/>
      <c r="VSL73" s="8"/>
      <c r="VSM73" s="8"/>
      <c r="VSN73" s="8"/>
      <c r="VSO73" s="8"/>
      <c r="VSP73" s="8"/>
      <c r="VSQ73" s="8"/>
      <c r="VSR73" s="8"/>
      <c r="VSS73" s="8"/>
      <c r="VST73" s="8"/>
      <c r="VSU73" s="8"/>
      <c r="VSV73" s="8"/>
      <c r="VSW73" s="8"/>
      <c r="VSX73" s="8"/>
      <c r="VSY73" s="8"/>
      <c r="VSZ73" s="8"/>
      <c r="VTA73" s="8"/>
      <c r="VTB73" s="8"/>
      <c r="VTC73" s="8"/>
      <c r="VTD73" s="8"/>
      <c r="VTE73" s="8"/>
      <c r="VTF73" s="8"/>
      <c r="VTG73" s="8"/>
      <c r="VTH73" s="8"/>
      <c r="VTI73" s="8"/>
      <c r="VTJ73" s="8"/>
      <c r="VTK73" s="8"/>
      <c r="VTL73" s="8"/>
      <c r="VTM73" s="8"/>
      <c r="VTN73" s="8"/>
      <c r="VTO73" s="8"/>
      <c r="VTP73" s="8"/>
      <c r="VTQ73" s="8"/>
      <c r="VTR73" s="8"/>
      <c r="VTS73" s="8"/>
      <c r="VTT73" s="8"/>
      <c r="VTU73" s="8"/>
      <c r="VTV73" s="8"/>
      <c r="VTW73" s="8"/>
      <c r="VTX73" s="8"/>
      <c r="VTY73" s="8"/>
      <c r="VTZ73" s="8"/>
      <c r="VUA73" s="8"/>
      <c r="VUB73" s="8"/>
      <c r="VUC73" s="8"/>
      <c r="VUD73" s="8"/>
      <c r="VUE73" s="8"/>
      <c r="VUF73" s="8"/>
      <c r="VUG73" s="8"/>
      <c r="VUH73" s="8"/>
      <c r="VUI73" s="8"/>
      <c r="VUJ73" s="8"/>
      <c r="VUK73" s="8"/>
      <c r="VUL73" s="8"/>
      <c r="VUM73" s="8"/>
      <c r="VUN73" s="8"/>
      <c r="VUO73" s="8"/>
      <c r="VUP73" s="8"/>
      <c r="VUQ73" s="8"/>
      <c r="VUR73" s="8"/>
      <c r="VUS73" s="8"/>
      <c r="VUT73" s="8"/>
      <c r="VUU73" s="8"/>
      <c r="VUV73" s="8"/>
      <c r="VUW73" s="8"/>
      <c r="VUX73" s="8"/>
      <c r="VUY73" s="8"/>
      <c r="VUZ73" s="8"/>
      <c r="VVA73" s="8"/>
      <c r="VVB73" s="8"/>
      <c r="VVC73" s="8"/>
      <c r="VVD73" s="8"/>
      <c r="VVE73" s="8"/>
      <c r="VVF73" s="8"/>
      <c r="VVG73" s="8"/>
      <c r="VVH73" s="8"/>
      <c r="VVI73" s="8"/>
      <c r="VVJ73" s="8"/>
      <c r="VVK73" s="8"/>
      <c r="VVL73" s="8"/>
      <c r="VVM73" s="8"/>
      <c r="VVN73" s="8"/>
      <c r="VVO73" s="8"/>
      <c r="VVP73" s="8"/>
      <c r="VVQ73" s="8"/>
      <c r="VVR73" s="8"/>
      <c r="VVS73" s="8"/>
      <c r="VVT73" s="8"/>
      <c r="VVU73" s="8"/>
      <c r="VVV73" s="8"/>
      <c r="VVW73" s="8"/>
      <c r="VVX73" s="8"/>
      <c r="VVY73" s="8"/>
      <c r="VVZ73" s="8"/>
      <c r="VWA73" s="8"/>
      <c r="VWB73" s="8"/>
      <c r="VWC73" s="8"/>
      <c r="VWD73" s="8"/>
      <c r="VWE73" s="8"/>
      <c r="VWF73" s="8"/>
      <c r="VWG73" s="8"/>
      <c r="VWH73" s="8"/>
      <c r="VWI73" s="8"/>
      <c r="VWJ73" s="8"/>
      <c r="VWK73" s="8"/>
      <c r="VWL73" s="8"/>
      <c r="VWM73" s="8"/>
      <c r="VWN73" s="8"/>
      <c r="VWO73" s="8"/>
      <c r="VWP73" s="8"/>
      <c r="VWQ73" s="8"/>
      <c r="VWR73" s="8"/>
      <c r="VWS73" s="8"/>
      <c r="VWT73" s="8"/>
      <c r="VWU73" s="8"/>
      <c r="VWV73" s="8"/>
      <c r="VWW73" s="8"/>
      <c r="VWX73" s="8"/>
      <c r="VWY73" s="8"/>
      <c r="VWZ73" s="8"/>
      <c r="VXA73" s="8"/>
      <c r="VXB73" s="8"/>
      <c r="VXC73" s="8"/>
      <c r="VXD73" s="8"/>
      <c r="VXE73" s="8"/>
      <c r="VXF73" s="8"/>
      <c r="VXG73" s="8"/>
      <c r="VXH73" s="8"/>
      <c r="VXI73" s="8"/>
      <c r="VXJ73" s="8"/>
      <c r="VXK73" s="8"/>
      <c r="VXL73" s="8"/>
      <c r="VXM73" s="8"/>
      <c r="VXN73" s="8"/>
      <c r="VXO73" s="8"/>
      <c r="VXP73" s="8"/>
      <c r="VXQ73" s="8"/>
      <c r="VXR73" s="8"/>
      <c r="VXS73" s="8"/>
      <c r="VXT73" s="8"/>
      <c r="VXU73" s="8"/>
      <c r="VXV73" s="8"/>
      <c r="VXW73" s="8"/>
      <c r="VXX73" s="8"/>
      <c r="VXY73" s="8"/>
      <c r="VXZ73" s="8"/>
      <c r="VYA73" s="8"/>
      <c r="VYB73" s="8"/>
      <c r="VYC73" s="8"/>
      <c r="VYD73" s="8"/>
      <c r="VYE73" s="8"/>
      <c r="VYF73" s="8"/>
      <c r="VYG73" s="8"/>
      <c r="VYH73" s="8"/>
      <c r="VYI73" s="8"/>
      <c r="VYJ73" s="8"/>
      <c r="VYK73" s="8"/>
      <c r="VYL73" s="8"/>
      <c r="VYM73" s="8"/>
      <c r="VYN73" s="8"/>
      <c r="VYO73" s="8"/>
      <c r="VYP73" s="8"/>
      <c r="VYQ73" s="8"/>
      <c r="VYR73" s="8"/>
      <c r="VYS73" s="8"/>
      <c r="VYT73" s="8"/>
      <c r="VYU73" s="8"/>
      <c r="VYV73" s="8"/>
      <c r="VYW73" s="8"/>
      <c r="VYX73" s="8"/>
      <c r="VYY73" s="8"/>
      <c r="VYZ73" s="8"/>
      <c r="VZA73" s="8"/>
      <c r="VZB73" s="8"/>
      <c r="VZC73" s="8"/>
      <c r="VZD73" s="8"/>
      <c r="VZE73" s="8"/>
      <c r="VZF73" s="8"/>
      <c r="VZG73" s="8"/>
      <c r="VZH73" s="8"/>
      <c r="VZI73" s="8"/>
      <c r="VZJ73" s="8"/>
      <c r="VZK73" s="8"/>
      <c r="VZL73" s="8"/>
      <c r="VZM73" s="8"/>
      <c r="VZN73" s="8"/>
      <c r="VZO73" s="8"/>
      <c r="VZP73" s="8"/>
      <c r="VZQ73" s="8"/>
      <c r="VZR73" s="8"/>
      <c r="VZS73" s="8"/>
      <c r="VZT73" s="8"/>
      <c r="VZU73" s="8"/>
      <c r="VZV73" s="8"/>
      <c r="VZW73" s="8"/>
      <c r="VZX73" s="8"/>
      <c r="VZY73" s="8"/>
      <c r="VZZ73" s="8"/>
      <c r="WAA73" s="8"/>
      <c r="WAB73" s="8"/>
      <c r="WAC73" s="8"/>
      <c r="WAD73" s="8"/>
      <c r="WAE73" s="8"/>
      <c r="WAF73" s="8"/>
      <c r="WAG73" s="8"/>
      <c r="WAH73" s="8"/>
      <c r="WAI73" s="8"/>
      <c r="WAJ73" s="8"/>
      <c r="WAK73" s="8"/>
      <c r="WAL73" s="8"/>
      <c r="WAM73" s="8"/>
      <c r="WAN73" s="8"/>
      <c r="WAO73" s="8"/>
      <c r="WAP73" s="8"/>
      <c r="WAQ73" s="8"/>
      <c r="WAR73" s="8"/>
      <c r="WAS73" s="8"/>
      <c r="WAT73" s="8"/>
      <c r="WAU73" s="8"/>
      <c r="WAV73" s="8"/>
      <c r="WAW73" s="8"/>
      <c r="WAX73" s="8"/>
      <c r="WAY73" s="8"/>
      <c r="WAZ73" s="8"/>
      <c r="WBA73" s="8"/>
      <c r="WBB73" s="8"/>
      <c r="WBC73" s="8"/>
      <c r="WBD73" s="8"/>
      <c r="WBE73" s="8"/>
      <c r="WBF73" s="8"/>
      <c r="WBG73" s="8"/>
      <c r="WBH73" s="8"/>
      <c r="WBI73" s="8"/>
      <c r="WBJ73" s="8"/>
      <c r="WBK73" s="8"/>
      <c r="WBL73" s="8"/>
      <c r="WBM73" s="8"/>
      <c r="WBN73" s="8"/>
      <c r="WBO73" s="8"/>
      <c r="WBP73" s="8"/>
      <c r="WBQ73" s="8"/>
      <c r="WBR73" s="8"/>
      <c r="WBS73" s="8"/>
      <c r="WBT73" s="8"/>
      <c r="WBU73" s="8"/>
      <c r="WBV73" s="8"/>
      <c r="WBW73" s="8"/>
      <c r="WBX73" s="8"/>
      <c r="WBY73" s="8"/>
      <c r="WBZ73" s="8"/>
      <c r="WCA73" s="8"/>
      <c r="WCB73" s="8"/>
      <c r="WCC73" s="8"/>
      <c r="WCD73" s="8"/>
      <c r="WCE73" s="8"/>
      <c r="WCF73" s="8"/>
      <c r="WCG73" s="8"/>
      <c r="WCH73" s="8"/>
      <c r="WCI73" s="8"/>
      <c r="WCJ73" s="8"/>
      <c r="WCK73" s="8"/>
      <c r="WCL73" s="8"/>
      <c r="WCM73" s="8"/>
      <c r="WCN73" s="8"/>
      <c r="WCO73" s="8"/>
      <c r="WCP73" s="8"/>
      <c r="WCQ73" s="8"/>
      <c r="WCR73" s="8"/>
      <c r="WCS73" s="8"/>
      <c r="WCT73" s="8"/>
      <c r="WCU73" s="8"/>
      <c r="WCV73" s="8"/>
      <c r="WCW73" s="8"/>
      <c r="WCX73" s="8"/>
      <c r="WCY73" s="8"/>
      <c r="WCZ73" s="8"/>
      <c r="WDA73" s="8"/>
      <c r="WDB73" s="8"/>
      <c r="WDC73" s="8"/>
      <c r="WDD73" s="8"/>
      <c r="WDE73" s="8"/>
      <c r="WDF73" s="8"/>
      <c r="WDG73" s="8"/>
      <c r="WDH73" s="8"/>
      <c r="WDI73" s="8"/>
      <c r="WDJ73" s="8"/>
      <c r="WDK73" s="8"/>
      <c r="WDL73" s="8"/>
      <c r="WDM73" s="8"/>
      <c r="WDN73" s="8"/>
      <c r="WDO73" s="8"/>
      <c r="WDP73" s="8"/>
      <c r="WDQ73" s="8"/>
      <c r="WDR73" s="8"/>
      <c r="WDS73" s="8"/>
      <c r="WDT73" s="8"/>
      <c r="WDU73" s="8"/>
      <c r="WDV73" s="8"/>
      <c r="WDW73" s="8"/>
      <c r="WDX73" s="8"/>
      <c r="WDY73" s="8"/>
      <c r="WDZ73" s="8"/>
      <c r="WEA73" s="8"/>
      <c r="WEB73" s="8"/>
      <c r="WEC73" s="8"/>
      <c r="WED73" s="8"/>
      <c r="WEE73" s="8"/>
      <c r="WEF73" s="8"/>
      <c r="WEG73" s="8"/>
      <c r="WEH73" s="8"/>
      <c r="WEI73" s="8"/>
      <c r="WEJ73" s="8"/>
      <c r="WEK73" s="8"/>
      <c r="WEL73" s="8"/>
      <c r="WEM73" s="8"/>
      <c r="WEN73" s="8"/>
      <c r="WEO73" s="8"/>
      <c r="WEP73" s="8"/>
      <c r="WEQ73" s="8"/>
      <c r="WER73" s="8"/>
      <c r="WES73" s="8"/>
      <c r="WET73" s="8"/>
      <c r="WEU73" s="8"/>
      <c r="WEV73" s="8"/>
      <c r="WEW73" s="8"/>
      <c r="WEX73" s="8"/>
      <c r="WEY73" s="8"/>
      <c r="WEZ73" s="8"/>
      <c r="WFA73" s="8"/>
      <c r="WFB73" s="8"/>
      <c r="WFC73" s="8"/>
      <c r="WFD73" s="8"/>
      <c r="WFE73" s="8"/>
      <c r="WFF73" s="8"/>
      <c r="WFG73" s="8"/>
      <c r="WFH73" s="8"/>
      <c r="WFI73" s="8"/>
      <c r="WFJ73" s="8"/>
      <c r="WFK73" s="8"/>
      <c r="WFL73" s="8"/>
      <c r="WFM73" s="8"/>
      <c r="WFN73" s="8"/>
      <c r="WFO73" s="8"/>
      <c r="WFP73" s="8"/>
      <c r="WFQ73" s="8"/>
      <c r="WFR73" s="8"/>
      <c r="WFS73" s="8"/>
      <c r="WFT73" s="8"/>
      <c r="WFU73" s="8"/>
      <c r="WFV73" s="8"/>
      <c r="WFW73" s="8"/>
      <c r="WFX73" s="8"/>
      <c r="WFY73" s="8"/>
      <c r="WFZ73" s="8"/>
      <c r="WGA73" s="8"/>
      <c r="WGB73" s="8"/>
      <c r="WGC73" s="8"/>
      <c r="WGD73" s="8"/>
      <c r="WGE73" s="8"/>
      <c r="WGF73" s="8"/>
      <c r="WGG73" s="8"/>
      <c r="WGH73" s="8"/>
      <c r="WGI73" s="8"/>
      <c r="WGJ73" s="8"/>
      <c r="WGK73" s="8"/>
      <c r="WGL73" s="8"/>
      <c r="WGM73" s="8"/>
      <c r="WGN73" s="8"/>
      <c r="WGO73" s="8"/>
      <c r="WGP73" s="8"/>
      <c r="WGQ73" s="8"/>
      <c r="WGR73" s="8"/>
      <c r="WGS73" s="8"/>
      <c r="WGT73" s="8"/>
      <c r="WGU73" s="8"/>
      <c r="WGV73" s="8"/>
      <c r="WGW73" s="8"/>
      <c r="WGX73" s="8"/>
      <c r="WGY73" s="8"/>
      <c r="WGZ73" s="8"/>
      <c r="WHA73" s="8"/>
      <c r="WHB73" s="8"/>
      <c r="WHC73" s="8"/>
      <c r="WHD73" s="8"/>
      <c r="WHE73" s="8"/>
      <c r="WHF73" s="8"/>
      <c r="WHG73" s="8"/>
      <c r="WHH73" s="8"/>
      <c r="WHI73" s="8"/>
      <c r="WHJ73" s="8"/>
      <c r="WHK73" s="8"/>
      <c r="WHL73" s="8"/>
      <c r="WHM73" s="8"/>
      <c r="WHN73" s="8"/>
      <c r="WHO73" s="8"/>
      <c r="WHP73" s="8"/>
      <c r="WHQ73" s="8"/>
      <c r="WHR73" s="8"/>
      <c r="WHS73" s="8"/>
      <c r="WHT73" s="8"/>
      <c r="WHU73" s="8"/>
      <c r="WHV73" s="8"/>
      <c r="WHW73" s="8"/>
      <c r="WHX73" s="8"/>
      <c r="WHY73" s="8"/>
      <c r="WHZ73" s="8"/>
      <c r="WIA73" s="8"/>
      <c r="WIB73" s="8"/>
      <c r="WIC73" s="8"/>
      <c r="WID73" s="8"/>
      <c r="WIE73" s="8"/>
      <c r="WIF73" s="8"/>
      <c r="WIG73" s="8"/>
      <c r="WIH73" s="8"/>
      <c r="WII73" s="8"/>
      <c r="WIJ73" s="8"/>
      <c r="WIK73" s="8"/>
      <c r="WIL73" s="8"/>
      <c r="WIM73" s="8"/>
      <c r="WIN73" s="8"/>
      <c r="WIO73" s="8"/>
      <c r="WIP73" s="8"/>
      <c r="WIQ73" s="8"/>
      <c r="WIR73" s="8"/>
      <c r="WIS73" s="8"/>
      <c r="WIT73" s="8"/>
      <c r="WIU73" s="8"/>
      <c r="WIV73" s="8"/>
      <c r="WIW73" s="8"/>
      <c r="WIX73" s="8"/>
      <c r="WIY73" s="8"/>
      <c r="WIZ73" s="8"/>
      <c r="WJA73" s="8"/>
      <c r="WJB73" s="8"/>
      <c r="WJC73" s="8"/>
      <c r="WJD73" s="8"/>
      <c r="WJE73" s="8"/>
      <c r="WJF73" s="8"/>
      <c r="WJG73" s="8"/>
      <c r="WJH73" s="8"/>
      <c r="WJI73" s="8"/>
      <c r="WJJ73" s="8"/>
      <c r="WJK73" s="8"/>
      <c r="WJL73" s="8"/>
      <c r="WJM73" s="8"/>
      <c r="WJN73" s="8"/>
      <c r="WJO73" s="8"/>
      <c r="WJP73" s="8"/>
      <c r="WJQ73" s="8"/>
      <c r="WJR73" s="8"/>
      <c r="WJS73" s="8"/>
      <c r="WJT73" s="8"/>
      <c r="WJU73" s="8"/>
      <c r="WJV73" s="8"/>
      <c r="WJW73" s="8"/>
      <c r="WJX73" s="8"/>
      <c r="WJY73" s="8"/>
      <c r="WJZ73" s="8"/>
      <c r="WKA73" s="8"/>
      <c r="WKB73" s="8"/>
      <c r="WKC73" s="8"/>
      <c r="WKD73" s="8"/>
      <c r="WKE73" s="8"/>
      <c r="WKF73" s="8"/>
      <c r="WKG73" s="8"/>
      <c r="WKH73" s="8"/>
      <c r="WKI73" s="8"/>
      <c r="WKJ73" s="8"/>
      <c r="WKK73" s="8"/>
      <c r="WKL73" s="8"/>
      <c r="WKM73" s="8"/>
      <c r="WKN73" s="8"/>
      <c r="WKO73" s="8"/>
      <c r="WKP73" s="8"/>
      <c r="WKQ73" s="8"/>
      <c r="WKR73" s="8"/>
      <c r="WKS73" s="8"/>
      <c r="WKT73" s="8"/>
      <c r="WKU73" s="8"/>
      <c r="WKV73" s="8"/>
      <c r="WKW73" s="8"/>
      <c r="WKX73" s="8"/>
      <c r="WKY73" s="8"/>
      <c r="WKZ73" s="8"/>
      <c r="WLA73" s="8"/>
      <c r="WLB73" s="8"/>
      <c r="WLC73" s="8"/>
      <c r="WLD73" s="8"/>
      <c r="WLE73" s="8"/>
      <c r="WLF73" s="8"/>
      <c r="WLG73" s="8"/>
      <c r="WLH73" s="8"/>
      <c r="WLI73" s="8"/>
      <c r="WLJ73" s="8"/>
      <c r="WLK73" s="8"/>
      <c r="WLL73" s="8"/>
      <c r="WLM73" s="8"/>
      <c r="WLN73" s="8"/>
      <c r="WLO73" s="8"/>
      <c r="WLP73" s="8"/>
      <c r="WLQ73" s="8"/>
      <c r="WLR73" s="8"/>
      <c r="WLS73" s="8"/>
      <c r="WLT73" s="8"/>
      <c r="WLU73" s="8"/>
      <c r="WLV73" s="8"/>
      <c r="WLW73" s="8"/>
      <c r="WLX73" s="8"/>
      <c r="WLY73" s="8"/>
      <c r="WLZ73" s="8"/>
      <c r="WMA73" s="8"/>
      <c r="WMB73" s="8"/>
      <c r="WMC73" s="8"/>
      <c r="WMD73" s="8"/>
      <c r="WME73" s="8"/>
      <c r="WMF73" s="8"/>
      <c r="WMG73" s="8"/>
      <c r="WMH73" s="8"/>
      <c r="WMI73" s="8"/>
      <c r="WMJ73" s="8"/>
      <c r="WMK73" s="8"/>
      <c r="WML73" s="8"/>
      <c r="WMM73" s="8"/>
      <c r="WMN73" s="8"/>
      <c r="WMO73" s="8"/>
      <c r="WMP73" s="8"/>
      <c r="WMQ73" s="8"/>
      <c r="WMR73" s="8"/>
      <c r="WMS73" s="8"/>
      <c r="WMT73" s="8"/>
      <c r="WMU73" s="8"/>
      <c r="WMV73" s="8"/>
      <c r="WMW73" s="8"/>
      <c r="WMX73" s="8"/>
      <c r="WMY73" s="8"/>
      <c r="WMZ73" s="8"/>
      <c r="WNA73" s="8"/>
      <c r="WNB73" s="8"/>
      <c r="WNC73" s="8"/>
      <c r="WND73" s="8"/>
      <c r="WNE73" s="8"/>
      <c r="WNF73" s="8"/>
      <c r="WNG73" s="8"/>
      <c r="WNH73" s="8"/>
      <c r="WNI73" s="8"/>
      <c r="WNJ73" s="8"/>
      <c r="WNK73" s="8"/>
      <c r="WNL73" s="8"/>
      <c r="WNM73" s="8"/>
      <c r="WNN73" s="8"/>
      <c r="WNO73" s="8"/>
      <c r="WNP73" s="8"/>
      <c r="WNQ73" s="8"/>
      <c r="WNR73" s="8"/>
      <c r="WNS73" s="8"/>
      <c r="WNT73" s="8"/>
      <c r="WNU73" s="8"/>
      <c r="WNV73" s="8"/>
      <c r="WNW73" s="8"/>
      <c r="WNX73" s="8"/>
      <c r="WNY73" s="8"/>
      <c r="WNZ73" s="8"/>
      <c r="WOA73" s="8"/>
      <c r="WOB73" s="8"/>
      <c r="WOC73" s="8"/>
      <c r="WOD73" s="8"/>
      <c r="WOE73" s="8"/>
      <c r="WOF73" s="8"/>
      <c r="WOG73" s="8"/>
      <c r="WOH73" s="8"/>
      <c r="WOI73" s="8"/>
      <c r="WOJ73" s="8"/>
      <c r="WOK73" s="8"/>
      <c r="WOL73" s="8"/>
      <c r="WOM73" s="8"/>
      <c r="WON73" s="8"/>
      <c r="WOO73" s="8"/>
      <c r="WOP73" s="8"/>
      <c r="WOQ73" s="8"/>
      <c r="WOR73" s="8"/>
      <c r="WOS73" s="8"/>
      <c r="WOT73" s="8"/>
      <c r="WOU73" s="8"/>
      <c r="WOV73" s="8"/>
      <c r="WOW73" s="8"/>
      <c r="WOX73" s="8"/>
      <c r="WOY73" s="8"/>
      <c r="WOZ73" s="8"/>
      <c r="WPA73" s="8"/>
      <c r="WPB73" s="8"/>
      <c r="WPC73" s="8"/>
      <c r="WPD73" s="8"/>
      <c r="WPE73" s="8"/>
      <c r="WPF73" s="8"/>
      <c r="WPG73" s="8"/>
      <c r="WPH73" s="8"/>
      <c r="WPI73" s="8"/>
      <c r="WPJ73" s="8"/>
      <c r="WPK73" s="8"/>
      <c r="WPL73" s="8"/>
      <c r="WPM73" s="8"/>
      <c r="WPN73" s="8"/>
      <c r="WPO73" s="8"/>
      <c r="WPP73" s="8"/>
      <c r="WPQ73" s="8"/>
      <c r="WPR73" s="8"/>
      <c r="WPS73" s="8"/>
      <c r="WPT73" s="8"/>
      <c r="WPU73" s="8"/>
      <c r="WPV73" s="8"/>
      <c r="WPW73" s="8"/>
      <c r="WPX73" s="8"/>
      <c r="WPY73" s="8"/>
      <c r="WPZ73" s="8"/>
      <c r="WQA73" s="8"/>
      <c r="WQB73" s="8"/>
      <c r="WQC73" s="8"/>
      <c r="WQD73" s="8"/>
      <c r="WQE73" s="8"/>
      <c r="WQF73" s="8"/>
      <c r="WQG73" s="8"/>
      <c r="WQH73" s="8"/>
      <c r="WQI73" s="8"/>
      <c r="WQJ73" s="8"/>
      <c r="WQK73" s="8"/>
      <c r="WQL73" s="8"/>
      <c r="WQM73" s="8"/>
      <c r="WQN73" s="8"/>
      <c r="WQO73" s="8"/>
      <c r="WQP73" s="8"/>
      <c r="WQQ73" s="8"/>
      <c r="WQR73" s="8"/>
      <c r="WQS73" s="8"/>
      <c r="WQT73" s="8"/>
      <c r="WQU73" s="8"/>
      <c r="WQV73" s="8"/>
      <c r="WQW73" s="8"/>
      <c r="WQX73" s="8"/>
      <c r="WQY73" s="8"/>
      <c r="WQZ73" s="8"/>
      <c r="WRA73" s="8"/>
      <c r="WRB73" s="8"/>
      <c r="WRC73" s="8"/>
      <c r="WRD73" s="8"/>
      <c r="WRE73" s="8"/>
      <c r="WRF73" s="8"/>
      <c r="WRG73" s="8"/>
      <c r="WRH73" s="8"/>
      <c r="WRI73" s="8"/>
      <c r="WRJ73" s="8"/>
      <c r="WRK73" s="8"/>
      <c r="WRL73" s="8"/>
      <c r="WRM73" s="8"/>
      <c r="WRN73" s="8"/>
      <c r="WRO73" s="8"/>
      <c r="WRP73" s="8"/>
      <c r="WRQ73" s="8"/>
      <c r="WRR73" s="8"/>
      <c r="WRS73" s="8"/>
      <c r="WRT73" s="8"/>
      <c r="WRU73" s="8"/>
      <c r="WRV73" s="8"/>
      <c r="WRW73" s="8"/>
      <c r="WRX73" s="8"/>
      <c r="WRY73" s="8"/>
      <c r="WRZ73" s="8"/>
      <c r="WSA73" s="8"/>
      <c r="WSB73" s="8"/>
      <c r="WSC73" s="8"/>
      <c r="WSD73" s="8"/>
      <c r="WSE73" s="8"/>
      <c r="WSF73" s="8"/>
      <c r="WSG73" s="8"/>
      <c r="WSH73" s="8"/>
      <c r="WSI73" s="8"/>
      <c r="WSJ73" s="8"/>
      <c r="WSK73" s="8"/>
      <c r="WSL73" s="8"/>
      <c r="WSM73" s="8"/>
      <c r="WSN73" s="8"/>
      <c r="WSO73" s="8"/>
      <c r="WSP73" s="8"/>
      <c r="WSQ73" s="8"/>
      <c r="WSR73" s="8"/>
      <c r="WSS73" s="8"/>
      <c r="WST73" s="8"/>
      <c r="WSU73" s="8"/>
      <c r="WSV73" s="8"/>
      <c r="WSW73" s="8"/>
      <c r="WSX73" s="8"/>
      <c r="WSY73" s="8"/>
      <c r="WSZ73" s="8"/>
      <c r="WTA73" s="8"/>
      <c r="WTB73" s="8"/>
      <c r="WTC73" s="8"/>
      <c r="WTD73" s="8"/>
      <c r="WTE73" s="8"/>
      <c r="WTF73" s="8"/>
      <c r="WTG73" s="8"/>
      <c r="WTH73" s="8"/>
      <c r="WTI73" s="8"/>
      <c r="WTJ73" s="8"/>
      <c r="WTK73" s="8"/>
      <c r="WTL73" s="8"/>
      <c r="WTM73" s="8"/>
      <c r="WTN73" s="8"/>
      <c r="WTO73" s="8"/>
      <c r="WTP73" s="8"/>
      <c r="WTQ73" s="8"/>
      <c r="WTR73" s="8"/>
      <c r="WTS73" s="8"/>
      <c r="WTT73" s="8"/>
      <c r="WTU73" s="8"/>
      <c r="WTV73" s="8"/>
      <c r="WTW73" s="8"/>
      <c r="WTX73" s="8"/>
      <c r="WTY73" s="8"/>
      <c r="WTZ73" s="8"/>
      <c r="WUA73" s="8"/>
      <c r="WUB73" s="8"/>
      <c r="WUC73" s="8"/>
      <c r="WUD73" s="8"/>
      <c r="WUE73" s="8"/>
      <c r="WUF73" s="8"/>
      <c r="WUG73" s="8"/>
      <c r="WUH73" s="8"/>
      <c r="WUI73" s="8"/>
      <c r="WUJ73" s="8"/>
      <c r="WUK73" s="8"/>
      <c r="WUL73" s="8"/>
      <c r="WUM73" s="8"/>
      <c r="WUN73" s="8"/>
      <c r="WUO73" s="8"/>
      <c r="WUP73" s="8"/>
      <c r="WUQ73" s="8"/>
      <c r="WUR73" s="8"/>
      <c r="WUS73" s="8"/>
      <c r="WUT73" s="8"/>
      <c r="WUU73" s="8"/>
      <c r="WUV73" s="8"/>
      <c r="WUW73" s="8"/>
      <c r="WUX73" s="8"/>
      <c r="WUY73" s="8"/>
      <c r="WUZ73" s="8"/>
      <c r="WVA73" s="8"/>
      <c r="WVB73" s="8"/>
      <c r="WVC73" s="8"/>
      <c r="WVD73" s="8"/>
      <c r="WVE73" s="8"/>
      <c r="WVF73" s="8"/>
      <c r="WVG73" s="8"/>
      <c r="WVH73" s="8"/>
      <c r="WVI73" s="8"/>
      <c r="WVJ73" s="8"/>
      <c r="WVK73" s="8"/>
      <c r="WVL73" s="8"/>
      <c r="WVM73" s="8"/>
      <c r="WVN73" s="8"/>
      <c r="WVO73" s="8"/>
      <c r="WVP73" s="8"/>
      <c r="WVQ73" s="8"/>
      <c r="WVR73" s="8"/>
      <c r="WVS73" s="8"/>
      <c r="WVT73" s="8"/>
      <c r="WVU73" s="8"/>
      <c r="WVV73" s="8"/>
      <c r="WVW73" s="8"/>
      <c r="WVX73" s="8"/>
      <c r="WVY73" s="8"/>
      <c r="WVZ73" s="8"/>
      <c r="WWA73" s="8"/>
      <c r="WWB73" s="8"/>
      <c r="WWC73" s="8"/>
      <c r="WWD73" s="8"/>
      <c r="WWE73" s="8"/>
      <c r="WWF73" s="8"/>
      <c r="WWG73" s="8"/>
      <c r="WWH73" s="8"/>
      <c r="WWI73" s="8"/>
      <c r="WWJ73" s="8"/>
      <c r="WWK73" s="8"/>
      <c r="WWL73" s="8"/>
      <c r="WWM73" s="8"/>
      <c r="WWN73" s="8"/>
      <c r="WWO73" s="8"/>
      <c r="WWP73" s="8"/>
      <c r="WWQ73" s="8"/>
      <c r="WWR73" s="8"/>
      <c r="WWS73" s="8"/>
      <c r="WWT73" s="8"/>
      <c r="WWU73" s="8"/>
      <c r="WWV73" s="8"/>
      <c r="WWW73" s="8"/>
      <c r="WWX73" s="8"/>
      <c r="WWY73" s="8"/>
      <c r="WWZ73" s="8"/>
      <c r="WXA73" s="8"/>
      <c r="WXB73" s="8"/>
      <c r="WXC73" s="8"/>
      <c r="WXD73" s="8"/>
      <c r="WXE73" s="8"/>
      <c r="WXF73" s="8"/>
      <c r="WXG73" s="8"/>
      <c r="WXH73" s="8"/>
      <c r="WXI73" s="8"/>
      <c r="WXJ73" s="8"/>
      <c r="WXK73" s="8"/>
      <c r="WXL73" s="8"/>
      <c r="WXM73" s="8"/>
      <c r="WXN73" s="8"/>
      <c r="WXO73" s="8"/>
      <c r="WXP73" s="8"/>
      <c r="WXQ73" s="8"/>
      <c r="WXR73" s="8"/>
      <c r="WXS73" s="8"/>
      <c r="WXT73" s="8"/>
      <c r="WXU73" s="8"/>
      <c r="WXV73" s="8"/>
      <c r="WXW73" s="8"/>
      <c r="WXX73" s="8"/>
      <c r="WXY73" s="8"/>
      <c r="WXZ73" s="8"/>
      <c r="WYA73" s="8"/>
      <c r="WYB73" s="8"/>
      <c r="WYC73" s="8"/>
      <c r="WYD73" s="8"/>
      <c r="WYE73" s="8"/>
      <c r="WYF73" s="8"/>
      <c r="WYG73" s="8"/>
      <c r="WYH73" s="8"/>
      <c r="WYI73" s="8"/>
      <c r="WYJ73" s="8"/>
      <c r="WYK73" s="8"/>
      <c r="WYL73" s="8"/>
      <c r="WYM73" s="8"/>
      <c r="WYN73" s="8"/>
      <c r="WYO73" s="8"/>
      <c r="WYP73" s="8"/>
      <c r="WYQ73" s="8"/>
      <c r="WYR73" s="8"/>
      <c r="WYS73" s="8"/>
      <c r="WYT73" s="8"/>
      <c r="WYU73" s="8"/>
      <c r="WYV73" s="8"/>
      <c r="WYW73" s="8"/>
      <c r="WYX73" s="8"/>
      <c r="WYY73" s="8"/>
      <c r="WYZ73" s="8"/>
      <c r="WZA73" s="8"/>
      <c r="WZB73" s="8"/>
      <c r="WZC73" s="8"/>
      <c r="WZD73" s="8"/>
      <c r="WZE73" s="8"/>
      <c r="WZF73" s="8"/>
      <c r="WZG73" s="8"/>
      <c r="WZH73" s="8"/>
      <c r="WZI73" s="8"/>
      <c r="WZJ73" s="8"/>
      <c r="WZK73" s="8"/>
      <c r="WZL73" s="8"/>
      <c r="WZM73" s="8"/>
      <c r="WZN73" s="8"/>
      <c r="WZO73" s="8"/>
      <c r="WZP73" s="8"/>
      <c r="WZQ73" s="8"/>
      <c r="WZR73" s="8"/>
      <c r="WZS73" s="8"/>
      <c r="WZT73" s="8"/>
      <c r="WZU73" s="8"/>
      <c r="WZV73" s="8"/>
      <c r="WZW73" s="8"/>
      <c r="WZX73" s="8"/>
      <c r="WZY73" s="8"/>
      <c r="WZZ73" s="8"/>
      <c r="XAA73" s="8"/>
      <c r="XAB73" s="8"/>
      <c r="XAC73" s="8"/>
      <c r="XAD73" s="8"/>
      <c r="XAE73" s="8"/>
      <c r="XAF73" s="8"/>
      <c r="XAG73" s="8"/>
      <c r="XAH73" s="8"/>
      <c r="XAI73" s="8"/>
      <c r="XAJ73" s="8"/>
      <c r="XAK73" s="8"/>
      <c r="XAL73" s="8"/>
      <c r="XAM73" s="8"/>
      <c r="XAN73" s="8"/>
      <c r="XAO73" s="8"/>
      <c r="XAP73" s="8"/>
      <c r="XAQ73" s="8"/>
      <c r="XAR73" s="8"/>
      <c r="XAS73" s="8"/>
      <c r="XAT73" s="8"/>
      <c r="XAU73" s="8"/>
      <c r="XAV73" s="8"/>
      <c r="XAW73" s="8"/>
      <c r="XAX73" s="8"/>
      <c r="XAY73" s="8"/>
      <c r="XAZ73" s="8"/>
      <c r="XBA73" s="8"/>
      <c r="XBB73" s="8"/>
      <c r="XBC73" s="8"/>
      <c r="XBD73" s="8"/>
      <c r="XBE73" s="8"/>
      <c r="XBF73" s="8"/>
      <c r="XBG73" s="8"/>
      <c r="XBH73" s="8"/>
      <c r="XBI73" s="8"/>
      <c r="XBJ73" s="8"/>
      <c r="XBK73" s="8"/>
      <c r="XBL73" s="8"/>
      <c r="XBM73" s="8"/>
      <c r="XBN73" s="8"/>
      <c r="XBO73" s="8"/>
      <c r="XBP73" s="8"/>
      <c r="XBQ73" s="8"/>
      <c r="XBR73" s="8"/>
      <c r="XBS73" s="8"/>
      <c r="XBT73" s="8"/>
      <c r="XBU73" s="8"/>
      <c r="XBV73" s="8"/>
      <c r="XBW73" s="8"/>
      <c r="XBX73" s="8"/>
      <c r="XBY73" s="8"/>
      <c r="XBZ73" s="8"/>
      <c r="XCA73" s="8"/>
      <c r="XCB73" s="8"/>
      <c r="XCC73" s="8"/>
      <c r="XCD73" s="8"/>
      <c r="XCE73" s="8"/>
      <c r="XCF73" s="8"/>
      <c r="XCG73" s="8"/>
      <c r="XCH73" s="8"/>
      <c r="XCI73" s="8"/>
      <c r="XCJ73" s="8"/>
      <c r="XCK73" s="8"/>
      <c r="XCL73" s="8"/>
      <c r="XCM73" s="8"/>
      <c r="XCN73" s="8"/>
      <c r="XCO73" s="8"/>
      <c r="XCP73" s="8"/>
      <c r="XCQ73" s="8"/>
      <c r="XCR73" s="8"/>
      <c r="XCS73" s="8"/>
      <c r="XCT73" s="8"/>
      <c r="XCU73" s="8"/>
      <c r="XCV73" s="8"/>
      <c r="XCW73" s="8"/>
      <c r="XCX73" s="8"/>
      <c r="XCY73" s="8"/>
      <c r="XCZ73" s="8"/>
      <c r="XDA73" s="8"/>
      <c r="XDB73" s="8"/>
      <c r="XDC73" s="8"/>
      <c r="XDD73" s="8"/>
      <c r="XDE73" s="8"/>
      <c r="XDF73" s="8"/>
      <c r="XDG73" s="8"/>
      <c r="XDH73" s="8"/>
      <c r="XDI73" s="8"/>
      <c r="XDJ73" s="8"/>
      <c r="XDK73" s="8"/>
      <c r="XDL73" s="8"/>
      <c r="XDM73" s="8"/>
      <c r="XDN73" s="8"/>
      <c r="XDO73" s="8"/>
      <c r="XDP73" s="8"/>
      <c r="XDQ73" s="8"/>
      <c r="XDR73" s="8"/>
      <c r="XDS73" s="8"/>
      <c r="XDT73" s="8"/>
      <c r="XDU73" s="8"/>
      <c r="XDV73" s="8"/>
      <c r="XDW73" s="8"/>
      <c r="XDX73" s="8"/>
      <c r="XDY73" s="8"/>
      <c r="XDZ73" s="8"/>
      <c r="XEA73" s="8"/>
      <c r="XEB73" s="8"/>
      <c r="XEC73" s="8"/>
      <c r="XED73" s="8"/>
      <c r="XEE73" s="8"/>
      <c r="XEF73" s="8"/>
      <c r="XEG73" s="8"/>
      <c r="XEH73" s="8"/>
      <c r="XEI73" s="8"/>
      <c r="XEJ73" s="8"/>
      <c r="XEK73" s="8"/>
      <c r="XEL73" s="8"/>
      <c r="XEM73" s="8"/>
      <c r="XEN73" s="8"/>
      <c r="XEO73" s="8"/>
      <c r="XEP73" s="8"/>
      <c r="XEQ73" s="8"/>
      <c r="XER73" s="8"/>
      <c r="XES73" s="8"/>
      <c r="XET73" s="8"/>
      <c r="XEU73" s="8"/>
      <c r="XEV73" s="8"/>
      <c r="XEW73" s="8"/>
      <c r="XEX73" s="8"/>
      <c r="XEY73" s="8"/>
      <c r="XEZ73" s="8"/>
      <c r="XFA73" s="8"/>
      <c r="XFB73" s="8"/>
      <c r="XFC73" s="8"/>
      <c r="XFD73" s="8"/>
    </row>
    <row r="74" spans="1:16384" s="9" customFormat="1" x14ac:dyDescent="0.2">
      <c r="A74" s="49" t="s">
        <v>122</v>
      </c>
      <c r="B74" s="16" t="s">
        <v>5</v>
      </c>
      <c r="C74" s="35" t="s">
        <v>42</v>
      </c>
      <c r="D74" s="110" t="s">
        <v>132</v>
      </c>
      <c r="E74" s="98" t="s">
        <v>133</v>
      </c>
      <c r="F74" s="18">
        <f t="shared" si="0"/>
        <v>2144230</v>
      </c>
      <c r="G74" s="19">
        <f t="shared" si="14"/>
        <v>1018</v>
      </c>
      <c r="H74" s="14">
        <v>97</v>
      </c>
      <c r="I74" s="14">
        <v>92</v>
      </c>
      <c r="J74" s="14">
        <v>69</v>
      </c>
      <c r="K74" s="14">
        <v>69</v>
      </c>
      <c r="L74" s="14">
        <v>69</v>
      </c>
      <c r="M74" s="14">
        <v>48</v>
      </c>
      <c r="N74" s="14">
        <v>48</v>
      </c>
      <c r="O74" s="14">
        <v>48</v>
      </c>
      <c r="P74" s="14">
        <v>18</v>
      </c>
      <c r="Q74" s="14">
        <v>47</v>
      </c>
      <c r="R74" s="14">
        <v>12</v>
      </c>
      <c r="S74" s="14">
        <v>46</v>
      </c>
      <c r="T74" s="14">
        <v>22</v>
      </c>
      <c r="U74" s="14">
        <v>35</v>
      </c>
      <c r="V74" s="14">
        <v>22</v>
      </c>
      <c r="W74" s="14">
        <v>22</v>
      </c>
      <c r="X74" s="14">
        <v>57</v>
      </c>
      <c r="Y74" s="14">
        <v>13</v>
      </c>
      <c r="Z74" s="14">
        <v>35</v>
      </c>
      <c r="AA74" s="14">
        <v>10</v>
      </c>
      <c r="AB74" s="14">
        <v>5</v>
      </c>
      <c r="AC74" s="14">
        <v>18</v>
      </c>
      <c r="AD74" s="14">
        <v>17</v>
      </c>
      <c r="AE74" s="14">
        <v>9</v>
      </c>
      <c r="AF74" s="14">
        <v>12</v>
      </c>
      <c r="AG74" s="14">
        <v>27</v>
      </c>
      <c r="AH74" s="14">
        <v>14</v>
      </c>
      <c r="AI74" s="14">
        <v>16</v>
      </c>
      <c r="AJ74" s="14">
        <v>21</v>
      </c>
      <c r="AK74" s="7"/>
      <c r="AL74" s="8"/>
      <c r="AM74" s="8"/>
      <c r="AN74" s="8"/>
      <c r="AO74" s="8"/>
      <c r="AP74" s="8"/>
      <c r="AQ74" s="8"/>
      <c r="AR74" s="8"/>
      <c r="AS74" s="8"/>
      <c r="AT74" s="8"/>
      <c r="AU74" s="8"/>
      <c r="AV74" s="8"/>
      <c r="AW74" s="8"/>
      <c r="AX74" s="8"/>
      <c r="AY74" s="8"/>
      <c r="AZ74" s="8"/>
      <c r="BA74" s="8"/>
      <c r="BB74" s="8"/>
      <c r="BC74" s="8"/>
      <c r="BD74" s="8"/>
      <c r="BE74" s="8"/>
      <c r="BF74" s="8"/>
      <c r="BG74" s="8"/>
      <c r="BH74" s="8"/>
      <c r="BI74" s="8"/>
      <c r="BJ74" s="8"/>
      <c r="BK74" s="8"/>
      <c r="BL74" s="8"/>
      <c r="BM74" s="8"/>
      <c r="BN74" s="8"/>
      <c r="BO74" s="8"/>
      <c r="BP74" s="8"/>
      <c r="BQ74" s="8"/>
      <c r="BR74" s="8"/>
      <c r="BS74" s="8"/>
      <c r="BT74" s="8"/>
      <c r="BU74" s="8"/>
      <c r="BV74" s="8"/>
      <c r="BW74" s="8"/>
      <c r="BX74" s="8"/>
      <c r="BY74" s="8"/>
      <c r="BZ74" s="8"/>
      <c r="CA74" s="8"/>
      <c r="CB74" s="8"/>
      <c r="CC74" s="8"/>
      <c r="CD74" s="8"/>
      <c r="CE74" s="8"/>
      <c r="CF74" s="8"/>
      <c r="CG74" s="8"/>
      <c r="CH74" s="8"/>
      <c r="CI74" s="8"/>
      <c r="CJ74" s="8"/>
      <c r="CK74" s="8"/>
      <c r="CL74" s="8"/>
      <c r="CM74" s="8"/>
      <c r="CN74" s="8"/>
      <c r="CO74" s="8"/>
      <c r="CP74" s="8"/>
      <c r="CQ74" s="8"/>
      <c r="CR74" s="8"/>
      <c r="CS74" s="8"/>
      <c r="CT74" s="8"/>
      <c r="CU74" s="8"/>
      <c r="CV74" s="8"/>
      <c r="CW74" s="8"/>
      <c r="CX74" s="8"/>
      <c r="CY74" s="8"/>
      <c r="CZ74" s="8"/>
      <c r="DA74" s="8"/>
      <c r="DB74" s="8"/>
      <c r="DC74" s="8"/>
      <c r="DD74" s="8"/>
      <c r="DE74" s="8"/>
      <c r="DF74" s="8"/>
      <c r="DG74" s="8"/>
      <c r="DH74" s="8"/>
      <c r="DI74" s="8"/>
      <c r="DJ74" s="8"/>
      <c r="DK74" s="8"/>
      <c r="DL74" s="8"/>
      <c r="DM74" s="8"/>
      <c r="DN74" s="8"/>
      <c r="DO74" s="8"/>
      <c r="DP74" s="8"/>
      <c r="DQ74" s="8"/>
      <c r="DR74" s="8"/>
      <c r="DS74" s="8"/>
      <c r="DT74" s="8"/>
      <c r="DU74" s="8"/>
      <c r="DV74" s="8"/>
      <c r="DW74" s="8"/>
      <c r="DX74" s="8"/>
      <c r="DY74" s="8"/>
      <c r="DZ74" s="8"/>
      <c r="EA74" s="8"/>
      <c r="EB74" s="8"/>
      <c r="EC74" s="8"/>
      <c r="ED74" s="8"/>
      <c r="EE74" s="8"/>
      <c r="EF74" s="8"/>
      <c r="EG74" s="8"/>
      <c r="EH74" s="8"/>
      <c r="EI74" s="8"/>
      <c r="EJ74" s="8"/>
      <c r="EK74" s="8"/>
      <c r="EL74" s="8"/>
      <c r="EM74" s="8"/>
      <c r="EN74" s="8"/>
      <c r="EO74" s="8"/>
      <c r="EP74" s="8"/>
      <c r="EQ74" s="8"/>
      <c r="ER74" s="8"/>
      <c r="ES74" s="8"/>
      <c r="ET74" s="8"/>
      <c r="EU74" s="8"/>
      <c r="EV74" s="8"/>
      <c r="EW74" s="8"/>
      <c r="EX74" s="8"/>
      <c r="EY74" s="8"/>
      <c r="EZ74" s="8"/>
      <c r="FA74" s="8"/>
      <c r="FB74" s="8"/>
      <c r="FC74" s="8"/>
      <c r="FD74" s="8"/>
      <c r="FE74" s="8"/>
      <c r="FF74" s="8"/>
      <c r="FG74" s="8"/>
      <c r="FH74" s="8"/>
      <c r="FI74" s="8"/>
      <c r="FJ74" s="8"/>
      <c r="FK74" s="8"/>
      <c r="FL74" s="8"/>
      <c r="FM74" s="8"/>
      <c r="FN74" s="8"/>
      <c r="FO74" s="8"/>
      <c r="FP74" s="8"/>
      <c r="FQ74" s="8"/>
      <c r="FR74" s="8"/>
      <c r="FS74" s="8"/>
      <c r="FT74" s="8"/>
      <c r="FU74" s="8"/>
      <c r="FV74" s="8"/>
      <c r="FW74" s="8"/>
      <c r="FX74" s="8"/>
      <c r="FY74" s="8"/>
      <c r="FZ74" s="8"/>
      <c r="GA74" s="8"/>
      <c r="GB74" s="8"/>
      <c r="GC74" s="8"/>
      <c r="GD74" s="8"/>
      <c r="GE74" s="8"/>
      <c r="GF74" s="8"/>
      <c r="GG74" s="8"/>
      <c r="GH74" s="8"/>
      <c r="GI74" s="8"/>
      <c r="GJ74" s="8"/>
      <c r="GK74" s="8"/>
      <c r="GL74" s="8"/>
      <c r="GM74" s="8"/>
      <c r="GN74" s="8"/>
      <c r="GO74" s="8"/>
      <c r="GP74" s="8"/>
      <c r="GQ74" s="8"/>
      <c r="GR74" s="8"/>
      <c r="GS74" s="8"/>
      <c r="GT74" s="8"/>
      <c r="GU74" s="8"/>
      <c r="GV74" s="8"/>
      <c r="GW74" s="8"/>
      <c r="GX74" s="8"/>
      <c r="GY74" s="8"/>
      <c r="GZ74" s="8"/>
      <c r="HA74" s="8"/>
      <c r="HB74" s="8"/>
      <c r="HC74" s="8"/>
      <c r="HD74" s="8"/>
      <c r="HE74" s="8"/>
      <c r="HF74" s="8"/>
      <c r="HG74" s="8"/>
      <c r="HH74" s="8"/>
      <c r="HI74" s="8"/>
      <c r="HJ74" s="8"/>
      <c r="HK74" s="8"/>
      <c r="HL74" s="8"/>
      <c r="HM74" s="8"/>
      <c r="HN74" s="8"/>
      <c r="HO74" s="8"/>
      <c r="HP74" s="8"/>
      <c r="HQ74" s="8"/>
      <c r="HR74" s="8"/>
      <c r="HS74" s="8"/>
      <c r="HT74" s="8"/>
      <c r="HU74" s="8"/>
      <c r="HV74" s="8"/>
      <c r="HW74" s="8"/>
      <c r="HX74" s="8"/>
      <c r="HY74" s="8"/>
      <c r="HZ74" s="8"/>
      <c r="IA74" s="8"/>
      <c r="IB74" s="8"/>
      <c r="IC74" s="8"/>
      <c r="ID74" s="8"/>
      <c r="IE74" s="8"/>
      <c r="IF74" s="8"/>
      <c r="IG74" s="8"/>
      <c r="IH74" s="8"/>
      <c r="II74" s="8"/>
      <c r="IJ74" s="8"/>
      <c r="IK74" s="8"/>
      <c r="IL74" s="8"/>
      <c r="IM74" s="8"/>
      <c r="IN74" s="8"/>
      <c r="IO74" s="8"/>
      <c r="IP74" s="8"/>
      <c r="IQ74" s="8"/>
      <c r="IR74" s="8"/>
      <c r="IS74" s="8"/>
      <c r="IT74" s="8"/>
      <c r="IU74" s="8"/>
      <c r="IV74" s="8"/>
      <c r="IW74" s="8"/>
      <c r="IX74" s="8"/>
      <c r="IY74" s="8"/>
      <c r="IZ74" s="8"/>
      <c r="JA74" s="8"/>
      <c r="JB74" s="8"/>
      <c r="JC74" s="8"/>
      <c r="JD74" s="8"/>
      <c r="JE74" s="8"/>
      <c r="JF74" s="8"/>
      <c r="JG74" s="8"/>
      <c r="JH74" s="8"/>
      <c r="JI74" s="8"/>
      <c r="JJ74" s="8"/>
      <c r="JK74" s="8"/>
      <c r="JL74" s="8"/>
      <c r="JM74" s="8"/>
      <c r="JN74" s="8"/>
      <c r="JO74" s="8"/>
      <c r="JP74" s="8"/>
      <c r="JQ74" s="8"/>
      <c r="JR74" s="8"/>
      <c r="JS74" s="8"/>
      <c r="JT74" s="8"/>
      <c r="JU74" s="8"/>
      <c r="JV74" s="8"/>
      <c r="JW74" s="8"/>
      <c r="JX74" s="8"/>
      <c r="JY74" s="8"/>
      <c r="JZ74" s="8"/>
      <c r="KA74" s="8"/>
      <c r="KB74" s="8"/>
      <c r="KC74" s="8"/>
      <c r="KD74" s="8"/>
      <c r="KE74" s="8"/>
      <c r="KF74" s="8"/>
      <c r="KG74" s="8"/>
      <c r="KH74" s="8"/>
      <c r="KI74" s="8"/>
      <c r="KJ74" s="8"/>
      <c r="KK74" s="8"/>
      <c r="KL74" s="8"/>
      <c r="KM74" s="8"/>
      <c r="KN74" s="8"/>
      <c r="KO74" s="8"/>
      <c r="KP74" s="8"/>
      <c r="KQ74" s="8"/>
      <c r="KR74" s="8"/>
      <c r="KS74" s="8"/>
      <c r="KT74" s="8"/>
      <c r="KU74" s="8"/>
      <c r="KV74" s="8"/>
      <c r="KW74" s="8"/>
      <c r="KX74" s="8"/>
      <c r="KY74" s="8"/>
      <c r="KZ74" s="8"/>
      <c r="LA74" s="8"/>
      <c r="LB74" s="8"/>
      <c r="LC74" s="8"/>
      <c r="LD74" s="8"/>
      <c r="LE74" s="8"/>
      <c r="LF74" s="8"/>
      <c r="LG74" s="8"/>
      <c r="LH74" s="8"/>
      <c r="LI74" s="8"/>
      <c r="LJ74" s="8"/>
      <c r="LK74" s="8"/>
      <c r="LL74" s="8"/>
      <c r="LM74" s="8"/>
      <c r="LN74" s="8"/>
      <c r="LO74" s="8"/>
      <c r="LP74" s="8"/>
      <c r="LQ74" s="8"/>
      <c r="LR74" s="8"/>
      <c r="LS74" s="8"/>
      <c r="LT74" s="8"/>
      <c r="LU74" s="8"/>
      <c r="LV74" s="8"/>
      <c r="LW74" s="8"/>
      <c r="LX74" s="8"/>
      <c r="LY74" s="8"/>
      <c r="LZ74" s="8"/>
      <c r="MA74" s="8"/>
      <c r="MB74" s="8"/>
      <c r="MC74" s="8"/>
      <c r="MD74" s="8"/>
      <c r="ME74" s="8"/>
      <c r="MF74" s="8"/>
      <c r="MG74" s="8"/>
      <c r="MH74" s="8"/>
      <c r="MI74" s="8"/>
      <c r="MJ74" s="8"/>
      <c r="MK74" s="8"/>
      <c r="ML74" s="8"/>
      <c r="MM74" s="8"/>
      <c r="MN74" s="8"/>
      <c r="MO74" s="8"/>
      <c r="MP74" s="8"/>
      <c r="MQ74" s="8"/>
      <c r="MR74" s="8"/>
      <c r="MS74" s="8"/>
      <c r="MT74" s="8"/>
      <c r="MU74" s="8"/>
      <c r="MV74" s="8"/>
      <c r="MW74" s="8"/>
      <c r="MX74" s="8"/>
      <c r="MY74" s="8"/>
      <c r="MZ74" s="8"/>
      <c r="NA74" s="8"/>
      <c r="NB74" s="8"/>
      <c r="NC74" s="8"/>
      <c r="ND74" s="8"/>
      <c r="NE74" s="8"/>
      <c r="NF74" s="8"/>
      <c r="NG74" s="8"/>
      <c r="NH74" s="8"/>
      <c r="NI74" s="8"/>
      <c r="NJ74" s="8"/>
      <c r="NK74" s="8"/>
      <c r="NL74" s="8"/>
      <c r="NM74" s="8"/>
      <c r="NN74" s="8"/>
      <c r="NO74" s="8"/>
      <c r="NP74" s="8"/>
      <c r="NQ74" s="8"/>
      <c r="NR74" s="8"/>
      <c r="NS74" s="8"/>
      <c r="NT74" s="8"/>
      <c r="NU74" s="8"/>
      <c r="NV74" s="8"/>
      <c r="NW74" s="8"/>
      <c r="NX74" s="8"/>
      <c r="NY74" s="8"/>
      <c r="NZ74" s="8"/>
      <c r="OA74" s="8"/>
      <c r="OB74" s="8"/>
      <c r="OC74" s="8"/>
      <c r="OD74" s="8"/>
      <c r="OE74" s="8"/>
      <c r="OF74" s="8"/>
      <c r="OG74" s="8"/>
      <c r="OH74" s="8"/>
      <c r="OI74" s="8"/>
      <c r="OJ74" s="8"/>
      <c r="OK74" s="8"/>
      <c r="OL74" s="8"/>
      <c r="OM74" s="8"/>
      <c r="ON74" s="8"/>
      <c r="OO74" s="8"/>
      <c r="OP74" s="8"/>
      <c r="OQ74" s="8"/>
      <c r="OR74" s="8"/>
      <c r="OS74" s="8"/>
      <c r="OT74" s="8"/>
      <c r="OU74" s="8"/>
      <c r="OV74" s="8"/>
      <c r="OW74" s="8"/>
      <c r="OX74" s="8"/>
      <c r="OY74" s="8"/>
      <c r="OZ74" s="8"/>
      <c r="PA74" s="8"/>
      <c r="PB74" s="8"/>
      <c r="PC74" s="8"/>
      <c r="PD74" s="8"/>
      <c r="PE74" s="8"/>
      <c r="PF74" s="8"/>
      <c r="PG74" s="8"/>
      <c r="PH74" s="8"/>
      <c r="PI74" s="8"/>
      <c r="PJ74" s="8"/>
      <c r="PK74" s="8"/>
      <c r="PL74" s="8"/>
      <c r="PM74" s="8"/>
      <c r="PN74" s="8"/>
      <c r="PO74" s="8"/>
      <c r="PP74" s="8"/>
      <c r="PQ74" s="8"/>
      <c r="PR74" s="8"/>
      <c r="PS74" s="8"/>
      <c r="PT74" s="8"/>
      <c r="PU74" s="8"/>
      <c r="PV74" s="8"/>
      <c r="PW74" s="8"/>
      <c r="PX74" s="8"/>
      <c r="PY74" s="8"/>
      <c r="PZ74" s="8"/>
      <c r="QA74" s="8"/>
      <c r="QB74" s="8"/>
      <c r="QC74" s="8"/>
      <c r="QD74" s="8"/>
      <c r="QE74" s="8"/>
      <c r="QF74" s="8"/>
      <c r="QG74" s="8"/>
      <c r="QH74" s="8"/>
      <c r="QI74" s="8"/>
      <c r="QJ74" s="8"/>
      <c r="QK74" s="8"/>
      <c r="QL74" s="8"/>
      <c r="QM74" s="8"/>
      <c r="QN74" s="8"/>
      <c r="QO74" s="8"/>
      <c r="QP74" s="8"/>
      <c r="QQ74" s="8"/>
      <c r="QR74" s="8"/>
      <c r="QS74" s="8"/>
      <c r="QT74" s="8"/>
      <c r="QU74" s="8"/>
      <c r="QV74" s="8"/>
      <c r="QW74" s="8"/>
      <c r="QX74" s="8"/>
      <c r="QY74" s="8"/>
      <c r="QZ74" s="8"/>
      <c r="RA74" s="8"/>
      <c r="RB74" s="8"/>
      <c r="RC74" s="8"/>
      <c r="RD74" s="8"/>
      <c r="RE74" s="8"/>
      <c r="RF74" s="8"/>
      <c r="RG74" s="8"/>
      <c r="RH74" s="8"/>
      <c r="RI74" s="8"/>
      <c r="RJ74" s="8"/>
      <c r="RK74" s="8"/>
      <c r="RL74" s="8"/>
      <c r="RM74" s="8"/>
      <c r="RN74" s="8"/>
      <c r="RO74" s="8"/>
      <c r="RP74" s="8"/>
      <c r="RQ74" s="8"/>
      <c r="RR74" s="8"/>
      <c r="RS74" s="8"/>
      <c r="RT74" s="8"/>
      <c r="RU74" s="8"/>
      <c r="RV74" s="8"/>
      <c r="RW74" s="8"/>
      <c r="RX74" s="8"/>
      <c r="RY74" s="8"/>
      <c r="RZ74" s="8"/>
      <c r="SA74" s="8"/>
      <c r="SB74" s="8"/>
      <c r="SC74" s="8"/>
      <c r="SD74" s="8"/>
      <c r="SE74" s="8"/>
      <c r="SF74" s="8"/>
      <c r="SG74" s="8"/>
      <c r="SH74" s="8"/>
      <c r="SI74" s="8"/>
      <c r="SJ74" s="8"/>
      <c r="SK74" s="8"/>
      <c r="SL74" s="8"/>
      <c r="SM74" s="8"/>
      <c r="SN74" s="8"/>
      <c r="SO74" s="8"/>
      <c r="SP74" s="8"/>
      <c r="SQ74" s="8"/>
      <c r="SR74" s="8"/>
      <c r="SS74" s="8"/>
      <c r="ST74" s="8"/>
      <c r="SU74" s="8"/>
      <c r="SV74" s="8"/>
      <c r="SW74" s="8"/>
      <c r="SX74" s="8"/>
      <c r="SY74" s="8"/>
      <c r="SZ74" s="8"/>
      <c r="TA74" s="8"/>
      <c r="TB74" s="8"/>
      <c r="TC74" s="8"/>
      <c r="TD74" s="8"/>
      <c r="TE74" s="8"/>
      <c r="TF74" s="8"/>
      <c r="TG74" s="8"/>
      <c r="TH74" s="8"/>
      <c r="TI74" s="8"/>
      <c r="TJ74" s="8"/>
      <c r="TK74" s="8"/>
      <c r="TL74" s="8"/>
      <c r="TM74" s="8"/>
      <c r="TN74" s="8"/>
      <c r="TO74" s="8"/>
      <c r="TP74" s="8"/>
      <c r="TQ74" s="8"/>
      <c r="TR74" s="8"/>
      <c r="TS74" s="8"/>
      <c r="TT74" s="8"/>
      <c r="TU74" s="8"/>
      <c r="TV74" s="8"/>
      <c r="TW74" s="8"/>
      <c r="TX74" s="8"/>
      <c r="TY74" s="8"/>
      <c r="TZ74" s="8"/>
      <c r="UA74" s="8"/>
      <c r="UB74" s="8"/>
      <c r="UC74" s="8"/>
      <c r="UD74" s="8"/>
      <c r="UE74" s="8"/>
      <c r="UF74" s="8"/>
      <c r="UG74" s="8"/>
      <c r="UH74" s="8"/>
      <c r="UI74" s="8"/>
      <c r="UJ74" s="8"/>
      <c r="UK74" s="8"/>
      <c r="UL74" s="8"/>
      <c r="UM74" s="8"/>
      <c r="UN74" s="8"/>
      <c r="UO74" s="8"/>
      <c r="UP74" s="8"/>
      <c r="UQ74" s="8"/>
      <c r="UR74" s="8"/>
      <c r="US74" s="8"/>
      <c r="UT74" s="8"/>
      <c r="UU74" s="8"/>
      <c r="UV74" s="8"/>
      <c r="UW74" s="8"/>
      <c r="UX74" s="8"/>
      <c r="UY74" s="8"/>
      <c r="UZ74" s="8"/>
      <c r="VA74" s="8"/>
      <c r="VB74" s="8"/>
      <c r="VC74" s="8"/>
      <c r="VD74" s="8"/>
      <c r="VE74" s="8"/>
      <c r="VF74" s="8"/>
      <c r="VG74" s="8"/>
      <c r="VH74" s="8"/>
      <c r="VI74" s="8"/>
      <c r="VJ74" s="8"/>
      <c r="VK74" s="8"/>
      <c r="VL74" s="8"/>
      <c r="VM74" s="8"/>
      <c r="VN74" s="8"/>
      <c r="VO74" s="8"/>
      <c r="VP74" s="8"/>
      <c r="VQ74" s="8"/>
      <c r="VR74" s="8"/>
      <c r="VS74" s="8"/>
      <c r="VT74" s="8"/>
      <c r="VU74" s="8"/>
      <c r="VV74" s="8"/>
      <c r="VW74" s="8"/>
      <c r="VX74" s="8"/>
      <c r="VY74" s="8"/>
      <c r="VZ74" s="8"/>
      <c r="WA74" s="8"/>
      <c r="WB74" s="8"/>
      <c r="WC74" s="8"/>
      <c r="WD74" s="8"/>
      <c r="WE74" s="8"/>
      <c r="WF74" s="8"/>
      <c r="WG74" s="8"/>
      <c r="WH74" s="8"/>
      <c r="WI74" s="8"/>
      <c r="WJ74" s="8"/>
      <c r="WK74" s="8"/>
      <c r="WL74" s="8"/>
      <c r="WM74" s="8"/>
      <c r="WN74" s="8"/>
      <c r="WO74" s="8"/>
      <c r="WP74" s="8"/>
      <c r="WQ74" s="8"/>
      <c r="WR74" s="8"/>
      <c r="WS74" s="8"/>
      <c r="WT74" s="8"/>
      <c r="WU74" s="8"/>
      <c r="WV74" s="8"/>
      <c r="WW74" s="8"/>
      <c r="WX74" s="8"/>
      <c r="WY74" s="8"/>
      <c r="WZ74" s="8"/>
      <c r="XA74" s="8"/>
      <c r="XB74" s="8"/>
      <c r="XC74" s="8"/>
      <c r="XD74" s="8"/>
      <c r="XE74" s="8"/>
      <c r="XF74" s="8"/>
      <c r="XG74" s="8"/>
      <c r="XH74" s="8"/>
      <c r="XI74" s="8"/>
      <c r="XJ74" s="8"/>
      <c r="XK74" s="8"/>
      <c r="XL74" s="8"/>
      <c r="XM74" s="8"/>
      <c r="XN74" s="8"/>
      <c r="XO74" s="8"/>
      <c r="XP74" s="8"/>
      <c r="XQ74" s="8"/>
      <c r="XR74" s="8"/>
      <c r="XS74" s="8"/>
      <c r="XT74" s="8"/>
      <c r="XU74" s="8"/>
      <c r="XV74" s="8"/>
      <c r="XW74" s="8"/>
      <c r="XX74" s="8"/>
      <c r="XY74" s="8"/>
      <c r="XZ74" s="8"/>
      <c r="YA74" s="8"/>
      <c r="YB74" s="8"/>
      <c r="YC74" s="8"/>
      <c r="YD74" s="8"/>
      <c r="YE74" s="8"/>
      <c r="YF74" s="8"/>
      <c r="YG74" s="8"/>
      <c r="YH74" s="8"/>
      <c r="YI74" s="8"/>
      <c r="YJ74" s="8"/>
      <c r="YK74" s="8"/>
      <c r="YL74" s="8"/>
      <c r="YM74" s="8"/>
      <c r="YN74" s="8"/>
      <c r="YO74" s="8"/>
      <c r="YP74" s="8"/>
      <c r="YQ74" s="8"/>
      <c r="YR74" s="8"/>
      <c r="YS74" s="8"/>
      <c r="YT74" s="8"/>
      <c r="YU74" s="8"/>
      <c r="YV74" s="8"/>
      <c r="YW74" s="8"/>
      <c r="YX74" s="8"/>
      <c r="YY74" s="8"/>
      <c r="YZ74" s="8"/>
      <c r="ZA74" s="8"/>
      <c r="ZB74" s="8"/>
      <c r="ZC74" s="8"/>
      <c r="ZD74" s="8"/>
      <c r="ZE74" s="8"/>
      <c r="ZF74" s="8"/>
      <c r="ZG74" s="8"/>
      <c r="ZH74" s="8"/>
      <c r="ZI74" s="8"/>
      <c r="ZJ74" s="8"/>
      <c r="ZK74" s="8"/>
      <c r="ZL74" s="8"/>
      <c r="ZM74" s="8"/>
      <c r="ZN74" s="8"/>
      <c r="ZO74" s="8"/>
      <c r="ZP74" s="8"/>
      <c r="ZQ74" s="8"/>
      <c r="ZR74" s="8"/>
      <c r="ZS74" s="8"/>
      <c r="ZT74" s="8"/>
      <c r="ZU74" s="8"/>
      <c r="ZV74" s="8"/>
      <c r="ZW74" s="8"/>
      <c r="ZX74" s="8"/>
      <c r="ZY74" s="8"/>
      <c r="ZZ74" s="8"/>
      <c r="AAA74" s="8"/>
      <c r="AAB74" s="8"/>
      <c r="AAC74" s="8"/>
      <c r="AAD74" s="8"/>
      <c r="AAE74" s="8"/>
      <c r="AAF74" s="8"/>
      <c r="AAG74" s="8"/>
      <c r="AAH74" s="8"/>
      <c r="AAI74" s="8"/>
      <c r="AAJ74" s="8"/>
      <c r="AAK74" s="8"/>
      <c r="AAL74" s="8"/>
      <c r="AAM74" s="8"/>
      <c r="AAN74" s="8"/>
      <c r="AAO74" s="8"/>
      <c r="AAP74" s="8"/>
      <c r="AAQ74" s="8"/>
      <c r="AAR74" s="8"/>
      <c r="AAS74" s="8"/>
      <c r="AAT74" s="8"/>
      <c r="AAU74" s="8"/>
      <c r="AAV74" s="8"/>
      <c r="AAW74" s="8"/>
      <c r="AAX74" s="8"/>
      <c r="AAY74" s="8"/>
      <c r="AAZ74" s="8"/>
      <c r="ABA74" s="8"/>
      <c r="ABB74" s="8"/>
      <c r="ABC74" s="8"/>
      <c r="ABD74" s="8"/>
      <c r="ABE74" s="8"/>
      <c r="ABF74" s="8"/>
      <c r="ABG74" s="8"/>
      <c r="ABH74" s="8"/>
      <c r="ABI74" s="8"/>
      <c r="ABJ74" s="8"/>
      <c r="ABK74" s="8"/>
      <c r="ABL74" s="8"/>
      <c r="ABM74" s="8"/>
      <c r="ABN74" s="8"/>
      <c r="ABO74" s="8"/>
      <c r="ABP74" s="8"/>
      <c r="ABQ74" s="8"/>
      <c r="ABR74" s="8"/>
      <c r="ABS74" s="8"/>
      <c r="ABT74" s="8"/>
      <c r="ABU74" s="8"/>
      <c r="ABV74" s="8"/>
      <c r="ABW74" s="8"/>
      <c r="ABX74" s="8"/>
      <c r="ABY74" s="8"/>
      <c r="ABZ74" s="8"/>
      <c r="ACA74" s="8"/>
      <c r="ACB74" s="8"/>
      <c r="ACC74" s="8"/>
      <c r="ACD74" s="8"/>
      <c r="ACE74" s="8"/>
      <c r="ACF74" s="8"/>
      <c r="ACG74" s="8"/>
      <c r="ACH74" s="8"/>
      <c r="ACI74" s="8"/>
      <c r="ACJ74" s="8"/>
      <c r="ACK74" s="8"/>
      <c r="ACL74" s="8"/>
      <c r="ACM74" s="8"/>
      <c r="ACN74" s="8"/>
      <c r="ACO74" s="8"/>
      <c r="ACP74" s="8"/>
      <c r="ACQ74" s="8"/>
      <c r="ACR74" s="8"/>
      <c r="ACS74" s="8"/>
      <c r="ACT74" s="8"/>
      <c r="ACU74" s="8"/>
      <c r="ACV74" s="8"/>
      <c r="ACW74" s="8"/>
      <c r="ACX74" s="8"/>
      <c r="ACY74" s="8"/>
      <c r="ACZ74" s="8"/>
      <c r="ADA74" s="8"/>
      <c r="ADB74" s="8"/>
      <c r="ADC74" s="8"/>
      <c r="ADD74" s="8"/>
      <c r="ADE74" s="8"/>
      <c r="ADF74" s="8"/>
      <c r="ADG74" s="8"/>
      <c r="ADH74" s="8"/>
      <c r="ADI74" s="8"/>
      <c r="ADJ74" s="8"/>
      <c r="ADK74" s="8"/>
      <c r="ADL74" s="8"/>
      <c r="ADM74" s="8"/>
      <c r="ADN74" s="8"/>
      <c r="ADO74" s="8"/>
      <c r="ADP74" s="8"/>
      <c r="ADQ74" s="8"/>
      <c r="ADR74" s="8"/>
      <c r="ADS74" s="8"/>
      <c r="ADT74" s="8"/>
      <c r="ADU74" s="8"/>
      <c r="ADV74" s="8"/>
      <c r="ADW74" s="8"/>
      <c r="ADX74" s="8"/>
      <c r="ADY74" s="8"/>
      <c r="ADZ74" s="8"/>
      <c r="AEA74" s="8"/>
      <c r="AEB74" s="8"/>
      <c r="AEC74" s="8"/>
      <c r="AED74" s="8"/>
      <c r="AEE74" s="8"/>
      <c r="AEF74" s="8"/>
      <c r="AEG74" s="8"/>
      <c r="AEH74" s="8"/>
      <c r="AEI74" s="8"/>
      <c r="AEJ74" s="8"/>
      <c r="AEK74" s="8"/>
      <c r="AEL74" s="8"/>
      <c r="AEM74" s="8"/>
      <c r="AEN74" s="8"/>
      <c r="AEO74" s="8"/>
      <c r="AEP74" s="8"/>
      <c r="AEQ74" s="8"/>
      <c r="AER74" s="8"/>
      <c r="AES74" s="8"/>
      <c r="AET74" s="8"/>
      <c r="AEU74" s="8"/>
      <c r="AEV74" s="8"/>
      <c r="AEW74" s="8"/>
      <c r="AEX74" s="8"/>
      <c r="AEY74" s="8"/>
      <c r="AEZ74" s="8"/>
      <c r="AFA74" s="8"/>
      <c r="AFB74" s="8"/>
      <c r="AFC74" s="8"/>
      <c r="AFD74" s="8"/>
      <c r="AFE74" s="8"/>
      <c r="AFF74" s="8"/>
      <c r="AFG74" s="8"/>
      <c r="AFH74" s="8"/>
      <c r="AFI74" s="8"/>
      <c r="AFJ74" s="8"/>
      <c r="AFK74" s="8"/>
      <c r="AFL74" s="8"/>
      <c r="AFM74" s="8"/>
      <c r="AFN74" s="8"/>
      <c r="AFO74" s="8"/>
      <c r="AFP74" s="8"/>
      <c r="AFQ74" s="8"/>
      <c r="AFR74" s="8"/>
      <c r="AFS74" s="8"/>
      <c r="AFT74" s="8"/>
      <c r="AFU74" s="8"/>
      <c r="AFV74" s="8"/>
      <c r="AFW74" s="8"/>
      <c r="AFX74" s="8"/>
      <c r="AFY74" s="8"/>
      <c r="AFZ74" s="8"/>
      <c r="AGA74" s="8"/>
      <c r="AGB74" s="8"/>
      <c r="AGC74" s="8"/>
      <c r="AGD74" s="8"/>
      <c r="AGE74" s="8"/>
      <c r="AGF74" s="8"/>
      <c r="AGG74" s="8"/>
      <c r="AGH74" s="8"/>
      <c r="AGI74" s="8"/>
      <c r="AGJ74" s="8"/>
      <c r="AGK74" s="8"/>
      <c r="AGL74" s="8"/>
      <c r="AGM74" s="8"/>
      <c r="AGN74" s="8"/>
      <c r="AGO74" s="8"/>
      <c r="AGP74" s="8"/>
      <c r="AGQ74" s="8"/>
      <c r="AGR74" s="8"/>
      <c r="AGS74" s="8"/>
      <c r="AGT74" s="8"/>
      <c r="AGU74" s="8"/>
      <c r="AGV74" s="8"/>
      <c r="AGW74" s="8"/>
      <c r="AGX74" s="8"/>
      <c r="AGY74" s="8"/>
      <c r="AGZ74" s="8"/>
      <c r="AHA74" s="8"/>
      <c r="AHB74" s="8"/>
      <c r="AHC74" s="8"/>
      <c r="AHD74" s="8"/>
      <c r="AHE74" s="8"/>
      <c r="AHF74" s="8"/>
      <c r="AHG74" s="8"/>
      <c r="AHH74" s="8"/>
      <c r="AHI74" s="8"/>
      <c r="AHJ74" s="8"/>
      <c r="AHK74" s="8"/>
      <c r="AHL74" s="8"/>
      <c r="AHM74" s="8"/>
      <c r="AHN74" s="8"/>
      <c r="AHO74" s="8"/>
      <c r="AHP74" s="8"/>
      <c r="AHQ74" s="8"/>
      <c r="AHR74" s="8"/>
      <c r="AHS74" s="8"/>
      <c r="AHT74" s="8"/>
      <c r="AHU74" s="8"/>
      <c r="AHV74" s="8"/>
      <c r="AHW74" s="8"/>
      <c r="AHX74" s="8"/>
      <c r="AHY74" s="8"/>
      <c r="AHZ74" s="8"/>
      <c r="AIA74" s="8"/>
      <c r="AIB74" s="8"/>
      <c r="AIC74" s="8"/>
      <c r="AID74" s="8"/>
      <c r="AIE74" s="8"/>
      <c r="AIF74" s="8"/>
      <c r="AIG74" s="8"/>
      <c r="AIH74" s="8"/>
      <c r="AII74" s="8"/>
      <c r="AIJ74" s="8"/>
      <c r="AIK74" s="8"/>
      <c r="AIL74" s="8"/>
      <c r="AIM74" s="8"/>
      <c r="AIN74" s="8"/>
      <c r="AIO74" s="8"/>
      <c r="AIP74" s="8"/>
      <c r="AIQ74" s="8"/>
      <c r="AIR74" s="8"/>
      <c r="AIS74" s="8"/>
      <c r="AIT74" s="8"/>
      <c r="AIU74" s="8"/>
      <c r="AIV74" s="8"/>
      <c r="AIW74" s="8"/>
      <c r="AIX74" s="8"/>
      <c r="AIY74" s="8"/>
      <c r="AIZ74" s="8"/>
      <c r="AJA74" s="8"/>
      <c r="AJB74" s="8"/>
      <c r="AJC74" s="8"/>
      <c r="AJD74" s="8"/>
      <c r="AJE74" s="8"/>
      <c r="AJF74" s="8"/>
      <c r="AJG74" s="8"/>
      <c r="AJH74" s="8"/>
      <c r="AJI74" s="8"/>
      <c r="AJJ74" s="8"/>
      <c r="AJK74" s="8"/>
      <c r="AJL74" s="8"/>
      <c r="AJM74" s="8"/>
      <c r="AJN74" s="8"/>
      <c r="AJO74" s="8"/>
      <c r="AJP74" s="8"/>
      <c r="AJQ74" s="8"/>
      <c r="AJR74" s="8"/>
      <c r="AJS74" s="8"/>
      <c r="AJT74" s="8"/>
      <c r="AJU74" s="8"/>
      <c r="AJV74" s="8"/>
      <c r="AJW74" s="8"/>
      <c r="AJX74" s="8"/>
      <c r="AJY74" s="8"/>
      <c r="AJZ74" s="8"/>
      <c r="AKA74" s="8"/>
      <c r="AKB74" s="8"/>
      <c r="AKC74" s="8"/>
      <c r="AKD74" s="8"/>
      <c r="AKE74" s="8"/>
      <c r="AKF74" s="8"/>
      <c r="AKG74" s="8"/>
      <c r="AKH74" s="8"/>
      <c r="AKI74" s="8"/>
      <c r="AKJ74" s="8"/>
      <c r="AKK74" s="8"/>
      <c r="AKL74" s="8"/>
      <c r="AKM74" s="8"/>
      <c r="AKN74" s="8"/>
      <c r="AKO74" s="8"/>
      <c r="AKP74" s="8"/>
      <c r="AKQ74" s="8"/>
      <c r="AKR74" s="8"/>
      <c r="AKS74" s="8"/>
      <c r="AKT74" s="8"/>
      <c r="AKU74" s="8"/>
      <c r="AKV74" s="8"/>
      <c r="AKW74" s="8"/>
      <c r="AKX74" s="8"/>
      <c r="AKY74" s="8"/>
      <c r="AKZ74" s="8"/>
      <c r="ALA74" s="8"/>
      <c r="ALB74" s="8"/>
      <c r="ALC74" s="8"/>
      <c r="ALD74" s="8"/>
      <c r="ALE74" s="8"/>
      <c r="ALF74" s="8"/>
      <c r="ALG74" s="8"/>
      <c r="ALH74" s="8"/>
      <c r="ALI74" s="8"/>
      <c r="ALJ74" s="8"/>
      <c r="ALK74" s="8"/>
      <c r="ALL74" s="8"/>
      <c r="ALM74" s="8"/>
      <c r="ALN74" s="8"/>
      <c r="ALO74" s="8"/>
      <c r="ALP74" s="8"/>
      <c r="ALQ74" s="8"/>
      <c r="ALR74" s="8"/>
      <c r="ALS74" s="8"/>
      <c r="ALT74" s="8"/>
      <c r="ALU74" s="8"/>
      <c r="ALV74" s="8"/>
      <c r="ALW74" s="8"/>
      <c r="ALX74" s="8"/>
      <c r="ALY74" s="8"/>
      <c r="ALZ74" s="8"/>
      <c r="AMA74" s="8"/>
      <c r="AMB74" s="8"/>
      <c r="AMC74" s="8"/>
      <c r="AMD74" s="8"/>
      <c r="AME74" s="8"/>
      <c r="AMF74" s="8"/>
      <c r="AMG74" s="8"/>
      <c r="AMH74" s="8"/>
      <c r="AMI74" s="8"/>
      <c r="AMJ74" s="8"/>
      <c r="AMK74" s="8"/>
      <c r="AML74" s="8"/>
      <c r="AMM74" s="8"/>
      <c r="AMN74" s="8"/>
      <c r="AMO74" s="8"/>
      <c r="AMP74" s="8"/>
      <c r="AMQ74" s="8"/>
      <c r="AMR74" s="8"/>
      <c r="AMS74" s="8"/>
      <c r="AMT74" s="8"/>
      <c r="AMU74" s="8"/>
      <c r="AMV74" s="8"/>
      <c r="AMW74" s="8"/>
      <c r="AMX74" s="8"/>
      <c r="AMY74" s="8"/>
      <c r="AMZ74" s="8"/>
      <c r="ANA74" s="8"/>
      <c r="ANB74" s="8"/>
      <c r="ANC74" s="8"/>
      <c r="AND74" s="8"/>
      <c r="ANE74" s="8"/>
      <c r="ANF74" s="8"/>
      <c r="ANG74" s="8"/>
      <c r="ANH74" s="8"/>
      <c r="ANI74" s="8"/>
      <c r="ANJ74" s="8"/>
      <c r="ANK74" s="8"/>
      <c r="ANL74" s="8"/>
      <c r="ANM74" s="8"/>
      <c r="ANN74" s="8"/>
      <c r="ANO74" s="8"/>
      <c r="ANP74" s="8"/>
      <c r="ANQ74" s="8"/>
      <c r="ANR74" s="8"/>
      <c r="ANS74" s="8"/>
      <c r="ANT74" s="8"/>
      <c r="ANU74" s="8"/>
      <c r="ANV74" s="8"/>
      <c r="ANW74" s="8"/>
      <c r="ANX74" s="8"/>
      <c r="ANY74" s="8"/>
      <c r="ANZ74" s="8"/>
      <c r="AOA74" s="8"/>
      <c r="AOB74" s="8"/>
      <c r="AOC74" s="8"/>
      <c r="AOD74" s="8"/>
      <c r="AOE74" s="8"/>
      <c r="AOF74" s="8"/>
      <c r="AOG74" s="8"/>
      <c r="AOH74" s="8"/>
      <c r="AOI74" s="8"/>
      <c r="AOJ74" s="8"/>
      <c r="AOK74" s="8"/>
      <c r="AOL74" s="8"/>
      <c r="AOM74" s="8"/>
      <c r="AON74" s="8"/>
      <c r="AOO74" s="8"/>
      <c r="AOP74" s="8"/>
      <c r="AOQ74" s="8"/>
      <c r="AOR74" s="8"/>
      <c r="AOS74" s="8"/>
      <c r="AOT74" s="8"/>
      <c r="AOU74" s="8"/>
      <c r="AOV74" s="8"/>
      <c r="AOW74" s="8"/>
      <c r="AOX74" s="8"/>
      <c r="AOY74" s="8"/>
      <c r="AOZ74" s="8"/>
      <c r="APA74" s="8"/>
      <c r="APB74" s="8"/>
      <c r="APC74" s="8"/>
      <c r="APD74" s="8"/>
      <c r="APE74" s="8"/>
      <c r="APF74" s="8"/>
      <c r="APG74" s="8"/>
      <c r="APH74" s="8"/>
      <c r="API74" s="8"/>
      <c r="APJ74" s="8"/>
      <c r="APK74" s="8"/>
      <c r="APL74" s="8"/>
      <c r="APM74" s="8"/>
      <c r="APN74" s="8"/>
      <c r="APO74" s="8"/>
      <c r="APP74" s="8"/>
      <c r="APQ74" s="8"/>
      <c r="APR74" s="8"/>
      <c r="APS74" s="8"/>
      <c r="APT74" s="8"/>
      <c r="APU74" s="8"/>
      <c r="APV74" s="8"/>
      <c r="APW74" s="8"/>
      <c r="APX74" s="8"/>
      <c r="APY74" s="8"/>
      <c r="APZ74" s="8"/>
      <c r="AQA74" s="8"/>
      <c r="AQB74" s="8"/>
      <c r="AQC74" s="8"/>
      <c r="AQD74" s="8"/>
      <c r="AQE74" s="8"/>
      <c r="AQF74" s="8"/>
      <c r="AQG74" s="8"/>
      <c r="AQH74" s="8"/>
      <c r="AQI74" s="8"/>
      <c r="AQJ74" s="8"/>
      <c r="AQK74" s="8"/>
      <c r="AQL74" s="8"/>
      <c r="AQM74" s="8"/>
      <c r="AQN74" s="8"/>
      <c r="AQO74" s="8"/>
      <c r="AQP74" s="8"/>
      <c r="AQQ74" s="8"/>
      <c r="AQR74" s="8"/>
      <c r="AQS74" s="8"/>
      <c r="AQT74" s="8"/>
      <c r="AQU74" s="8"/>
      <c r="AQV74" s="8"/>
      <c r="AQW74" s="8"/>
      <c r="AQX74" s="8"/>
      <c r="AQY74" s="8"/>
      <c r="AQZ74" s="8"/>
      <c r="ARA74" s="8"/>
      <c r="ARB74" s="8"/>
      <c r="ARC74" s="8"/>
      <c r="ARD74" s="8"/>
      <c r="ARE74" s="8"/>
      <c r="ARF74" s="8"/>
      <c r="ARG74" s="8"/>
      <c r="ARH74" s="8"/>
      <c r="ARI74" s="8"/>
      <c r="ARJ74" s="8"/>
      <c r="ARK74" s="8"/>
      <c r="ARL74" s="8"/>
      <c r="ARM74" s="8"/>
      <c r="ARN74" s="8"/>
      <c r="ARO74" s="8"/>
      <c r="ARP74" s="8"/>
      <c r="ARQ74" s="8"/>
      <c r="ARR74" s="8"/>
      <c r="ARS74" s="8"/>
      <c r="ART74" s="8"/>
      <c r="ARU74" s="8"/>
      <c r="ARV74" s="8"/>
      <c r="ARW74" s="8"/>
      <c r="ARX74" s="8"/>
      <c r="ARY74" s="8"/>
      <c r="ARZ74" s="8"/>
      <c r="ASA74" s="8"/>
      <c r="ASB74" s="8"/>
      <c r="ASC74" s="8"/>
      <c r="ASD74" s="8"/>
      <c r="ASE74" s="8"/>
      <c r="ASF74" s="8"/>
      <c r="ASG74" s="8"/>
      <c r="ASH74" s="8"/>
      <c r="ASI74" s="8"/>
      <c r="ASJ74" s="8"/>
      <c r="ASK74" s="8"/>
      <c r="ASL74" s="8"/>
      <c r="ASM74" s="8"/>
      <c r="ASN74" s="8"/>
      <c r="ASO74" s="8"/>
      <c r="ASP74" s="8"/>
      <c r="ASQ74" s="8"/>
      <c r="ASR74" s="8"/>
      <c r="ASS74" s="8"/>
      <c r="AST74" s="8"/>
      <c r="ASU74" s="8"/>
      <c r="ASV74" s="8"/>
      <c r="ASW74" s="8"/>
      <c r="ASX74" s="8"/>
      <c r="ASY74" s="8"/>
      <c r="ASZ74" s="8"/>
      <c r="ATA74" s="8"/>
      <c r="ATB74" s="8"/>
      <c r="ATC74" s="8"/>
      <c r="ATD74" s="8"/>
      <c r="ATE74" s="8"/>
      <c r="ATF74" s="8"/>
      <c r="ATG74" s="8"/>
      <c r="ATH74" s="8"/>
      <c r="ATI74" s="8"/>
      <c r="ATJ74" s="8"/>
      <c r="ATK74" s="8"/>
      <c r="ATL74" s="8"/>
      <c r="ATM74" s="8"/>
      <c r="ATN74" s="8"/>
      <c r="ATO74" s="8"/>
      <c r="ATP74" s="8"/>
      <c r="ATQ74" s="8"/>
      <c r="ATR74" s="8"/>
      <c r="ATS74" s="8"/>
      <c r="ATT74" s="8"/>
      <c r="ATU74" s="8"/>
      <c r="ATV74" s="8"/>
      <c r="ATW74" s="8"/>
      <c r="ATX74" s="8"/>
      <c r="ATY74" s="8"/>
      <c r="ATZ74" s="8"/>
      <c r="AUA74" s="8"/>
      <c r="AUB74" s="8"/>
      <c r="AUC74" s="8"/>
      <c r="AUD74" s="8"/>
      <c r="AUE74" s="8"/>
      <c r="AUF74" s="8"/>
      <c r="AUG74" s="8"/>
      <c r="AUH74" s="8"/>
      <c r="AUI74" s="8"/>
      <c r="AUJ74" s="8"/>
      <c r="AUK74" s="8"/>
      <c r="AUL74" s="8"/>
      <c r="AUM74" s="8"/>
      <c r="AUN74" s="8"/>
      <c r="AUO74" s="8"/>
      <c r="AUP74" s="8"/>
      <c r="AUQ74" s="8"/>
      <c r="AUR74" s="8"/>
      <c r="AUS74" s="8"/>
      <c r="AUT74" s="8"/>
      <c r="AUU74" s="8"/>
      <c r="AUV74" s="8"/>
      <c r="AUW74" s="8"/>
      <c r="AUX74" s="8"/>
      <c r="AUY74" s="8"/>
      <c r="AUZ74" s="8"/>
      <c r="AVA74" s="8"/>
      <c r="AVB74" s="8"/>
      <c r="AVC74" s="8"/>
      <c r="AVD74" s="8"/>
      <c r="AVE74" s="8"/>
      <c r="AVF74" s="8"/>
      <c r="AVG74" s="8"/>
      <c r="AVH74" s="8"/>
      <c r="AVI74" s="8"/>
      <c r="AVJ74" s="8"/>
      <c r="AVK74" s="8"/>
      <c r="AVL74" s="8"/>
      <c r="AVM74" s="8"/>
      <c r="AVN74" s="8"/>
      <c r="AVO74" s="8"/>
      <c r="AVP74" s="8"/>
      <c r="AVQ74" s="8"/>
      <c r="AVR74" s="8"/>
      <c r="AVS74" s="8"/>
      <c r="AVT74" s="8"/>
      <c r="AVU74" s="8"/>
      <c r="AVV74" s="8"/>
      <c r="AVW74" s="8"/>
      <c r="AVX74" s="8"/>
      <c r="AVY74" s="8"/>
      <c r="AVZ74" s="8"/>
      <c r="AWA74" s="8"/>
      <c r="AWB74" s="8"/>
      <c r="AWC74" s="8"/>
      <c r="AWD74" s="8"/>
      <c r="AWE74" s="8"/>
      <c r="AWF74" s="8"/>
      <c r="AWG74" s="8"/>
      <c r="AWH74" s="8"/>
      <c r="AWI74" s="8"/>
      <c r="AWJ74" s="8"/>
      <c r="AWK74" s="8"/>
      <c r="AWL74" s="8"/>
      <c r="AWM74" s="8"/>
      <c r="AWN74" s="8"/>
      <c r="AWO74" s="8"/>
      <c r="AWP74" s="8"/>
      <c r="AWQ74" s="8"/>
      <c r="AWR74" s="8"/>
      <c r="AWS74" s="8"/>
      <c r="AWT74" s="8"/>
      <c r="AWU74" s="8"/>
      <c r="AWV74" s="8"/>
      <c r="AWW74" s="8"/>
      <c r="AWX74" s="8"/>
      <c r="AWY74" s="8"/>
      <c r="AWZ74" s="8"/>
      <c r="AXA74" s="8"/>
      <c r="AXB74" s="8"/>
      <c r="AXC74" s="8"/>
      <c r="AXD74" s="8"/>
      <c r="AXE74" s="8"/>
      <c r="AXF74" s="8"/>
      <c r="AXG74" s="8"/>
      <c r="AXH74" s="8"/>
      <c r="AXI74" s="8"/>
      <c r="AXJ74" s="8"/>
      <c r="AXK74" s="8"/>
      <c r="AXL74" s="8"/>
      <c r="AXM74" s="8"/>
      <c r="AXN74" s="8"/>
      <c r="AXO74" s="8"/>
      <c r="AXP74" s="8"/>
      <c r="AXQ74" s="8"/>
      <c r="AXR74" s="8"/>
      <c r="AXS74" s="8"/>
      <c r="AXT74" s="8"/>
      <c r="AXU74" s="8"/>
      <c r="AXV74" s="8"/>
      <c r="AXW74" s="8"/>
      <c r="AXX74" s="8"/>
      <c r="AXY74" s="8"/>
      <c r="AXZ74" s="8"/>
      <c r="AYA74" s="8"/>
      <c r="AYB74" s="8"/>
      <c r="AYC74" s="8"/>
      <c r="AYD74" s="8"/>
      <c r="AYE74" s="8"/>
      <c r="AYF74" s="8"/>
      <c r="AYG74" s="8"/>
      <c r="AYH74" s="8"/>
      <c r="AYI74" s="8"/>
      <c r="AYJ74" s="8"/>
      <c r="AYK74" s="8"/>
      <c r="AYL74" s="8"/>
      <c r="AYM74" s="8"/>
      <c r="AYN74" s="8"/>
      <c r="AYO74" s="8"/>
      <c r="AYP74" s="8"/>
      <c r="AYQ74" s="8"/>
      <c r="AYR74" s="8"/>
      <c r="AYS74" s="8"/>
      <c r="AYT74" s="8"/>
      <c r="AYU74" s="8"/>
      <c r="AYV74" s="8"/>
      <c r="AYW74" s="8"/>
      <c r="AYX74" s="8"/>
      <c r="AYY74" s="8"/>
      <c r="AYZ74" s="8"/>
      <c r="AZA74" s="8"/>
      <c r="AZB74" s="8"/>
      <c r="AZC74" s="8"/>
      <c r="AZD74" s="8"/>
      <c r="AZE74" s="8"/>
      <c r="AZF74" s="8"/>
      <c r="AZG74" s="8"/>
      <c r="AZH74" s="8"/>
      <c r="AZI74" s="8"/>
      <c r="AZJ74" s="8"/>
      <c r="AZK74" s="8"/>
      <c r="AZL74" s="8"/>
      <c r="AZM74" s="8"/>
      <c r="AZN74" s="8"/>
      <c r="AZO74" s="8"/>
      <c r="AZP74" s="8"/>
      <c r="AZQ74" s="8"/>
      <c r="AZR74" s="8"/>
      <c r="AZS74" s="8"/>
      <c r="AZT74" s="8"/>
      <c r="AZU74" s="8"/>
      <c r="AZV74" s="8"/>
      <c r="AZW74" s="8"/>
      <c r="AZX74" s="8"/>
      <c r="AZY74" s="8"/>
      <c r="AZZ74" s="8"/>
      <c r="BAA74" s="8"/>
      <c r="BAB74" s="8"/>
      <c r="BAC74" s="8"/>
      <c r="BAD74" s="8"/>
      <c r="BAE74" s="8"/>
      <c r="BAF74" s="8"/>
      <c r="BAG74" s="8"/>
      <c r="BAH74" s="8"/>
      <c r="BAI74" s="8"/>
      <c r="BAJ74" s="8"/>
      <c r="BAK74" s="8"/>
      <c r="BAL74" s="8"/>
      <c r="BAM74" s="8"/>
      <c r="BAN74" s="8"/>
      <c r="BAO74" s="8"/>
      <c r="BAP74" s="8"/>
      <c r="BAQ74" s="8"/>
      <c r="BAR74" s="8"/>
      <c r="BAS74" s="8"/>
      <c r="BAT74" s="8"/>
      <c r="BAU74" s="8"/>
      <c r="BAV74" s="8"/>
      <c r="BAW74" s="8"/>
      <c r="BAX74" s="8"/>
      <c r="BAY74" s="8"/>
      <c r="BAZ74" s="8"/>
      <c r="BBA74" s="8"/>
      <c r="BBB74" s="8"/>
      <c r="BBC74" s="8"/>
      <c r="BBD74" s="8"/>
      <c r="BBE74" s="8"/>
      <c r="BBF74" s="8"/>
      <c r="BBG74" s="8"/>
      <c r="BBH74" s="8"/>
      <c r="BBI74" s="8"/>
      <c r="BBJ74" s="8"/>
      <c r="BBK74" s="8"/>
      <c r="BBL74" s="8"/>
      <c r="BBM74" s="8"/>
      <c r="BBN74" s="8"/>
      <c r="BBO74" s="8"/>
      <c r="BBP74" s="8"/>
      <c r="BBQ74" s="8"/>
      <c r="BBR74" s="8"/>
      <c r="BBS74" s="8"/>
      <c r="BBT74" s="8"/>
      <c r="BBU74" s="8"/>
      <c r="BBV74" s="8"/>
      <c r="BBW74" s="8"/>
      <c r="BBX74" s="8"/>
      <c r="BBY74" s="8"/>
      <c r="BBZ74" s="8"/>
      <c r="BCA74" s="8"/>
      <c r="BCB74" s="8"/>
      <c r="BCC74" s="8"/>
      <c r="BCD74" s="8"/>
      <c r="BCE74" s="8"/>
      <c r="BCF74" s="8"/>
      <c r="BCG74" s="8"/>
      <c r="BCH74" s="8"/>
      <c r="BCI74" s="8"/>
      <c r="BCJ74" s="8"/>
      <c r="BCK74" s="8"/>
      <c r="BCL74" s="8"/>
      <c r="BCM74" s="8"/>
      <c r="BCN74" s="8"/>
      <c r="BCO74" s="8"/>
      <c r="BCP74" s="8"/>
      <c r="BCQ74" s="8"/>
      <c r="BCR74" s="8"/>
      <c r="BCS74" s="8"/>
      <c r="BCT74" s="8"/>
      <c r="BCU74" s="8"/>
      <c r="BCV74" s="8"/>
      <c r="BCW74" s="8"/>
      <c r="BCX74" s="8"/>
      <c r="BCY74" s="8"/>
      <c r="BCZ74" s="8"/>
      <c r="BDA74" s="8"/>
      <c r="BDB74" s="8"/>
      <c r="BDC74" s="8"/>
      <c r="BDD74" s="8"/>
      <c r="BDE74" s="8"/>
      <c r="BDF74" s="8"/>
      <c r="BDG74" s="8"/>
      <c r="BDH74" s="8"/>
      <c r="BDI74" s="8"/>
      <c r="BDJ74" s="8"/>
      <c r="BDK74" s="8"/>
      <c r="BDL74" s="8"/>
      <c r="BDM74" s="8"/>
      <c r="BDN74" s="8"/>
      <c r="BDO74" s="8"/>
      <c r="BDP74" s="8"/>
      <c r="BDQ74" s="8"/>
      <c r="BDR74" s="8"/>
      <c r="BDS74" s="8"/>
      <c r="BDT74" s="8"/>
      <c r="BDU74" s="8"/>
      <c r="BDV74" s="8"/>
      <c r="BDW74" s="8"/>
      <c r="BDX74" s="8"/>
      <c r="BDY74" s="8"/>
      <c r="BDZ74" s="8"/>
      <c r="BEA74" s="8"/>
      <c r="BEB74" s="8"/>
      <c r="BEC74" s="8"/>
      <c r="BED74" s="8"/>
      <c r="BEE74" s="8"/>
      <c r="BEF74" s="8"/>
      <c r="BEG74" s="8"/>
      <c r="BEH74" s="8"/>
      <c r="BEI74" s="8"/>
      <c r="BEJ74" s="8"/>
      <c r="BEK74" s="8"/>
      <c r="BEL74" s="8"/>
      <c r="BEM74" s="8"/>
      <c r="BEN74" s="8"/>
      <c r="BEO74" s="8"/>
      <c r="BEP74" s="8"/>
      <c r="BEQ74" s="8"/>
      <c r="BER74" s="8"/>
      <c r="BES74" s="8"/>
      <c r="BET74" s="8"/>
      <c r="BEU74" s="8"/>
      <c r="BEV74" s="8"/>
      <c r="BEW74" s="8"/>
      <c r="BEX74" s="8"/>
      <c r="BEY74" s="8"/>
      <c r="BEZ74" s="8"/>
      <c r="BFA74" s="8"/>
      <c r="BFB74" s="8"/>
      <c r="BFC74" s="8"/>
      <c r="BFD74" s="8"/>
      <c r="BFE74" s="8"/>
      <c r="BFF74" s="8"/>
      <c r="BFG74" s="8"/>
      <c r="BFH74" s="8"/>
      <c r="BFI74" s="8"/>
      <c r="BFJ74" s="8"/>
      <c r="BFK74" s="8"/>
      <c r="BFL74" s="8"/>
      <c r="BFM74" s="8"/>
      <c r="BFN74" s="8"/>
      <c r="BFO74" s="8"/>
      <c r="BFP74" s="8"/>
      <c r="BFQ74" s="8"/>
      <c r="BFR74" s="8"/>
      <c r="BFS74" s="8"/>
      <c r="BFT74" s="8"/>
      <c r="BFU74" s="8"/>
      <c r="BFV74" s="8"/>
      <c r="BFW74" s="8"/>
      <c r="BFX74" s="8"/>
      <c r="BFY74" s="8"/>
      <c r="BFZ74" s="8"/>
      <c r="BGA74" s="8"/>
      <c r="BGB74" s="8"/>
      <c r="BGC74" s="8"/>
      <c r="BGD74" s="8"/>
      <c r="BGE74" s="8"/>
      <c r="BGF74" s="8"/>
      <c r="BGG74" s="8"/>
      <c r="BGH74" s="8"/>
      <c r="BGI74" s="8"/>
      <c r="BGJ74" s="8"/>
      <c r="BGK74" s="8"/>
      <c r="BGL74" s="8"/>
      <c r="BGM74" s="8"/>
      <c r="BGN74" s="8"/>
      <c r="BGO74" s="8"/>
      <c r="BGP74" s="8"/>
      <c r="BGQ74" s="8"/>
      <c r="BGR74" s="8"/>
      <c r="BGS74" s="8"/>
      <c r="BGT74" s="8"/>
      <c r="BGU74" s="8"/>
      <c r="BGV74" s="8"/>
      <c r="BGW74" s="8"/>
      <c r="BGX74" s="8"/>
      <c r="BGY74" s="8"/>
      <c r="BGZ74" s="8"/>
      <c r="BHA74" s="8"/>
      <c r="BHB74" s="8"/>
      <c r="BHC74" s="8"/>
      <c r="BHD74" s="8"/>
      <c r="BHE74" s="8"/>
      <c r="BHF74" s="8"/>
      <c r="BHG74" s="8"/>
      <c r="BHH74" s="8"/>
      <c r="BHI74" s="8"/>
      <c r="BHJ74" s="8"/>
      <c r="BHK74" s="8"/>
      <c r="BHL74" s="8"/>
      <c r="BHM74" s="8"/>
      <c r="BHN74" s="8"/>
      <c r="BHO74" s="8"/>
      <c r="BHP74" s="8"/>
      <c r="BHQ74" s="8"/>
      <c r="BHR74" s="8"/>
      <c r="BHS74" s="8"/>
      <c r="BHT74" s="8"/>
      <c r="BHU74" s="8"/>
      <c r="BHV74" s="8"/>
      <c r="BHW74" s="8"/>
      <c r="BHX74" s="8"/>
      <c r="BHY74" s="8"/>
      <c r="BHZ74" s="8"/>
      <c r="BIA74" s="8"/>
      <c r="BIB74" s="8"/>
      <c r="BIC74" s="8"/>
      <c r="BID74" s="8"/>
      <c r="BIE74" s="8"/>
      <c r="BIF74" s="8"/>
      <c r="BIG74" s="8"/>
      <c r="BIH74" s="8"/>
      <c r="BII74" s="8"/>
      <c r="BIJ74" s="8"/>
      <c r="BIK74" s="8"/>
      <c r="BIL74" s="8"/>
      <c r="BIM74" s="8"/>
      <c r="BIN74" s="8"/>
      <c r="BIO74" s="8"/>
      <c r="BIP74" s="8"/>
      <c r="BIQ74" s="8"/>
      <c r="BIR74" s="8"/>
      <c r="BIS74" s="8"/>
      <c r="BIT74" s="8"/>
      <c r="BIU74" s="8"/>
      <c r="BIV74" s="8"/>
      <c r="BIW74" s="8"/>
      <c r="BIX74" s="8"/>
      <c r="BIY74" s="8"/>
      <c r="BIZ74" s="8"/>
      <c r="BJA74" s="8"/>
      <c r="BJB74" s="8"/>
      <c r="BJC74" s="8"/>
      <c r="BJD74" s="8"/>
      <c r="BJE74" s="8"/>
      <c r="BJF74" s="8"/>
      <c r="BJG74" s="8"/>
      <c r="BJH74" s="8"/>
      <c r="BJI74" s="8"/>
      <c r="BJJ74" s="8"/>
      <c r="BJK74" s="8"/>
      <c r="BJL74" s="8"/>
      <c r="BJM74" s="8"/>
      <c r="BJN74" s="8"/>
      <c r="BJO74" s="8"/>
      <c r="BJP74" s="8"/>
      <c r="BJQ74" s="8"/>
      <c r="BJR74" s="8"/>
      <c r="BJS74" s="8"/>
      <c r="BJT74" s="8"/>
      <c r="BJU74" s="8"/>
      <c r="BJV74" s="8"/>
      <c r="BJW74" s="8"/>
      <c r="BJX74" s="8"/>
      <c r="BJY74" s="8"/>
      <c r="BJZ74" s="8"/>
      <c r="BKA74" s="8"/>
      <c r="BKB74" s="8"/>
      <c r="BKC74" s="8"/>
      <c r="BKD74" s="8"/>
      <c r="BKE74" s="8"/>
      <c r="BKF74" s="8"/>
      <c r="BKG74" s="8"/>
      <c r="BKH74" s="8"/>
      <c r="BKI74" s="8"/>
      <c r="BKJ74" s="8"/>
      <c r="BKK74" s="8"/>
      <c r="BKL74" s="8"/>
      <c r="BKM74" s="8"/>
      <c r="BKN74" s="8"/>
      <c r="BKO74" s="8"/>
      <c r="BKP74" s="8"/>
      <c r="BKQ74" s="8"/>
      <c r="BKR74" s="8"/>
      <c r="BKS74" s="8"/>
      <c r="BKT74" s="8"/>
      <c r="BKU74" s="8"/>
      <c r="BKV74" s="8"/>
      <c r="BKW74" s="8"/>
      <c r="BKX74" s="8"/>
      <c r="BKY74" s="8"/>
      <c r="BKZ74" s="8"/>
      <c r="BLA74" s="8"/>
      <c r="BLB74" s="8"/>
      <c r="BLC74" s="8"/>
      <c r="BLD74" s="8"/>
      <c r="BLE74" s="8"/>
      <c r="BLF74" s="8"/>
      <c r="BLG74" s="8"/>
      <c r="BLH74" s="8"/>
      <c r="BLI74" s="8"/>
      <c r="BLJ74" s="8"/>
      <c r="BLK74" s="8"/>
      <c r="BLL74" s="8"/>
      <c r="BLM74" s="8"/>
      <c r="BLN74" s="8"/>
      <c r="BLO74" s="8"/>
      <c r="BLP74" s="8"/>
      <c r="BLQ74" s="8"/>
      <c r="BLR74" s="8"/>
      <c r="BLS74" s="8"/>
      <c r="BLT74" s="8"/>
      <c r="BLU74" s="8"/>
      <c r="BLV74" s="8"/>
      <c r="BLW74" s="8"/>
      <c r="BLX74" s="8"/>
      <c r="BLY74" s="8"/>
      <c r="BLZ74" s="8"/>
      <c r="BMA74" s="8"/>
      <c r="BMB74" s="8"/>
      <c r="BMC74" s="8"/>
      <c r="BMD74" s="8"/>
      <c r="BME74" s="8"/>
      <c r="BMF74" s="8"/>
      <c r="BMG74" s="8"/>
      <c r="BMH74" s="8"/>
      <c r="BMI74" s="8"/>
      <c r="BMJ74" s="8"/>
      <c r="BMK74" s="8"/>
      <c r="BML74" s="8"/>
      <c r="BMM74" s="8"/>
      <c r="BMN74" s="8"/>
      <c r="BMO74" s="8"/>
      <c r="BMP74" s="8"/>
      <c r="BMQ74" s="8"/>
      <c r="BMR74" s="8"/>
      <c r="BMS74" s="8"/>
      <c r="BMT74" s="8"/>
      <c r="BMU74" s="8"/>
      <c r="BMV74" s="8"/>
      <c r="BMW74" s="8"/>
      <c r="BMX74" s="8"/>
      <c r="BMY74" s="8"/>
      <c r="BMZ74" s="8"/>
      <c r="BNA74" s="8"/>
      <c r="BNB74" s="8"/>
      <c r="BNC74" s="8"/>
      <c r="BND74" s="8"/>
      <c r="BNE74" s="8"/>
      <c r="BNF74" s="8"/>
      <c r="BNG74" s="8"/>
      <c r="BNH74" s="8"/>
      <c r="BNI74" s="8"/>
      <c r="BNJ74" s="8"/>
      <c r="BNK74" s="8"/>
      <c r="BNL74" s="8"/>
      <c r="BNM74" s="8"/>
      <c r="BNN74" s="8"/>
      <c r="BNO74" s="8"/>
      <c r="BNP74" s="8"/>
      <c r="BNQ74" s="8"/>
      <c r="BNR74" s="8"/>
      <c r="BNS74" s="8"/>
      <c r="BNT74" s="8"/>
      <c r="BNU74" s="8"/>
      <c r="BNV74" s="8"/>
      <c r="BNW74" s="8"/>
      <c r="BNX74" s="8"/>
      <c r="BNY74" s="8"/>
      <c r="BNZ74" s="8"/>
      <c r="BOA74" s="8"/>
      <c r="BOB74" s="8"/>
      <c r="BOC74" s="8"/>
      <c r="BOD74" s="8"/>
      <c r="BOE74" s="8"/>
      <c r="BOF74" s="8"/>
      <c r="BOG74" s="8"/>
      <c r="BOH74" s="8"/>
      <c r="BOI74" s="8"/>
      <c r="BOJ74" s="8"/>
      <c r="BOK74" s="8"/>
      <c r="BOL74" s="8"/>
      <c r="BOM74" s="8"/>
      <c r="BON74" s="8"/>
      <c r="BOO74" s="8"/>
      <c r="BOP74" s="8"/>
      <c r="BOQ74" s="8"/>
      <c r="BOR74" s="8"/>
      <c r="BOS74" s="8"/>
      <c r="BOT74" s="8"/>
      <c r="BOU74" s="8"/>
      <c r="BOV74" s="8"/>
      <c r="BOW74" s="8"/>
      <c r="BOX74" s="8"/>
      <c r="BOY74" s="8"/>
      <c r="BOZ74" s="8"/>
      <c r="BPA74" s="8"/>
      <c r="BPB74" s="8"/>
      <c r="BPC74" s="8"/>
      <c r="BPD74" s="8"/>
      <c r="BPE74" s="8"/>
      <c r="BPF74" s="8"/>
      <c r="BPG74" s="8"/>
      <c r="BPH74" s="8"/>
      <c r="BPI74" s="8"/>
      <c r="BPJ74" s="8"/>
      <c r="BPK74" s="8"/>
      <c r="BPL74" s="8"/>
      <c r="BPM74" s="8"/>
      <c r="BPN74" s="8"/>
      <c r="BPO74" s="8"/>
      <c r="BPP74" s="8"/>
      <c r="BPQ74" s="8"/>
      <c r="BPR74" s="8"/>
      <c r="BPS74" s="8"/>
      <c r="BPT74" s="8"/>
      <c r="BPU74" s="8"/>
      <c r="BPV74" s="8"/>
      <c r="BPW74" s="8"/>
      <c r="BPX74" s="8"/>
      <c r="BPY74" s="8"/>
      <c r="BPZ74" s="8"/>
      <c r="BQA74" s="8"/>
      <c r="BQB74" s="8"/>
      <c r="BQC74" s="8"/>
      <c r="BQD74" s="8"/>
      <c r="BQE74" s="8"/>
      <c r="BQF74" s="8"/>
      <c r="BQG74" s="8"/>
      <c r="BQH74" s="8"/>
      <c r="BQI74" s="8"/>
      <c r="BQJ74" s="8"/>
      <c r="BQK74" s="8"/>
      <c r="BQL74" s="8"/>
      <c r="BQM74" s="8"/>
      <c r="BQN74" s="8"/>
      <c r="BQO74" s="8"/>
      <c r="BQP74" s="8"/>
      <c r="BQQ74" s="8"/>
      <c r="BQR74" s="8"/>
      <c r="BQS74" s="8"/>
      <c r="BQT74" s="8"/>
      <c r="BQU74" s="8"/>
      <c r="BQV74" s="8"/>
      <c r="BQW74" s="8"/>
      <c r="BQX74" s="8"/>
      <c r="BQY74" s="8"/>
      <c r="BQZ74" s="8"/>
      <c r="BRA74" s="8"/>
      <c r="BRB74" s="8"/>
      <c r="BRC74" s="8"/>
      <c r="BRD74" s="8"/>
      <c r="BRE74" s="8"/>
      <c r="BRF74" s="8"/>
      <c r="BRG74" s="8"/>
      <c r="BRH74" s="8"/>
      <c r="BRI74" s="8"/>
      <c r="BRJ74" s="8"/>
      <c r="BRK74" s="8"/>
      <c r="BRL74" s="8"/>
      <c r="BRM74" s="8"/>
      <c r="BRN74" s="8"/>
      <c r="BRO74" s="8"/>
      <c r="BRP74" s="8"/>
      <c r="BRQ74" s="8"/>
      <c r="BRR74" s="8"/>
      <c r="BRS74" s="8"/>
      <c r="BRT74" s="8"/>
      <c r="BRU74" s="8"/>
      <c r="BRV74" s="8"/>
      <c r="BRW74" s="8"/>
      <c r="BRX74" s="8"/>
      <c r="BRY74" s="8"/>
      <c r="BRZ74" s="8"/>
      <c r="BSA74" s="8"/>
      <c r="BSB74" s="8"/>
      <c r="BSC74" s="8"/>
      <c r="BSD74" s="8"/>
      <c r="BSE74" s="8"/>
      <c r="BSF74" s="8"/>
      <c r="BSG74" s="8"/>
      <c r="BSH74" s="8"/>
      <c r="BSI74" s="8"/>
      <c r="BSJ74" s="8"/>
      <c r="BSK74" s="8"/>
      <c r="BSL74" s="8"/>
      <c r="BSM74" s="8"/>
      <c r="BSN74" s="8"/>
      <c r="BSO74" s="8"/>
      <c r="BSP74" s="8"/>
      <c r="BSQ74" s="8"/>
      <c r="BSR74" s="8"/>
      <c r="BSS74" s="8"/>
      <c r="BST74" s="8"/>
      <c r="BSU74" s="8"/>
      <c r="BSV74" s="8"/>
      <c r="BSW74" s="8"/>
      <c r="BSX74" s="8"/>
      <c r="BSY74" s="8"/>
      <c r="BSZ74" s="8"/>
      <c r="BTA74" s="8"/>
      <c r="BTB74" s="8"/>
      <c r="BTC74" s="8"/>
      <c r="BTD74" s="8"/>
      <c r="BTE74" s="8"/>
      <c r="BTF74" s="8"/>
      <c r="BTG74" s="8"/>
      <c r="BTH74" s="8"/>
      <c r="BTI74" s="8"/>
      <c r="BTJ74" s="8"/>
      <c r="BTK74" s="8"/>
      <c r="BTL74" s="8"/>
      <c r="BTM74" s="8"/>
      <c r="BTN74" s="8"/>
      <c r="BTO74" s="8"/>
      <c r="BTP74" s="8"/>
      <c r="BTQ74" s="8"/>
      <c r="BTR74" s="8"/>
      <c r="BTS74" s="8"/>
      <c r="BTT74" s="8"/>
      <c r="BTU74" s="8"/>
      <c r="BTV74" s="8"/>
      <c r="BTW74" s="8"/>
      <c r="BTX74" s="8"/>
      <c r="BTY74" s="8"/>
      <c r="BTZ74" s="8"/>
      <c r="BUA74" s="8"/>
      <c r="BUB74" s="8"/>
      <c r="BUC74" s="8"/>
      <c r="BUD74" s="8"/>
      <c r="BUE74" s="8"/>
      <c r="BUF74" s="8"/>
      <c r="BUG74" s="8"/>
      <c r="BUH74" s="8"/>
      <c r="BUI74" s="8"/>
      <c r="BUJ74" s="8"/>
      <c r="BUK74" s="8"/>
      <c r="BUL74" s="8"/>
      <c r="BUM74" s="8"/>
      <c r="BUN74" s="8"/>
      <c r="BUO74" s="8"/>
      <c r="BUP74" s="8"/>
      <c r="BUQ74" s="8"/>
      <c r="BUR74" s="8"/>
      <c r="BUS74" s="8"/>
      <c r="BUT74" s="8"/>
      <c r="BUU74" s="8"/>
      <c r="BUV74" s="8"/>
      <c r="BUW74" s="8"/>
      <c r="BUX74" s="8"/>
      <c r="BUY74" s="8"/>
      <c r="BUZ74" s="8"/>
      <c r="BVA74" s="8"/>
      <c r="BVB74" s="8"/>
      <c r="BVC74" s="8"/>
      <c r="BVD74" s="8"/>
      <c r="BVE74" s="8"/>
      <c r="BVF74" s="8"/>
      <c r="BVG74" s="8"/>
      <c r="BVH74" s="8"/>
      <c r="BVI74" s="8"/>
      <c r="BVJ74" s="8"/>
      <c r="BVK74" s="8"/>
      <c r="BVL74" s="8"/>
      <c r="BVM74" s="8"/>
      <c r="BVN74" s="8"/>
      <c r="BVO74" s="8"/>
      <c r="BVP74" s="8"/>
      <c r="BVQ74" s="8"/>
      <c r="BVR74" s="8"/>
      <c r="BVS74" s="8"/>
      <c r="BVT74" s="8"/>
      <c r="BVU74" s="8"/>
      <c r="BVV74" s="8"/>
      <c r="BVW74" s="8"/>
      <c r="BVX74" s="8"/>
      <c r="BVY74" s="8"/>
      <c r="BVZ74" s="8"/>
      <c r="BWA74" s="8"/>
      <c r="BWB74" s="8"/>
      <c r="BWC74" s="8"/>
      <c r="BWD74" s="8"/>
      <c r="BWE74" s="8"/>
      <c r="BWF74" s="8"/>
      <c r="BWG74" s="8"/>
      <c r="BWH74" s="8"/>
      <c r="BWI74" s="8"/>
      <c r="BWJ74" s="8"/>
      <c r="BWK74" s="8"/>
      <c r="BWL74" s="8"/>
      <c r="BWM74" s="8"/>
      <c r="BWN74" s="8"/>
      <c r="BWO74" s="8"/>
      <c r="BWP74" s="8"/>
      <c r="BWQ74" s="8"/>
      <c r="BWR74" s="8"/>
      <c r="BWS74" s="8"/>
      <c r="BWT74" s="8"/>
      <c r="BWU74" s="8"/>
      <c r="BWV74" s="8"/>
      <c r="BWW74" s="8"/>
      <c r="BWX74" s="8"/>
      <c r="BWY74" s="8"/>
      <c r="BWZ74" s="8"/>
      <c r="BXA74" s="8"/>
      <c r="BXB74" s="8"/>
      <c r="BXC74" s="8"/>
      <c r="BXD74" s="8"/>
      <c r="BXE74" s="8"/>
      <c r="BXF74" s="8"/>
      <c r="BXG74" s="8"/>
      <c r="BXH74" s="8"/>
      <c r="BXI74" s="8"/>
      <c r="BXJ74" s="8"/>
      <c r="BXK74" s="8"/>
      <c r="BXL74" s="8"/>
      <c r="BXM74" s="8"/>
      <c r="BXN74" s="8"/>
      <c r="BXO74" s="8"/>
      <c r="BXP74" s="8"/>
      <c r="BXQ74" s="8"/>
      <c r="BXR74" s="8"/>
      <c r="BXS74" s="8"/>
      <c r="BXT74" s="8"/>
      <c r="BXU74" s="8"/>
      <c r="BXV74" s="8"/>
      <c r="BXW74" s="8"/>
      <c r="BXX74" s="8"/>
      <c r="BXY74" s="8"/>
      <c r="BXZ74" s="8"/>
      <c r="BYA74" s="8"/>
      <c r="BYB74" s="8"/>
      <c r="BYC74" s="8"/>
      <c r="BYD74" s="8"/>
      <c r="BYE74" s="8"/>
      <c r="BYF74" s="8"/>
      <c r="BYG74" s="8"/>
      <c r="BYH74" s="8"/>
      <c r="BYI74" s="8"/>
      <c r="BYJ74" s="8"/>
      <c r="BYK74" s="8"/>
      <c r="BYL74" s="8"/>
      <c r="BYM74" s="8"/>
      <c r="BYN74" s="8"/>
      <c r="BYO74" s="8"/>
      <c r="BYP74" s="8"/>
      <c r="BYQ74" s="8"/>
      <c r="BYR74" s="8"/>
      <c r="BYS74" s="8"/>
      <c r="BYT74" s="8"/>
      <c r="BYU74" s="8"/>
      <c r="BYV74" s="8"/>
      <c r="BYW74" s="8"/>
      <c r="BYX74" s="8"/>
      <c r="BYY74" s="8"/>
      <c r="BYZ74" s="8"/>
      <c r="BZA74" s="8"/>
      <c r="BZB74" s="8"/>
      <c r="BZC74" s="8"/>
      <c r="BZD74" s="8"/>
      <c r="BZE74" s="8"/>
      <c r="BZF74" s="8"/>
      <c r="BZG74" s="8"/>
      <c r="BZH74" s="8"/>
      <c r="BZI74" s="8"/>
      <c r="BZJ74" s="8"/>
      <c r="BZK74" s="8"/>
      <c r="BZL74" s="8"/>
      <c r="BZM74" s="8"/>
      <c r="BZN74" s="8"/>
      <c r="BZO74" s="8"/>
      <c r="BZP74" s="8"/>
      <c r="BZQ74" s="8"/>
      <c r="BZR74" s="8"/>
      <c r="BZS74" s="8"/>
      <c r="BZT74" s="8"/>
      <c r="BZU74" s="8"/>
      <c r="BZV74" s="8"/>
      <c r="BZW74" s="8"/>
      <c r="BZX74" s="8"/>
      <c r="BZY74" s="8"/>
      <c r="BZZ74" s="8"/>
      <c r="CAA74" s="8"/>
      <c r="CAB74" s="8"/>
      <c r="CAC74" s="8"/>
      <c r="CAD74" s="8"/>
      <c r="CAE74" s="8"/>
      <c r="CAF74" s="8"/>
      <c r="CAG74" s="8"/>
      <c r="CAH74" s="8"/>
      <c r="CAI74" s="8"/>
      <c r="CAJ74" s="8"/>
      <c r="CAK74" s="8"/>
      <c r="CAL74" s="8"/>
      <c r="CAM74" s="8"/>
      <c r="CAN74" s="8"/>
      <c r="CAO74" s="8"/>
      <c r="CAP74" s="8"/>
      <c r="CAQ74" s="8"/>
      <c r="CAR74" s="8"/>
      <c r="CAS74" s="8"/>
      <c r="CAT74" s="8"/>
      <c r="CAU74" s="8"/>
      <c r="CAV74" s="8"/>
      <c r="CAW74" s="8"/>
      <c r="CAX74" s="8"/>
      <c r="CAY74" s="8"/>
      <c r="CAZ74" s="8"/>
      <c r="CBA74" s="8"/>
      <c r="CBB74" s="8"/>
      <c r="CBC74" s="8"/>
      <c r="CBD74" s="8"/>
      <c r="CBE74" s="8"/>
      <c r="CBF74" s="8"/>
      <c r="CBG74" s="8"/>
      <c r="CBH74" s="8"/>
      <c r="CBI74" s="8"/>
      <c r="CBJ74" s="8"/>
      <c r="CBK74" s="8"/>
      <c r="CBL74" s="8"/>
      <c r="CBM74" s="8"/>
      <c r="CBN74" s="8"/>
      <c r="CBO74" s="8"/>
      <c r="CBP74" s="8"/>
      <c r="CBQ74" s="8"/>
      <c r="CBR74" s="8"/>
      <c r="CBS74" s="8"/>
      <c r="CBT74" s="8"/>
      <c r="CBU74" s="8"/>
      <c r="CBV74" s="8"/>
      <c r="CBW74" s="8"/>
      <c r="CBX74" s="8"/>
      <c r="CBY74" s="8"/>
      <c r="CBZ74" s="8"/>
      <c r="CCA74" s="8"/>
      <c r="CCB74" s="8"/>
      <c r="CCC74" s="8"/>
      <c r="CCD74" s="8"/>
      <c r="CCE74" s="8"/>
      <c r="CCF74" s="8"/>
      <c r="CCG74" s="8"/>
      <c r="CCH74" s="8"/>
      <c r="CCI74" s="8"/>
      <c r="CCJ74" s="8"/>
      <c r="CCK74" s="8"/>
      <c r="CCL74" s="8"/>
      <c r="CCM74" s="8"/>
      <c r="CCN74" s="8"/>
      <c r="CCO74" s="8"/>
      <c r="CCP74" s="8"/>
      <c r="CCQ74" s="8"/>
      <c r="CCR74" s="8"/>
      <c r="CCS74" s="8"/>
      <c r="CCT74" s="8"/>
      <c r="CCU74" s="8"/>
      <c r="CCV74" s="8"/>
      <c r="CCW74" s="8"/>
      <c r="CCX74" s="8"/>
      <c r="CCY74" s="8"/>
      <c r="CCZ74" s="8"/>
      <c r="CDA74" s="8"/>
      <c r="CDB74" s="8"/>
      <c r="CDC74" s="8"/>
      <c r="CDD74" s="8"/>
      <c r="CDE74" s="8"/>
      <c r="CDF74" s="8"/>
      <c r="CDG74" s="8"/>
      <c r="CDH74" s="8"/>
      <c r="CDI74" s="8"/>
      <c r="CDJ74" s="8"/>
      <c r="CDK74" s="8"/>
      <c r="CDL74" s="8"/>
      <c r="CDM74" s="8"/>
      <c r="CDN74" s="8"/>
      <c r="CDO74" s="8"/>
      <c r="CDP74" s="8"/>
      <c r="CDQ74" s="8"/>
      <c r="CDR74" s="8"/>
      <c r="CDS74" s="8"/>
      <c r="CDT74" s="8"/>
      <c r="CDU74" s="8"/>
      <c r="CDV74" s="8"/>
      <c r="CDW74" s="8"/>
      <c r="CDX74" s="8"/>
      <c r="CDY74" s="8"/>
      <c r="CDZ74" s="8"/>
      <c r="CEA74" s="8"/>
      <c r="CEB74" s="8"/>
      <c r="CEC74" s="8"/>
      <c r="CED74" s="8"/>
      <c r="CEE74" s="8"/>
      <c r="CEF74" s="8"/>
      <c r="CEG74" s="8"/>
      <c r="CEH74" s="8"/>
      <c r="CEI74" s="8"/>
      <c r="CEJ74" s="8"/>
      <c r="CEK74" s="8"/>
      <c r="CEL74" s="8"/>
      <c r="CEM74" s="8"/>
      <c r="CEN74" s="8"/>
      <c r="CEO74" s="8"/>
      <c r="CEP74" s="8"/>
      <c r="CEQ74" s="8"/>
      <c r="CER74" s="8"/>
      <c r="CES74" s="8"/>
      <c r="CET74" s="8"/>
      <c r="CEU74" s="8"/>
      <c r="CEV74" s="8"/>
      <c r="CEW74" s="8"/>
      <c r="CEX74" s="8"/>
      <c r="CEY74" s="8"/>
      <c r="CEZ74" s="8"/>
      <c r="CFA74" s="8"/>
      <c r="CFB74" s="8"/>
      <c r="CFC74" s="8"/>
      <c r="CFD74" s="8"/>
      <c r="CFE74" s="8"/>
      <c r="CFF74" s="8"/>
      <c r="CFG74" s="8"/>
      <c r="CFH74" s="8"/>
      <c r="CFI74" s="8"/>
      <c r="CFJ74" s="8"/>
      <c r="CFK74" s="8"/>
      <c r="CFL74" s="8"/>
      <c r="CFM74" s="8"/>
      <c r="CFN74" s="8"/>
      <c r="CFO74" s="8"/>
      <c r="CFP74" s="8"/>
      <c r="CFQ74" s="8"/>
      <c r="CFR74" s="8"/>
      <c r="CFS74" s="8"/>
      <c r="CFT74" s="8"/>
      <c r="CFU74" s="8"/>
      <c r="CFV74" s="8"/>
      <c r="CFW74" s="8"/>
      <c r="CFX74" s="8"/>
      <c r="CFY74" s="8"/>
      <c r="CFZ74" s="8"/>
      <c r="CGA74" s="8"/>
      <c r="CGB74" s="8"/>
      <c r="CGC74" s="8"/>
      <c r="CGD74" s="8"/>
      <c r="CGE74" s="8"/>
      <c r="CGF74" s="8"/>
      <c r="CGG74" s="8"/>
      <c r="CGH74" s="8"/>
      <c r="CGI74" s="8"/>
      <c r="CGJ74" s="8"/>
      <c r="CGK74" s="8"/>
      <c r="CGL74" s="8"/>
      <c r="CGM74" s="8"/>
      <c r="CGN74" s="8"/>
      <c r="CGO74" s="8"/>
      <c r="CGP74" s="8"/>
      <c r="CGQ74" s="8"/>
      <c r="CGR74" s="8"/>
      <c r="CGS74" s="8"/>
      <c r="CGT74" s="8"/>
      <c r="CGU74" s="8"/>
      <c r="CGV74" s="8"/>
      <c r="CGW74" s="8"/>
      <c r="CGX74" s="8"/>
      <c r="CGY74" s="8"/>
      <c r="CGZ74" s="8"/>
      <c r="CHA74" s="8"/>
      <c r="CHB74" s="8"/>
      <c r="CHC74" s="8"/>
      <c r="CHD74" s="8"/>
      <c r="CHE74" s="8"/>
      <c r="CHF74" s="8"/>
      <c r="CHG74" s="8"/>
      <c r="CHH74" s="8"/>
      <c r="CHI74" s="8"/>
      <c r="CHJ74" s="8"/>
      <c r="CHK74" s="8"/>
      <c r="CHL74" s="8"/>
      <c r="CHM74" s="8"/>
      <c r="CHN74" s="8"/>
      <c r="CHO74" s="8"/>
      <c r="CHP74" s="8"/>
      <c r="CHQ74" s="8"/>
      <c r="CHR74" s="8"/>
      <c r="CHS74" s="8"/>
      <c r="CHT74" s="8"/>
      <c r="CHU74" s="8"/>
      <c r="CHV74" s="8"/>
      <c r="CHW74" s="8"/>
      <c r="CHX74" s="8"/>
      <c r="CHY74" s="8"/>
      <c r="CHZ74" s="8"/>
      <c r="CIA74" s="8"/>
      <c r="CIB74" s="8"/>
      <c r="CIC74" s="8"/>
      <c r="CID74" s="8"/>
      <c r="CIE74" s="8"/>
      <c r="CIF74" s="8"/>
      <c r="CIG74" s="8"/>
      <c r="CIH74" s="8"/>
      <c r="CII74" s="8"/>
      <c r="CIJ74" s="8"/>
      <c r="CIK74" s="8"/>
      <c r="CIL74" s="8"/>
      <c r="CIM74" s="8"/>
      <c r="CIN74" s="8"/>
      <c r="CIO74" s="8"/>
      <c r="CIP74" s="8"/>
      <c r="CIQ74" s="8"/>
      <c r="CIR74" s="8"/>
      <c r="CIS74" s="8"/>
      <c r="CIT74" s="8"/>
      <c r="CIU74" s="8"/>
      <c r="CIV74" s="8"/>
      <c r="CIW74" s="8"/>
      <c r="CIX74" s="8"/>
      <c r="CIY74" s="8"/>
      <c r="CIZ74" s="8"/>
      <c r="CJA74" s="8"/>
      <c r="CJB74" s="8"/>
      <c r="CJC74" s="8"/>
      <c r="CJD74" s="8"/>
      <c r="CJE74" s="8"/>
      <c r="CJF74" s="8"/>
      <c r="CJG74" s="8"/>
      <c r="CJH74" s="8"/>
      <c r="CJI74" s="8"/>
      <c r="CJJ74" s="8"/>
      <c r="CJK74" s="8"/>
      <c r="CJL74" s="8"/>
      <c r="CJM74" s="8"/>
      <c r="CJN74" s="8"/>
      <c r="CJO74" s="8"/>
      <c r="CJP74" s="8"/>
      <c r="CJQ74" s="8"/>
      <c r="CJR74" s="8"/>
      <c r="CJS74" s="8"/>
      <c r="CJT74" s="8"/>
      <c r="CJU74" s="8"/>
      <c r="CJV74" s="8"/>
      <c r="CJW74" s="8"/>
      <c r="CJX74" s="8"/>
      <c r="CJY74" s="8"/>
      <c r="CJZ74" s="8"/>
      <c r="CKA74" s="8"/>
      <c r="CKB74" s="8"/>
      <c r="CKC74" s="8"/>
      <c r="CKD74" s="8"/>
      <c r="CKE74" s="8"/>
      <c r="CKF74" s="8"/>
      <c r="CKG74" s="8"/>
      <c r="CKH74" s="8"/>
      <c r="CKI74" s="8"/>
      <c r="CKJ74" s="8"/>
      <c r="CKK74" s="8"/>
      <c r="CKL74" s="8"/>
      <c r="CKM74" s="8"/>
      <c r="CKN74" s="8"/>
      <c r="CKO74" s="8"/>
      <c r="CKP74" s="8"/>
      <c r="CKQ74" s="8"/>
      <c r="CKR74" s="8"/>
      <c r="CKS74" s="8"/>
      <c r="CKT74" s="8"/>
      <c r="CKU74" s="8"/>
      <c r="CKV74" s="8"/>
      <c r="CKW74" s="8"/>
      <c r="CKX74" s="8"/>
      <c r="CKY74" s="8"/>
      <c r="CKZ74" s="8"/>
      <c r="CLA74" s="8"/>
      <c r="CLB74" s="8"/>
      <c r="CLC74" s="8"/>
      <c r="CLD74" s="8"/>
      <c r="CLE74" s="8"/>
      <c r="CLF74" s="8"/>
      <c r="CLG74" s="8"/>
      <c r="CLH74" s="8"/>
      <c r="CLI74" s="8"/>
      <c r="CLJ74" s="8"/>
      <c r="CLK74" s="8"/>
      <c r="CLL74" s="8"/>
      <c r="CLM74" s="8"/>
      <c r="CLN74" s="8"/>
      <c r="CLO74" s="8"/>
      <c r="CLP74" s="8"/>
      <c r="CLQ74" s="8"/>
      <c r="CLR74" s="8"/>
      <c r="CLS74" s="8"/>
      <c r="CLT74" s="8"/>
      <c r="CLU74" s="8"/>
      <c r="CLV74" s="8"/>
      <c r="CLW74" s="8"/>
      <c r="CLX74" s="8"/>
      <c r="CLY74" s="8"/>
      <c r="CLZ74" s="8"/>
      <c r="CMA74" s="8"/>
      <c r="CMB74" s="8"/>
      <c r="CMC74" s="8"/>
      <c r="CMD74" s="8"/>
      <c r="CME74" s="8"/>
      <c r="CMF74" s="8"/>
      <c r="CMG74" s="8"/>
      <c r="CMH74" s="8"/>
      <c r="CMI74" s="8"/>
      <c r="CMJ74" s="8"/>
      <c r="CMK74" s="8"/>
      <c r="CML74" s="8"/>
      <c r="CMM74" s="8"/>
      <c r="CMN74" s="8"/>
      <c r="CMO74" s="8"/>
      <c r="CMP74" s="8"/>
      <c r="CMQ74" s="8"/>
      <c r="CMR74" s="8"/>
      <c r="CMS74" s="8"/>
      <c r="CMT74" s="8"/>
      <c r="CMU74" s="8"/>
      <c r="CMV74" s="8"/>
      <c r="CMW74" s="8"/>
      <c r="CMX74" s="8"/>
      <c r="CMY74" s="8"/>
      <c r="CMZ74" s="8"/>
      <c r="CNA74" s="8"/>
      <c r="CNB74" s="8"/>
      <c r="CNC74" s="8"/>
      <c r="CND74" s="8"/>
      <c r="CNE74" s="8"/>
      <c r="CNF74" s="8"/>
      <c r="CNG74" s="8"/>
      <c r="CNH74" s="8"/>
      <c r="CNI74" s="8"/>
      <c r="CNJ74" s="8"/>
      <c r="CNK74" s="8"/>
      <c r="CNL74" s="8"/>
      <c r="CNM74" s="8"/>
      <c r="CNN74" s="8"/>
      <c r="CNO74" s="8"/>
      <c r="CNP74" s="8"/>
      <c r="CNQ74" s="8"/>
      <c r="CNR74" s="8"/>
      <c r="CNS74" s="8"/>
      <c r="CNT74" s="8"/>
      <c r="CNU74" s="8"/>
      <c r="CNV74" s="8"/>
      <c r="CNW74" s="8"/>
      <c r="CNX74" s="8"/>
      <c r="CNY74" s="8"/>
      <c r="CNZ74" s="8"/>
      <c r="COA74" s="8"/>
      <c r="COB74" s="8"/>
      <c r="COC74" s="8"/>
      <c r="COD74" s="8"/>
      <c r="COE74" s="8"/>
      <c r="COF74" s="8"/>
      <c r="COG74" s="8"/>
      <c r="COH74" s="8"/>
      <c r="COI74" s="8"/>
      <c r="COJ74" s="8"/>
      <c r="COK74" s="8"/>
      <c r="COL74" s="8"/>
      <c r="COM74" s="8"/>
      <c r="CON74" s="8"/>
      <c r="COO74" s="8"/>
      <c r="COP74" s="8"/>
      <c r="COQ74" s="8"/>
      <c r="COR74" s="8"/>
      <c r="COS74" s="8"/>
      <c r="COT74" s="8"/>
      <c r="COU74" s="8"/>
      <c r="COV74" s="8"/>
      <c r="COW74" s="8"/>
      <c r="COX74" s="8"/>
      <c r="COY74" s="8"/>
      <c r="COZ74" s="8"/>
      <c r="CPA74" s="8"/>
      <c r="CPB74" s="8"/>
      <c r="CPC74" s="8"/>
      <c r="CPD74" s="8"/>
      <c r="CPE74" s="8"/>
      <c r="CPF74" s="8"/>
      <c r="CPG74" s="8"/>
      <c r="CPH74" s="8"/>
      <c r="CPI74" s="8"/>
      <c r="CPJ74" s="8"/>
      <c r="CPK74" s="8"/>
      <c r="CPL74" s="8"/>
      <c r="CPM74" s="8"/>
      <c r="CPN74" s="8"/>
      <c r="CPO74" s="8"/>
      <c r="CPP74" s="8"/>
      <c r="CPQ74" s="8"/>
      <c r="CPR74" s="8"/>
      <c r="CPS74" s="8"/>
      <c r="CPT74" s="8"/>
      <c r="CPU74" s="8"/>
      <c r="CPV74" s="8"/>
      <c r="CPW74" s="8"/>
      <c r="CPX74" s="8"/>
      <c r="CPY74" s="8"/>
      <c r="CPZ74" s="8"/>
      <c r="CQA74" s="8"/>
      <c r="CQB74" s="8"/>
      <c r="CQC74" s="8"/>
      <c r="CQD74" s="8"/>
      <c r="CQE74" s="8"/>
      <c r="CQF74" s="8"/>
      <c r="CQG74" s="8"/>
      <c r="CQH74" s="8"/>
      <c r="CQI74" s="8"/>
      <c r="CQJ74" s="8"/>
      <c r="CQK74" s="8"/>
      <c r="CQL74" s="8"/>
      <c r="CQM74" s="8"/>
      <c r="CQN74" s="8"/>
      <c r="CQO74" s="8"/>
      <c r="CQP74" s="8"/>
      <c r="CQQ74" s="8"/>
      <c r="CQR74" s="8"/>
      <c r="CQS74" s="8"/>
      <c r="CQT74" s="8"/>
      <c r="CQU74" s="8"/>
      <c r="CQV74" s="8"/>
      <c r="CQW74" s="8"/>
      <c r="CQX74" s="8"/>
      <c r="CQY74" s="8"/>
      <c r="CQZ74" s="8"/>
      <c r="CRA74" s="8"/>
      <c r="CRB74" s="8"/>
      <c r="CRC74" s="8"/>
      <c r="CRD74" s="8"/>
      <c r="CRE74" s="8"/>
      <c r="CRF74" s="8"/>
      <c r="CRG74" s="8"/>
      <c r="CRH74" s="8"/>
      <c r="CRI74" s="8"/>
      <c r="CRJ74" s="8"/>
      <c r="CRK74" s="8"/>
      <c r="CRL74" s="8"/>
      <c r="CRM74" s="8"/>
      <c r="CRN74" s="8"/>
      <c r="CRO74" s="8"/>
      <c r="CRP74" s="8"/>
      <c r="CRQ74" s="8"/>
      <c r="CRR74" s="8"/>
      <c r="CRS74" s="8"/>
      <c r="CRT74" s="8"/>
      <c r="CRU74" s="8"/>
      <c r="CRV74" s="8"/>
      <c r="CRW74" s="8"/>
      <c r="CRX74" s="8"/>
      <c r="CRY74" s="8"/>
      <c r="CRZ74" s="8"/>
      <c r="CSA74" s="8"/>
      <c r="CSB74" s="8"/>
      <c r="CSC74" s="8"/>
      <c r="CSD74" s="8"/>
      <c r="CSE74" s="8"/>
      <c r="CSF74" s="8"/>
      <c r="CSG74" s="8"/>
      <c r="CSH74" s="8"/>
      <c r="CSI74" s="8"/>
      <c r="CSJ74" s="8"/>
      <c r="CSK74" s="8"/>
      <c r="CSL74" s="8"/>
      <c r="CSM74" s="8"/>
      <c r="CSN74" s="8"/>
      <c r="CSO74" s="8"/>
      <c r="CSP74" s="8"/>
      <c r="CSQ74" s="8"/>
      <c r="CSR74" s="8"/>
      <c r="CSS74" s="8"/>
      <c r="CST74" s="8"/>
      <c r="CSU74" s="8"/>
      <c r="CSV74" s="8"/>
      <c r="CSW74" s="8"/>
      <c r="CSX74" s="8"/>
      <c r="CSY74" s="8"/>
      <c r="CSZ74" s="8"/>
      <c r="CTA74" s="8"/>
      <c r="CTB74" s="8"/>
      <c r="CTC74" s="8"/>
      <c r="CTD74" s="8"/>
      <c r="CTE74" s="8"/>
      <c r="CTF74" s="8"/>
      <c r="CTG74" s="8"/>
      <c r="CTH74" s="8"/>
      <c r="CTI74" s="8"/>
      <c r="CTJ74" s="8"/>
      <c r="CTK74" s="8"/>
      <c r="CTL74" s="8"/>
      <c r="CTM74" s="8"/>
      <c r="CTN74" s="8"/>
      <c r="CTO74" s="8"/>
      <c r="CTP74" s="8"/>
      <c r="CTQ74" s="8"/>
      <c r="CTR74" s="8"/>
      <c r="CTS74" s="8"/>
      <c r="CTT74" s="8"/>
      <c r="CTU74" s="8"/>
      <c r="CTV74" s="8"/>
      <c r="CTW74" s="8"/>
      <c r="CTX74" s="8"/>
      <c r="CTY74" s="8"/>
      <c r="CTZ74" s="8"/>
      <c r="CUA74" s="8"/>
      <c r="CUB74" s="8"/>
      <c r="CUC74" s="8"/>
      <c r="CUD74" s="8"/>
      <c r="CUE74" s="8"/>
      <c r="CUF74" s="8"/>
      <c r="CUG74" s="8"/>
      <c r="CUH74" s="8"/>
      <c r="CUI74" s="8"/>
      <c r="CUJ74" s="8"/>
      <c r="CUK74" s="8"/>
      <c r="CUL74" s="8"/>
      <c r="CUM74" s="8"/>
      <c r="CUN74" s="8"/>
      <c r="CUO74" s="8"/>
      <c r="CUP74" s="8"/>
      <c r="CUQ74" s="8"/>
      <c r="CUR74" s="8"/>
      <c r="CUS74" s="8"/>
      <c r="CUT74" s="8"/>
      <c r="CUU74" s="8"/>
      <c r="CUV74" s="8"/>
      <c r="CUW74" s="8"/>
      <c r="CUX74" s="8"/>
      <c r="CUY74" s="8"/>
      <c r="CUZ74" s="8"/>
      <c r="CVA74" s="8"/>
      <c r="CVB74" s="8"/>
      <c r="CVC74" s="8"/>
      <c r="CVD74" s="8"/>
      <c r="CVE74" s="8"/>
      <c r="CVF74" s="8"/>
      <c r="CVG74" s="8"/>
      <c r="CVH74" s="8"/>
      <c r="CVI74" s="8"/>
      <c r="CVJ74" s="8"/>
      <c r="CVK74" s="8"/>
      <c r="CVL74" s="8"/>
      <c r="CVM74" s="8"/>
      <c r="CVN74" s="8"/>
      <c r="CVO74" s="8"/>
      <c r="CVP74" s="8"/>
      <c r="CVQ74" s="8"/>
      <c r="CVR74" s="8"/>
      <c r="CVS74" s="8"/>
      <c r="CVT74" s="8"/>
      <c r="CVU74" s="8"/>
      <c r="CVV74" s="8"/>
      <c r="CVW74" s="8"/>
      <c r="CVX74" s="8"/>
      <c r="CVY74" s="8"/>
      <c r="CVZ74" s="8"/>
      <c r="CWA74" s="8"/>
      <c r="CWB74" s="8"/>
      <c r="CWC74" s="8"/>
      <c r="CWD74" s="8"/>
      <c r="CWE74" s="8"/>
      <c r="CWF74" s="8"/>
      <c r="CWG74" s="8"/>
      <c r="CWH74" s="8"/>
      <c r="CWI74" s="8"/>
      <c r="CWJ74" s="8"/>
      <c r="CWK74" s="8"/>
      <c r="CWL74" s="8"/>
      <c r="CWM74" s="8"/>
      <c r="CWN74" s="8"/>
      <c r="CWO74" s="8"/>
      <c r="CWP74" s="8"/>
      <c r="CWQ74" s="8"/>
      <c r="CWR74" s="8"/>
      <c r="CWS74" s="8"/>
      <c r="CWT74" s="8"/>
      <c r="CWU74" s="8"/>
      <c r="CWV74" s="8"/>
      <c r="CWW74" s="8"/>
      <c r="CWX74" s="8"/>
      <c r="CWY74" s="8"/>
      <c r="CWZ74" s="8"/>
      <c r="CXA74" s="8"/>
      <c r="CXB74" s="8"/>
      <c r="CXC74" s="8"/>
      <c r="CXD74" s="8"/>
      <c r="CXE74" s="8"/>
      <c r="CXF74" s="8"/>
      <c r="CXG74" s="8"/>
      <c r="CXH74" s="8"/>
      <c r="CXI74" s="8"/>
      <c r="CXJ74" s="8"/>
      <c r="CXK74" s="8"/>
      <c r="CXL74" s="8"/>
      <c r="CXM74" s="8"/>
      <c r="CXN74" s="8"/>
      <c r="CXO74" s="8"/>
      <c r="CXP74" s="8"/>
      <c r="CXQ74" s="8"/>
      <c r="CXR74" s="8"/>
      <c r="CXS74" s="8"/>
      <c r="CXT74" s="8"/>
      <c r="CXU74" s="8"/>
      <c r="CXV74" s="8"/>
      <c r="CXW74" s="8"/>
      <c r="CXX74" s="8"/>
      <c r="CXY74" s="8"/>
      <c r="CXZ74" s="8"/>
      <c r="CYA74" s="8"/>
      <c r="CYB74" s="8"/>
      <c r="CYC74" s="8"/>
      <c r="CYD74" s="8"/>
      <c r="CYE74" s="8"/>
      <c r="CYF74" s="8"/>
      <c r="CYG74" s="8"/>
      <c r="CYH74" s="8"/>
      <c r="CYI74" s="8"/>
      <c r="CYJ74" s="8"/>
      <c r="CYK74" s="8"/>
      <c r="CYL74" s="8"/>
      <c r="CYM74" s="8"/>
      <c r="CYN74" s="8"/>
      <c r="CYO74" s="8"/>
      <c r="CYP74" s="8"/>
      <c r="CYQ74" s="8"/>
      <c r="CYR74" s="8"/>
      <c r="CYS74" s="8"/>
      <c r="CYT74" s="8"/>
      <c r="CYU74" s="8"/>
      <c r="CYV74" s="8"/>
      <c r="CYW74" s="8"/>
      <c r="CYX74" s="8"/>
      <c r="CYY74" s="8"/>
      <c r="CYZ74" s="8"/>
      <c r="CZA74" s="8"/>
      <c r="CZB74" s="8"/>
      <c r="CZC74" s="8"/>
      <c r="CZD74" s="8"/>
      <c r="CZE74" s="8"/>
      <c r="CZF74" s="8"/>
      <c r="CZG74" s="8"/>
      <c r="CZH74" s="8"/>
      <c r="CZI74" s="8"/>
      <c r="CZJ74" s="8"/>
      <c r="CZK74" s="8"/>
      <c r="CZL74" s="8"/>
      <c r="CZM74" s="8"/>
      <c r="CZN74" s="8"/>
      <c r="CZO74" s="8"/>
      <c r="CZP74" s="8"/>
      <c r="CZQ74" s="8"/>
      <c r="CZR74" s="8"/>
      <c r="CZS74" s="8"/>
      <c r="CZT74" s="8"/>
      <c r="CZU74" s="8"/>
      <c r="CZV74" s="8"/>
      <c r="CZW74" s="8"/>
      <c r="CZX74" s="8"/>
      <c r="CZY74" s="8"/>
      <c r="CZZ74" s="8"/>
      <c r="DAA74" s="8"/>
      <c r="DAB74" s="8"/>
      <c r="DAC74" s="8"/>
      <c r="DAD74" s="8"/>
      <c r="DAE74" s="8"/>
      <c r="DAF74" s="8"/>
      <c r="DAG74" s="8"/>
      <c r="DAH74" s="8"/>
      <c r="DAI74" s="8"/>
      <c r="DAJ74" s="8"/>
      <c r="DAK74" s="8"/>
      <c r="DAL74" s="8"/>
      <c r="DAM74" s="8"/>
      <c r="DAN74" s="8"/>
      <c r="DAO74" s="8"/>
      <c r="DAP74" s="8"/>
      <c r="DAQ74" s="8"/>
      <c r="DAR74" s="8"/>
      <c r="DAS74" s="8"/>
      <c r="DAT74" s="8"/>
      <c r="DAU74" s="8"/>
      <c r="DAV74" s="8"/>
      <c r="DAW74" s="8"/>
      <c r="DAX74" s="8"/>
      <c r="DAY74" s="8"/>
      <c r="DAZ74" s="8"/>
      <c r="DBA74" s="8"/>
      <c r="DBB74" s="8"/>
      <c r="DBC74" s="8"/>
      <c r="DBD74" s="8"/>
      <c r="DBE74" s="8"/>
      <c r="DBF74" s="8"/>
      <c r="DBG74" s="8"/>
      <c r="DBH74" s="8"/>
      <c r="DBI74" s="8"/>
      <c r="DBJ74" s="8"/>
      <c r="DBK74" s="8"/>
      <c r="DBL74" s="8"/>
      <c r="DBM74" s="8"/>
      <c r="DBN74" s="8"/>
      <c r="DBO74" s="8"/>
      <c r="DBP74" s="8"/>
      <c r="DBQ74" s="8"/>
      <c r="DBR74" s="8"/>
      <c r="DBS74" s="8"/>
      <c r="DBT74" s="8"/>
      <c r="DBU74" s="8"/>
      <c r="DBV74" s="8"/>
      <c r="DBW74" s="8"/>
      <c r="DBX74" s="8"/>
      <c r="DBY74" s="8"/>
      <c r="DBZ74" s="8"/>
      <c r="DCA74" s="8"/>
      <c r="DCB74" s="8"/>
      <c r="DCC74" s="8"/>
      <c r="DCD74" s="8"/>
      <c r="DCE74" s="8"/>
      <c r="DCF74" s="8"/>
      <c r="DCG74" s="8"/>
      <c r="DCH74" s="8"/>
      <c r="DCI74" s="8"/>
      <c r="DCJ74" s="8"/>
      <c r="DCK74" s="8"/>
      <c r="DCL74" s="8"/>
      <c r="DCM74" s="8"/>
      <c r="DCN74" s="8"/>
      <c r="DCO74" s="8"/>
      <c r="DCP74" s="8"/>
      <c r="DCQ74" s="8"/>
      <c r="DCR74" s="8"/>
      <c r="DCS74" s="8"/>
      <c r="DCT74" s="8"/>
      <c r="DCU74" s="8"/>
      <c r="DCV74" s="8"/>
      <c r="DCW74" s="8"/>
      <c r="DCX74" s="8"/>
      <c r="DCY74" s="8"/>
      <c r="DCZ74" s="8"/>
      <c r="DDA74" s="8"/>
      <c r="DDB74" s="8"/>
      <c r="DDC74" s="8"/>
      <c r="DDD74" s="8"/>
      <c r="DDE74" s="8"/>
      <c r="DDF74" s="8"/>
      <c r="DDG74" s="8"/>
      <c r="DDH74" s="8"/>
      <c r="DDI74" s="8"/>
      <c r="DDJ74" s="8"/>
      <c r="DDK74" s="8"/>
      <c r="DDL74" s="8"/>
      <c r="DDM74" s="8"/>
      <c r="DDN74" s="8"/>
      <c r="DDO74" s="8"/>
      <c r="DDP74" s="8"/>
      <c r="DDQ74" s="8"/>
      <c r="DDR74" s="8"/>
      <c r="DDS74" s="8"/>
      <c r="DDT74" s="8"/>
      <c r="DDU74" s="8"/>
      <c r="DDV74" s="8"/>
      <c r="DDW74" s="8"/>
      <c r="DDX74" s="8"/>
      <c r="DDY74" s="8"/>
      <c r="DDZ74" s="8"/>
      <c r="DEA74" s="8"/>
      <c r="DEB74" s="8"/>
      <c r="DEC74" s="8"/>
      <c r="DED74" s="8"/>
      <c r="DEE74" s="8"/>
      <c r="DEF74" s="8"/>
      <c r="DEG74" s="8"/>
      <c r="DEH74" s="8"/>
      <c r="DEI74" s="8"/>
      <c r="DEJ74" s="8"/>
      <c r="DEK74" s="8"/>
      <c r="DEL74" s="8"/>
      <c r="DEM74" s="8"/>
      <c r="DEN74" s="8"/>
      <c r="DEO74" s="8"/>
      <c r="DEP74" s="8"/>
      <c r="DEQ74" s="8"/>
      <c r="DER74" s="8"/>
      <c r="DES74" s="8"/>
      <c r="DET74" s="8"/>
      <c r="DEU74" s="8"/>
      <c r="DEV74" s="8"/>
      <c r="DEW74" s="8"/>
      <c r="DEX74" s="8"/>
      <c r="DEY74" s="8"/>
      <c r="DEZ74" s="8"/>
      <c r="DFA74" s="8"/>
      <c r="DFB74" s="8"/>
      <c r="DFC74" s="8"/>
      <c r="DFD74" s="8"/>
      <c r="DFE74" s="8"/>
      <c r="DFF74" s="8"/>
      <c r="DFG74" s="8"/>
      <c r="DFH74" s="8"/>
      <c r="DFI74" s="8"/>
      <c r="DFJ74" s="8"/>
      <c r="DFK74" s="8"/>
      <c r="DFL74" s="8"/>
      <c r="DFM74" s="8"/>
      <c r="DFN74" s="8"/>
      <c r="DFO74" s="8"/>
      <c r="DFP74" s="8"/>
      <c r="DFQ74" s="8"/>
      <c r="DFR74" s="8"/>
      <c r="DFS74" s="8"/>
      <c r="DFT74" s="8"/>
      <c r="DFU74" s="8"/>
      <c r="DFV74" s="8"/>
      <c r="DFW74" s="8"/>
      <c r="DFX74" s="8"/>
      <c r="DFY74" s="8"/>
      <c r="DFZ74" s="8"/>
      <c r="DGA74" s="8"/>
      <c r="DGB74" s="8"/>
      <c r="DGC74" s="8"/>
      <c r="DGD74" s="8"/>
      <c r="DGE74" s="8"/>
      <c r="DGF74" s="8"/>
      <c r="DGG74" s="8"/>
      <c r="DGH74" s="8"/>
      <c r="DGI74" s="8"/>
      <c r="DGJ74" s="8"/>
      <c r="DGK74" s="8"/>
      <c r="DGL74" s="8"/>
      <c r="DGM74" s="8"/>
      <c r="DGN74" s="8"/>
      <c r="DGO74" s="8"/>
      <c r="DGP74" s="8"/>
      <c r="DGQ74" s="8"/>
      <c r="DGR74" s="8"/>
      <c r="DGS74" s="8"/>
      <c r="DGT74" s="8"/>
      <c r="DGU74" s="8"/>
      <c r="DGV74" s="8"/>
      <c r="DGW74" s="8"/>
      <c r="DGX74" s="8"/>
      <c r="DGY74" s="8"/>
      <c r="DGZ74" s="8"/>
      <c r="DHA74" s="8"/>
      <c r="DHB74" s="8"/>
      <c r="DHC74" s="8"/>
      <c r="DHD74" s="8"/>
      <c r="DHE74" s="8"/>
      <c r="DHF74" s="8"/>
      <c r="DHG74" s="8"/>
      <c r="DHH74" s="8"/>
      <c r="DHI74" s="8"/>
      <c r="DHJ74" s="8"/>
      <c r="DHK74" s="8"/>
      <c r="DHL74" s="8"/>
      <c r="DHM74" s="8"/>
      <c r="DHN74" s="8"/>
      <c r="DHO74" s="8"/>
      <c r="DHP74" s="8"/>
      <c r="DHQ74" s="8"/>
      <c r="DHR74" s="8"/>
      <c r="DHS74" s="8"/>
      <c r="DHT74" s="8"/>
      <c r="DHU74" s="8"/>
      <c r="DHV74" s="8"/>
      <c r="DHW74" s="8"/>
      <c r="DHX74" s="8"/>
      <c r="DHY74" s="8"/>
      <c r="DHZ74" s="8"/>
      <c r="DIA74" s="8"/>
      <c r="DIB74" s="8"/>
      <c r="DIC74" s="8"/>
      <c r="DID74" s="8"/>
      <c r="DIE74" s="8"/>
      <c r="DIF74" s="8"/>
      <c r="DIG74" s="8"/>
      <c r="DIH74" s="8"/>
      <c r="DII74" s="8"/>
      <c r="DIJ74" s="8"/>
      <c r="DIK74" s="8"/>
      <c r="DIL74" s="8"/>
      <c r="DIM74" s="8"/>
      <c r="DIN74" s="8"/>
      <c r="DIO74" s="8"/>
      <c r="DIP74" s="8"/>
      <c r="DIQ74" s="8"/>
      <c r="DIR74" s="8"/>
      <c r="DIS74" s="8"/>
      <c r="DIT74" s="8"/>
      <c r="DIU74" s="8"/>
      <c r="DIV74" s="8"/>
      <c r="DIW74" s="8"/>
      <c r="DIX74" s="8"/>
      <c r="DIY74" s="8"/>
      <c r="DIZ74" s="8"/>
      <c r="DJA74" s="8"/>
      <c r="DJB74" s="8"/>
      <c r="DJC74" s="8"/>
      <c r="DJD74" s="8"/>
      <c r="DJE74" s="8"/>
      <c r="DJF74" s="8"/>
      <c r="DJG74" s="8"/>
      <c r="DJH74" s="8"/>
      <c r="DJI74" s="8"/>
      <c r="DJJ74" s="8"/>
      <c r="DJK74" s="8"/>
      <c r="DJL74" s="8"/>
      <c r="DJM74" s="8"/>
      <c r="DJN74" s="8"/>
      <c r="DJO74" s="8"/>
      <c r="DJP74" s="8"/>
      <c r="DJQ74" s="8"/>
      <c r="DJR74" s="8"/>
      <c r="DJS74" s="8"/>
      <c r="DJT74" s="8"/>
      <c r="DJU74" s="8"/>
      <c r="DJV74" s="8"/>
      <c r="DJW74" s="8"/>
      <c r="DJX74" s="8"/>
      <c r="DJY74" s="8"/>
      <c r="DJZ74" s="8"/>
      <c r="DKA74" s="8"/>
      <c r="DKB74" s="8"/>
      <c r="DKC74" s="8"/>
      <c r="DKD74" s="8"/>
      <c r="DKE74" s="8"/>
      <c r="DKF74" s="8"/>
      <c r="DKG74" s="8"/>
      <c r="DKH74" s="8"/>
      <c r="DKI74" s="8"/>
      <c r="DKJ74" s="8"/>
      <c r="DKK74" s="8"/>
      <c r="DKL74" s="8"/>
      <c r="DKM74" s="8"/>
      <c r="DKN74" s="8"/>
      <c r="DKO74" s="8"/>
      <c r="DKP74" s="8"/>
      <c r="DKQ74" s="8"/>
      <c r="DKR74" s="8"/>
      <c r="DKS74" s="8"/>
      <c r="DKT74" s="8"/>
      <c r="DKU74" s="8"/>
      <c r="DKV74" s="8"/>
      <c r="DKW74" s="8"/>
      <c r="DKX74" s="8"/>
      <c r="DKY74" s="8"/>
      <c r="DKZ74" s="8"/>
      <c r="DLA74" s="8"/>
      <c r="DLB74" s="8"/>
      <c r="DLC74" s="8"/>
      <c r="DLD74" s="8"/>
      <c r="DLE74" s="8"/>
      <c r="DLF74" s="8"/>
      <c r="DLG74" s="8"/>
      <c r="DLH74" s="8"/>
      <c r="DLI74" s="8"/>
      <c r="DLJ74" s="8"/>
      <c r="DLK74" s="8"/>
      <c r="DLL74" s="8"/>
      <c r="DLM74" s="8"/>
      <c r="DLN74" s="8"/>
      <c r="DLO74" s="8"/>
      <c r="DLP74" s="8"/>
      <c r="DLQ74" s="8"/>
      <c r="DLR74" s="8"/>
      <c r="DLS74" s="8"/>
      <c r="DLT74" s="8"/>
      <c r="DLU74" s="8"/>
      <c r="DLV74" s="8"/>
      <c r="DLW74" s="8"/>
      <c r="DLX74" s="8"/>
      <c r="DLY74" s="8"/>
      <c r="DLZ74" s="8"/>
      <c r="DMA74" s="8"/>
      <c r="DMB74" s="8"/>
      <c r="DMC74" s="8"/>
      <c r="DMD74" s="8"/>
      <c r="DME74" s="8"/>
      <c r="DMF74" s="8"/>
      <c r="DMG74" s="8"/>
      <c r="DMH74" s="8"/>
      <c r="DMI74" s="8"/>
      <c r="DMJ74" s="8"/>
      <c r="DMK74" s="8"/>
      <c r="DML74" s="8"/>
      <c r="DMM74" s="8"/>
      <c r="DMN74" s="8"/>
      <c r="DMO74" s="8"/>
      <c r="DMP74" s="8"/>
      <c r="DMQ74" s="8"/>
      <c r="DMR74" s="8"/>
      <c r="DMS74" s="8"/>
      <c r="DMT74" s="8"/>
      <c r="DMU74" s="8"/>
      <c r="DMV74" s="8"/>
      <c r="DMW74" s="8"/>
      <c r="DMX74" s="8"/>
      <c r="DMY74" s="8"/>
      <c r="DMZ74" s="8"/>
      <c r="DNA74" s="8"/>
      <c r="DNB74" s="8"/>
      <c r="DNC74" s="8"/>
      <c r="DND74" s="8"/>
      <c r="DNE74" s="8"/>
      <c r="DNF74" s="8"/>
      <c r="DNG74" s="8"/>
      <c r="DNH74" s="8"/>
      <c r="DNI74" s="8"/>
      <c r="DNJ74" s="8"/>
      <c r="DNK74" s="8"/>
      <c r="DNL74" s="8"/>
      <c r="DNM74" s="8"/>
      <c r="DNN74" s="8"/>
      <c r="DNO74" s="8"/>
      <c r="DNP74" s="8"/>
      <c r="DNQ74" s="8"/>
      <c r="DNR74" s="8"/>
      <c r="DNS74" s="8"/>
      <c r="DNT74" s="8"/>
      <c r="DNU74" s="8"/>
      <c r="DNV74" s="8"/>
      <c r="DNW74" s="8"/>
      <c r="DNX74" s="8"/>
      <c r="DNY74" s="8"/>
      <c r="DNZ74" s="8"/>
      <c r="DOA74" s="8"/>
      <c r="DOB74" s="8"/>
      <c r="DOC74" s="8"/>
      <c r="DOD74" s="8"/>
      <c r="DOE74" s="8"/>
      <c r="DOF74" s="8"/>
      <c r="DOG74" s="8"/>
      <c r="DOH74" s="8"/>
      <c r="DOI74" s="8"/>
      <c r="DOJ74" s="8"/>
      <c r="DOK74" s="8"/>
      <c r="DOL74" s="8"/>
      <c r="DOM74" s="8"/>
      <c r="DON74" s="8"/>
      <c r="DOO74" s="8"/>
      <c r="DOP74" s="8"/>
      <c r="DOQ74" s="8"/>
      <c r="DOR74" s="8"/>
      <c r="DOS74" s="8"/>
      <c r="DOT74" s="8"/>
      <c r="DOU74" s="8"/>
      <c r="DOV74" s="8"/>
      <c r="DOW74" s="8"/>
      <c r="DOX74" s="8"/>
      <c r="DOY74" s="8"/>
      <c r="DOZ74" s="8"/>
      <c r="DPA74" s="8"/>
      <c r="DPB74" s="8"/>
      <c r="DPC74" s="8"/>
      <c r="DPD74" s="8"/>
      <c r="DPE74" s="8"/>
      <c r="DPF74" s="8"/>
      <c r="DPG74" s="8"/>
      <c r="DPH74" s="8"/>
      <c r="DPI74" s="8"/>
      <c r="DPJ74" s="8"/>
      <c r="DPK74" s="8"/>
      <c r="DPL74" s="8"/>
      <c r="DPM74" s="8"/>
      <c r="DPN74" s="8"/>
      <c r="DPO74" s="8"/>
      <c r="DPP74" s="8"/>
      <c r="DPQ74" s="8"/>
      <c r="DPR74" s="8"/>
      <c r="DPS74" s="8"/>
      <c r="DPT74" s="8"/>
      <c r="DPU74" s="8"/>
      <c r="DPV74" s="8"/>
      <c r="DPW74" s="8"/>
      <c r="DPX74" s="8"/>
      <c r="DPY74" s="8"/>
      <c r="DPZ74" s="8"/>
      <c r="DQA74" s="8"/>
      <c r="DQB74" s="8"/>
      <c r="DQC74" s="8"/>
      <c r="DQD74" s="8"/>
      <c r="DQE74" s="8"/>
      <c r="DQF74" s="8"/>
      <c r="DQG74" s="8"/>
      <c r="DQH74" s="8"/>
      <c r="DQI74" s="8"/>
      <c r="DQJ74" s="8"/>
      <c r="DQK74" s="8"/>
      <c r="DQL74" s="8"/>
      <c r="DQM74" s="8"/>
      <c r="DQN74" s="8"/>
      <c r="DQO74" s="8"/>
      <c r="DQP74" s="8"/>
      <c r="DQQ74" s="8"/>
      <c r="DQR74" s="8"/>
      <c r="DQS74" s="8"/>
      <c r="DQT74" s="8"/>
      <c r="DQU74" s="8"/>
      <c r="DQV74" s="8"/>
      <c r="DQW74" s="8"/>
      <c r="DQX74" s="8"/>
      <c r="DQY74" s="8"/>
      <c r="DQZ74" s="8"/>
      <c r="DRA74" s="8"/>
      <c r="DRB74" s="8"/>
      <c r="DRC74" s="8"/>
      <c r="DRD74" s="8"/>
      <c r="DRE74" s="8"/>
      <c r="DRF74" s="8"/>
      <c r="DRG74" s="8"/>
      <c r="DRH74" s="8"/>
      <c r="DRI74" s="8"/>
      <c r="DRJ74" s="8"/>
      <c r="DRK74" s="8"/>
      <c r="DRL74" s="8"/>
      <c r="DRM74" s="8"/>
      <c r="DRN74" s="8"/>
      <c r="DRO74" s="8"/>
      <c r="DRP74" s="8"/>
      <c r="DRQ74" s="8"/>
      <c r="DRR74" s="8"/>
      <c r="DRS74" s="8"/>
      <c r="DRT74" s="8"/>
      <c r="DRU74" s="8"/>
      <c r="DRV74" s="8"/>
      <c r="DRW74" s="8"/>
      <c r="DRX74" s="8"/>
      <c r="DRY74" s="8"/>
      <c r="DRZ74" s="8"/>
      <c r="DSA74" s="8"/>
      <c r="DSB74" s="8"/>
      <c r="DSC74" s="8"/>
      <c r="DSD74" s="8"/>
      <c r="DSE74" s="8"/>
      <c r="DSF74" s="8"/>
      <c r="DSG74" s="8"/>
      <c r="DSH74" s="8"/>
      <c r="DSI74" s="8"/>
      <c r="DSJ74" s="8"/>
      <c r="DSK74" s="8"/>
      <c r="DSL74" s="8"/>
      <c r="DSM74" s="8"/>
      <c r="DSN74" s="8"/>
      <c r="DSO74" s="8"/>
      <c r="DSP74" s="8"/>
      <c r="DSQ74" s="8"/>
      <c r="DSR74" s="8"/>
      <c r="DSS74" s="8"/>
      <c r="DST74" s="8"/>
      <c r="DSU74" s="8"/>
      <c r="DSV74" s="8"/>
      <c r="DSW74" s="8"/>
      <c r="DSX74" s="8"/>
      <c r="DSY74" s="8"/>
      <c r="DSZ74" s="8"/>
      <c r="DTA74" s="8"/>
      <c r="DTB74" s="8"/>
      <c r="DTC74" s="8"/>
      <c r="DTD74" s="8"/>
      <c r="DTE74" s="8"/>
      <c r="DTF74" s="8"/>
      <c r="DTG74" s="8"/>
      <c r="DTH74" s="8"/>
      <c r="DTI74" s="8"/>
      <c r="DTJ74" s="8"/>
      <c r="DTK74" s="8"/>
      <c r="DTL74" s="8"/>
      <c r="DTM74" s="8"/>
      <c r="DTN74" s="8"/>
      <c r="DTO74" s="8"/>
      <c r="DTP74" s="8"/>
      <c r="DTQ74" s="8"/>
      <c r="DTR74" s="8"/>
      <c r="DTS74" s="8"/>
      <c r="DTT74" s="8"/>
      <c r="DTU74" s="8"/>
      <c r="DTV74" s="8"/>
      <c r="DTW74" s="8"/>
      <c r="DTX74" s="8"/>
      <c r="DTY74" s="8"/>
      <c r="DTZ74" s="8"/>
      <c r="DUA74" s="8"/>
      <c r="DUB74" s="8"/>
      <c r="DUC74" s="8"/>
      <c r="DUD74" s="8"/>
      <c r="DUE74" s="8"/>
      <c r="DUF74" s="8"/>
      <c r="DUG74" s="8"/>
      <c r="DUH74" s="8"/>
      <c r="DUI74" s="8"/>
      <c r="DUJ74" s="8"/>
      <c r="DUK74" s="8"/>
      <c r="DUL74" s="8"/>
      <c r="DUM74" s="8"/>
      <c r="DUN74" s="8"/>
      <c r="DUO74" s="8"/>
      <c r="DUP74" s="8"/>
      <c r="DUQ74" s="8"/>
      <c r="DUR74" s="8"/>
      <c r="DUS74" s="8"/>
      <c r="DUT74" s="8"/>
      <c r="DUU74" s="8"/>
      <c r="DUV74" s="8"/>
      <c r="DUW74" s="8"/>
      <c r="DUX74" s="8"/>
      <c r="DUY74" s="8"/>
      <c r="DUZ74" s="8"/>
      <c r="DVA74" s="8"/>
      <c r="DVB74" s="8"/>
      <c r="DVC74" s="8"/>
      <c r="DVD74" s="8"/>
      <c r="DVE74" s="8"/>
      <c r="DVF74" s="8"/>
      <c r="DVG74" s="8"/>
      <c r="DVH74" s="8"/>
      <c r="DVI74" s="8"/>
      <c r="DVJ74" s="8"/>
      <c r="DVK74" s="8"/>
      <c r="DVL74" s="8"/>
      <c r="DVM74" s="8"/>
      <c r="DVN74" s="8"/>
      <c r="DVO74" s="8"/>
      <c r="DVP74" s="8"/>
      <c r="DVQ74" s="8"/>
      <c r="DVR74" s="8"/>
      <c r="DVS74" s="8"/>
      <c r="DVT74" s="8"/>
      <c r="DVU74" s="8"/>
      <c r="DVV74" s="8"/>
      <c r="DVW74" s="8"/>
      <c r="DVX74" s="8"/>
      <c r="DVY74" s="8"/>
      <c r="DVZ74" s="8"/>
      <c r="DWA74" s="8"/>
      <c r="DWB74" s="8"/>
      <c r="DWC74" s="8"/>
      <c r="DWD74" s="8"/>
      <c r="DWE74" s="8"/>
      <c r="DWF74" s="8"/>
      <c r="DWG74" s="8"/>
      <c r="DWH74" s="8"/>
      <c r="DWI74" s="8"/>
      <c r="DWJ74" s="8"/>
      <c r="DWK74" s="8"/>
      <c r="DWL74" s="8"/>
      <c r="DWM74" s="8"/>
      <c r="DWN74" s="8"/>
      <c r="DWO74" s="8"/>
      <c r="DWP74" s="8"/>
      <c r="DWQ74" s="8"/>
      <c r="DWR74" s="8"/>
      <c r="DWS74" s="8"/>
      <c r="DWT74" s="8"/>
      <c r="DWU74" s="8"/>
      <c r="DWV74" s="8"/>
      <c r="DWW74" s="8"/>
      <c r="DWX74" s="8"/>
      <c r="DWY74" s="8"/>
      <c r="DWZ74" s="8"/>
      <c r="DXA74" s="8"/>
      <c r="DXB74" s="8"/>
      <c r="DXC74" s="8"/>
      <c r="DXD74" s="8"/>
      <c r="DXE74" s="8"/>
      <c r="DXF74" s="8"/>
      <c r="DXG74" s="8"/>
      <c r="DXH74" s="8"/>
      <c r="DXI74" s="8"/>
      <c r="DXJ74" s="8"/>
      <c r="DXK74" s="8"/>
      <c r="DXL74" s="8"/>
      <c r="DXM74" s="8"/>
      <c r="DXN74" s="8"/>
      <c r="DXO74" s="8"/>
      <c r="DXP74" s="8"/>
      <c r="DXQ74" s="8"/>
      <c r="DXR74" s="8"/>
      <c r="DXS74" s="8"/>
      <c r="DXT74" s="8"/>
      <c r="DXU74" s="8"/>
      <c r="DXV74" s="8"/>
      <c r="DXW74" s="8"/>
      <c r="DXX74" s="8"/>
      <c r="DXY74" s="8"/>
      <c r="DXZ74" s="8"/>
      <c r="DYA74" s="8"/>
      <c r="DYB74" s="8"/>
      <c r="DYC74" s="8"/>
      <c r="DYD74" s="8"/>
      <c r="DYE74" s="8"/>
      <c r="DYF74" s="8"/>
      <c r="DYG74" s="8"/>
      <c r="DYH74" s="8"/>
      <c r="DYI74" s="8"/>
      <c r="DYJ74" s="8"/>
      <c r="DYK74" s="8"/>
      <c r="DYL74" s="8"/>
      <c r="DYM74" s="8"/>
      <c r="DYN74" s="8"/>
      <c r="DYO74" s="8"/>
      <c r="DYP74" s="8"/>
      <c r="DYQ74" s="8"/>
      <c r="DYR74" s="8"/>
      <c r="DYS74" s="8"/>
      <c r="DYT74" s="8"/>
      <c r="DYU74" s="8"/>
      <c r="DYV74" s="8"/>
      <c r="DYW74" s="8"/>
      <c r="DYX74" s="8"/>
      <c r="DYY74" s="8"/>
      <c r="DYZ74" s="8"/>
      <c r="DZA74" s="8"/>
      <c r="DZB74" s="8"/>
      <c r="DZC74" s="8"/>
      <c r="DZD74" s="8"/>
      <c r="DZE74" s="8"/>
      <c r="DZF74" s="8"/>
      <c r="DZG74" s="8"/>
      <c r="DZH74" s="8"/>
      <c r="DZI74" s="8"/>
      <c r="DZJ74" s="8"/>
      <c r="DZK74" s="8"/>
      <c r="DZL74" s="8"/>
      <c r="DZM74" s="8"/>
      <c r="DZN74" s="8"/>
      <c r="DZO74" s="8"/>
      <c r="DZP74" s="8"/>
      <c r="DZQ74" s="8"/>
      <c r="DZR74" s="8"/>
      <c r="DZS74" s="8"/>
      <c r="DZT74" s="8"/>
      <c r="DZU74" s="8"/>
      <c r="DZV74" s="8"/>
      <c r="DZW74" s="8"/>
      <c r="DZX74" s="8"/>
      <c r="DZY74" s="8"/>
      <c r="DZZ74" s="8"/>
      <c r="EAA74" s="8"/>
      <c r="EAB74" s="8"/>
      <c r="EAC74" s="8"/>
      <c r="EAD74" s="8"/>
      <c r="EAE74" s="8"/>
      <c r="EAF74" s="8"/>
      <c r="EAG74" s="8"/>
      <c r="EAH74" s="8"/>
      <c r="EAI74" s="8"/>
      <c r="EAJ74" s="8"/>
      <c r="EAK74" s="8"/>
      <c r="EAL74" s="8"/>
      <c r="EAM74" s="8"/>
      <c r="EAN74" s="8"/>
      <c r="EAO74" s="8"/>
      <c r="EAP74" s="8"/>
      <c r="EAQ74" s="8"/>
      <c r="EAR74" s="8"/>
      <c r="EAS74" s="8"/>
      <c r="EAT74" s="8"/>
      <c r="EAU74" s="8"/>
      <c r="EAV74" s="8"/>
      <c r="EAW74" s="8"/>
      <c r="EAX74" s="8"/>
      <c r="EAY74" s="8"/>
      <c r="EAZ74" s="8"/>
      <c r="EBA74" s="8"/>
      <c r="EBB74" s="8"/>
      <c r="EBC74" s="8"/>
      <c r="EBD74" s="8"/>
      <c r="EBE74" s="8"/>
      <c r="EBF74" s="8"/>
      <c r="EBG74" s="8"/>
      <c r="EBH74" s="8"/>
      <c r="EBI74" s="8"/>
      <c r="EBJ74" s="8"/>
      <c r="EBK74" s="8"/>
      <c r="EBL74" s="8"/>
      <c r="EBM74" s="8"/>
      <c r="EBN74" s="8"/>
      <c r="EBO74" s="8"/>
      <c r="EBP74" s="8"/>
      <c r="EBQ74" s="8"/>
      <c r="EBR74" s="8"/>
      <c r="EBS74" s="8"/>
      <c r="EBT74" s="8"/>
      <c r="EBU74" s="8"/>
      <c r="EBV74" s="8"/>
      <c r="EBW74" s="8"/>
      <c r="EBX74" s="8"/>
      <c r="EBY74" s="8"/>
      <c r="EBZ74" s="8"/>
      <c r="ECA74" s="8"/>
      <c r="ECB74" s="8"/>
      <c r="ECC74" s="8"/>
      <c r="ECD74" s="8"/>
      <c r="ECE74" s="8"/>
      <c r="ECF74" s="8"/>
      <c r="ECG74" s="8"/>
      <c r="ECH74" s="8"/>
      <c r="ECI74" s="8"/>
      <c r="ECJ74" s="8"/>
      <c r="ECK74" s="8"/>
      <c r="ECL74" s="8"/>
      <c r="ECM74" s="8"/>
      <c r="ECN74" s="8"/>
      <c r="ECO74" s="8"/>
      <c r="ECP74" s="8"/>
      <c r="ECQ74" s="8"/>
      <c r="ECR74" s="8"/>
      <c r="ECS74" s="8"/>
      <c r="ECT74" s="8"/>
      <c r="ECU74" s="8"/>
      <c r="ECV74" s="8"/>
      <c r="ECW74" s="8"/>
      <c r="ECX74" s="8"/>
      <c r="ECY74" s="8"/>
      <c r="ECZ74" s="8"/>
      <c r="EDA74" s="8"/>
      <c r="EDB74" s="8"/>
      <c r="EDC74" s="8"/>
      <c r="EDD74" s="8"/>
      <c r="EDE74" s="8"/>
      <c r="EDF74" s="8"/>
      <c r="EDG74" s="8"/>
      <c r="EDH74" s="8"/>
      <c r="EDI74" s="8"/>
      <c r="EDJ74" s="8"/>
      <c r="EDK74" s="8"/>
      <c r="EDL74" s="8"/>
      <c r="EDM74" s="8"/>
      <c r="EDN74" s="8"/>
      <c r="EDO74" s="8"/>
      <c r="EDP74" s="8"/>
      <c r="EDQ74" s="8"/>
      <c r="EDR74" s="8"/>
      <c r="EDS74" s="8"/>
      <c r="EDT74" s="8"/>
      <c r="EDU74" s="8"/>
      <c r="EDV74" s="8"/>
      <c r="EDW74" s="8"/>
      <c r="EDX74" s="8"/>
      <c r="EDY74" s="8"/>
      <c r="EDZ74" s="8"/>
      <c r="EEA74" s="8"/>
      <c r="EEB74" s="8"/>
      <c r="EEC74" s="8"/>
      <c r="EED74" s="8"/>
      <c r="EEE74" s="8"/>
      <c r="EEF74" s="8"/>
      <c r="EEG74" s="8"/>
      <c r="EEH74" s="8"/>
      <c r="EEI74" s="8"/>
      <c r="EEJ74" s="8"/>
      <c r="EEK74" s="8"/>
      <c r="EEL74" s="8"/>
      <c r="EEM74" s="8"/>
      <c r="EEN74" s="8"/>
      <c r="EEO74" s="8"/>
      <c r="EEP74" s="8"/>
      <c r="EEQ74" s="8"/>
      <c r="EER74" s="8"/>
      <c r="EES74" s="8"/>
      <c r="EET74" s="8"/>
      <c r="EEU74" s="8"/>
      <c r="EEV74" s="8"/>
      <c r="EEW74" s="8"/>
      <c r="EEX74" s="8"/>
      <c r="EEY74" s="8"/>
      <c r="EEZ74" s="8"/>
      <c r="EFA74" s="8"/>
      <c r="EFB74" s="8"/>
      <c r="EFC74" s="8"/>
      <c r="EFD74" s="8"/>
      <c r="EFE74" s="8"/>
      <c r="EFF74" s="8"/>
      <c r="EFG74" s="8"/>
      <c r="EFH74" s="8"/>
      <c r="EFI74" s="8"/>
      <c r="EFJ74" s="8"/>
      <c r="EFK74" s="8"/>
      <c r="EFL74" s="8"/>
      <c r="EFM74" s="8"/>
      <c r="EFN74" s="8"/>
      <c r="EFO74" s="8"/>
      <c r="EFP74" s="8"/>
      <c r="EFQ74" s="8"/>
      <c r="EFR74" s="8"/>
      <c r="EFS74" s="8"/>
      <c r="EFT74" s="8"/>
      <c r="EFU74" s="8"/>
      <c r="EFV74" s="8"/>
      <c r="EFW74" s="8"/>
      <c r="EFX74" s="8"/>
      <c r="EFY74" s="8"/>
      <c r="EFZ74" s="8"/>
      <c r="EGA74" s="8"/>
      <c r="EGB74" s="8"/>
      <c r="EGC74" s="8"/>
      <c r="EGD74" s="8"/>
      <c r="EGE74" s="8"/>
      <c r="EGF74" s="8"/>
      <c r="EGG74" s="8"/>
      <c r="EGH74" s="8"/>
      <c r="EGI74" s="8"/>
      <c r="EGJ74" s="8"/>
      <c r="EGK74" s="8"/>
      <c r="EGL74" s="8"/>
      <c r="EGM74" s="8"/>
      <c r="EGN74" s="8"/>
      <c r="EGO74" s="8"/>
      <c r="EGP74" s="8"/>
      <c r="EGQ74" s="8"/>
      <c r="EGR74" s="8"/>
      <c r="EGS74" s="8"/>
      <c r="EGT74" s="8"/>
      <c r="EGU74" s="8"/>
      <c r="EGV74" s="8"/>
      <c r="EGW74" s="8"/>
      <c r="EGX74" s="8"/>
      <c r="EGY74" s="8"/>
      <c r="EGZ74" s="8"/>
      <c r="EHA74" s="8"/>
      <c r="EHB74" s="8"/>
      <c r="EHC74" s="8"/>
      <c r="EHD74" s="8"/>
      <c r="EHE74" s="8"/>
      <c r="EHF74" s="8"/>
      <c r="EHG74" s="8"/>
      <c r="EHH74" s="8"/>
      <c r="EHI74" s="8"/>
      <c r="EHJ74" s="8"/>
      <c r="EHK74" s="8"/>
      <c r="EHL74" s="8"/>
      <c r="EHM74" s="8"/>
      <c r="EHN74" s="8"/>
      <c r="EHO74" s="8"/>
      <c r="EHP74" s="8"/>
      <c r="EHQ74" s="8"/>
      <c r="EHR74" s="8"/>
      <c r="EHS74" s="8"/>
      <c r="EHT74" s="8"/>
      <c r="EHU74" s="8"/>
      <c r="EHV74" s="8"/>
      <c r="EHW74" s="8"/>
      <c r="EHX74" s="8"/>
      <c r="EHY74" s="8"/>
      <c r="EHZ74" s="8"/>
      <c r="EIA74" s="8"/>
      <c r="EIB74" s="8"/>
      <c r="EIC74" s="8"/>
      <c r="EID74" s="8"/>
      <c r="EIE74" s="8"/>
      <c r="EIF74" s="8"/>
      <c r="EIG74" s="8"/>
      <c r="EIH74" s="8"/>
      <c r="EII74" s="8"/>
      <c r="EIJ74" s="8"/>
      <c r="EIK74" s="8"/>
      <c r="EIL74" s="8"/>
      <c r="EIM74" s="8"/>
      <c r="EIN74" s="8"/>
      <c r="EIO74" s="8"/>
      <c r="EIP74" s="8"/>
      <c r="EIQ74" s="8"/>
      <c r="EIR74" s="8"/>
      <c r="EIS74" s="8"/>
      <c r="EIT74" s="8"/>
      <c r="EIU74" s="8"/>
      <c r="EIV74" s="8"/>
      <c r="EIW74" s="8"/>
      <c r="EIX74" s="8"/>
      <c r="EIY74" s="8"/>
      <c r="EIZ74" s="8"/>
      <c r="EJA74" s="8"/>
      <c r="EJB74" s="8"/>
      <c r="EJC74" s="8"/>
      <c r="EJD74" s="8"/>
      <c r="EJE74" s="8"/>
      <c r="EJF74" s="8"/>
      <c r="EJG74" s="8"/>
      <c r="EJH74" s="8"/>
      <c r="EJI74" s="8"/>
      <c r="EJJ74" s="8"/>
      <c r="EJK74" s="8"/>
      <c r="EJL74" s="8"/>
      <c r="EJM74" s="8"/>
      <c r="EJN74" s="8"/>
      <c r="EJO74" s="8"/>
      <c r="EJP74" s="8"/>
      <c r="EJQ74" s="8"/>
      <c r="EJR74" s="8"/>
      <c r="EJS74" s="8"/>
      <c r="EJT74" s="8"/>
      <c r="EJU74" s="8"/>
      <c r="EJV74" s="8"/>
      <c r="EJW74" s="8"/>
      <c r="EJX74" s="8"/>
      <c r="EJY74" s="8"/>
      <c r="EJZ74" s="8"/>
      <c r="EKA74" s="8"/>
      <c r="EKB74" s="8"/>
      <c r="EKC74" s="8"/>
      <c r="EKD74" s="8"/>
      <c r="EKE74" s="8"/>
      <c r="EKF74" s="8"/>
      <c r="EKG74" s="8"/>
      <c r="EKH74" s="8"/>
      <c r="EKI74" s="8"/>
      <c r="EKJ74" s="8"/>
      <c r="EKK74" s="8"/>
      <c r="EKL74" s="8"/>
      <c r="EKM74" s="8"/>
      <c r="EKN74" s="8"/>
      <c r="EKO74" s="8"/>
      <c r="EKP74" s="8"/>
      <c r="EKQ74" s="8"/>
      <c r="EKR74" s="8"/>
      <c r="EKS74" s="8"/>
      <c r="EKT74" s="8"/>
      <c r="EKU74" s="8"/>
      <c r="EKV74" s="8"/>
      <c r="EKW74" s="8"/>
      <c r="EKX74" s="8"/>
      <c r="EKY74" s="8"/>
      <c r="EKZ74" s="8"/>
      <c r="ELA74" s="8"/>
      <c r="ELB74" s="8"/>
      <c r="ELC74" s="8"/>
      <c r="ELD74" s="8"/>
      <c r="ELE74" s="8"/>
      <c r="ELF74" s="8"/>
      <c r="ELG74" s="8"/>
      <c r="ELH74" s="8"/>
      <c r="ELI74" s="8"/>
      <c r="ELJ74" s="8"/>
      <c r="ELK74" s="8"/>
      <c r="ELL74" s="8"/>
      <c r="ELM74" s="8"/>
      <c r="ELN74" s="8"/>
      <c r="ELO74" s="8"/>
      <c r="ELP74" s="8"/>
      <c r="ELQ74" s="8"/>
      <c r="ELR74" s="8"/>
      <c r="ELS74" s="8"/>
      <c r="ELT74" s="8"/>
      <c r="ELU74" s="8"/>
      <c r="ELV74" s="8"/>
      <c r="ELW74" s="8"/>
      <c r="ELX74" s="8"/>
      <c r="ELY74" s="8"/>
      <c r="ELZ74" s="8"/>
      <c r="EMA74" s="8"/>
      <c r="EMB74" s="8"/>
      <c r="EMC74" s="8"/>
      <c r="EMD74" s="8"/>
      <c r="EME74" s="8"/>
      <c r="EMF74" s="8"/>
      <c r="EMG74" s="8"/>
      <c r="EMH74" s="8"/>
      <c r="EMI74" s="8"/>
      <c r="EMJ74" s="8"/>
      <c r="EMK74" s="8"/>
      <c r="EML74" s="8"/>
      <c r="EMM74" s="8"/>
      <c r="EMN74" s="8"/>
      <c r="EMO74" s="8"/>
      <c r="EMP74" s="8"/>
      <c r="EMQ74" s="8"/>
      <c r="EMR74" s="8"/>
      <c r="EMS74" s="8"/>
      <c r="EMT74" s="8"/>
      <c r="EMU74" s="8"/>
      <c r="EMV74" s="8"/>
      <c r="EMW74" s="8"/>
      <c r="EMX74" s="8"/>
      <c r="EMY74" s="8"/>
      <c r="EMZ74" s="8"/>
      <c r="ENA74" s="8"/>
      <c r="ENB74" s="8"/>
      <c r="ENC74" s="8"/>
      <c r="END74" s="8"/>
      <c r="ENE74" s="8"/>
      <c r="ENF74" s="8"/>
      <c r="ENG74" s="8"/>
      <c r="ENH74" s="8"/>
      <c r="ENI74" s="8"/>
      <c r="ENJ74" s="8"/>
      <c r="ENK74" s="8"/>
      <c r="ENL74" s="8"/>
      <c r="ENM74" s="8"/>
      <c r="ENN74" s="8"/>
      <c r="ENO74" s="8"/>
      <c r="ENP74" s="8"/>
      <c r="ENQ74" s="8"/>
      <c r="ENR74" s="8"/>
      <c r="ENS74" s="8"/>
      <c r="ENT74" s="8"/>
      <c r="ENU74" s="8"/>
      <c r="ENV74" s="8"/>
      <c r="ENW74" s="8"/>
      <c r="ENX74" s="8"/>
      <c r="ENY74" s="8"/>
      <c r="ENZ74" s="8"/>
      <c r="EOA74" s="8"/>
      <c r="EOB74" s="8"/>
      <c r="EOC74" s="8"/>
      <c r="EOD74" s="8"/>
      <c r="EOE74" s="8"/>
      <c r="EOF74" s="8"/>
      <c r="EOG74" s="8"/>
      <c r="EOH74" s="8"/>
      <c r="EOI74" s="8"/>
      <c r="EOJ74" s="8"/>
      <c r="EOK74" s="8"/>
      <c r="EOL74" s="8"/>
      <c r="EOM74" s="8"/>
      <c r="EON74" s="8"/>
      <c r="EOO74" s="8"/>
      <c r="EOP74" s="8"/>
      <c r="EOQ74" s="8"/>
      <c r="EOR74" s="8"/>
      <c r="EOS74" s="8"/>
      <c r="EOT74" s="8"/>
      <c r="EOU74" s="8"/>
      <c r="EOV74" s="8"/>
      <c r="EOW74" s="8"/>
      <c r="EOX74" s="8"/>
      <c r="EOY74" s="8"/>
      <c r="EOZ74" s="8"/>
      <c r="EPA74" s="8"/>
      <c r="EPB74" s="8"/>
      <c r="EPC74" s="8"/>
      <c r="EPD74" s="8"/>
      <c r="EPE74" s="8"/>
      <c r="EPF74" s="8"/>
      <c r="EPG74" s="8"/>
      <c r="EPH74" s="8"/>
      <c r="EPI74" s="8"/>
      <c r="EPJ74" s="8"/>
      <c r="EPK74" s="8"/>
      <c r="EPL74" s="8"/>
      <c r="EPM74" s="8"/>
      <c r="EPN74" s="8"/>
      <c r="EPO74" s="8"/>
      <c r="EPP74" s="8"/>
      <c r="EPQ74" s="8"/>
      <c r="EPR74" s="8"/>
      <c r="EPS74" s="8"/>
      <c r="EPT74" s="8"/>
      <c r="EPU74" s="8"/>
      <c r="EPV74" s="8"/>
      <c r="EPW74" s="8"/>
      <c r="EPX74" s="8"/>
      <c r="EPY74" s="8"/>
      <c r="EPZ74" s="8"/>
      <c r="EQA74" s="8"/>
      <c r="EQB74" s="8"/>
      <c r="EQC74" s="8"/>
      <c r="EQD74" s="8"/>
      <c r="EQE74" s="8"/>
      <c r="EQF74" s="8"/>
      <c r="EQG74" s="8"/>
      <c r="EQH74" s="8"/>
      <c r="EQI74" s="8"/>
      <c r="EQJ74" s="8"/>
      <c r="EQK74" s="8"/>
      <c r="EQL74" s="8"/>
      <c r="EQM74" s="8"/>
      <c r="EQN74" s="8"/>
      <c r="EQO74" s="8"/>
      <c r="EQP74" s="8"/>
      <c r="EQQ74" s="8"/>
      <c r="EQR74" s="8"/>
      <c r="EQS74" s="8"/>
      <c r="EQT74" s="8"/>
      <c r="EQU74" s="8"/>
      <c r="EQV74" s="8"/>
      <c r="EQW74" s="8"/>
      <c r="EQX74" s="8"/>
      <c r="EQY74" s="8"/>
      <c r="EQZ74" s="8"/>
      <c r="ERA74" s="8"/>
      <c r="ERB74" s="8"/>
      <c r="ERC74" s="8"/>
      <c r="ERD74" s="8"/>
      <c r="ERE74" s="8"/>
      <c r="ERF74" s="8"/>
      <c r="ERG74" s="8"/>
      <c r="ERH74" s="8"/>
      <c r="ERI74" s="8"/>
      <c r="ERJ74" s="8"/>
      <c r="ERK74" s="8"/>
      <c r="ERL74" s="8"/>
      <c r="ERM74" s="8"/>
      <c r="ERN74" s="8"/>
      <c r="ERO74" s="8"/>
      <c r="ERP74" s="8"/>
      <c r="ERQ74" s="8"/>
      <c r="ERR74" s="8"/>
      <c r="ERS74" s="8"/>
      <c r="ERT74" s="8"/>
      <c r="ERU74" s="8"/>
      <c r="ERV74" s="8"/>
      <c r="ERW74" s="8"/>
      <c r="ERX74" s="8"/>
      <c r="ERY74" s="8"/>
      <c r="ERZ74" s="8"/>
      <c r="ESA74" s="8"/>
      <c r="ESB74" s="8"/>
      <c r="ESC74" s="8"/>
      <c r="ESD74" s="8"/>
      <c r="ESE74" s="8"/>
      <c r="ESF74" s="8"/>
      <c r="ESG74" s="8"/>
      <c r="ESH74" s="8"/>
      <c r="ESI74" s="8"/>
      <c r="ESJ74" s="8"/>
      <c r="ESK74" s="8"/>
      <c r="ESL74" s="8"/>
      <c r="ESM74" s="8"/>
      <c r="ESN74" s="8"/>
      <c r="ESO74" s="8"/>
      <c r="ESP74" s="8"/>
      <c r="ESQ74" s="8"/>
      <c r="ESR74" s="8"/>
      <c r="ESS74" s="8"/>
      <c r="EST74" s="8"/>
      <c r="ESU74" s="8"/>
      <c r="ESV74" s="8"/>
      <c r="ESW74" s="8"/>
      <c r="ESX74" s="8"/>
      <c r="ESY74" s="8"/>
      <c r="ESZ74" s="8"/>
      <c r="ETA74" s="8"/>
      <c r="ETB74" s="8"/>
      <c r="ETC74" s="8"/>
      <c r="ETD74" s="8"/>
      <c r="ETE74" s="8"/>
      <c r="ETF74" s="8"/>
      <c r="ETG74" s="8"/>
      <c r="ETH74" s="8"/>
      <c r="ETI74" s="8"/>
      <c r="ETJ74" s="8"/>
      <c r="ETK74" s="8"/>
      <c r="ETL74" s="8"/>
      <c r="ETM74" s="8"/>
      <c r="ETN74" s="8"/>
      <c r="ETO74" s="8"/>
      <c r="ETP74" s="8"/>
      <c r="ETQ74" s="8"/>
      <c r="ETR74" s="8"/>
      <c r="ETS74" s="8"/>
      <c r="ETT74" s="8"/>
      <c r="ETU74" s="8"/>
      <c r="ETV74" s="8"/>
      <c r="ETW74" s="8"/>
      <c r="ETX74" s="8"/>
      <c r="ETY74" s="8"/>
      <c r="ETZ74" s="8"/>
      <c r="EUA74" s="8"/>
      <c r="EUB74" s="8"/>
      <c r="EUC74" s="8"/>
      <c r="EUD74" s="8"/>
      <c r="EUE74" s="8"/>
      <c r="EUF74" s="8"/>
      <c r="EUG74" s="8"/>
      <c r="EUH74" s="8"/>
      <c r="EUI74" s="8"/>
      <c r="EUJ74" s="8"/>
      <c r="EUK74" s="8"/>
      <c r="EUL74" s="8"/>
      <c r="EUM74" s="8"/>
      <c r="EUN74" s="8"/>
      <c r="EUO74" s="8"/>
      <c r="EUP74" s="8"/>
      <c r="EUQ74" s="8"/>
      <c r="EUR74" s="8"/>
      <c r="EUS74" s="8"/>
      <c r="EUT74" s="8"/>
      <c r="EUU74" s="8"/>
      <c r="EUV74" s="8"/>
      <c r="EUW74" s="8"/>
      <c r="EUX74" s="8"/>
      <c r="EUY74" s="8"/>
      <c r="EUZ74" s="8"/>
      <c r="EVA74" s="8"/>
      <c r="EVB74" s="8"/>
      <c r="EVC74" s="8"/>
      <c r="EVD74" s="8"/>
      <c r="EVE74" s="8"/>
      <c r="EVF74" s="8"/>
      <c r="EVG74" s="8"/>
      <c r="EVH74" s="8"/>
      <c r="EVI74" s="8"/>
      <c r="EVJ74" s="8"/>
      <c r="EVK74" s="8"/>
      <c r="EVL74" s="8"/>
      <c r="EVM74" s="8"/>
      <c r="EVN74" s="8"/>
      <c r="EVO74" s="8"/>
      <c r="EVP74" s="8"/>
      <c r="EVQ74" s="8"/>
      <c r="EVR74" s="8"/>
      <c r="EVS74" s="8"/>
      <c r="EVT74" s="8"/>
      <c r="EVU74" s="8"/>
      <c r="EVV74" s="8"/>
      <c r="EVW74" s="8"/>
      <c r="EVX74" s="8"/>
      <c r="EVY74" s="8"/>
      <c r="EVZ74" s="8"/>
      <c r="EWA74" s="8"/>
      <c r="EWB74" s="8"/>
      <c r="EWC74" s="8"/>
      <c r="EWD74" s="8"/>
      <c r="EWE74" s="8"/>
      <c r="EWF74" s="8"/>
      <c r="EWG74" s="8"/>
      <c r="EWH74" s="8"/>
      <c r="EWI74" s="8"/>
      <c r="EWJ74" s="8"/>
      <c r="EWK74" s="8"/>
      <c r="EWL74" s="8"/>
      <c r="EWM74" s="8"/>
      <c r="EWN74" s="8"/>
      <c r="EWO74" s="8"/>
      <c r="EWP74" s="8"/>
      <c r="EWQ74" s="8"/>
      <c r="EWR74" s="8"/>
      <c r="EWS74" s="8"/>
      <c r="EWT74" s="8"/>
      <c r="EWU74" s="8"/>
      <c r="EWV74" s="8"/>
      <c r="EWW74" s="8"/>
      <c r="EWX74" s="8"/>
      <c r="EWY74" s="8"/>
      <c r="EWZ74" s="8"/>
      <c r="EXA74" s="8"/>
      <c r="EXB74" s="8"/>
      <c r="EXC74" s="8"/>
      <c r="EXD74" s="8"/>
      <c r="EXE74" s="8"/>
      <c r="EXF74" s="8"/>
      <c r="EXG74" s="8"/>
      <c r="EXH74" s="8"/>
      <c r="EXI74" s="8"/>
      <c r="EXJ74" s="8"/>
      <c r="EXK74" s="8"/>
      <c r="EXL74" s="8"/>
      <c r="EXM74" s="8"/>
      <c r="EXN74" s="8"/>
      <c r="EXO74" s="8"/>
      <c r="EXP74" s="8"/>
      <c r="EXQ74" s="8"/>
      <c r="EXR74" s="8"/>
      <c r="EXS74" s="8"/>
      <c r="EXT74" s="8"/>
      <c r="EXU74" s="8"/>
      <c r="EXV74" s="8"/>
      <c r="EXW74" s="8"/>
      <c r="EXX74" s="8"/>
      <c r="EXY74" s="8"/>
      <c r="EXZ74" s="8"/>
      <c r="EYA74" s="8"/>
      <c r="EYB74" s="8"/>
      <c r="EYC74" s="8"/>
      <c r="EYD74" s="8"/>
      <c r="EYE74" s="8"/>
      <c r="EYF74" s="8"/>
      <c r="EYG74" s="8"/>
      <c r="EYH74" s="8"/>
      <c r="EYI74" s="8"/>
      <c r="EYJ74" s="8"/>
      <c r="EYK74" s="8"/>
      <c r="EYL74" s="8"/>
      <c r="EYM74" s="8"/>
      <c r="EYN74" s="8"/>
      <c r="EYO74" s="8"/>
      <c r="EYP74" s="8"/>
      <c r="EYQ74" s="8"/>
      <c r="EYR74" s="8"/>
      <c r="EYS74" s="8"/>
      <c r="EYT74" s="8"/>
      <c r="EYU74" s="8"/>
      <c r="EYV74" s="8"/>
      <c r="EYW74" s="8"/>
      <c r="EYX74" s="8"/>
      <c r="EYY74" s="8"/>
      <c r="EYZ74" s="8"/>
      <c r="EZA74" s="8"/>
      <c r="EZB74" s="8"/>
      <c r="EZC74" s="8"/>
      <c r="EZD74" s="8"/>
      <c r="EZE74" s="8"/>
      <c r="EZF74" s="8"/>
      <c r="EZG74" s="8"/>
      <c r="EZH74" s="8"/>
      <c r="EZI74" s="8"/>
      <c r="EZJ74" s="8"/>
      <c r="EZK74" s="8"/>
      <c r="EZL74" s="8"/>
      <c r="EZM74" s="8"/>
      <c r="EZN74" s="8"/>
      <c r="EZO74" s="8"/>
      <c r="EZP74" s="8"/>
      <c r="EZQ74" s="8"/>
      <c r="EZR74" s="8"/>
      <c r="EZS74" s="8"/>
      <c r="EZT74" s="8"/>
      <c r="EZU74" s="8"/>
      <c r="EZV74" s="8"/>
      <c r="EZW74" s="8"/>
      <c r="EZX74" s="8"/>
      <c r="EZY74" s="8"/>
      <c r="EZZ74" s="8"/>
      <c r="FAA74" s="8"/>
      <c r="FAB74" s="8"/>
      <c r="FAC74" s="8"/>
      <c r="FAD74" s="8"/>
      <c r="FAE74" s="8"/>
      <c r="FAF74" s="8"/>
      <c r="FAG74" s="8"/>
      <c r="FAH74" s="8"/>
      <c r="FAI74" s="8"/>
      <c r="FAJ74" s="8"/>
      <c r="FAK74" s="8"/>
      <c r="FAL74" s="8"/>
      <c r="FAM74" s="8"/>
      <c r="FAN74" s="8"/>
      <c r="FAO74" s="8"/>
      <c r="FAP74" s="8"/>
      <c r="FAQ74" s="8"/>
      <c r="FAR74" s="8"/>
      <c r="FAS74" s="8"/>
      <c r="FAT74" s="8"/>
      <c r="FAU74" s="8"/>
      <c r="FAV74" s="8"/>
      <c r="FAW74" s="8"/>
      <c r="FAX74" s="8"/>
      <c r="FAY74" s="8"/>
      <c r="FAZ74" s="8"/>
      <c r="FBA74" s="8"/>
      <c r="FBB74" s="8"/>
      <c r="FBC74" s="8"/>
      <c r="FBD74" s="8"/>
      <c r="FBE74" s="8"/>
      <c r="FBF74" s="8"/>
      <c r="FBG74" s="8"/>
      <c r="FBH74" s="8"/>
      <c r="FBI74" s="8"/>
      <c r="FBJ74" s="8"/>
      <c r="FBK74" s="8"/>
      <c r="FBL74" s="8"/>
      <c r="FBM74" s="8"/>
      <c r="FBN74" s="8"/>
      <c r="FBO74" s="8"/>
      <c r="FBP74" s="8"/>
      <c r="FBQ74" s="8"/>
      <c r="FBR74" s="8"/>
      <c r="FBS74" s="8"/>
      <c r="FBT74" s="8"/>
      <c r="FBU74" s="8"/>
      <c r="FBV74" s="8"/>
      <c r="FBW74" s="8"/>
      <c r="FBX74" s="8"/>
      <c r="FBY74" s="8"/>
      <c r="FBZ74" s="8"/>
      <c r="FCA74" s="8"/>
      <c r="FCB74" s="8"/>
      <c r="FCC74" s="8"/>
      <c r="FCD74" s="8"/>
      <c r="FCE74" s="8"/>
      <c r="FCF74" s="8"/>
      <c r="FCG74" s="8"/>
      <c r="FCH74" s="8"/>
      <c r="FCI74" s="8"/>
      <c r="FCJ74" s="8"/>
      <c r="FCK74" s="8"/>
      <c r="FCL74" s="8"/>
      <c r="FCM74" s="8"/>
      <c r="FCN74" s="8"/>
      <c r="FCO74" s="8"/>
      <c r="FCP74" s="8"/>
      <c r="FCQ74" s="8"/>
      <c r="FCR74" s="8"/>
      <c r="FCS74" s="8"/>
      <c r="FCT74" s="8"/>
      <c r="FCU74" s="8"/>
      <c r="FCV74" s="8"/>
      <c r="FCW74" s="8"/>
      <c r="FCX74" s="8"/>
      <c r="FCY74" s="8"/>
      <c r="FCZ74" s="8"/>
      <c r="FDA74" s="8"/>
      <c r="FDB74" s="8"/>
      <c r="FDC74" s="8"/>
      <c r="FDD74" s="8"/>
      <c r="FDE74" s="8"/>
      <c r="FDF74" s="8"/>
      <c r="FDG74" s="8"/>
      <c r="FDH74" s="8"/>
      <c r="FDI74" s="8"/>
      <c r="FDJ74" s="8"/>
      <c r="FDK74" s="8"/>
      <c r="FDL74" s="8"/>
      <c r="FDM74" s="8"/>
      <c r="FDN74" s="8"/>
      <c r="FDO74" s="8"/>
      <c r="FDP74" s="8"/>
      <c r="FDQ74" s="8"/>
      <c r="FDR74" s="8"/>
      <c r="FDS74" s="8"/>
      <c r="FDT74" s="8"/>
      <c r="FDU74" s="8"/>
      <c r="FDV74" s="8"/>
      <c r="FDW74" s="8"/>
      <c r="FDX74" s="8"/>
      <c r="FDY74" s="8"/>
      <c r="FDZ74" s="8"/>
      <c r="FEA74" s="8"/>
      <c r="FEB74" s="8"/>
      <c r="FEC74" s="8"/>
      <c r="FED74" s="8"/>
      <c r="FEE74" s="8"/>
      <c r="FEF74" s="8"/>
      <c r="FEG74" s="8"/>
      <c r="FEH74" s="8"/>
      <c r="FEI74" s="8"/>
      <c r="FEJ74" s="8"/>
      <c r="FEK74" s="8"/>
      <c r="FEL74" s="8"/>
      <c r="FEM74" s="8"/>
      <c r="FEN74" s="8"/>
      <c r="FEO74" s="8"/>
      <c r="FEP74" s="8"/>
      <c r="FEQ74" s="8"/>
      <c r="FER74" s="8"/>
      <c r="FES74" s="8"/>
      <c r="FET74" s="8"/>
      <c r="FEU74" s="8"/>
      <c r="FEV74" s="8"/>
      <c r="FEW74" s="8"/>
      <c r="FEX74" s="8"/>
      <c r="FEY74" s="8"/>
      <c r="FEZ74" s="8"/>
      <c r="FFA74" s="8"/>
      <c r="FFB74" s="8"/>
      <c r="FFC74" s="8"/>
      <c r="FFD74" s="8"/>
      <c r="FFE74" s="8"/>
      <c r="FFF74" s="8"/>
      <c r="FFG74" s="8"/>
      <c r="FFH74" s="8"/>
      <c r="FFI74" s="8"/>
      <c r="FFJ74" s="8"/>
      <c r="FFK74" s="8"/>
      <c r="FFL74" s="8"/>
      <c r="FFM74" s="8"/>
      <c r="FFN74" s="8"/>
      <c r="FFO74" s="8"/>
      <c r="FFP74" s="8"/>
      <c r="FFQ74" s="8"/>
      <c r="FFR74" s="8"/>
      <c r="FFS74" s="8"/>
      <c r="FFT74" s="8"/>
      <c r="FFU74" s="8"/>
      <c r="FFV74" s="8"/>
      <c r="FFW74" s="8"/>
      <c r="FFX74" s="8"/>
      <c r="FFY74" s="8"/>
      <c r="FFZ74" s="8"/>
      <c r="FGA74" s="8"/>
      <c r="FGB74" s="8"/>
      <c r="FGC74" s="8"/>
      <c r="FGD74" s="8"/>
      <c r="FGE74" s="8"/>
      <c r="FGF74" s="8"/>
      <c r="FGG74" s="8"/>
      <c r="FGH74" s="8"/>
      <c r="FGI74" s="8"/>
      <c r="FGJ74" s="8"/>
      <c r="FGK74" s="8"/>
      <c r="FGL74" s="8"/>
      <c r="FGM74" s="8"/>
      <c r="FGN74" s="8"/>
      <c r="FGO74" s="8"/>
      <c r="FGP74" s="8"/>
      <c r="FGQ74" s="8"/>
      <c r="FGR74" s="8"/>
      <c r="FGS74" s="8"/>
      <c r="FGT74" s="8"/>
      <c r="FGU74" s="8"/>
      <c r="FGV74" s="8"/>
      <c r="FGW74" s="8"/>
      <c r="FGX74" s="8"/>
      <c r="FGY74" s="8"/>
      <c r="FGZ74" s="8"/>
      <c r="FHA74" s="8"/>
      <c r="FHB74" s="8"/>
      <c r="FHC74" s="8"/>
      <c r="FHD74" s="8"/>
      <c r="FHE74" s="8"/>
      <c r="FHF74" s="8"/>
      <c r="FHG74" s="8"/>
      <c r="FHH74" s="8"/>
      <c r="FHI74" s="8"/>
      <c r="FHJ74" s="8"/>
      <c r="FHK74" s="8"/>
      <c r="FHL74" s="8"/>
      <c r="FHM74" s="8"/>
      <c r="FHN74" s="8"/>
      <c r="FHO74" s="8"/>
      <c r="FHP74" s="8"/>
      <c r="FHQ74" s="8"/>
      <c r="FHR74" s="8"/>
      <c r="FHS74" s="8"/>
      <c r="FHT74" s="8"/>
      <c r="FHU74" s="8"/>
      <c r="FHV74" s="8"/>
      <c r="FHW74" s="8"/>
      <c r="FHX74" s="8"/>
      <c r="FHY74" s="8"/>
      <c r="FHZ74" s="8"/>
      <c r="FIA74" s="8"/>
      <c r="FIB74" s="8"/>
      <c r="FIC74" s="8"/>
      <c r="FID74" s="8"/>
      <c r="FIE74" s="8"/>
      <c r="FIF74" s="8"/>
      <c r="FIG74" s="8"/>
      <c r="FIH74" s="8"/>
      <c r="FII74" s="8"/>
      <c r="FIJ74" s="8"/>
      <c r="FIK74" s="8"/>
      <c r="FIL74" s="8"/>
      <c r="FIM74" s="8"/>
      <c r="FIN74" s="8"/>
      <c r="FIO74" s="8"/>
      <c r="FIP74" s="8"/>
      <c r="FIQ74" s="8"/>
      <c r="FIR74" s="8"/>
      <c r="FIS74" s="8"/>
      <c r="FIT74" s="8"/>
      <c r="FIU74" s="8"/>
      <c r="FIV74" s="8"/>
      <c r="FIW74" s="8"/>
      <c r="FIX74" s="8"/>
      <c r="FIY74" s="8"/>
      <c r="FIZ74" s="8"/>
      <c r="FJA74" s="8"/>
      <c r="FJB74" s="8"/>
      <c r="FJC74" s="8"/>
      <c r="FJD74" s="8"/>
      <c r="FJE74" s="8"/>
      <c r="FJF74" s="8"/>
      <c r="FJG74" s="8"/>
      <c r="FJH74" s="8"/>
      <c r="FJI74" s="8"/>
      <c r="FJJ74" s="8"/>
      <c r="FJK74" s="8"/>
      <c r="FJL74" s="8"/>
      <c r="FJM74" s="8"/>
      <c r="FJN74" s="8"/>
      <c r="FJO74" s="8"/>
      <c r="FJP74" s="8"/>
      <c r="FJQ74" s="8"/>
      <c r="FJR74" s="8"/>
      <c r="FJS74" s="8"/>
      <c r="FJT74" s="8"/>
      <c r="FJU74" s="8"/>
      <c r="FJV74" s="8"/>
      <c r="FJW74" s="8"/>
      <c r="FJX74" s="8"/>
      <c r="FJY74" s="8"/>
      <c r="FJZ74" s="8"/>
      <c r="FKA74" s="8"/>
      <c r="FKB74" s="8"/>
      <c r="FKC74" s="8"/>
      <c r="FKD74" s="8"/>
      <c r="FKE74" s="8"/>
      <c r="FKF74" s="8"/>
      <c r="FKG74" s="8"/>
      <c r="FKH74" s="8"/>
      <c r="FKI74" s="8"/>
      <c r="FKJ74" s="8"/>
      <c r="FKK74" s="8"/>
      <c r="FKL74" s="8"/>
      <c r="FKM74" s="8"/>
      <c r="FKN74" s="8"/>
      <c r="FKO74" s="8"/>
      <c r="FKP74" s="8"/>
      <c r="FKQ74" s="8"/>
      <c r="FKR74" s="8"/>
      <c r="FKS74" s="8"/>
      <c r="FKT74" s="8"/>
      <c r="FKU74" s="8"/>
      <c r="FKV74" s="8"/>
      <c r="FKW74" s="8"/>
      <c r="FKX74" s="8"/>
      <c r="FKY74" s="8"/>
      <c r="FKZ74" s="8"/>
      <c r="FLA74" s="8"/>
      <c r="FLB74" s="8"/>
      <c r="FLC74" s="8"/>
      <c r="FLD74" s="8"/>
      <c r="FLE74" s="8"/>
      <c r="FLF74" s="8"/>
      <c r="FLG74" s="8"/>
      <c r="FLH74" s="8"/>
      <c r="FLI74" s="8"/>
      <c r="FLJ74" s="8"/>
      <c r="FLK74" s="8"/>
      <c r="FLL74" s="8"/>
      <c r="FLM74" s="8"/>
      <c r="FLN74" s="8"/>
      <c r="FLO74" s="8"/>
      <c r="FLP74" s="8"/>
      <c r="FLQ74" s="8"/>
      <c r="FLR74" s="8"/>
      <c r="FLS74" s="8"/>
      <c r="FLT74" s="8"/>
      <c r="FLU74" s="8"/>
      <c r="FLV74" s="8"/>
      <c r="FLW74" s="8"/>
      <c r="FLX74" s="8"/>
      <c r="FLY74" s="8"/>
      <c r="FLZ74" s="8"/>
      <c r="FMA74" s="8"/>
      <c r="FMB74" s="8"/>
      <c r="FMC74" s="8"/>
      <c r="FMD74" s="8"/>
      <c r="FME74" s="8"/>
      <c r="FMF74" s="8"/>
      <c r="FMG74" s="8"/>
      <c r="FMH74" s="8"/>
      <c r="FMI74" s="8"/>
      <c r="FMJ74" s="8"/>
      <c r="FMK74" s="8"/>
      <c r="FML74" s="8"/>
      <c r="FMM74" s="8"/>
      <c r="FMN74" s="8"/>
      <c r="FMO74" s="8"/>
      <c r="FMP74" s="8"/>
      <c r="FMQ74" s="8"/>
      <c r="FMR74" s="8"/>
      <c r="FMS74" s="8"/>
      <c r="FMT74" s="8"/>
      <c r="FMU74" s="8"/>
      <c r="FMV74" s="8"/>
      <c r="FMW74" s="8"/>
      <c r="FMX74" s="8"/>
      <c r="FMY74" s="8"/>
      <c r="FMZ74" s="8"/>
      <c r="FNA74" s="8"/>
      <c r="FNB74" s="8"/>
      <c r="FNC74" s="8"/>
      <c r="FND74" s="8"/>
      <c r="FNE74" s="8"/>
      <c r="FNF74" s="8"/>
      <c r="FNG74" s="8"/>
      <c r="FNH74" s="8"/>
      <c r="FNI74" s="8"/>
      <c r="FNJ74" s="8"/>
      <c r="FNK74" s="8"/>
      <c r="FNL74" s="8"/>
      <c r="FNM74" s="8"/>
      <c r="FNN74" s="8"/>
      <c r="FNO74" s="8"/>
      <c r="FNP74" s="8"/>
      <c r="FNQ74" s="8"/>
      <c r="FNR74" s="8"/>
      <c r="FNS74" s="8"/>
      <c r="FNT74" s="8"/>
      <c r="FNU74" s="8"/>
      <c r="FNV74" s="8"/>
      <c r="FNW74" s="8"/>
      <c r="FNX74" s="8"/>
      <c r="FNY74" s="8"/>
      <c r="FNZ74" s="8"/>
      <c r="FOA74" s="8"/>
      <c r="FOB74" s="8"/>
      <c r="FOC74" s="8"/>
      <c r="FOD74" s="8"/>
      <c r="FOE74" s="8"/>
      <c r="FOF74" s="8"/>
      <c r="FOG74" s="8"/>
      <c r="FOH74" s="8"/>
      <c r="FOI74" s="8"/>
      <c r="FOJ74" s="8"/>
      <c r="FOK74" s="8"/>
      <c r="FOL74" s="8"/>
      <c r="FOM74" s="8"/>
      <c r="FON74" s="8"/>
      <c r="FOO74" s="8"/>
      <c r="FOP74" s="8"/>
      <c r="FOQ74" s="8"/>
      <c r="FOR74" s="8"/>
      <c r="FOS74" s="8"/>
      <c r="FOT74" s="8"/>
      <c r="FOU74" s="8"/>
      <c r="FOV74" s="8"/>
      <c r="FOW74" s="8"/>
      <c r="FOX74" s="8"/>
      <c r="FOY74" s="8"/>
      <c r="FOZ74" s="8"/>
      <c r="FPA74" s="8"/>
      <c r="FPB74" s="8"/>
      <c r="FPC74" s="8"/>
      <c r="FPD74" s="8"/>
      <c r="FPE74" s="8"/>
      <c r="FPF74" s="8"/>
      <c r="FPG74" s="8"/>
      <c r="FPH74" s="8"/>
      <c r="FPI74" s="8"/>
      <c r="FPJ74" s="8"/>
      <c r="FPK74" s="8"/>
      <c r="FPL74" s="8"/>
      <c r="FPM74" s="8"/>
      <c r="FPN74" s="8"/>
      <c r="FPO74" s="8"/>
      <c r="FPP74" s="8"/>
      <c r="FPQ74" s="8"/>
      <c r="FPR74" s="8"/>
      <c r="FPS74" s="8"/>
      <c r="FPT74" s="8"/>
      <c r="FPU74" s="8"/>
      <c r="FPV74" s="8"/>
      <c r="FPW74" s="8"/>
      <c r="FPX74" s="8"/>
      <c r="FPY74" s="8"/>
      <c r="FPZ74" s="8"/>
      <c r="FQA74" s="8"/>
      <c r="FQB74" s="8"/>
      <c r="FQC74" s="8"/>
      <c r="FQD74" s="8"/>
      <c r="FQE74" s="8"/>
      <c r="FQF74" s="8"/>
      <c r="FQG74" s="8"/>
      <c r="FQH74" s="8"/>
      <c r="FQI74" s="8"/>
      <c r="FQJ74" s="8"/>
      <c r="FQK74" s="8"/>
      <c r="FQL74" s="8"/>
      <c r="FQM74" s="8"/>
      <c r="FQN74" s="8"/>
      <c r="FQO74" s="8"/>
      <c r="FQP74" s="8"/>
      <c r="FQQ74" s="8"/>
      <c r="FQR74" s="8"/>
      <c r="FQS74" s="8"/>
      <c r="FQT74" s="8"/>
      <c r="FQU74" s="8"/>
      <c r="FQV74" s="8"/>
      <c r="FQW74" s="8"/>
      <c r="FQX74" s="8"/>
      <c r="FQY74" s="8"/>
      <c r="FQZ74" s="8"/>
      <c r="FRA74" s="8"/>
      <c r="FRB74" s="8"/>
      <c r="FRC74" s="8"/>
      <c r="FRD74" s="8"/>
      <c r="FRE74" s="8"/>
      <c r="FRF74" s="8"/>
      <c r="FRG74" s="8"/>
      <c r="FRH74" s="8"/>
      <c r="FRI74" s="8"/>
      <c r="FRJ74" s="8"/>
      <c r="FRK74" s="8"/>
      <c r="FRL74" s="8"/>
      <c r="FRM74" s="8"/>
      <c r="FRN74" s="8"/>
      <c r="FRO74" s="8"/>
      <c r="FRP74" s="8"/>
      <c r="FRQ74" s="8"/>
      <c r="FRR74" s="8"/>
      <c r="FRS74" s="8"/>
      <c r="FRT74" s="8"/>
      <c r="FRU74" s="8"/>
      <c r="FRV74" s="8"/>
      <c r="FRW74" s="8"/>
      <c r="FRX74" s="8"/>
      <c r="FRY74" s="8"/>
      <c r="FRZ74" s="8"/>
      <c r="FSA74" s="8"/>
      <c r="FSB74" s="8"/>
      <c r="FSC74" s="8"/>
      <c r="FSD74" s="8"/>
      <c r="FSE74" s="8"/>
      <c r="FSF74" s="8"/>
      <c r="FSG74" s="8"/>
      <c r="FSH74" s="8"/>
      <c r="FSI74" s="8"/>
      <c r="FSJ74" s="8"/>
      <c r="FSK74" s="8"/>
      <c r="FSL74" s="8"/>
      <c r="FSM74" s="8"/>
      <c r="FSN74" s="8"/>
      <c r="FSO74" s="8"/>
      <c r="FSP74" s="8"/>
      <c r="FSQ74" s="8"/>
      <c r="FSR74" s="8"/>
      <c r="FSS74" s="8"/>
      <c r="FST74" s="8"/>
      <c r="FSU74" s="8"/>
      <c r="FSV74" s="8"/>
      <c r="FSW74" s="8"/>
      <c r="FSX74" s="8"/>
      <c r="FSY74" s="8"/>
      <c r="FSZ74" s="8"/>
      <c r="FTA74" s="8"/>
      <c r="FTB74" s="8"/>
      <c r="FTC74" s="8"/>
      <c r="FTD74" s="8"/>
      <c r="FTE74" s="8"/>
      <c r="FTF74" s="8"/>
      <c r="FTG74" s="8"/>
      <c r="FTH74" s="8"/>
      <c r="FTI74" s="8"/>
      <c r="FTJ74" s="8"/>
      <c r="FTK74" s="8"/>
      <c r="FTL74" s="8"/>
      <c r="FTM74" s="8"/>
      <c r="FTN74" s="8"/>
      <c r="FTO74" s="8"/>
      <c r="FTP74" s="8"/>
      <c r="FTQ74" s="8"/>
      <c r="FTR74" s="8"/>
      <c r="FTS74" s="8"/>
      <c r="FTT74" s="8"/>
      <c r="FTU74" s="8"/>
      <c r="FTV74" s="8"/>
      <c r="FTW74" s="8"/>
      <c r="FTX74" s="8"/>
      <c r="FTY74" s="8"/>
      <c r="FTZ74" s="8"/>
      <c r="FUA74" s="8"/>
      <c r="FUB74" s="8"/>
      <c r="FUC74" s="8"/>
      <c r="FUD74" s="8"/>
      <c r="FUE74" s="8"/>
      <c r="FUF74" s="8"/>
      <c r="FUG74" s="8"/>
      <c r="FUH74" s="8"/>
      <c r="FUI74" s="8"/>
      <c r="FUJ74" s="8"/>
      <c r="FUK74" s="8"/>
      <c r="FUL74" s="8"/>
      <c r="FUM74" s="8"/>
      <c r="FUN74" s="8"/>
      <c r="FUO74" s="8"/>
      <c r="FUP74" s="8"/>
      <c r="FUQ74" s="8"/>
      <c r="FUR74" s="8"/>
      <c r="FUS74" s="8"/>
      <c r="FUT74" s="8"/>
      <c r="FUU74" s="8"/>
      <c r="FUV74" s="8"/>
      <c r="FUW74" s="8"/>
      <c r="FUX74" s="8"/>
      <c r="FUY74" s="8"/>
      <c r="FUZ74" s="8"/>
      <c r="FVA74" s="8"/>
      <c r="FVB74" s="8"/>
      <c r="FVC74" s="8"/>
      <c r="FVD74" s="8"/>
      <c r="FVE74" s="8"/>
      <c r="FVF74" s="8"/>
      <c r="FVG74" s="8"/>
      <c r="FVH74" s="8"/>
      <c r="FVI74" s="8"/>
      <c r="FVJ74" s="8"/>
      <c r="FVK74" s="8"/>
      <c r="FVL74" s="8"/>
      <c r="FVM74" s="8"/>
      <c r="FVN74" s="8"/>
      <c r="FVO74" s="8"/>
      <c r="FVP74" s="8"/>
      <c r="FVQ74" s="8"/>
      <c r="FVR74" s="8"/>
      <c r="FVS74" s="8"/>
      <c r="FVT74" s="8"/>
      <c r="FVU74" s="8"/>
      <c r="FVV74" s="8"/>
      <c r="FVW74" s="8"/>
      <c r="FVX74" s="8"/>
      <c r="FVY74" s="8"/>
      <c r="FVZ74" s="8"/>
      <c r="FWA74" s="8"/>
      <c r="FWB74" s="8"/>
      <c r="FWC74" s="8"/>
      <c r="FWD74" s="8"/>
      <c r="FWE74" s="8"/>
      <c r="FWF74" s="8"/>
      <c r="FWG74" s="8"/>
      <c r="FWH74" s="8"/>
      <c r="FWI74" s="8"/>
      <c r="FWJ74" s="8"/>
      <c r="FWK74" s="8"/>
      <c r="FWL74" s="8"/>
      <c r="FWM74" s="8"/>
      <c r="FWN74" s="8"/>
      <c r="FWO74" s="8"/>
      <c r="FWP74" s="8"/>
      <c r="FWQ74" s="8"/>
      <c r="FWR74" s="8"/>
      <c r="FWS74" s="8"/>
      <c r="FWT74" s="8"/>
      <c r="FWU74" s="8"/>
      <c r="FWV74" s="8"/>
      <c r="FWW74" s="8"/>
      <c r="FWX74" s="8"/>
      <c r="FWY74" s="8"/>
      <c r="FWZ74" s="8"/>
      <c r="FXA74" s="8"/>
      <c r="FXB74" s="8"/>
      <c r="FXC74" s="8"/>
      <c r="FXD74" s="8"/>
      <c r="FXE74" s="8"/>
      <c r="FXF74" s="8"/>
      <c r="FXG74" s="8"/>
      <c r="FXH74" s="8"/>
      <c r="FXI74" s="8"/>
      <c r="FXJ74" s="8"/>
      <c r="FXK74" s="8"/>
      <c r="FXL74" s="8"/>
      <c r="FXM74" s="8"/>
      <c r="FXN74" s="8"/>
      <c r="FXO74" s="8"/>
      <c r="FXP74" s="8"/>
      <c r="FXQ74" s="8"/>
      <c r="FXR74" s="8"/>
      <c r="FXS74" s="8"/>
      <c r="FXT74" s="8"/>
      <c r="FXU74" s="8"/>
      <c r="FXV74" s="8"/>
      <c r="FXW74" s="8"/>
      <c r="FXX74" s="8"/>
      <c r="FXY74" s="8"/>
      <c r="FXZ74" s="8"/>
      <c r="FYA74" s="8"/>
      <c r="FYB74" s="8"/>
      <c r="FYC74" s="8"/>
      <c r="FYD74" s="8"/>
      <c r="FYE74" s="8"/>
      <c r="FYF74" s="8"/>
      <c r="FYG74" s="8"/>
      <c r="FYH74" s="8"/>
      <c r="FYI74" s="8"/>
      <c r="FYJ74" s="8"/>
      <c r="FYK74" s="8"/>
      <c r="FYL74" s="8"/>
      <c r="FYM74" s="8"/>
      <c r="FYN74" s="8"/>
      <c r="FYO74" s="8"/>
      <c r="FYP74" s="8"/>
      <c r="FYQ74" s="8"/>
      <c r="FYR74" s="8"/>
      <c r="FYS74" s="8"/>
      <c r="FYT74" s="8"/>
      <c r="FYU74" s="8"/>
      <c r="FYV74" s="8"/>
      <c r="FYW74" s="8"/>
      <c r="FYX74" s="8"/>
      <c r="FYY74" s="8"/>
      <c r="FYZ74" s="8"/>
      <c r="FZA74" s="8"/>
      <c r="FZB74" s="8"/>
      <c r="FZC74" s="8"/>
      <c r="FZD74" s="8"/>
      <c r="FZE74" s="8"/>
      <c r="FZF74" s="8"/>
      <c r="FZG74" s="8"/>
      <c r="FZH74" s="8"/>
      <c r="FZI74" s="8"/>
      <c r="FZJ74" s="8"/>
      <c r="FZK74" s="8"/>
      <c r="FZL74" s="8"/>
      <c r="FZM74" s="8"/>
      <c r="FZN74" s="8"/>
      <c r="FZO74" s="8"/>
      <c r="FZP74" s="8"/>
      <c r="FZQ74" s="8"/>
      <c r="FZR74" s="8"/>
      <c r="FZS74" s="8"/>
      <c r="FZT74" s="8"/>
      <c r="FZU74" s="8"/>
      <c r="FZV74" s="8"/>
      <c r="FZW74" s="8"/>
      <c r="FZX74" s="8"/>
      <c r="FZY74" s="8"/>
      <c r="FZZ74" s="8"/>
      <c r="GAA74" s="8"/>
      <c r="GAB74" s="8"/>
      <c r="GAC74" s="8"/>
      <c r="GAD74" s="8"/>
      <c r="GAE74" s="8"/>
      <c r="GAF74" s="8"/>
      <c r="GAG74" s="8"/>
      <c r="GAH74" s="8"/>
      <c r="GAI74" s="8"/>
      <c r="GAJ74" s="8"/>
      <c r="GAK74" s="8"/>
      <c r="GAL74" s="8"/>
      <c r="GAM74" s="8"/>
      <c r="GAN74" s="8"/>
      <c r="GAO74" s="8"/>
      <c r="GAP74" s="8"/>
      <c r="GAQ74" s="8"/>
      <c r="GAR74" s="8"/>
      <c r="GAS74" s="8"/>
      <c r="GAT74" s="8"/>
      <c r="GAU74" s="8"/>
      <c r="GAV74" s="8"/>
      <c r="GAW74" s="8"/>
      <c r="GAX74" s="8"/>
      <c r="GAY74" s="8"/>
      <c r="GAZ74" s="8"/>
      <c r="GBA74" s="8"/>
      <c r="GBB74" s="8"/>
      <c r="GBC74" s="8"/>
      <c r="GBD74" s="8"/>
      <c r="GBE74" s="8"/>
      <c r="GBF74" s="8"/>
      <c r="GBG74" s="8"/>
      <c r="GBH74" s="8"/>
      <c r="GBI74" s="8"/>
      <c r="GBJ74" s="8"/>
      <c r="GBK74" s="8"/>
      <c r="GBL74" s="8"/>
      <c r="GBM74" s="8"/>
      <c r="GBN74" s="8"/>
      <c r="GBO74" s="8"/>
      <c r="GBP74" s="8"/>
      <c r="GBQ74" s="8"/>
      <c r="GBR74" s="8"/>
      <c r="GBS74" s="8"/>
      <c r="GBT74" s="8"/>
      <c r="GBU74" s="8"/>
      <c r="GBV74" s="8"/>
      <c r="GBW74" s="8"/>
      <c r="GBX74" s="8"/>
      <c r="GBY74" s="8"/>
      <c r="GBZ74" s="8"/>
      <c r="GCA74" s="8"/>
      <c r="GCB74" s="8"/>
      <c r="GCC74" s="8"/>
      <c r="GCD74" s="8"/>
      <c r="GCE74" s="8"/>
      <c r="GCF74" s="8"/>
      <c r="GCG74" s="8"/>
      <c r="GCH74" s="8"/>
      <c r="GCI74" s="8"/>
      <c r="GCJ74" s="8"/>
      <c r="GCK74" s="8"/>
      <c r="GCL74" s="8"/>
      <c r="GCM74" s="8"/>
      <c r="GCN74" s="8"/>
      <c r="GCO74" s="8"/>
      <c r="GCP74" s="8"/>
      <c r="GCQ74" s="8"/>
      <c r="GCR74" s="8"/>
      <c r="GCS74" s="8"/>
      <c r="GCT74" s="8"/>
      <c r="GCU74" s="8"/>
      <c r="GCV74" s="8"/>
      <c r="GCW74" s="8"/>
      <c r="GCX74" s="8"/>
      <c r="GCY74" s="8"/>
      <c r="GCZ74" s="8"/>
      <c r="GDA74" s="8"/>
      <c r="GDB74" s="8"/>
      <c r="GDC74" s="8"/>
      <c r="GDD74" s="8"/>
      <c r="GDE74" s="8"/>
      <c r="GDF74" s="8"/>
      <c r="GDG74" s="8"/>
      <c r="GDH74" s="8"/>
      <c r="GDI74" s="8"/>
      <c r="GDJ74" s="8"/>
      <c r="GDK74" s="8"/>
      <c r="GDL74" s="8"/>
      <c r="GDM74" s="8"/>
      <c r="GDN74" s="8"/>
      <c r="GDO74" s="8"/>
      <c r="GDP74" s="8"/>
      <c r="GDQ74" s="8"/>
      <c r="GDR74" s="8"/>
      <c r="GDS74" s="8"/>
      <c r="GDT74" s="8"/>
      <c r="GDU74" s="8"/>
      <c r="GDV74" s="8"/>
      <c r="GDW74" s="8"/>
      <c r="GDX74" s="8"/>
      <c r="GDY74" s="8"/>
      <c r="GDZ74" s="8"/>
      <c r="GEA74" s="8"/>
      <c r="GEB74" s="8"/>
      <c r="GEC74" s="8"/>
      <c r="GED74" s="8"/>
      <c r="GEE74" s="8"/>
      <c r="GEF74" s="8"/>
      <c r="GEG74" s="8"/>
      <c r="GEH74" s="8"/>
      <c r="GEI74" s="8"/>
      <c r="GEJ74" s="8"/>
      <c r="GEK74" s="8"/>
      <c r="GEL74" s="8"/>
      <c r="GEM74" s="8"/>
      <c r="GEN74" s="8"/>
      <c r="GEO74" s="8"/>
      <c r="GEP74" s="8"/>
      <c r="GEQ74" s="8"/>
      <c r="GER74" s="8"/>
      <c r="GES74" s="8"/>
      <c r="GET74" s="8"/>
      <c r="GEU74" s="8"/>
      <c r="GEV74" s="8"/>
      <c r="GEW74" s="8"/>
      <c r="GEX74" s="8"/>
      <c r="GEY74" s="8"/>
      <c r="GEZ74" s="8"/>
      <c r="GFA74" s="8"/>
      <c r="GFB74" s="8"/>
      <c r="GFC74" s="8"/>
      <c r="GFD74" s="8"/>
      <c r="GFE74" s="8"/>
      <c r="GFF74" s="8"/>
      <c r="GFG74" s="8"/>
      <c r="GFH74" s="8"/>
      <c r="GFI74" s="8"/>
      <c r="GFJ74" s="8"/>
      <c r="GFK74" s="8"/>
      <c r="GFL74" s="8"/>
      <c r="GFM74" s="8"/>
      <c r="GFN74" s="8"/>
      <c r="GFO74" s="8"/>
      <c r="GFP74" s="8"/>
      <c r="GFQ74" s="8"/>
      <c r="GFR74" s="8"/>
      <c r="GFS74" s="8"/>
      <c r="GFT74" s="8"/>
      <c r="GFU74" s="8"/>
      <c r="GFV74" s="8"/>
      <c r="GFW74" s="8"/>
      <c r="GFX74" s="8"/>
      <c r="GFY74" s="8"/>
      <c r="GFZ74" s="8"/>
      <c r="GGA74" s="8"/>
      <c r="GGB74" s="8"/>
      <c r="GGC74" s="8"/>
      <c r="GGD74" s="8"/>
      <c r="GGE74" s="8"/>
      <c r="GGF74" s="8"/>
      <c r="GGG74" s="8"/>
      <c r="GGH74" s="8"/>
      <c r="GGI74" s="8"/>
      <c r="GGJ74" s="8"/>
      <c r="GGK74" s="8"/>
      <c r="GGL74" s="8"/>
      <c r="GGM74" s="8"/>
      <c r="GGN74" s="8"/>
      <c r="GGO74" s="8"/>
      <c r="GGP74" s="8"/>
      <c r="GGQ74" s="8"/>
      <c r="GGR74" s="8"/>
      <c r="GGS74" s="8"/>
      <c r="GGT74" s="8"/>
      <c r="GGU74" s="8"/>
      <c r="GGV74" s="8"/>
      <c r="GGW74" s="8"/>
      <c r="GGX74" s="8"/>
      <c r="GGY74" s="8"/>
      <c r="GGZ74" s="8"/>
      <c r="GHA74" s="8"/>
      <c r="GHB74" s="8"/>
      <c r="GHC74" s="8"/>
      <c r="GHD74" s="8"/>
      <c r="GHE74" s="8"/>
      <c r="GHF74" s="8"/>
      <c r="GHG74" s="8"/>
      <c r="GHH74" s="8"/>
      <c r="GHI74" s="8"/>
      <c r="GHJ74" s="8"/>
      <c r="GHK74" s="8"/>
      <c r="GHL74" s="8"/>
      <c r="GHM74" s="8"/>
      <c r="GHN74" s="8"/>
      <c r="GHO74" s="8"/>
      <c r="GHP74" s="8"/>
      <c r="GHQ74" s="8"/>
      <c r="GHR74" s="8"/>
      <c r="GHS74" s="8"/>
      <c r="GHT74" s="8"/>
      <c r="GHU74" s="8"/>
      <c r="GHV74" s="8"/>
      <c r="GHW74" s="8"/>
      <c r="GHX74" s="8"/>
      <c r="GHY74" s="8"/>
      <c r="GHZ74" s="8"/>
      <c r="GIA74" s="8"/>
      <c r="GIB74" s="8"/>
      <c r="GIC74" s="8"/>
      <c r="GID74" s="8"/>
      <c r="GIE74" s="8"/>
      <c r="GIF74" s="8"/>
      <c r="GIG74" s="8"/>
      <c r="GIH74" s="8"/>
      <c r="GII74" s="8"/>
      <c r="GIJ74" s="8"/>
      <c r="GIK74" s="8"/>
      <c r="GIL74" s="8"/>
      <c r="GIM74" s="8"/>
      <c r="GIN74" s="8"/>
      <c r="GIO74" s="8"/>
      <c r="GIP74" s="8"/>
      <c r="GIQ74" s="8"/>
      <c r="GIR74" s="8"/>
      <c r="GIS74" s="8"/>
      <c r="GIT74" s="8"/>
      <c r="GIU74" s="8"/>
      <c r="GIV74" s="8"/>
      <c r="GIW74" s="8"/>
      <c r="GIX74" s="8"/>
      <c r="GIY74" s="8"/>
      <c r="GIZ74" s="8"/>
      <c r="GJA74" s="8"/>
      <c r="GJB74" s="8"/>
      <c r="GJC74" s="8"/>
      <c r="GJD74" s="8"/>
      <c r="GJE74" s="8"/>
      <c r="GJF74" s="8"/>
      <c r="GJG74" s="8"/>
      <c r="GJH74" s="8"/>
      <c r="GJI74" s="8"/>
      <c r="GJJ74" s="8"/>
      <c r="GJK74" s="8"/>
      <c r="GJL74" s="8"/>
      <c r="GJM74" s="8"/>
      <c r="GJN74" s="8"/>
      <c r="GJO74" s="8"/>
      <c r="GJP74" s="8"/>
      <c r="GJQ74" s="8"/>
      <c r="GJR74" s="8"/>
      <c r="GJS74" s="8"/>
      <c r="GJT74" s="8"/>
      <c r="GJU74" s="8"/>
      <c r="GJV74" s="8"/>
      <c r="GJW74" s="8"/>
      <c r="GJX74" s="8"/>
      <c r="GJY74" s="8"/>
      <c r="GJZ74" s="8"/>
      <c r="GKA74" s="8"/>
      <c r="GKB74" s="8"/>
      <c r="GKC74" s="8"/>
      <c r="GKD74" s="8"/>
      <c r="GKE74" s="8"/>
      <c r="GKF74" s="8"/>
      <c r="GKG74" s="8"/>
      <c r="GKH74" s="8"/>
      <c r="GKI74" s="8"/>
      <c r="GKJ74" s="8"/>
      <c r="GKK74" s="8"/>
      <c r="GKL74" s="8"/>
      <c r="GKM74" s="8"/>
      <c r="GKN74" s="8"/>
      <c r="GKO74" s="8"/>
      <c r="GKP74" s="8"/>
      <c r="GKQ74" s="8"/>
      <c r="GKR74" s="8"/>
      <c r="GKS74" s="8"/>
      <c r="GKT74" s="8"/>
      <c r="GKU74" s="8"/>
      <c r="GKV74" s="8"/>
      <c r="GKW74" s="8"/>
      <c r="GKX74" s="8"/>
      <c r="GKY74" s="8"/>
      <c r="GKZ74" s="8"/>
      <c r="GLA74" s="8"/>
      <c r="GLB74" s="8"/>
      <c r="GLC74" s="8"/>
      <c r="GLD74" s="8"/>
      <c r="GLE74" s="8"/>
      <c r="GLF74" s="8"/>
      <c r="GLG74" s="8"/>
      <c r="GLH74" s="8"/>
      <c r="GLI74" s="8"/>
      <c r="GLJ74" s="8"/>
      <c r="GLK74" s="8"/>
      <c r="GLL74" s="8"/>
      <c r="GLM74" s="8"/>
      <c r="GLN74" s="8"/>
      <c r="GLO74" s="8"/>
      <c r="GLP74" s="8"/>
      <c r="GLQ74" s="8"/>
      <c r="GLR74" s="8"/>
      <c r="GLS74" s="8"/>
      <c r="GLT74" s="8"/>
      <c r="GLU74" s="8"/>
      <c r="GLV74" s="8"/>
      <c r="GLW74" s="8"/>
      <c r="GLX74" s="8"/>
      <c r="GLY74" s="8"/>
      <c r="GLZ74" s="8"/>
      <c r="GMA74" s="8"/>
      <c r="GMB74" s="8"/>
      <c r="GMC74" s="8"/>
      <c r="GMD74" s="8"/>
      <c r="GME74" s="8"/>
      <c r="GMF74" s="8"/>
      <c r="GMG74" s="8"/>
      <c r="GMH74" s="8"/>
      <c r="GMI74" s="8"/>
      <c r="GMJ74" s="8"/>
      <c r="GMK74" s="8"/>
      <c r="GML74" s="8"/>
      <c r="GMM74" s="8"/>
      <c r="GMN74" s="8"/>
      <c r="GMO74" s="8"/>
      <c r="GMP74" s="8"/>
      <c r="GMQ74" s="8"/>
      <c r="GMR74" s="8"/>
      <c r="GMS74" s="8"/>
      <c r="GMT74" s="8"/>
      <c r="GMU74" s="8"/>
      <c r="GMV74" s="8"/>
      <c r="GMW74" s="8"/>
      <c r="GMX74" s="8"/>
      <c r="GMY74" s="8"/>
      <c r="GMZ74" s="8"/>
      <c r="GNA74" s="8"/>
      <c r="GNB74" s="8"/>
      <c r="GNC74" s="8"/>
      <c r="GND74" s="8"/>
      <c r="GNE74" s="8"/>
      <c r="GNF74" s="8"/>
      <c r="GNG74" s="8"/>
      <c r="GNH74" s="8"/>
      <c r="GNI74" s="8"/>
      <c r="GNJ74" s="8"/>
      <c r="GNK74" s="8"/>
      <c r="GNL74" s="8"/>
      <c r="GNM74" s="8"/>
      <c r="GNN74" s="8"/>
      <c r="GNO74" s="8"/>
      <c r="GNP74" s="8"/>
      <c r="GNQ74" s="8"/>
      <c r="GNR74" s="8"/>
      <c r="GNS74" s="8"/>
      <c r="GNT74" s="8"/>
      <c r="GNU74" s="8"/>
      <c r="GNV74" s="8"/>
      <c r="GNW74" s="8"/>
      <c r="GNX74" s="8"/>
      <c r="GNY74" s="8"/>
      <c r="GNZ74" s="8"/>
      <c r="GOA74" s="8"/>
      <c r="GOB74" s="8"/>
      <c r="GOC74" s="8"/>
      <c r="GOD74" s="8"/>
      <c r="GOE74" s="8"/>
      <c r="GOF74" s="8"/>
      <c r="GOG74" s="8"/>
      <c r="GOH74" s="8"/>
      <c r="GOI74" s="8"/>
      <c r="GOJ74" s="8"/>
      <c r="GOK74" s="8"/>
      <c r="GOL74" s="8"/>
      <c r="GOM74" s="8"/>
      <c r="GON74" s="8"/>
      <c r="GOO74" s="8"/>
      <c r="GOP74" s="8"/>
      <c r="GOQ74" s="8"/>
      <c r="GOR74" s="8"/>
      <c r="GOS74" s="8"/>
      <c r="GOT74" s="8"/>
      <c r="GOU74" s="8"/>
      <c r="GOV74" s="8"/>
      <c r="GOW74" s="8"/>
      <c r="GOX74" s="8"/>
      <c r="GOY74" s="8"/>
      <c r="GOZ74" s="8"/>
      <c r="GPA74" s="8"/>
      <c r="GPB74" s="8"/>
      <c r="GPC74" s="8"/>
      <c r="GPD74" s="8"/>
      <c r="GPE74" s="8"/>
      <c r="GPF74" s="8"/>
      <c r="GPG74" s="8"/>
      <c r="GPH74" s="8"/>
      <c r="GPI74" s="8"/>
      <c r="GPJ74" s="8"/>
      <c r="GPK74" s="8"/>
      <c r="GPL74" s="8"/>
      <c r="GPM74" s="8"/>
      <c r="GPN74" s="8"/>
      <c r="GPO74" s="8"/>
      <c r="GPP74" s="8"/>
      <c r="GPQ74" s="8"/>
      <c r="GPR74" s="8"/>
      <c r="GPS74" s="8"/>
      <c r="GPT74" s="8"/>
      <c r="GPU74" s="8"/>
      <c r="GPV74" s="8"/>
      <c r="GPW74" s="8"/>
      <c r="GPX74" s="8"/>
      <c r="GPY74" s="8"/>
      <c r="GPZ74" s="8"/>
      <c r="GQA74" s="8"/>
      <c r="GQB74" s="8"/>
      <c r="GQC74" s="8"/>
      <c r="GQD74" s="8"/>
      <c r="GQE74" s="8"/>
      <c r="GQF74" s="8"/>
      <c r="GQG74" s="8"/>
      <c r="GQH74" s="8"/>
      <c r="GQI74" s="8"/>
      <c r="GQJ74" s="8"/>
      <c r="GQK74" s="8"/>
      <c r="GQL74" s="8"/>
      <c r="GQM74" s="8"/>
      <c r="GQN74" s="8"/>
      <c r="GQO74" s="8"/>
      <c r="GQP74" s="8"/>
      <c r="GQQ74" s="8"/>
      <c r="GQR74" s="8"/>
      <c r="GQS74" s="8"/>
      <c r="GQT74" s="8"/>
      <c r="GQU74" s="8"/>
      <c r="GQV74" s="8"/>
      <c r="GQW74" s="8"/>
      <c r="GQX74" s="8"/>
      <c r="GQY74" s="8"/>
      <c r="GQZ74" s="8"/>
      <c r="GRA74" s="8"/>
      <c r="GRB74" s="8"/>
      <c r="GRC74" s="8"/>
      <c r="GRD74" s="8"/>
      <c r="GRE74" s="8"/>
      <c r="GRF74" s="8"/>
      <c r="GRG74" s="8"/>
      <c r="GRH74" s="8"/>
      <c r="GRI74" s="8"/>
      <c r="GRJ74" s="8"/>
      <c r="GRK74" s="8"/>
      <c r="GRL74" s="8"/>
      <c r="GRM74" s="8"/>
      <c r="GRN74" s="8"/>
      <c r="GRO74" s="8"/>
      <c r="GRP74" s="8"/>
      <c r="GRQ74" s="8"/>
      <c r="GRR74" s="8"/>
      <c r="GRS74" s="8"/>
      <c r="GRT74" s="8"/>
      <c r="GRU74" s="8"/>
      <c r="GRV74" s="8"/>
      <c r="GRW74" s="8"/>
      <c r="GRX74" s="8"/>
      <c r="GRY74" s="8"/>
      <c r="GRZ74" s="8"/>
      <c r="GSA74" s="8"/>
      <c r="GSB74" s="8"/>
      <c r="GSC74" s="8"/>
      <c r="GSD74" s="8"/>
      <c r="GSE74" s="8"/>
      <c r="GSF74" s="8"/>
      <c r="GSG74" s="8"/>
      <c r="GSH74" s="8"/>
      <c r="GSI74" s="8"/>
      <c r="GSJ74" s="8"/>
      <c r="GSK74" s="8"/>
      <c r="GSL74" s="8"/>
      <c r="GSM74" s="8"/>
      <c r="GSN74" s="8"/>
      <c r="GSO74" s="8"/>
      <c r="GSP74" s="8"/>
      <c r="GSQ74" s="8"/>
      <c r="GSR74" s="8"/>
      <c r="GSS74" s="8"/>
      <c r="GST74" s="8"/>
      <c r="GSU74" s="8"/>
      <c r="GSV74" s="8"/>
      <c r="GSW74" s="8"/>
      <c r="GSX74" s="8"/>
      <c r="GSY74" s="8"/>
      <c r="GSZ74" s="8"/>
      <c r="GTA74" s="8"/>
      <c r="GTB74" s="8"/>
      <c r="GTC74" s="8"/>
      <c r="GTD74" s="8"/>
      <c r="GTE74" s="8"/>
      <c r="GTF74" s="8"/>
      <c r="GTG74" s="8"/>
      <c r="GTH74" s="8"/>
      <c r="GTI74" s="8"/>
      <c r="GTJ74" s="8"/>
      <c r="GTK74" s="8"/>
      <c r="GTL74" s="8"/>
      <c r="GTM74" s="8"/>
      <c r="GTN74" s="8"/>
      <c r="GTO74" s="8"/>
      <c r="GTP74" s="8"/>
      <c r="GTQ74" s="8"/>
      <c r="GTR74" s="8"/>
      <c r="GTS74" s="8"/>
      <c r="GTT74" s="8"/>
      <c r="GTU74" s="8"/>
      <c r="GTV74" s="8"/>
      <c r="GTW74" s="8"/>
      <c r="GTX74" s="8"/>
      <c r="GTY74" s="8"/>
      <c r="GTZ74" s="8"/>
      <c r="GUA74" s="8"/>
      <c r="GUB74" s="8"/>
      <c r="GUC74" s="8"/>
      <c r="GUD74" s="8"/>
      <c r="GUE74" s="8"/>
      <c r="GUF74" s="8"/>
      <c r="GUG74" s="8"/>
      <c r="GUH74" s="8"/>
      <c r="GUI74" s="8"/>
      <c r="GUJ74" s="8"/>
      <c r="GUK74" s="8"/>
      <c r="GUL74" s="8"/>
      <c r="GUM74" s="8"/>
      <c r="GUN74" s="8"/>
      <c r="GUO74" s="8"/>
      <c r="GUP74" s="8"/>
      <c r="GUQ74" s="8"/>
      <c r="GUR74" s="8"/>
      <c r="GUS74" s="8"/>
      <c r="GUT74" s="8"/>
      <c r="GUU74" s="8"/>
      <c r="GUV74" s="8"/>
      <c r="GUW74" s="8"/>
      <c r="GUX74" s="8"/>
      <c r="GUY74" s="8"/>
      <c r="GUZ74" s="8"/>
      <c r="GVA74" s="8"/>
      <c r="GVB74" s="8"/>
      <c r="GVC74" s="8"/>
      <c r="GVD74" s="8"/>
      <c r="GVE74" s="8"/>
      <c r="GVF74" s="8"/>
      <c r="GVG74" s="8"/>
      <c r="GVH74" s="8"/>
      <c r="GVI74" s="8"/>
      <c r="GVJ74" s="8"/>
      <c r="GVK74" s="8"/>
      <c r="GVL74" s="8"/>
      <c r="GVM74" s="8"/>
      <c r="GVN74" s="8"/>
      <c r="GVO74" s="8"/>
      <c r="GVP74" s="8"/>
      <c r="GVQ74" s="8"/>
      <c r="GVR74" s="8"/>
      <c r="GVS74" s="8"/>
      <c r="GVT74" s="8"/>
      <c r="GVU74" s="8"/>
      <c r="GVV74" s="8"/>
      <c r="GVW74" s="8"/>
      <c r="GVX74" s="8"/>
      <c r="GVY74" s="8"/>
      <c r="GVZ74" s="8"/>
      <c r="GWA74" s="8"/>
      <c r="GWB74" s="8"/>
      <c r="GWC74" s="8"/>
      <c r="GWD74" s="8"/>
      <c r="GWE74" s="8"/>
      <c r="GWF74" s="8"/>
      <c r="GWG74" s="8"/>
      <c r="GWH74" s="8"/>
      <c r="GWI74" s="8"/>
      <c r="GWJ74" s="8"/>
      <c r="GWK74" s="8"/>
      <c r="GWL74" s="8"/>
      <c r="GWM74" s="8"/>
      <c r="GWN74" s="8"/>
      <c r="GWO74" s="8"/>
      <c r="GWP74" s="8"/>
      <c r="GWQ74" s="8"/>
      <c r="GWR74" s="8"/>
      <c r="GWS74" s="8"/>
      <c r="GWT74" s="8"/>
      <c r="GWU74" s="8"/>
      <c r="GWV74" s="8"/>
      <c r="GWW74" s="8"/>
      <c r="GWX74" s="8"/>
      <c r="GWY74" s="8"/>
      <c r="GWZ74" s="8"/>
      <c r="GXA74" s="8"/>
      <c r="GXB74" s="8"/>
      <c r="GXC74" s="8"/>
      <c r="GXD74" s="8"/>
      <c r="GXE74" s="8"/>
      <c r="GXF74" s="8"/>
      <c r="GXG74" s="8"/>
      <c r="GXH74" s="8"/>
      <c r="GXI74" s="8"/>
      <c r="GXJ74" s="8"/>
      <c r="GXK74" s="8"/>
      <c r="GXL74" s="8"/>
      <c r="GXM74" s="8"/>
      <c r="GXN74" s="8"/>
      <c r="GXO74" s="8"/>
      <c r="GXP74" s="8"/>
      <c r="GXQ74" s="8"/>
      <c r="GXR74" s="8"/>
      <c r="GXS74" s="8"/>
      <c r="GXT74" s="8"/>
      <c r="GXU74" s="8"/>
      <c r="GXV74" s="8"/>
      <c r="GXW74" s="8"/>
      <c r="GXX74" s="8"/>
      <c r="GXY74" s="8"/>
      <c r="GXZ74" s="8"/>
      <c r="GYA74" s="8"/>
      <c r="GYB74" s="8"/>
      <c r="GYC74" s="8"/>
      <c r="GYD74" s="8"/>
      <c r="GYE74" s="8"/>
      <c r="GYF74" s="8"/>
      <c r="GYG74" s="8"/>
      <c r="GYH74" s="8"/>
      <c r="GYI74" s="8"/>
      <c r="GYJ74" s="8"/>
      <c r="GYK74" s="8"/>
      <c r="GYL74" s="8"/>
      <c r="GYM74" s="8"/>
      <c r="GYN74" s="8"/>
      <c r="GYO74" s="8"/>
      <c r="GYP74" s="8"/>
      <c r="GYQ74" s="8"/>
      <c r="GYR74" s="8"/>
      <c r="GYS74" s="8"/>
      <c r="GYT74" s="8"/>
      <c r="GYU74" s="8"/>
      <c r="GYV74" s="8"/>
      <c r="GYW74" s="8"/>
      <c r="GYX74" s="8"/>
      <c r="GYY74" s="8"/>
      <c r="GYZ74" s="8"/>
      <c r="GZA74" s="8"/>
      <c r="GZB74" s="8"/>
      <c r="GZC74" s="8"/>
      <c r="GZD74" s="8"/>
      <c r="GZE74" s="8"/>
      <c r="GZF74" s="8"/>
      <c r="GZG74" s="8"/>
      <c r="GZH74" s="8"/>
      <c r="GZI74" s="8"/>
      <c r="GZJ74" s="8"/>
      <c r="GZK74" s="8"/>
      <c r="GZL74" s="8"/>
      <c r="GZM74" s="8"/>
      <c r="GZN74" s="8"/>
      <c r="GZO74" s="8"/>
      <c r="GZP74" s="8"/>
      <c r="GZQ74" s="8"/>
      <c r="GZR74" s="8"/>
      <c r="GZS74" s="8"/>
      <c r="GZT74" s="8"/>
      <c r="GZU74" s="8"/>
      <c r="GZV74" s="8"/>
      <c r="GZW74" s="8"/>
      <c r="GZX74" s="8"/>
      <c r="GZY74" s="8"/>
      <c r="GZZ74" s="8"/>
      <c r="HAA74" s="8"/>
      <c r="HAB74" s="8"/>
      <c r="HAC74" s="8"/>
      <c r="HAD74" s="8"/>
      <c r="HAE74" s="8"/>
      <c r="HAF74" s="8"/>
      <c r="HAG74" s="8"/>
      <c r="HAH74" s="8"/>
      <c r="HAI74" s="8"/>
      <c r="HAJ74" s="8"/>
      <c r="HAK74" s="8"/>
      <c r="HAL74" s="8"/>
      <c r="HAM74" s="8"/>
      <c r="HAN74" s="8"/>
      <c r="HAO74" s="8"/>
      <c r="HAP74" s="8"/>
      <c r="HAQ74" s="8"/>
      <c r="HAR74" s="8"/>
      <c r="HAS74" s="8"/>
      <c r="HAT74" s="8"/>
      <c r="HAU74" s="8"/>
      <c r="HAV74" s="8"/>
      <c r="HAW74" s="8"/>
      <c r="HAX74" s="8"/>
      <c r="HAY74" s="8"/>
      <c r="HAZ74" s="8"/>
      <c r="HBA74" s="8"/>
      <c r="HBB74" s="8"/>
      <c r="HBC74" s="8"/>
      <c r="HBD74" s="8"/>
      <c r="HBE74" s="8"/>
      <c r="HBF74" s="8"/>
      <c r="HBG74" s="8"/>
      <c r="HBH74" s="8"/>
      <c r="HBI74" s="8"/>
      <c r="HBJ74" s="8"/>
      <c r="HBK74" s="8"/>
      <c r="HBL74" s="8"/>
      <c r="HBM74" s="8"/>
      <c r="HBN74" s="8"/>
      <c r="HBO74" s="8"/>
      <c r="HBP74" s="8"/>
      <c r="HBQ74" s="8"/>
      <c r="HBR74" s="8"/>
      <c r="HBS74" s="8"/>
      <c r="HBT74" s="8"/>
      <c r="HBU74" s="8"/>
      <c r="HBV74" s="8"/>
      <c r="HBW74" s="8"/>
      <c r="HBX74" s="8"/>
      <c r="HBY74" s="8"/>
      <c r="HBZ74" s="8"/>
      <c r="HCA74" s="8"/>
      <c r="HCB74" s="8"/>
      <c r="HCC74" s="8"/>
      <c r="HCD74" s="8"/>
      <c r="HCE74" s="8"/>
      <c r="HCF74" s="8"/>
      <c r="HCG74" s="8"/>
      <c r="HCH74" s="8"/>
      <c r="HCI74" s="8"/>
      <c r="HCJ74" s="8"/>
      <c r="HCK74" s="8"/>
      <c r="HCL74" s="8"/>
      <c r="HCM74" s="8"/>
      <c r="HCN74" s="8"/>
      <c r="HCO74" s="8"/>
      <c r="HCP74" s="8"/>
      <c r="HCQ74" s="8"/>
      <c r="HCR74" s="8"/>
      <c r="HCS74" s="8"/>
      <c r="HCT74" s="8"/>
      <c r="HCU74" s="8"/>
      <c r="HCV74" s="8"/>
      <c r="HCW74" s="8"/>
      <c r="HCX74" s="8"/>
      <c r="HCY74" s="8"/>
      <c r="HCZ74" s="8"/>
      <c r="HDA74" s="8"/>
      <c r="HDB74" s="8"/>
      <c r="HDC74" s="8"/>
      <c r="HDD74" s="8"/>
      <c r="HDE74" s="8"/>
      <c r="HDF74" s="8"/>
      <c r="HDG74" s="8"/>
      <c r="HDH74" s="8"/>
      <c r="HDI74" s="8"/>
      <c r="HDJ74" s="8"/>
      <c r="HDK74" s="8"/>
      <c r="HDL74" s="8"/>
      <c r="HDM74" s="8"/>
      <c r="HDN74" s="8"/>
      <c r="HDO74" s="8"/>
      <c r="HDP74" s="8"/>
      <c r="HDQ74" s="8"/>
      <c r="HDR74" s="8"/>
      <c r="HDS74" s="8"/>
      <c r="HDT74" s="8"/>
      <c r="HDU74" s="8"/>
      <c r="HDV74" s="8"/>
      <c r="HDW74" s="8"/>
      <c r="HDX74" s="8"/>
      <c r="HDY74" s="8"/>
      <c r="HDZ74" s="8"/>
      <c r="HEA74" s="8"/>
      <c r="HEB74" s="8"/>
      <c r="HEC74" s="8"/>
      <c r="HED74" s="8"/>
      <c r="HEE74" s="8"/>
      <c r="HEF74" s="8"/>
      <c r="HEG74" s="8"/>
      <c r="HEH74" s="8"/>
      <c r="HEI74" s="8"/>
      <c r="HEJ74" s="8"/>
      <c r="HEK74" s="8"/>
      <c r="HEL74" s="8"/>
      <c r="HEM74" s="8"/>
      <c r="HEN74" s="8"/>
      <c r="HEO74" s="8"/>
      <c r="HEP74" s="8"/>
      <c r="HEQ74" s="8"/>
      <c r="HER74" s="8"/>
      <c r="HES74" s="8"/>
      <c r="HET74" s="8"/>
      <c r="HEU74" s="8"/>
      <c r="HEV74" s="8"/>
      <c r="HEW74" s="8"/>
      <c r="HEX74" s="8"/>
      <c r="HEY74" s="8"/>
      <c r="HEZ74" s="8"/>
      <c r="HFA74" s="8"/>
      <c r="HFB74" s="8"/>
      <c r="HFC74" s="8"/>
      <c r="HFD74" s="8"/>
      <c r="HFE74" s="8"/>
      <c r="HFF74" s="8"/>
      <c r="HFG74" s="8"/>
      <c r="HFH74" s="8"/>
      <c r="HFI74" s="8"/>
      <c r="HFJ74" s="8"/>
      <c r="HFK74" s="8"/>
      <c r="HFL74" s="8"/>
      <c r="HFM74" s="8"/>
      <c r="HFN74" s="8"/>
      <c r="HFO74" s="8"/>
      <c r="HFP74" s="8"/>
      <c r="HFQ74" s="8"/>
      <c r="HFR74" s="8"/>
      <c r="HFS74" s="8"/>
      <c r="HFT74" s="8"/>
      <c r="HFU74" s="8"/>
      <c r="HFV74" s="8"/>
      <c r="HFW74" s="8"/>
      <c r="HFX74" s="8"/>
      <c r="HFY74" s="8"/>
      <c r="HFZ74" s="8"/>
      <c r="HGA74" s="8"/>
      <c r="HGB74" s="8"/>
      <c r="HGC74" s="8"/>
      <c r="HGD74" s="8"/>
      <c r="HGE74" s="8"/>
      <c r="HGF74" s="8"/>
      <c r="HGG74" s="8"/>
      <c r="HGH74" s="8"/>
      <c r="HGI74" s="8"/>
      <c r="HGJ74" s="8"/>
      <c r="HGK74" s="8"/>
      <c r="HGL74" s="8"/>
      <c r="HGM74" s="8"/>
      <c r="HGN74" s="8"/>
      <c r="HGO74" s="8"/>
      <c r="HGP74" s="8"/>
      <c r="HGQ74" s="8"/>
      <c r="HGR74" s="8"/>
      <c r="HGS74" s="8"/>
      <c r="HGT74" s="8"/>
      <c r="HGU74" s="8"/>
      <c r="HGV74" s="8"/>
      <c r="HGW74" s="8"/>
      <c r="HGX74" s="8"/>
      <c r="HGY74" s="8"/>
      <c r="HGZ74" s="8"/>
      <c r="HHA74" s="8"/>
      <c r="HHB74" s="8"/>
      <c r="HHC74" s="8"/>
      <c r="HHD74" s="8"/>
      <c r="HHE74" s="8"/>
      <c r="HHF74" s="8"/>
      <c r="HHG74" s="8"/>
      <c r="HHH74" s="8"/>
      <c r="HHI74" s="8"/>
      <c r="HHJ74" s="8"/>
      <c r="HHK74" s="8"/>
      <c r="HHL74" s="8"/>
      <c r="HHM74" s="8"/>
      <c r="HHN74" s="8"/>
      <c r="HHO74" s="8"/>
      <c r="HHP74" s="8"/>
      <c r="HHQ74" s="8"/>
      <c r="HHR74" s="8"/>
      <c r="HHS74" s="8"/>
      <c r="HHT74" s="8"/>
      <c r="HHU74" s="8"/>
      <c r="HHV74" s="8"/>
      <c r="HHW74" s="8"/>
      <c r="HHX74" s="8"/>
      <c r="HHY74" s="8"/>
      <c r="HHZ74" s="8"/>
      <c r="HIA74" s="8"/>
      <c r="HIB74" s="8"/>
      <c r="HIC74" s="8"/>
      <c r="HID74" s="8"/>
      <c r="HIE74" s="8"/>
      <c r="HIF74" s="8"/>
      <c r="HIG74" s="8"/>
      <c r="HIH74" s="8"/>
      <c r="HII74" s="8"/>
      <c r="HIJ74" s="8"/>
      <c r="HIK74" s="8"/>
      <c r="HIL74" s="8"/>
      <c r="HIM74" s="8"/>
      <c r="HIN74" s="8"/>
      <c r="HIO74" s="8"/>
      <c r="HIP74" s="8"/>
      <c r="HIQ74" s="8"/>
      <c r="HIR74" s="8"/>
      <c r="HIS74" s="8"/>
      <c r="HIT74" s="8"/>
      <c r="HIU74" s="8"/>
      <c r="HIV74" s="8"/>
      <c r="HIW74" s="8"/>
      <c r="HIX74" s="8"/>
      <c r="HIY74" s="8"/>
      <c r="HIZ74" s="8"/>
      <c r="HJA74" s="8"/>
      <c r="HJB74" s="8"/>
      <c r="HJC74" s="8"/>
      <c r="HJD74" s="8"/>
      <c r="HJE74" s="8"/>
      <c r="HJF74" s="8"/>
      <c r="HJG74" s="8"/>
      <c r="HJH74" s="8"/>
      <c r="HJI74" s="8"/>
      <c r="HJJ74" s="8"/>
      <c r="HJK74" s="8"/>
      <c r="HJL74" s="8"/>
      <c r="HJM74" s="8"/>
      <c r="HJN74" s="8"/>
      <c r="HJO74" s="8"/>
      <c r="HJP74" s="8"/>
      <c r="HJQ74" s="8"/>
      <c r="HJR74" s="8"/>
      <c r="HJS74" s="8"/>
      <c r="HJT74" s="8"/>
      <c r="HJU74" s="8"/>
      <c r="HJV74" s="8"/>
      <c r="HJW74" s="8"/>
      <c r="HJX74" s="8"/>
      <c r="HJY74" s="8"/>
      <c r="HJZ74" s="8"/>
      <c r="HKA74" s="8"/>
      <c r="HKB74" s="8"/>
      <c r="HKC74" s="8"/>
      <c r="HKD74" s="8"/>
      <c r="HKE74" s="8"/>
      <c r="HKF74" s="8"/>
      <c r="HKG74" s="8"/>
      <c r="HKH74" s="8"/>
      <c r="HKI74" s="8"/>
      <c r="HKJ74" s="8"/>
      <c r="HKK74" s="8"/>
      <c r="HKL74" s="8"/>
      <c r="HKM74" s="8"/>
      <c r="HKN74" s="8"/>
      <c r="HKO74" s="8"/>
      <c r="HKP74" s="8"/>
      <c r="HKQ74" s="8"/>
      <c r="HKR74" s="8"/>
      <c r="HKS74" s="8"/>
      <c r="HKT74" s="8"/>
      <c r="HKU74" s="8"/>
      <c r="HKV74" s="8"/>
      <c r="HKW74" s="8"/>
      <c r="HKX74" s="8"/>
      <c r="HKY74" s="8"/>
      <c r="HKZ74" s="8"/>
      <c r="HLA74" s="8"/>
      <c r="HLB74" s="8"/>
      <c r="HLC74" s="8"/>
      <c r="HLD74" s="8"/>
      <c r="HLE74" s="8"/>
      <c r="HLF74" s="8"/>
      <c r="HLG74" s="8"/>
      <c r="HLH74" s="8"/>
      <c r="HLI74" s="8"/>
      <c r="HLJ74" s="8"/>
      <c r="HLK74" s="8"/>
      <c r="HLL74" s="8"/>
      <c r="HLM74" s="8"/>
      <c r="HLN74" s="8"/>
      <c r="HLO74" s="8"/>
      <c r="HLP74" s="8"/>
      <c r="HLQ74" s="8"/>
      <c r="HLR74" s="8"/>
      <c r="HLS74" s="8"/>
      <c r="HLT74" s="8"/>
      <c r="HLU74" s="8"/>
      <c r="HLV74" s="8"/>
      <c r="HLW74" s="8"/>
      <c r="HLX74" s="8"/>
      <c r="HLY74" s="8"/>
      <c r="HLZ74" s="8"/>
      <c r="HMA74" s="8"/>
      <c r="HMB74" s="8"/>
      <c r="HMC74" s="8"/>
      <c r="HMD74" s="8"/>
      <c r="HME74" s="8"/>
      <c r="HMF74" s="8"/>
      <c r="HMG74" s="8"/>
      <c r="HMH74" s="8"/>
      <c r="HMI74" s="8"/>
      <c r="HMJ74" s="8"/>
      <c r="HMK74" s="8"/>
      <c r="HML74" s="8"/>
      <c r="HMM74" s="8"/>
      <c r="HMN74" s="8"/>
      <c r="HMO74" s="8"/>
      <c r="HMP74" s="8"/>
      <c r="HMQ74" s="8"/>
      <c r="HMR74" s="8"/>
      <c r="HMS74" s="8"/>
      <c r="HMT74" s="8"/>
      <c r="HMU74" s="8"/>
      <c r="HMV74" s="8"/>
      <c r="HMW74" s="8"/>
      <c r="HMX74" s="8"/>
      <c r="HMY74" s="8"/>
      <c r="HMZ74" s="8"/>
      <c r="HNA74" s="8"/>
      <c r="HNB74" s="8"/>
      <c r="HNC74" s="8"/>
      <c r="HND74" s="8"/>
      <c r="HNE74" s="8"/>
      <c r="HNF74" s="8"/>
      <c r="HNG74" s="8"/>
      <c r="HNH74" s="8"/>
      <c r="HNI74" s="8"/>
      <c r="HNJ74" s="8"/>
      <c r="HNK74" s="8"/>
      <c r="HNL74" s="8"/>
      <c r="HNM74" s="8"/>
      <c r="HNN74" s="8"/>
      <c r="HNO74" s="8"/>
      <c r="HNP74" s="8"/>
      <c r="HNQ74" s="8"/>
      <c r="HNR74" s="8"/>
      <c r="HNS74" s="8"/>
      <c r="HNT74" s="8"/>
      <c r="HNU74" s="8"/>
      <c r="HNV74" s="8"/>
      <c r="HNW74" s="8"/>
      <c r="HNX74" s="8"/>
      <c r="HNY74" s="8"/>
      <c r="HNZ74" s="8"/>
      <c r="HOA74" s="8"/>
      <c r="HOB74" s="8"/>
      <c r="HOC74" s="8"/>
      <c r="HOD74" s="8"/>
      <c r="HOE74" s="8"/>
      <c r="HOF74" s="8"/>
      <c r="HOG74" s="8"/>
      <c r="HOH74" s="8"/>
      <c r="HOI74" s="8"/>
      <c r="HOJ74" s="8"/>
      <c r="HOK74" s="8"/>
      <c r="HOL74" s="8"/>
      <c r="HOM74" s="8"/>
      <c r="HON74" s="8"/>
      <c r="HOO74" s="8"/>
      <c r="HOP74" s="8"/>
      <c r="HOQ74" s="8"/>
      <c r="HOR74" s="8"/>
      <c r="HOS74" s="8"/>
      <c r="HOT74" s="8"/>
      <c r="HOU74" s="8"/>
      <c r="HOV74" s="8"/>
      <c r="HOW74" s="8"/>
      <c r="HOX74" s="8"/>
      <c r="HOY74" s="8"/>
      <c r="HOZ74" s="8"/>
      <c r="HPA74" s="8"/>
      <c r="HPB74" s="8"/>
      <c r="HPC74" s="8"/>
      <c r="HPD74" s="8"/>
      <c r="HPE74" s="8"/>
      <c r="HPF74" s="8"/>
      <c r="HPG74" s="8"/>
      <c r="HPH74" s="8"/>
      <c r="HPI74" s="8"/>
      <c r="HPJ74" s="8"/>
      <c r="HPK74" s="8"/>
      <c r="HPL74" s="8"/>
      <c r="HPM74" s="8"/>
      <c r="HPN74" s="8"/>
      <c r="HPO74" s="8"/>
      <c r="HPP74" s="8"/>
      <c r="HPQ74" s="8"/>
      <c r="HPR74" s="8"/>
      <c r="HPS74" s="8"/>
      <c r="HPT74" s="8"/>
      <c r="HPU74" s="8"/>
      <c r="HPV74" s="8"/>
      <c r="HPW74" s="8"/>
      <c r="HPX74" s="8"/>
      <c r="HPY74" s="8"/>
      <c r="HPZ74" s="8"/>
      <c r="HQA74" s="8"/>
      <c r="HQB74" s="8"/>
      <c r="HQC74" s="8"/>
      <c r="HQD74" s="8"/>
      <c r="HQE74" s="8"/>
      <c r="HQF74" s="8"/>
      <c r="HQG74" s="8"/>
      <c r="HQH74" s="8"/>
      <c r="HQI74" s="8"/>
      <c r="HQJ74" s="8"/>
      <c r="HQK74" s="8"/>
      <c r="HQL74" s="8"/>
      <c r="HQM74" s="8"/>
      <c r="HQN74" s="8"/>
      <c r="HQO74" s="8"/>
      <c r="HQP74" s="8"/>
      <c r="HQQ74" s="8"/>
      <c r="HQR74" s="8"/>
      <c r="HQS74" s="8"/>
      <c r="HQT74" s="8"/>
      <c r="HQU74" s="8"/>
      <c r="HQV74" s="8"/>
      <c r="HQW74" s="8"/>
      <c r="HQX74" s="8"/>
      <c r="HQY74" s="8"/>
      <c r="HQZ74" s="8"/>
      <c r="HRA74" s="8"/>
      <c r="HRB74" s="8"/>
      <c r="HRC74" s="8"/>
      <c r="HRD74" s="8"/>
      <c r="HRE74" s="8"/>
      <c r="HRF74" s="8"/>
      <c r="HRG74" s="8"/>
      <c r="HRH74" s="8"/>
      <c r="HRI74" s="8"/>
      <c r="HRJ74" s="8"/>
      <c r="HRK74" s="8"/>
      <c r="HRL74" s="8"/>
      <c r="HRM74" s="8"/>
      <c r="HRN74" s="8"/>
      <c r="HRO74" s="8"/>
      <c r="HRP74" s="8"/>
      <c r="HRQ74" s="8"/>
      <c r="HRR74" s="8"/>
      <c r="HRS74" s="8"/>
      <c r="HRT74" s="8"/>
      <c r="HRU74" s="8"/>
      <c r="HRV74" s="8"/>
      <c r="HRW74" s="8"/>
      <c r="HRX74" s="8"/>
      <c r="HRY74" s="8"/>
      <c r="HRZ74" s="8"/>
      <c r="HSA74" s="8"/>
      <c r="HSB74" s="8"/>
      <c r="HSC74" s="8"/>
      <c r="HSD74" s="8"/>
      <c r="HSE74" s="8"/>
      <c r="HSF74" s="8"/>
      <c r="HSG74" s="8"/>
      <c r="HSH74" s="8"/>
      <c r="HSI74" s="8"/>
      <c r="HSJ74" s="8"/>
      <c r="HSK74" s="8"/>
      <c r="HSL74" s="8"/>
      <c r="HSM74" s="8"/>
      <c r="HSN74" s="8"/>
      <c r="HSO74" s="8"/>
      <c r="HSP74" s="8"/>
      <c r="HSQ74" s="8"/>
      <c r="HSR74" s="8"/>
      <c r="HSS74" s="8"/>
      <c r="HST74" s="8"/>
      <c r="HSU74" s="8"/>
      <c r="HSV74" s="8"/>
      <c r="HSW74" s="8"/>
      <c r="HSX74" s="8"/>
      <c r="HSY74" s="8"/>
      <c r="HSZ74" s="8"/>
      <c r="HTA74" s="8"/>
      <c r="HTB74" s="8"/>
      <c r="HTC74" s="8"/>
      <c r="HTD74" s="8"/>
      <c r="HTE74" s="8"/>
      <c r="HTF74" s="8"/>
      <c r="HTG74" s="8"/>
      <c r="HTH74" s="8"/>
      <c r="HTI74" s="8"/>
      <c r="HTJ74" s="8"/>
      <c r="HTK74" s="8"/>
      <c r="HTL74" s="8"/>
      <c r="HTM74" s="8"/>
      <c r="HTN74" s="8"/>
      <c r="HTO74" s="8"/>
      <c r="HTP74" s="8"/>
      <c r="HTQ74" s="8"/>
      <c r="HTR74" s="8"/>
      <c r="HTS74" s="8"/>
      <c r="HTT74" s="8"/>
      <c r="HTU74" s="8"/>
      <c r="HTV74" s="8"/>
      <c r="HTW74" s="8"/>
      <c r="HTX74" s="8"/>
      <c r="HTY74" s="8"/>
      <c r="HTZ74" s="8"/>
      <c r="HUA74" s="8"/>
      <c r="HUB74" s="8"/>
      <c r="HUC74" s="8"/>
      <c r="HUD74" s="8"/>
      <c r="HUE74" s="8"/>
      <c r="HUF74" s="8"/>
      <c r="HUG74" s="8"/>
      <c r="HUH74" s="8"/>
      <c r="HUI74" s="8"/>
      <c r="HUJ74" s="8"/>
      <c r="HUK74" s="8"/>
      <c r="HUL74" s="8"/>
      <c r="HUM74" s="8"/>
      <c r="HUN74" s="8"/>
      <c r="HUO74" s="8"/>
      <c r="HUP74" s="8"/>
      <c r="HUQ74" s="8"/>
      <c r="HUR74" s="8"/>
      <c r="HUS74" s="8"/>
      <c r="HUT74" s="8"/>
      <c r="HUU74" s="8"/>
      <c r="HUV74" s="8"/>
      <c r="HUW74" s="8"/>
      <c r="HUX74" s="8"/>
      <c r="HUY74" s="8"/>
      <c r="HUZ74" s="8"/>
      <c r="HVA74" s="8"/>
      <c r="HVB74" s="8"/>
      <c r="HVC74" s="8"/>
      <c r="HVD74" s="8"/>
      <c r="HVE74" s="8"/>
      <c r="HVF74" s="8"/>
      <c r="HVG74" s="8"/>
      <c r="HVH74" s="8"/>
      <c r="HVI74" s="8"/>
      <c r="HVJ74" s="8"/>
      <c r="HVK74" s="8"/>
      <c r="HVL74" s="8"/>
      <c r="HVM74" s="8"/>
      <c r="HVN74" s="8"/>
      <c r="HVO74" s="8"/>
      <c r="HVP74" s="8"/>
      <c r="HVQ74" s="8"/>
      <c r="HVR74" s="8"/>
      <c r="HVS74" s="8"/>
      <c r="HVT74" s="8"/>
      <c r="HVU74" s="8"/>
      <c r="HVV74" s="8"/>
      <c r="HVW74" s="8"/>
      <c r="HVX74" s="8"/>
      <c r="HVY74" s="8"/>
      <c r="HVZ74" s="8"/>
      <c r="HWA74" s="8"/>
      <c r="HWB74" s="8"/>
      <c r="HWC74" s="8"/>
      <c r="HWD74" s="8"/>
      <c r="HWE74" s="8"/>
      <c r="HWF74" s="8"/>
      <c r="HWG74" s="8"/>
      <c r="HWH74" s="8"/>
      <c r="HWI74" s="8"/>
      <c r="HWJ74" s="8"/>
      <c r="HWK74" s="8"/>
      <c r="HWL74" s="8"/>
      <c r="HWM74" s="8"/>
      <c r="HWN74" s="8"/>
      <c r="HWO74" s="8"/>
      <c r="HWP74" s="8"/>
      <c r="HWQ74" s="8"/>
      <c r="HWR74" s="8"/>
      <c r="HWS74" s="8"/>
      <c r="HWT74" s="8"/>
      <c r="HWU74" s="8"/>
      <c r="HWV74" s="8"/>
      <c r="HWW74" s="8"/>
      <c r="HWX74" s="8"/>
      <c r="HWY74" s="8"/>
      <c r="HWZ74" s="8"/>
      <c r="HXA74" s="8"/>
      <c r="HXB74" s="8"/>
      <c r="HXC74" s="8"/>
      <c r="HXD74" s="8"/>
      <c r="HXE74" s="8"/>
      <c r="HXF74" s="8"/>
      <c r="HXG74" s="8"/>
      <c r="HXH74" s="8"/>
      <c r="HXI74" s="8"/>
      <c r="HXJ74" s="8"/>
      <c r="HXK74" s="8"/>
      <c r="HXL74" s="8"/>
      <c r="HXM74" s="8"/>
      <c r="HXN74" s="8"/>
      <c r="HXO74" s="8"/>
      <c r="HXP74" s="8"/>
      <c r="HXQ74" s="8"/>
      <c r="HXR74" s="8"/>
      <c r="HXS74" s="8"/>
      <c r="HXT74" s="8"/>
      <c r="HXU74" s="8"/>
      <c r="HXV74" s="8"/>
      <c r="HXW74" s="8"/>
      <c r="HXX74" s="8"/>
      <c r="HXY74" s="8"/>
      <c r="HXZ74" s="8"/>
      <c r="HYA74" s="8"/>
      <c r="HYB74" s="8"/>
      <c r="HYC74" s="8"/>
      <c r="HYD74" s="8"/>
      <c r="HYE74" s="8"/>
      <c r="HYF74" s="8"/>
      <c r="HYG74" s="8"/>
      <c r="HYH74" s="8"/>
      <c r="HYI74" s="8"/>
      <c r="HYJ74" s="8"/>
      <c r="HYK74" s="8"/>
      <c r="HYL74" s="8"/>
      <c r="HYM74" s="8"/>
      <c r="HYN74" s="8"/>
      <c r="HYO74" s="8"/>
      <c r="HYP74" s="8"/>
      <c r="HYQ74" s="8"/>
      <c r="HYR74" s="8"/>
      <c r="HYS74" s="8"/>
      <c r="HYT74" s="8"/>
      <c r="HYU74" s="8"/>
      <c r="HYV74" s="8"/>
      <c r="HYW74" s="8"/>
      <c r="HYX74" s="8"/>
      <c r="HYY74" s="8"/>
      <c r="HYZ74" s="8"/>
      <c r="HZA74" s="8"/>
      <c r="HZB74" s="8"/>
      <c r="HZC74" s="8"/>
      <c r="HZD74" s="8"/>
      <c r="HZE74" s="8"/>
      <c r="HZF74" s="8"/>
      <c r="HZG74" s="8"/>
      <c r="HZH74" s="8"/>
      <c r="HZI74" s="8"/>
      <c r="HZJ74" s="8"/>
      <c r="HZK74" s="8"/>
      <c r="HZL74" s="8"/>
      <c r="HZM74" s="8"/>
      <c r="HZN74" s="8"/>
      <c r="HZO74" s="8"/>
      <c r="HZP74" s="8"/>
      <c r="HZQ74" s="8"/>
      <c r="HZR74" s="8"/>
      <c r="HZS74" s="8"/>
      <c r="HZT74" s="8"/>
      <c r="HZU74" s="8"/>
      <c r="HZV74" s="8"/>
      <c r="HZW74" s="8"/>
      <c r="HZX74" s="8"/>
      <c r="HZY74" s="8"/>
      <c r="HZZ74" s="8"/>
      <c r="IAA74" s="8"/>
      <c r="IAB74" s="8"/>
      <c r="IAC74" s="8"/>
      <c r="IAD74" s="8"/>
      <c r="IAE74" s="8"/>
      <c r="IAF74" s="8"/>
      <c r="IAG74" s="8"/>
      <c r="IAH74" s="8"/>
      <c r="IAI74" s="8"/>
      <c r="IAJ74" s="8"/>
      <c r="IAK74" s="8"/>
      <c r="IAL74" s="8"/>
      <c r="IAM74" s="8"/>
      <c r="IAN74" s="8"/>
      <c r="IAO74" s="8"/>
      <c r="IAP74" s="8"/>
      <c r="IAQ74" s="8"/>
      <c r="IAR74" s="8"/>
      <c r="IAS74" s="8"/>
      <c r="IAT74" s="8"/>
      <c r="IAU74" s="8"/>
      <c r="IAV74" s="8"/>
      <c r="IAW74" s="8"/>
      <c r="IAX74" s="8"/>
      <c r="IAY74" s="8"/>
      <c r="IAZ74" s="8"/>
      <c r="IBA74" s="8"/>
      <c r="IBB74" s="8"/>
      <c r="IBC74" s="8"/>
      <c r="IBD74" s="8"/>
      <c r="IBE74" s="8"/>
      <c r="IBF74" s="8"/>
      <c r="IBG74" s="8"/>
      <c r="IBH74" s="8"/>
      <c r="IBI74" s="8"/>
      <c r="IBJ74" s="8"/>
      <c r="IBK74" s="8"/>
      <c r="IBL74" s="8"/>
      <c r="IBM74" s="8"/>
      <c r="IBN74" s="8"/>
      <c r="IBO74" s="8"/>
      <c r="IBP74" s="8"/>
      <c r="IBQ74" s="8"/>
      <c r="IBR74" s="8"/>
      <c r="IBS74" s="8"/>
      <c r="IBT74" s="8"/>
      <c r="IBU74" s="8"/>
      <c r="IBV74" s="8"/>
      <c r="IBW74" s="8"/>
      <c r="IBX74" s="8"/>
      <c r="IBY74" s="8"/>
      <c r="IBZ74" s="8"/>
      <c r="ICA74" s="8"/>
      <c r="ICB74" s="8"/>
      <c r="ICC74" s="8"/>
      <c r="ICD74" s="8"/>
      <c r="ICE74" s="8"/>
      <c r="ICF74" s="8"/>
      <c r="ICG74" s="8"/>
      <c r="ICH74" s="8"/>
      <c r="ICI74" s="8"/>
      <c r="ICJ74" s="8"/>
      <c r="ICK74" s="8"/>
      <c r="ICL74" s="8"/>
      <c r="ICM74" s="8"/>
      <c r="ICN74" s="8"/>
      <c r="ICO74" s="8"/>
      <c r="ICP74" s="8"/>
      <c r="ICQ74" s="8"/>
      <c r="ICR74" s="8"/>
      <c r="ICS74" s="8"/>
      <c r="ICT74" s="8"/>
      <c r="ICU74" s="8"/>
      <c r="ICV74" s="8"/>
      <c r="ICW74" s="8"/>
      <c r="ICX74" s="8"/>
      <c r="ICY74" s="8"/>
      <c r="ICZ74" s="8"/>
      <c r="IDA74" s="8"/>
      <c r="IDB74" s="8"/>
      <c r="IDC74" s="8"/>
      <c r="IDD74" s="8"/>
      <c r="IDE74" s="8"/>
      <c r="IDF74" s="8"/>
      <c r="IDG74" s="8"/>
      <c r="IDH74" s="8"/>
      <c r="IDI74" s="8"/>
      <c r="IDJ74" s="8"/>
      <c r="IDK74" s="8"/>
      <c r="IDL74" s="8"/>
      <c r="IDM74" s="8"/>
      <c r="IDN74" s="8"/>
      <c r="IDO74" s="8"/>
      <c r="IDP74" s="8"/>
      <c r="IDQ74" s="8"/>
      <c r="IDR74" s="8"/>
      <c r="IDS74" s="8"/>
      <c r="IDT74" s="8"/>
      <c r="IDU74" s="8"/>
      <c r="IDV74" s="8"/>
      <c r="IDW74" s="8"/>
      <c r="IDX74" s="8"/>
      <c r="IDY74" s="8"/>
      <c r="IDZ74" s="8"/>
      <c r="IEA74" s="8"/>
      <c r="IEB74" s="8"/>
      <c r="IEC74" s="8"/>
      <c r="IED74" s="8"/>
      <c r="IEE74" s="8"/>
      <c r="IEF74" s="8"/>
      <c r="IEG74" s="8"/>
      <c r="IEH74" s="8"/>
      <c r="IEI74" s="8"/>
      <c r="IEJ74" s="8"/>
      <c r="IEK74" s="8"/>
      <c r="IEL74" s="8"/>
      <c r="IEM74" s="8"/>
      <c r="IEN74" s="8"/>
      <c r="IEO74" s="8"/>
      <c r="IEP74" s="8"/>
      <c r="IEQ74" s="8"/>
      <c r="IER74" s="8"/>
      <c r="IES74" s="8"/>
      <c r="IET74" s="8"/>
      <c r="IEU74" s="8"/>
      <c r="IEV74" s="8"/>
      <c r="IEW74" s="8"/>
      <c r="IEX74" s="8"/>
      <c r="IEY74" s="8"/>
      <c r="IEZ74" s="8"/>
      <c r="IFA74" s="8"/>
      <c r="IFB74" s="8"/>
      <c r="IFC74" s="8"/>
      <c r="IFD74" s="8"/>
      <c r="IFE74" s="8"/>
      <c r="IFF74" s="8"/>
      <c r="IFG74" s="8"/>
      <c r="IFH74" s="8"/>
      <c r="IFI74" s="8"/>
      <c r="IFJ74" s="8"/>
      <c r="IFK74" s="8"/>
      <c r="IFL74" s="8"/>
      <c r="IFM74" s="8"/>
      <c r="IFN74" s="8"/>
      <c r="IFO74" s="8"/>
      <c r="IFP74" s="8"/>
      <c r="IFQ74" s="8"/>
      <c r="IFR74" s="8"/>
      <c r="IFS74" s="8"/>
      <c r="IFT74" s="8"/>
      <c r="IFU74" s="8"/>
      <c r="IFV74" s="8"/>
      <c r="IFW74" s="8"/>
      <c r="IFX74" s="8"/>
      <c r="IFY74" s="8"/>
      <c r="IFZ74" s="8"/>
      <c r="IGA74" s="8"/>
      <c r="IGB74" s="8"/>
      <c r="IGC74" s="8"/>
      <c r="IGD74" s="8"/>
      <c r="IGE74" s="8"/>
      <c r="IGF74" s="8"/>
      <c r="IGG74" s="8"/>
      <c r="IGH74" s="8"/>
      <c r="IGI74" s="8"/>
      <c r="IGJ74" s="8"/>
      <c r="IGK74" s="8"/>
      <c r="IGL74" s="8"/>
      <c r="IGM74" s="8"/>
      <c r="IGN74" s="8"/>
      <c r="IGO74" s="8"/>
      <c r="IGP74" s="8"/>
      <c r="IGQ74" s="8"/>
      <c r="IGR74" s="8"/>
      <c r="IGS74" s="8"/>
      <c r="IGT74" s="8"/>
      <c r="IGU74" s="8"/>
      <c r="IGV74" s="8"/>
      <c r="IGW74" s="8"/>
      <c r="IGX74" s="8"/>
      <c r="IGY74" s="8"/>
      <c r="IGZ74" s="8"/>
      <c r="IHA74" s="8"/>
      <c r="IHB74" s="8"/>
      <c r="IHC74" s="8"/>
      <c r="IHD74" s="8"/>
      <c r="IHE74" s="8"/>
      <c r="IHF74" s="8"/>
      <c r="IHG74" s="8"/>
      <c r="IHH74" s="8"/>
      <c r="IHI74" s="8"/>
      <c r="IHJ74" s="8"/>
      <c r="IHK74" s="8"/>
      <c r="IHL74" s="8"/>
      <c r="IHM74" s="8"/>
      <c r="IHN74" s="8"/>
      <c r="IHO74" s="8"/>
      <c r="IHP74" s="8"/>
      <c r="IHQ74" s="8"/>
      <c r="IHR74" s="8"/>
      <c r="IHS74" s="8"/>
      <c r="IHT74" s="8"/>
      <c r="IHU74" s="8"/>
      <c r="IHV74" s="8"/>
      <c r="IHW74" s="8"/>
      <c r="IHX74" s="8"/>
      <c r="IHY74" s="8"/>
      <c r="IHZ74" s="8"/>
      <c r="IIA74" s="8"/>
      <c r="IIB74" s="8"/>
      <c r="IIC74" s="8"/>
      <c r="IID74" s="8"/>
      <c r="IIE74" s="8"/>
      <c r="IIF74" s="8"/>
      <c r="IIG74" s="8"/>
      <c r="IIH74" s="8"/>
      <c r="III74" s="8"/>
      <c r="IIJ74" s="8"/>
      <c r="IIK74" s="8"/>
      <c r="IIL74" s="8"/>
      <c r="IIM74" s="8"/>
      <c r="IIN74" s="8"/>
      <c r="IIO74" s="8"/>
      <c r="IIP74" s="8"/>
      <c r="IIQ74" s="8"/>
      <c r="IIR74" s="8"/>
      <c r="IIS74" s="8"/>
      <c r="IIT74" s="8"/>
      <c r="IIU74" s="8"/>
      <c r="IIV74" s="8"/>
      <c r="IIW74" s="8"/>
      <c r="IIX74" s="8"/>
      <c r="IIY74" s="8"/>
      <c r="IIZ74" s="8"/>
      <c r="IJA74" s="8"/>
      <c r="IJB74" s="8"/>
      <c r="IJC74" s="8"/>
      <c r="IJD74" s="8"/>
      <c r="IJE74" s="8"/>
      <c r="IJF74" s="8"/>
      <c r="IJG74" s="8"/>
      <c r="IJH74" s="8"/>
      <c r="IJI74" s="8"/>
      <c r="IJJ74" s="8"/>
      <c r="IJK74" s="8"/>
      <c r="IJL74" s="8"/>
      <c r="IJM74" s="8"/>
      <c r="IJN74" s="8"/>
      <c r="IJO74" s="8"/>
      <c r="IJP74" s="8"/>
      <c r="IJQ74" s="8"/>
      <c r="IJR74" s="8"/>
      <c r="IJS74" s="8"/>
      <c r="IJT74" s="8"/>
      <c r="IJU74" s="8"/>
      <c r="IJV74" s="8"/>
      <c r="IJW74" s="8"/>
      <c r="IJX74" s="8"/>
      <c r="IJY74" s="8"/>
      <c r="IJZ74" s="8"/>
      <c r="IKA74" s="8"/>
      <c r="IKB74" s="8"/>
      <c r="IKC74" s="8"/>
      <c r="IKD74" s="8"/>
      <c r="IKE74" s="8"/>
      <c r="IKF74" s="8"/>
      <c r="IKG74" s="8"/>
      <c r="IKH74" s="8"/>
      <c r="IKI74" s="8"/>
      <c r="IKJ74" s="8"/>
      <c r="IKK74" s="8"/>
      <c r="IKL74" s="8"/>
      <c r="IKM74" s="8"/>
      <c r="IKN74" s="8"/>
      <c r="IKO74" s="8"/>
      <c r="IKP74" s="8"/>
      <c r="IKQ74" s="8"/>
      <c r="IKR74" s="8"/>
      <c r="IKS74" s="8"/>
      <c r="IKT74" s="8"/>
      <c r="IKU74" s="8"/>
      <c r="IKV74" s="8"/>
      <c r="IKW74" s="8"/>
      <c r="IKX74" s="8"/>
      <c r="IKY74" s="8"/>
      <c r="IKZ74" s="8"/>
      <c r="ILA74" s="8"/>
      <c r="ILB74" s="8"/>
      <c r="ILC74" s="8"/>
      <c r="ILD74" s="8"/>
      <c r="ILE74" s="8"/>
      <c r="ILF74" s="8"/>
      <c r="ILG74" s="8"/>
      <c r="ILH74" s="8"/>
      <c r="ILI74" s="8"/>
      <c r="ILJ74" s="8"/>
      <c r="ILK74" s="8"/>
      <c r="ILL74" s="8"/>
      <c r="ILM74" s="8"/>
      <c r="ILN74" s="8"/>
      <c r="ILO74" s="8"/>
      <c r="ILP74" s="8"/>
      <c r="ILQ74" s="8"/>
      <c r="ILR74" s="8"/>
      <c r="ILS74" s="8"/>
      <c r="ILT74" s="8"/>
      <c r="ILU74" s="8"/>
      <c r="ILV74" s="8"/>
      <c r="ILW74" s="8"/>
      <c r="ILX74" s="8"/>
      <c r="ILY74" s="8"/>
      <c r="ILZ74" s="8"/>
      <c r="IMA74" s="8"/>
      <c r="IMB74" s="8"/>
      <c r="IMC74" s="8"/>
      <c r="IMD74" s="8"/>
      <c r="IME74" s="8"/>
      <c r="IMF74" s="8"/>
      <c r="IMG74" s="8"/>
      <c r="IMH74" s="8"/>
      <c r="IMI74" s="8"/>
      <c r="IMJ74" s="8"/>
      <c r="IMK74" s="8"/>
      <c r="IML74" s="8"/>
      <c r="IMM74" s="8"/>
      <c r="IMN74" s="8"/>
      <c r="IMO74" s="8"/>
      <c r="IMP74" s="8"/>
      <c r="IMQ74" s="8"/>
      <c r="IMR74" s="8"/>
      <c r="IMS74" s="8"/>
      <c r="IMT74" s="8"/>
      <c r="IMU74" s="8"/>
      <c r="IMV74" s="8"/>
      <c r="IMW74" s="8"/>
      <c r="IMX74" s="8"/>
      <c r="IMY74" s="8"/>
      <c r="IMZ74" s="8"/>
      <c r="INA74" s="8"/>
      <c r="INB74" s="8"/>
      <c r="INC74" s="8"/>
      <c r="IND74" s="8"/>
      <c r="INE74" s="8"/>
      <c r="INF74" s="8"/>
      <c r="ING74" s="8"/>
      <c r="INH74" s="8"/>
      <c r="INI74" s="8"/>
      <c r="INJ74" s="8"/>
      <c r="INK74" s="8"/>
      <c r="INL74" s="8"/>
      <c r="INM74" s="8"/>
      <c r="INN74" s="8"/>
      <c r="INO74" s="8"/>
      <c r="INP74" s="8"/>
      <c r="INQ74" s="8"/>
      <c r="INR74" s="8"/>
      <c r="INS74" s="8"/>
      <c r="INT74" s="8"/>
      <c r="INU74" s="8"/>
      <c r="INV74" s="8"/>
      <c r="INW74" s="8"/>
      <c r="INX74" s="8"/>
      <c r="INY74" s="8"/>
      <c r="INZ74" s="8"/>
      <c r="IOA74" s="8"/>
      <c r="IOB74" s="8"/>
      <c r="IOC74" s="8"/>
      <c r="IOD74" s="8"/>
      <c r="IOE74" s="8"/>
      <c r="IOF74" s="8"/>
      <c r="IOG74" s="8"/>
      <c r="IOH74" s="8"/>
      <c r="IOI74" s="8"/>
      <c r="IOJ74" s="8"/>
      <c r="IOK74" s="8"/>
      <c r="IOL74" s="8"/>
      <c r="IOM74" s="8"/>
      <c r="ION74" s="8"/>
      <c r="IOO74" s="8"/>
      <c r="IOP74" s="8"/>
      <c r="IOQ74" s="8"/>
      <c r="IOR74" s="8"/>
      <c r="IOS74" s="8"/>
      <c r="IOT74" s="8"/>
      <c r="IOU74" s="8"/>
      <c r="IOV74" s="8"/>
      <c r="IOW74" s="8"/>
      <c r="IOX74" s="8"/>
      <c r="IOY74" s="8"/>
      <c r="IOZ74" s="8"/>
      <c r="IPA74" s="8"/>
      <c r="IPB74" s="8"/>
      <c r="IPC74" s="8"/>
      <c r="IPD74" s="8"/>
      <c r="IPE74" s="8"/>
      <c r="IPF74" s="8"/>
      <c r="IPG74" s="8"/>
      <c r="IPH74" s="8"/>
      <c r="IPI74" s="8"/>
      <c r="IPJ74" s="8"/>
      <c r="IPK74" s="8"/>
      <c r="IPL74" s="8"/>
      <c r="IPM74" s="8"/>
      <c r="IPN74" s="8"/>
      <c r="IPO74" s="8"/>
      <c r="IPP74" s="8"/>
      <c r="IPQ74" s="8"/>
      <c r="IPR74" s="8"/>
      <c r="IPS74" s="8"/>
      <c r="IPT74" s="8"/>
      <c r="IPU74" s="8"/>
      <c r="IPV74" s="8"/>
      <c r="IPW74" s="8"/>
      <c r="IPX74" s="8"/>
      <c r="IPY74" s="8"/>
      <c r="IPZ74" s="8"/>
      <c r="IQA74" s="8"/>
      <c r="IQB74" s="8"/>
      <c r="IQC74" s="8"/>
      <c r="IQD74" s="8"/>
      <c r="IQE74" s="8"/>
      <c r="IQF74" s="8"/>
      <c r="IQG74" s="8"/>
      <c r="IQH74" s="8"/>
      <c r="IQI74" s="8"/>
      <c r="IQJ74" s="8"/>
      <c r="IQK74" s="8"/>
      <c r="IQL74" s="8"/>
      <c r="IQM74" s="8"/>
      <c r="IQN74" s="8"/>
      <c r="IQO74" s="8"/>
      <c r="IQP74" s="8"/>
      <c r="IQQ74" s="8"/>
      <c r="IQR74" s="8"/>
      <c r="IQS74" s="8"/>
      <c r="IQT74" s="8"/>
      <c r="IQU74" s="8"/>
      <c r="IQV74" s="8"/>
      <c r="IQW74" s="8"/>
      <c r="IQX74" s="8"/>
      <c r="IQY74" s="8"/>
      <c r="IQZ74" s="8"/>
      <c r="IRA74" s="8"/>
      <c r="IRB74" s="8"/>
      <c r="IRC74" s="8"/>
      <c r="IRD74" s="8"/>
      <c r="IRE74" s="8"/>
      <c r="IRF74" s="8"/>
      <c r="IRG74" s="8"/>
      <c r="IRH74" s="8"/>
      <c r="IRI74" s="8"/>
      <c r="IRJ74" s="8"/>
      <c r="IRK74" s="8"/>
      <c r="IRL74" s="8"/>
      <c r="IRM74" s="8"/>
      <c r="IRN74" s="8"/>
      <c r="IRO74" s="8"/>
      <c r="IRP74" s="8"/>
      <c r="IRQ74" s="8"/>
      <c r="IRR74" s="8"/>
      <c r="IRS74" s="8"/>
      <c r="IRT74" s="8"/>
      <c r="IRU74" s="8"/>
      <c r="IRV74" s="8"/>
      <c r="IRW74" s="8"/>
      <c r="IRX74" s="8"/>
      <c r="IRY74" s="8"/>
      <c r="IRZ74" s="8"/>
      <c r="ISA74" s="8"/>
      <c r="ISB74" s="8"/>
      <c r="ISC74" s="8"/>
      <c r="ISD74" s="8"/>
      <c r="ISE74" s="8"/>
      <c r="ISF74" s="8"/>
      <c r="ISG74" s="8"/>
      <c r="ISH74" s="8"/>
      <c r="ISI74" s="8"/>
      <c r="ISJ74" s="8"/>
      <c r="ISK74" s="8"/>
      <c r="ISL74" s="8"/>
      <c r="ISM74" s="8"/>
      <c r="ISN74" s="8"/>
      <c r="ISO74" s="8"/>
      <c r="ISP74" s="8"/>
      <c r="ISQ74" s="8"/>
      <c r="ISR74" s="8"/>
      <c r="ISS74" s="8"/>
      <c r="IST74" s="8"/>
      <c r="ISU74" s="8"/>
      <c r="ISV74" s="8"/>
      <c r="ISW74" s="8"/>
      <c r="ISX74" s="8"/>
      <c r="ISY74" s="8"/>
      <c r="ISZ74" s="8"/>
      <c r="ITA74" s="8"/>
      <c r="ITB74" s="8"/>
      <c r="ITC74" s="8"/>
      <c r="ITD74" s="8"/>
      <c r="ITE74" s="8"/>
      <c r="ITF74" s="8"/>
      <c r="ITG74" s="8"/>
      <c r="ITH74" s="8"/>
      <c r="ITI74" s="8"/>
      <c r="ITJ74" s="8"/>
      <c r="ITK74" s="8"/>
      <c r="ITL74" s="8"/>
      <c r="ITM74" s="8"/>
      <c r="ITN74" s="8"/>
      <c r="ITO74" s="8"/>
      <c r="ITP74" s="8"/>
      <c r="ITQ74" s="8"/>
      <c r="ITR74" s="8"/>
      <c r="ITS74" s="8"/>
      <c r="ITT74" s="8"/>
      <c r="ITU74" s="8"/>
      <c r="ITV74" s="8"/>
      <c r="ITW74" s="8"/>
      <c r="ITX74" s="8"/>
      <c r="ITY74" s="8"/>
      <c r="ITZ74" s="8"/>
      <c r="IUA74" s="8"/>
      <c r="IUB74" s="8"/>
      <c r="IUC74" s="8"/>
      <c r="IUD74" s="8"/>
      <c r="IUE74" s="8"/>
      <c r="IUF74" s="8"/>
      <c r="IUG74" s="8"/>
      <c r="IUH74" s="8"/>
      <c r="IUI74" s="8"/>
      <c r="IUJ74" s="8"/>
      <c r="IUK74" s="8"/>
      <c r="IUL74" s="8"/>
      <c r="IUM74" s="8"/>
      <c r="IUN74" s="8"/>
      <c r="IUO74" s="8"/>
      <c r="IUP74" s="8"/>
      <c r="IUQ74" s="8"/>
      <c r="IUR74" s="8"/>
      <c r="IUS74" s="8"/>
      <c r="IUT74" s="8"/>
      <c r="IUU74" s="8"/>
      <c r="IUV74" s="8"/>
      <c r="IUW74" s="8"/>
      <c r="IUX74" s="8"/>
      <c r="IUY74" s="8"/>
      <c r="IUZ74" s="8"/>
      <c r="IVA74" s="8"/>
      <c r="IVB74" s="8"/>
      <c r="IVC74" s="8"/>
      <c r="IVD74" s="8"/>
      <c r="IVE74" s="8"/>
      <c r="IVF74" s="8"/>
      <c r="IVG74" s="8"/>
      <c r="IVH74" s="8"/>
      <c r="IVI74" s="8"/>
      <c r="IVJ74" s="8"/>
      <c r="IVK74" s="8"/>
      <c r="IVL74" s="8"/>
      <c r="IVM74" s="8"/>
      <c r="IVN74" s="8"/>
      <c r="IVO74" s="8"/>
      <c r="IVP74" s="8"/>
      <c r="IVQ74" s="8"/>
      <c r="IVR74" s="8"/>
      <c r="IVS74" s="8"/>
      <c r="IVT74" s="8"/>
      <c r="IVU74" s="8"/>
      <c r="IVV74" s="8"/>
      <c r="IVW74" s="8"/>
      <c r="IVX74" s="8"/>
      <c r="IVY74" s="8"/>
      <c r="IVZ74" s="8"/>
      <c r="IWA74" s="8"/>
      <c r="IWB74" s="8"/>
      <c r="IWC74" s="8"/>
      <c r="IWD74" s="8"/>
      <c r="IWE74" s="8"/>
      <c r="IWF74" s="8"/>
      <c r="IWG74" s="8"/>
      <c r="IWH74" s="8"/>
      <c r="IWI74" s="8"/>
      <c r="IWJ74" s="8"/>
      <c r="IWK74" s="8"/>
      <c r="IWL74" s="8"/>
      <c r="IWM74" s="8"/>
      <c r="IWN74" s="8"/>
      <c r="IWO74" s="8"/>
      <c r="IWP74" s="8"/>
      <c r="IWQ74" s="8"/>
      <c r="IWR74" s="8"/>
      <c r="IWS74" s="8"/>
      <c r="IWT74" s="8"/>
      <c r="IWU74" s="8"/>
      <c r="IWV74" s="8"/>
      <c r="IWW74" s="8"/>
      <c r="IWX74" s="8"/>
      <c r="IWY74" s="8"/>
      <c r="IWZ74" s="8"/>
      <c r="IXA74" s="8"/>
      <c r="IXB74" s="8"/>
      <c r="IXC74" s="8"/>
      <c r="IXD74" s="8"/>
      <c r="IXE74" s="8"/>
      <c r="IXF74" s="8"/>
      <c r="IXG74" s="8"/>
      <c r="IXH74" s="8"/>
      <c r="IXI74" s="8"/>
      <c r="IXJ74" s="8"/>
      <c r="IXK74" s="8"/>
      <c r="IXL74" s="8"/>
      <c r="IXM74" s="8"/>
      <c r="IXN74" s="8"/>
      <c r="IXO74" s="8"/>
      <c r="IXP74" s="8"/>
      <c r="IXQ74" s="8"/>
      <c r="IXR74" s="8"/>
      <c r="IXS74" s="8"/>
      <c r="IXT74" s="8"/>
      <c r="IXU74" s="8"/>
      <c r="IXV74" s="8"/>
      <c r="IXW74" s="8"/>
      <c r="IXX74" s="8"/>
      <c r="IXY74" s="8"/>
      <c r="IXZ74" s="8"/>
      <c r="IYA74" s="8"/>
      <c r="IYB74" s="8"/>
      <c r="IYC74" s="8"/>
      <c r="IYD74" s="8"/>
      <c r="IYE74" s="8"/>
      <c r="IYF74" s="8"/>
      <c r="IYG74" s="8"/>
      <c r="IYH74" s="8"/>
      <c r="IYI74" s="8"/>
      <c r="IYJ74" s="8"/>
      <c r="IYK74" s="8"/>
      <c r="IYL74" s="8"/>
      <c r="IYM74" s="8"/>
      <c r="IYN74" s="8"/>
      <c r="IYO74" s="8"/>
      <c r="IYP74" s="8"/>
      <c r="IYQ74" s="8"/>
      <c r="IYR74" s="8"/>
      <c r="IYS74" s="8"/>
      <c r="IYT74" s="8"/>
      <c r="IYU74" s="8"/>
      <c r="IYV74" s="8"/>
      <c r="IYW74" s="8"/>
      <c r="IYX74" s="8"/>
      <c r="IYY74" s="8"/>
      <c r="IYZ74" s="8"/>
      <c r="IZA74" s="8"/>
      <c r="IZB74" s="8"/>
      <c r="IZC74" s="8"/>
      <c r="IZD74" s="8"/>
      <c r="IZE74" s="8"/>
      <c r="IZF74" s="8"/>
      <c r="IZG74" s="8"/>
      <c r="IZH74" s="8"/>
      <c r="IZI74" s="8"/>
      <c r="IZJ74" s="8"/>
      <c r="IZK74" s="8"/>
      <c r="IZL74" s="8"/>
      <c r="IZM74" s="8"/>
      <c r="IZN74" s="8"/>
      <c r="IZO74" s="8"/>
      <c r="IZP74" s="8"/>
      <c r="IZQ74" s="8"/>
      <c r="IZR74" s="8"/>
      <c r="IZS74" s="8"/>
      <c r="IZT74" s="8"/>
      <c r="IZU74" s="8"/>
      <c r="IZV74" s="8"/>
      <c r="IZW74" s="8"/>
      <c r="IZX74" s="8"/>
      <c r="IZY74" s="8"/>
      <c r="IZZ74" s="8"/>
      <c r="JAA74" s="8"/>
      <c r="JAB74" s="8"/>
      <c r="JAC74" s="8"/>
      <c r="JAD74" s="8"/>
      <c r="JAE74" s="8"/>
      <c r="JAF74" s="8"/>
      <c r="JAG74" s="8"/>
      <c r="JAH74" s="8"/>
      <c r="JAI74" s="8"/>
      <c r="JAJ74" s="8"/>
      <c r="JAK74" s="8"/>
      <c r="JAL74" s="8"/>
      <c r="JAM74" s="8"/>
      <c r="JAN74" s="8"/>
      <c r="JAO74" s="8"/>
      <c r="JAP74" s="8"/>
      <c r="JAQ74" s="8"/>
      <c r="JAR74" s="8"/>
      <c r="JAS74" s="8"/>
      <c r="JAT74" s="8"/>
      <c r="JAU74" s="8"/>
      <c r="JAV74" s="8"/>
      <c r="JAW74" s="8"/>
      <c r="JAX74" s="8"/>
      <c r="JAY74" s="8"/>
      <c r="JAZ74" s="8"/>
      <c r="JBA74" s="8"/>
      <c r="JBB74" s="8"/>
      <c r="JBC74" s="8"/>
      <c r="JBD74" s="8"/>
      <c r="JBE74" s="8"/>
      <c r="JBF74" s="8"/>
      <c r="JBG74" s="8"/>
      <c r="JBH74" s="8"/>
      <c r="JBI74" s="8"/>
      <c r="JBJ74" s="8"/>
      <c r="JBK74" s="8"/>
      <c r="JBL74" s="8"/>
      <c r="JBM74" s="8"/>
      <c r="JBN74" s="8"/>
      <c r="JBO74" s="8"/>
      <c r="JBP74" s="8"/>
      <c r="JBQ74" s="8"/>
      <c r="JBR74" s="8"/>
      <c r="JBS74" s="8"/>
      <c r="JBT74" s="8"/>
      <c r="JBU74" s="8"/>
      <c r="JBV74" s="8"/>
      <c r="JBW74" s="8"/>
      <c r="JBX74" s="8"/>
      <c r="JBY74" s="8"/>
      <c r="JBZ74" s="8"/>
      <c r="JCA74" s="8"/>
      <c r="JCB74" s="8"/>
      <c r="JCC74" s="8"/>
      <c r="JCD74" s="8"/>
      <c r="JCE74" s="8"/>
      <c r="JCF74" s="8"/>
      <c r="JCG74" s="8"/>
      <c r="JCH74" s="8"/>
      <c r="JCI74" s="8"/>
      <c r="JCJ74" s="8"/>
      <c r="JCK74" s="8"/>
      <c r="JCL74" s="8"/>
      <c r="JCM74" s="8"/>
      <c r="JCN74" s="8"/>
      <c r="JCO74" s="8"/>
      <c r="JCP74" s="8"/>
      <c r="JCQ74" s="8"/>
      <c r="JCR74" s="8"/>
      <c r="JCS74" s="8"/>
      <c r="JCT74" s="8"/>
      <c r="JCU74" s="8"/>
      <c r="JCV74" s="8"/>
      <c r="JCW74" s="8"/>
      <c r="JCX74" s="8"/>
      <c r="JCY74" s="8"/>
      <c r="JCZ74" s="8"/>
      <c r="JDA74" s="8"/>
      <c r="JDB74" s="8"/>
      <c r="JDC74" s="8"/>
      <c r="JDD74" s="8"/>
      <c r="JDE74" s="8"/>
      <c r="JDF74" s="8"/>
      <c r="JDG74" s="8"/>
      <c r="JDH74" s="8"/>
      <c r="JDI74" s="8"/>
      <c r="JDJ74" s="8"/>
      <c r="JDK74" s="8"/>
      <c r="JDL74" s="8"/>
      <c r="JDM74" s="8"/>
      <c r="JDN74" s="8"/>
      <c r="JDO74" s="8"/>
      <c r="JDP74" s="8"/>
      <c r="JDQ74" s="8"/>
      <c r="JDR74" s="8"/>
      <c r="JDS74" s="8"/>
      <c r="JDT74" s="8"/>
      <c r="JDU74" s="8"/>
      <c r="JDV74" s="8"/>
      <c r="JDW74" s="8"/>
      <c r="JDX74" s="8"/>
      <c r="JDY74" s="8"/>
      <c r="JDZ74" s="8"/>
      <c r="JEA74" s="8"/>
      <c r="JEB74" s="8"/>
      <c r="JEC74" s="8"/>
      <c r="JED74" s="8"/>
      <c r="JEE74" s="8"/>
      <c r="JEF74" s="8"/>
      <c r="JEG74" s="8"/>
      <c r="JEH74" s="8"/>
      <c r="JEI74" s="8"/>
      <c r="JEJ74" s="8"/>
      <c r="JEK74" s="8"/>
      <c r="JEL74" s="8"/>
      <c r="JEM74" s="8"/>
      <c r="JEN74" s="8"/>
      <c r="JEO74" s="8"/>
      <c r="JEP74" s="8"/>
      <c r="JEQ74" s="8"/>
      <c r="JER74" s="8"/>
      <c r="JES74" s="8"/>
      <c r="JET74" s="8"/>
      <c r="JEU74" s="8"/>
      <c r="JEV74" s="8"/>
      <c r="JEW74" s="8"/>
      <c r="JEX74" s="8"/>
      <c r="JEY74" s="8"/>
      <c r="JEZ74" s="8"/>
      <c r="JFA74" s="8"/>
      <c r="JFB74" s="8"/>
      <c r="JFC74" s="8"/>
      <c r="JFD74" s="8"/>
      <c r="JFE74" s="8"/>
      <c r="JFF74" s="8"/>
      <c r="JFG74" s="8"/>
      <c r="JFH74" s="8"/>
      <c r="JFI74" s="8"/>
      <c r="JFJ74" s="8"/>
      <c r="JFK74" s="8"/>
      <c r="JFL74" s="8"/>
      <c r="JFM74" s="8"/>
      <c r="JFN74" s="8"/>
      <c r="JFO74" s="8"/>
      <c r="JFP74" s="8"/>
      <c r="JFQ74" s="8"/>
      <c r="JFR74" s="8"/>
      <c r="JFS74" s="8"/>
      <c r="JFT74" s="8"/>
      <c r="JFU74" s="8"/>
      <c r="JFV74" s="8"/>
      <c r="JFW74" s="8"/>
      <c r="JFX74" s="8"/>
      <c r="JFY74" s="8"/>
      <c r="JFZ74" s="8"/>
      <c r="JGA74" s="8"/>
      <c r="JGB74" s="8"/>
      <c r="JGC74" s="8"/>
      <c r="JGD74" s="8"/>
      <c r="JGE74" s="8"/>
      <c r="JGF74" s="8"/>
      <c r="JGG74" s="8"/>
      <c r="JGH74" s="8"/>
      <c r="JGI74" s="8"/>
      <c r="JGJ74" s="8"/>
      <c r="JGK74" s="8"/>
      <c r="JGL74" s="8"/>
      <c r="JGM74" s="8"/>
      <c r="JGN74" s="8"/>
      <c r="JGO74" s="8"/>
      <c r="JGP74" s="8"/>
      <c r="JGQ74" s="8"/>
      <c r="JGR74" s="8"/>
      <c r="JGS74" s="8"/>
      <c r="JGT74" s="8"/>
      <c r="JGU74" s="8"/>
      <c r="JGV74" s="8"/>
      <c r="JGW74" s="8"/>
      <c r="JGX74" s="8"/>
      <c r="JGY74" s="8"/>
      <c r="JGZ74" s="8"/>
      <c r="JHA74" s="8"/>
      <c r="JHB74" s="8"/>
      <c r="JHC74" s="8"/>
      <c r="JHD74" s="8"/>
      <c r="JHE74" s="8"/>
      <c r="JHF74" s="8"/>
      <c r="JHG74" s="8"/>
      <c r="JHH74" s="8"/>
      <c r="JHI74" s="8"/>
      <c r="JHJ74" s="8"/>
      <c r="JHK74" s="8"/>
      <c r="JHL74" s="8"/>
      <c r="JHM74" s="8"/>
      <c r="JHN74" s="8"/>
      <c r="JHO74" s="8"/>
      <c r="JHP74" s="8"/>
      <c r="JHQ74" s="8"/>
      <c r="JHR74" s="8"/>
      <c r="JHS74" s="8"/>
      <c r="JHT74" s="8"/>
      <c r="JHU74" s="8"/>
      <c r="JHV74" s="8"/>
      <c r="JHW74" s="8"/>
      <c r="JHX74" s="8"/>
      <c r="JHY74" s="8"/>
      <c r="JHZ74" s="8"/>
      <c r="JIA74" s="8"/>
      <c r="JIB74" s="8"/>
      <c r="JIC74" s="8"/>
      <c r="JID74" s="8"/>
      <c r="JIE74" s="8"/>
      <c r="JIF74" s="8"/>
      <c r="JIG74" s="8"/>
      <c r="JIH74" s="8"/>
      <c r="JII74" s="8"/>
      <c r="JIJ74" s="8"/>
      <c r="JIK74" s="8"/>
      <c r="JIL74" s="8"/>
      <c r="JIM74" s="8"/>
      <c r="JIN74" s="8"/>
      <c r="JIO74" s="8"/>
      <c r="JIP74" s="8"/>
      <c r="JIQ74" s="8"/>
      <c r="JIR74" s="8"/>
      <c r="JIS74" s="8"/>
      <c r="JIT74" s="8"/>
      <c r="JIU74" s="8"/>
      <c r="JIV74" s="8"/>
      <c r="JIW74" s="8"/>
      <c r="JIX74" s="8"/>
      <c r="JIY74" s="8"/>
      <c r="JIZ74" s="8"/>
      <c r="JJA74" s="8"/>
      <c r="JJB74" s="8"/>
      <c r="JJC74" s="8"/>
      <c r="JJD74" s="8"/>
      <c r="JJE74" s="8"/>
      <c r="JJF74" s="8"/>
      <c r="JJG74" s="8"/>
      <c r="JJH74" s="8"/>
      <c r="JJI74" s="8"/>
      <c r="JJJ74" s="8"/>
      <c r="JJK74" s="8"/>
      <c r="JJL74" s="8"/>
      <c r="JJM74" s="8"/>
      <c r="JJN74" s="8"/>
      <c r="JJO74" s="8"/>
      <c r="JJP74" s="8"/>
      <c r="JJQ74" s="8"/>
      <c r="JJR74" s="8"/>
      <c r="JJS74" s="8"/>
      <c r="JJT74" s="8"/>
      <c r="JJU74" s="8"/>
      <c r="JJV74" s="8"/>
      <c r="JJW74" s="8"/>
      <c r="JJX74" s="8"/>
      <c r="JJY74" s="8"/>
      <c r="JJZ74" s="8"/>
      <c r="JKA74" s="8"/>
      <c r="JKB74" s="8"/>
      <c r="JKC74" s="8"/>
      <c r="JKD74" s="8"/>
      <c r="JKE74" s="8"/>
      <c r="JKF74" s="8"/>
      <c r="JKG74" s="8"/>
      <c r="JKH74" s="8"/>
      <c r="JKI74" s="8"/>
      <c r="JKJ74" s="8"/>
      <c r="JKK74" s="8"/>
      <c r="JKL74" s="8"/>
      <c r="JKM74" s="8"/>
      <c r="JKN74" s="8"/>
      <c r="JKO74" s="8"/>
      <c r="JKP74" s="8"/>
      <c r="JKQ74" s="8"/>
      <c r="JKR74" s="8"/>
      <c r="JKS74" s="8"/>
      <c r="JKT74" s="8"/>
      <c r="JKU74" s="8"/>
      <c r="JKV74" s="8"/>
      <c r="JKW74" s="8"/>
      <c r="JKX74" s="8"/>
      <c r="JKY74" s="8"/>
      <c r="JKZ74" s="8"/>
      <c r="JLA74" s="8"/>
      <c r="JLB74" s="8"/>
      <c r="JLC74" s="8"/>
      <c r="JLD74" s="8"/>
      <c r="JLE74" s="8"/>
      <c r="JLF74" s="8"/>
      <c r="JLG74" s="8"/>
      <c r="JLH74" s="8"/>
      <c r="JLI74" s="8"/>
      <c r="JLJ74" s="8"/>
      <c r="JLK74" s="8"/>
      <c r="JLL74" s="8"/>
      <c r="JLM74" s="8"/>
      <c r="JLN74" s="8"/>
      <c r="JLO74" s="8"/>
      <c r="JLP74" s="8"/>
      <c r="JLQ74" s="8"/>
      <c r="JLR74" s="8"/>
      <c r="JLS74" s="8"/>
      <c r="JLT74" s="8"/>
      <c r="JLU74" s="8"/>
      <c r="JLV74" s="8"/>
      <c r="JLW74" s="8"/>
      <c r="JLX74" s="8"/>
      <c r="JLY74" s="8"/>
      <c r="JLZ74" s="8"/>
      <c r="JMA74" s="8"/>
      <c r="JMB74" s="8"/>
      <c r="JMC74" s="8"/>
      <c r="JMD74" s="8"/>
      <c r="JME74" s="8"/>
      <c r="JMF74" s="8"/>
      <c r="JMG74" s="8"/>
      <c r="JMH74" s="8"/>
      <c r="JMI74" s="8"/>
      <c r="JMJ74" s="8"/>
      <c r="JMK74" s="8"/>
      <c r="JML74" s="8"/>
      <c r="JMM74" s="8"/>
      <c r="JMN74" s="8"/>
      <c r="JMO74" s="8"/>
      <c r="JMP74" s="8"/>
      <c r="JMQ74" s="8"/>
      <c r="JMR74" s="8"/>
      <c r="JMS74" s="8"/>
      <c r="JMT74" s="8"/>
      <c r="JMU74" s="8"/>
      <c r="JMV74" s="8"/>
      <c r="JMW74" s="8"/>
      <c r="JMX74" s="8"/>
      <c r="JMY74" s="8"/>
      <c r="JMZ74" s="8"/>
      <c r="JNA74" s="8"/>
      <c r="JNB74" s="8"/>
      <c r="JNC74" s="8"/>
      <c r="JND74" s="8"/>
      <c r="JNE74" s="8"/>
      <c r="JNF74" s="8"/>
      <c r="JNG74" s="8"/>
      <c r="JNH74" s="8"/>
      <c r="JNI74" s="8"/>
      <c r="JNJ74" s="8"/>
      <c r="JNK74" s="8"/>
      <c r="JNL74" s="8"/>
      <c r="JNM74" s="8"/>
      <c r="JNN74" s="8"/>
      <c r="JNO74" s="8"/>
      <c r="JNP74" s="8"/>
      <c r="JNQ74" s="8"/>
      <c r="JNR74" s="8"/>
      <c r="JNS74" s="8"/>
      <c r="JNT74" s="8"/>
      <c r="JNU74" s="8"/>
      <c r="JNV74" s="8"/>
      <c r="JNW74" s="8"/>
      <c r="JNX74" s="8"/>
      <c r="JNY74" s="8"/>
      <c r="JNZ74" s="8"/>
      <c r="JOA74" s="8"/>
      <c r="JOB74" s="8"/>
      <c r="JOC74" s="8"/>
      <c r="JOD74" s="8"/>
      <c r="JOE74" s="8"/>
      <c r="JOF74" s="8"/>
      <c r="JOG74" s="8"/>
      <c r="JOH74" s="8"/>
      <c r="JOI74" s="8"/>
      <c r="JOJ74" s="8"/>
      <c r="JOK74" s="8"/>
      <c r="JOL74" s="8"/>
      <c r="JOM74" s="8"/>
      <c r="JON74" s="8"/>
      <c r="JOO74" s="8"/>
      <c r="JOP74" s="8"/>
      <c r="JOQ74" s="8"/>
      <c r="JOR74" s="8"/>
      <c r="JOS74" s="8"/>
      <c r="JOT74" s="8"/>
      <c r="JOU74" s="8"/>
      <c r="JOV74" s="8"/>
      <c r="JOW74" s="8"/>
      <c r="JOX74" s="8"/>
      <c r="JOY74" s="8"/>
      <c r="JOZ74" s="8"/>
      <c r="JPA74" s="8"/>
      <c r="JPB74" s="8"/>
      <c r="JPC74" s="8"/>
      <c r="JPD74" s="8"/>
      <c r="JPE74" s="8"/>
      <c r="JPF74" s="8"/>
      <c r="JPG74" s="8"/>
      <c r="JPH74" s="8"/>
      <c r="JPI74" s="8"/>
      <c r="JPJ74" s="8"/>
      <c r="JPK74" s="8"/>
      <c r="JPL74" s="8"/>
      <c r="JPM74" s="8"/>
      <c r="JPN74" s="8"/>
      <c r="JPO74" s="8"/>
      <c r="JPP74" s="8"/>
      <c r="JPQ74" s="8"/>
      <c r="JPR74" s="8"/>
      <c r="JPS74" s="8"/>
      <c r="JPT74" s="8"/>
      <c r="JPU74" s="8"/>
      <c r="JPV74" s="8"/>
      <c r="JPW74" s="8"/>
      <c r="JPX74" s="8"/>
      <c r="JPY74" s="8"/>
      <c r="JPZ74" s="8"/>
      <c r="JQA74" s="8"/>
      <c r="JQB74" s="8"/>
      <c r="JQC74" s="8"/>
      <c r="JQD74" s="8"/>
      <c r="JQE74" s="8"/>
      <c r="JQF74" s="8"/>
      <c r="JQG74" s="8"/>
      <c r="JQH74" s="8"/>
      <c r="JQI74" s="8"/>
      <c r="JQJ74" s="8"/>
      <c r="JQK74" s="8"/>
      <c r="JQL74" s="8"/>
      <c r="JQM74" s="8"/>
      <c r="JQN74" s="8"/>
      <c r="JQO74" s="8"/>
      <c r="JQP74" s="8"/>
      <c r="JQQ74" s="8"/>
      <c r="JQR74" s="8"/>
      <c r="JQS74" s="8"/>
      <c r="JQT74" s="8"/>
      <c r="JQU74" s="8"/>
      <c r="JQV74" s="8"/>
      <c r="JQW74" s="8"/>
      <c r="JQX74" s="8"/>
      <c r="JQY74" s="8"/>
      <c r="JQZ74" s="8"/>
      <c r="JRA74" s="8"/>
      <c r="JRB74" s="8"/>
      <c r="JRC74" s="8"/>
      <c r="JRD74" s="8"/>
      <c r="JRE74" s="8"/>
      <c r="JRF74" s="8"/>
      <c r="JRG74" s="8"/>
      <c r="JRH74" s="8"/>
      <c r="JRI74" s="8"/>
      <c r="JRJ74" s="8"/>
      <c r="JRK74" s="8"/>
      <c r="JRL74" s="8"/>
      <c r="JRM74" s="8"/>
      <c r="JRN74" s="8"/>
      <c r="JRO74" s="8"/>
      <c r="JRP74" s="8"/>
      <c r="JRQ74" s="8"/>
      <c r="JRR74" s="8"/>
      <c r="JRS74" s="8"/>
      <c r="JRT74" s="8"/>
      <c r="JRU74" s="8"/>
      <c r="JRV74" s="8"/>
      <c r="JRW74" s="8"/>
      <c r="JRX74" s="8"/>
      <c r="JRY74" s="8"/>
      <c r="JRZ74" s="8"/>
      <c r="JSA74" s="8"/>
      <c r="JSB74" s="8"/>
      <c r="JSC74" s="8"/>
      <c r="JSD74" s="8"/>
      <c r="JSE74" s="8"/>
      <c r="JSF74" s="8"/>
      <c r="JSG74" s="8"/>
      <c r="JSH74" s="8"/>
      <c r="JSI74" s="8"/>
      <c r="JSJ74" s="8"/>
      <c r="JSK74" s="8"/>
      <c r="JSL74" s="8"/>
      <c r="JSM74" s="8"/>
      <c r="JSN74" s="8"/>
      <c r="JSO74" s="8"/>
      <c r="JSP74" s="8"/>
      <c r="JSQ74" s="8"/>
      <c r="JSR74" s="8"/>
      <c r="JSS74" s="8"/>
      <c r="JST74" s="8"/>
      <c r="JSU74" s="8"/>
      <c r="JSV74" s="8"/>
      <c r="JSW74" s="8"/>
      <c r="JSX74" s="8"/>
      <c r="JSY74" s="8"/>
      <c r="JSZ74" s="8"/>
      <c r="JTA74" s="8"/>
      <c r="JTB74" s="8"/>
      <c r="JTC74" s="8"/>
      <c r="JTD74" s="8"/>
      <c r="JTE74" s="8"/>
      <c r="JTF74" s="8"/>
      <c r="JTG74" s="8"/>
      <c r="JTH74" s="8"/>
      <c r="JTI74" s="8"/>
      <c r="JTJ74" s="8"/>
      <c r="JTK74" s="8"/>
      <c r="JTL74" s="8"/>
      <c r="JTM74" s="8"/>
      <c r="JTN74" s="8"/>
      <c r="JTO74" s="8"/>
      <c r="JTP74" s="8"/>
      <c r="JTQ74" s="8"/>
      <c r="JTR74" s="8"/>
      <c r="JTS74" s="8"/>
      <c r="JTT74" s="8"/>
      <c r="JTU74" s="8"/>
      <c r="JTV74" s="8"/>
      <c r="JTW74" s="8"/>
      <c r="JTX74" s="8"/>
      <c r="JTY74" s="8"/>
      <c r="JTZ74" s="8"/>
      <c r="JUA74" s="8"/>
      <c r="JUB74" s="8"/>
      <c r="JUC74" s="8"/>
      <c r="JUD74" s="8"/>
      <c r="JUE74" s="8"/>
      <c r="JUF74" s="8"/>
      <c r="JUG74" s="8"/>
      <c r="JUH74" s="8"/>
      <c r="JUI74" s="8"/>
      <c r="JUJ74" s="8"/>
      <c r="JUK74" s="8"/>
      <c r="JUL74" s="8"/>
      <c r="JUM74" s="8"/>
      <c r="JUN74" s="8"/>
      <c r="JUO74" s="8"/>
      <c r="JUP74" s="8"/>
      <c r="JUQ74" s="8"/>
      <c r="JUR74" s="8"/>
      <c r="JUS74" s="8"/>
      <c r="JUT74" s="8"/>
      <c r="JUU74" s="8"/>
      <c r="JUV74" s="8"/>
      <c r="JUW74" s="8"/>
      <c r="JUX74" s="8"/>
      <c r="JUY74" s="8"/>
      <c r="JUZ74" s="8"/>
      <c r="JVA74" s="8"/>
      <c r="JVB74" s="8"/>
      <c r="JVC74" s="8"/>
      <c r="JVD74" s="8"/>
      <c r="JVE74" s="8"/>
      <c r="JVF74" s="8"/>
      <c r="JVG74" s="8"/>
      <c r="JVH74" s="8"/>
      <c r="JVI74" s="8"/>
      <c r="JVJ74" s="8"/>
      <c r="JVK74" s="8"/>
      <c r="JVL74" s="8"/>
      <c r="JVM74" s="8"/>
      <c r="JVN74" s="8"/>
      <c r="JVO74" s="8"/>
      <c r="JVP74" s="8"/>
      <c r="JVQ74" s="8"/>
      <c r="JVR74" s="8"/>
      <c r="JVS74" s="8"/>
      <c r="JVT74" s="8"/>
      <c r="JVU74" s="8"/>
      <c r="JVV74" s="8"/>
      <c r="JVW74" s="8"/>
      <c r="JVX74" s="8"/>
      <c r="JVY74" s="8"/>
      <c r="JVZ74" s="8"/>
      <c r="JWA74" s="8"/>
      <c r="JWB74" s="8"/>
      <c r="JWC74" s="8"/>
      <c r="JWD74" s="8"/>
      <c r="JWE74" s="8"/>
      <c r="JWF74" s="8"/>
      <c r="JWG74" s="8"/>
      <c r="JWH74" s="8"/>
      <c r="JWI74" s="8"/>
      <c r="JWJ74" s="8"/>
      <c r="JWK74" s="8"/>
      <c r="JWL74" s="8"/>
      <c r="JWM74" s="8"/>
      <c r="JWN74" s="8"/>
      <c r="JWO74" s="8"/>
      <c r="JWP74" s="8"/>
      <c r="JWQ74" s="8"/>
      <c r="JWR74" s="8"/>
      <c r="JWS74" s="8"/>
      <c r="JWT74" s="8"/>
      <c r="JWU74" s="8"/>
      <c r="JWV74" s="8"/>
      <c r="JWW74" s="8"/>
      <c r="JWX74" s="8"/>
      <c r="JWY74" s="8"/>
      <c r="JWZ74" s="8"/>
      <c r="JXA74" s="8"/>
      <c r="JXB74" s="8"/>
      <c r="JXC74" s="8"/>
      <c r="JXD74" s="8"/>
      <c r="JXE74" s="8"/>
      <c r="JXF74" s="8"/>
      <c r="JXG74" s="8"/>
      <c r="JXH74" s="8"/>
      <c r="JXI74" s="8"/>
      <c r="JXJ74" s="8"/>
      <c r="JXK74" s="8"/>
      <c r="JXL74" s="8"/>
      <c r="JXM74" s="8"/>
      <c r="JXN74" s="8"/>
      <c r="JXO74" s="8"/>
      <c r="JXP74" s="8"/>
      <c r="JXQ74" s="8"/>
      <c r="JXR74" s="8"/>
      <c r="JXS74" s="8"/>
      <c r="JXT74" s="8"/>
      <c r="JXU74" s="8"/>
      <c r="JXV74" s="8"/>
      <c r="JXW74" s="8"/>
      <c r="JXX74" s="8"/>
      <c r="JXY74" s="8"/>
      <c r="JXZ74" s="8"/>
      <c r="JYA74" s="8"/>
      <c r="JYB74" s="8"/>
      <c r="JYC74" s="8"/>
      <c r="JYD74" s="8"/>
      <c r="JYE74" s="8"/>
      <c r="JYF74" s="8"/>
      <c r="JYG74" s="8"/>
      <c r="JYH74" s="8"/>
      <c r="JYI74" s="8"/>
      <c r="JYJ74" s="8"/>
      <c r="JYK74" s="8"/>
      <c r="JYL74" s="8"/>
      <c r="JYM74" s="8"/>
      <c r="JYN74" s="8"/>
      <c r="JYO74" s="8"/>
      <c r="JYP74" s="8"/>
      <c r="JYQ74" s="8"/>
      <c r="JYR74" s="8"/>
      <c r="JYS74" s="8"/>
      <c r="JYT74" s="8"/>
      <c r="JYU74" s="8"/>
      <c r="JYV74" s="8"/>
      <c r="JYW74" s="8"/>
      <c r="JYX74" s="8"/>
      <c r="JYY74" s="8"/>
      <c r="JYZ74" s="8"/>
      <c r="JZA74" s="8"/>
      <c r="JZB74" s="8"/>
      <c r="JZC74" s="8"/>
      <c r="JZD74" s="8"/>
      <c r="JZE74" s="8"/>
      <c r="JZF74" s="8"/>
      <c r="JZG74" s="8"/>
      <c r="JZH74" s="8"/>
      <c r="JZI74" s="8"/>
      <c r="JZJ74" s="8"/>
      <c r="JZK74" s="8"/>
      <c r="JZL74" s="8"/>
      <c r="JZM74" s="8"/>
      <c r="JZN74" s="8"/>
      <c r="JZO74" s="8"/>
      <c r="JZP74" s="8"/>
      <c r="JZQ74" s="8"/>
      <c r="JZR74" s="8"/>
      <c r="JZS74" s="8"/>
      <c r="JZT74" s="8"/>
      <c r="JZU74" s="8"/>
      <c r="JZV74" s="8"/>
      <c r="JZW74" s="8"/>
      <c r="JZX74" s="8"/>
      <c r="JZY74" s="8"/>
      <c r="JZZ74" s="8"/>
      <c r="KAA74" s="8"/>
      <c r="KAB74" s="8"/>
      <c r="KAC74" s="8"/>
      <c r="KAD74" s="8"/>
      <c r="KAE74" s="8"/>
      <c r="KAF74" s="8"/>
      <c r="KAG74" s="8"/>
      <c r="KAH74" s="8"/>
      <c r="KAI74" s="8"/>
      <c r="KAJ74" s="8"/>
      <c r="KAK74" s="8"/>
      <c r="KAL74" s="8"/>
      <c r="KAM74" s="8"/>
      <c r="KAN74" s="8"/>
      <c r="KAO74" s="8"/>
      <c r="KAP74" s="8"/>
      <c r="KAQ74" s="8"/>
      <c r="KAR74" s="8"/>
      <c r="KAS74" s="8"/>
      <c r="KAT74" s="8"/>
      <c r="KAU74" s="8"/>
      <c r="KAV74" s="8"/>
      <c r="KAW74" s="8"/>
      <c r="KAX74" s="8"/>
      <c r="KAY74" s="8"/>
      <c r="KAZ74" s="8"/>
      <c r="KBA74" s="8"/>
      <c r="KBB74" s="8"/>
      <c r="KBC74" s="8"/>
      <c r="KBD74" s="8"/>
      <c r="KBE74" s="8"/>
      <c r="KBF74" s="8"/>
      <c r="KBG74" s="8"/>
      <c r="KBH74" s="8"/>
      <c r="KBI74" s="8"/>
      <c r="KBJ74" s="8"/>
      <c r="KBK74" s="8"/>
      <c r="KBL74" s="8"/>
      <c r="KBM74" s="8"/>
      <c r="KBN74" s="8"/>
      <c r="KBO74" s="8"/>
      <c r="KBP74" s="8"/>
      <c r="KBQ74" s="8"/>
      <c r="KBR74" s="8"/>
      <c r="KBS74" s="8"/>
      <c r="KBT74" s="8"/>
      <c r="KBU74" s="8"/>
      <c r="KBV74" s="8"/>
      <c r="KBW74" s="8"/>
      <c r="KBX74" s="8"/>
      <c r="KBY74" s="8"/>
      <c r="KBZ74" s="8"/>
      <c r="KCA74" s="8"/>
      <c r="KCB74" s="8"/>
      <c r="KCC74" s="8"/>
      <c r="KCD74" s="8"/>
      <c r="KCE74" s="8"/>
      <c r="KCF74" s="8"/>
      <c r="KCG74" s="8"/>
      <c r="KCH74" s="8"/>
      <c r="KCI74" s="8"/>
      <c r="KCJ74" s="8"/>
      <c r="KCK74" s="8"/>
      <c r="KCL74" s="8"/>
      <c r="KCM74" s="8"/>
      <c r="KCN74" s="8"/>
      <c r="KCO74" s="8"/>
      <c r="KCP74" s="8"/>
      <c r="KCQ74" s="8"/>
      <c r="KCR74" s="8"/>
      <c r="KCS74" s="8"/>
      <c r="KCT74" s="8"/>
      <c r="KCU74" s="8"/>
      <c r="KCV74" s="8"/>
      <c r="KCW74" s="8"/>
      <c r="KCX74" s="8"/>
      <c r="KCY74" s="8"/>
      <c r="KCZ74" s="8"/>
      <c r="KDA74" s="8"/>
      <c r="KDB74" s="8"/>
      <c r="KDC74" s="8"/>
      <c r="KDD74" s="8"/>
      <c r="KDE74" s="8"/>
      <c r="KDF74" s="8"/>
      <c r="KDG74" s="8"/>
      <c r="KDH74" s="8"/>
      <c r="KDI74" s="8"/>
      <c r="KDJ74" s="8"/>
      <c r="KDK74" s="8"/>
      <c r="KDL74" s="8"/>
      <c r="KDM74" s="8"/>
      <c r="KDN74" s="8"/>
      <c r="KDO74" s="8"/>
      <c r="KDP74" s="8"/>
      <c r="KDQ74" s="8"/>
      <c r="KDR74" s="8"/>
      <c r="KDS74" s="8"/>
      <c r="KDT74" s="8"/>
      <c r="KDU74" s="8"/>
      <c r="KDV74" s="8"/>
      <c r="KDW74" s="8"/>
      <c r="KDX74" s="8"/>
      <c r="KDY74" s="8"/>
      <c r="KDZ74" s="8"/>
      <c r="KEA74" s="8"/>
      <c r="KEB74" s="8"/>
      <c r="KEC74" s="8"/>
      <c r="KED74" s="8"/>
      <c r="KEE74" s="8"/>
      <c r="KEF74" s="8"/>
      <c r="KEG74" s="8"/>
      <c r="KEH74" s="8"/>
      <c r="KEI74" s="8"/>
      <c r="KEJ74" s="8"/>
      <c r="KEK74" s="8"/>
      <c r="KEL74" s="8"/>
      <c r="KEM74" s="8"/>
      <c r="KEN74" s="8"/>
      <c r="KEO74" s="8"/>
      <c r="KEP74" s="8"/>
      <c r="KEQ74" s="8"/>
      <c r="KER74" s="8"/>
      <c r="KES74" s="8"/>
      <c r="KET74" s="8"/>
      <c r="KEU74" s="8"/>
      <c r="KEV74" s="8"/>
      <c r="KEW74" s="8"/>
      <c r="KEX74" s="8"/>
      <c r="KEY74" s="8"/>
      <c r="KEZ74" s="8"/>
      <c r="KFA74" s="8"/>
      <c r="KFB74" s="8"/>
      <c r="KFC74" s="8"/>
      <c r="KFD74" s="8"/>
      <c r="KFE74" s="8"/>
      <c r="KFF74" s="8"/>
      <c r="KFG74" s="8"/>
      <c r="KFH74" s="8"/>
      <c r="KFI74" s="8"/>
      <c r="KFJ74" s="8"/>
      <c r="KFK74" s="8"/>
      <c r="KFL74" s="8"/>
      <c r="KFM74" s="8"/>
      <c r="KFN74" s="8"/>
      <c r="KFO74" s="8"/>
      <c r="KFP74" s="8"/>
      <c r="KFQ74" s="8"/>
      <c r="KFR74" s="8"/>
      <c r="KFS74" s="8"/>
      <c r="KFT74" s="8"/>
      <c r="KFU74" s="8"/>
      <c r="KFV74" s="8"/>
      <c r="KFW74" s="8"/>
      <c r="KFX74" s="8"/>
      <c r="KFY74" s="8"/>
      <c r="KFZ74" s="8"/>
      <c r="KGA74" s="8"/>
      <c r="KGB74" s="8"/>
      <c r="KGC74" s="8"/>
      <c r="KGD74" s="8"/>
      <c r="KGE74" s="8"/>
      <c r="KGF74" s="8"/>
      <c r="KGG74" s="8"/>
      <c r="KGH74" s="8"/>
      <c r="KGI74" s="8"/>
      <c r="KGJ74" s="8"/>
      <c r="KGK74" s="8"/>
      <c r="KGL74" s="8"/>
      <c r="KGM74" s="8"/>
      <c r="KGN74" s="8"/>
      <c r="KGO74" s="8"/>
      <c r="KGP74" s="8"/>
      <c r="KGQ74" s="8"/>
      <c r="KGR74" s="8"/>
      <c r="KGS74" s="8"/>
      <c r="KGT74" s="8"/>
      <c r="KGU74" s="8"/>
      <c r="KGV74" s="8"/>
      <c r="KGW74" s="8"/>
      <c r="KGX74" s="8"/>
      <c r="KGY74" s="8"/>
      <c r="KGZ74" s="8"/>
      <c r="KHA74" s="8"/>
      <c r="KHB74" s="8"/>
      <c r="KHC74" s="8"/>
      <c r="KHD74" s="8"/>
      <c r="KHE74" s="8"/>
      <c r="KHF74" s="8"/>
      <c r="KHG74" s="8"/>
      <c r="KHH74" s="8"/>
      <c r="KHI74" s="8"/>
      <c r="KHJ74" s="8"/>
      <c r="KHK74" s="8"/>
      <c r="KHL74" s="8"/>
      <c r="KHM74" s="8"/>
      <c r="KHN74" s="8"/>
      <c r="KHO74" s="8"/>
      <c r="KHP74" s="8"/>
      <c r="KHQ74" s="8"/>
      <c r="KHR74" s="8"/>
      <c r="KHS74" s="8"/>
      <c r="KHT74" s="8"/>
      <c r="KHU74" s="8"/>
      <c r="KHV74" s="8"/>
      <c r="KHW74" s="8"/>
      <c r="KHX74" s="8"/>
      <c r="KHY74" s="8"/>
      <c r="KHZ74" s="8"/>
      <c r="KIA74" s="8"/>
      <c r="KIB74" s="8"/>
      <c r="KIC74" s="8"/>
      <c r="KID74" s="8"/>
      <c r="KIE74" s="8"/>
      <c r="KIF74" s="8"/>
      <c r="KIG74" s="8"/>
      <c r="KIH74" s="8"/>
      <c r="KII74" s="8"/>
      <c r="KIJ74" s="8"/>
      <c r="KIK74" s="8"/>
      <c r="KIL74" s="8"/>
      <c r="KIM74" s="8"/>
      <c r="KIN74" s="8"/>
      <c r="KIO74" s="8"/>
      <c r="KIP74" s="8"/>
      <c r="KIQ74" s="8"/>
      <c r="KIR74" s="8"/>
      <c r="KIS74" s="8"/>
      <c r="KIT74" s="8"/>
      <c r="KIU74" s="8"/>
      <c r="KIV74" s="8"/>
      <c r="KIW74" s="8"/>
      <c r="KIX74" s="8"/>
      <c r="KIY74" s="8"/>
      <c r="KIZ74" s="8"/>
      <c r="KJA74" s="8"/>
      <c r="KJB74" s="8"/>
      <c r="KJC74" s="8"/>
      <c r="KJD74" s="8"/>
      <c r="KJE74" s="8"/>
      <c r="KJF74" s="8"/>
      <c r="KJG74" s="8"/>
      <c r="KJH74" s="8"/>
      <c r="KJI74" s="8"/>
      <c r="KJJ74" s="8"/>
      <c r="KJK74" s="8"/>
      <c r="KJL74" s="8"/>
      <c r="KJM74" s="8"/>
      <c r="KJN74" s="8"/>
      <c r="KJO74" s="8"/>
      <c r="KJP74" s="8"/>
      <c r="KJQ74" s="8"/>
      <c r="KJR74" s="8"/>
      <c r="KJS74" s="8"/>
      <c r="KJT74" s="8"/>
      <c r="KJU74" s="8"/>
      <c r="KJV74" s="8"/>
      <c r="KJW74" s="8"/>
      <c r="KJX74" s="8"/>
      <c r="KJY74" s="8"/>
      <c r="KJZ74" s="8"/>
      <c r="KKA74" s="8"/>
      <c r="KKB74" s="8"/>
      <c r="KKC74" s="8"/>
      <c r="KKD74" s="8"/>
      <c r="KKE74" s="8"/>
      <c r="KKF74" s="8"/>
      <c r="KKG74" s="8"/>
      <c r="KKH74" s="8"/>
      <c r="KKI74" s="8"/>
      <c r="KKJ74" s="8"/>
      <c r="KKK74" s="8"/>
      <c r="KKL74" s="8"/>
      <c r="KKM74" s="8"/>
      <c r="KKN74" s="8"/>
      <c r="KKO74" s="8"/>
      <c r="KKP74" s="8"/>
      <c r="KKQ74" s="8"/>
      <c r="KKR74" s="8"/>
      <c r="KKS74" s="8"/>
      <c r="KKT74" s="8"/>
      <c r="KKU74" s="8"/>
      <c r="KKV74" s="8"/>
      <c r="KKW74" s="8"/>
      <c r="KKX74" s="8"/>
      <c r="KKY74" s="8"/>
      <c r="KKZ74" s="8"/>
      <c r="KLA74" s="8"/>
      <c r="KLB74" s="8"/>
      <c r="KLC74" s="8"/>
      <c r="KLD74" s="8"/>
      <c r="KLE74" s="8"/>
      <c r="KLF74" s="8"/>
      <c r="KLG74" s="8"/>
      <c r="KLH74" s="8"/>
      <c r="KLI74" s="8"/>
      <c r="KLJ74" s="8"/>
      <c r="KLK74" s="8"/>
      <c r="KLL74" s="8"/>
      <c r="KLM74" s="8"/>
      <c r="KLN74" s="8"/>
      <c r="KLO74" s="8"/>
      <c r="KLP74" s="8"/>
      <c r="KLQ74" s="8"/>
      <c r="KLR74" s="8"/>
      <c r="KLS74" s="8"/>
      <c r="KLT74" s="8"/>
      <c r="KLU74" s="8"/>
      <c r="KLV74" s="8"/>
      <c r="KLW74" s="8"/>
      <c r="KLX74" s="8"/>
      <c r="KLY74" s="8"/>
      <c r="KLZ74" s="8"/>
      <c r="KMA74" s="8"/>
      <c r="KMB74" s="8"/>
      <c r="KMC74" s="8"/>
      <c r="KMD74" s="8"/>
      <c r="KME74" s="8"/>
      <c r="KMF74" s="8"/>
      <c r="KMG74" s="8"/>
      <c r="KMH74" s="8"/>
      <c r="KMI74" s="8"/>
      <c r="KMJ74" s="8"/>
      <c r="KMK74" s="8"/>
      <c r="KML74" s="8"/>
      <c r="KMM74" s="8"/>
      <c r="KMN74" s="8"/>
      <c r="KMO74" s="8"/>
      <c r="KMP74" s="8"/>
      <c r="KMQ74" s="8"/>
      <c r="KMR74" s="8"/>
      <c r="KMS74" s="8"/>
      <c r="KMT74" s="8"/>
      <c r="KMU74" s="8"/>
      <c r="KMV74" s="8"/>
      <c r="KMW74" s="8"/>
      <c r="KMX74" s="8"/>
      <c r="KMY74" s="8"/>
      <c r="KMZ74" s="8"/>
      <c r="KNA74" s="8"/>
      <c r="KNB74" s="8"/>
      <c r="KNC74" s="8"/>
      <c r="KND74" s="8"/>
      <c r="KNE74" s="8"/>
      <c r="KNF74" s="8"/>
      <c r="KNG74" s="8"/>
      <c r="KNH74" s="8"/>
      <c r="KNI74" s="8"/>
      <c r="KNJ74" s="8"/>
      <c r="KNK74" s="8"/>
      <c r="KNL74" s="8"/>
      <c r="KNM74" s="8"/>
      <c r="KNN74" s="8"/>
      <c r="KNO74" s="8"/>
      <c r="KNP74" s="8"/>
      <c r="KNQ74" s="8"/>
      <c r="KNR74" s="8"/>
      <c r="KNS74" s="8"/>
      <c r="KNT74" s="8"/>
      <c r="KNU74" s="8"/>
      <c r="KNV74" s="8"/>
      <c r="KNW74" s="8"/>
      <c r="KNX74" s="8"/>
      <c r="KNY74" s="8"/>
      <c r="KNZ74" s="8"/>
      <c r="KOA74" s="8"/>
      <c r="KOB74" s="8"/>
      <c r="KOC74" s="8"/>
      <c r="KOD74" s="8"/>
      <c r="KOE74" s="8"/>
      <c r="KOF74" s="8"/>
      <c r="KOG74" s="8"/>
      <c r="KOH74" s="8"/>
      <c r="KOI74" s="8"/>
      <c r="KOJ74" s="8"/>
      <c r="KOK74" s="8"/>
      <c r="KOL74" s="8"/>
      <c r="KOM74" s="8"/>
      <c r="KON74" s="8"/>
      <c r="KOO74" s="8"/>
      <c r="KOP74" s="8"/>
      <c r="KOQ74" s="8"/>
      <c r="KOR74" s="8"/>
      <c r="KOS74" s="8"/>
      <c r="KOT74" s="8"/>
      <c r="KOU74" s="8"/>
      <c r="KOV74" s="8"/>
      <c r="KOW74" s="8"/>
      <c r="KOX74" s="8"/>
      <c r="KOY74" s="8"/>
      <c r="KOZ74" s="8"/>
      <c r="KPA74" s="8"/>
      <c r="KPB74" s="8"/>
      <c r="KPC74" s="8"/>
      <c r="KPD74" s="8"/>
      <c r="KPE74" s="8"/>
      <c r="KPF74" s="8"/>
      <c r="KPG74" s="8"/>
      <c r="KPH74" s="8"/>
      <c r="KPI74" s="8"/>
      <c r="KPJ74" s="8"/>
      <c r="KPK74" s="8"/>
      <c r="KPL74" s="8"/>
      <c r="KPM74" s="8"/>
      <c r="KPN74" s="8"/>
      <c r="KPO74" s="8"/>
      <c r="KPP74" s="8"/>
      <c r="KPQ74" s="8"/>
      <c r="KPR74" s="8"/>
      <c r="KPS74" s="8"/>
      <c r="KPT74" s="8"/>
      <c r="KPU74" s="8"/>
      <c r="KPV74" s="8"/>
      <c r="KPW74" s="8"/>
      <c r="KPX74" s="8"/>
      <c r="KPY74" s="8"/>
      <c r="KPZ74" s="8"/>
      <c r="KQA74" s="8"/>
      <c r="KQB74" s="8"/>
      <c r="KQC74" s="8"/>
      <c r="KQD74" s="8"/>
      <c r="KQE74" s="8"/>
      <c r="KQF74" s="8"/>
      <c r="KQG74" s="8"/>
      <c r="KQH74" s="8"/>
      <c r="KQI74" s="8"/>
      <c r="KQJ74" s="8"/>
      <c r="KQK74" s="8"/>
      <c r="KQL74" s="8"/>
      <c r="KQM74" s="8"/>
      <c r="KQN74" s="8"/>
      <c r="KQO74" s="8"/>
      <c r="KQP74" s="8"/>
      <c r="KQQ74" s="8"/>
      <c r="KQR74" s="8"/>
      <c r="KQS74" s="8"/>
      <c r="KQT74" s="8"/>
      <c r="KQU74" s="8"/>
      <c r="KQV74" s="8"/>
      <c r="KQW74" s="8"/>
      <c r="KQX74" s="8"/>
      <c r="KQY74" s="8"/>
      <c r="KQZ74" s="8"/>
      <c r="KRA74" s="8"/>
      <c r="KRB74" s="8"/>
      <c r="KRC74" s="8"/>
      <c r="KRD74" s="8"/>
      <c r="KRE74" s="8"/>
      <c r="KRF74" s="8"/>
      <c r="KRG74" s="8"/>
      <c r="KRH74" s="8"/>
      <c r="KRI74" s="8"/>
      <c r="KRJ74" s="8"/>
      <c r="KRK74" s="8"/>
      <c r="KRL74" s="8"/>
      <c r="KRM74" s="8"/>
      <c r="KRN74" s="8"/>
      <c r="KRO74" s="8"/>
      <c r="KRP74" s="8"/>
      <c r="KRQ74" s="8"/>
      <c r="KRR74" s="8"/>
      <c r="KRS74" s="8"/>
      <c r="KRT74" s="8"/>
      <c r="KRU74" s="8"/>
      <c r="KRV74" s="8"/>
      <c r="KRW74" s="8"/>
      <c r="KRX74" s="8"/>
      <c r="KRY74" s="8"/>
      <c r="KRZ74" s="8"/>
      <c r="KSA74" s="8"/>
      <c r="KSB74" s="8"/>
      <c r="KSC74" s="8"/>
      <c r="KSD74" s="8"/>
      <c r="KSE74" s="8"/>
      <c r="KSF74" s="8"/>
      <c r="KSG74" s="8"/>
      <c r="KSH74" s="8"/>
      <c r="KSI74" s="8"/>
      <c r="KSJ74" s="8"/>
      <c r="KSK74" s="8"/>
      <c r="KSL74" s="8"/>
      <c r="KSM74" s="8"/>
      <c r="KSN74" s="8"/>
      <c r="KSO74" s="8"/>
      <c r="KSP74" s="8"/>
      <c r="KSQ74" s="8"/>
      <c r="KSR74" s="8"/>
      <c r="KSS74" s="8"/>
      <c r="KST74" s="8"/>
      <c r="KSU74" s="8"/>
      <c r="KSV74" s="8"/>
      <c r="KSW74" s="8"/>
      <c r="KSX74" s="8"/>
      <c r="KSY74" s="8"/>
      <c r="KSZ74" s="8"/>
      <c r="KTA74" s="8"/>
      <c r="KTB74" s="8"/>
      <c r="KTC74" s="8"/>
      <c r="KTD74" s="8"/>
      <c r="KTE74" s="8"/>
      <c r="KTF74" s="8"/>
      <c r="KTG74" s="8"/>
      <c r="KTH74" s="8"/>
      <c r="KTI74" s="8"/>
      <c r="KTJ74" s="8"/>
      <c r="KTK74" s="8"/>
      <c r="KTL74" s="8"/>
      <c r="KTM74" s="8"/>
      <c r="KTN74" s="8"/>
      <c r="KTO74" s="8"/>
      <c r="KTP74" s="8"/>
      <c r="KTQ74" s="8"/>
      <c r="KTR74" s="8"/>
      <c r="KTS74" s="8"/>
      <c r="KTT74" s="8"/>
      <c r="KTU74" s="8"/>
      <c r="KTV74" s="8"/>
      <c r="KTW74" s="8"/>
      <c r="KTX74" s="8"/>
      <c r="KTY74" s="8"/>
      <c r="KTZ74" s="8"/>
      <c r="KUA74" s="8"/>
      <c r="KUB74" s="8"/>
      <c r="KUC74" s="8"/>
      <c r="KUD74" s="8"/>
      <c r="KUE74" s="8"/>
      <c r="KUF74" s="8"/>
      <c r="KUG74" s="8"/>
      <c r="KUH74" s="8"/>
      <c r="KUI74" s="8"/>
      <c r="KUJ74" s="8"/>
      <c r="KUK74" s="8"/>
      <c r="KUL74" s="8"/>
      <c r="KUM74" s="8"/>
      <c r="KUN74" s="8"/>
      <c r="KUO74" s="8"/>
      <c r="KUP74" s="8"/>
      <c r="KUQ74" s="8"/>
      <c r="KUR74" s="8"/>
      <c r="KUS74" s="8"/>
      <c r="KUT74" s="8"/>
      <c r="KUU74" s="8"/>
      <c r="KUV74" s="8"/>
      <c r="KUW74" s="8"/>
      <c r="KUX74" s="8"/>
      <c r="KUY74" s="8"/>
      <c r="KUZ74" s="8"/>
      <c r="KVA74" s="8"/>
      <c r="KVB74" s="8"/>
      <c r="KVC74" s="8"/>
      <c r="KVD74" s="8"/>
      <c r="KVE74" s="8"/>
      <c r="KVF74" s="8"/>
      <c r="KVG74" s="8"/>
      <c r="KVH74" s="8"/>
      <c r="KVI74" s="8"/>
      <c r="KVJ74" s="8"/>
      <c r="KVK74" s="8"/>
      <c r="KVL74" s="8"/>
      <c r="KVM74" s="8"/>
      <c r="KVN74" s="8"/>
      <c r="KVO74" s="8"/>
      <c r="KVP74" s="8"/>
      <c r="KVQ74" s="8"/>
      <c r="KVR74" s="8"/>
      <c r="KVS74" s="8"/>
      <c r="KVT74" s="8"/>
      <c r="KVU74" s="8"/>
      <c r="KVV74" s="8"/>
      <c r="KVW74" s="8"/>
      <c r="KVX74" s="8"/>
      <c r="KVY74" s="8"/>
      <c r="KVZ74" s="8"/>
      <c r="KWA74" s="8"/>
      <c r="KWB74" s="8"/>
      <c r="KWC74" s="8"/>
      <c r="KWD74" s="8"/>
      <c r="KWE74" s="8"/>
      <c r="KWF74" s="8"/>
      <c r="KWG74" s="8"/>
      <c r="KWH74" s="8"/>
      <c r="KWI74" s="8"/>
      <c r="KWJ74" s="8"/>
      <c r="KWK74" s="8"/>
      <c r="KWL74" s="8"/>
      <c r="KWM74" s="8"/>
      <c r="KWN74" s="8"/>
      <c r="KWO74" s="8"/>
      <c r="KWP74" s="8"/>
      <c r="KWQ74" s="8"/>
      <c r="KWR74" s="8"/>
      <c r="KWS74" s="8"/>
      <c r="KWT74" s="8"/>
      <c r="KWU74" s="8"/>
      <c r="KWV74" s="8"/>
      <c r="KWW74" s="8"/>
      <c r="KWX74" s="8"/>
      <c r="KWY74" s="8"/>
      <c r="KWZ74" s="8"/>
      <c r="KXA74" s="8"/>
      <c r="KXB74" s="8"/>
      <c r="KXC74" s="8"/>
      <c r="KXD74" s="8"/>
      <c r="KXE74" s="8"/>
      <c r="KXF74" s="8"/>
      <c r="KXG74" s="8"/>
      <c r="KXH74" s="8"/>
      <c r="KXI74" s="8"/>
      <c r="KXJ74" s="8"/>
      <c r="KXK74" s="8"/>
      <c r="KXL74" s="8"/>
      <c r="KXM74" s="8"/>
      <c r="KXN74" s="8"/>
      <c r="KXO74" s="8"/>
      <c r="KXP74" s="8"/>
      <c r="KXQ74" s="8"/>
      <c r="KXR74" s="8"/>
      <c r="KXS74" s="8"/>
      <c r="KXT74" s="8"/>
      <c r="KXU74" s="8"/>
      <c r="KXV74" s="8"/>
      <c r="KXW74" s="8"/>
      <c r="KXX74" s="8"/>
      <c r="KXY74" s="8"/>
      <c r="KXZ74" s="8"/>
      <c r="KYA74" s="8"/>
      <c r="KYB74" s="8"/>
      <c r="KYC74" s="8"/>
      <c r="KYD74" s="8"/>
      <c r="KYE74" s="8"/>
      <c r="KYF74" s="8"/>
      <c r="KYG74" s="8"/>
      <c r="KYH74" s="8"/>
      <c r="KYI74" s="8"/>
      <c r="KYJ74" s="8"/>
      <c r="KYK74" s="8"/>
      <c r="KYL74" s="8"/>
      <c r="KYM74" s="8"/>
      <c r="KYN74" s="8"/>
      <c r="KYO74" s="8"/>
      <c r="KYP74" s="8"/>
      <c r="KYQ74" s="8"/>
      <c r="KYR74" s="8"/>
      <c r="KYS74" s="8"/>
      <c r="KYT74" s="8"/>
      <c r="KYU74" s="8"/>
      <c r="KYV74" s="8"/>
      <c r="KYW74" s="8"/>
      <c r="KYX74" s="8"/>
      <c r="KYY74" s="8"/>
      <c r="KYZ74" s="8"/>
      <c r="KZA74" s="8"/>
      <c r="KZB74" s="8"/>
      <c r="KZC74" s="8"/>
      <c r="KZD74" s="8"/>
      <c r="KZE74" s="8"/>
      <c r="KZF74" s="8"/>
      <c r="KZG74" s="8"/>
      <c r="KZH74" s="8"/>
      <c r="KZI74" s="8"/>
      <c r="KZJ74" s="8"/>
      <c r="KZK74" s="8"/>
      <c r="KZL74" s="8"/>
      <c r="KZM74" s="8"/>
      <c r="KZN74" s="8"/>
      <c r="KZO74" s="8"/>
      <c r="KZP74" s="8"/>
      <c r="KZQ74" s="8"/>
      <c r="KZR74" s="8"/>
      <c r="KZS74" s="8"/>
      <c r="KZT74" s="8"/>
      <c r="KZU74" s="8"/>
      <c r="KZV74" s="8"/>
      <c r="KZW74" s="8"/>
      <c r="KZX74" s="8"/>
      <c r="KZY74" s="8"/>
      <c r="KZZ74" s="8"/>
      <c r="LAA74" s="8"/>
      <c r="LAB74" s="8"/>
      <c r="LAC74" s="8"/>
      <c r="LAD74" s="8"/>
      <c r="LAE74" s="8"/>
      <c r="LAF74" s="8"/>
      <c r="LAG74" s="8"/>
      <c r="LAH74" s="8"/>
      <c r="LAI74" s="8"/>
      <c r="LAJ74" s="8"/>
      <c r="LAK74" s="8"/>
      <c r="LAL74" s="8"/>
      <c r="LAM74" s="8"/>
      <c r="LAN74" s="8"/>
      <c r="LAO74" s="8"/>
      <c r="LAP74" s="8"/>
      <c r="LAQ74" s="8"/>
      <c r="LAR74" s="8"/>
      <c r="LAS74" s="8"/>
      <c r="LAT74" s="8"/>
      <c r="LAU74" s="8"/>
      <c r="LAV74" s="8"/>
      <c r="LAW74" s="8"/>
      <c r="LAX74" s="8"/>
      <c r="LAY74" s="8"/>
      <c r="LAZ74" s="8"/>
      <c r="LBA74" s="8"/>
      <c r="LBB74" s="8"/>
      <c r="LBC74" s="8"/>
      <c r="LBD74" s="8"/>
      <c r="LBE74" s="8"/>
      <c r="LBF74" s="8"/>
      <c r="LBG74" s="8"/>
      <c r="LBH74" s="8"/>
      <c r="LBI74" s="8"/>
      <c r="LBJ74" s="8"/>
      <c r="LBK74" s="8"/>
      <c r="LBL74" s="8"/>
      <c r="LBM74" s="8"/>
      <c r="LBN74" s="8"/>
      <c r="LBO74" s="8"/>
      <c r="LBP74" s="8"/>
      <c r="LBQ74" s="8"/>
      <c r="LBR74" s="8"/>
      <c r="LBS74" s="8"/>
      <c r="LBT74" s="8"/>
      <c r="LBU74" s="8"/>
      <c r="LBV74" s="8"/>
      <c r="LBW74" s="8"/>
      <c r="LBX74" s="8"/>
      <c r="LBY74" s="8"/>
      <c r="LBZ74" s="8"/>
      <c r="LCA74" s="8"/>
      <c r="LCB74" s="8"/>
      <c r="LCC74" s="8"/>
      <c r="LCD74" s="8"/>
      <c r="LCE74" s="8"/>
      <c r="LCF74" s="8"/>
      <c r="LCG74" s="8"/>
      <c r="LCH74" s="8"/>
      <c r="LCI74" s="8"/>
      <c r="LCJ74" s="8"/>
      <c r="LCK74" s="8"/>
      <c r="LCL74" s="8"/>
      <c r="LCM74" s="8"/>
      <c r="LCN74" s="8"/>
      <c r="LCO74" s="8"/>
      <c r="LCP74" s="8"/>
      <c r="LCQ74" s="8"/>
      <c r="LCR74" s="8"/>
      <c r="LCS74" s="8"/>
      <c r="LCT74" s="8"/>
      <c r="LCU74" s="8"/>
      <c r="LCV74" s="8"/>
      <c r="LCW74" s="8"/>
      <c r="LCX74" s="8"/>
      <c r="LCY74" s="8"/>
      <c r="LCZ74" s="8"/>
      <c r="LDA74" s="8"/>
      <c r="LDB74" s="8"/>
      <c r="LDC74" s="8"/>
      <c r="LDD74" s="8"/>
      <c r="LDE74" s="8"/>
      <c r="LDF74" s="8"/>
      <c r="LDG74" s="8"/>
      <c r="LDH74" s="8"/>
      <c r="LDI74" s="8"/>
      <c r="LDJ74" s="8"/>
      <c r="LDK74" s="8"/>
      <c r="LDL74" s="8"/>
      <c r="LDM74" s="8"/>
      <c r="LDN74" s="8"/>
      <c r="LDO74" s="8"/>
      <c r="LDP74" s="8"/>
      <c r="LDQ74" s="8"/>
      <c r="LDR74" s="8"/>
      <c r="LDS74" s="8"/>
      <c r="LDT74" s="8"/>
      <c r="LDU74" s="8"/>
      <c r="LDV74" s="8"/>
      <c r="LDW74" s="8"/>
      <c r="LDX74" s="8"/>
      <c r="LDY74" s="8"/>
      <c r="LDZ74" s="8"/>
      <c r="LEA74" s="8"/>
      <c r="LEB74" s="8"/>
      <c r="LEC74" s="8"/>
      <c r="LED74" s="8"/>
      <c r="LEE74" s="8"/>
      <c r="LEF74" s="8"/>
      <c r="LEG74" s="8"/>
      <c r="LEH74" s="8"/>
      <c r="LEI74" s="8"/>
      <c r="LEJ74" s="8"/>
      <c r="LEK74" s="8"/>
      <c r="LEL74" s="8"/>
      <c r="LEM74" s="8"/>
      <c r="LEN74" s="8"/>
      <c r="LEO74" s="8"/>
      <c r="LEP74" s="8"/>
      <c r="LEQ74" s="8"/>
      <c r="LER74" s="8"/>
      <c r="LES74" s="8"/>
      <c r="LET74" s="8"/>
      <c r="LEU74" s="8"/>
      <c r="LEV74" s="8"/>
      <c r="LEW74" s="8"/>
      <c r="LEX74" s="8"/>
      <c r="LEY74" s="8"/>
      <c r="LEZ74" s="8"/>
      <c r="LFA74" s="8"/>
      <c r="LFB74" s="8"/>
      <c r="LFC74" s="8"/>
      <c r="LFD74" s="8"/>
      <c r="LFE74" s="8"/>
      <c r="LFF74" s="8"/>
      <c r="LFG74" s="8"/>
      <c r="LFH74" s="8"/>
      <c r="LFI74" s="8"/>
      <c r="LFJ74" s="8"/>
      <c r="LFK74" s="8"/>
      <c r="LFL74" s="8"/>
      <c r="LFM74" s="8"/>
      <c r="LFN74" s="8"/>
      <c r="LFO74" s="8"/>
      <c r="LFP74" s="8"/>
      <c r="LFQ74" s="8"/>
      <c r="LFR74" s="8"/>
      <c r="LFS74" s="8"/>
      <c r="LFT74" s="8"/>
      <c r="LFU74" s="8"/>
      <c r="LFV74" s="8"/>
      <c r="LFW74" s="8"/>
      <c r="LFX74" s="8"/>
      <c r="LFY74" s="8"/>
      <c r="LFZ74" s="8"/>
      <c r="LGA74" s="8"/>
      <c r="LGB74" s="8"/>
      <c r="LGC74" s="8"/>
      <c r="LGD74" s="8"/>
      <c r="LGE74" s="8"/>
      <c r="LGF74" s="8"/>
      <c r="LGG74" s="8"/>
      <c r="LGH74" s="8"/>
      <c r="LGI74" s="8"/>
      <c r="LGJ74" s="8"/>
      <c r="LGK74" s="8"/>
      <c r="LGL74" s="8"/>
      <c r="LGM74" s="8"/>
      <c r="LGN74" s="8"/>
      <c r="LGO74" s="8"/>
      <c r="LGP74" s="8"/>
      <c r="LGQ74" s="8"/>
      <c r="LGR74" s="8"/>
      <c r="LGS74" s="8"/>
      <c r="LGT74" s="8"/>
      <c r="LGU74" s="8"/>
      <c r="LGV74" s="8"/>
      <c r="LGW74" s="8"/>
      <c r="LGX74" s="8"/>
      <c r="LGY74" s="8"/>
      <c r="LGZ74" s="8"/>
      <c r="LHA74" s="8"/>
      <c r="LHB74" s="8"/>
      <c r="LHC74" s="8"/>
      <c r="LHD74" s="8"/>
      <c r="LHE74" s="8"/>
      <c r="LHF74" s="8"/>
      <c r="LHG74" s="8"/>
      <c r="LHH74" s="8"/>
      <c r="LHI74" s="8"/>
      <c r="LHJ74" s="8"/>
      <c r="LHK74" s="8"/>
      <c r="LHL74" s="8"/>
      <c r="LHM74" s="8"/>
      <c r="LHN74" s="8"/>
      <c r="LHO74" s="8"/>
      <c r="LHP74" s="8"/>
      <c r="LHQ74" s="8"/>
      <c r="LHR74" s="8"/>
      <c r="LHS74" s="8"/>
      <c r="LHT74" s="8"/>
      <c r="LHU74" s="8"/>
      <c r="LHV74" s="8"/>
      <c r="LHW74" s="8"/>
      <c r="LHX74" s="8"/>
      <c r="LHY74" s="8"/>
      <c r="LHZ74" s="8"/>
      <c r="LIA74" s="8"/>
      <c r="LIB74" s="8"/>
      <c r="LIC74" s="8"/>
      <c r="LID74" s="8"/>
      <c r="LIE74" s="8"/>
      <c r="LIF74" s="8"/>
      <c r="LIG74" s="8"/>
      <c r="LIH74" s="8"/>
      <c r="LII74" s="8"/>
      <c r="LIJ74" s="8"/>
      <c r="LIK74" s="8"/>
      <c r="LIL74" s="8"/>
      <c r="LIM74" s="8"/>
      <c r="LIN74" s="8"/>
      <c r="LIO74" s="8"/>
      <c r="LIP74" s="8"/>
      <c r="LIQ74" s="8"/>
      <c r="LIR74" s="8"/>
      <c r="LIS74" s="8"/>
      <c r="LIT74" s="8"/>
      <c r="LIU74" s="8"/>
      <c r="LIV74" s="8"/>
      <c r="LIW74" s="8"/>
      <c r="LIX74" s="8"/>
      <c r="LIY74" s="8"/>
      <c r="LIZ74" s="8"/>
      <c r="LJA74" s="8"/>
      <c r="LJB74" s="8"/>
      <c r="LJC74" s="8"/>
      <c r="LJD74" s="8"/>
      <c r="LJE74" s="8"/>
      <c r="LJF74" s="8"/>
      <c r="LJG74" s="8"/>
      <c r="LJH74" s="8"/>
      <c r="LJI74" s="8"/>
      <c r="LJJ74" s="8"/>
      <c r="LJK74" s="8"/>
      <c r="LJL74" s="8"/>
      <c r="LJM74" s="8"/>
      <c r="LJN74" s="8"/>
      <c r="LJO74" s="8"/>
      <c r="LJP74" s="8"/>
      <c r="LJQ74" s="8"/>
      <c r="LJR74" s="8"/>
      <c r="LJS74" s="8"/>
      <c r="LJT74" s="8"/>
      <c r="LJU74" s="8"/>
      <c r="LJV74" s="8"/>
      <c r="LJW74" s="8"/>
      <c r="LJX74" s="8"/>
      <c r="LJY74" s="8"/>
      <c r="LJZ74" s="8"/>
      <c r="LKA74" s="8"/>
      <c r="LKB74" s="8"/>
      <c r="LKC74" s="8"/>
      <c r="LKD74" s="8"/>
      <c r="LKE74" s="8"/>
      <c r="LKF74" s="8"/>
      <c r="LKG74" s="8"/>
      <c r="LKH74" s="8"/>
      <c r="LKI74" s="8"/>
      <c r="LKJ74" s="8"/>
      <c r="LKK74" s="8"/>
      <c r="LKL74" s="8"/>
      <c r="LKM74" s="8"/>
      <c r="LKN74" s="8"/>
      <c r="LKO74" s="8"/>
      <c r="LKP74" s="8"/>
      <c r="LKQ74" s="8"/>
      <c r="LKR74" s="8"/>
      <c r="LKS74" s="8"/>
      <c r="LKT74" s="8"/>
      <c r="LKU74" s="8"/>
      <c r="LKV74" s="8"/>
      <c r="LKW74" s="8"/>
      <c r="LKX74" s="8"/>
      <c r="LKY74" s="8"/>
      <c r="LKZ74" s="8"/>
      <c r="LLA74" s="8"/>
      <c r="LLB74" s="8"/>
      <c r="LLC74" s="8"/>
      <c r="LLD74" s="8"/>
      <c r="LLE74" s="8"/>
      <c r="LLF74" s="8"/>
      <c r="LLG74" s="8"/>
      <c r="LLH74" s="8"/>
      <c r="LLI74" s="8"/>
      <c r="LLJ74" s="8"/>
      <c r="LLK74" s="8"/>
      <c r="LLL74" s="8"/>
      <c r="LLM74" s="8"/>
      <c r="LLN74" s="8"/>
      <c r="LLO74" s="8"/>
      <c r="LLP74" s="8"/>
      <c r="LLQ74" s="8"/>
      <c r="LLR74" s="8"/>
      <c r="LLS74" s="8"/>
      <c r="LLT74" s="8"/>
      <c r="LLU74" s="8"/>
      <c r="LLV74" s="8"/>
      <c r="LLW74" s="8"/>
      <c r="LLX74" s="8"/>
      <c r="LLY74" s="8"/>
      <c r="LLZ74" s="8"/>
      <c r="LMA74" s="8"/>
      <c r="LMB74" s="8"/>
      <c r="LMC74" s="8"/>
      <c r="LMD74" s="8"/>
      <c r="LME74" s="8"/>
      <c r="LMF74" s="8"/>
      <c r="LMG74" s="8"/>
      <c r="LMH74" s="8"/>
      <c r="LMI74" s="8"/>
      <c r="LMJ74" s="8"/>
      <c r="LMK74" s="8"/>
      <c r="LML74" s="8"/>
      <c r="LMM74" s="8"/>
      <c r="LMN74" s="8"/>
      <c r="LMO74" s="8"/>
      <c r="LMP74" s="8"/>
      <c r="LMQ74" s="8"/>
      <c r="LMR74" s="8"/>
      <c r="LMS74" s="8"/>
      <c r="LMT74" s="8"/>
      <c r="LMU74" s="8"/>
      <c r="LMV74" s="8"/>
      <c r="LMW74" s="8"/>
      <c r="LMX74" s="8"/>
      <c r="LMY74" s="8"/>
      <c r="LMZ74" s="8"/>
      <c r="LNA74" s="8"/>
      <c r="LNB74" s="8"/>
      <c r="LNC74" s="8"/>
      <c r="LND74" s="8"/>
      <c r="LNE74" s="8"/>
      <c r="LNF74" s="8"/>
      <c r="LNG74" s="8"/>
      <c r="LNH74" s="8"/>
      <c r="LNI74" s="8"/>
      <c r="LNJ74" s="8"/>
      <c r="LNK74" s="8"/>
      <c r="LNL74" s="8"/>
      <c r="LNM74" s="8"/>
      <c r="LNN74" s="8"/>
      <c r="LNO74" s="8"/>
      <c r="LNP74" s="8"/>
      <c r="LNQ74" s="8"/>
      <c r="LNR74" s="8"/>
      <c r="LNS74" s="8"/>
      <c r="LNT74" s="8"/>
      <c r="LNU74" s="8"/>
      <c r="LNV74" s="8"/>
      <c r="LNW74" s="8"/>
      <c r="LNX74" s="8"/>
      <c r="LNY74" s="8"/>
      <c r="LNZ74" s="8"/>
      <c r="LOA74" s="8"/>
      <c r="LOB74" s="8"/>
      <c r="LOC74" s="8"/>
      <c r="LOD74" s="8"/>
      <c r="LOE74" s="8"/>
      <c r="LOF74" s="8"/>
      <c r="LOG74" s="8"/>
      <c r="LOH74" s="8"/>
      <c r="LOI74" s="8"/>
      <c r="LOJ74" s="8"/>
      <c r="LOK74" s="8"/>
      <c r="LOL74" s="8"/>
      <c r="LOM74" s="8"/>
      <c r="LON74" s="8"/>
      <c r="LOO74" s="8"/>
      <c r="LOP74" s="8"/>
      <c r="LOQ74" s="8"/>
      <c r="LOR74" s="8"/>
      <c r="LOS74" s="8"/>
      <c r="LOT74" s="8"/>
      <c r="LOU74" s="8"/>
      <c r="LOV74" s="8"/>
      <c r="LOW74" s="8"/>
      <c r="LOX74" s="8"/>
      <c r="LOY74" s="8"/>
      <c r="LOZ74" s="8"/>
      <c r="LPA74" s="8"/>
      <c r="LPB74" s="8"/>
      <c r="LPC74" s="8"/>
      <c r="LPD74" s="8"/>
      <c r="LPE74" s="8"/>
      <c r="LPF74" s="8"/>
      <c r="LPG74" s="8"/>
      <c r="LPH74" s="8"/>
      <c r="LPI74" s="8"/>
      <c r="LPJ74" s="8"/>
      <c r="LPK74" s="8"/>
      <c r="LPL74" s="8"/>
      <c r="LPM74" s="8"/>
      <c r="LPN74" s="8"/>
      <c r="LPO74" s="8"/>
      <c r="LPP74" s="8"/>
      <c r="LPQ74" s="8"/>
      <c r="LPR74" s="8"/>
      <c r="LPS74" s="8"/>
      <c r="LPT74" s="8"/>
      <c r="LPU74" s="8"/>
      <c r="LPV74" s="8"/>
      <c r="LPW74" s="8"/>
      <c r="LPX74" s="8"/>
      <c r="LPY74" s="8"/>
      <c r="LPZ74" s="8"/>
      <c r="LQA74" s="8"/>
      <c r="LQB74" s="8"/>
      <c r="LQC74" s="8"/>
      <c r="LQD74" s="8"/>
      <c r="LQE74" s="8"/>
      <c r="LQF74" s="8"/>
      <c r="LQG74" s="8"/>
      <c r="LQH74" s="8"/>
      <c r="LQI74" s="8"/>
      <c r="LQJ74" s="8"/>
      <c r="LQK74" s="8"/>
      <c r="LQL74" s="8"/>
      <c r="LQM74" s="8"/>
      <c r="LQN74" s="8"/>
      <c r="LQO74" s="8"/>
      <c r="LQP74" s="8"/>
      <c r="LQQ74" s="8"/>
      <c r="LQR74" s="8"/>
      <c r="LQS74" s="8"/>
      <c r="LQT74" s="8"/>
      <c r="LQU74" s="8"/>
      <c r="LQV74" s="8"/>
      <c r="LQW74" s="8"/>
      <c r="LQX74" s="8"/>
      <c r="LQY74" s="8"/>
      <c r="LQZ74" s="8"/>
      <c r="LRA74" s="8"/>
      <c r="LRB74" s="8"/>
      <c r="LRC74" s="8"/>
      <c r="LRD74" s="8"/>
      <c r="LRE74" s="8"/>
      <c r="LRF74" s="8"/>
      <c r="LRG74" s="8"/>
      <c r="LRH74" s="8"/>
      <c r="LRI74" s="8"/>
      <c r="LRJ74" s="8"/>
      <c r="LRK74" s="8"/>
      <c r="LRL74" s="8"/>
      <c r="LRM74" s="8"/>
      <c r="LRN74" s="8"/>
      <c r="LRO74" s="8"/>
      <c r="LRP74" s="8"/>
      <c r="LRQ74" s="8"/>
      <c r="LRR74" s="8"/>
      <c r="LRS74" s="8"/>
      <c r="LRT74" s="8"/>
      <c r="LRU74" s="8"/>
      <c r="LRV74" s="8"/>
      <c r="LRW74" s="8"/>
      <c r="LRX74" s="8"/>
      <c r="LRY74" s="8"/>
      <c r="LRZ74" s="8"/>
      <c r="LSA74" s="8"/>
      <c r="LSB74" s="8"/>
      <c r="LSC74" s="8"/>
      <c r="LSD74" s="8"/>
      <c r="LSE74" s="8"/>
      <c r="LSF74" s="8"/>
      <c r="LSG74" s="8"/>
      <c r="LSH74" s="8"/>
      <c r="LSI74" s="8"/>
      <c r="LSJ74" s="8"/>
      <c r="LSK74" s="8"/>
      <c r="LSL74" s="8"/>
      <c r="LSM74" s="8"/>
      <c r="LSN74" s="8"/>
      <c r="LSO74" s="8"/>
      <c r="LSP74" s="8"/>
      <c r="LSQ74" s="8"/>
      <c r="LSR74" s="8"/>
      <c r="LSS74" s="8"/>
      <c r="LST74" s="8"/>
      <c r="LSU74" s="8"/>
      <c r="LSV74" s="8"/>
      <c r="LSW74" s="8"/>
      <c r="LSX74" s="8"/>
      <c r="LSY74" s="8"/>
      <c r="LSZ74" s="8"/>
      <c r="LTA74" s="8"/>
      <c r="LTB74" s="8"/>
      <c r="LTC74" s="8"/>
      <c r="LTD74" s="8"/>
      <c r="LTE74" s="8"/>
      <c r="LTF74" s="8"/>
      <c r="LTG74" s="8"/>
      <c r="LTH74" s="8"/>
      <c r="LTI74" s="8"/>
      <c r="LTJ74" s="8"/>
      <c r="LTK74" s="8"/>
      <c r="LTL74" s="8"/>
      <c r="LTM74" s="8"/>
      <c r="LTN74" s="8"/>
      <c r="LTO74" s="8"/>
      <c r="LTP74" s="8"/>
      <c r="LTQ74" s="8"/>
      <c r="LTR74" s="8"/>
      <c r="LTS74" s="8"/>
      <c r="LTT74" s="8"/>
      <c r="LTU74" s="8"/>
      <c r="LTV74" s="8"/>
      <c r="LTW74" s="8"/>
      <c r="LTX74" s="8"/>
      <c r="LTY74" s="8"/>
      <c r="LTZ74" s="8"/>
      <c r="LUA74" s="8"/>
      <c r="LUB74" s="8"/>
      <c r="LUC74" s="8"/>
      <c r="LUD74" s="8"/>
      <c r="LUE74" s="8"/>
      <c r="LUF74" s="8"/>
      <c r="LUG74" s="8"/>
      <c r="LUH74" s="8"/>
      <c r="LUI74" s="8"/>
      <c r="LUJ74" s="8"/>
      <c r="LUK74" s="8"/>
      <c r="LUL74" s="8"/>
      <c r="LUM74" s="8"/>
      <c r="LUN74" s="8"/>
      <c r="LUO74" s="8"/>
      <c r="LUP74" s="8"/>
      <c r="LUQ74" s="8"/>
      <c r="LUR74" s="8"/>
      <c r="LUS74" s="8"/>
      <c r="LUT74" s="8"/>
      <c r="LUU74" s="8"/>
      <c r="LUV74" s="8"/>
      <c r="LUW74" s="8"/>
      <c r="LUX74" s="8"/>
      <c r="LUY74" s="8"/>
      <c r="LUZ74" s="8"/>
      <c r="LVA74" s="8"/>
      <c r="LVB74" s="8"/>
      <c r="LVC74" s="8"/>
      <c r="LVD74" s="8"/>
      <c r="LVE74" s="8"/>
      <c r="LVF74" s="8"/>
      <c r="LVG74" s="8"/>
      <c r="LVH74" s="8"/>
      <c r="LVI74" s="8"/>
      <c r="LVJ74" s="8"/>
      <c r="LVK74" s="8"/>
      <c r="LVL74" s="8"/>
      <c r="LVM74" s="8"/>
      <c r="LVN74" s="8"/>
      <c r="LVO74" s="8"/>
      <c r="LVP74" s="8"/>
      <c r="LVQ74" s="8"/>
      <c r="LVR74" s="8"/>
      <c r="LVS74" s="8"/>
      <c r="LVT74" s="8"/>
      <c r="LVU74" s="8"/>
      <c r="LVV74" s="8"/>
      <c r="LVW74" s="8"/>
      <c r="LVX74" s="8"/>
      <c r="LVY74" s="8"/>
      <c r="LVZ74" s="8"/>
      <c r="LWA74" s="8"/>
      <c r="LWB74" s="8"/>
      <c r="LWC74" s="8"/>
      <c r="LWD74" s="8"/>
      <c r="LWE74" s="8"/>
      <c r="LWF74" s="8"/>
      <c r="LWG74" s="8"/>
      <c r="LWH74" s="8"/>
      <c r="LWI74" s="8"/>
      <c r="LWJ74" s="8"/>
      <c r="LWK74" s="8"/>
      <c r="LWL74" s="8"/>
      <c r="LWM74" s="8"/>
      <c r="LWN74" s="8"/>
      <c r="LWO74" s="8"/>
      <c r="LWP74" s="8"/>
      <c r="LWQ74" s="8"/>
      <c r="LWR74" s="8"/>
      <c r="LWS74" s="8"/>
      <c r="LWT74" s="8"/>
      <c r="LWU74" s="8"/>
      <c r="LWV74" s="8"/>
      <c r="LWW74" s="8"/>
      <c r="LWX74" s="8"/>
      <c r="LWY74" s="8"/>
      <c r="LWZ74" s="8"/>
      <c r="LXA74" s="8"/>
      <c r="LXB74" s="8"/>
      <c r="LXC74" s="8"/>
      <c r="LXD74" s="8"/>
      <c r="LXE74" s="8"/>
      <c r="LXF74" s="8"/>
      <c r="LXG74" s="8"/>
      <c r="LXH74" s="8"/>
      <c r="LXI74" s="8"/>
      <c r="LXJ74" s="8"/>
      <c r="LXK74" s="8"/>
      <c r="LXL74" s="8"/>
      <c r="LXM74" s="8"/>
      <c r="LXN74" s="8"/>
      <c r="LXO74" s="8"/>
      <c r="LXP74" s="8"/>
      <c r="LXQ74" s="8"/>
      <c r="LXR74" s="8"/>
      <c r="LXS74" s="8"/>
      <c r="LXT74" s="8"/>
      <c r="LXU74" s="8"/>
      <c r="LXV74" s="8"/>
      <c r="LXW74" s="8"/>
      <c r="LXX74" s="8"/>
      <c r="LXY74" s="8"/>
      <c r="LXZ74" s="8"/>
      <c r="LYA74" s="8"/>
      <c r="LYB74" s="8"/>
      <c r="LYC74" s="8"/>
      <c r="LYD74" s="8"/>
      <c r="LYE74" s="8"/>
      <c r="LYF74" s="8"/>
      <c r="LYG74" s="8"/>
      <c r="LYH74" s="8"/>
      <c r="LYI74" s="8"/>
      <c r="LYJ74" s="8"/>
      <c r="LYK74" s="8"/>
      <c r="LYL74" s="8"/>
      <c r="LYM74" s="8"/>
      <c r="LYN74" s="8"/>
      <c r="LYO74" s="8"/>
      <c r="LYP74" s="8"/>
      <c r="LYQ74" s="8"/>
      <c r="LYR74" s="8"/>
      <c r="LYS74" s="8"/>
      <c r="LYT74" s="8"/>
      <c r="LYU74" s="8"/>
      <c r="LYV74" s="8"/>
      <c r="LYW74" s="8"/>
      <c r="LYX74" s="8"/>
      <c r="LYY74" s="8"/>
      <c r="LYZ74" s="8"/>
      <c r="LZA74" s="8"/>
      <c r="LZB74" s="8"/>
      <c r="LZC74" s="8"/>
      <c r="LZD74" s="8"/>
      <c r="LZE74" s="8"/>
      <c r="LZF74" s="8"/>
      <c r="LZG74" s="8"/>
      <c r="LZH74" s="8"/>
      <c r="LZI74" s="8"/>
      <c r="LZJ74" s="8"/>
      <c r="LZK74" s="8"/>
      <c r="LZL74" s="8"/>
      <c r="LZM74" s="8"/>
      <c r="LZN74" s="8"/>
      <c r="LZO74" s="8"/>
      <c r="LZP74" s="8"/>
      <c r="LZQ74" s="8"/>
      <c r="LZR74" s="8"/>
      <c r="LZS74" s="8"/>
      <c r="LZT74" s="8"/>
      <c r="LZU74" s="8"/>
      <c r="LZV74" s="8"/>
      <c r="LZW74" s="8"/>
      <c r="LZX74" s="8"/>
      <c r="LZY74" s="8"/>
      <c r="LZZ74" s="8"/>
      <c r="MAA74" s="8"/>
      <c r="MAB74" s="8"/>
      <c r="MAC74" s="8"/>
      <c r="MAD74" s="8"/>
      <c r="MAE74" s="8"/>
      <c r="MAF74" s="8"/>
      <c r="MAG74" s="8"/>
      <c r="MAH74" s="8"/>
      <c r="MAI74" s="8"/>
      <c r="MAJ74" s="8"/>
      <c r="MAK74" s="8"/>
      <c r="MAL74" s="8"/>
      <c r="MAM74" s="8"/>
      <c r="MAN74" s="8"/>
      <c r="MAO74" s="8"/>
      <c r="MAP74" s="8"/>
      <c r="MAQ74" s="8"/>
      <c r="MAR74" s="8"/>
      <c r="MAS74" s="8"/>
      <c r="MAT74" s="8"/>
      <c r="MAU74" s="8"/>
      <c r="MAV74" s="8"/>
      <c r="MAW74" s="8"/>
      <c r="MAX74" s="8"/>
      <c r="MAY74" s="8"/>
      <c r="MAZ74" s="8"/>
      <c r="MBA74" s="8"/>
      <c r="MBB74" s="8"/>
      <c r="MBC74" s="8"/>
      <c r="MBD74" s="8"/>
      <c r="MBE74" s="8"/>
      <c r="MBF74" s="8"/>
      <c r="MBG74" s="8"/>
      <c r="MBH74" s="8"/>
      <c r="MBI74" s="8"/>
      <c r="MBJ74" s="8"/>
      <c r="MBK74" s="8"/>
      <c r="MBL74" s="8"/>
      <c r="MBM74" s="8"/>
      <c r="MBN74" s="8"/>
      <c r="MBO74" s="8"/>
      <c r="MBP74" s="8"/>
      <c r="MBQ74" s="8"/>
      <c r="MBR74" s="8"/>
      <c r="MBS74" s="8"/>
      <c r="MBT74" s="8"/>
      <c r="MBU74" s="8"/>
      <c r="MBV74" s="8"/>
      <c r="MBW74" s="8"/>
      <c r="MBX74" s="8"/>
      <c r="MBY74" s="8"/>
      <c r="MBZ74" s="8"/>
      <c r="MCA74" s="8"/>
      <c r="MCB74" s="8"/>
      <c r="MCC74" s="8"/>
      <c r="MCD74" s="8"/>
      <c r="MCE74" s="8"/>
      <c r="MCF74" s="8"/>
      <c r="MCG74" s="8"/>
      <c r="MCH74" s="8"/>
      <c r="MCI74" s="8"/>
      <c r="MCJ74" s="8"/>
      <c r="MCK74" s="8"/>
      <c r="MCL74" s="8"/>
      <c r="MCM74" s="8"/>
      <c r="MCN74" s="8"/>
      <c r="MCO74" s="8"/>
      <c r="MCP74" s="8"/>
      <c r="MCQ74" s="8"/>
      <c r="MCR74" s="8"/>
      <c r="MCS74" s="8"/>
      <c r="MCT74" s="8"/>
      <c r="MCU74" s="8"/>
      <c r="MCV74" s="8"/>
      <c r="MCW74" s="8"/>
      <c r="MCX74" s="8"/>
      <c r="MCY74" s="8"/>
      <c r="MCZ74" s="8"/>
      <c r="MDA74" s="8"/>
      <c r="MDB74" s="8"/>
      <c r="MDC74" s="8"/>
      <c r="MDD74" s="8"/>
      <c r="MDE74" s="8"/>
      <c r="MDF74" s="8"/>
      <c r="MDG74" s="8"/>
      <c r="MDH74" s="8"/>
      <c r="MDI74" s="8"/>
      <c r="MDJ74" s="8"/>
      <c r="MDK74" s="8"/>
      <c r="MDL74" s="8"/>
      <c r="MDM74" s="8"/>
      <c r="MDN74" s="8"/>
      <c r="MDO74" s="8"/>
      <c r="MDP74" s="8"/>
      <c r="MDQ74" s="8"/>
      <c r="MDR74" s="8"/>
      <c r="MDS74" s="8"/>
      <c r="MDT74" s="8"/>
      <c r="MDU74" s="8"/>
      <c r="MDV74" s="8"/>
      <c r="MDW74" s="8"/>
      <c r="MDX74" s="8"/>
      <c r="MDY74" s="8"/>
      <c r="MDZ74" s="8"/>
      <c r="MEA74" s="8"/>
      <c r="MEB74" s="8"/>
      <c r="MEC74" s="8"/>
      <c r="MED74" s="8"/>
      <c r="MEE74" s="8"/>
      <c r="MEF74" s="8"/>
      <c r="MEG74" s="8"/>
      <c r="MEH74" s="8"/>
      <c r="MEI74" s="8"/>
      <c r="MEJ74" s="8"/>
      <c r="MEK74" s="8"/>
      <c r="MEL74" s="8"/>
      <c r="MEM74" s="8"/>
      <c r="MEN74" s="8"/>
      <c r="MEO74" s="8"/>
      <c r="MEP74" s="8"/>
      <c r="MEQ74" s="8"/>
      <c r="MER74" s="8"/>
      <c r="MES74" s="8"/>
      <c r="MET74" s="8"/>
      <c r="MEU74" s="8"/>
      <c r="MEV74" s="8"/>
      <c r="MEW74" s="8"/>
      <c r="MEX74" s="8"/>
      <c r="MEY74" s="8"/>
      <c r="MEZ74" s="8"/>
      <c r="MFA74" s="8"/>
      <c r="MFB74" s="8"/>
      <c r="MFC74" s="8"/>
      <c r="MFD74" s="8"/>
      <c r="MFE74" s="8"/>
      <c r="MFF74" s="8"/>
      <c r="MFG74" s="8"/>
      <c r="MFH74" s="8"/>
      <c r="MFI74" s="8"/>
      <c r="MFJ74" s="8"/>
      <c r="MFK74" s="8"/>
      <c r="MFL74" s="8"/>
      <c r="MFM74" s="8"/>
      <c r="MFN74" s="8"/>
      <c r="MFO74" s="8"/>
      <c r="MFP74" s="8"/>
      <c r="MFQ74" s="8"/>
      <c r="MFR74" s="8"/>
      <c r="MFS74" s="8"/>
      <c r="MFT74" s="8"/>
      <c r="MFU74" s="8"/>
      <c r="MFV74" s="8"/>
      <c r="MFW74" s="8"/>
      <c r="MFX74" s="8"/>
      <c r="MFY74" s="8"/>
      <c r="MFZ74" s="8"/>
      <c r="MGA74" s="8"/>
      <c r="MGB74" s="8"/>
      <c r="MGC74" s="8"/>
      <c r="MGD74" s="8"/>
      <c r="MGE74" s="8"/>
      <c r="MGF74" s="8"/>
      <c r="MGG74" s="8"/>
      <c r="MGH74" s="8"/>
      <c r="MGI74" s="8"/>
      <c r="MGJ74" s="8"/>
      <c r="MGK74" s="8"/>
      <c r="MGL74" s="8"/>
      <c r="MGM74" s="8"/>
      <c r="MGN74" s="8"/>
      <c r="MGO74" s="8"/>
      <c r="MGP74" s="8"/>
      <c r="MGQ74" s="8"/>
      <c r="MGR74" s="8"/>
      <c r="MGS74" s="8"/>
      <c r="MGT74" s="8"/>
      <c r="MGU74" s="8"/>
      <c r="MGV74" s="8"/>
      <c r="MGW74" s="8"/>
      <c r="MGX74" s="8"/>
      <c r="MGY74" s="8"/>
      <c r="MGZ74" s="8"/>
      <c r="MHA74" s="8"/>
      <c r="MHB74" s="8"/>
      <c r="MHC74" s="8"/>
      <c r="MHD74" s="8"/>
      <c r="MHE74" s="8"/>
      <c r="MHF74" s="8"/>
      <c r="MHG74" s="8"/>
      <c r="MHH74" s="8"/>
      <c r="MHI74" s="8"/>
      <c r="MHJ74" s="8"/>
      <c r="MHK74" s="8"/>
      <c r="MHL74" s="8"/>
      <c r="MHM74" s="8"/>
      <c r="MHN74" s="8"/>
      <c r="MHO74" s="8"/>
      <c r="MHP74" s="8"/>
      <c r="MHQ74" s="8"/>
      <c r="MHR74" s="8"/>
      <c r="MHS74" s="8"/>
      <c r="MHT74" s="8"/>
      <c r="MHU74" s="8"/>
      <c r="MHV74" s="8"/>
      <c r="MHW74" s="8"/>
      <c r="MHX74" s="8"/>
      <c r="MHY74" s="8"/>
      <c r="MHZ74" s="8"/>
      <c r="MIA74" s="8"/>
      <c r="MIB74" s="8"/>
      <c r="MIC74" s="8"/>
      <c r="MID74" s="8"/>
      <c r="MIE74" s="8"/>
      <c r="MIF74" s="8"/>
      <c r="MIG74" s="8"/>
      <c r="MIH74" s="8"/>
      <c r="MII74" s="8"/>
      <c r="MIJ74" s="8"/>
      <c r="MIK74" s="8"/>
      <c r="MIL74" s="8"/>
      <c r="MIM74" s="8"/>
      <c r="MIN74" s="8"/>
      <c r="MIO74" s="8"/>
      <c r="MIP74" s="8"/>
      <c r="MIQ74" s="8"/>
      <c r="MIR74" s="8"/>
      <c r="MIS74" s="8"/>
      <c r="MIT74" s="8"/>
      <c r="MIU74" s="8"/>
      <c r="MIV74" s="8"/>
      <c r="MIW74" s="8"/>
      <c r="MIX74" s="8"/>
      <c r="MIY74" s="8"/>
      <c r="MIZ74" s="8"/>
      <c r="MJA74" s="8"/>
      <c r="MJB74" s="8"/>
      <c r="MJC74" s="8"/>
      <c r="MJD74" s="8"/>
      <c r="MJE74" s="8"/>
      <c r="MJF74" s="8"/>
      <c r="MJG74" s="8"/>
      <c r="MJH74" s="8"/>
      <c r="MJI74" s="8"/>
      <c r="MJJ74" s="8"/>
      <c r="MJK74" s="8"/>
      <c r="MJL74" s="8"/>
      <c r="MJM74" s="8"/>
      <c r="MJN74" s="8"/>
      <c r="MJO74" s="8"/>
      <c r="MJP74" s="8"/>
      <c r="MJQ74" s="8"/>
      <c r="MJR74" s="8"/>
      <c r="MJS74" s="8"/>
      <c r="MJT74" s="8"/>
      <c r="MJU74" s="8"/>
      <c r="MJV74" s="8"/>
      <c r="MJW74" s="8"/>
      <c r="MJX74" s="8"/>
      <c r="MJY74" s="8"/>
      <c r="MJZ74" s="8"/>
      <c r="MKA74" s="8"/>
      <c r="MKB74" s="8"/>
      <c r="MKC74" s="8"/>
      <c r="MKD74" s="8"/>
      <c r="MKE74" s="8"/>
      <c r="MKF74" s="8"/>
      <c r="MKG74" s="8"/>
      <c r="MKH74" s="8"/>
      <c r="MKI74" s="8"/>
      <c r="MKJ74" s="8"/>
      <c r="MKK74" s="8"/>
      <c r="MKL74" s="8"/>
      <c r="MKM74" s="8"/>
      <c r="MKN74" s="8"/>
      <c r="MKO74" s="8"/>
      <c r="MKP74" s="8"/>
      <c r="MKQ74" s="8"/>
      <c r="MKR74" s="8"/>
      <c r="MKS74" s="8"/>
      <c r="MKT74" s="8"/>
      <c r="MKU74" s="8"/>
      <c r="MKV74" s="8"/>
      <c r="MKW74" s="8"/>
      <c r="MKX74" s="8"/>
      <c r="MKY74" s="8"/>
      <c r="MKZ74" s="8"/>
      <c r="MLA74" s="8"/>
      <c r="MLB74" s="8"/>
      <c r="MLC74" s="8"/>
      <c r="MLD74" s="8"/>
      <c r="MLE74" s="8"/>
      <c r="MLF74" s="8"/>
      <c r="MLG74" s="8"/>
      <c r="MLH74" s="8"/>
      <c r="MLI74" s="8"/>
      <c r="MLJ74" s="8"/>
      <c r="MLK74" s="8"/>
      <c r="MLL74" s="8"/>
      <c r="MLM74" s="8"/>
      <c r="MLN74" s="8"/>
      <c r="MLO74" s="8"/>
      <c r="MLP74" s="8"/>
      <c r="MLQ74" s="8"/>
      <c r="MLR74" s="8"/>
      <c r="MLS74" s="8"/>
      <c r="MLT74" s="8"/>
      <c r="MLU74" s="8"/>
      <c r="MLV74" s="8"/>
      <c r="MLW74" s="8"/>
      <c r="MLX74" s="8"/>
      <c r="MLY74" s="8"/>
      <c r="MLZ74" s="8"/>
      <c r="MMA74" s="8"/>
      <c r="MMB74" s="8"/>
      <c r="MMC74" s="8"/>
      <c r="MMD74" s="8"/>
      <c r="MME74" s="8"/>
      <c r="MMF74" s="8"/>
      <c r="MMG74" s="8"/>
      <c r="MMH74" s="8"/>
      <c r="MMI74" s="8"/>
      <c r="MMJ74" s="8"/>
      <c r="MMK74" s="8"/>
      <c r="MML74" s="8"/>
      <c r="MMM74" s="8"/>
      <c r="MMN74" s="8"/>
      <c r="MMO74" s="8"/>
      <c r="MMP74" s="8"/>
      <c r="MMQ74" s="8"/>
      <c r="MMR74" s="8"/>
      <c r="MMS74" s="8"/>
      <c r="MMT74" s="8"/>
      <c r="MMU74" s="8"/>
      <c r="MMV74" s="8"/>
      <c r="MMW74" s="8"/>
      <c r="MMX74" s="8"/>
      <c r="MMY74" s="8"/>
      <c r="MMZ74" s="8"/>
      <c r="MNA74" s="8"/>
      <c r="MNB74" s="8"/>
      <c r="MNC74" s="8"/>
      <c r="MND74" s="8"/>
      <c r="MNE74" s="8"/>
      <c r="MNF74" s="8"/>
      <c r="MNG74" s="8"/>
      <c r="MNH74" s="8"/>
      <c r="MNI74" s="8"/>
      <c r="MNJ74" s="8"/>
      <c r="MNK74" s="8"/>
      <c r="MNL74" s="8"/>
      <c r="MNM74" s="8"/>
      <c r="MNN74" s="8"/>
      <c r="MNO74" s="8"/>
      <c r="MNP74" s="8"/>
      <c r="MNQ74" s="8"/>
      <c r="MNR74" s="8"/>
      <c r="MNS74" s="8"/>
      <c r="MNT74" s="8"/>
      <c r="MNU74" s="8"/>
      <c r="MNV74" s="8"/>
      <c r="MNW74" s="8"/>
      <c r="MNX74" s="8"/>
      <c r="MNY74" s="8"/>
      <c r="MNZ74" s="8"/>
      <c r="MOA74" s="8"/>
      <c r="MOB74" s="8"/>
      <c r="MOC74" s="8"/>
      <c r="MOD74" s="8"/>
      <c r="MOE74" s="8"/>
      <c r="MOF74" s="8"/>
      <c r="MOG74" s="8"/>
      <c r="MOH74" s="8"/>
      <c r="MOI74" s="8"/>
      <c r="MOJ74" s="8"/>
      <c r="MOK74" s="8"/>
      <c r="MOL74" s="8"/>
      <c r="MOM74" s="8"/>
      <c r="MON74" s="8"/>
      <c r="MOO74" s="8"/>
      <c r="MOP74" s="8"/>
      <c r="MOQ74" s="8"/>
      <c r="MOR74" s="8"/>
      <c r="MOS74" s="8"/>
      <c r="MOT74" s="8"/>
      <c r="MOU74" s="8"/>
      <c r="MOV74" s="8"/>
      <c r="MOW74" s="8"/>
      <c r="MOX74" s="8"/>
      <c r="MOY74" s="8"/>
      <c r="MOZ74" s="8"/>
      <c r="MPA74" s="8"/>
      <c r="MPB74" s="8"/>
      <c r="MPC74" s="8"/>
      <c r="MPD74" s="8"/>
      <c r="MPE74" s="8"/>
      <c r="MPF74" s="8"/>
      <c r="MPG74" s="8"/>
      <c r="MPH74" s="8"/>
      <c r="MPI74" s="8"/>
      <c r="MPJ74" s="8"/>
      <c r="MPK74" s="8"/>
      <c r="MPL74" s="8"/>
      <c r="MPM74" s="8"/>
      <c r="MPN74" s="8"/>
      <c r="MPO74" s="8"/>
      <c r="MPP74" s="8"/>
      <c r="MPQ74" s="8"/>
      <c r="MPR74" s="8"/>
      <c r="MPS74" s="8"/>
      <c r="MPT74" s="8"/>
      <c r="MPU74" s="8"/>
      <c r="MPV74" s="8"/>
      <c r="MPW74" s="8"/>
      <c r="MPX74" s="8"/>
      <c r="MPY74" s="8"/>
      <c r="MPZ74" s="8"/>
      <c r="MQA74" s="8"/>
      <c r="MQB74" s="8"/>
      <c r="MQC74" s="8"/>
      <c r="MQD74" s="8"/>
      <c r="MQE74" s="8"/>
      <c r="MQF74" s="8"/>
      <c r="MQG74" s="8"/>
      <c r="MQH74" s="8"/>
      <c r="MQI74" s="8"/>
      <c r="MQJ74" s="8"/>
      <c r="MQK74" s="8"/>
      <c r="MQL74" s="8"/>
      <c r="MQM74" s="8"/>
      <c r="MQN74" s="8"/>
      <c r="MQO74" s="8"/>
      <c r="MQP74" s="8"/>
      <c r="MQQ74" s="8"/>
      <c r="MQR74" s="8"/>
      <c r="MQS74" s="8"/>
      <c r="MQT74" s="8"/>
      <c r="MQU74" s="8"/>
      <c r="MQV74" s="8"/>
      <c r="MQW74" s="8"/>
      <c r="MQX74" s="8"/>
      <c r="MQY74" s="8"/>
      <c r="MQZ74" s="8"/>
      <c r="MRA74" s="8"/>
      <c r="MRB74" s="8"/>
      <c r="MRC74" s="8"/>
      <c r="MRD74" s="8"/>
      <c r="MRE74" s="8"/>
      <c r="MRF74" s="8"/>
      <c r="MRG74" s="8"/>
      <c r="MRH74" s="8"/>
      <c r="MRI74" s="8"/>
      <c r="MRJ74" s="8"/>
      <c r="MRK74" s="8"/>
      <c r="MRL74" s="8"/>
      <c r="MRM74" s="8"/>
      <c r="MRN74" s="8"/>
      <c r="MRO74" s="8"/>
      <c r="MRP74" s="8"/>
      <c r="MRQ74" s="8"/>
      <c r="MRR74" s="8"/>
      <c r="MRS74" s="8"/>
      <c r="MRT74" s="8"/>
      <c r="MRU74" s="8"/>
      <c r="MRV74" s="8"/>
      <c r="MRW74" s="8"/>
      <c r="MRX74" s="8"/>
      <c r="MRY74" s="8"/>
      <c r="MRZ74" s="8"/>
      <c r="MSA74" s="8"/>
      <c r="MSB74" s="8"/>
      <c r="MSC74" s="8"/>
      <c r="MSD74" s="8"/>
      <c r="MSE74" s="8"/>
      <c r="MSF74" s="8"/>
      <c r="MSG74" s="8"/>
      <c r="MSH74" s="8"/>
      <c r="MSI74" s="8"/>
      <c r="MSJ74" s="8"/>
      <c r="MSK74" s="8"/>
      <c r="MSL74" s="8"/>
      <c r="MSM74" s="8"/>
      <c r="MSN74" s="8"/>
      <c r="MSO74" s="8"/>
      <c r="MSP74" s="8"/>
      <c r="MSQ74" s="8"/>
      <c r="MSR74" s="8"/>
      <c r="MSS74" s="8"/>
      <c r="MST74" s="8"/>
      <c r="MSU74" s="8"/>
      <c r="MSV74" s="8"/>
      <c r="MSW74" s="8"/>
      <c r="MSX74" s="8"/>
      <c r="MSY74" s="8"/>
      <c r="MSZ74" s="8"/>
      <c r="MTA74" s="8"/>
      <c r="MTB74" s="8"/>
      <c r="MTC74" s="8"/>
      <c r="MTD74" s="8"/>
      <c r="MTE74" s="8"/>
      <c r="MTF74" s="8"/>
      <c r="MTG74" s="8"/>
      <c r="MTH74" s="8"/>
      <c r="MTI74" s="8"/>
      <c r="MTJ74" s="8"/>
      <c r="MTK74" s="8"/>
      <c r="MTL74" s="8"/>
      <c r="MTM74" s="8"/>
      <c r="MTN74" s="8"/>
      <c r="MTO74" s="8"/>
      <c r="MTP74" s="8"/>
      <c r="MTQ74" s="8"/>
      <c r="MTR74" s="8"/>
      <c r="MTS74" s="8"/>
      <c r="MTT74" s="8"/>
      <c r="MTU74" s="8"/>
      <c r="MTV74" s="8"/>
      <c r="MTW74" s="8"/>
      <c r="MTX74" s="8"/>
      <c r="MTY74" s="8"/>
      <c r="MTZ74" s="8"/>
      <c r="MUA74" s="8"/>
      <c r="MUB74" s="8"/>
      <c r="MUC74" s="8"/>
      <c r="MUD74" s="8"/>
      <c r="MUE74" s="8"/>
      <c r="MUF74" s="8"/>
      <c r="MUG74" s="8"/>
      <c r="MUH74" s="8"/>
      <c r="MUI74" s="8"/>
      <c r="MUJ74" s="8"/>
      <c r="MUK74" s="8"/>
      <c r="MUL74" s="8"/>
      <c r="MUM74" s="8"/>
      <c r="MUN74" s="8"/>
      <c r="MUO74" s="8"/>
      <c r="MUP74" s="8"/>
      <c r="MUQ74" s="8"/>
      <c r="MUR74" s="8"/>
      <c r="MUS74" s="8"/>
      <c r="MUT74" s="8"/>
      <c r="MUU74" s="8"/>
      <c r="MUV74" s="8"/>
      <c r="MUW74" s="8"/>
      <c r="MUX74" s="8"/>
      <c r="MUY74" s="8"/>
      <c r="MUZ74" s="8"/>
      <c r="MVA74" s="8"/>
      <c r="MVB74" s="8"/>
      <c r="MVC74" s="8"/>
      <c r="MVD74" s="8"/>
      <c r="MVE74" s="8"/>
      <c r="MVF74" s="8"/>
      <c r="MVG74" s="8"/>
      <c r="MVH74" s="8"/>
      <c r="MVI74" s="8"/>
      <c r="MVJ74" s="8"/>
      <c r="MVK74" s="8"/>
      <c r="MVL74" s="8"/>
      <c r="MVM74" s="8"/>
      <c r="MVN74" s="8"/>
      <c r="MVO74" s="8"/>
      <c r="MVP74" s="8"/>
      <c r="MVQ74" s="8"/>
      <c r="MVR74" s="8"/>
      <c r="MVS74" s="8"/>
      <c r="MVT74" s="8"/>
      <c r="MVU74" s="8"/>
      <c r="MVV74" s="8"/>
      <c r="MVW74" s="8"/>
      <c r="MVX74" s="8"/>
      <c r="MVY74" s="8"/>
      <c r="MVZ74" s="8"/>
      <c r="MWA74" s="8"/>
      <c r="MWB74" s="8"/>
      <c r="MWC74" s="8"/>
      <c r="MWD74" s="8"/>
      <c r="MWE74" s="8"/>
      <c r="MWF74" s="8"/>
      <c r="MWG74" s="8"/>
      <c r="MWH74" s="8"/>
      <c r="MWI74" s="8"/>
      <c r="MWJ74" s="8"/>
      <c r="MWK74" s="8"/>
      <c r="MWL74" s="8"/>
      <c r="MWM74" s="8"/>
      <c r="MWN74" s="8"/>
      <c r="MWO74" s="8"/>
      <c r="MWP74" s="8"/>
      <c r="MWQ74" s="8"/>
      <c r="MWR74" s="8"/>
      <c r="MWS74" s="8"/>
      <c r="MWT74" s="8"/>
      <c r="MWU74" s="8"/>
      <c r="MWV74" s="8"/>
      <c r="MWW74" s="8"/>
      <c r="MWX74" s="8"/>
      <c r="MWY74" s="8"/>
      <c r="MWZ74" s="8"/>
      <c r="MXA74" s="8"/>
      <c r="MXB74" s="8"/>
      <c r="MXC74" s="8"/>
      <c r="MXD74" s="8"/>
      <c r="MXE74" s="8"/>
      <c r="MXF74" s="8"/>
      <c r="MXG74" s="8"/>
      <c r="MXH74" s="8"/>
      <c r="MXI74" s="8"/>
      <c r="MXJ74" s="8"/>
      <c r="MXK74" s="8"/>
      <c r="MXL74" s="8"/>
      <c r="MXM74" s="8"/>
      <c r="MXN74" s="8"/>
      <c r="MXO74" s="8"/>
      <c r="MXP74" s="8"/>
      <c r="MXQ74" s="8"/>
      <c r="MXR74" s="8"/>
      <c r="MXS74" s="8"/>
      <c r="MXT74" s="8"/>
      <c r="MXU74" s="8"/>
      <c r="MXV74" s="8"/>
      <c r="MXW74" s="8"/>
      <c r="MXX74" s="8"/>
      <c r="MXY74" s="8"/>
      <c r="MXZ74" s="8"/>
      <c r="MYA74" s="8"/>
      <c r="MYB74" s="8"/>
      <c r="MYC74" s="8"/>
      <c r="MYD74" s="8"/>
      <c r="MYE74" s="8"/>
      <c r="MYF74" s="8"/>
      <c r="MYG74" s="8"/>
      <c r="MYH74" s="8"/>
      <c r="MYI74" s="8"/>
      <c r="MYJ74" s="8"/>
      <c r="MYK74" s="8"/>
      <c r="MYL74" s="8"/>
      <c r="MYM74" s="8"/>
      <c r="MYN74" s="8"/>
      <c r="MYO74" s="8"/>
      <c r="MYP74" s="8"/>
      <c r="MYQ74" s="8"/>
      <c r="MYR74" s="8"/>
      <c r="MYS74" s="8"/>
      <c r="MYT74" s="8"/>
      <c r="MYU74" s="8"/>
      <c r="MYV74" s="8"/>
      <c r="MYW74" s="8"/>
      <c r="MYX74" s="8"/>
      <c r="MYY74" s="8"/>
      <c r="MYZ74" s="8"/>
      <c r="MZA74" s="8"/>
      <c r="MZB74" s="8"/>
      <c r="MZC74" s="8"/>
      <c r="MZD74" s="8"/>
      <c r="MZE74" s="8"/>
      <c r="MZF74" s="8"/>
      <c r="MZG74" s="8"/>
      <c r="MZH74" s="8"/>
      <c r="MZI74" s="8"/>
      <c r="MZJ74" s="8"/>
      <c r="MZK74" s="8"/>
      <c r="MZL74" s="8"/>
      <c r="MZM74" s="8"/>
      <c r="MZN74" s="8"/>
      <c r="MZO74" s="8"/>
      <c r="MZP74" s="8"/>
      <c r="MZQ74" s="8"/>
      <c r="MZR74" s="8"/>
      <c r="MZS74" s="8"/>
      <c r="MZT74" s="8"/>
      <c r="MZU74" s="8"/>
      <c r="MZV74" s="8"/>
      <c r="MZW74" s="8"/>
      <c r="MZX74" s="8"/>
      <c r="MZY74" s="8"/>
      <c r="MZZ74" s="8"/>
      <c r="NAA74" s="8"/>
      <c r="NAB74" s="8"/>
      <c r="NAC74" s="8"/>
      <c r="NAD74" s="8"/>
      <c r="NAE74" s="8"/>
      <c r="NAF74" s="8"/>
      <c r="NAG74" s="8"/>
      <c r="NAH74" s="8"/>
      <c r="NAI74" s="8"/>
      <c r="NAJ74" s="8"/>
      <c r="NAK74" s="8"/>
      <c r="NAL74" s="8"/>
      <c r="NAM74" s="8"/>
      <c r="NAN74" s="8"/>
      <c r="NAO74" s="8"/>
      <c r="NAP74" s="8"/>
      <c r="NAQ74" s="8"/>
      <c r="NAR74" s="8"/>
      <c r="NAS74" s="8"/>
      <c r="NAT74" s="8"/>
      <c r="NAU74" s="8"/>
      <c r="NAV74" s="8"/>
      <c r="NAW74" s="8"/>
      <c r="NAX74" s="8"/>
      <c r="NAY74" s="8"/>
      <c r="NAZ74" s="8"/>
      <c r="NBA74" s="8"/>
      <c r="NBB74" s="8"/>
      <c r="NBC74" s="8"/>
      <c r="NBD74" s="8"/>
      <c r="NBE74" s="8"/>
      <c r="NBF74" s="8"/>
      <c r="NBG74" s="8"/>
      <c r="NBH74" s="8"/>
      <c r="NBI74" s="8"/>
      <c r="NBJ74" s="8"/>
      <c r="NBK74" s="8"/>
      <c r="NBL74" s="8"/>
      <c r="NBM74" s="8"/>
      <c r="NBN74" s="8"/>
      <c r="NBO74" s="8"/>
      <c r="NBP74" s="8"/>
      <c r="NBQ74" s="8"/>
      <c r="NBR74" s="8"/>
      <c r="NBS74" s="8"/>
      <c r="NBT74" s="8"/>
      <c r="NBU74" s="8"/>
      <c r="NBV74" s="8"/>
      <c r="NBW74" s="8"/>
      <c r="NBX74" s="8"/>
      <c r="NBY74" s="8"/>
      <c r="NBZ74" s="8"/>
      <c r="NCA74" s="8"/>
      <c r="NCB74" s="8"/>
      <c r="NCC74" s="8"/>
      <c r="NCD74" s="8"/>
      <c r="NCE74" s="8"/>
      <c r="NCF74" s="8"/>
      <c r="NCG74" s="8"/>
      <c r="NCH74" s="8"/>
      <c r="NCI74" s="8"/>
      <c r="NCJ74" s="8"/>
      <c r="NCK74" s="8"/>
      <c r="NCL74" s="8"/>
      <c r="NCM74" s="8"/>
      <c r="NCN74" s="8"/>
      <c r="NCO74" s="8"/>
      <c r="NCP74" s="8"/>
      <c r="NCQ74" s="8"/>
      <c r="NCR74" s="8"/>
      <c r="NCS74" s="8"/>
      <c r="NCT74" s="8"/>
      <c r="NCU74" s="8"/>
      <c r="NCV74" s="8"/>
      <c r="NCW74" s="8"/>
      <c r="NCX74" s="8"/>
      <c r="NCY74" s="8"/>
      <c r="NCZ74" s="8"/>
      <c r="NDA74" s="8"/>
      <c r="NDB74" s="8"/>
      <c r="NDC74" s="8"/>
      <c r="NDD74" s="8"/>
      <c r="NDE74" s="8"/>
      <c r="NDF74" s="8"/>
      <c r="NDG74" s="8"/>
      <c r="NDH74" s="8"/>
      <c r="NDI74" s="8"/>
      <c r="NDJ74" s="8"/>
      <c r="NDK74" s="8"/>
      <c r="NDL74" s="8"/>
      <c r="NDM74" s="8"/>
      <c r="NDN74" s="8"/>
      <c r="NDO74" s="8"/>
      <c r="NDP74" s="8"/>
      <c r="NDQ74" s="8"/>
      <c r="NDR74" s="8"/>
      <c r="NDS74" s="8"/>
      <c r="NDT74" s="8"/>
      <c r="NDU74" s="8"/>
      <c r="NDV74" s="8"/>
      <c r="NDW74" s="8"/>
      <c r="NDX74" s="8"/>
      <c r="NDY74" s="8"/>
      <c r="NDZ74" s="8"/>
      <c r="NEA74" s="8"/>
      <c r="NEB74" s="8"/>
      <c r="NEC74" s="8"/>
      <c r="NED74" s="8"/>
      <c r="NEE74" s="8"/>
      <c r="NEF74" s="8"/>
      <c r="NEG74" s="8"/>
      <c r="NEH74" s="8"/>
      <c r="NEI74" s="8"/>
      <c r="NEJ74" s="8"/>
      <c r="NEK74" s="8"/>
      <c r="NEL74" s="8"/>
      <c r="NEM74" s="8"/>
      <c r="NEN74" s="8"/>
      <c r="NEO74" s="8"/>
      <c r="NEP74" s="8"/>
      <c r="NEQ74" s="8"/>
      <c r="NER74" s="8"/>
      <c r="NES74" s="8"/>
      <c r="NET74" s="8"/>
      <c r="NEU74" s="8"/>
      <c r="NEV74" s="8"/>
      <c r="NEW74" s="8"/>
      <c r="NEX74" s="8"/>
      <c r="NEY74" s="8"/>
      <c r="NEZ74" s="8"/>
      <c r="NFA74" s="8"/>
      <c r="NFB74" s="8"/>
      <c r="NFC74" s="8"/>
      <c r="NFD74" s="8"/>
      <c r="NFE74" s="8"/>
      <c r="NFF74" s="8"/>
      <c r="NFG74" s="8"/>
      <c r="NFH74" s="8"/>
      <c r="NFI74" s="8"/>
      <c r="NFJ74" s="8"/>
      <c r="NFK74" s="8"/>
      <c r="NFL74" s="8"/>
      <c r="NFM74" s="8"/>
      <c r="NFN74" s="8"/>
      <c r="NFO74" s="8"/>
      <c r="NFP74" s="8"/>
      <c r="NFQ74" s="8"/>
      <c r="NFR74" s="8"/>
      <c r="NFS74" s="8"/>
      <c r="NFT74" s="8"/>
      <c r="NFU74" s="8"/>
      <c r="NFV74" s="8"/>
      <c r="NFW74" s="8"/>
      <c r="NFX74" s="8"/>
      <c r="NFY74" s="8"/>
      <c r="NFZ74" s="8"/>
      <c r="NGA74" s="8"/>
      <c r="NGB74" s="8"/>
      <c r="NGC74" s="8"/>
      <c r="NGD74" s="8"/>
      <c r="NGE74" s="8"/>
      <c r="NGF74" s="8"/>
      <c r="NGG74" s="8"/>
      <c r="NGH74" s="8"/>
      <c r="NGI74" s="8"/>
      <c r="NGJ74" s="8"/>
      <c r="NGK74" s="8"/>
      <c r="NGL74" s="8"/>
      <c r="NGM74" s="8"/>
      <c r="NGN74" s="8"/>
      <c r="NGO74" s="8"/>
      <c r="NGP74" s="8"/>
      <c r="NGQ74" s="8"/>
      <c r="NGR74" s="8"/>
      <c r="NGS74" s="8"/>
      <c r="NGT74" s="8"/>
      <c r="NGU74" s="8"/>
      <c r="NGV74" s="8"/>
      <c r="NGW74" s="8"/>
      <c r="NGX74" s="8"/>
      <c r="NGY74" s="8"/>
      <c r="NGZ74" s="8"/>
      <c r="NHA74" s="8"/>
      <c r="NHB74" s="8"/>
      <c r="NHC74" s="8"/>
      <c r="NHD74" s="8"/>
      <c r="NHE74" s="8"/>
      <c r="NHF74" s="8"/>
      <c r="NHG74" s="8"/>
      <c r="NHH74" s="8"/>
      <c r="NHI74" s="8"/>
      <c r="NHJ74" s="8"/>
      <c r="NHK74" s="8"/>
      <c r="NHL74" s="8"/>
      <c r="NHM74" s="8"/>
      <c r="NHN74" s="8"/>
      <c r="NHO74" s="8"/>
      <c r="NHP74" s="8"/>
      <c r="NHQ74" s="8"/>
      <c r="NHR74" s="8"/>
      <c r="NHS74" s="8"/>
      <c r="NHT74" s="8"/>
      <c r="NHU74" s="8"/>
      <c r="NHV74" s="8"/>
      <c r="NHW74" s="8"/>
      <c r="NHX74" s="8"/>
      <c r="NHY74" s="8"/>
      <c r="NHZ74" s="8"/>
      <c r="NIA74" s="8"/>
      <c r="NIB74" s="8"/>
      <c r="NIC74" s="8"/>
      <c r="NID74" s="8"/>
      <c r="NIE74" s="8"/>
      <c r="NIF74" s="8"/>
      <c r="NIG74" s="8"/>
      <c r="NIH74" s="8"/>
      <c r="NII74" s="8"/>
      <c r="NIJ74" s="8"/>
      <c r="NIK74" s="8"/>
      <c r="NIL74" s="8"/>
      <c r="NIM74" s="8"/>
      <c r="NIN74" s="8"/>
      <c r="NIO74" s="8"/>
      <c r="NIP74" s="8"/>
      <c r="NIQ74" s="8"/>
      <c r="NIR74" s="8"/>
      <c r="NIS74" s="8"/>
      <c r="NIT74" s="8"/>
      <c r="NIU74" s="8"/>
      <c r="NIV74" s="8"/>
      <c r="NIW74" s="8"/>
      <c r="NIX74" s="8"/>
      <c r="NIY74" s="8"/>
      <c r="NIZ74" s="8"/>
      <c r="NJA74" s="8"/>
      <c r="NJB74" s="8"/>
      <c r="NJC74" s="8"/>
      <c r="NJD74" s="8"/>
      <c r="NJE74" s="8"/>
      <c r="NJF74" s="8"/>
      <c r="NJG74" s="8"/>
      <c r="NJH74" s="8"/>
      <c r="NJI74" s="8"/>
      <c r="NJJ74" s="8"/>
      <c r="NJK74" s="8"/>
      <c r="NJL74" s="8"/>
      <c r="NJM74" s="8"/>
      <c r="NJN74" s="8"/>
      <c r="NJO74" s="8"/>
      <c r="NJP74" s="8"/>
      <c r="NJQ74" s="8"/>
      <c r="NJR74" s="8"/>
      <c r="NJS74" s="8"/>
      <c r="NJT74" s="8"/>
      <c r="NJU74" s="8"/>
      <c r="NJV74" s="8"/>
      <c r="NJW74" s="8"/>
      <c r="NJX74" s="8"/>
      <c r="NJY74" s="8"/>
      <c r="NJZ74" s="8"/>
      <c r="NKA74" s="8"/>
      <c r="NKB74" s="8"/>
      <c r="NKC74" s="8"/>
      <c r="NKD74" s="8"/>
      <c r="NKE74" s="8"/>
      <c r="NKF74" s="8"/>
      <c r="NKG74" s="8"/>
      <c r="NKH74" s="8"/>
      <c r="NKI74" s="8"/>
      <c r="NKJ74" s="8"/>
      <c r="NKK74" s="8"/>
      <c r="NKL74" s="8"/>
      <c r="NKM74" s="8"/>
      <c r="NKN74" s="8"/>
      <c r="NKO74" s="8"/>
      <c r="NKP74" s="8"/>
      <c r="NKQ74" s="8"/>
      <c r="NKR74" s="8"/>
      <c r="NKS74" s="8"/>
      <c r="NKT74" s="8"/>
      <c r="NKU74" s="8"/>
      <c r="NKV74" s="8"/>
      <c r="NKW74" s="8"/>
      <c r="NKX74" s="8"/>
      <c r="NKY74" s="8"/>
      <c r="NKZ74" s="8"/>
      <c r="NLA74" s="8"/>
      <c r="NLB74" s="8"/>
      <c r="NLC74" s="8"/>
      <c r="NLD74" s="8"/>
      <c r="NLE74" s="8"/>
      <c r="NLF74" s="8"/>
      <c r="NLG74" s="8"/>
      <c r="NLH74" s="8"/>
      <c r="NLI74" s="8"/>
      <c r="NLJ74" s="8"/>
      <c r="NLK74" s="8"/>
      <c r="NLL74" s="8"/>
      <c r="NLM74" s="8"/>
      <c r="NLN74" s="8"/>
      <c r="NLO74" s="8"/>
      <c r="NLP74" s="8"/>
      <c r="NLQ74" s="8"/>
      <c r="NLR74" s="8"/>
      <c r="NLS74" s="8"/>
      <c r="NLT74" s="8"/>
      <c r="NLU74" s="8"/>
      <c r="NLV74" s="8"/>
      <c r="NLW74" s="8"/>
      <c r="NLX74" s="8"/>
      <c r="NLY74" s="8"/>
      <c r="NLZ74" s="8"/>
      <c r="NMA74" s="8"/>
      <c r="NMB74" s="8"/>
      <c r="NMC74" s="8"/>
      <c r="NMD74" s="8"/>
      <c r="NME74" s="8"/>
      <c r="NMF74" s="8"/>
      <c r="NMG74" s="8"/>
      <c r="NMH74" s="8"/>
      <c r="NMI74" s="8"/>
      <c r="NMJ74" s="8"/>
      <c r="NMK74" s="8"/>
      <c r="NML74" s="8"/>
      <c r="NMM74" s="8"/>
      <c r="NMN74" s="8"/>
      <c r="NMO74" s="8"/>
      <c r="NMP74" s="8"/>
      <c r="NMQ74" s="8"/>
      <c r="NMR74" s="8"/>
      <c r="NMS74" s="8"/>
      <c r="NMT74" s="8"/>
      <c r="NMU74" s="8"/>
      <c r="NMV74" s="8"/>
      <c r="NMW74" s="8"/>
      <c r="NMX74" s="8"/>
      <c r="NMY74" s="8"/>
      <c r="NMZ74" s="8"/>
      <c r="NNA74" s="8"/>
      <c r="NNB74" s="8"/>
      <c r="NNC74" s="8"/>
      <c r="NND74" s="8"/>
      <c r="NNE74" s="8"/>
      <c r="NNF74" s="8"/>
      <c r="NNG74" s="8"/>
      <c r="NNH74" s="8"/>
      <c r="NNI74" s="8"/>
      <c r="NNJ74" s="8"/>
      <c r="NNK74" s="8"/>
      <c r="NNL74" s="8"/>
      <c r="NNM74" s="8"/>
      <c r="NNN74" s="8"/>
      <c r="NNO74" s="8"/>
      <c r="NNP74" s="8"/>
      <c r="NNQ74" s="8"/>
      <c r="NNR74" s="8"/>
      <c r="NNS74" s="8"/>
      <c r="NNT74" s="8"/>
      <c r="NNU74" s="8"/>
      <c r="NNV74" s="8"/>
      <c r="NNW74" s="8"/>
      <c r="NNX74" s="8"/>
      <c r="NNY74" s="8"/>
      <c r="NNZ74" s="8"/>
      <c r="NOA74" s="8"/>
      <c r="NOB74" s="8"/>
      <c r="NOC74" s="8"/>
      <c r="NOD74" s="8"/>
      <c r="NOE74" s="8"/>
      <c r="NOF74" s="8"/>
      <c r="NOG74" s="8"/>
      <c r="NOH74" s="8"/>
      <c r="NOI74" s="8"/>
      <c r="NOJ74" s="8"/>
      <c r="NOK74" s="8"/>
      <c r="NOL74" s="8"/>
      <c r="NOM74" s="8"/>
      <c r="NON74" s="8"/>
      <c r="NOO74" s="8"/>
      <c r="NOP74" s="8"/>
      <c r="NOQ74" s="8"/>
      <c r="NOR74" s="8"/>
      <c r="NOS74" s="8"/>
      <c r="NOT74" s="8"/>
      <c r="NOU74" s="8"/>
      <c r="NOV74" s="8"/>
      <c r="NOW74" s="8"/>
      <c r="NOX74" s="8"/>
      <c r="NOY74" s="8"/>
      <c r="NOZ74" s="8"/>
      <c r="NPA74" s="8"/>
      <c r="NPB74" s="8"/>
      <c r="NPC74" s="8"/>
      <c r="NPD74" s="8"/>
      <c r="NPE74" s="8"/>
      <c r="NPF74" s="8"/>
      <c r="NPG74" s="8"/>
      <c r="NPH74" s="8"/>
      <c r="NPI74" s="8"/>
      <c r="NPJ74" s="8"/>
      <c r="NPK74" s="8"/>
      <c r="NPL74" s="8"/>
      <c r="NPM74" s="8"/>
      <c r="NPN74" s="8"/>
      <c r="NPO74" s="8"/>
      <c r="NPP74" s="8"/>
      <c r="NPQ74" s="8"/>
      <c r="NPR74" s="8"/>
      <c r="NPS74" s="8"/>
      <c r="NPT74" s="8"/>
      <c r="NPU74" s="8"/>
      <c r="NPV74" s="8"/>
      <c r="NPW74" s="8"/>
      <c r="NPX74" s="8"/>
      <c r="NPY74" s="8"/>
      <c r="NPZ74" s="8"/>
      <c r="NQA74" s="8"/>
      <c r="NQB74" s="8"/>
      <c r="NQC74" s="8"/>
      <c r="NQD74" s="8"/>
      <c r="NQE74" s="8"/>
      <c r="NQF74" s="8"/>
      <c r="NQG74" s="8"/>
      <c r="NQH74" s="8"/>
      <c r="NQI74" s="8"/>
      <c r="NQJ74" s="8"/>
      <c r="NQK74" s="8"/>
      <c r="NQL74" s="8"/>
      <c r="NQM74" s="8"/>
      <c r="NQN74" s="8"/>
      <c r="NQO74" s="8"/>
      <c r="NQP74" s="8"/>
      <c r="NQQ74" s="8"/>
      <c r="NQR74" s="8"/>
      <c r="NQS74" s="8"/>
      <c r="NQT74" s="8"/>
      <c r="NQU74" s="8"/>
      <c r="NQV74" s="8"/>
      <c r="NQW74" s="8"/>
      <c r="NQX74" s="8"/>
      <c r="NQY74" s="8"/>
      <c r="NQZ74" s="8"/>
      <c r="NRA74" s="8"/>
      <c r="NRB74" s="8"/>
      <c r="NRC74" s="8"/>
      <c r="NRD74" s="8"/>
      <c r="NRE74" s="8"/>
      <c r="NRF74" s="8"/>
      <c r="NRG74" s="8"/>
      <c r="NRH74" s="8"/>
      <c r="NRI74" s="8"/>
      <c r="NRJ74" s="8"/>
      <c r="NRK74" s="8"/>
      <c r="NRL74" s="8"/>
      <c r="NRM74" s="8"/>
      <c r="NRN74" s="8"/>
      <c r="NRO74" s="8"/>
      <c r="NRP74" s="8"/>
      <c r="NRQ74" s="8"/>
      <c r="NRR74" s="8"/>
      <c r="NRS74" s="8"/>
      <c r="NRT74" s="8"/>
      <c r="NRU74" s="8"/>
      <c r="NRV74" s="8"/>
      <c r="NRW74" s="8"/>
      <c r="NRX74" s="8"/>
      <c r="NRY74" s="8"/>
      <c r="NRZ74" s="8"/>
      <c r="NSA74" s="8"/>
      <c r="NSB74" s="8"/>
      <c r="NSC74" s="8"/>
      <c r="NSD74" s="8"/>
      <c r="NSE74" s="8"/>
      <c r="NSF74" s="8"/>
      <c r="NSG74" s="8"/>
      <c r="NSH74" s="8"/>
      <c r="NSI74" s="8"/>
      <c r="NSJ74" s="8"/>
      <c r="NSK74" s="8"/>
      <c r="NSL74" s="8"/>
      <c r="NSM74" s="8"/>
      <c r="NSN74" s="8"/>
      <c r="NSO74" s="8"/>
      <c r="NSP74" s="8"/>
      <c r="NSQ74" s="8"/>
      <c r="NSR74" s="8"/>
      <c r="NSS74" s="8"/>
      <c r="NST74" s="8"/>
      <c r="NSU74" s="8"/>
      <c r="NSV74" s="8"/>
      <c r="NSW74" s="8"/>
      <c r="NSX74" s="8"/>
      <c r="NSY74" s="8"/>
      <c r="NSZ74" s="8"/>
      <c r="NTA74" s="8"/>
      <c r="NTB74" s="8"/>
      <c r="NTC74" s="8"/>
      <c r="NTD74" s="8"/>
      <c r="NTE74" s="8"/>
      <c r="NTF74" s="8"/>
      <c r="NTG74" s="8"/>
      <c r="NTH74" s="8"/>
      <c r="NTI74" s="8"/>
      <c r="NTJ74" s="8"/>
      <c r="NTK74" s="8"/>
      <c r="NTL74" s="8"/>
      <c r="NTM74" s="8"/>
      <c r="NTN74" s="8"/>
      <c r="NTO74" s="8"/>
      <c r="NTP74" s="8"/>
      <c r="NTQ74" s="8"/>
      <c r="NTR74" s="8"/>
      <c r="NTS74" s="8"/>
      <c r="NTT74" s="8"/>
      <c r="NTU74" s="8"/>
      <c r="NTV74" s="8"/>
      <c r="NTW74" s="8"/>
      <c r="NTX74" s="8"/>
      <c r="NTY74" s="8"/>
      <c r="NTZ74" s="8"/>
      <c r="NUA74" s="8"/>
      <c r="NUB74" s="8"/>
      <c r="NUC74" s="8"/>
      <c r="NUD74" s="8"/>
      <c r="NUE74" s="8"/>
      <c r="NUF74" s="8"/>
      <c r="NUG74" s="8"/>
      <c r="NUH74" s="8"/>
      <c r="NUI74" s="8"/>
      <c r="NUJ74" s="8"/>
      <c r="NUK74" s="8"/>
      <c r="NUL74" s="8"/>
      <c r="NUM74" s="8"/>
      <c r="NUN74" s="8"/>
      <c r="NUO74" s="8"/>
      <c r="NUP74" s="8"/>
      <c r="NUQ74" s="8"/>
      <c r="NUR74" s="8"/>
      <c r="NUS74" s="8"/>
      <c r="NUT74" s="8"/>
      <c r="NUU74" s="8"/>
      <c r="NUV74" s="8"/>
      <c r="NUW74" s="8"/>
      <c r="NUX74" s="8"/>
      <c r="NUY74" s="8"/>
      <c r="NUZ74" s="8"/>
      <c r="NVA74" s="8"/>
      <c r="NVB74" s="8"/>
      <c r="NVC74" s="8"/>
      <c r="NVD74" s="8"/>
      <c r="NVE74" s="8"/>
      <c r="NVF74" s="8"/>
      <c r="NVG74" s="8"/>
      <c r="NVH74" s="8"/>
      <c r="NVI74" s="8"/>
      <c r="NVJ74" s="8"/>
      <c r="NVK74" s="8"/>
      <c r="NVL74" s="8"/>
      <c r="NVM74" s="8"/>
      <c r="NVN74" s="8"/>
      <c r="NVO74" s="8"/>
      <c r="NVP74" s="8"/>
      <c r="NVQ74" s="8"/>
      <c r="NVR74" s="8"/>
      <c r="NVS74" s="8"/>
      <c r="NVT74" s="8"/>
      <c r="NVU74" s="8"/>
      <c r="NVV74" s="8"/>
      <c r="NVW74" s="8"/>
      <c r="NVX74" s="8"/>
      <c r="NVY74" s="8"/>
      <c r="NVZ74" s="8"/>
      <c r="NWA74" s="8"/>
      <c r="NWB74" s="8"/>
      <c r="NWC74" s="8"/>
      <c r="NWD74" s="8"/>
      <c r="NWE74" s="8"/>
      <c r="NWF74" s="8"/>
      <c r="NWG74" s="8"/>
      <c r="NWH74" s="8"/>
      <c r="NWI74" s="8"/>
      <c r="NWJ74" s="8"/>
      <c r="NWK74" s="8"/>
      <c r="NWL74" s="8"/>
      <c r="NWM74" s="8"/>
      <c r="NWN74" s="8"/>
      <c r="NWO74" s="8"/>
      <c r="NWP74" s="8"/>
      <c r="NWQ74" s="8"/>
      <c r="NWR74" s="8"/>
      <c r="NWS74" s="8"/>
      <c r="NWT74" s="8"/>
      <c r="NWU74" s="8"/>
      <c r="NWV74" s="8"/>
      <c r="NWW74" s="8"/>
      <c r="NWX74" s="8"/>
      <c r="NWY74" s="8"/>
      <c r="NWZ74" s="8"/>
      <c r="NXA74" s="8"/>
      <c r="NXB74" s="8"/>
      <c r="NXC74" s="8"/>
      <c r="NXD74" s="8"/>
      <c r="NXE74" s="8"/>
      <c r="NXF74" s="8"/>
      <c r="NXG74" s="8"/>
      <c r="NXH74" s="8"/>
      <c r="NXI74" s="8"/>
      <c r="NXJ74" s="8"/>
      <c r="NXK74" s="8"/>
      <c r="NXL74" s="8"/>
      <c r="NXM74" s="8"/>
      <c r="NXN74" s="8"/>
      <c r="NXO74" s="8"/>
      <c r="NXP74" s="8"/>
      <c r="NXQ74" s="8"/>
      <c r="NXR74" s="8"/>
      <c r="NXS74" s="8"/>
      <c r="NXT74" s="8"/>
      <c r="NXU74" s="8"/>
      <c r="NXV74" s="8"/>
      <c r="NXW74" s="8"/>
      <c r="NXX74" s="8"/>
      <c r="NXY74" s="8"/>
      <c r="NXZ74" s="8"/>
      <c r="NYA74" s="8"/>
      <c r="NYB74" s="8"/>
      <c r="NYC74" s="8"/>
      <c r="NYD74" s="8"/>
      <c r="NYE74" s="8"/>
      <c r="NYF74" s="8"/>
      <c r="NYG74" s="8"/>
      <c r="NYH74" s="8"/>
      <c r="NYI74" s="8"/>
      <c r="NYJ74" s="8"/>
      <c r="NYK74" s="8"/>
      <c r="NYL74" s="8"/>
      <c r="NYM74" s="8"/>
      <c r="NYN74" s="8"/>
      <c r="NYO74" s="8"/>
      <c r="NYP74" s="8"/>
      <c r="NYQ74" s="8"/>
      <c r="NYR74" s="8"/>
      <c r="NYS74" s="8"/>
      <c r="NYT74" s="8"/>
      <c r="NYU74" s="8"/>
      <c r="NYV74" s="8"/>
      <c r="NYW74" s="8"/>
      <c r="NYX74" s="8"/>
      <c r="NYY74" s="8"/>
      <c r="NYZ74" s="8"/>
      <c r="NZA74" s="8"/>
      <c r="NZB74" s="8"/>
      <c r="NZC74" s="8"/>
      <c r="NZD74" s="8"/>
      <c r="NZE74" s="8"/>
      <c r="NZF74" s="8"/>
      <c r="NZG74" s="8"/>
      <c r="NZH74" s="8"/>
      <c r="NZI74" s="8"/>
      <c r="NZJ74" s="8"/>
      <c r="NZK74" s="8"/>
      <c r="NZL74" s="8"/>
      <c r="NZM74" s="8"/>
      <c r="NZN74" s="8"/>
      <c r="NZO74" s="8"/>
      <c r="NZP74" s="8"/>
      <c r="NZQ74" s="8"/>
      <c r="NZR74" s="8"/>
      <c r="NZS74" s="8"/>
      <c r="NZT74" s="8"/>
      <c r="NZU74" s="8"/>
      <c r="NZV74" s="8"/>
      <c r="NZW74" s="8"/>
      <c r="NZX74" s="8"/>
      <c r="NZY74" s="8"/>
      <c r="NZZ74" s="8"/>
      <c r="OAA74" s="8"/>
      <c r="OAB74" s="8"/>
      <c r="OAC74" s="8"/>
      <c r="OAD74" s="8"/>
      <c r="OAE74" s="8"/>
      <c r="OAF74" s="8"/>
      <c r="OAG74" s="8"/>
      <c r="OAH74" s="8"/>
      <c r="OAI74" s="8"/>
      <c r="OAJ74" s="8"/>
      <c r="OAK74" s="8"/>
      <c r="OAL74" s="8"/>
      <c r="OAM74" s="8"/>
      <c r="OAN74" s="8"/>
      <c r="OAO74" s="8"/>
      <c r="OAP74" s="8"/>
      <c r="OAQ74" s="8"/>
      <c r="OAR74" s="8"/>
      <c r="OAS74" s="8"/>
      <c r="OAT74" s="8"/>
      <c r="OAU74" s="8"/>
      <c r="OAV74" s="8"/>
      <c r="OAW74" s="8"/>
      <c r="OAX74" s="8"/>
      <c r="OAY74" s="8"/>
      <c r="OAZ74" s="8"/>
      <c r="OBA74" s="8"/>
      <c r="OBB74" s="8"/>
      <c r="OBC74" s="8"/>
      <c r="OBD74" s="8"/>
      <c r="OBE74" s="8"/>
      <c r="OBF74" s="8"/>
      <c r="OBG74" s="8"/>
      <c r="OBH74" s="8"/>
      <c r="OBI74" s="8"/>
      <c r="OBJ74" s="8"/>
      <c r="OBK74" s="8"/>
      <c r="OBL74" s="8"/>
      <c r="OBM74" s="8"/>
      <c r="OBN74" s="8"/>
      <c r="OBO74" s="8"/>
      <c r="OBP74" s="8"/>
      <c r="OBQ74" s="8"/>
      <c r="OBR74" s="8"/>
      <c r="OBS74" s="8"/>
      <c r="OBT74" s="8"/>
      <c r="OBU74" s="8"/>
      <c r="OBV74" s="8"/>
      <c r="OBW74" s="8"/>
      <c r="OBX74" s="8"/>
      <c r="OBY74" s="8"/>
      <c r="OBZ74" s="8"/>
      <c r="OCA74" s="8"/>
      <c r="OCB74" s="8"/>
      <c r="OCC74" s="8"/>
      <c r="OCD74" s="8"/>
      <c r="OCE74" s="8"/>
      <c r="OCF74" s="8"/>
      <c r="OCG74" s="8"/>
      <c r="OCH74" s="8"/>
      <c r="OCI74" s="8"/>
      <c r="OCJ74" s="8"/>
      <c r="OCK74" s="8"/>
      <c r="OCL74" s="8"/>
      <c r="OCM74" s="8"/>
      <c r="OCN74" s="8"/>
      <c r="OCO74" s="8"/>
      <c r="OCP74" s="8"/>
      <c r="OCQ74" s="8"/>
      <c r="OCR74" s="8"/>
      <c r="OCS74" s="8"/>
      <c r="OCT74" s="8"/>
      <c r="OCU74" s="8"/>
      <c r="OCV74" s="8"/>
      <c r="OCW74" s="8"/>
      <c r="OCX74" s="8"/>
      <c r="OCY74" s="8"/>
      <c r="OCZ74" s="8"/>
      <c r="ODA74" s="8"/>
      <c r="ODB74" s="8"/>
      <c r="ODC74" s="8"/>
      <c r="ODD74" s="8"/>
      <c r="ODE74" s="8"/>
      <c r="ODF74" s="8"/>
      <c r="ODG74" s="8"/>
      <c r="ODH74" s="8"/>
      <c r="ODI74" s="8"/>
      <c r="ODJ74" s="8"/>
      <c r="ODK74" s="8"/>
      <c r="ODL74" s="8"/>
      <c r="ODM74" s="8"/>
      <c r="ODN74" s="8"/>
      <c r="ODO74" s="8"/>
      <c r="ODP74" s="8"/>
      <c r="ODQ74" s="8"/>
      <c r="ODR74" s="8"/>
      <c r="ODS74" s="8"/>
      <c r="ODT74" s="8"/>
      <c r="ODU74" s="8"/>
      <c r="ODV74" s="8"/>
      <c r="ODW74" s="8"/>
      <c r="ODX74" s="8"/>
      <c r="ODY74" s="8"/>
      <c r="ODZ74" s="8"/>
      <c r="OEA74" s="8"/>
      <c r="OEB74" s="8"/>
      <c r="OEC74" s="8"/>
      <c r="OED74" s="8"/>
      <c r="OEE74" s="8"/>
      <c r="OEF74" s="8"/>
      <c r="OEG74" s="8"/>
      <c r="OEH74" s="8"/>
      <c r="OEI74" s="8"/>
      <c r="OEJ74" s="8"/>
      <c r="OEK74" s="8"/>
      <c r="OEL74" s="8"/>
      <c r="OEM74" s="8"/>
      <c r="OEN74" s="8"/>
      <c r="OEO74" s="8"/>
      <c r="OEP74" s="8"/>
      <c r="OEQ74" s="8"/>
      <c r="OER74" s="8"/>
      <c r="OES74" s="8"/>
      <c r="OET74" s="8"/>
      <c r="OEU74" s="8"/>
      <c r="OEV74" s="8"/>
      <c r="OEW74" s="8"/>
      <c r="OEX74" s="8"/>
      <c r="OEY74" s="8"/>
      <c r="OEZ74" s="8"/>
      <c r="OFA74" s="8"/>
      <c r="OFB74" s="8"/>
      <c r="OFC74" s="8"/>
      <c r="OFD74" s="8"/>
      <c r="OFE74" s="8"/>
      <c r="OFF74" s="8"/>
      <c r="OFG74" s="8"/>
      <c r="OFH74" s="8"/>
      <c r="OFI74" s="8"/>
      <c r="OFJ74" s="8"/>
      <c r="OFK74" s="8"/>
      <c r="OFL74" s="8"/>
      <c r="OFM74" s="8"/>
      <c r="OFN74" s="8"/>
      <c r="OFO74" s="8"/>
      <c r="OFP74" s="8"/>
      <c r="OFQ74" s="8"/>
      <c r="OFR74" s="8"/>
      <c r="OFS74" s="8"/>
      <c r="OFT74" s="8"/>
      <c r="OFU74" s="8"/>
      <c r="OFV74" s="8"/>
      <c r="OFW74" s="8"/>
      <c r="OFX74" s="8"/>
      <c r="OFY74" s="8"/>
      <c r="OFZ74" s="8"/>
      <c r="OGA74" s="8"/>
      <c r="OGB74" s="8"/>
      <c r="OGC74" s="8"/>
      <c r="OGD74" s="8"/>
      <c r="OGE74" s="8"/>
      <c r="OGF74" s="8"/>
      <c r="OGG74" s="8"/>
      <c r="OGH74" s="8"/>
      <c r="OGI74" s="8"/>
      <c r="OGJ74" s="8"/>
      <c r="OGK74" s="8"/>
      <c r="OGL74" s="8"/>
      <c r="OGM74" s="8"/>
      <c r="OGN74" s="8"/>
      <c r="OGO74" s="8"/>
      <c r="OGP74" s="8"/>
      <c r="OGQ74" s="8"/>
      <c r="OGR74" s="8"/>
      <c r="OGS74" s="8"/>
      <c r="OGT74" s="8"/>
      <c r="OGU74" s="8"/>
      <c r="OGV74" s="8"/>
      <c r="OGW74" s="8"/>
      <c r="OGX74" s="8"/>
      <c r="OGY74" s="8"/>
      <c r="OGZ74" s="8"/>
      <c r="OHA74" s="8"/>
      <c r="OHB74" s="8"/>
      <c r="OHC74" s="8"/>
      <c r="OHD74" s="8"/>
      <c r="OHE74" s="8"/>
      <c r="OHF74" s="8"/>
      <c r="OHG74" s="8"/>
      <c r="OHH74" s="8"/>
      <c r="OHI74" s="8"/>
      <c r="OHJ74" s="8"/>
      <c r="OHK74" s="8"/>
      <c r="OHL74" s="8"/>
      <c r="OHM74" s="8"/>
      <c r="OHN74" s="8"/>
      <c r="OHO74" s="8"/>
      <c r="OHP74" s="8"/>
      <c r="OHQ74" s="8"/>
      <c r="OHR74" s="8"/>
      <c r="OHS74" s="8"/>
      <c r="OHT74" s="8"/>
      <c r="OHU74" s="8"/>
      <c r="OHV74" s="8"/>
      <c r="OHW74" s="8"/>
      <c r="OHX74" s="8"/>
      <c r="OHY74" s="8"/>
      <c r="OHZ74" s="8"/>
      <c r="OIA74" s="8"/>
      <c r="OIB74" s="8"/>
      <c r="OIC74" s="8"/>
      <c r="OID74" s="8"/>
      <c r="OIE74" s="8"/>
      <c r="OIF74" s="8"/>
      <c r="OIG74" s="8"/>
      <c r="OIH74" s="8"/>
      <c r="OII74" s="8"/>
      <c r="OIJ74" s="8"/>
      <c r="OIK74" s="8"/>
      <c r="OIL74" s="8"/>
      <c r="OIM74" s="8"/>
      <c r="OIN74" s="8"/>
      <c r="OIO74" s="8"/>
      <c r="OIP74" s="8"/>
      <c r="OIQ74" s="8"/>
      <c r="OIR74" s="8"/>
      <c r="OIS74" s="8"/>
      <c r="OIT74" s="8"/>
      <c r="OIU74" s="8"/>
      <c r="OIV74" s="8"/>
      <c r="OIW74" s="8"/>
      <c r="OIX74" s="8"/>
      <c r="OIY74" s="8"/>
      <c r="OIZ74" s="8"/>
      <c r="OJA74" s="8"/>
      <c r="OJB74" s="8"/>
      <c r="OJC74" s="8"/>
      <c r="OJD74" s="8"/>
      <c r="OJE74" s="8"/>
      <c r="OJF74" s="8"/>
      <c r="OJG74" s="8"/>
      <c r="OJH74" s="8"/>
      <c r="OJI74" s="8"/>
      <c r="OJJ74" s="8"/>
      <c r="OJK74" s="8"/>
      <c r="OJL74" s="8"/>
      <c r="OJM74" s="8"/>
      <c r="OJN74" s="8"/>
      <c r="OJO74" s="8"/>
      <c r="OJP74" s="8"/>
      <c r="OJQ74" s="8"/>
      <c r="OJR74" s="8"/>
      <c r="OJS74" s="8"/>
      <c r="OJT74" s="8"/>
      <c r="OJU74" s="8"/>
      <c r="OJV74" s="8"/>
      <c r="OJW74" s="8"/>
      <c r="OJX74" s="8"/>
      <c r="OJY74" s="8"/>
      <c r="OJZ74" s="8"/>
      <c r="OKA74" s="8"/>
      <c r="OKB74" s="8"/>
      <c r="OKC74" s="8"/>
      <c r="OKD74" s="8"/>
      <c r="OKE74" s="8"/>
      <c r="OKF74" s="8"/>
      <c r="OKG74" s="8"/>
      <c r="OKH74" s="8"/>
      <c r="OKI74" s="8"/>
      <c r="OKJ74" s="8"/>
      <c r="OKK74" s="8"/>
      <c r="OKL74" s="8"/>
      <c r="OKM74" s="8"/>
      <c r="OKN74" s="8"/>
      <c r="OKO74" s="8"/>
      <c r="OKP74" s="8"/>
      <c r="OKQ74" s="8"/>
      <c r="OKR74" s="8"/>
      <c r="OKS74" s="8"/>
      <c r="OKT74" s="8"/>
      <c r="OKU74" s="8"/>
      <c r="OKV74" s="8"/>
      <c r="OKW74" s="8"/>
      <c r="OKX74" s="8"/>
      <c r="OKY74" s="8"/>
      <c r="OKZ74" s="8"/>
      <c r="OLA74" s="8"/>
      <c r="OLB74" s="8"/>
      <c r="OLC74" s="8"/>
      <c r="OLD74" s="8"/>
      <c r="OLE74" s="8"/>
      <c r="OLF74" s="8"/>
      <c r="OLG74" s="8"/>
      <c r="OLH74" s="8"/>
      <c r="OLI74" s="8"/>
      <c r="OLJ74" s="8"/>
      <c r="OLK74" s="8"/>
      <c r="OLL74" s="8"/>
      <c r="OLM74" s="8"/>
      <c r="OLN74" s="8"/>
      <c r="OLO74" s="8"/>
      <c r="OLP74" s="8"/>
      <c r="OLQ74" s="8"/>
      <c r="OLR74" s="8"/>
      <c r="OLS74" s="8"/>
      <c r="OLT74" s="8"/>
      <c r="OLU74" s="8"/>
      <c r="OLV74" s="8"/>
      <c r="OLW74" s="8"/>
      <c r="OLX74" s="8"/>
      <c r="OLY74" s="8"/>
      <c r="OLZ74" s="8"/>
      <c r="OMA74" s="8"/>
      <c r="OMB74" s="8"/>
      <c r="OMC74" s="8"/>
      <c r="OMD74" s="8"/>
      <c r="OME74" s="8"/>
      <c r="OMF74" s="8"/>
      <c r="OMG74" s="8"/>
      <c r="OMH74" s="8"/>
      <c r="OMI74" s="8"/>
      <c r="OMJ74" s="8"/>
      <c r="OMK74" s="8"/>
      <c r="OML74" s="8"/>
      <c r="OMM74" s="8"/>
      <c r="OMN74" s="8"/>
      <c r="OMO74" s="8"/>
      <c r="OMP74" s="8"/>
      <c r="OMQ74" s="8"/>
      <c r="OMR74" s="8"/>
      <c r="OMS74" s="8"/>
      <c r="OMT74" s="8"/>
      <c r="OMU74" s="8"/>
      <c r="OMV74" s="8"/>
      <c r="OMW74" s="8"/>
      <c r="OMX74" s="8"/>
      <c r="OMY74" s="8"/>
      <c r="OMZ74" s="8"/>
      <c r="ONA74" s="8"/>
      <c r="ONB74" s="8"/>
      <c r="ONC74" s="8"/>
      <c r="OND74" s="8"/>
      <c r="ONE74" s="8"/>
      <c r="ONF74" s="8"/>
      <c r="ONG74" s="8"/>
      <c r="ONH74" s="8"/>
      <c r="ONI74" s="8"/>
      <c r="ONJ74" s="8"/>
      <c r="ONK74" s="8"/>
      <c r="ONL74" s="8"/>
      <c r="ONM74" s="8"/>
      <c r="ONN74" s="8"/>
      <c r="ONO74" s="8"/>
      <c r="ONP74" s="8"/>
      <c r="ONQ74" s="8"/>
      <c r="ONR74" s="8"/>
      <c r="ONS74" s="8"/>
      <c r="ONT74" s="8"/>
      <c r="ONU74" s="8"/>
      <c r="ONV74" s="8"/>
      <c r="ONW74" s="8"/>
      <c r="ONX74" s="8"/>
      <c r="ONY74" s="8"/>
      <c r="ONZ74" s="8"/>
      <c r="OOA74" s="8"/>
      <c r="OOB74" s="8"/>
      <c r="OOC74" s="8"/>
      <c r="OOD74" s="8"/>
      <c r="OOE74" s="8"/>
      <c r="OOF74" s="8"/>
      <c r="OOG74" s="8"/>
      <c r="OOH74" s="8"/>
      <c r="OOI74" s="8"/>
      <c r="OOJ74" s="8"/>
      <c r="OOK74" s="8"/>
      <c r="OOL74" s="8"/>
      <c r="OOM74" s="8"/>
      <c r="OON74" s="8"/>
      <c r="OOO74" s="8"/>
      <c r="OOP74" s="8"/>
      <c r="OOQ74" s="8"/>
      <c r="OOR74" s="8"/>
      <c r="OOS74" s="8"/>
      <c r="OOT74" s="8"/>
      <c r="OOU74" s="8"/>
      <c r="OOV74" s="8"/>
      <c r="OOW74" s="8"/>
      <c r="OOX74" s="8"/>
      <c r="OOY74" s="8"/>
      <c r="OOZ74" s="8"/>
      <c r="OPA74" s="8"/>
      <c r="OPB74" s="8"/>
      <c r="OPC74" s="8"/>
      <c r="OPD74" s="8"/>
      <c r="OPE74" s="8"/>
      <c r="OPF74" s="8"/>
      <c r="OPG74" s="8"/>
      <c r="OPH74" s="8"/>
      <c r="OPI74" s="8"/>
      <c r="OPJ74" s="8"/>
      <c r="OPK74" s="8"/>
      <c r="OPL74" s="8"/>
      <c r="OPM74" s="8"/>
      <c r="OPN74" s="8"/>
      <c r="OPO74" s="8"/>
      <c r="OPP74" s="8"/>
      <c r="OPQ74" s="8"/>
      <c r="OPR74" s="8"/>
      <c r="OPS74" s="8"/>
      <c r="OPT74" s="8"/>
      <c r="OPU74" s="8"/>
      <c r="OPV74" s="8"/>
      <c r="OPW74" s="8"/>
      <c r="OPX74" s="8"/>
      <c r="OPY74" s="8"/>
      <c r="OPZ74" s="8"/>
      <c r="OQA74" s="8"/>
      <c r="OQB74" s="8"/>
      <c r="OQC74" s="8"/>
      <c r="OQD74" s="8"/>
      <c r="OQE74" s="8"/>
      <c r="OQF74" s="8"/>
      <c r="OQG74" s="8"/>
      <c r="OQH74" s="8"/>
      <c r="OQI74" s="8"/>
      <c r="OQJ74" s="8"/>
      <c r="OQK74" s="8"/>
      <c r="OQL74" s="8"/>
      <c r="OQM74" s="8"/>
      <c r="OQN74" s="8"/>
      <c r="OQO74" s="8"/>
      <c r="OQP74" s="8"/>
      <c r="OQQ74" s="8"/>
      <c r="OQR74" s="8"/>
      <c r="OQS74" s="8"/>
      <c r="OQT74" s="8"/>
      <c r="OQU74" s="8"/>
      <c r="OQV74" s="8"/>
      <c r="OQW74" s="8"/>
      <c r="OQX74" s="8"/>
      <c r="OQY74" s="8"/>
      <c r="OQZ74" s="8"/>
      <c r="ORA74" s="8"/>
      <c r="ORB74" s="8"/>
      <c r="ORC74" s="8"/>
      <c r="ORD74" s="8"/>
      <c r="ORE74" s="8"/>
      <c r="ORF74" s="8"/>
      <c r="ORG74" s="8"/>
      <c r="ORH74" s="8"/>
      <c r="ORI74" s="8"/>
      <c r="ORJ74" s="8"/>
      <c r="ORK74" s="8"/>
      <c r="ORL74" s="8"/>
      <c r="ORM74" s="8"/>
      <c r="ORN74" s="8"/>
      <c r="ORO74" s="8"/>
      <c r="ORP74" s="8"/>
      <c r="ORQ74" s="8"/>
      <c r="ORR74" s="8"/>
      <c r="ORS74" s="8"/>
      <c r="ORT74" s="8"/>
      <c r="ORU74" s="8"/>
      <c r="ORV74" s="8"/>
      <c r="ORW74" s="8"/>
      <c r="ORX74" s="8"/>
      <c r="ORY74" s="8"/>
      <c r="ORZ74" s="8"/>
      <c r="OSA74" s="8"/>
      <c r="OSB74" s="8"/>
      <c r="OSC74" s="8"/>
      <c r="OSD74" s="8"/>
      <c r="OSE74" s="8"/>
      <c r="OSF74" s="8"/>
      <c r="OSG74" s="8"/>
      <c r="OSH74" s="8"/>
      <c r="OSI74" s="8"/>
      <c r="OSJ74" s="8"/>
      <c r="OSK74" s="8"/>
      <c r="OSL74" s="8"/>
      <c r="OSM74" s="8"/>
      <c r="OSN74" s="8"/>
      <c r="OSO74" s="8"/>
      <c r="OSP74" s="8"/>
      <c r="OSQ74" s="8"/>
      <c r="OSR74" s="8"/>
      <c r="OSS74" s="8"/>
      <c r="OST74" s="8"/>
      <c r="OSU74" s="8"/>
      <c r="OSV74" s="8"/>
      <c r="OSW74" s="8"/>
      <c r="OSX74" s="8"/>
      <c r="OSY74" s="8"/>
      <c r="OSZ74" s="8"/>
      <c r="OTA74" s="8"/>
      <c r="OTB74" s="8"/>
      <c r="OTC74" s="8"/>
      <c r="OTD74" s="8"/>
      <c r="OTE74" s="8"/>
      <c r="OTF74" s="8"/>
      <c r="OTG74" s="8"/>
      <c r="OTH74" s="8"/>
      <c r="OTI74" s="8"/>
      <c r="OTJ74" s="8"/>
      <c r="OTK74" s="8"/>
      <c r="OTL74" s="8"/>
      <c r="OTM74" s="8"/>
      <c r="OTN74" s="8"/>
      <c r="OTO74" s="8"/>
      <c r="OTP74" s="8"/>
      <c r="OTQ74" s="8"/>
      <c r="OTR74" s="8"/>
      <c r="OTS74" s="8"/>
      <c r="OTT74" s="8"/>
      <c r="OTU74" s="8"/>
      <c r="OTV74" s="8"/>
      <c r="OTW74" s="8"/>
      <c r="OTX74" s="8"/>
      <c r="OTY74" s="8"/>
      <c r="OTZ74" s="8"/>
      <c r="OUA74" s="8"/>
      <c r="OUB74" s="8"/>
      <c r="OUC74" s="8"/>
      <c r="OUD74" s="8"/>
      <c r="OUE74" s="8"/>
      <c r="OUF74" s="8"/>
      <c r="OUG74" s="8"/>
      <c r="OUH74" s="8"/>
      <c r="OUI74" s="8"/>
      <c r="OUJ74" s="8"/>
      <c r="OUK74" s="8"/>
      <c r="OUL74" s="8"/>
      <c r="OUM74" s="8"/>
      <c r="OUN74" s="8"/>
      <c r="OUO74" s="8"/>
      <c r="OUP74" s="8"/>
      <c r="OUQ74" s="8"/>
      <c r="OUR74" s="8"/>
      <c r="OUS74" s="8"/>
      <c r="OUT74" s="8"/>
      <c r="OUU74" s="8"/>
      <c r="OUV74" s="8"/>
      <c r="OUW74" s="8"/>
      <c r="OUX74" s="8"/>
      <c r="OUY74" s="8"/>
      <c r="OUZ74" s="8"/>
      <c r="OVA74" s="8"/>
      <c r="OVB74" s="8"/>
      <c r="OVC74" s="8"/>
      <c r="OVD74" s="8"/>
      <c r="OVE74" s="8"/>
      <c r="OVF74" s="8"/>
      <c r="OVG74" s="8"/>
      <c r="OVH74" s="8"/>
      <c r="OVI74" s="8"/>
      <c r="OVJ74" s="8"/>
      <c r="OVK74" s="8"/>
      <c r="OVL74" s="8"/>
      <c r="OVM74" s="8"/>
      <c r="OVN74" s="8"/>
      <c r="OVO74" s="8"/>
      <c r="OVP74" s="8"/>
      <c r="OVQ74" s="8"/>
      <c r="OVR74" s="8"/>
      <c r="OVS74" s="8"/>
      <c r="OVT74" s="8"/>
      <c r="OVU74" s="8"/>
      <c r="OVV74" s="8"/>
      <c r="OVW74" s="8"/>
      <c r="OVX74" s="8"/>
      <c r="OVY74" s="8"/>
      <c r="OVZ74" s="8"/>
      <c r="OWA74" s="8"/>
      <c r="OWB74" s="8"/>
      <c r="OWC74" s="8"/>
      <c r="OWD74" s="8"/>
      <c r="OWE74" s="8"/>
      <c r="OWF74" s="8"/>
      <c r="OWG74" s="8"/>
      <c r="OWH74" s="8"/>
      <c r="OWI74" s="8"/>
      <c r="OWJ74" s="8"/>
      <c r="OWK74" s="8"/>
      <c r="OWL74" s="8"/>
      <c r="OWM74" s="8"/>
      <c r="OWN74" s="8"/>
      <c r="OWO74" s="8"/>
      <c r="OWP74" s="8"/>
      <c r="OWQ74" s="8"/>
      <c r="OWR74" s="8"/>
      <c r="OWS74" s="8"/>
      <c r="OWT74" s="8"/>
      <c r="OWU74" s="8"/>
      <c r="OWV74" s="8"/>
      <c r="OWW74" s="8"/>
      <c r="OWX74" s="8"/>
      <c r="OWY74" s="8"/>
      <c r="OWZ74" s="8"/>
      <c r="OXA74" s="8"/>
      <c r="OXB74" s="8"/>
      <c r="OXC74" s="8"/>
      <c r="OXD74" s="8"/>
      <c r="OXE74" s="8"/>
      <c r="OXF74" s="8"/>
      <c r="OXG74" s="8"/>
      <c r="OXH74" s="8"/>
      <c r="OXI74" s="8"/>
      <c r="OXJ74" s="8"/>
      <c r="OXK74" s="8"/>
      <c r="OXL74" s="8"/>
      <c r="OXM74" s="8"/>
      <c r="OXN74" s="8"/>
      <c r="OXO74" s="8"/>
      <c r="OXP74" s="8"/>
      <c r="OXQ74" s="8"/>
      <c r="OXR74" s="8"/>
      <c r="OXS74" s="8"/>
      <c r="OXT74" s="8"/>
      <c r="OXU74" s="8"/>
      <c r="OXV74" s="8"/>
      <c r="OXW74" s="8"/>
      <c r="OXX74" s="8"/>
      <c r="OXY74" s="8"/>
      <c r="OXZ74" s="8"/>
      <c r="OYA74" s="8"/>
      <c r="OYB74" s="8"/>
      <c r="OYC74" s="8"/>
      <c r="OYD74" s="8"/>
      <c r="OYE74" s="8"/>
      <c r="OYF74" s="8"/>
      <c r="OYG74" s="8"/>
      <c r="OYH74" s="8"/>
      <c r="OYI74" s="8"/>
      <c r="OYJ74" s="8"/>
      <c r="OYK74" s="8"/>
      <c r="OYL74" s="8"/>
      <c r="OYM74" s="8"/>
      <c r="OYN74" s="8"/>
      <c r="OYO74" s="8"/>
      <c r="OYP74" s="8"/>
      <c r="OYQ74" s="8"/>
      <c r="OYR74" s="8"/>
      <c r="OYS74" s="8"/>
      <c r="OYT74" s="8"/>
      <c r="OYU74" s="8"/>
      <c r="OYV74" s="8"/>
      <c r="OYW74" s="8"/>
      <c r="OYX74" s="8"/>
      <c r="OYY74" s="8"/>
      <c r="OYZ74" s="8"/>
      <c r="OZA74" s="8"/>
      <c r="OZB74" s="8"/>
      <c r="OZC74" s="8"/>
      <c r="OZD74" s="8"/>
      <c r="OZE74" s="8"/>
      <c r="OZF74" s="8"/>
      <c r="OZG74" s="8"/>
      <c r="OZH74" s="8"/>
      <c r="OZI74" s="8"/>
      <c r="OZJ74" s="8"/>
      <c r="OZK74" s="8"/>
      <c r="OZL74" s="8"/>
      <c r="OZM74" s="8"/>
      <c r="OZN74" s="8"/>
      <c r="OZO74" s="8"/>
      <c r="OZP74" s="8"/>
      <c r="OZQ74" s="8"/>
      <c r="OZR74" s="8"/>
      <c r="OZS74" s="8"/>
      <c r="OZT74" s="8"/>
      <c r="OZU74" s="8"/>
      <c r="OZV74" s="8"/>
      <c r="OZW74" s="8"/>
      <c r="OZX74" s="8"/>
      <c r="OZY74" s="8"/>
      <c r="OZZ74" s="8"/>
      <c r="PAA74" s="8"/>
      <c r="PAB74" s="8"/>
      <c r="PAC74" s="8"/>
      <c r="PAD74" s="8"/>
      <c r="PAE74" s="8"/>
      <c r="PAF74" s="8"/>
      <c r="PAG74" s="8"/>
      <c r="PAH74" s="8"/>
      <c r="PAI74" s="8"/>
      <c r="PAJ74" s="8"/>
      <c r="PAK74" s="8"/>
      <c r="PAL74" s="8"/>
      <c r="PAM74" s="8"/>
      <c r="PAN74" s="8"/>
      <c r="PAO74" s="8"/>
      <c r="PAP74" s="8"/>
      <c r="PAQ74" s="8"/>
      <c r="PAR74" s="8"/>
      <c r="PAS74" s="8"/>
      <c r="PAT74" s="8"/>
      <c r="PAU74" s="8"/>
      <c r="PAV74" s="8"/>
      <c r="PAW74" s="8"/>
      <c r="PAX74" s="8"/>
      <c r="PAY74" s="8"/>
      <c r="PAZ74" s="8"/>
      <c r="PBA74" s="8"/>
      <c r="PBB74" s="8"/>
      <c r="PBC74" s="8"/>
      <c r="PBD74" s="8"/>
      <c r="PBE74" s="8"/>
      <c r="PBF74" s="8"/>
      <c r="PBG74" s="8"/>
      <c r="PBH74" s="8"/>
      <c r="PBI74" s="8"/>
      <c r="PBJ74" s="8"/>
      <c r="PBK74" s="8"/>
      <c r="PBL74" s="8"/>
      <c r="PBM74" s="8"/>
      <c r="PBN74" s="8"/>
      <c r="PBO74" s="8"/>
      <c r="PBP74" s="8"/>
      <c r="PBQ74" s="8"/>
      <c r="PBR74" s="8"/>
      <c r="PBS74" s="8"/>
      <c r="PBT74" s="8"/>
      <c r="PBU74" s="8"/>
      <c r="PBV74" s="8"/>
      <c r="PBW74" s="8"/>
      <c r="PBX74" s="8"/>
      <c r="PBY74" s="8"/>
      <c r="PBZ74" s="8"/>
      <c r="PCA74" s="8"/>
      <c r="PCB74" s="8"/>
      <c r="PCC74" s="8"/>
      <c r="PCD74" s="8"/>
      <c r="PCE74" s="8"/>
      <c r="PCF74" s="8"/>
      <c r="PCG74" s="8"/>
      <c r="PCH74" s="8"/>
      <c r="PCI74" s="8"/>
      <c r="PCJ74" s="8"/>
      <c r="PCK74" s="8"/>
      <c r="PCL74" s="8"/>
      <c r="PCM74" s="8"/>
      <c r="PCN74" s="8"/>
      <c r="PCO74" s="8"/>
      <c r="PCP74" s="8"/>
      <c r="PCQ74" s="8"/>
      <c r="PCR74" s="8"/>
      <c r="PCS74" s="8"/>
      <c r="PCT74" s="8"/>
      <c r="PCU74" s="8"/>
      <c r="PCV74" s="8"/>
      <c r="PCW74" s="8"/>
      <c r="PCX74" s="8"/>
      <c r="PCY74" s="8"/>
      <c r="PCZ74" s="8"/>
      <c r="PDA74" s="8"/>
      <c r="PDB74" s="8"/>
      <c r="PDC74" s="8"/>
      <c r="PDD74" s="8"/>
      <c r="PDE74" s="8"/>
      <c r="PDF74" s="8"/>
      <c r="PDG74" s="8"/>
      <c r="PDH74" s="8"/>
      <c r="PDI74" s="8"/>
      <c r="PDJ74" s="8"/>
      <c r="PDK74" s="8"/>
      <c r="PDL74" s="8"/>
      <c r="PDM74" s="8"/>
      <c r="PDN74" s="8"/>
      <c r="PDO74" s="8"/>
      <c r="PDP74" s="8"/>
      <c r="PDQ74" s="8"/>
      <c r="PDR74" s="8"/>
      <c r="PDS74" s="8"/>
      <c r="PDT74" s="8"/>
      <c r="PDU74" s="8"/>
      <c r="PDV74" s="8"/>
      <c r="PDW74" s="8"/>
      <c r="PDX74" s="8"/>
      <c r="PDY74" s="8"/>
      <c r="PDZ74" s="8"/>
      <c r="PEA74" s="8"/>
      <c r="PEB74" s="8"/>
      <c r="PEC74" s="8"/>
      <c r="PED74" s="8"/>
      <c r="PEE74" s="8"/>
      <c r="PEF74" s="8"/>
      <c r="PEG74" s="8"/>
      <c r="PEH74" s="8"/>
      <c r="PEI74" s="8"/>
      <c r="PEJ74" s="8"/>
      <c r="PEK74" s="8"/>
      <c r="PEL74" s="8"/>
      <c r="PEM74" s="8"/>
      <c r="PEN74" s="8"/>
      <c r="PEO74" s="8"/>
      <c r="PEP74" s="8"/>
      <c r="PEQ74" s="8"/>
      <c r="PER74" s="8"/>
      <c r="PES74" s="8"/>
      <c r="PET74" s="8"/>
      <c r="PEU74" s="8"/>
      <c r="PEV74" s="8"/>
      <c r="PEW74" s="8"/>
      <c r="PEX74" s="8"/>
      <c r="PEY74" s="8"/>
      <c r="PEZ74" s="8"/>
      <c r="PFA74" s="8"/>
      <c r="PFB74" s="8"/>
      <c r="PFC74" s="8"/>
      <c r="PFD74" s="8"/>
      <c r="PFE74" s="8"/>
      <c r="PFF74" s="8"/>
      <c r="PFG74" s="8"/>
      <c r="PFH74" s="8"/>
      <c r="PFI74" s="8"/>
      <c r="PFJ74" s="8"/>
      <c r="PFK74" s="8"/>
      <c r="PFL74" s="8"/>
      <c r="PFM74" s="8"/>
      <c r="PFN74" s="8"/>
      <c r="PFO74" s="8"/>
      <c r="PFP74" s="8"/>
      <c r="PFQ74" s="8"/>
      <c r="PFR74" s="8"/>
      <c r="PFS74" s="8"/>
      <c r="PFT74" s="8"/>
      <c r="PFU74" s="8"/>
      <c r="PFV74" s="8"/>
      <c r="PFW74" s="8"/>
      <c r="PFX74" s="8"/>
      <c r="PFY74" s="8"/>
      <c r="PFZ74" s="8"/>
      <c r="PGA74" s="8"/>
      <c r="PGB74" s="8"/>
      <c r="PGC74" s="8"/>
      <c r="PGD74" s="8"/>
      <c r="PGE74" s="8"/>
      <c r="PGF74" s="8"/>
      <c r="PGG74" s="8"/>
      <c r="PGH74" s="8"/>
      <c r="PGI74" s="8"/>
      <c r="PGJ74" s="8"/>
      <c r="PGK74" s="8"/>
      <c r="PGL74" s="8"/>
      <c r="PGM74" s="8"/>
      <c r="PGN74" s="8"/>
      <c r="PGO74" s="8"/>
      <c r="PGP74" s="8"/>
      <c r="PGQ74" s="8"/>
      <c r="PGR74" s="8"/>
      <c r="PGS74" s="8"/>
      <c r="PGT74" s="8"/>
      <c r="PGU74" s="8"/>
      <c r="PGV74" s="8"/>
      <c r="PGW74" s="8"/>
      <c r="PGX74" s="8"/>
      <c r="PGY74" s="8"/>
      <c r="PGZ74" s="8"/>
      <c r="PHA74" s="8"/>
      <c r="PHB74" s="8"/>
      <c r="PHC74" s="8"/>
      <c r="PHD74" s="8"/>
      <c r="PHE74" s="8"/>
      <c r="PHF74" s="8"/>
      <c r="PHG74" s="8"/>
      <c r="PHH74" s="8"/>
      <c r="PHI74" s="8"/>
      <c r="PHJ74" s="8"/>
      <c r="PHK74" s="8"/>
      <c r="PHL74" s="8"/>
      <c r="PHM74" s="8"/>
      <c r="PHN74" s="8"/>
      <c r="PHO74" s="8"/>
      <c r="PHP74" s="8"/>
      <c r="PHQ74" s="8"/>
      <c r="PHR74" s="8"/>
      <c r="PHS74" s="8"/>
      <c r="PHT74" s="8"/>
      <c r="PHU74" s="8"/>
      <c r="PHV74" s="8"/>
      <c r="PHW74" s="8"/>
      <c r="PHX74" s="8"/>
      <c r="PHY74" s="8"/>
      <c r="PHZ74" s="8"/>
      <c r="PIA74" s="8"/>
      <c r="PIB74" s="8"/>
      <c r="PIC74" s="8"/>
      <c r="PID74" s="8"/>
      <c r="PIE74" s="8"/>
      <c r="PIF74" s="8"/>
      <c r="PIG74" s="8"/>
      <c r="PIH74" s="8"/>
      <c r="PII74" s="8"/>
      <c r="PIJ74" s="8"/>
      <c r="PIK74" s="8"/>
      <c r="PIL74" s="8"/>
      <c r="PIM74" s="8"/>
      <c r="PIN74" s="8"/>
      <c r="PIO74" s="8"/>
      <c r="PIP74" s="8"/>
      <c r="PIQ74" s="8"/>
      <c r="PIR74" s="8"/>
      <c r="PIS74" s="8"/>
      <c r="PIT74" s="8"/>
      <c r="PIU74" s="8"/>
      <c r="PIV74" s="8"/>
      <c r="PIW74" s="8"/>
      <c r="PIX74" s="8"/>
      <c r="PIY74" s="8"/>
      <c r="PIZ74" s="8"/>
      <c r="PJA74" s="8"/>
      <c r="PJB74" s="8"/>
      <c r="PJC74" s="8"/>
      <c r="PJD74" s="8"/>
      <c r="PJE74" s="8"/>
      <c r="PJF74" s="8"/>
      <c r="PJG74" s="8"/>
      <c r="PJH74" s="8"/>
      <c r="PJI74" s="8"/>
      <c r="PJJ74" s="8"/>
      <c r="PJK74" s="8"/>
      <c r="PJL74" s="8"/>
      <c r="PJM74" s="8"/>
      <c r="PJN74" s="8"/>
      <c r="PJO74" s="8"/>
      <c r="PJP74" s="8"/>
      <c r="PJQ74" s="8"/>
      <c r="PJR74" s="8"/>
      <c r="PJS74" s="8"/>
      <c r="PJT74" s="8"/>
      <c r="PJU74" s="8"/>
      <c r="PJV74" s="8"/>
      <c r="PJW74" s="8"/>
      <c r="PJX74" s="8"/>
      <c r="PJY74" s="8"/>
      <c r="PJZ74" s="8"/>
      <c r="PKA74" s="8"/>
      <c r="PKB74" s="8"/>
      <c r="PKC74" s="8"/>
      <c r="PKD74" s="8"/>
      <c r="PKE74" s="8"/>
      <c r="PKF74" s="8"/>
      <c r="PKG74" s="8"/>
      <c r="PKH74" s="8"/>
      <c r="PKI74" s="8"/>
      <c r="PKJ74" s="8"/>
      <c r="PKK74" s="8"/>
      <c r="PKL74" s="8"/>
      <c r="PKM74" s="8"/>
      <c r="PKN74" s="8"/>
      <c r="PKO74" s="8"/>
      <c r="PKP74" s="8"/>
      <c r="PKQ74" s="8"/>
      <c r="PKR74" s="8"/>
      <c r="PKS74" s="8"/>
      <c r="PKT74" s="8"/>
      <c r="PKU74" s="8"/>
      <c r="PKV74" s="8"/>
      <c r="PKW74" s="8"/>
      <c r="PKX74" s="8"/>
      <c r="PKY74" s="8"/>
      <c r="PKZ74" s="8"/>
      <c r="PLA74" s="8"/>
      <c r="PLB74" s="8"/>
      <c r="PLC74" s="8"/>
      <c r="PLD74" s="8"/>
      <c r="PLE74" s="8"/>
      <c r="PLF74" s="8"/>
      <c r="PLG74" s="8"/>
      <c r="PLH74" s="8"/>
      <c r="PLI74" s="8"/>
      <c r="PLJ74" s="8"/>
      <c r="PLK74" s="8"/>
      <c r="PLL74" s="8"/>
      <c r="PLM74" s="8"/>
      <c r="PLN74" s="8"/>
      <c r="PLO74" s="8"/>
      <c r="PLP74" s="8"/>
      <c r="PLQ74" s="8"/>
      <c r="PLR74" s="8"/>
      <c r="PLS74" s="8"/>
      <c r="PLT74" s="8"/>
      <c r="PLU74" s="8"/>
      <c r="PLV74" s="8"/>
      <c r="PLW74" s="8"/>
      <c r="PLX74" s="8"/>
      <c r="PLY74" s="8"/>
      <c r="PLZ74" s="8"/>
      <c r="PMA74" s="8"/>
      <c r="PMB74" s="8"/>
      <c r="PMC74" s="8"/>
      <c r="PMD74" s="8"/>
      <c r="PME74" s="8"/>
      <c r="PMF74" s="8"/>
      <c r="PMG74" s="8"/>
      <c r="PMH74" s="8"/>
      <c r="PMI74" s="8"/>
      <c r="PMJ74" s="8"/>
      <c r="PMK74" s="8"/>
      <c r="PML74" s="8"/>
      <c r="PMM74" s="8"/>
      <c r="PMN74" s="8"/>
      <c r="PMO74" s="8"/>
      <c r="PMP74" s="8"/>
      <c r="PMQ74" s="8"/>
      <c r="PMR74" s="8"/>
      <c r="PMS74" s="8"/>
      <c r="PMT74" s="8"/>
      <c r="PMU74" s="8"/>
      <c r="PMV74" s="8"/>
      <c r="PMW74" s="8"/>
      <c r="PMX74" s="8"/>
      <c r="PMY74" s="8"/>
      <c r="PMZ74" s="8"/>
      <c r="PNA74" s="8"/>
      <c r="PNB74" s="8"/>
      <c r="PNC74" s="8"/>
      <c r="PND74" s="8"/>
      <c r="PNE74" s="8"/>
      <c r="PNF74" s="8"/>
      <c r="PNG74" s="8"/>
      <c r="PNH74" s="8"/>
      <c r="PNI74" s="8"/>
      <c r="PNJ74" s="8"/>
      <c r="PNK74" s="8"/>
      <c r="PNL74" s="8"/>
      <c r="PNM74" s="8"/>
      <c r="PNN74" s="8"/>
      <c r="PNO74" s="8"/>
      <c r="PNP74" s="8"/>
      <c r="PNQ74" s="8"/>
      <c r="PNR74" s="8"/>
      <c r="PNS74" s="8"/>
      <c r="PNT74" s="8"/>
      <c r="PNU74" s="8"/>
      <c r="PNV74" s="8"/>
      <c r="PNW74" s="8"/>
      <c r="PNX74" s="8"/>
      <c r="PNY74" s="8"/>
      <c r="PNZ74" s="8"/>
      <c r="POA74" s="8"/>
      <c r="POB74" s="8"/>
      <c r="POC74" s="8"/>
      <c r="POD74" s="8"/>
      <c r="POE74" s="8"/>
      <c r="POF74" s="8"/>
      <c r="POG74" s="8"/>
      <c r="POH74" s="8"/>
      <c r="POI74" s="8"/>
      <c r="POJ74" s="8"/>
      <c r="POK74" s="8"/>
      <c r="POL74" s="8"/>
      <c r="POM74" s="8"/>
      <c r="PON74" s="8"/>
      <c r="POO74" s="8"/>
      <c r="POP74" s="8"/>
      <c r="POQ74" s="8"/>
      <c r="POR74" s="8"/>
      <c r="POS74" s="8"/>
      <c r="POT74" s="8"/>
      <c r="POU74" s="8"/>
      <c r="POV74" s="8"/>
      <c r="POW74" s="8"/>
      <c r="POX74" s="8"/>
      <c r="POY74" s="8"/>
      <c r="POZ74" s="8"/>
      <c r="PPA74" s="8"/>
      <c r="PPB74" s="8"/>
      <c r="PPC74" s="8"/>
      <c r="PPD74" s="8"/>
      <c r="PPE74" s="8"/>
      <c r="PPF74" s="8"/>
      <c r="PPG74" s="8"/>
      <c r="PPH74" s="8"/>
      <c r="PPI74" s="8"/>
      <c r="PPJ74" s="8"/>
      <c r="PPK74" s="8"/>
      <c r="PPL74" s="8"/>
      <c r="PPM74" s="8"/>
      <c r="PPN74" s="8"/>
      <c r="PPO74" s="8"/>
      <c r="PPP74" s="8"/>
      <c r="PPQ74" s="8"/>
      <c r="PPR74" s="8"/>
      <c r="PPS74" s="8"/>
      <c r="PPT74" s="8"/>
      <c r="PPU74" s="8"/>
      <c r="PPV74" s="8"/>
      <c r="PPW74" s="8"/>
      <c r="PPX74" s="8"/>
      <c r="PPY74" s="8"/>
      <c r="PPZ74" s="8"/>
      <c r="PQA74" s="8"/>
      <c r="PQB74" s="8"/>
      <c r="PQC74" s="8"/>
      <c r="PQD74" s="8"/>
      <c r="PQE74" s="8"/>
      <c r="PQF74" s="8"/>
      <c r="PQG74" s="8"/>
      <c r="PQH74" s="8"/>
      <c r="PQI74" s="8"/>
      <c r="PQJ74" s="8"/>
      <c r="PQK74" s="8"/>
      <c r="PQL74" s="8"/>
      <c r="PQM74" s="8"/>
      <c r="PQN74" s="8"/>
      <c r="PQO74" s="8"/>
      <c r="PQP74" s="8"/>
      <c r="PQQ74" s="8"/>
      <c r="PQR74" s="8"/>
      <c r="PQS74" s="8"/>
      <c r="PQT74" s="8"/>
      <c r="PQU74" s="8"/>
      <c r="PQV74" s="8"/>
      <c r="PQW74" s="8"/>
      <c r="PQX74" s="8"/>
      <c r="PQY74" s="8"/>
      <c r="PQZ74" s="8"/>
      <c r="PRA74" s="8"/>
      <c r="PRB74" s="8"/>
      <c r="PRC74" s="8"/>
      <c r="PRD74" s="8"/>
      <c r="PRE74" s="8"/>
      <c r="PRF74" s="8"/>
      <c r="PRG74" s="8"/>
      <c r="PRH74" s="8"/>
      <c r="PRI74" s="8"/>
      <c r="PRJ74" s="8"/>
      <c r="PRK74" s="8"/>
      <c r="PRL74" s="8"/>
      <c r="PRM74" s="8"/>
      <c r="PRN74" s="8"/>
      <c r="PRO74" s="8"/>
      <c r="PRP74" s="8"/>
      <c r="PRQ74" s="8"/>
      <c r="PRR74" s="8"/>
      <c r="PRS74" s="8"/>
      <c r="PRT74" s="8"/>
      <c r="PRU74" s="8"/>
      <c r="PRV74" s="8"/>
      <c r="PRW74" s="8"/>
      <c r="PRX74" s="8"/>
      <c r="PRY74" s="8"/>
      <c r="PRZ74" s="8"/>
      <c r="PSA74" s="8"/>
      <c r="PSB74" s="8"/>
      <c r="PSC74" s="8"/>
      <c r="PSD74" s="8"/>
      <c r="PSE74" s="8"/>
      <c r="PSF74" s="8"/>
      <c r="PSG74" s="8"/>
      <c r="PSH74" s="8"/>
      <c r="PSI74" s="8"/>
      <c r="PSJ74" s="8"/>
      <c r="PSK74" s="8"/>
      <c r="PSL74" s="8"/>
      <c r="PSM74" s="8"/>
      <c r="PSN74" s="8"/>
      <c r="PSO74" s="8"/>
      <c r="PSP74" s="8"/>
      <c r="PSQ74" s="8"/>
      <c r="PSR74" s="8"/>
      <c r="PSS74" s="8"/>
      <c r="PST74" s="8"/>
      <c r="PSU74" s="8"/>
      <c r="PSV74" s="8"/>
      <c r="PSW74" s="8"/>
      <c r="PSX74" s="8"/>
      <c r="PSY74" s="8"/>
      <c r="PSZ74" s="8"/>
      <c r="PTA74" s="8"/>
      <c r="PTB74" s="8"/>
      <c r="PTC74" s="8"/>
      <c r="PTD74" s="8"/>
      <c r="PTE74" s="8"/>
      <c r="PTF74" s="8"/>
      <c r="PTG74" s="8"/>
      <c r="PTH74" s="8"/>
      <c r="PTI74" s="8"/>
      <c r="PTJ74" s="8"/>
      <c r="PTK74" s="8"/>
      <c r="PTL74" s="8"/>
      <c r="PTM74" s="8"/>
      <c r="PTN74" s="8"/>
      <c r="PTO74" s="8"/>
      <c r="PTP74" s="8"/>
      <c r="PTQ74" s="8"/>
      <c r="PTR74" s="8"/>
      <c r="PTS74" s="8"/>
      <c r="PTT74" s="8"/>
      <c r="PTU74" s="8"/>
      <c r="PTV74" s="8"/>
      <c r="PTW74" s="8"/>
      <c r="PTX74" s="8"/>
      <c r="PTY74" s="8"/>
      <c r="PTZ74" s="8"/>
      <c r="PUA74" s="8"/>
      <c r="PUB74" s="8"/>
      <c r="PUC74" s="8"/>
      <c r="PUD74" s="8"/>
      <c r="PUE74" s="8"/>
      <c r="PUF74" s="8"/>
      <c r="PUG74" s="8"/>
      <c r="PUH74" s="8"/>
      <c r="PUI74" s="8"/>
      <c r="PUJ74" s="8"/>
      <c r="PUK74" s="8"/>
      <c r="PUL74" s="8"/>
      <c r="PUM74" s="8"/>
      <c r="PUN74" s="8"/>
      <c r="PUO74" s="8"/>
      <c r="PUP74" s="8"/>
      <c r="PUQ74" s="8"/>
      <c r="PUR74" s="8"/>
      <c r="PUS74" s="8"/>
      <c r="PUT74" s="8"/>
      <c r="PUU74" s="8"/>
      <c r="PUV74" s="8"/>
      <c r="PUW74" s="8"/>
      <c r="PUX74" s="8"/>
      <c r="PUY74" s="8"/>
      <c r="PUZ74" s="8"/>
      <c r="PVA74" s="8"/>
      <c r="PVB74" s="8"/>
      <c r="PVC74" s="8"/>
      <c r="PVD74" s="8"/>
      <c r="PVE74" s="8"/>
      <c r="PVF74" s="8"/>
      <c r="PVG74" s="8"/>
      <c r="PVH74" s="8"/>
      <c r="PVI74" s="8"/>
      <c r="PVJ74" s="8"/>
      <c r="PVK74" s="8"/>
      <c r="PVL74" s="8"/>
      <c r="PVM74" s="8"/>
      <c r="PVN74" s="8"/>
      <c r="PVO74" s="8"/>
      <c r="PVP74" s="8"/>
      <c r="PVQ74" s="8"/>
      <c r="PVR74" s="8"/>
      <c r="PVS74" s="8"/>
      <c r="PVT74" s="8"/>
      <c r="PVU74" s="8"/>
      <c r="PVV74" s="8"/>
      <c r="PVW74" s="8"/>
      <c r="PVX74" s="8"/>
      <c r="PVY74" s="8"/>
      <c r="PVZ74" s="8"/>
      <c r="PWA74" s="8"/>
      <c r="PWB74" s="8"/>
      <c r="PWC74" s="8"/>
      <c r="PWD74" s="8"/>
      <c r="PWE74" s="8"/>
      <c r="PWF74" s="8"/>
      <c r="PWG74" s="8"/>
      <c r="PWH74" s="8"/>
      <c r="PWI74" s="8"/>
      <c r="PWJ74" s="8"/>
      <c r="PWK74" s="8"/>
      <c r="PWL74" s="8"/>
      <c r="PWM74" s="8"/>
      <c r="PWN74" s="8"/>
      <c r="PWO74" s="8"/>
      <c r="PWP74" s="8"/>
      <c r="PWQ74" s="8"/>
      <c r="PWR74" s="8"/>
      <c r="PWS74" s="8"/>
      <c r="PWT74" s="8"/>
      <c r="PWU74" s="8"/>
      <c r="PWV74" s="8"/>
      <c r="PWW74" s="8"/>
      <c r="PWX74" s="8"/>
      <c r="PWY74" s="8"/>
      <c r="PWZ74" s="8"/>
      <c r="PXA74" s="8"/>
      <c r="PXB74" s="8"/>
      <c r="PXC74" s="8"/>
      <c r="PXD74" s="8"/>
      <c r="PXE74" s="8"/>
      <c r="PXF74" s="8"/>
      <c r="PXG74" s="8"/>
      <c r="PXH74" s="8"/>
      <c r="PXI74" s="8"/>
      <c r="PXJ74" s="8"/>
      <c r="PXK74" s="8"/>
      <c r="PXL74" s="8"/>
      <c r="PXM74" s="8"/>
      <c r="PXN74" s="8"/>
      <c r="PXO74" s="8"/>
      <c r="PXP74" s="8"/>
      <c r="PXQ74" s="8"/>
      <c r="PXR74" s="8"/>
      <c r="PXS74" s="8"/>
      <c r="PXT74" s="8"/>
      <c r="PXU74" s="8"/>
      <c r="PXV74" s="8"/>
      <c r="PXW74" s="8"/>
      <c r="PXX74" s="8"/>
      <c r="PXY74" s="8"/>
      <c r="PXZ74" s="8"/>
      <c r="PYA74" s="8"/>
      <c r="PYB74" s="8"/>
      <c r="PYC74" s="8"/>
      <c r="PYD74" s="8"/>
      <c r="PYE74" s="8"/>
      <c r="PYF74" s="8"/>
      <c r="PYG74" s="8"/>
      <c r="PYH74" s="8"/>
      <c r="PYI74" s="8"/>
      <c r="PYJ74" s="8"/>
      <c r="PYK74" s="8"/>
      <c r="PYL74" s="8"/>
      <c r="PYM74" s="8"/>
      <c r="PYN74" s="8"/>
      <c r="PYO74" s="8"/>
      <c r="PYP74" s="8"/>
      <c r="PYQ74" s="8"/>
      <c r="PYR74" s="8"/>
      <c r="PYS74" s="8"/>
      <c r="PYT74" s="8"/>
      <c r="PYU74" s="8"/>
      <c r="PYV74" s="8"/>
      <c r="PYW74" s="8"/>
      <c r="PYX74" s="8"/>
      <c r="PYY74" s="8"/>
      <c r="PYZ74" s="8"/>
      <c r="PZA74" s="8"/>
      <c r="PZB74" s="8"/>
      <c r="PZC74" s="8"/>
      <c r="PZD74" s="8"/>
      <c r="PZE74" s="8"/>
      <c r="PZF74" s="8"/>
      <c r="PZG74" s="8"/>
      <c r="PZH74" s="8"/>
      <c r="PZI74" s="8"/>
      <c r="PZJ74" s="8"/>
      <c r="PZK74" s="8"/>
      <c r="PZL74" s="8"/>
      <c r="PZM74" s="8"/>
      <c r="PZN74" s="8"/>
      <c r="PZO74" s="8"/>
      <c r="PZP74" s="8"/>
      <c r="PZQ74" s="8"/>
      <c r="PZR74" s="8"/>
      <c r="PZS74" s="8"/>
      <c r="PZT74" s="8"/>
      <c r="PZU74" s="8"/>
      <c r="PZV74" s="8"/>
      <c r="PZW74" s="8"/>
      <c r="PZX74" s="8"/>
      <c r="PZY74" s="8"/>
      <c r="PZZ74" s="8"/>
      <c r="QAA74" s="8"/>
      <c r="QAB74" s="8"/>
      <c r="QAC74" s="8"/>
      <c r="QAD74" s="8"/>
      <c r="QAE74" s="8"/>
      <c r="QAF74" s="8"/>
      <c r="QAG74" s="8"/>
      <c r="QAH74" s="8"/>
      <c r="QAI74" s="8"/>
      <c r="QAJ74" s="8"/>
      <c r="QAK74" s="8"/>
      <c r="QAL74" s="8"/>
      <c r="QAM74" s="8"/>
      <c r="QAN74" s="8"/>
      <c r="QAO74" s="8"/>
      <c r="QAP74" s="8"/>
      <c r="QAQ74" s="8"/>
      <c r="QAR74" s="8"/>
      <c r="QAS74" s="8"/>
      <c r="QAT74" s="8"/>
      <c r="QAU74" s="8"/>
      <c r="QAV74" s="8"/>
      <c r="QAW74" s="8"/>
      <c r="QAX74" s="8"/>
      <c r="QAY74" s="8"/>
      <c r="QAZ74" s="8"/>
      <c r="QBA74" s="8"/>
      <c r="QBB74" s="8"/>
      <c r="QBC74" s="8"/>
      <c r="QBD74" s="8"/>
      <c r="QBE74" s="8"/>
      <c r="QBF74" s="8"/>
      <c r="QBG74" s="8"/>
      <c r="QBH74" s="8"/>
      <c r="QBI74" s="8"/>
      <c r="QBJ74" s="8"/>
      <c r="QBK74" s="8"/>
      <c r="QBL74" s="8"/>
      <c r="QBM74" s="8"/>
      <c r="QBN74" s="8"/>
      <c r="QBO74" s="8"/>
      <c r="QBP74" s="8"/>
      <c r="QBQ74" s="8"/>
      <c r="QBR74" s="8"/>
      <c r="QBS74" s="8"/>
      <c r="QBT74" s="8"/>
      <c r="QBU74" s="8"/>
      <c r="QBV74" s="8"/>
      <c r="QBW74" s="8"/>
      <c r="QBX74" s="8"/>
      <c r="QBY74" s="8"/>
      <c r="QBZ74" s="8"/>
      <c r="QCA74" s="8"/>
      <c r="QCB74" s="8"/>
      <c r="QCC74" s="8"/>
      <c r="QCD74" s="8"/>
      <c r="QCE74" s="8"/>
      <c r="QCF74" s="8"/>
      <c r="QCG74" s="8"/>
      <c r="QCH74" s="8"/>
      <c r="QCI74" s="8"/>
      <c r="QCJ74" s="8"/>
      <c r="QCK74" s="8"/>
      <c r="QCL74" s="8"/>
      <c r="QCM74" s="8"/>
      <c r="QCN74" s="8"/>
      <c r="QCO74" s="8"/>
      <c r="QCP74" s="8"/>
      <c r="QCQ74" s="8"/>
      <c r="QCR74" s="8"/>
      <c r="QCS74" s="8"/>
      <c r="QCT74" s="8"/>
      <c r="QCU74" s="8"/>
      <c r="QCV74" s="8"/>
      <c r="QCW74" s="8"/>
      <c r="QCX74" s="8"/>
      <c r="QCY74" s="8"/>
      <c r="QCZ74" s="8"/>
      <c r="QDA74" s="8"/>
      <c r="QDB74" s="8"/>
      <c r="QDC74" s="8"/>
      <c r="QDD74" s="8"/>
      <c r="QDE74" s="8"/>
      <c r="QDF74" s="8"/>
      <c r="QDG74" s="8"/>
      <c r="QDH74" s="8"/>
      <c r="QDI74" s="8"/>
      <c r="QDJ74" s="8"/>
      <c r="QDK74" s="8"/>
      <c r="QDL74" s="8"/>
      <c r="QDM74" s="8"/>
      <c r="QDN74" s="8"/>
      <c r="QDO74" s="8"/>
      <c r="QDP74" s="8"/>
      <c r="QDQ74" s="8"/>
      <c r="QDR74" s="8"/>
      <c r="QDS74" s="8"/>
      <c r="QDT74" s="8"/>
      <c r="QDU74" s="8"/>
      <c r="QDV74" s="8"/>
      <c r="QDW74" s="8"/>
      <c r="QDX74" s="8"/>
      <c r="QDY74" s="8"/>
      <c r="QDZ74" s="8"/>
      <c r="QEA74" s="8"/>
      <c r="QEB74" s="8"/>
      <c r="QEC74" s="8"/>
      <c r="QED74" s="8"/>
      <c r="QEE74" s="8"/>
      <c r="QEF74" s="8"/>
      <c r="QEG74" s="8"/>
      <c r="QEH74" s="8"/>
      <c r="QEI74" s="8"/>
      <c r="QEJ74" s="8"/>
      <c r="QEK74" s="8"/>
      <c r="QEL74" s="8"/>
      <c r="QEM74" s="8"/>
      <c r="QEN74" s="8"/>
      <c r="QEO74" s="8"/>
      <c r="QEP74" s="8"/>
      <c r="QEQ74" s="8"/>
      <c r="QER74" s="8"/>
      <c r="QES74" s="8"/>
      <c r="QET74" s="8"/>
      <c r="QEU74" s="8"/>
      <c r="QEV74" s="8"/>
      <c r="QEW74" s="8"/>
      <c r="QEX74" s="8"/>
      <c r="QEY74" s="8"/>
      <c r="QEZ74" s="8"/>
      <c r="QFA74" s="8"/>
      <c r="QFB74" s="8"/>
      <c r="QFC74" s="8"/>
      <c r="QFD74" s="8"/>
      <c r="QFE74" s="8"/>
      <c r="QFF74" s="8"/>
      <c r="QFG74" s="8"/>
      <c r="QFH74" s="8"/>
      <c r="QFI74" s="8"/>
      <c r="QFJ74" s="8"/>
      <c r="QFK74" s="8"/>
      <c r="QFL74" s="8"/>
      <c r="QFM74" s="8"/>
      <c r="QFN74" s="8"/>
      <c r="QFO74" s="8"/>
      <c r="QFP74" s="8"/>
      <c r="QFQ74" s="8"/>
      <c r="QFR74" s="8"/>
      <c r="QFS74" s="8"/>
      <c r="QFT74" s="8"/>
      <c r="QFU74" s="8"/>
      <c r="QFV74" s="8"/>
      <c r="QFW74" s="8"/>
      <c r="QFX74" s="8"/>
      <c r="QFY74" s="8"/>
      <c r="QFZ74" s="8"/>
      <c r="QGA74" s="8"/>
      <c r="QGB74" s="8"/>
      <c r="QGC74" s="8"/>
      <c r="QGD74" s="8"/>
      <c r="QGE74" s="8"/>
      <c r="QGF74" s="8"/>
      <c r="QGG74" s="8"/>
      <c r="QGH74" s="8"/>
      <c r="QGI74" s="8"/>
      <c r="QGJ74" s="8"/>
      <c r="QGK74" s="8"/>
      <c r="QGL74" s="8"/>
      <c r="QGM74" s="8"/>
      <c r="QGN74" s="8"/>
      <c r="QGO74" s="8"/>
      <c r="QGP74" s="8"/>
      <c r="QGQ74" s="8"/>
      <c r="QGR74" s="8"/>
      <c r="QGS74" s="8"/>
      <c r="QGT74" s="8"/>
      <c r="QGU74" s="8"/>
      <c r="QGV74" s="8"/>
      <c r="QGW74" s="8"/>
      <c r="QGX74" s="8"/>
      <c r="QGY74" s="8"/>
      <c r="QGZ74" s="8"/>
      <c r="QHA74" s="8"/>
      <c r="QHB74" s="8"/>
      <c r="QHC74" s="8"/>
      <c r="QHD74" s="8"/>
      <c r="QHE74" s="8"/>
      <c r="QHF74" s="8"/>
      <c r="QHG74" s="8"/>
      <c r="QHH74" s="8"/>
      <c r="QHI74" s="8"/>
      <c r="QHJ74" s="8"/>
      <c r="QHK74" s="8"/>
      <c r="QHL74" s="8"/>
      <c r="QHM74" s="8"/>
      <c r="QHN74" s="8"/>
      <c r="QHO74" s="8"/>
      <c r="QHP74" s="8"/>
      <c r="QHQ74" s="8"/>
      <c r="QHR74" s="8"/>
      <c r="QHS74" s="8"/>
      <c r="QHT74" s="8"/>
      <c r="QHU74" s="8"/>
      <c r="QHV74" s="8"/>
      <c r="QHW74" s="8"/>
      <c r="QHX74" s="8"/>
      <c r="QHY74" s="8"/>
      <c r="QHZ74" s="8"/>
      <c r="QIA74" s="8"/>
      <c r="QIB74" s="8"/>
      <c r="QIC74" s="8"/>
      <c r="QID74" s="8"/>
      <c r="QIE74" s="8"/>
      <c r="QIF74" s="8"/>
      <c r="QIG74" s="8"/>
      <c r="QIH74" s="8"/>
      <c r="QII74" s="8"/>
      <c r="QIJ74" s="8"/>
      <c r="QIK74" s="8"/>
      <c r="QIL74" s="8"/>
      <c r="QIM74" s="8"/>
      <c r="QIN74" s="8"/>
      <c r="QIO74" s="8"/>
      <c r="QIP74" s="8"/>
      <c r="QIQ74" s="8"/>
      <c r="QIR74" s="8"/>
      <c r="QIS74" s="8"/>
      <c r="QIT74" s="8"/>
      <c r="QIU74" s="8"/>
      <c r="QIV74" s="8"/>
      <c r="QIW74" s="8"/>
      <c r="QIX74" s="8"/>
      <c r="QIY74" s="8"/>
      <c r="QIZ74" s="8"/>
      <c r="QJA74" s="8"/>
      <c r="QJB74" s="8"/>
      <c r="QJC74" s="8"/>
      <c r="QJD74" s="8"/>
      <c r="QJE74" s="8"/>
      <c r="QJF74" s="8"/>
      <c r="QJG74" s="8"/>
      <c r="QJH74" s="8"/>
      <c r="QJI74" s="8"/>
      <c r="QJJ74" s="8"/>
      <c r="QJK74" s="8"/>
      <c r="QJL74" s="8"/>
      <c r="QJM74" s="8"/>
      <c r="QJN74" s="8"/>
      <c r="QJO74" s="8"/>
      <c r="QJP74" s="8"/>
      <c r="QJQ74" s="8"/>
      <c r="QJR74" s="8"/>
      <c r="QJS74" s="8"/>
      <c r="QJT74" s="8"/>
      <c r="QJU74" s="8"/>
      <c r="QJV74" s="8"/>
      <c r="QJW74" s="8"/>
      <c r="QJX74" s="8"/>
      <c r="QJY74" s="8"/>
      <c r="QJZ74" s="8"/>
      <c r="QKA74" s="8"/>
      <c r="QKB74" s="8"/>
      <c r="QKC74" s="8"/>
      <c r="QKD74" s="8"/>
      <c r="QKE74" s="8"/>
      <c r="QKF74" s="8"/>
      <c r="QKG74" s="8"/>
      <c r="QKH74" s="8"/>
      <c r="QKI74" s="8"/>
      <c r="QKJ74" s="8"/>
      <c r="QKK74" s="8"/>
      <c r="QKL74" s="8"/>
      <c r="QKM74" s="8"/>
      <c r="QKN74" s="8"/>
      <c r="QKO74" s="8"/>
      <c r="QKP74" s="8"/>
      <c r="QKQ74" s="8"/>
      <c r="QKR74" s="8"/>
      <c r="QKS74" s="8"/>
      <c r="QKT74" s="8"/>
      <c r="QKU74" s="8"/>
      <c r="QKV74" s="8"/>
      <c r="QKW74" s="8"/>
      <c r="QKX74" s="8"/>
      <c r="QKY74" s="8"/>
      <c r="QKZ74" s="8"/>
      <c r="QLA74" s="8"/>
      <c r="QLB74" s="8"/>
      <c r="QLC74" s="8"/>
      <c r="QLD74" s="8"/>
      <c r="QLE74" s="8"/>
      <c r="QLF74" s="8"/>
      <c r="QLG74" s="8"/>
      <c r="QLH74" s="8"/>
      <c r="QLI74" s="8"/>
      <c r="QLJ74" s="8"/>
      <c r="QLK74" s="8"/>
      <c r="QLL74" s="8"/>
      <c r="QLM74" s="8"/>
      <c r="QLN74" s="8"/>
      <c r="QLO74" s="8"/>
      <c r="QLP74" s="8"/>
      <c r="QLQ74" s="8"/>
      <c r="QLR74" s="8"/>
      <c r="QLS74" s="8"/>
      <c r="QLT74" s="8"/>
      <c r="QLU74" s="8"/>
      <c r="QLV74" s="8"/>
      <c r="QLW74" s="8"/>
      <c r="QLX74" s="8"/>
      <c r="QLY74" s="8"/>
      <c r="QLZ74" s="8"/>
      <c r="QMA74" s="8"/>
      <c r="QMB74" s="8"/>
      <c r="QMC74" s="8"/>
      <c r="QMD74" s="8"/>
      <c r="QME74" s="8"/>
      <c r="QMF74" s="8"/>
      <c r="QMG74" s="8"/>
      <c r="QMH74" s="8"/>
      <c r="QMI74" s="8"/>
      <c r="QMJ74" s="8"/>
      <c r="QMK74" s="8"/>
      <c r="QML74" s="8"/>
      <c r="QMM74" s="8"/>
      <c r="QMN74" s="8"/>
      <c r="QMO74" s="8"/>
      <c r="QMP74" s="8"/>
      <c r="QMQ74" s="8"/>
      <c r="QMR74" s="8"/>
      <c r="QMS74" s="8"/>
      <c r="QMT74" s="8"/>
      <c r="QMU74" s="8"/>
      <c r="QMV74" s="8"/>
      <c r="QMW74" s="8"/>
      <c r="QMX74" s="8"/>
      <c r="QMY74" s="8"/>
      <c r="QMZ74" s="8"/>
      <c r="QNA74" s="8"/>
      <c r="QNB74" s="8"/>
      <c r="QNC74" s="8"/>
      <c r="QND74" s="8"/>
      <c r="QNE74" s="8"/>
      <c r="QNF74" s="8"/>
      <c r="QNG74" s="8"/>
      <c r="QNH74" s="8"/>
      <c r="QNI74" s="8"/>
      <c r="QNJ74" s="8"/>
      <c r="QNK74" s="8"/>
      <c r="QNL74" s="8"/>
      <c r="QNM74" s="8"/>
      <c r="QNN74" s="8"/>
      <c r="QNO74" s="8"/>
      <c r="QNP74" s="8"/>
      <c r="QNQ74" s="8"/>
      <c r="QNR74" s="8"/>
      <c r="QNS74" s="8"/>
      <c r="QNT74" s="8"/>
      <c r="QNU74" s="8"/>
      <c r="QNV74" s="8"/>
      <c r="QNW74" s="8"/>
      <c r="QNX74" s="8"/>
      <c r="QNY74" s="8"/>
      <c r="QNZ74" s="8"/>
      <c r="QOA74" s="8"/>
      <c r="QOB74" s="8"/>
      <c r="QOC74" s="8"/>
      <c r="QOD74" s="8"/>
      <c r="QOE74" s="8"/>
      <c r="QOF74" s="8"/>
      <c r="QOG74" s="8"/>
      <c r="QOH74" s="8"/>
      <c r="QOI74" s="8"/>
      <c r="QOJ74" s="8"/>
      <c r="QOK74" s="8"/>
      <c r="QOL74" s="8"/>
      <c r="QOM74" s="8"/>
      <c r="QON74" s="8"/>
      <c r="QOO74" s="8"/>
      <c r="QOP74" s="8"/>
      <c r="QOQ74" s="8"/>
      <c r="QOR74" s="8"/>
      <c r="QOS74" s="8"/>
      <c r="QOT74" s="8"/>
      <c r="QOU74" s="8"/>
      <c r="QOV74" s="8"/>
      <c r="QOW74" s="8"/>
      <c r="QOX74" s="8"/>
      <c r="QOY74" s="8"/>
      <c r="QOZ74" s="8"/>
      <c r="QPA74" s="8"/>
      <c r="QPB74" s="8"/>
      <c r="QPC74" s="8"/>
      <c r="QPD74" s="8"/>
      <c r="QPE74" s="8"/>
      <c r="QPF74" s="8"/>
      <c r="QPG74" s="8"/>
      <c r="QPH74" s="8"/>
      <c r="QPI74" s="8"/>
      <c r="QPJ74" s="8"/>
      <c r="QPK74" s="8"/>
      <c r="QPL74" s="8"/>
      <c r="QPM74" s="8"/>
      <c r="QPN74" s="8"/>
      <c r="QPO74" s="8"/>
      <c r="QPP74" s="8"/>
      <c r="QPQ74" s="8"/>
      <c r="QPR74" s="8"/>
      <c r="QPS74" s="8"/>
      <c r="QPT74" s="8"/>
      <c r="QPU74" s="8"/>
      <c r="QPV74" s="8"/>
      <c r="QPW74" s="8"/>
      <c r="QPX74" s="8"/>
      <c r="QPY74" s="8"/>
      <c r="QPZ74" s="8"/>
      <c r="QQA74" s="8"/>
      <c r="QQB74" s="8"/>
      <c r="QQC74" s="8"/>
      <c r="QQD74" s="8"/>
      <c r="QQE74" s="8"/>
      <c r="QQF74" s="8"/>
      <c r="QQG74" s="8"/>
      <c r="QQH74" s="8"/>
      <c r="QQI74" s="8"/>
      <c r="QQJ74" s="8"/>
      <c r="QQK74" s="8"/>
      <c r="QQL74" s="8"/>
      <c r="QQM74" s="8"/>
      <c r="QQN74" s="8"/>
      <c r="QQO74" s="8"/>
      <c r="QQP74" s="8"/>
      <c r="QQQ74" s="8"/>
      <c r="QQR74" s="8"/>
      <c r="QQS74" s="8"/>
      <c r="QQT74" s="8"/>
      <c r="QQU74" s="8"/>
      <c r="QQV74" s="8"/>
      <c r="QQW74" s="8"/>
      <c r="QQX74" s="8"/>
      <c r="QQY74" s="8"/>
      <c r="QQZ74" s="8"/>
      <c r="QRA74" s="8"/>
      <c r="QRB74" s="8"/>
      <c r="QRC74" s="8"/>
      <c r="QRD74" s="8"/>
      <c r="QRE74" s="8"/>
      <c r="QRF74" s="8"/>
      <c r="QRG74" s="8"/>
      <c r="QRH74" s="8"/>
      <c r="QRI74" s="8"/>
      <c r="QRJ74" s="8"/>
      <c r="QRK74" s="8"/>
      <c r="QRL74" s="8"/>
      <c r="QRM74" s="8"/>
      <c r="QRN74" s="8"/>
      <c r="QRO74" s="8"/>
      <c r="QRP74" s="8"/>
      <c r="QRQ74" s="8"/>
      <c r="QRR74" s="8"/>
      <c r="QRS74" s="8"/>
      <c r="QRT74" s="8"/>
      <c r="QRU74" s="8"/>
      <c r="QRV74" s="8"/>
      <c r="QRW74" s="8"/>
      <c r="QRX74" s="8"/>
      <c r="QRY74" s="8"/>
      <c r="QRZ74" s="8"/>
      <c r="QSA74" s="8"/>
      <c r="QSB74" s="8"/>
      <c r="QSC74" s="8"/>
      <c r="QSD74" s="8"/>
      <c r="QSE74" s="8"/>
      <c r="QSF74" s="8"/>
      <c r="QSG74" s="8"/>
      <c r="QSH74" s="8"/>
      <c r="QSI74" s="8"/>
      <c r="QSJ74" s="8"/>
      <c r="QSK74" s="8"/>
      <c r="QSL74" s="8"/>
      <c r="QSM74" s="8"/>
      <c r="QSN74" s="8"/>
      <c r="QSO74" s="8"/>
      <c r="QSP74" s="8"/>
      <c r="QSQ74" s="8"/>
      <c r="QSR74" s="8"/>
      <c r="QSS74" s="8"/>
      <c r="QST74" s="8"/>
      <c r="QSU74" s="8"/>
      <c r="QSV74" s="8"/>
      <c r="QSW74" s="8"/>
      <c r="QSX74" s="8"/>
      <c r="QSY74" s="8"/>
      <c r="QSZ74" s="8"/>
      <c r="QTA74" s="8"/>
      <c r="QTB74" s="8"/>
      <c r="QTC74" s="8"/>
      <c r="QTD74" s="8"/>
      <c r="QTE74" s="8"/>
      <c r="QTF74" s="8"/>
      <c r="QTG74" s="8"/>
      <c r="QTH74" s="8"/>
      <c r="QTI74" s="8"/>
      <c r="QTJ74" s="8"/>
      <c r="QTK74" s="8"/>
      <c r="QTL74" s="8"/>
      <c r="QTM74" s="8"/>
      <c r="QTN74" s="8"/>
      <c r="QTO74" s="8"/>
      <c r="QTP74" s="8"/>
      <c r="QTQ74" s="8"/>
      <c r="QTR74" s="8"/>
      <c r="QTS74" s="8"/>
      <c r="QTT74" s="8"/>
      <c r="QTU74" s="8"/>
      <c r="QTV74" s="8"/>
      <c r="QTW74" s="8"/>
      <c r="QTX74" s="8"/>
      <c r="QTY74" s="8"/>
      <c r="QTZ74" s="8"/>
      <c r="QUA74" s="8"/>
      <c r="QUB74" s="8"/>
      <c r="QUC74" s="8"/>
      <c r="QUD74" s="8"/>
      <c r="QUE74" s="8"/>
      <c r="QUF74" s="8"/>
      <c r="QUG74" s="8"/>
      <c r="QUH74" s="8"/>
      <c r="QUI74" s="8"/>
      <c r="QUJ74" s="8"/>
      <c r="QUK74" s="8"/>
      <c r="QUL74" s="8"/>
      <c r="QUM74" s="8"/>
      <c r="QUN74" s="8"/>
      <c r="QUO74" s="8"/>
      <c r="QUP74" s="8"/>
      <c r="QUQ74" s="8"/>
      <c r="QUR74" s="8"/>
      <c r="QUS74" s="8"/>
      <c r="QUT74" s="8"/>
      <c r="QUU74" s="8"/>
      <c r="QUV74" s="8"/>
      <c r="QUW74" s="8"/>
      <c r="QUX74" s="8"/>
      <c r="QUY74" s="8"/>
      <c r="QUZ74" s="8"/>
      <c r="QVA74" s="8"/>
      <c r="QVB74" s="8"/>
      <c r="QVC74" s="8"/>
      <c r="QVD74" s="8"/>
      <c r="QVE74" s="8"/>
      <c r="QVF74" s="8"/>
      <c r="QVG74" s="8"/>
      <c r="QVH74" s="8"/>
      <c r="QVI74" s="8"/>
      <c r="QVJ74" s="8"/>
      <c r="QVK74" s="8"/>
      <c r="QVL74" s="8"/>
      <c r="QVM74" s="8"/>
      <c r="QVN74" s="8"/>
      <c r="QVO74" s="8"/>
      <c r="QVP74" s="8"/>
      <c r="QVQ74" s="8"/>
      <c r="QVR74" s="8"/>
      <c r="QVS74" s="8"/>
      <c r="QVT74" s="8"/>
      <c r="QVU74" s="8"/>
      <c r="QVV74" s="8"/>
      <c r="QVW74" s="8"/>
      <c r="QVX74" s="8"/>
      <c r="QVY74" s="8"/>
      <c r="QVZ74" s="8"/>
      <c r="QWA74" s="8"/>
      <c r="QWB74" s="8"/>
      <c r="QWC74" s="8"/>
      <c r="QWD74" s="8"/>
      <c r="QWE74" s="8"/>
      <c r="QWF74" s="8"/>
      <c r="QWG74" s="8"/>
      <c r="QWH74" s="8"/>
      <c r="QWI74" s="8"/>
      <c r="QWJ74" s="8"/>
      <c r="QWK74" s="8"/>
      <c r="QWL74" s="8"/>
      <c r="QWM74" s="8"/>
      <c r="QWN74" s="8"/>
      <c r="QWO74" s="8"/>
      <c r="QWP74" s="8"/>
      <c r="QWQ74" s="8"/>
      <c r="QWR74" s="8"/>
      <c r="QWS74" s="8"/>
      <c r="QWT74" s="8"/>
      <c r="QWU74" s="8"/>
      <c r="QWV74" s="8"/>
      <c r="QWW74" s="8"/>
      <c r="QWX74" s="8"/>
      <c r="QWY74" s="8"/>
      <c r="QWZ74" s="8"/>
      <c r="QXA74" s="8"/>
      <c r="QXB74" s="8"/>
      <c r="QXC74" s="8"/>
      <c r="QXD74" s="8"/>
      <c r="QXE74" s="8"/>
      <c r="QXF74" s="8"/>
      <c r="QXG74" s="8"/>
      <c r="QXH74" s="8"/>
      <c r="QXI74" s="8"/>
      <c r="QXJ74" s="8"/>
      <c r="QXK74" s="8"/>
      <c r="QXL74" s="8"/>
      <c r="QXM74" s="8"/>
      <c r="QXN74" s="8"/>
      <c r="QXO74" s="8"/>
      <c r="QXP74" s="8"/>
      <c r="QXQ74" s="8"/>
      <c r="QXR74" s="8"/>
      <c r="QXS74" s="8"/>
      <c r="QXT74" s="8"/>
      <c r="QXU74" s="8"/>
      <c r="QXV74" s="8"/>
      <c r="QXW74" s="8"/>
      <c r="QXX74" s="8"/>
      <c r="QXY74" s="8"/>
      <c r="QXZ74" s="8"/>
      <c r="QYA74" s="8"/>
      <c r="QYB74" s="8"/>
      <c r="QYC74" s="8"/>
      <c r="QYD74" s="8"/>
      <c r="QYE74" s="8"/>
      <c r="QYF74" s="8"/>
      <c r="QYG74" s="8"/>
      <c r="QYH74" s="8"/>
      <c r="QYI74" s="8"/>
      <c r="QYJ74" s="8"/>
      <c r="QYK74" s="8"/>
      <c r="QYL74" s="8"/>
      <c r="QYM74" s="8"/>
      <c r="QYN74" s="8"/>
      <c r="QYO74" s="8"/>
      <c r="QYP74" s="8"/>
      <c r="QYQ74" s="8"/>
      <c r="QYR74" s="8"/>
      <c r="QYS74" s="8"/>
      <c r="QYT74" s="8"/>
      <c r="QYU74" s="8"/>
      <c r="QYV74" s="8"/>
      <c r="QYW74" s="8"/>
      <c r="QYX74" s="8"/>
      <c r="QYY74" s="8"/>
      <c r="QYZ74" s="8"/>
      <c r="QZA74" s="8"/>
      <c r="QZB74" s="8"/>
      <c r="QZC74" s="8"/>
      <c r="QZD74" s="8"/>
      <c r="QZE74" s="8"/>
      <c r="QZF74" s="8"/>
      <c r="QZG74" s="8"/>
      <c r="QZH74" s="8"/>
      <c r="QZI74" s="8"/>
      <c r="QZJ74" s="8"/>
      <c r="QZK74" s="8"/>
      <c r="QZL74" s="8"/>
      <c r="QZM74" s="8"/>
      <c r="QZN74" s="8"/>
      <c r="QZO74" s="8"/>
      <c r="QZP74" s="8"/>
      <c r="QZQ74" s="8"/>
      <c r="QZR74" s="8"/>
      <c r="QZS74" s="8"/>
      <c r="QZT74" s="8"/>
      <c r="QZU74" s="8"/>
      <c r="QZV74" s="8"/>
      <c r="QZW74" s="8"/>
      <c r="QZX74" s="8"/>
      <c r="QZY74" s="8"/>
      <c r="QZZ74" s="8"/>
      <c r="RAA74" s="8"/>
      <c r="RAB74" s="8"/>
      <c r="RAC74" s="8"/>
      <c r="RAD74" s="8"/>
      <c r="RAE74" s="8"/>
      <c r="RAF74" s="8"/>
      <c r="RAG74" s="8"/>
      <c r="RAH74" s="8"/>
      <c r="RAI74" s="8"/>
      <c r="RAJ74" s="8"/>
      <c r="RAK74" s="8"/>
      <c r="RAL74" s="8"/>
      <c r="RAM74" s="8"/>
      <c r="RAN74" s="8"/>
      <c r="RAO74" s="8"/>
      <c r="RAP74" s="8"/>
      <c r="RAQ74" s="8"/>
      <c r="RAR74" s="8"/>
      <c r="RAS74" s="8"/>
      <c r="RAT74" s="8"/>
      <c r="RAU74" s="8"/>
      <c r="RAV74" s="8"/>
      <c r="RAW74" s="8"/>
      <c r="RAX74" s="8"/>
      <c r="RAY74" s="8"/>
      <c r="RAZ74" s="8"/>
      <c r="RBA74" s="8"/>
      <c r="RBB74" s="8"/>
      <c r="RBC74" s="8"/>
      <c r="RBD74" s="8"/>
      <c r="RBE74" s="8"/>
      <c r="RBF74" s="8"/>
      <c r="RBG74" s="8"/>
      <c r="RBH74" s="8"/>
      <c r="RBI74" s="8"/>
      <c r="RBJ74" s="8"/>
      <c r="RBK74" s="8"/>
      <c r="RBL74" s="8"/>
      <c r="RBM74" s="8"/>
      <c r="RBN74" s="8"/>
      <c r="RBO74" s="8"/>
      <c r="RBP74" s="8"/>
      <c r="RBQ74" s="8"/>
      <c r="RBR74" s="8"/>
      <c r="RBS74" s="8"/>
      <c r="RBT74" s="8"/>
      <c r="RBU74" s="8"/>
      <c r="RBV74" s="8"/>
      <c r="RBW74" s="8"/>
      <c r="RBX74" s="8"/>
      <c r="RBY74" s="8"/>
      <c r="RBZ74" s="8"/>
      <c r="RCA74" s="8"/>
      <c r="RCB74" s="8"/>
      <c r="RCC74" s="8"/>
      <c r="RCD74" s="8"/>
      <c r="RCE74" s="8"/>
      <c r="RCF74" s="8"/>
      <c r="RCG74" s="8"/>
      <c r="RCH74" s="8"/>
      <c r="RCI74" s="8"/>
      <c r="RCJ74" s="8"/>
      <c r="RCK74" s="8"/>
      <c r="RCL74" s="8"/>
      <c r="RCM74" s="8"/>
      <c r="RCN74" s="8"/>
      <c r="RCO74" s="8"/>
      <c r="RCP74" s="8"/>
      <c r="RCQ74" s="8"/>
      <c r="RCR74" s="8"/>
      <c r="RCS74" s="8"/>
      <c r="RCT74" s="8"/>
      <c r="RCU74" s="8"/>
      <c r="RCV74" s="8"/>
      <c r="RCW74" s="8"/>
      <c r="RCX74" s="8"/>
      <c r="RCY74" s="8"/>
      <c r="RCZ74" s="8"/>
      <c r="RDA74" s="8"/>
      <c r="RDB74" s="8"/>
      <c r="RDC74" s="8"/>
      <c r="RDD74" s="8"/>
      <c r="RDE74" s="8"/>
      <c r="RDF74" s="8"/>
      <c r="RDG74" s="8"/>
      <c r="RDH74" s="8"/>
      <c r="RDI74" s="8"/>
      <c r="RDJ74" s="8"/>
      <c r="RDK74" s="8"/>
      <c r="RDL74" s="8"/>
      <c r="RDM74" s="8"/>
      <c r="RDN74" s="8"/>
      <c r="RDO74" s="8"/>
      <c r="RDP74" s="8"/>
      <c r="RDQ74" s="8"/>
      <c r="RDR74" s="8"/>
      <c r="RDS74" s="8"/>
      <c r="RDT74" s="8"/>
      <c r="RDU74" s="8"/>
      <c r="RDV74" s="8"/>
      <c r="RDW74" s="8"/>
      <c r="RDX74" s="8"/>
      <c r="RDY74" s="8"/>
      <c r="RDZ74" s="8"/>
      <c r="REA74" s="8"/>
      <c r="REB74" s="8"/>
      <c r="REC74" s="8"/>
      <c r="RED74" s="8"/>
      <c r="REE74" s="8"/>
      <c r="REF74" s="8"/>
      <c r="REG74" s="8"/>
      <c r="REH74" s="8"/>
      <c r="REI74" s="8"/>
      <c r="REJ74" s="8"/>
      <c r="REK74" s="8"/>
      <c r="REL74" s="8"/>
      <c r="REM74" s="8"/>
      <c r="REN74" s="8"/>
      <c r="REO74" s="8"/>
      <c r="REP74" s="8"/>
      <c r="REQ74" s="8"/>
      <c r="RER74" s="8"/>
      <c r="RES74" s="8"/>
      <c r="RET74" s="8"/>
      <c r="REU74" s="8"/>
      <c r="REV74" s="8"/>
      <c r="REW74" s="8"/>
      <c r="REX74" s="8"/>
      <c r="REY74" s="8"/>
      <c r="REZ74" s="8"/>
      <c r="RFA74" s="8"/>
      <c r="RFB74" s="8"/>
      <c r="RFC74" s="8"/>
      <c r="RFD74" s="8"/>
      <c r="RFE74" s="8"/>
      <c r="RFF74" s="8"/>
      <c r="RFG74" s="8"/>
      <c r="RFH74" s="8"/>
      <c r="RFI74" s="8"/>
      <c r="RFJ74" s="8"/>
      <c r="RFK74" s="8"/>
      <c r="RFL74" s="8"/>
      <c r="RFM74" s="8"/>
      <c r="RFN74" s="8"/>
      <c r="RFO74" s="8"/>
      <c r="RFP74" s="8"/>
      <c r="RFQ74" s="8"/>
      <c r="RFR74" s="8"/>
      <c r="RFS74" s="8"/>
      <c r="RFT74" s="8"/>
      <c r="RFU74" s="8"/>
      <c r="RFV74" s="8"/>
      <c r="RFW74" s="8"/>
      <c r="RFX74" s="8"/>
      <c r="RFY74" s="8"/>
      <c r="RFZ74" s="8"/>
      <c r="RGA74" s="8"/>
      <c r="RGB74" s="8"/>
      <c r="RGC74" s="8"/>
      <c r="RGD74" s="8"/>
      <c r="RGE74" s="8"/>
      <c r="RGF74" s="8"/>
      <c r="RGG74" s="8"/>
      <c r="RGH74" s="8"/>
      <c r="RGI74" s="8"/>
      <c r="RGJ74" s="8"/>
      <c r="RGK74" s="8"/>
      <c r="RGL74" s="8"/>
      <c r="RGM74" s="8"/>
      <c r="RGN74" s="8"/>
      <c r="RGO74" s="8"/>
      <c r="RGP74" s="8"/>
      <c r="RGQ74" s="8"/>
      <c r="RGR74" s="8"/>
      <c r="RGS74" s="8"/>
      <c r="RGT74" s="8"/>
      <c r="RGU74" s="8"/>
      <c r="RGV74" s="8"/>
      <c r="RGW74" s="8"/>
      <c r="RGX74" s="8"/>
      <c r="RGY74" s="8"/>
      <c r="RGZ74" s="8"/>
      <c r="RHA74" s="8"/>
      <c r="RHB74" s="8"/>
      <c r="RHC74" s="8"/>
      <c r="RHD74" s="8"/>
      <c r="RHE74" s="8"/>
      <c r="RHF74" s="8"/>
      <c r="RHG74" s="8"/>
      <c r="RHH74" s="8"/>
      <c r="RHI74" s="8"/>
      <c r="RHJ74" s="8"/>
      <c r="RHK74" s="8"/>
      <c r="RHL74" s="8"/>
      <c r="RHM74" s="8"/>
      <c r="RHN74" s="8"/>
      <c r="RHO74" s="8"/>
      <c r="RHP74" s="8"/>
      <c r="RHQ74" s="8"/>
      <c r="RHR74" s="8"/>
      <c r="RHS74" s="8"/>
      <c r="RHT74" s="8"/>
      <c r="RHU74" s="8"/>
      <c r="RHV74" s="8"/>
      <c r="RHW74" s="8"/>
      <c r="RHX74" s="8"/>
      <c r="RHY74" s="8"/>
      <c r="RHZ74" s="8"/>
      <c r="RIA74" s="8"/>
      <c r="RIB74" s="8"/>
      <c r="RIC74" s="8"/>
      <c r="RID74" s="8"/>
      <c r="RIE74" s="8"/>
      <c r="RIF74" s="8"/>
      <c r="RIG74" s="8"/>
      <c r="RIH74" s="8"/>
      <c r="RII74" s="8"/>
      <c r="RIJ74" s="8"/>
      <c r="RIK74" s="8"/>
      <c r="RIL74" s="8"/>
      <c r="RIM74" s="8"/>
      <c r="RIN74" s="8"/>
      <c r="RIO74" s="8"/>
      <c r="RIP74" s="8"/>
      <c r="RIQ74" s="8"/>
      <c r="RIR74" s="8"/>
      <c r="RIS74" s="8"/>
      <c r="RIT74" s="8"/>
      <c r="RIU74" s="8"/>
      <c r="RIV74" s="8"/>
      <c r="RIW74" s="8"/>
      <c r="RIX74" s="8"/>
      <c r="RIY74" s="8"/>
      <c r="RIZ74" s="8"/>
      <c r="RJA74" s="8"/>
      <c r="RJB74" s="8"/>
      <c r="RJC74" s="8"/>
      <c r="RJD74" s="8"/>
      <c r="RJE74" s="8"/>
      <c r="RJF74" s="8"/>
      <c r="RJG74" s="8"/>
      <c r="RJH74" s="8"/>
      <c r="RJI74" s="8"/>
      <c r="RJJ74" s="8"/>
      <c r="RJK74" s="8"/>
      <c r="RJL74" s="8"/>
      <c r="RJM74" s="8"/>
      <c r="RJN74" s="8"/>
      <c r="RJO74" s="8"/>
      <c r="RJP74" s="8"/>
      <c r="RJQ74" s="8"/>
      <c r="RJR74" s="8"/>
      <c r="RJS74" s="8"/>
      <c r="RJT74" s="8"/>
      <c r="RJU74" s="8"/>
      <c r="RJV74" s="8"/>
      <c r="RJW74" s="8"/>
      <c r="RJX74" s="8"/>
      <c r="RJY74" s="8"/>
      <c r="RJZ74" s="8"/>
      <c r="RKA74" s="8"/>
      <c r="RKB74" s="8"/>
      <c r="RKC74" s="8"/>
      <c r="RKD74" s="8"/>
      <c r="RKE74" s="8"/>
      <c r="RKF74" s="8"/>
      <c r="RKG74" s="8"/>
      <c r="RKH74" s="8"/>
      <c r="RKI74" s="8"/>
      <c r="RKJ74" s="8"/>
      <c r="RKK74" s="8"/>
      <c r="RKL74" s="8"/>
      <c r="RKM74" s="8"/>
      <c r="RKN74" s="8"/>
      <c r="RKO74" s="8"/>
      <c r="RKP74" s="8"/>
      <c r="RKQ74" s="8"/>
      <c r="RKR74" s="8"/>
      <c r="RKS74" s="8"/>
      <c r="RKT74" s="8"/>
      <c r="RKU74" s="8"/>
      <c r="RKV74" s="8"/>
      <c r="RKW74" s="8"/>
      <c r="RKX74" s="8"/>
      <c r="RKY74" s="8"/>
      <c r="RKZ74" s="8"/>
      <c r="RLA74" s="8"/>
      <c r="RLB74" s="8"/>
      <c r="RLC74" s="8"/>
      <c r="RLD74" s="8"/>
      <c r="RLE74" s="8"/>
      <c r="RLF74" s="8"/>
      <c r="RLG74" s="8"/>
      <c r="RLH74" s="8"/>
      <c r="RLI74" s="8"/>
      <c r="RLJ74" s="8"/>
      <c r="RLK74" s="8"/>
      <c r="RLL74" s="8"/>
      <c r="RLM74" s="8"/>
      <c r="RLN74" s="8"/>
      <c r="RLO74" s="8"/>
      <c r="RLP74" s="8"/>
      <c r="RLQ74" s="8"/>
      <c r="RLR74" s="8"/>
      <c r="RLS74" s="8"/>
      <c r="RLT74" s="8"/>
      <c r="RLU74" s="8"/>
      <c r="RLV74" s="8"/>
      <c r="RLW74" s="8"/>
      <c r="RLX74" s="8"/>
      <c r="RLY74" s="8"/>
      <c r="RLZ74" s="8"/>
      <c r="RMA74" s="8"/>
      <c r="RMB74" s="8"/>
      <c r="RMC74" s="8"/>
      <c r="RMD74" s="8"/>
      <c r="RME74" s="8"/>
      <c r="RMF74" s="8"/>
      <c r="RMG74" s="8"/>
      <c r="RMH74" s="8"/>
      <c r="RMI74" s="8"/>
      <c r="RMJ74" s="8"/>
      <c r="RMK74" s="8"/>
      <c r="RML74" s="8"/>
      <c r="RMM74" s="8"/>
      <c r="RMN74" s="8"/>
      <c r="RMO74" s="8"/>
      <c r="RMP74" s="8"/>
      <c r="RMQ74" s="8"/>
      <c r="RMR74" s="8"/>
      <c r="RMS74" s="8"/>
      <c r="RMT74" s="8"/>
      <c r="RMU74" s="8"/>
      <c r="RMV74" s="8"/>
      <c r="RMW74" s="8"/>
      <c r="RMX74" s="8"/>
      <c r="RMY74" s="8"/>
      <c r="RMZ74" s="8"/>
      <c r="RNA74" s="8"/>
      <c r="RNB74" s="8"/>
      <c r="RNC74" s="8"/>
      <c r="RND74" s="8"/>
      <c r="RNE74" s="8"/>
      <c r="RNF74" s="8"/>
      <c r="RNG74" s="8"/>
      <c r="RNH74" s="8"/>
      <c r="RNI74" s="8"/>
      <c r="RNJ74" s="8"/>
      <c r="RNK74" s="8"/>
      <c r="RNL74" s="8"/>
      <c r="RNM74" s="8"/>
      <c r="RNN74" s="8"/>
      <c r="RNO74" s="8"/>
      <c r="RNP74" s="8"/>
      <c r="RNQ74" s="8"/>
      <c r="RNR74" s="8"/>
      <c r="RNS74" s="8"/>
      <c r="RNT74" s="8"/>
      <c r="RNU74" s="8"/>
      <c r="RNV74" s="8"/>
      <c r="RNW74" s="8"/>
      <c r="RNX74" s="8"/>
      <c r="RNY74" s="8"/>
      <c r="RNZ74" s="8"/>
      <c r="ROA74" s="8"/>
      <c r="ROB74" s="8"/>
      <c r="ROC74" s="8"/>
      <c r="ROD74" s="8"/>
      <c r="ROE74" s="8"/>
      <c r="ROF74" s="8"/>
      <c r="ROG74" s="8"/>
      <c r="ROH74" s="8"/>
      <c r="ROI74" s="8"/>
      <c r="ROJ74" s="8"/>
      <c r="ROK74" s="8"/>
      <c r="ROL74" s="8"/>
      <c r="ROM74" s="8"/>
      <c r="RON74" s="8"/>
      <c r="ROO74" s="8"/>
      <c r="ROP74" s="8"/>
      <c r="ROQ74" s="8"/>
      <c r="ROR74" s="8"/>
      <c r="ROS74" s="8"/>
      <c r="ROT74" s="8"/>
      <c r="ROU74" s="8"/>
      <c r="ROV74" s="8"/>
      <c r="ROW74" s="8"/>
      <c r="ROX74" s="8"/>
      <c r="ROY74" s="8"/>
      <c r="ROZ74" s="8"/>
      <c r="RPA74" s="8"/>
      <c r="RPB74" s="8"/>
      <c r="RPC74" s="8"/>
      <c r="RPD74" s="8"/>
      <c r="RPE74" s="8"/>
      <c r="RPF74" s="8"/>
      <c r="RPG74" s="8"/>
      <c r="RPH74" s="8"/>
      <c r="RPI74" s="8"/>
      <c r="RPJ74" s="8"/>
      <c r="RPK74" s="8"/>
      <c r="RPL74" s="8"/>
      <c r="RPM74" s="8"/>
      <c r="RPN74" s="8"/>
      <c r="RPO74" s="8"/>
      <c r="RPP74" s="8"/>
      <c r="RPQ74" s="8"/>
      <c r="RPR74" s="8"/>
      <c r="RPS74" s="8"/>
      <c r="RPT74" s="8"/>
      <c r="RPU74" s="8"/>
      <c r="RPV74" s="8"/>
      <c r="RPW74" s="8"/>
      <c r="RPX74" s="8"/>
      <c r="RPY74" s="8"/>
      <c r="RPZ74" s="8"/>
      <c r="RQA74" s="8"/>
      <c r="RQB74" s="8"/>
      <c r="RQC74" s="8"/>
      <c r="RQD74" s="8"/>
      <c r="RQE74" s="8"/>
      <c r="RQF74" s="8"/>
      <c r="RQG74" s="8"/>
      <c r="RQH74" s="8"/>
      <c r="RQI74" s="8"/>
      <c r="RQJ74" s="8"/>
      <c r="RQK74" s="8"/>
      <c r="RQL74" s="8"/>
      <c r="RQM74" s="8"/>
      <c r="RQN74" s="8"/>
      <c r="RQO74" s="8"/>
      <c r="RQP74" s="8"/>
      <c r="RQQ74" s="8"/>
      <c r="RQR74" s="8"/>
      <c r="RQS74" s="8"/>
      <c r="RQT74" s="8"/>
      <c r="RQU74" s="8"/>
      <c r="RQV74" s="8"/>
      <c r="RQW74" s="8"/>
      <c r="RQX74" s="8"/>
      <c r="RQY74" s="8"/>
      <c r="RQZ74" s="8"/>
      <c r="RRA74" s="8"/>
      <c r="RRB74" s="8"/>
      <c r="RRC74" s="8"/>
      <c r="RRD74" s="8"/>
      <c r="RRE74" s="8"/>
      <c r="RRF74" s="8"/>
      <c r="RRG74" s="8"/>
      <c r="RRH74" s="8"/>
      <c r="RRI74" s="8"/>
      <c r="RRJ74" s="8"/>
      <c r="RRK74" s="8"/>
      <c r="RRL74" s="8"/>
      <c r="RRM74" s="8"/>
      <c r="RRN74" s="8"/>
      <c r="RRO74" s="8"/>
      <c r="RRP74" s="8"/>
      <c r="RRQ74" s="8"/>
      <c r="RRR74" s="8"/>
      <c r="RRS74" s="8"/>
      <c r="RRT74" s="8"/>
      <c r="RRU74" s="8"/>
      <c r="RRV74" s="8"/>
      <c r="RRW74" s="8"/>
      <c r="RRX74" s="8"/>
      <c r="RRY74" s="8"/>
      <c r="RRZ74" s="8"/>
      <c r="RSA74" s="8"/>
      <c r="RSB74" s="8"/>
      <c r="RSC74" s="8"/>
      <c r="RSD74" s="8"/>
      <c r="RSE74" s="8"/>
      <c r="RSF74" s="8"/>
      <c r="RSG74" s="8"/>
      <c r="RSH74" s="8"/>
      <c r="RSI74" s="8"/>
      <c r="RSJ74" s="8"/>
      <c r="RSK74" s="8"/>
      <c r="RSL74" s="8"/>
      <c r="RSM74" s="8"/>
      <c r="RSN74" s="8"/>
      <c r="RSO74" s="8"/>
      <c r="RSP74" s="8"/>
      <c r="RSQ74" s="8"/>
      <c r="RSR74" s="8"/>
      <c r="RSS74" s="8"/>
      <c r="RST74" s="8"/>
      <c r="RSU74" s="8"/>
      <c r="RSV74" s="8"/>
      <c r="RSW74" s="8"/>
      <c r="RSX74" s="8"/>
      <c r="RSY74" s="8"/>
      <c r="RSZ74" s="8"/>
      <c r="RTA74" s="8"/>
      <c r="RTB74" s="8"/>
      <c r="RTC74" s="8"/>
      <c r="RTD74" s="8"/>
      <c r="RTE74" s="8"/>
      <c r="RTF74" s="8"/>
      <c r="RTG74" s="8"/>
      <c r="RTH74" s="8"/>
      <c r="RTI74" s="8"/>
      <c r="RTJ74" s="8"/>
      <c r="RTK74" s="8"/>
      <c r="RTL74" s="8"/>
      <c r="RTM74" s="8"/>
      <c r="RTN74" s="8"/>
      <c r="RTO74" s="8"/>
      <c r="RTP74" s="8"/>
      <c r="RTQ74" s="8"/>
      <c r="RTR74" s="8"/>
      <c r="RTS74" s="8"/>
      <c r="RTT74" s="8"/>
      <c r="RTU74" s="8"/>
      <c r="RTV74" s="8"/>
      <c r="RTW74" s="8"/>
      <c r="RTX74" s="8"/>
      <c r="RTY74" s="8"/>
      <c r="RTZ74" s="8"/>
      <c r="RUA74" s="8"/>
      <c r="RUB74" s="8"/>
      <c r="RUC74" s="8"/>
      <c r="RUD74" s="8"/>
      <c r="RUE74" s="8"/>
      <c r="RUF74" s="8"/>
      <c r="RUG74" s="8"/>
      <c r="RUH74" s="8"/>
      <c r="RUI74" s="8"/>
      <c r="RUJ74" s="8"/>
      <c r="RUK74" s="8"/>
      <c r="RUL74" s="8"/>
      <c r="RUM74" s="8"/>
      <c r="RUN74" s="8"/>
      <c r="RUO74" s="8"/>
      <c r="RUP74" s="8"/>
      <c r="RUQ74" s="8"/>
      <c r="RUR74" s="8"/>
      <c r="RUS74" s="8"/>
      <c r="RUT74" s="8"/>
      <c r="RUU74" s="8"/>
      <c r="RUV74" s="8"/>
      <c r="RUW74" s="8"/>
      <c r="RUX74" s="8"/>
      <c r="RUY74" s="8"/>
      <c r="RUZ74" s="8"/>
      <c r="RVA74" s="8"/>
      <c r="RVB74" s="8"/>
      <c r="RVC74" s="8"/>
      <c r="RVD74" s="8"/>
      <c r="RVE74" s="8"/>
      <c r="RVF74" s="8"/>
      <c r="RVG74" s="8"/>
      <c r="RVH74" s="8"/>
      <c r="RVI74" s="8"/>
      <c r="RVJ74" s="8"/>
      <c r="RVK74" s="8"/>
      <c r="RVL74" s="8"/>
      <c r="RVM74" s="8"/>
      <c r="RVN74" s="8"/>
      <c r="RVO74" s="8"/>
      <c r="RVP74" s="8"/>
      <c r="RVQ74" s="8"/>
      <c r="RVR74" s="8"/>
      <c r="RVS74" s="8"/>
      <c r="RVT74" s="8"/>
      <c r="RVU74" s="8"/>
      <c r="RVV74" s="8"/>
      <c r="RVW74" s="8"/>
      <c r="RVX74" s="8"/>
      <c r="RVY74" s="8"/>
      <c r="RVZ74" s="8"/>
      <c r="RWA74" s="8"/>
      <c r="RWB74" s="8"/>
      <c r="RWC74" s="8"/>
      <c r="RWD74" s="8"/>
      <c r="RWE74" s="8"/>
      <c r="RWF74" s="8"/>
      <c r="RWG74" s="8"/>
      <c r="RWH74" s="8"/>
      <c r="RWI74" s="8"/>
      <c r="RWJ74" s="8"/>
      <c r="RWK74" s="8"/>
      <c r="RWL74" s="8"/>
      <c r="RWM74" s="8"/>
      <c r="RWN74" s="8"/>
      <c r="RWO74" s="8"/>
      <c r="RWP74" s="8"/>
      <c r="RWQ74" s="8"/>
      <c r="RWR74" s="8"/>
      <c r="RWS74" s="8"/>
      <c r="RWT74" s="8"/>
      <c r="RWU74" s="8"/>
      <c r="RWV74" s="8"/>
      <c r="RWW74" s="8"/>
      <c r="RWX74" s="8"/>
      <c r="RWY74" s="8"/>
      <c r="RWZ74" s="8"/>
      <c r="RXA74" s="8"/>
      <c r="RXB74" s="8"/>
      <c r="RXC74" s="8"/>
      <c r="RXD74" s="8"/>
      <c r="RXE74" s="8"/>
      <c r="RXF74" s="8"/>
      <c r="RXG74" s="8"/>
      <c r="RXH74" s="8"/>
      <c r="RXI74" s="8"/>
      <c r="RXJ74" s="8"/>
      <c r="RXK74" s="8"/>
      <c r="RXL74" s="8"/>
      <c r="RXM74" s="8"/>
      <c r="RXN74" s="8"/>
      <c r="RXO74" s="8"/>
      <c r="RXP74" s="8"/>
      <c r="RXQ74" s="8"/>
      <c r="RXR74" s="8"/>
      <c r="RXS74" s="8"/>
      <c r="RXT74" s="8"/>
      <c r="RXU74" s="8"/>
      <c r="RXV74" s="8"/>
      <c r="RXW74" s="8"/>
      <c r="RXX74" s="8"/>
      <c r="RXY74" s="8"/>
      <c r="RXZ74" s="8"/>
      <c r="RYA74" s="8"/>
      <c r="RYB74" s="8"/>
      <c r="RYC74" s="8"/>
      <c r="RYD74" s="8"/>
      <c r="RYE74" s="8"/>
      <c r="RYF74" s="8"/>
      <c r="RYG74" s="8"/>
      <c r="RYH74" s="8"/>
      <c r="RYI74" s="8"/>
      <c r="RYJ74" s="8"/>
      <c r="RYK74" s="8"/>
      <c r="RYL74" s="8"/>
      <c r="RYM74" s="8"/>
      <c r="RYN74" s="8"/>
      <c r="RYO74" s="8"/>
      <c r="RYP74" s="8"/>
      <c r="RYQ74" s="8"/>
      <c r="RYR74" s="8"/>
      <c r="RYS74" s="8"/>
      <c r="RYT74" s="8"/>
      <c r="RYU74" s="8"/>
      <c r="RYV74" s="8"/>
      <c r="RYW74" s="8"/>
      <c r="RYX74" s="8"/>
      <c r="RYY74" s="8"/>
      <c r="RYZ74" s="8"/>
      <c r="RZA74" s="8"/>
      <c r="RZB74" s="8"/>
      <c r="RZC74" s="8"/>
      <c r="RZD74" s="8"/>
      <c r="RZE74" s="8"/>
      <c r="RZF74" s="8"/>
      <c r="RZG74" s="8"/>
      <c r="RZH74" s="8"/>
      <c r="RZI74" s="8"/>
      <c r="RZJ74" s="8"/>
      <c r="RZK74" s="8"/>
      <c r="RZL74" s="8"/>
      <c r="RZM74" s="8"/>
      <c r="RZN74" s="8"/>
      <c r="RZO74" s="8"/>
      <c r="RZP74" s="8"/>
      <c r="RZQ74" s="8"/>
      <c r="RZR74" s="8"/>
      <c r="RZS74" s="8"/>
      <c r="RZT74" s="8"/>
      <c r="RZU74" s="8"/>
      <c r="RZV74" s="8"/>
      <c r="RZW74" s="8"/>
      <c r="RZX74" s="8"/>
      <c r="RZY74" s="8"/>
      <c r="RZZ74" s="8"/>
      <c r="SAA74" s="8"/>
      <c r="SAB74" s="8"/>
      <c r="SAC74" s="8"/>
      <c r="SAD74" s="8"/>
      <c r="SAE74" s="8"/>
      <c r="SAF74" s="8"/>
      <c r="SAG74" s="8"/>
      <c r="SAH74" s="8"/>
      <c r="SAI74" s="8"/>
      <c r="SAJ74" s="8"/>
      <c r="SAK74" s="8"/>
      <c r="SAL74" s="8"/>
      <c r="SAM74" s="8"/>
      <c r="SAN74" s="8"/>
      <c r="SAO74" s="8"/>
      <c r="SAP74" s="8"/>
      <c r="SAQ74" s="8"/>
      <c r="SAR74" s="8"/>
      <c r="SAS74" s="8"/>
      <c r="SAT74" s="8"/>
      <c r="SAU74" s="8"/>
      <c r="SAV74" s="8"/>
      <c r="SAW74" s="8"/>
      <c r="SAX74" s="8"/>
      <c r="SAY74" s="8"/>
      <c r="SAZ74" s="8"/>
      <c r="SBA74" s="8"/>
      <c r="SBB74" s="8"/>
      <c r="SBC74" s="8"/>
      <c r="SBD74" s="8"/>
      <c r="SBE74" s="8"/>
      <c r="SBF74" s="8"/>
      <c r="SBG74" s="8"/>
      <c r="SBH74" s="8"/>
      <c r="SBI74" s="8"/>
      <c r="SBJ74" s="8"/>
      <c r="SBK74" s="8"/>
      <c r="SBL74" s="8"/>
      <c r="SBM74" s="8"/>
      <c r="SBN74" s="8"/>
      <c r="SBO74" s="8"/>
      <c r="SBP74" s="8"/>
      <c r="SBQ74" s="8"/>
      <c r="SBR74" s="8"/>
      <c r="SBS74" s="8"/>
      <c r="SBT74" s="8"/>
      <c r="SBU74" s="8"/>
      <c r="SBV74" s="8"/>
      <c r="SBW74" s="8"/>
      <c r="SBX74" s="8"/>
      <c r="SBY74" s="8"/>
      <c r="SBZ74" s="8"/>
      <c r="SCA74" s="8"/>
      <c r="SCB74" s="8"/>
      <c r="SCC74" s="8"/>
      <c r="SCD74" s="8"/>
      <c r="SCE74" s="8"/>
      <c r="SCF74" s="8"/>
      <c r="SCG74" s="8"/>
      <c r="SCH74" s="8"/>
      <c r="SCI74" s="8"/>
      <c r="SCJ74" s="8"/>
      <c r="SCK74" s="8"/>
      <c r="SCL74" s="8"/>
      <c r="SCM74" s="8"/>
      <c r="SCN74" s="8"/>
      <c r="SCO74" s="8"/>
      <c r="SCP74" s="8"/>
      <c r="SCQ74" s="8"/>
      <c r="SCR74" s="8"/>
      <c r="SCS74" s="8"/>
      <c r="SCT74" s="8"/>
      <c r="SCU74" s="8"/>
      <c r="SCV74" s="8"/>
      <c r="SCW74" s="8"/>
      <c r="SCX74" s="8"/>
      <c r="SCY74" s="8"/>
      <c r="SCZ74" s="8"/>
      <c r="SDA74" s="8"/>
      <c r="SDB74" s="8"/>
      <c r="SDC74" s="8"/>
      <c r="SDD74" s="8"/>
      <c r="SDE74" s="8"/>
      <c r="SDF74" s="8"/>
      <c r="SDG74" s="8"/>
      <c r="SDH74" s="8"/>
      <c r="SDI74" s="8"/>
      <c r="SDJ74" s="8"/>
      <c r="SDK74" s="8"/>
      <c r="SDL74" s="8"/>
      <c r="SDM74" s="8"/>
      <c r="SDN74" s="8"/>
      <c r="SDO74" s="8"/>
      <c r="SDP74" s="8"/>
      <c r="SDQ74" s="8"/>
      <c r="SDR74" s="8"/>
      <c r="SDS74" s="8"/>
      <c r="SDT74" s="8"/>
      <c r="SDU74" s="8"/>
      <c r="SDV74" s="8"/>
      <c r="SDW74" s="8"/>
      <c r="SDX74" s="8"/>
      <c r="SDY74" s="8"/>
      <c r="SDZ74" s="8"/>
      <c r="SEA74" s="8"/>
      <c r="SEB74" s="8"/>
      <c r="SEC74" s="8"/>
      <c r="SED74" s="8"/>
      <c r="SEE74" s="8"/>
      <c r="SEF74" s="8"/>
      <c r="SEG74" s="8"/>
      <c r="SEH74" s="8"/>
      <c r="SEI74" s="8"/>
      <c r="SEJ74" s="8"/>
      <c r="SEK74" s="8"/>
      <c r="SEL74" s="8"/>
      <c r="SEM74" s="8"/>
      <c r="SEN74" s="8"/>
      <c r="SEO74" s="8"/>
      <c r="SEP74" s="8"/>
      <c r="SEQ74" s="8"/>
      <c r="SER74" s="8"/>
      <c r="SES74" s="8"/>
      <c r="SET74" s="8"/>
      <c r="SEU74" s="8"/>
      <c r="SEV74" s="8"/>
      <c r="SEW74" s="8"/>
      <c r="SEX74" s="8"/>
      <c r="SEY74" s="8"/>
      <c r="SEZ74" s="8"/>
      <c r="SFA74" s="8"/>
      <c r="SFB74" s="8"/>
      <c r="SFC74" s="8"/>
      <c r="SFD74" s="8"/>
      <c r="SFE74" s="8"/>
      <c r="SFF74" s="8"/>
      <c r="SFG74" s="8"/>
      <c r="SFH74" s="8"/>
      <c r="SFI74" s="8"/>
      <c r="SFJ74" s="8"/>
      <c r="SFK74" s="8"/>
      <c r="SFL74" s="8"/>
      <c r="SFM74" s="8"/>
      <c r="SFN74" s="8"/>
      <c r="SFO74" s="8"/>
      <c r="SFP74" s="8"/>
      <c r="SFQ74" s="8"/>
      <c r="SFR74" s="8"/>
      <c r="SFS74" s="8"/>
      <c r="SFT74" s="8"/>
      <c r="SFU74" s="8"/>
      <c r="SFV74" s="8"/>
      <c r="SFW74" s="8"/>
      <c r="SFX74" s="8"/>
      <c r="SFY74" s="8"/>
      <c r="SFZ74" s="8"/>
      <c r="SGA74" s="8"/>
      <c r="SGB74" s="8"/>
      <c r="SGC74" s="8"/>
      <c r="SGD74" s="8"/>
      <c r="SGE74" s="8"/>
      <c r="SGF74" s="8"/>
      <c r="SGG74" s="8"/>
      <c r="SGH74" s="8"/>
      <c r="SGI74" s="8"/>
      <c r="SGJ74" s="8"/>
      <c r="SGK74" s="8"/>
      <c r="SGL74" s="8"/>
      <c r="SGM74" s="8"/>
      <c r="SGN74" s="8"/>
      <c r="SGO74" s="8"/>
      <c r="SGP74" s="8"/>
      <c r="SGQ74" s="8"/>
      <c r="SGR74" s="8"/>
      <c r="SGS74" s="8"/>
      <c r="SGT74" s="8"/>
      <c r="SGU74" s="8"/>
      <c r="SGV74" s="8"/>
      <c r="SGW74" s="8"/>
      <c r="SGX74" s="8"/>
      <c r="SGY74" s="8"/>
      <c r="SGZ74" s="8"/>
      <c r="SHA74" s="8"/>
      <c r="SHB74" s="8"/>
      <c r="SHC74" s="8"/>
      <c r="SHD74" s="8"/>
      <c r="SHE74" s="8"/>
      <c r="SHF74" s="8"/>
      <c r="SHG74" s="8"/>
      <c r="SHH74" s="8"/>
      <c r="SHI74" s="8"/>
      <c r="SHJ74" s="8"/>
      <c r="SHK74" s="8"/>
      <c r="SHL74" s="8"/>
      <c r="SHM74" s="8"/>
      <c r="SHN74" s="8"/>
      <c r="SHO74" s="8"/>
      <c r="SHP74" s="8"/>
      <c r="SHQ74" s="8"/>
      <c r="SHR74" s="8"/>
      <c r="SHS74" s="8"/>
      <c r="SHT74" s="8"/>
      <c r="SHU74" s="8"/>
      <c r="SHV74" s="8"/>
      <c r="SHW74" s="8"/>
      <c r="SHX74" s="8"/>
      <c r="SHY74" s="8"/>
      <c r="SHZ74" s="8"/>
      <c r="SIA74" s="8"/>
      <c r="SIB74" s="8"/>
      <c r="SIC74" s="8"/>
      <c r="SID74" s="8"/>
      <c r="SIE74" s="8"/>
      <c r="SIF74" s="8"/>
      <c r="SIG74" s="8"/>
      <c r="SIH74" s="8"/>
      <c r="SII74" s="8"/>
      <c r="SIJ74" s="8"/>
      <c r="SIK74" s="8"/>
      <c r="SIL74" s="8"/>
      <c r="SIM74" s="8"/>
      <c r="SIN74" s="8"/>
      <c r="SIO74" s="8"/>
      <c r="SIP74" s="8"/>
      <c r="SIQ74" s="8"/>
      <c r="SIR74" s="8"/>
      <c r="SIS74" s="8"/>
      <c r="SIT74" s="8"/>
      <c r="SIU74" s="8"/>
      <c r="SIV74" s="8"/>
      <c r="SIW74" s="8"/>
      <c r="SIX74" s="8"/>
      <c r="SIY74" s="8"/>
      <c r="SIZ74" s="8"/>
      <c r="SJA74" s="8"/>
      <c r="SJB74" s="8"/>
      <c r="SJC74" s="8"/>
      <c r="SJD74" s="8"/>
      <c r="SJE74" s="8"/>
      <c r="SJF74" s="8"/>
      <c r="SJG74" s="8"/>
      <c r="SJH74" s="8"/>
      <c r="SJI74" s="8"/>
      <c r="SJJ74" s="8"/>
      <c r="SJK74" s="8"/>
      <c r="SJL74" s="8"/>
      <c r="SJM74" s="8"/>
      <c r="SJN74" s="8"/>
      <c r="SJO74" s="8"/>
      <c r="SJP74" s="8"/>
      <c r="SJQ74" s="8"/>
      <c r="SJR74" s="8"/>
      <c r="SJS74" s="8"/>
      <c r="SJT74" s="8"/>
      <c r="SJU74" s="8"/>
      <c r="SJV74" s="8"/>
      <c r="SJW74" s="8"/>
      <c r="SJX74" s="8"/>
      <c r="SJY74" s="8"/>
      <c r="SJZ74" s="8"/>
      <c r="SKA74" s="8"/>
      <c r="SKB74" s="8"/>
      <c r="SKC74" s="8"/>
      <c r="SKD74" s="8"/>
      <c r="SKE74" s="8"/>
      <c r="SKF74" s="8"/>
      <c r="SKG74" s="8"/>
      <c r="SKH74" s="8"/>
      <c r="SKI74" s="8"/>
      <c r="SKJ74" s="8"/>
      <c r="SKK74" s="8"/>
      <c r="SKL74" s="8"/>
      <c r="SKM74" s="8"/>
      <c r="SKN74" s="8"/>
      <c r="SKO74" s="8"/>
      <c r="SKP74" s="8"/>
      <c r="SKQ74" s="8"/>
      <c r="SKR74" s="8"/>
      <c r="SKS74" s="8"/>
      <c r="SKT74" s="8"/>
      <c r="SKU74" s="8"/>
      <c r="SKV74" s="8"/>
      <c r="SKW74" s="8"/>
      <c r="SKX74" s="8"/>
      <c r="SKY74" s="8"/>
      <c r="SKZ74" s="8"/>
      <c r="SLA74" s="8"/>
      <c r="SLB74" s="8"/>
      <c r="SLC74" s="8"/>
      <c r="SLD74" s="8"/>
      <c r="SLE74" s="8"/>
      <c r="SLF74" s="8"/>
      <c r="SLG74" s="8"/>
      <c r="SLH74" s="8"/>
      <c r="SLI74" s="8"/>
      <c r="SLJ74" s="8"/>
      <c r="SLK74" s="8"/>
      <c r="SLL74" s="8"/>
      <c r="SLM74" s="8"/>
      <c r="SLN74" s="8"/>
      <c r="SLO74" s="8"/>
      <c r="SLP74" s="8"/>
      <c r="SLQ74" s="8"/>
      <c r="SLR74" s="8"/>
      <c r="SLS74" s="8"/>
      <c r="SLT74" s="8"/>
      <c r="SLU74" s="8"/>
      <c r="SLV74" s="8"/>
      <c r="SLW74" s="8"/>
      <c r="SLX74" s="8"/>
      <c r="SLY74" s="8"/>
      <c r="SLZ74" s="8"/>
      <c r="SMA74" s="8"/>
      <c r="SMB74" s="8"/>
      <c r="SMC74" s="8"/>
      <c r="SMD74" s="8"/>
      <c r="SME74" s="8"/>
      <c r="SMF74" s="8"/>
      <c r="SMG74" s="8"/>
      <c r="SMH74" s="8"/>
      <c r="SMI74" s="8"/>
      <c r="SMJ74" s="8"/>
      <c r="SMK74" s="8"/>
      <c r="SML74" s="8"/>
      <c r="SMM74" s="8"/>
      <c r="SMN74" s="8"/>
      <c r="SMO74" s="8"/>
      <c r="SMP74" s="8"/>
      <c r="SMQ74" s="8"/>
      <c r="SMR74" s="8"/>
      <c r="SMS74" s="8"/>
      <c r="SMT74" s="8"/>
      <c r="SMU74" s="8"/>
      <c r="SMV74" s="8"/>
      <c r="SMW74" s="8"/>
      <c r="SMX74" s="8"/>
      <c r="SMY74" s="8"/>
      <c r="SMZ74" s="8"/>
      <c r="SNA74" s="8"/>
      <c r="SNB74" s="8"/>
      <c r="SNC74" s="8"/>
      <c r="SND74" s="8"/>
      <c r="SNE74" s="8"/>
      <c r="SNF74" s="8"/>
      <c r="SNG74" s="8"/>
      <c r="SNH74" s="8"/>
      <c r="SNI74" s="8"/>
      <c r="SNJ74" s="8"/>
      <c r="SNK74" s="8"/>
      <c r="SNL74" s="8"/>
      <c r="SNM74" s="8"/>
      <c r="SNN74" s="8"/>
      <c r="SNO74" s="8"/>
      <c r="SNP74" s="8"/>
      <c r="SNQ74" s="8"/>
      <c r="SNR74" s="8"/>
      <c r="SNS74" s="8"/>
      <c r="SNT74" s="8"/>
      <c r="SNU74" s="8"/>
      <c r="SNV74" s="8"/>
      <c r="SNW74" s="8"/>
      <c r="SNX74" s="8"/>
      <c r="SNY74" s="8"/>
      <c r="SNZ74" s="8"/>
      <c r="SOA74" s="8"/>
      <c r="SOB74" s="8"/>
      <c r="SOC74" s="8"/>
      <c r="SOD74" s="8"/>
      <c r="SOE74" s="8"/>
      <c r="SOF74" s="8"/>
      <c r="SOG74" s="8"/>
      <c r="SOH74" s="8"/>
      <c r="SOI74" s="8"/>
      <c r="SOJ74" s="8"/>
      <c r="SOK74" s="8"/>
      <c r="SOL74" s="8"/>
      <c r="SOM74" s="8"/>
      <c r="SON74" s="8"/>
      <c r="SOO74" s="8"/>
      <c r="SOP74" s="8"/>
      <c r="SOQ74" s="8"/>
      <c r="SOR74" s="8"/>
      <c r="SOS74" s="8"/>
      <c r="SOT74" s="8"/>
      <c r="SOU74" s="8"/>
      <c r="SOV74" s="8"/>
      <c r="SOW74" s="8"/>
      <c r="SOX74" s="8"/>
      <c r="SOY74" s="8"/>
      <c r="SOZ74" s="8"/>
      <c r="SPA74" s="8"/>
      <c r="SPB74" s="8"/>
      <c r="SPC74" s="8"/>
      <c r="SPD74" s="8"/>
      <c r="SPE74" s="8"/>
      <c r="SPF74" s="8"/>
      <c r="SPG74" s="8"/>
      <c r="SPH74" s="8"/>
      <c r="SPI74" s="8"/>
      <c r="SPJ74" s="8"/>
      <c r="SPK74" s="8"/>
      <c r="SPL74" s="8"/>
      <c r="SPM74" s="8"/>
      <c r="SPN74" s="8"/>
      <c r="SPO74" s="8"/>
      <c r="SPP74" s="8"/>
      <c r="SPQ74" s="8"/>
      <c r="SPR74" s="8"/>
      <c r="SPS74" s="8"/>
      <c r="SPT74" s="8"/>
      <c r="SPU74" s="8"/>
      <c r="SPV74" s="8"/>
      <c r="SPW74" s="8"/>
      <c r="SPX74" s="8"/>
      <c r="SPY74" s="8"/>
      <c r="SPZ74" s="8"/>
      <c r="SQA74" s="8"/>
      <c r="SQB74" s="8"/>
      <c r="SQC74" s="8"/>
      <c r="SQD74" s="8"/>
      <c r="SQE74" s="8"/>
      <c r="SQF74" s="8"/>
      <c r="SQG74" s="8"/>
      <c r="SQH74" s="8"/>
      <c r="SQI74" s="8"/>
      <c r="SQJ74" s="8"/>
      <c r="SQK74" s="8"/>
      <c r="SQL74" s="8"/>
      <c r="SQM74" s="8"/>
      <c r="SQN74" s="8"/>
      <c r="SQO74" s="8"/>
      <c r="SQP74" s="8"/>
      <c r="SQQ74" s="8"/>
      <c r="SQR74" s="8"/>
      <c r="SQS74" s="8"/>
      <c r="SQT74" s="8"/>
      <c r="SQU74" s="8"/>
      <c r="SQV74" s="8"/>
      <c r="SQW74" s="8"/>
      <c r="SQX74" s="8"/>
      <c r="SQY74" s="8"/>
      <c r="SQZ74" s="8"/>
      <c r="SRA74" s="8"/>
      <c r="SRB74" s="8"/>
      <c r="SRC74" s="8"/>
      <c r="SRD74" s="8"/>
      <c r="SRE74" s="8"/>
      <c r="SRF74" s="8"/>
      <c r="SRG74" s="8"/>
      <c r="SRH74" s="8"/>
      <c r="SRI74" s="8"/>
      <c r="SRJ74" s="8"/>
      <c r="SRK74" s="8"/>
      <c r="SRL74" s="8"/>
      <c r="SRM74" s="8"/>
      <c r="SRN74" s="8"/>
      <c r="SRO74" s="8"/>
      <c r="SRP74" s="8"/>
      <c r="SRQ74" s="8"/>
      <c r="SRR74" s="8"/>
      <c r="SRS74" s="8"/>
      <c r="SRT74" s="8"/>
      <c r="SRU74" s="8"/>
      <c r="SRV74" s="8"/>
      <c r="SRW74" s="8"/>
      <c r="SRX74" s="8"/>
      <c r="SRY74" s="8"/>
      <c r="SRZ74" s="8"/>
      <c r="SSA74" s="8"/>
      <c r="SSB74" s="8"/>
      <c r="SSC74" s="8"/>
      <c r="SSD74" s="8"/>
      <c r="SSE74" s="8"/>
      <c r="SSF74" s="8"/>
      <c r="SSG74" s="8"/>
      <c r="SSH74" s="8"/>
      <c r="SSI74" s="8"/>
      <c r="SSJ74" s="8"/>
      <c r="SSK74" s="8"/>
      <c r="SSL74" s="8"/>
      <c r="SSM74" s="8"/>
      <c r="SSN74" s="8"/>
      <c r="SSO74" s="8"/>
      <c r="SSP74" s="8"/>
      <c r="SSQ74" s="8"/>
      <c r="SSR74" s="8"/>
      <c r="SSS74" s="8"/>
      <c r="SST74" s="8"/>
      <c r="SSU74" s="8"/>
      <c r="SSV74" s="8"/>
      <c r="SSW74" s="8"/>
      <c r="SSX74" s="8"/>
      <c r="SSY74" s="8"/>
      <c r="SSZ74" s="8"/>
      <c r="STA74" s="8"/>
      <c r="STB74" s="8"/>
      <c r="STC74" s="8"/>
      <c r="STD74" s="8"/>
      <c r="STE74" s="8"/>
      <c r="STF74" s="8"/>
      <c r="STG74" s="8"/>
      <c r="STH74" s="8"/>
      <c r="STI74" s="8"/>
      <c r="STJ74" s="8"/>
      <c r="STK74" s="8"/>
      <c r="STL74" s="8"/>
      <c r="STM74" s="8"/>
      <c r="STN74" s="8"/>
      <c r="STO74" s="8"/>
      <c r="STP74" s="8"/>
      <c r="STQ74" s="8"/>
      <c r="STR74" s="8"/>
      <c r="STS74" s="8"/>
      <c r="STT74" s="8"/>
      <c r="STU74" s="8"/>
      <c r="STV74" s="8"/>
      <c r="STW74" s="8"/>
      <c r="STX74" s="8"/>
      <c r="STY74" s="8"/>
      <c r="STZ74" s="8"/>
      <c r="SUA74" s="8"/>
      <c r="SUB74" s="8"/>
      <c r="SUC74" s="8"/>
      <c r="SUD74" s="8"/>
      <c r="SUE74" s="8"/>
      <c r="SUF74" s="8"/>
      <c r="SUG74" s="8"/>
      <c r="SUH74" s="8"/>
      <c r="SUI74" s="8"/>
      <c r="SUJ74" s="8"/>
      <c r="SUK74" s="8"/>
      <c r="SUL74" s="8"/>
      <c r="SUM74" s="8"/>
      <c r="SUN74" s="8"/>
      <c r="SUO74" s="8"/>
      <c r="SUP74" s="8"/>
      <c r="SUQ74" s="8"/>
      <c r="SUR74" s="8"/>
      <c r="SUS74" s="8"/>
      <c r="SUT74" s="8"/>
      <c r="SUU74" s="8"/>
      <c r="SUV74" s="8"/>
      <c r="SUW74" s="8"/>
      <c r="SUX74" s="8"/>
      <c r="SUY74" s="8"/>
      <c r="SUZ74" s="8"/>
      <c r="SVA74" s="8"/>
      <c r="SVB74" s="8"/>
      <c r="SVC74" s="8"/>
      <c r="SVD74" s="8"/>
      <c r="SVE74" s="8"/>
      <c r="SVF74" s="8"/>
      <c r="SVG74" s="8"/>
      <c r="SVH74" s="8"/>
      <c r="SVI74" s="8"/>
      <c r="SVJ74" s="8"/>
      <c r="SVK74" s="8"/>
      <c r="SVL74" s="8"/>
      <c r="SVM74" s="8"/>
      <c r="SVN74" s="8"/>
      <c r="SVO74" s="8"/>
      <c r="SVP74" s="8"/>
      <c r="SVQ74" s="8"/>
      <c r="SVR74" s="8"/>
      <c r="SVS74" s="8"/>
      <c r="SVT74" s="8"/>
      <c r="SVU74" s="8"/>
      <c r="SVV74" s="8"/>
      <c r="SVW74" s="8"/>
      <c r="SVX74" s="8"/>
      <c r="SVY74" s="8"/>
      <c r="SVZ74" s="8"/>
      <c r="SWA74" s="8"/>
      <c r="SWB74" s="8"/>
      <c r="SWC74" s="8"/>
      <c r="SWD74" s="8"/>
      <c r="SWE74" s="8"/>
      <c r="SWF74" s="8"/>
      <c r="SWG74" s="8"/>
      <c r="SWH74" s="8"/>
      <c r="SWI74" s="8"/>
      <c r="SWJ74" s="8"/>
      <c r="SWK74" s="8"/>
      <c r="SWL74" s="8"/>
      <c r="SWM74" s="8"/>
      <c r="SWN74" s="8"/>
      <c r="SWO74" s="8"/>
      <c r="SWP74" s="8"/>
      <c r="SWQ74" s="8"/>
      <c r="SWR74" s="8"/>
      <c r="SWS74" s="8"/>
      <c r="SWT74" s="8"/>
      <c r="SWU74" s="8"/>
      <c r="SWV74" s="8"/>
      <c r="SWW74" s="8"/>
      <c r="SWX74" s="8"/>
      <c r="SWY74" s="8"/>
      <c r="SWZ74" s="8"/>
      <c r="SXA74" s="8"/>
      <c r="SXB74" s="8"/>
      <c r="SXC74" s="8"/>
      <c r="SXD74" s="8"/>
      <c r="SXE74" s="8"/>
      <c r="SXF74" s="8"/>
      <c r="SXG74" s="8"/>
      <c r="SXH74" s="8"/>
      <c r="SXI74" s="8"/>
      <c r="SXJ74" s="8"/>
      <c r="SXK74" s="8"/>
      <c r="SXL74" s="8"/>
      <c r="SXM74" s="8"/>
      <c r="SXN74" s="8"/>
      <c r="SXO74" s="8"/>
      <c r="SXP74" s="8"/>
      <c r="SXQ74" s="8"/>
      <c r="SXR74" s="8"/>
      <c r="SXS74" s="8"/>
      <c r="SXT74" s="8"/>
      <c r="SXU74" s="8"/>
      <c r="SXV74" s="8"/>
      <c r="SXW74" s="8"/>
      <c r="SXX74" s="8"/>
      <c r="SXY74" s="8"/>
      <c r="SXZ74" s="8"/>
      <c r="SYA74" s="8"/>
      <c r="SYB74" s="8"/>
      <c r="SYC74" s="8"/>
      <c r="SYD74" s="8"/>
      <c r="SYE74" s="8"/>
      <c r="SYF74" s="8"/>
      <c r="SYG74" s="8"/>
      <c r="SYH74" s="8"/>
      <c r="SYI74" s="8"/>
      <c r="SYJ74" s="8"/>
      <c r="SYK74" s="8"/>
      <c r="SYL74" s="8"/>
      <c r="SYM74" s="8"/>
      <c r="SYN74" s="8"/>
      <c r="SYO74" s="8"/>
      <c r="SYP74" s="8"/>
      <c r="SYQ74" s="8"/>
      <c r="SYR74" s="8"/>
      <c r="SYS74" s="8"/>
      <c r="SYT74" s="8"/>
      <c r="SYU74" s="8"/>
      <c r="SYV74" s="8"/>
      <c r="SYW74" s="8"/>
      <c r="SYX74" s="8"/>
      <c r="SYY74" s="8"/>
      <c r="SYZ74" s="8"/>
      <c r="SZA74" s="8"/>
      <c r="SZB74" s="8"/>
      <c r="SZC74" s="8"/>
      <c r="SZD74" s="8"/>
      <c r="SZE74" s="8"/>
      <c r="SZF74" s="8"/>
      <c r="SZG74" s="8"/>
      <c r="SZH74" s="8"/>
      <c r="SZI74" s="8"/>
      <c r="SZJ74" s="8"/>
      <c r="SZK74" s="8"/>
      <c r="SZL74" s="8"/>
      <c r="SZM74" s="8"/>
      <c r="SZN74" s="8"/>
      <c r="SZO74" s="8"/>
      <c r="SZP74" s="8"/>
      <c r="SZQ74" s="8"/>
      <c r="SZR74" s="8"/>
      <c r="SZS74" s="8"/>
      <c r="SZT74" s="8"/>
      <c r="SZU74" s="8"/>
      <c r="SZV74" s="8"/>
      <c r="SZW74" s="8"/>
      <c r="SZX74" s="8"/>
      <c r="SZY74" s="8"/>
      <c r="SZZ74" s="8"/>
      <c r="TAA74" s="8"/>
      <c r="TAB74" s="8"/>
      <c r="TAC74" s="8"/>
      <c r="TAD74" s="8"/>
      <c r="TAE74" s="8"/>
      <c r="TAF74" s="8"/>
      <c r="TAG74" s="8"/>
      <c r="TAH74" s="8"/>
      <c r="TAI74" s="8"/>
      <c r="TAJ74" s="8"/>
      <c r="TAK74" s="8"/>
      <c r="TAL74" s="8"/>
      <c r="TAM74" s="8"/>
      <c r="TAN74" s="8"/>
      <c r="TAO74" s="8"/>
      <c r="TAP74" s="8"/>
      <c r="TAQ74" s="8"/>
      <c r="TAR74" s="8"/>
      <c r="TAS74" s="8"/>
      <c r="TAT74" s="8"/>
      <c r="TAU74" s="8"/>
      <c r="TAV74" s="8"/>
      <c r="TAW74" s="8"/>
      <c r="TAX74" s="8"/>
      <c r="TAY74" s="8"/>
      <c r="TAZ74" s="8"/>
      <c r="TBA74" s="8"/>
      <c r="TBB74" s="8"/>
      <c r="TBC74" s="8"/>
      <c r="TBD74" s="8"/>
      <c r="TBE74" s="8"/>
      <c r="TBF74" s="8"/>
      <c r="TBG74" s="8"/>
      <c r="TBH74" s="8"/>
      <c r="TBI74" s="8"/>
      <c r="TBJ74" s="8"/>
      <c r="TBK74" s="8"/>
      <c r="TBL74" s="8"/>
      <c r="TBM74" s="8"/>
      <c r="TBN74" s="8"/>
      <c r="TBO74" s="8"/>
      <c r="TBP74" s="8"/>
      <c r="TBQ74" s="8"/>
      <c r="TBR74" s="8"/>
      <c r="TBS74" s="8"/>
      <c r="TBT74" s="8"/>
      <c r="TBU74" s="8"/>
      <c r="TBV74" s="8"/>
      <c r="TBW74" s="8"/>
      <c r="TBX74" s="8"/>
      <c r="TBY74" s="8"/>
      <c r="TBZ74" s="8"/>
      <c r="TCA74" s="8"/>
      <c r="TCB74" s="8"/>
      <c r="TCC74" s="8"/>
      <c r="TCD74" s="8"/>
      <c r="TCE74" s="8"/>
      <c r="TCF74" s="8"/>
      <c r="TCG74" s="8"/>
      <c r="TCH74" s="8"/>
      <c r="TCI74" s="8"/>
      <c r="TCJ74" s="8"/>
      <c r="TCK74" s="8"/>
      <c r="TCL74" s="8"/>
      <c r="TCM74" s="8"/>
      <c r="TCN74" s="8"/>
      <c r="TCO74" s="8"/>
      <c r="TCP74" s="8"/>
      <c r="TCQ74" s="8"/>
      <c r="TCR74" s="8"/>
      <c r="TCS74" s="8"/>
      <c r="TCT74" s="8"/>
      <c r="TCU74" s="8"/>
      <c r="TCV74" s="8"/>
      <c r="TCW74" s="8"/>
      <c r="TCX74" s="8"/>
      <c r="TCY74" s="8"/>
      <c r="TCZ74" s="8"/>
      <c r="TDA74" s="8"/>
      <c r="TDB74" s="8"/>
      <c r="TDC74" s="8"/>
      <c r="TDD74" s="8"/>
      <c r="TDE74" s="8"/>
      <c r="TDF74" s="8"/>
      <c r="TDG74" s="8"/>
      <c r="TDH74" s="8"/>
      <c r="TDI74" s="8"/>
      <c r="TDJ74" s="8"/>
      <c r="TDK74" s="8"/>
      <c r="TDL74" s="8"/>
      <c r="TDM74" s="8"/>
      <c r="TDN74" s="8"/>
      <c r="TDO74" s="8"/>
      <c r="TDP74" s="8"/>
      <c r="TDQ74" s="8"/>
      <c r="TDR74" s="8"/>
      <c r="TDS74" s="8"/>
      <c r="TDT74" s="8"/>
      <c r="TDU74" s="8"/>
      <c r="TDV74" s="8"/>
      <c r="TDW74" s="8"/>
      <c r="TDX74" s="8"/>
      <c r="TDY74" s="8"/>
      <c r="TDZ74" s="8"/>
      <c r="TEA74" s="8"/>
      <c r="TEB74" s="8"/>
      <c r="TEC74" s="8"/>
      <c r="TED74" s="8"/>
      <c r="TEE74" s="8"/>
      <c r="TEF74" s="8"/>
      <c r="TEG74" s="8"/>
      <c r="TEH74" s="8"/>
      <c r="TEI74" s="8"/>
      <c r="TEJ74" s="8"/>
      <c r="TEK74" s="8"/>
      <c r="TEL74" s="8"/>
      <c r="TEM74" s="8"/>
      <c r="TEN74" s="8"/>
      <c r="TEO74" s="8"/>
      <c r="TEP74" s="8"/>
      <c r="TEQ74" s="8"/>
      <c r="TER74" s="8"/>
      <c r="TES74" s="8"/>
      <c r="TET74" s="8"/>
      <c r="TEU74" s="8"/>
      <c r="TEV74" s="8"/>
      <c r="TEW74" s="8"/>
      <c r="TEX74" s="8"/>
      <c r="TEY74" s="8"/>
      <c r="TEZ74" s="8"/>
      <c r="TFA74" s="8"/>
      <c r="TFB74" s="8"/>
      <c r="TFC74" s="8"/>
      <c r="TFD74" s="8"/>
      <c r="TFE74" s="8"/>
      <c r="TFF74" s="8"/>
      <c r="TFG74" s="8"/>
      <c r="TFH74" s="8"/>
      <c r="TFI74" s="8"/>
      <c r="TFJ74" s="8"/>
      <c r="TFK74" s="8"/>
      <c r="TFL74" s="8"/>
      <c r="TFM74" s="8"/>
      <c r="TFN74" s="8"/>
      <c r="TFO74" s="8"/>
      <c r="TFP74" s="8"/>
      <c r="TFQ74" s="8"/>
      <c r="TFR74" s="8"/>
      <c r="TFS74" s="8"/>
      <c r="TFT74" s="8"/>
      <c r="TFU74" s="8"/>
      <c r="TFV74" s="8"/>
      <c r="TFW74" s="8"/>
      <c r="TFX74" s="8"/>
      <c r="TFY74" s="8"/>
      <c r="TFZ74" s="8"/>
      <c r="TGA74" s="8"/>
      <c r="TGB74" s="8"/>
      <c r="TGC74" s="8"/>
      <c r="TGD74" s="8"/>
      <c r="TGE74" s="8"/>
      <c r="TGF74" s="8"/>
      <c r="TGG74" s="8"/>
      <c r="TGH74" s="8"/>
      <c r="TGI74" s="8"/>
      <c r="TGJ74" s="8"/>
      <c r="TGK74" s="8"/>
      <c r="TGL74" s="8"/>
      <c r="TGM74" s="8"/>
      <c r="TGN74" s="8"/>
      <c r="TGO74" s="8"/>
      <c r="TGP74" s="8"/>
      <c r="TGQ74" s="8"/>
      <c r="TGR74" s="8"/>
      <c r="TGS74" s="8"/>
      <c r="TGT74" s="8"/>
      <c r="TGU74" s="8"/>
      <c r="TGV74" s="8"/>
      <c r="TGW74" s="8"/>
      <c r="TGX74" s="8"/>
      <c r="TGY74" s="8"/>
      <c r="TGZ74" s="8"/>
      <c r="THA74" s="8"/>
      <c r="THB74" s="8"/>
      <c r="THC74" s="8"/>
      <c r="THD74" s="8"/>
      <c r="THE74" s="8"/>
      <c r="THF74" s="8"/>
      <c r="THG74" s="8"/>
      <c r="THH74" s="8"/>
      <c r="THI74" s="8"/>
      <c r="THJ74" s="8"/>
      <c r="THK74" s="8"/>
      <c r="THL74" s="8"/>
      <c r="THM74" s="8"/>
      <c r="THN74" s="8"/>
      <c r="THO74" s="8"/>
      <c r="THP74" s="8"/>
      <c r="THQ74" s="8"/>
      <c r="THR74" s="8"/>
      <c r="THS74" s="8"/>
      <c r="THT74" s="8"/>
      <c r="THU74" s="8"/>
      <c r="THV74" s="8"/>
      <c r="THW74" s="8"/>
      <c r="THX74" s="8"/>
      <c r="THY74" s="8"/>
      <c r="THZ74" s="8"/>
      <c r="TIA74" s="8"/>
      <c r="TIB74" s="8"/>
      <c r="TIC74" s="8"/>
      <c r="TID74" s="8"/>
      <c r="TIE74" s="8"/>
      <c r="TIF74" s="8"/>
      <c r="TIG74" s="8"/>
      <c r="TIH74" s="8"/>
      <c r="TII74" s="8"/>
      <c r="TIJ74" s="8"/>
      <c r="TIK74" s="8"/>
      <c r="TIL74" s="8"/>
      <c r="TIM74" s="8"/>
      <c r="TIN74" s="8"/>
      <c r="TIO74" s="8"/>
      <c r="TIP74" s="8"/>
      <c r="TIQ74" s="8"/>
      <c r="TIR74" s="8"/>
      <c r="TIS74" s="8"/>
      <c r="TIT74" s="8"/>
      <c r="TIU74" s="8"/>
      <c r="TIV74" s="8"/>
      <c r="TIW74" s="8"/>
      <c r="TIX74" s="8"/>
      <c r="TIY74" s="8"/>
      <c r="TIZ74" s="8"/>
      <c r="TJA74" s="8"/>
      <c r="TJB74" s="8"/>
      <c r="TJC74" s="8"/>
      <c r="TJD74" s="8"/>
      <c r="TJE74" s="8"/>
      <c r="TJF74" s="8"/>
      <c r="TJG74" s="8"/>
      <c r="TJH74" s="8"/>
      <c r="TJI74" s="8"/>
      <c r="TJJ74" s="8"/>
      <c r="TJK74" s="8"/>
      <c r="TJL74" s="8"/>
      <c r="TJM74" s="8"/>
      <c r="TJN74" s="8"/>
      <c r="TJO74" s="8"/>
      <c r="TJP74" s="8"/>
      <c r="TJQ74" s="8"/>
      <c r="TJR74" s="8"/>
      <c r="TJS74" s="8"/>
      <c r="TJT74" s="8"/>
      <c r="TJU74" s="8"/>
      <c r="TJV74" s="8"/>
      <c r="TJW74" s="8"/>
      <c r="TJX74" s="8"/>
      <c r="TJY74" s="8"/>
      <c r="TJZ74" s="8"/>
      <c r="TKA74" s="8"/>
      <c r="TKB74" s="8"/>
      <c r="TKC74" s="8"/>
      <c r="TKD74" s="8"/>
      <c r="TKE74" s="8"/>
      <c r="TKF74" s="8"/>
      <c r="TKG74" s="8"/>
      <c r="TKH74" s="8"/>
      <c r="TKI74" s="8"/>
      <c r="TKJ74" s="8"/>
      <c r="TKK74" s="8"/>
      <c r="TKL74" s="8"/>
      <c r="TKM74" s="8"/>
      <c r="TKN74" s="8"/>
      <c r="TKO74" s="8"/>
      <c r="TKP74" s="8"/>
      <c r="TKQ74" s="8"/>
      <c r="TKR74" s="8"/>
      <c r="TKS74" s="8"/>
      <c r="TKT74" s="8"/>
      <c r="TKU74" s="8"/>
      <c r="TKV74" s="8"/>
      <c r="TKW74" s="8"/>
      <c r="TKX74" s="8"/>
      <c r="TKY74" s="8"/>
      <c r="TKZ74" s="8"/>
      <c r="TLA74" s="8"/>
      <c r="TLB74" s="8"/>
      <c r="TLC74" s="8"/>
      <c r="TLD74" s="8"/>
      <c r="TLE74" s="8"/>
      <c r="TLF74" s="8"/>
      <c r="TLG74" s="8"/>
      <c r="TLH74" s="8"/>
      <c r="TLI74" s="8"/>
      <c r="TLJ74" s="8"/>
      <c r="TLK74" s="8"/>
      <c r="TLL74" s="8"/>
      <c r="TLM74" s="8"/>
      <c r="TLN74" s="8"/>
      <c r="TLO74" s="8"/>
      <c r="TLP74" s="8"/>
      <c r="TLQ74" s="8"/>
      <c r="TLR74" s="8"/>
      <c r="TLS74" s="8"/>
      <c r="TLT74" s="8"/>
      <c r="TLU74" s="8"/>
      <c r="TLV74" s="8"/>
      <c r="TLW74" s="8"/>
      <c r="TLX74" s="8"/>
      <c r="TLY74" s="8"/>
      <c r="TLZ74" s="8"/>
      <c r="TMA74" s="8"/>
      <c r="TMB74" s="8"/>
      <c r="TMC74" s="8"/>
      <c r="TMD74" s="8"/>
      <c r="TME74" s="8"/>
      <c r="TMF74" s="8"/>
      <c r="TMG74" s="8"/>
      <c r="TMH74" s="8"/>
      <c r="TMI74" s="8"/>
      <c r="TMJ74" s="8"/>
      <c r="TMK74" s="8"/>
      <c r="TML74" s="8"/>
      <c r="TMM74" s="8"/>
      <c r="TMN74" s="8"/>
      <c r="TMO74" s="8"/>
      <c r="TMP74" s="8"/>
      <c r="TMQ74" s="8"/>
      <c r="TMR74" s="8"/>
      <c r="TMS74" s="8"/>
      <c r="TMT74" s="8"/>
      <c r="TMU74" s="8"/>
      <c r="TMV74" s="8"/>
      <c r="TMW74" s="8"/>
      <c r="TMX74" s="8"/>
      <c r="TMY74" s="8"/>
      <c r="TMZ74" s="8"/>
      <c r="TNA74" s="8"/>
      <c r="TNB74" s="8"/>
      <c r="TNC74" s="8"/>
      <c r="TND74" s="8"/>
      <c r="TNE74" s="8"/>
      <c r="TNF74" s="8"/>
      <c r="TNG74" s="8"/>
      <c r="TNH74" s="8"/>
      <c r="TNI74" s="8"/>
      <c r="TNJ74" s="8"/>
      <c r="TNK74" s="8"/>
      <c r="TNL74" s="8"/>
      <c r="TNM74" s="8"/>
      <c r="TNN74" s="8"/>
      <c r="TNO74" s="8"/>
      <c r="TNP74" s="8"/>
      <c r="TNQ74" s="8"/>
      <c r="TNR74" s="8"/>
      <c r="TNS74" s="8"/>
      <c r="TNT74" s="8"/>
      <c r="TNU74" s="8"/>
      <c r="TNV74" s="8"/>
      <c r="TNW74" s="8"/>
      <c r="TNX74" s="8"/>
      <c r="TNY74" s="8"/>
      <c r="TNZ74" s="8"/>
      <c r="TOA74" s="8"/>
      <c r="TOB74" s="8"/>
      <c r="TOC74" s="8"/>
      <c r="TOD74" s="8"/>
      <c r="TOE74" s="8"/>
      <c r="TOF74" s="8"/>
      <c r="TOG74" s="8"/>
      <c r="TOH74" s="8"/>
      <c r="TOI74" s="8"/>
      <c r="TOJ74" s="8"/>
      <c r="TOK74" s="8"/>
      <c r="TOL74" s="8"/>
      <c r="TOM74" s="8"/>
      <c r="TON74" s="8"/>
      <c r="TOO74" s="8"/>
      <c r="TOP74" s="8"/>
      <c r="TOQ74" s="8"/>
      <c r="TOR74" s="8"/>
      <c r="TOS74" s="8"/>
      <c r="TOT74" s="8"/>
      <c r="TOU74" s="8"/>
      <c r="TOV74" s="8"/>
      <c r="TOW74" s="8"/>
      <c r="TOX74" s="8"/>
      <c r="TOY74" s="8"/>
      <c r="TOZ74" s="8"/>
      <c r="TPA74" s="8"/>
      <c r="TPB74" s="8"/>
      <c r="TPC74" s="8"/>
      <c r="TPD74" s="8"/>
      <c r="TPE74" s="8"/>
      <c r="TPF74" s="8"/>
      <c r="TPG74" s="8"/>
      <c r="TPH74" s="8"/>
      <c r="TPI74" s="8"/>
      <c r="TPJ74" s="8"/>
      <c r="TPK74" s="8"/>
      <c r="TPL74" s="8"/>
      <c r="TPM74" s="8"/>
      <c r="TPN74" s="8"/>
      <c r="TPO74" s="8"/>
      <c r="TPP74" s="8"/>
      <c r="TPQ74" s="8"/>
      <c r="TPR74" s="8"/>
      <c r="TPS74" s="8"/>
      <c r="TPT74" s="8"/>
      <c r="TPU74" s="8"/>
      <c r="TPV74" s="8"/>
      <c r="TPW74" s="8"/>
      <c r="TPX74" s="8"/>
      <c r="TPY74" s="8"/>
      <c r="TPZ74" s="8"/>
      <c r="TQA74" s="8"/>
      <c r="TQB74" s="8"/>
      <c r="TQC74" s="8"/>
      <c r="TQD74" s="8"/>
      <c r="TQE74" s="8"/>
      <c r="TQF74" s="8"/>
      <c r="TQG74" s="8"/>
      <c r="TQH74" s="8"/>
      <c r="TQI74" s="8"/>
      <c r="TQJ74" s="8"/>
      <c r="TQK74" s="8"/>
      <c r="TQL74" s="8"/>
      <c r="TQM74" s="8"/>
      <c r="TQN74" s="8"/>
      <c r="TQO74" s="8"/>
      <c r="TQP74" s="8"/>
      <c r="TQQ74" s="8"/>
      <c r="TQR74" s="8"/>
      <c r="TQS74" s="8"/>
      <c r="TQT74" s="8"/>
      <c r="TQU74" s="8"/>
      <c r="TQV74" s="8"/>
      <c r="TQW74" s="8"/>
      <c r="TQX74" s="8"/>
      <c r="TQY74" s="8"/>
      <c r="TQZ74" s="8"/>
      <c r="TRA74" s="8"/>
      <c r="TRB74" s="8"/>
      <c r="TRC74" s="8"/>
      <c r="TRD74" s="8"/>
      <c r="TRE74" s="8"/>
      <c r="TRF74" s="8"/>
      <c r="TRG74" s="8"/>
      <c r="TRH74" s="8"/>
      <c r="TRI74" s="8"/>
      <c r="TRJ74" s="8"/>
      <c r="TRK74" s="8"/>
      <c r="TRL74" s="8"/>
      <c r="TRM74" s="8"/>
      <c r="TRN74" s="8"/>
      <c r="TRO74" s="8"/>
      <c r="TRP74" s="8"/>
      <c r="TRQ74" s="8"/>
      <c r="TRR74" s="8"/>
      <c r="TRS74" s="8"/>
      <c r="TRT74" s="8"/>
      <c r="TRU74" s="8"/>
      <c r="TRV74" s="8"/>
      <c r="TRW74" s="8"/>
      <c r="TRX74" s="8"/>
      <c r="TRY74" s="8"/>
      <c r="TRZ74" s="8"/>
      <c r="TSA74" s="8"/>
      <c r="TSB74" s="8"/>
      <c r="TSC74" s="8"/>
      <c r="TSD74" s="8"/>
      <c r="TSE74" s="8"/>
      <c r="TSF74" s="8"/>
      <c r="TSG74" s="8"/>
      <c r="TSH74" s="8"/>
      <c r="TSI74" s="8"/>
      <c r="TSJ74" s="8"/>
      <c r="TSK74" s="8"/>
      <c r="TSL74" s="8"/>
      <c r="TSM74" s="8"/>
      <c r="TSN74" s="8"/>
      <c r="TSO74" s="8"/>
      <c r="TSP74" s="8"/>
      <c r="TSQ74" s="8"/>
      <c r="TSR74" s="8"/>
      <c r="TSS74" s="8"/>
      <c r="TST74" s="8"/>
      <c r="TSU74" s="8"/>
      <c r="TSV74" s="8"/>
      <c r="TSW74" s="8"/>
      <c r="TSX74" s="8"/>
      <c r="TSY74" s="8"/>
      <c r="TSZ74" s="8"/>
      <c r="TTA74" s="8"/>
      <c r="TTB74" s="8"/>
      <c r="TTC74" s="8"/>
      <c r="TTD74" s="8"/>
      <c r="TTE74" s="8"/>
      <c r="TTF74" s="8"/>
      <c r="TTG74" s="8"/>
      <c r="TTH74" s="8"/>
      <c r="TTI74" s="8"/>
      <c r="TTJ74" s="8"/>
      <c r="TTK74" s="8"/>
      <c r="TTL74" s="8"/>
      <c r="TTM74" s="8"/>
      <c r="TTN74" s="8"/>
      <c r="TTO74" s="8"/>
      <c r="TTP74" s="8"/>
      <c r="TTQ74" s="8"/>
      <c r="TTR74" s="8"/>
      <c r="TTS74" s="8"/>
      <c r="TTT74" s="8"/>
      <c r="TTU74" s="8"/>
      <c r="TTV74" s="8"/>
      <c r="TTW74" s="8"/>
      <c r="TTX74" s="8"/>
      <c r="TTY74" s="8"/>
      <c r="TTZ74" s="8"/>
      <c r="TUA74" s="8"/>
      <c r="TUB74" s="8"/>
      <c r="TUC74" s="8"/>
      <c r="TUD74" s="8"/>
      <c r="TUE74" s="8"/>
      <c r="TUF74" s="8"/>
      <c r="TUG74" s="8"/>
      <c r="TUH74" s="8"/>
      <c r="TUI74" s="8"/>
      <c r="TUJ74" s="8"/>
      <c r="TUK74" s="8"/>
      <c r="TUL74" s="8"/>
      <c r="TUM74" s="8"/>
      <c r="TUN74" s="8"/>
      <c r="TUO74" s="8"/>
      <c r="TUP74" s="8"/>
      <c r="TUQ74" s="8"/>
      <c r="TUR74" s="8"/>
      <c r="TUS74" s="8"/>
      <c r="TUT74" s="8"/>
      <c r="TUU74" s="8"/>
      <c r="TUV74" s="8"/>
      <c r="TUW74" s="8"/>
      <c r="TUX74" s="8"/>
      <c r="TUY74" s="8"/>
      <c r="TUZ74" s="8"/>
      <c r="TVA74" s="8"/>
      <c r="TVB74" s="8"/>
      <c r="TVC74" s="8"/>
      <c r="TVD74" s="8"/>
      <c r="TVE74" s="8"/>
      <c r="TVF74" s="8"/>
      <c r="TVG74" s="8"/>
      <c r="TVH74" s="8"/>
      <c r="TVI74" s="8"/>
      <c r="TVJ74" s="8"/>
      <c r="TVK74" s="8"/>
      <c r="TVL74" s="8"/>
      <c r="TVM74" s="8"/>
      <c r="TVN74" s="8"/>
      <c r="TVO74" s="8"/>
      <c r="TVP74" s="8"/>
      <c r="TVQ74" s="8"/>
      <c r="TVR74" s="8"/>
      <c r="TVS74" s="8"/>
      <c r="TVT74" s="8"/>
      <c r="TVU74" s="8"/>
      <c r="TVV74" s="8"/>
      <c r="TVW74" s="8"/>
      <c r="TVX74" s="8"/>
      <c r="TVY74" s="8"/>
      <c r="TVZ74" s="8"/>
      <c r="TWA74" s="8"/>
      <c r="TWB74" s="8"/>
      <c r="TWC74" s="8"/>
      <c r="TWD74" s="8"/>
      <c r="TWE74" s="8"/>
      <c r="TWF74" s="8"/>
      <c r="TWG74" s="8"/>
      <c r="TWH74" s="8"/>
      <c r="TWI74" s="8"/>
      <c r="TWJ74" s="8"/>
      <c r="TWK74" s="8"/>
      <c r="TWL74" s="8"/>
      <c r="TWM74" s="8"/>
      <c r="TWN74" s="8"/>
      <c r="TWO74" s="8"/>
      <c r="TWP74" s="8"/>
      <c r="TWQ74" s="8"/>
      <c r="TWR74" s="8"/>
      <c r="TWS74" s="8"/>
      <c r="TWT74" s="8"/>
      <c r="TWU74" s="8"/>
      <c r="TWV74" s="8"/>
      <c r="TWW74" s="8"/>
      <c r="TWX74" s="8"/>
      <c r="TWY74" s="8"/>
      <c r="TWZ74" s="8"/>
      <c r="TXA74" s="8"/>
      <c r="TXB74" s="8"/>
      <c r="TXC74" s="8"/>
      <c r="TXD74" s="8"/>
      <c r="TXE74" s="8"/>
      <c r="TXF74" s="8"/>
      <c r="TXG74" s="8"/>
      <c r="TXH74" s="8"/>
      <c r="TXI74" s="8"/>
      <c r="TXJ74" s="8"/>
      <c r="TXK74" s="8"/>
      <c r="TXL74" s="8"/>
      <c r="TXM74" s="8"/>
      <c r="TXN74" s="8"/>
      <c r="TXO74" s="8"/>
      <c r="TXP74" s="8"/>
      <c r="TXQ74" s="8"/>
      <c r="TXR74" s="8"/>
      <c r="TXS74" s="8"/>
      <c r="TXT74" s="8"/>
      <c r="TXU74" s="8"/>
      <c r="TXV74" s="8"/>
      <c r="TXW74" s="8"/>
      <c r="TXX74" s="8"/>
      <c r="TXY74" s="8"/>
      <c r="TXZ74" s="8"/>
      <c r="TYA74" s="8"/>
      <c r="TYB74" s="8"/>
      <c r="TYC74" s="8"/>
      <c r="TYD74" s="8"/>
      <c r="TYE74" s="8"/>
      <c r="TYF74" s="8"/>
      <c r="TYG74" s="8"/>
      <c r="TYH74" s="8"/>
      <c r="TYI74" s="8"/>
      <c r="TYJ74" s="8"/>
      <c r="TYK74" s="8"/>
      <c r="TYL74" s="8"/>
      <c r="TYM74" s="8"/>
      <c r="TYN74" s="8"/>
      <c r="TYO74" s="8"/>
      <c r="TYP74" s="8"/>
      <c r="TYQ74" s="8"/>
      <c r="TYR74" s="8"/>
      <c r="TYS74" s="8"/>
      <c r="TYT74" s="8"/>
      <c r="TYU74" s="8"/>
      <c r="TYV74" s="8"/>
      <c r="TYW74" s="8"/>
      <c r="TYX74" s="8"/>
      <c r="TYY74" s="8"/>
      <c r="TYZ74" s="8"/>
      <c r="TZA74" s="8"/>
      <c r="TZB74" s="8"/>
      <c r="TZC74" s="8"/>
      <c r="TZD74" s="8"/>
      <c r="TZE74" s="8"/>
      <c r="TZF74" s="8"/>
      <c r="TZG74" s="8"/>
      <c r="TZH74" s="8"/>
      <c r="TZI74" s="8"/>
      <c r="TZJ74" s="8"/>
      <c r="TZK74" s="8"/>
      <c r="TZL74" s="8"/>
      <c r="TZM74" s="8"/>
      <c r="TZN74" s="8"/>
      <c r="TZO74" s="8"/>
      <c r="TZP74" s="8"/>
      <c r="TZQ74" s="8"/>
      <c r="TZR74" s="8"/>
      <c r="TZS74" s="8"/>
      <c r="TZT74" s="8"/>
      <c r="TZU74" s="8"/>
      <c r="TZV74" s="8"/>
      <c r="TZW74" s="8"/>
      <c r="TZX74" s="8"/>
      <c r="TZY74" s="8"/>
      <c r="TZZ74" s="8"/>
      <c r="UAA74" s="8"/>
      <c r="UAB74" s="8"/>
      <c r="UAC74" s="8"/>
      <c r="UAD74" s="8"/>
      <c r="UAE74" s="8"/>
      <c r="UAF74" s="8"/>
      <c r="UAG74" s="8"/>
      <c r="UAH74" s="8"/>
      <c r="UAI74" s="8"/>
      <c r="UAJ74" s="8"/>
      <c r="UAK74" s="8"/>
      <c r="UAL74" s="8"/>
      <c r="UAM74" s="8"/>
      <c r="UAN74" s="8"/>
      <c r="UAO74" s="8"/>
      <c r="UAP74" s="8"/>
      <c r="UAQ74" s="8"/>
      <c r="UAR74" s="8"/>
      <c r="UAS74" s="8"/>
      <c r="UAT74" s="8"/>
      <c r="UAU74" s="8"/>
      <c r="UAV74" s="8"/>
      <c r="UAW74" s="8"/>
      <c r="UAX74" s="8"/>
      <c r="UAY74" s="8"/>
      <c r="UAZ74" s="8"/>
      <c r="UBA74" s="8"/>
      <c r="UBB74" s="8"/>
      <c r="UBC74" s="8"/>
      <c r="UBD74" s="8"/>
      <c r="UBE74" s="8"/>
      <c r="UBF74" s="8"/>
      <c r="UBG74" s="8"/>
      <c r="UBH74" s="8"/>
      <c r="UBI74" s="8"/>
      <c r="UBJ74" s="8"/>
      <c r="UBK74" s="8"/>
      <c r="UBL74" s="8"/>
      <c r="UBM74" s="8"/>
      <c r="UBN74" s="8"/>
      <c r="UBO74" s="8"/>
      <c r="UBP74" s="8"/>
      <c r="UBQ74" s="8"/>
      <c r="UBR74" s="8"/>
      <c r="UBS74" s="8"/>
      <c r="UBT74" s="8"/>
      <c r="UBU74" s="8"/>
      <c r="UBV74" s="8"/>
      <c r="UBW74" s="8"/>
      <c r="UBX74" s="8"/>
      <c r="UBY74" s="8"/>
      <c r="UBZ74" s="8"/>
      <c r="UCA74" s="8"/>
      <c r="UCB74" s="8"/>
      <c r="UCC74" s="8"/>
      <c r="UCD74" s="8"/>
      <c r="UCE74" s="8"/>
      <c r="UCF74" s="8"/>
      <c r="UCG74" s="8"/>
      <c r="UCH74" s="8"/>
      <c r="UCI74" s="8"/>
      <c r="UCJ74" s="8"/>
      <c r="UCK74" s="8"/>
      <c r="UCL74" s="8"/>
      <c r="UCM74" s="8"/>
      <c r="UCN74" s="8"/>
      <c r="UCO74" s="8"/>
      <c r="UCP74" s="8"/>
      <c r="UCQ74" s="8"/>
      <c r="UCR74" s="8"/>
      <c r="UCS74" s="8"/>
      <c r="UCT74" s="8"/>
      <c r="UCU74" s="8"/>
      <c r="UCV74" s="8"/>
      <c r="UCW74" s="8"/>
      <c r="UCX74" s="8"/>
      <c r="UCY74" s="8"/>
      <c r="UCZ74" s="8"/>
      <c r="UDA74" s="8"/>
      <c r="UDB74" s="8"/>
      <c r="UDC74" s="8"/>
      <c r="UDD74" s="8"/>
      <c r="UDE74" s="8"/>
      <c r="UDF74" s="8"/>
      <c r="UDG74" s="8"/>
      <c r="UDH74" s="8"/>
      <c r="UDI74" s="8"/>
      <c r="UDJ74" s="8"/>
      <c r="UDK74" s="8"/>
      <c r="UDL74" s="8"/>
      <c r="UDM74" s="8"/>
      <c r="UDN74" s="8"/>
      <c r="UDO74" s="8"/>
      <c r="UDP74" s="8"/>
      <c r="UDQ74" s="8"/>
      <c r="UDR74" s="8"/>
      <c r="UDS74" s="8"/>
      <c r="UDT74" s="8"/>
      <c r="UDU74" s="8"/>
      <c r="UDV74" s="8"/>
      <c r="UDW74" s="8"/>
      <c r="UDX74" s="8"/>
      <c r="UDY74" s="8"/>
      <c r="UDZ74" s="8"/>
      <c r="UEA74" s="8"/>
      <c r="UEB74" s="8"/>
      <c r="UEC74" s="8"/>
      <c r="UED74" s="8"/>
      <c r="UEE74" s="8"/>
      <c r="UEF74" s="8"/>
      <c r="UEG74" s="8"/>
      <c r="UEH74" s="8"/>
      <c r="UEI74" s="8"/>
      <c r="UEJ74" s="8"/>
      <c r="UEK74" s="8"/>
      <c r="UEL74" s="8"/>
      <c r="UEM74" s="8"/>
      <c r="UEN74" s="8"/>
      <c r="UEO74" s="8"/>
      <c r="UEP74" s="8"/>
      <c r="UEQ74" s="8"/>
      <c r="UER74" s="8"/>
      <c r="UES74" s="8"/>
      <c r="UET74" s="8"/>
      <c r="UEU74" s="8"/>
      <c r="UEV74" s="8"/>
      <c r="UEW74" s="8"/>
      <c r="UEX74" s="8"/>
      <c r="UEY74" s="8"/>
      <c r="UEZ74" s="8"/>
      <c r="UFA74" s="8"/>
      <c r="UFB74" s="8"/>
      <c r="UFC74" s="8"/>
      <c r="UFD74" s="8"/>
      <c r="UFE74" s="8"/>
      <c r="UFF74" s="8"/>
      <c r="UFG74" s="8"/>
      <c r="UFH74" s="8"/>
      <c r="UFI74" s="8"/>
      <c r="UFJ74" s="8"/>
      <c r="UFK74" s="8"/>
      <c r="UFL74" s="8"/>
      <c r="UFM74" s="8"/>
      <c r="UFN74" s="8"/>
      <c r="UFO74" s="8"/>
      <c r="UFP74" s="8"/>
      <c r="UFQ74" s="8"/>
      <c r="UFR74" s="8"/>
      <c r="UFS74" s="8"/>
      <c r="UFT74" s="8"/>
      <c r="UFU74" s="8"/>
      <c r="UFV74" s="8"/>
      <c r="UFW74" s="8"/>
      <c r="UFX74" s="8"/>
      <c r="UFY74" s="8"/>
      <c r="UFZ74" s="8"/>
      <c r="UGA74" s="8"/>
      <c r="UGB74" s="8"/>
      <c r="UGC74" s="8"/>
      <c r="UGD74" s="8"/>
      <c r="UGE74" s="8"/>
      <c r="UGF74" s="8"/>
      <c r="UGG74" s="8"/>
      <c r="UGH74" s="8"/>
      <c r="UGI74" s="8"/>
      <c r="UGJ74" s="8"/>
      <c r="UGK74" s="8"/>
      <c r="UGL74" s="8"/>
      <c r="UGM74" s="8"/>
      <c r="UGN74" s="8"/>
      <c r="UGO74" s="8"/>
      <c r="UGP74" s="8"/>
      <c r="UGQ74" s="8"/>
      <c r="UGR74" s="8"/>
      <c r="UGS74" s="8"/>
      <c r="UGT74" s="8"/>
      <c r="UGU74" s="8"/>
      <c r="UGV74" s="8"/>
      <c r="UGW74" s="8"/>
      <c r="UGX74" s="8"/>
      <c r="UGY74" s="8"/>
      <c r="UGZ74" s="8"/>
      <c r="UHA74" s="8"/>
      <c r="UHB74" s="8"/>
      <c r="UHC74" s="8"/>
      <c r="UHD74" s="8"/>
      <c r="UHE74" s="8"/>
      <c r="UHF74" s="8"/>
      <c r="UHG74" s="8"/>
      <c r="UHH74" s="8"/>
      <c r="UHI74" s="8"/>
      <c r="UHJ74" s="8"/>
      <c r="UHK74" s="8"/>
      <c r="UHL74" s="8"/>
      <c r="UHM74" s="8"/>
      <c r="UHN74" s="8"/>
      <c r="UHO74" s="8"/>
      <c r="UHP74" s="8"/>
      <c r="UHQ74" s="8"/>
      <c r="UHR74" s="8"/>
      <c r="UHS74" s="8"/>
      <c r="UHT74" s="8"/>
      <c r="UHU74" s="8"/>
      <c r="UHV74" s="8"/>
      <c r="UHW74" s="8"/>
      <c r="UHX74" s="8"/>
      <c r="UHY74" s="8"/>
      <c r="UHZ74" s="8"/>
      <c r="UIA74" s="8"/>
      <c r="UIB74" s="8"/>
      <c r="UIC74" s="8"/>
      <c r="UID74" s="8"/>
      <c r="UIE74" s="8"/>
      <c r="UIF74" s="8"/>
      <c r="UIG74" s="8"/>
      <c r="UIH74" s="8"/>
      <c r="UII74" s="8"/>
      <c r="UIJ74" s="8"/>
      <c r="UIK74" s="8"/>
      <c r="UIL74" s="8"/>
      <c r="UIM74" s="8"/>
      <c r="UIN74" s="8"/>
      <c r="UIO74" s="8"/>
      <c r="UIP74" s="8"/>
      <c r="UIQ74" s="8"/>
      <c r="UIR74" s="8"/>
      <c r="UIS74" s="8"/>
      <c r="UIT74" s="8"/>
      <c r="UIU74" s="8"/>
      <c r="UIV74" s="8"/>
      <c r="UIW74" s="8"/>
      <c r="UIX74" s="8"/>
      <c r="UIY74" s="8"/>
      <c r="UIZ74" s="8"/>
      <c r="UJA74" s="8"/>
      <c r="UJB74" s="8"/>
      <c r="UJC74" s="8"/>
      <c r="UJD74" s="8"/>
      <c r="UJE74" s="8"/>
      <c r="UJF74" s="8"/>
      <c r="UJG74" s="8"/>
      <c r="UJH74" s="8"/>
      <c r="UJI74" s="8"/>
      <c r="UJJ74" s="8"/>
      <c r="UJK74" s="8"/>
      <c r="UJL74" s="8"/>
      <c r="UJM74" s="8"/>
      <c r="UJN74" s="8"/>
      <c r="UJO74" s="8"/>
      <c r="UJP74" s="8"/>
      <c r="UJQ74" s="8"/>
      <c r="UJR74" s="8"/>
      <c r="UJS74" s="8"/>
      <c r="UJT74" s="8"/>
      <c r="UJU74" s="8"/>
      <c r="UJV74" s="8"/>
      <c r="UJW74" s="8"/>
      <c r="UJX74" s="8"/>
      <c r="UJY74" s="8"/>
      <c r="UJZ74" s="8"/>
      <c r="UKA74" s="8"/>
      <c r="UKB74" s="8"/>
      <c r="UKC74" s="8"/>
      <c r="UKD74" s="8"/>
      <c r="UKE74" s="8"/>
      <c r="UKF74" s="8"/>
      <c r="UKG74" s="8"/>
      <c r="UKH74" s="8"/>
      <c r="UKI74" s="8"/>
      <c r="UKJ74" s="8"/>
      <c r="UKK74" s="8"/>
      <c r="UKL74" s="8"/>
      <c r="UKM74" s="8"/>
      <c r="UKN74" s="8"/>
      <c r="UKO74" s="8"/>
      <c r="UKP74" s="8"/>
      <c r="UKQ74" s="8"/>
      <c r="UKR74" s="8"/>
      <c r="UKS74" s="8"/>
      <c r="UKT74" s="8"/>
      <c r="UKU74" s="8"/>
      <c r="UKV74" s="8"/>
      <c r="UKW74" s="8"/>
      <c r="UKX74" s="8"/>
      <c r="UKY74" s="8"/>
      <c r="UKZ74" s="8"/>
      <c r="ULA74" s="8"/>
      <c r="ULB74" s="8"/>
      <c r="ULC74" s="8"/>
      <c r="ULD74" s="8"/>
      <c r="ULE74" s="8"/>
      <c r="ULF74" s="8"/>
      <c r="ULG74" s="8"/>
      <c r="ULH74" s="8"/>
      <c r="ULI74" s="8"/>
      <c r="ULJ74" s="8"/>
      <c r="ULK74" s="8"/>
      <c r="ULL74" s="8"/>
      <c r="ULM74" s="8"/>
      <c r="ULN74" s="8"/>
      <c r="ULO74" s="8"/>
      <c r="ULP74" s="8"/>
      <c r="ULQ74" s="8"/>
      <c r="ULR74" s="8"/>
      <c r="ULS74" s="8"/>
      <c r="ULT74" s="8"/>
      <c r="ULU74" s="8"/>
      <c r="ULV74" s="8"/>
      <c r="ULW74" s="8"/>
      <c r="ULX74" s="8"/>
      <c r="ULY74" s="8"/>
      <c r="ULZ74" s="8"/>
      <c r="UMA74" s="8"/>
      <c r="UMB74" s="8"/>
      <c r="UMC74" s="8"/>
      <c r="UMD74" s="8"/>
      <c r="UME74" s="8"/>
      <c r="UMF74" s="8"/>
      <c r="UMG74" s="8"/>
      <c r="UMH74" s="8"/>
      <c r="UMI74" s="8"/>
      <c r="UMJ74" s="8"/>
      <c r="UMK74" s="8"/>
      <c r="UML74" s="8"/>
      <c r="UMM74" s="8"/>
      <c r="UMN74" s="8"/>
      <c r="UMO74" s="8"/>
      <c r="UMP74" s="8"/>
      <c r="UMQ74" s="8"/>
      <c r="UMR74" s="8"/>
      <c r="UMS74" s="8"/>
      <c r="UMT74" s="8"/>
      <c r="UMU74" s="8"/>
      <c r="UMV74" s="8"/>
      <c r="UMW74" s="8"/>
      <c r="UMX74" s="8"/>
      <c r="UMY74" s="8"/>
      <c r="UMZ74" s="8"/>
      <c r="UNA74" s="8"/>
      <c r="UNB74" s="8"/>
      <c r="UNC74" s="8"/>
      <c r="UND74" s="8"/>
      <c r="UNE74" s="8"/>
      <c r="UNF74" s="8"/>
      <c r="UNG74" s="8"/>
      <c r="UNH74" s="8"/>
      <c r="UNI74" s="8"/>
      <c r="UNJ74" s="8"/>
      <c r="UNK74" s="8"/>
      <c r="UNL74" s="8"/>
      <c r="UNM74" s="8"/>
      <c r="UNN74" s="8"/>
      <c r="UNO74" s="8"/>
      <c r="UNP74" s="8"/>
      <c r="UNQ74" s="8"/>
      <c r="UNR74" s="8"/>
      <c r="UNS74" s="8"/>
      <c r="UNT74" s="8"/>
      <c r="UNU74" s="8"/>
      <c r="UNV74" s="8"/>
      <c r="UNW74" s="8"/>
      <c r="UNX74" s="8"/>
      <c r="UNY74" s="8"/>
      <c r="UNZ74" s="8"/>
      <c r="UOA74" s="8"/>
      <c r="UOB74" s="8"/>
      <c r="UOC74" s="8"/>
      <c r="UOD74" s="8"/>
      <c r="UOE74" s="8"/>
      <c r="UOF74" s="8"/>
      <c r="UOG74" s="8"/>
      <c r="UOH74" s="8"/>
      <c r="UOI74" s="8"/>
      <c r="UOJ74" s="8"/>
      <c r="UOK74" s="8"/>
      <c r="UOL74" s="8"/>
      <c r="UOM74" s="8"/>
      <c r="UON74" s="8"/>
      <c r="UOO74" s="8"/>
      <c r="UOP74" s="8"/>
      <c r="UOQ74" s="8"/>
      <c r="UOR74" s="8"/>
      <c r="UOS74" s="8"/>
      <c r="UOT74" s="8"/>
      <c r="UOU74" s="8"/>
      <c r="UOV74" s="8"/>
      <c r="UOW74" s="8"/>
      <c r="UOX74" s="8"/>
      <c r="UOY74" s="8"/>
      <c r="UOZ74" s="8"/>
      <c r="UPA74" s="8"/>
      <c r="UPB74" s="8"/>
      <c r="UPC74" s="8"/>
      <c r="UPD74" s="8"/>
      <c r="UPE74" s="8"/>
      <c r="UPF74" s="8"/>
      <c r="UPG74" s="8"/>
      <c r="UPH74" s="8"/>
      <c r="UPI74" s="8"/>
      <c r="UPJ74" s="8"/>
      <c r="UPK74" s="8"/>
      <c r="UPL74" s="8"/>
      <c r="UPM74" s="8"/>
      <c r="UPN74" s="8"/>
      <c r="UPO74" s="8"/>
      <c r="UPP74" s="8"/>
      <c r="UPQ74" s="8"/>
      <c r="UPR74" s="8"/>
      <c r="UPS74" s="8"/>
      <c r="UPT74" s="8"/>
      <c r="UPU74" s="8"/>
      <c r="UPV74" s="8"/>
      <c r="UPW74" s="8"/>
      <c r="UPX74" s="8"/>
      <c r="UPY74" s="8"/>
      <c r="UPZ74" s="8"/>
      <c r="UQA74" s="8"/>
      <c r="UQB74" s="8"/>
      <c r="UQC74" s="8"/>
      <c r="UQD74" s="8"/>
      <c r="UQE74" s="8"/>
      <c r="UQF74" s="8"/>
      <c r="UQG74" s="8"/>
      <c r="UQH74" s="8"/>
      <c r="UQI74" s="8"/>
      <c r="UQJ74" s="8"/>
      <c r="UQK74" s="8"/>
      <c r="UQL74" s="8"/>
      <c r="UQM74" s="8"/>
      <c r="UQN74" s="8"/>
      <c r="UQO74" s="8"/>
      <c r="UQP74" s="8"/>
      <c r="UQQ74" s="8"/>
      <c r="UQR74" s="8"/>
      <c r="UQS74" s="8"/>
      <c r="UQT74" s="8"/>
      <c r="UQU74" s="8"/>
      <c r="UQV74" s="8"/>
      <c r="UQW74" s="8"/>
      <c r="UQX74" s="8"/>
      <c r="UQY74" s="8"/>
      <c r="UQZ74" s="8"/>
      <c r="URA74" s="8"/>
      <c r="URB74" s="8"/>
      <c r="URC74" s="8"/>
      <c r="URD74" s="8"/>
      <c r="URE74" s="8"/>
      <c r="URF74" s="8"/>
      <c r="URG74" s="8"/>
      <c r="URH74" s="8"/>
      <c r="URI74" s="8"/>
      <c r="URJ74" s="8"/>
      <c r="URK74" s="8"/>
      <c r="URL74" s="8"/>
      <c r="URM74" s="8"/>
      <c r="URN74" s="8"/>
      <c r="URO74" s="8"/>
      <c r="URP74" s="8"/>
      <c r="URQ74" s="8"/>
      <c r="URR74" s="8"/>
      <c r="URS74" s="8"/>
      <c r="URT74" s="8"/>
      <c r="URU74" s="8"/>
      <c r="URV74" s="8"/>
      <c r="URW74" s="8"/>
      <c r="URX74" s="8"/>
      <c r="URY74" s="8"/>
      <c r="URZ74" s="8"/>
      <c r="USA74" s="8"/>
      <c r="USB74" s="8"/>
      <c r="USC74" s="8"/>
      <c r="USD74" s="8"/>
      <c r="USE74" s="8"/>
      <c r="USF74" s="8"/>
      <c r="USG74" s="8"/>
      <c r="USH74" s="8"/>
      <c r="USI74" s="8"/>
      <c r="USJ74" s="8"/>
      <c r="USK74" s="8"/>
      <c r="USL74" s="8"/>
      <c r="USM74" s="8"/>
      <c r="USN74" s="8"/>
      <c r="USO74" s="8"/>
      <c r="USP74" s="8"/>
      <c r="USQ74" s="8"/>
      <c r="USR74" s="8"/>
      <c r="USS74" s="8"/>
      <c r="UST74" s="8"/>
      <c r="USU74" s="8"/>
      <c r="USV74" s="8"/>
      <c r="USW74" s="8"/>
      <c r="USX74" s="8"/>
      <c r="USY74" s="8"/>
      <c r="USZ74" s="8"/>
      <c r="UTA74" s="8"/>
      <c r="UTB74" s="8"/>
      <c r="UTC74" s="8"/>
      <c r="UTD74" s="8"/>
      <c r="UTE74" s="8"/>
      <c r="UTF74" s="8"/>
      <c r="UTG74" s="8"/>
      <c r="UTH74" s="8"/>
      <c r="UTI74" s="8"/>
      <c r="UTJ74" s="8"/>
      <c r="UTK74" s="8"/>
      <c r="UTL74" s="8"/>
      <c r="UTM74" s="8"/>
      <c r="UTN74" s="8"/>
      <c r="UTO74" s="8"/>
      <c r="UTP74" s="8"/>
      <c r="UTQ74" s="8"/>
      <c r="UTR74" s="8"/>
      <c r="UTS74" s="8"/>
      <c r="UTT74" s="8"/>
      <c r="UTU74" s="8"/>
      <c r="UTV74" s="8"/>
      <c r="UTW74" s="8"/>
      <c r="UTX74" s="8"/>
      <c r="UTY74" s="8"/>
      <c r="UTZ74" s="8"/>
      <c r="UUA74" s="8"/>
      <c r="UUB74" s="8"/>
      <c r="UUC74" s="8"/>
      <c r="UUD74" s="8"/>
      <c r="UUE74" s="8"/>
      <c r="UUF74" s="8"/>
      <c r="UUG74" s="8"/>
      <c r="UUH74" s="8"/>
      <c r="UUI74" s="8"/>
      <c r="UUJ74" s="8"/>
      <c r="UUK74" s="8"/>
      <c r="UUL74" s="8"/>
      <c r="UUM74" s="8"/>
      <c r="UUN74" s="8"/>
      <c r="UUO74" s="8"/>
      <c r="UUP74" s="8"/>
      <c r="UUQ74" s="8"/>
      <c r="UUR74" s="8"/>
      <c r="UUS74" s="8"/>
      <c r="UUT74" s="8"/>
      <c r="UUU74" s="8"/>
      <c r="UUV74" s="8"/>
      <c r="UUW74" s="8"/>
      <c r="UUX74" s="8"/>
      <c r="UUY74" s="8"/>
      <c r="UUZ74" s="8"/>
      <c r="UVA74" s="8"/>
      <c r="UVB74" s="8"/>
      <c r="UVC74" s="8"/>
      <c r="UVD74" s="8"/>
      <c r="UVE74" s="8"/>
      <c r="UVF74" s="8"/>
      <c r="UVG74" s="8"/>
      <c r="UVH74" s="8"/>
      <c r="UVI74" s="8"/>
      <c r="UVJ74" s="8"/>
      <c r="UVK74" s="8"/>
      <c r="UVL74" s="8"/>
      <c r="UVM74" s="8"/>
      <c r="UVN74" s="8"/>
      <c r="UVO74" s="8"/>
      <c r="UVP74" s="8"/>
      <c r="UVQ74" s="8"/>
      <c r="UVR74" s="8"/>
      <c r="UVS74" s="8"/>
      <c r="UVT74" s="8"/>
      <c r="UVU74" s="8"/>
      <c r="UVV74" s="8"/>
      <c r="UVW74" s="8"/>
      <c r="UVX74" s="8"/>
      <c r="UVY74" s="8"/>
      <c r="UVZ74" s="8"/>
      <c r="UWA74" s="8"/>
      <c r="UWB74" s="8"/>
      <c r="UWC74" s="8"/>
      <c r="UWD74" s="8"/>
      <c r="UWE74" s="8"/>
      <c r="UWF74" s="8"/>
      <c r="UWG74" s="8"/>
      <c r="UWH74" s="8"/>
      <c r="UWI74" s="8"/>
      <c r="UWJ74" s="8"/>
      <c r="UWK74" s="8"/>
      <c r="UWL74" s="8"/>
      <c r="UWM74" s="8"/>
      <c r="UWN74" s="8"/>
      <c r="UWO74" s="8"/>
      <c r="UWP74" s="8"/>
      <c r="UWQ74" s="8"/>
      <c r="UWR74" s="8"/>
      <c r="UWS74" s="8"/>
      <c r="UWT74" s="8"/>
      <c r="UWU74" s="8"/>
      <c r="UWV74" s="8"/>
      <c r="UWW74" s="8"/>
      <c r="UWX74" s="8"/>
      <c r="UWY74" s="8"/>
      <c r="UWZ74" s="8"/>
      <c r="UXA74" s="8"/>
      <c r="UXB74" s="8"/>
      <c r="UXC74" s="8"/>
      <c r="UXD74" s="8"/>
      <c r="UXE74" s="8"/>
      <c r="UXF74" s="8"/>
      <c r="UXG74" s="8"/>
      <c r="UXH74" s="8"/>
      <c r="UXI74" s="8"/>
      <c r="UXJ74" s="8"/>
      <c r="UXK74" s="8"/>
      <c r="UXL74" s="8"/>
      <c r="UXM74" s="8"/>
      <c r="UXN74" s="8"/>
      <c r="UXO74" s="8"/>
      <c r="UXP74" s="8"/>
      <c r="UXQ74" s="8"/>
      <c r="UXR74" s="8"/>
      <c r="UXS74" s="8"/>
      <c r="UXT74" s="8"/>
      <c r="UXU74" s="8"/>
      <c r="UXV74" s="8"/>
      <c r="UXW74" s="8"/>
      <c r="UXX74" s="8"/>
      <c r="UXY74" s="8"/>
      <c r="UXZ74" s="8"/>
      <c r="UYA74" s="8"/>
      <c r="UYB74" s="8"/>
      <c r="UYC74" s="8"/>
      <c r="UYD74" s="8"/>
      <c r="UYE74" s="8"/>
      <c r="UYF74" s="8"/>
      <c r="UYG74" s="8"/>
      <c r="UYH74" s="8"/>
      <c r="UYI74" s="8"/>
      <c r="UYJ74" s="8"/>
      <c r="UYK74" s="8"/>
      <c r="UYL74" s="8"/>
      <c r="UYM74" s="8"/>
      <c r="UYN74" s="8"/>
      <c r="UYO74" s="8"/>
      <c r="UYP74" s="8"/>
      <c r="UYQ74" s="8"/>
      <c r="UYR74" s="8"/>
      <c r="UYS74" s="8"/>
      <c r="UYT74" s="8"/>
      <c r="UYU74" s="8"/>
      <c r="UYV74" s="8"/>
      <c r="UYW74" s="8"/>
      <c r="UYX74" s="8"/>
      <c r="UYY74" s="8"/>
      <c r="UYZ74" s="8"/>
      <c r="UZA74" s="8"/>
      <c r="UZB74" s="8"/>
      <c r="UZC74" s="8"/>
      <c r="UZD74" s="8"/>
      <c r="UZE74" s="8"/>
      <c r="UZF74" s="8"/>
      <c r="UZG74" s="8"/>
      <c r="UZH74" s="8"/>
      <c r="UZI74" s="8"/>
      <c r="UZJ74" s="8"/>
      <c r="UZK74" s="8"/>
      <c r="UZL74" s="8"/>
      <c r="UZM74" s="8"/>
      <c r="UZN74" s="8"/>
      <c r="UZO74" s="8"/>
      <c r="UZP74" s="8"/>
      <c r="UZQ74" s="8"/>
      <c r="UZR74" s="8"/>
      <c r="UZS74" s="8"/>
      <c r="UZT74" s="8"/>
      <c r="UZU74" s="8"/>
      <c r="UZV74" s="8"/>
      <c r="UZW74" s="8"/>
      <c r="UZX74" s="8"/>
      <c r="UZY74" s="8"/>
      <c r="UZZ74" s="8"/>
      <c r="VAA74" s="8"/>
      <c r="VAB74" s="8"/>
      <c r="VAC74" s="8"/>
      <c r="VAD74" s="8"/>
      <c r="VAE74" s="8"/>
      <c r="VAF74" s="8"/>
      <c r="VAG74" s="8"/>
      <c r="VAH74" s="8"/>
      <c r="VAI74" s="8"/>
      <c r="VAJ74" s="8"/>
      <c r="VAK74" s="8"/>
      <c r="VAL74" s="8"/>
      <c r="VAM74" s="8"/>
      <c r="VAN74" s="8"/>
      <c r="VAO74" s="8"/>
      <c r="VAP74" s="8"/>
      <c r="VAQ74" s="8"/>
      <c r="VAR74" s="8"/>
      <c r="VAS74" s="8"/>
      <c r="VAT74" s="8"/>
      <c r="VAU74" s="8"/>
      <c r="VAV74" s="8"/>
      <c r="VAW74" s="8"/>
      <c r="VAX74" s="8"/>
      <c r="VAY74" s="8"/>
      <c r="VAZ74" s="8"/>
      <c r="VBA74" s="8"/>
      <c r="VBB74" s="8"/>
      <c r="VBC74" s="8"/>
      <c r="VBD74" s="8"/>
      <c r="VBE74" s="8"/>
      <c r="VBF74" s="8"/>
      <c r="VBG74" s="8"/>
      <c r="VBH74" s="8"/>
      <c r="VBI74" s="8"/>
      <c r="VBJ74" s="8"/>
      <c r="VBK74" s="8"/>
      <c r="VBL74" s="8"/>
      <c r="VBM74" s="8"/>
      <c r="VBN74" s="8"/>
      <c r="VBO74" s="8"/>
      <c r="VBP74" s="8"/>
      <c r="VBQ74" s="8"/>
      <c r="VBR74" s="8"/>
      <c r="VBS74" s="8"/>
      <c r="VBT74" s="8"/>
      <c r="VBU74" s="8"/>
      <c r="VBV74" s="8"/>
      <c r="VBW74" s="8"/>
      <c r="VBX74" s="8"/>
      <c r="VBY74" s="8"/>
      <c r="VBZ74" s="8"/>
      <c r="VCA74" s="8"/>
      <c r="VCB74" s="8"/>
      <c r="VCC74" s="8"/>
      <c r="VCD74" s="8"/>
      <c r="VCE74" s="8"/>
      <c r="VCF74" s="8"/>
      <c r="VCG74" s="8"/>
      <c r="VCH74" s="8"/>
      <c r="VCI74" s="8"/>
      <c r="VCJ74" s="8"/>
      <c r="VCK74" s="8"/>
      <c r="VCL74" s="8"/>
      <c r="VCM74" s="8"/>
      <c r="VCN74" s="8"/>
      <c r="VCO74" s="8"/>
      <c r="VCP74" s="8"/>
      <c r="VCQ74" s="8"/>
      <c r="VCR74" s="8"/>
      <c r="VCS74" s="8"/>
      <c r="VCT74" s="8"/>
      <c r="VCU74" s="8"/>
      <c r="VCV74" s="8"/>
      <c r="VCW74" s="8"/>
      <c r="VCX74" s="8"/>
      <c r="VCY74" s="8"/>
      <c r="VCZ74" s="8"/>
      <c r="VDA74" s="8"/>
      <c r="VDB74" s="8"/>
      <c r="VDC74" s="8"/>
      <c r="VDD74" s="8"/>
      <c r="VDE74" s="8"/>
      <c r="VDF74" s="8"/>
      <c r="VDG74" s="8"/>
      <c r="VDH74" s="8"/>
      <c r="VDI74" s="8"/>
      <c r="VDJ74" s="8"/>
      <c r="VDK74" s="8"/>
      <c r="VDL74" s="8"/>
      <c r="VDM74" s="8"/>
      <c r="VDN74" s="8"/>
      <c r="VDO74" s="8"/>
      <c r="VDP74" s="8"/>
      <c r="VDQ74" s="8"/>
      <c r="VDR74" s="8"/>
      <c r="VDS74" s="8"/>
      <c r="VDT74" s="8"/>
      <c r="VDU74" s="8"/>
      <c r="VDV74" s="8"/>
      <c r="VDW74" s="8"/>
      <c r="VDX74" s="8"/>
      <c r="VDY74" s="8"/>
      <c r="VDZ74" s="8"/>
      <c r="VEA74" s="8"/>
      <c r="VEB74" s="8"/>
      <c r="VEC74" s="8"/>
      <c r="VED74" s="8"/>
      <c r="VEE74" s="8"/>
      <c r="VEF74" s="8"/>
      <c r="VEG74" s="8"/>
      <c r="VEH74" s="8"/>
      <c r="VEI74" s="8"/>
      <c r="VEJ74" s="8"/>
      <c r="VEK74" s="8"/>
      <c r="VEL74" s="8"/>
      <c r="VEM74" s="8"/>
      <c r="VEN74" s="8"/>
      <c r="VEO74" s="8"/>
      <c r="VEP74" s="8"/>
      <c r="VEQ74" s="8"/>
      <c r="VER74" s="8"/>
      <c r="VES74" s="8"/>
      <c r="VET74" s="8"/>
      <c r="VEU74" s="8"/>
      <c r="VEV74" s="8"/>
      <c r="VEW74" s="8"/>
      <c r="VEX74" s="8"/>
      <c r="VEY74" s="8"/>
      <c r="VEZ74" s="8"/>
      <c r="VFA74" s="8"/>
      <c r="VFB74" s="8"/>
      <c r="VFC74" s="8"/>
      <c r="VFD74" s="8"/>
      <c r="VFE74" s="8"/>
      <c r="VFF74" s="8"/>
      <c r="VFG74" s="8"/>
      <c r="VFH74" s="8"/>
      <c r="VFI74" s="8"/>
      <c r="VFJ74" s="8"/>
      <c r="VFK74" s="8"/>
      <c r="VFL74" s="8"/>
      <c r="VFM74" s="8"/>
      <c r="VFN74" s="8"/>
      <c r="VFO74" s="8"/>
      <c r="VFP74" s="8"/>
      <c r="VFQ74" s="8"/>
      <c r="VFR74" s="8"/>
      <c r="VFS74" s="8"/>
      <c r="VFT74" s="8"/>
      <c r="VFU74" s="8"/>
      <c r="VFV74" s="8"/>
      <c r="VFW74" s="8"/>
      <c r="VFX74" s="8"/>
      <c r="VFY74" s="8"/>
      <c r="VFZ74" s="8"/>
      <c r="VGA74" s="8"/>
      <c r="VGB74" s="8"/>
      <c r="VGC74" s="8"/>
      <c r="VGD74" s="8"/>
      <c r="VGE74" s="8"/>
      <c r="VGF74" s="8"/>
      <c r="VGG74" s="8"/>
      <c r="VGH74" s="8"/>
      <c r="VGI74" s="8"/>
      <c r="VGJ74" s="8"/>
      <c r="VGK74" s="8"/>
      <c r="VGL74" s="8"/>
      <c r="VGM74" s="8"/>
      <c r="VGN74" s="8"/>
      <c r="VGO74" s="8"/>
      <c r="VGP74" s="8"/>
      <c r="VGQ74" s="8"/>
      <c r="VGR74" s="8"/>
      <c r="VGS74" s="8"/>
      <c r="VGT74" s="8"/>
      <c r="VGU74" s="8"/>
      <c r="VGV74" s="8"/>
      <c r="VGW74" s="8"/>
      <c r="VGX74" s="8"/>
      <c r="VGY74" s="8"/>
      <c r="VGZ74" s="8"/>
      <c r="VHA74" s="8"/>
      <c r="VHB74" s="8"/>
      <c r="VHC74" s="8"/>
      <c r="VHD74" s="8"/>
      <c r="VHE74" s="8"/>
      <c r="VHF74" s="8"/>
      <c r="VHG74" s="8"/>
      <c r="VHH74" s="8"/>
      <c r="VHI74" s="8"/>
      <c r="VHJ74" s="8"/>
      <c r="VHK74" s="8"/>
      <c r="VHL74" s="8"/>
      <c r="VHM74" s="8"/>
      <c r="VHN74" s="8"/>
      <c r="VHO74" s="8"/>
      <c r="VHP74" s="8"/>
      <c r="VHQ74" s="8"/>
      <c r="VHR74" s="8"/>
      <c r="VHS74" s="8"/>
      <c r="VHT74" s="8"/>
      <c r="VHU74" s="8"/>
      <c r="VHV74" s="8"/>
      <c r="VHW74" s="8"/>
      <c r="VHX74" s="8"/>
      <c r="VHY74" s="8"/>
      <c r="VHZ74" s="8"/>
      <c r="VIA74" s="8"/>
      <c r="VIB74" s="8"/>
      <c r="VIC74" s="8"/>
      <c r="VID74" s="8"/>
      <c r="VIE74" s="8"/>
      <c r="VIF74" s="8"/>
      <c r="VIG74" s="8"/>
      <c r="VIH74" s="8"/>
      <c r="VII74" s="8"/>
      <c r="VIJ74" s="8"/>
      <c r="VIK74" s="8"/>
      <c r="VIL74" s="8"/>
      <c r="VIM74" s="8"/>
      <c r="VIN74" s="8"/>
      <c r="VIO74" s="8"/>
      <c r="VIP74" s="8"/>
      <c r="VIQ74" s="8"/>
      <c r="VIR74" s="8"/>
      <c r="VIS74" s="8"/>
      <c r="VIT74" s="8"/>
      <c r="VIU74" s="8"/>
      <c r="VIV74" s="8"/>
      <c r="VIW74" s="8"/>
      <c r="VIX74" s="8"/>
      <c r="VIY74" s="8"/>
      <c r="VIZ74" s="8"/>
      <c r="VJA74" s="8"/>
      <c r="VJB74" s="8"/>
      <c r="VJC74" s="8"/>
      <c r="VJD74" s="8"/>
      <c r="VJE74" s="8"/>
      <c r="VJF74" s="8"/>
      <c r="VJG74" s="8"/>
      <c r="VJH74" s="8"/>
      <c r="VJI74" s="8"/>
      <c r="VJJ74" s="8"/>
      <c r="VJK74" s="8"/>
      <c r="VJL74" s="8"/>
      <c r="VJM74" s="8"/>
      <c r="VJN74" s="8"/>
      <c r="VJO74" s="8"/>
      <c r="VJP74" s="8"/>
      <c r="VJQ74" s="8"/>
      <c r="VJR74" s="8"/>
      <c r="VJS74" s="8"/>
      <c r="VJT74" s="8"/>
      <c r="VJU74" s="8"/>
      <c r="VJV74" s="8"/>
      <c r="VJW74" s="8"/>
      <c r="VJX74" s="8"/>
      <c r="VJY74" s="8"/>
      <c r="VJZ74" s="8"/>
      <c r="VKA74" s="8"/>
      <c r="VKB74" s="8"/>
      <c r="VKC74" s="8"/>
      <c r="VKD74" s="8"/>
      <c r="VKE74" s="8"/>
      <c r="VKF74" s="8"/>
      <c r="VKG74" s="8"/>
      <c r="VKH74" s="8"/>
      <c r="VKI74" s="8"/>
      <c r="VKJ74" s="8"/>
      <c r="VKK74" s="8"/>
      <c r="VKL74" s="8"/>
      <c r="VKM74" s="8"/>
      <c r="VKN74" s="8"/>
      <c r="VKO74" s="8"/>
      <c r="VKP74" s="8"/>
      <c r="VKQ74" s="8"/>
      <c r="VKR74" s="8"/>
      <c r="VKS74" s="8"/>
      <c r="VKT74" s="8"/>
      <c r="VKU74" s="8"/>
      <c r="VKV74" s="8"/>
      <c r="VKW74" s="8"/>
      <c r="VKX74" s="8"/>
      <c r="VKY74" s="8"/>
      <c r="VKZ74" s="8"/>
      <c r="VLA74" s="8"/>
      <c r="VLB74" s="8"/>
      <c r="VLC74" s="8"/>
      <c r="VLD74" s="8"/>
      <c r="VLE74" s="8"/>
      <c r="VLF74" s="8"/>
      <c r="VLG74" s="8"/>
      <c r="VLH74" s="8"/>
      <c r="VLI74" s="8"/>
      <c r="VLJ74" s="8"/>
      <c r="VLK74" s="8"/>
      <c r="VLL74" s="8"/>
      <c r="VLM74" s="8"/>
      <c r="VLN74" s="8"/>
      <c r="VLO74" s="8"/>
      <c r="VLP74" s="8"/>
      <c r="VLQ74" s="8"/>
      <c r="VLR74" s="8"/>
      <c r="VLS74" s="8"/>
      <c r="VLT74" s="8"/>
      <c r="VLU74" s="8"/>
      <c r="VLV74" s="8"/>
      <c r="VLW74" s="8"/>
      <c r="VLX74" s="8"/>
      <c r="VLY74" s="8"/>
      <c r="VLZ74" s="8"/>
      <c r="VMA74" s="8"/>
      <c r="VMB74" s="8"/>
      <c r="VMC74" s="8"/>
      <c r="VMD74" s="8"/>
      <c r="VME74" s="8"/>
      <c r="VMF74" s="8"/>
      <c r="VMG74" s="8"/>
      <c r="VMH74" s="8"/>
      <c r="VMI74" s="8"/>
      <c r="VMJ74" s="8"/>
      <c r="VMK74" s="8"/>
      <c r="VML74" s="8"/>
      <c r="VMM74" s="8"/>
      <c r="VMN74" s="8"/>
      <c r="VMO74" s="8"/>
      <c r="VMP74" s="8"/>
      <c r="VMQ74" s="8"/>
      <c r="VMR74" s="8"/>
      <c r="VMS74" s="8"/>
      <c r="VMT74" s="8"/>
      <c r="VMU74" s="8"/>
      <c r="VMV74" s="8"/>
      <c r="VMW74" s="8"/>
      <c r="VMX74" s="8"/>
      <c r="VMY74" s="8"/>
      <c r="VMZ74" s="8"/>
      <c r="VNA74" s="8"/>
      <c r="VNB74" s="8"/>
      <c r="VNC74" s="8"/>
      <c r="VND74" s="8"/>
      <c r="VNE74" s="8"/>
      <c r="VNF74" s="8"/>
      <c r="VNG74" s="8"/>
      <c r="VNH74" s="8"/>
      <c r="VNI74" s="8"/>
      <c r="VNJ74" s="8"/>
      <c r="VNK74" s="8"/>
      <c r="VNL74" s="8"/>
      <c r="VNM74" s="8"/>
      <c r="VNN74" s="8"/>
      <c r="VNO74" s="8"/>
      <c r="VNP74" s="8"/>
      <c r="VNQ74" s="8"/>
      <c r="VNR74" s="8"/>
      <c r="VNS74" s="8"/>
      <c r="VNT74" s="8"/>
      <c r="VNU74" s="8"/>
      <c r="VNV74" s="8"/>
      <c r="VNW74" s="8"/>
      <c r="VNX74" s="8"/>
      <c r="VNY74" s="8"/>
      <c r="VNZ74" s="8"/>
      <c r="VOA74" s="8"/>
      <c r="VOB74" s="8"/>
      <c r="VOC74" s="8"/>
      <c r="VOD74" s="8"/>
      <c r="VOE74" s="8"/>
      <c r="VOF74" s="8"/>
      <c r="VOG74" s="8"/>
      <c r="VOH74" s="8"/>
      <c r="VOI74" s="8"/>
      <c r="VOJ74" s="8"/>
      <c r="VOK74" s="8"/>
      <c r="VOL74" s="8"/>
      <c r="VOM74" s="8"/>
      <c r="VON74" s="8"/>
      <c r="VOO74" s="8"/>
      <c r="VOP74" s="8"/>
      <c r="VOQ74" s="8"/>
      <c r="VOR74" s="8"/>
      <c r="VOS74" s="8"/>
      <c r="VOT74" s="8"/>
      <c r="VOU74" s="8"/>
      <c r="VOV74" s="8"/>
      <c r="VOW74" s="8"/>
      <c r="VOX74" s="8"/>
      <c r="VOY74" s="8"/>
      <c r="VOZ74" s="8"/>
      <c r="VPA74" s="8"/>
      <c r="VPB74" s="8"/>
      <c r="VPC74" s="8"/>
      <c r="VPD74" s="8"/>
      <c r="VPE74" s="8"/>
      <c r="VPF74" s="8"/>
      <c r="VPG74" s="8"/>
      <c r="VPH74" s="8"/>
      <c r="VPI74" s="8"/>
      <c r="VPJ74" s="8"/>
      <c r="VPK74" s="8"/>
      <c r="VPL74" s="8"/>
      <c r="VPM74" s="8"/>
      <c r="VPN74" s="8"/>
      <c r="VPO74" s="8"/>
      <c r="VPP74" s="8"/>
      <c r="VPQ74" s="8"/>
      <c r="VPR74" s="8"/>
      <c r="VPS74" s="8"/>
      <c r="VPT74" s="8"/>
      <c r="VPU74" s="8"/>
      <c r="VPV74" s="8"/>
      <c r="VPW74" s="8"/>
      <c r="VPX74" s="8"/>
      <c r="VPY74" s="8"/>
      <c r="VPZ74" s="8"/>
      <c r="VQA74" s="8"/>
      <c r="VQB74" s="8"/>
      <c r="VQC74" s="8"/>
      <c r="VQD74" s="8"/>
      <c r="VQE74" s="8"/>
      <c r="VQF74" s="8"/>
      <c r="VQG74" s="8"/>
      <c r="VQH74" s="8"/>
      <c r="VQI74" s="8"/>
      <c r="VQJ74" s="8"/>
      <c r="VQK74" s="8"/>
      <c r="VQL74" s="8"/>
      <c r="VQM74" s="8"/>
      <c r="VQN74" s="8"/>
      <c r="VQO74" s="8"/>
      <c r="VQP74" s="8"/>
      <c r="VQQ74" s="8"/>
      <c r="VQR74" s="8"/>
      <c r="VQS74" s="8"/>
      <c r="VQT74" s="8"/>
      <c r="VQU74" s="8"/>
      <c r="VQV74" s="8"/>
      <c r="VQW74" s="8"/>
      <c r="VQX74" s="8"/>
      <c r="VQY74" s="8"/>
      <c r="VQZ74" s="8"/>
      <c r="VRA74" s="8"/>
      <c r="VRB74" s="8"/>
      <c r="VRC74" s="8"/>
      <c r="VRD74" s="8"/>
      <c r="VRE74" s="8"/>
      <c r="VRF74" s="8"/>
      <c r="VRG74" s="8"/>
      <c r="VRH74" s="8"/>
      <c r="VRI74" s="8"/>
      <c r="VRJ74" s="8"/>
      <c r="VRK74" s="8"/>
      <c r="VRL74" s="8"/>
      <c r="VRM74" s="8"/>
      <c r="VRN74" s="8"/>
      <c r="VRO74" s="8"/>
      <c r="VRP74" s="8"/>
      <c r="VRQ74" s="8"/>
      <c r="VRR74" s="8"/>
      <c r="VRS74" s="8"/>
      <c r="VRT74" s="8"/>
      <c r="VRU74" s="8"/>
      <c r="VRV74" s="8"/>
      <c r="VRW74" s="8"/>
      <c r="VRX74" s="8"/>
      <c r="VRY74" s="8"/>
      <c r="VRZ74" s="8"/>
      <c r="VSA74" s="8"/>
      <c r="VSB74" s="8"/>
      <c r="VSC74" s="8"/>
      <c r="VSD74" s="8"/>
      <c r="VSE74" s="8"/>
      <c r="VSF74" s="8"/>
      <c r="VSG74" s="8"/>
      <c r="VSH74" s="8"/>
      <c r="VSI74" s="8"/>
      <c r="VSJ74" s="8"/>
      <c r="VSK74" s="8"/>
      <c r="VSL74" s="8"/>
      <c r="VSM74" s="8"/>
      <c r="VSN74" s="8"/>
      <c r="VSO74" s="8"/>
      <c r="VSP74" s="8"/>
      <c r="VSQ74" s="8"/>
      <c r="VSR74" s="8"/>
      <c r="VSS74" s="8"/>
      <c r="VST74" s="8"/>
      <c r="VSU74" s="8"/>
      <c r="VSV74" s="8"/>
      <c r="VSW74" s="8"/>
      <c r="VSX74" s="8"/>
      <c r="VSY74" s="8"/>
      <c r="VSZ74" s="8"/>
      <c r="VTA74" s="8"/>
      <c r="VTB74" s="8"/>
      <c r="VTC74" s="8"/>
      <c r="VTD74" s="8"/>
      <c r="VTE74" s="8"/>
      <c r="VTF74" s="8"/>
      <c r="VTG74" s="8"/>
      <c r="VTH74" s="8"/>
      <c r="VTI74" s="8"/>
      <c r="VTJ74" s="8"/>
      <c r="VTK74" s="8"/>
      <c r="VTL74" s="8"/>
      <c r="VTM74" s="8"/>
      <c r="VTN74" s="8"/>
      <c r="VTO74" s="8"/>
      <c r="VTP74" s="8"/>
      <c r="VTQ74" s="8"/>
      <c r="VTR74" s="8"/>
      <c r="VTS74" s="8"/>
      <c r="VTT74" s="8"/>
      <c r="VTU74" s="8"/>
      <c r="VTV74" s="8"/>
      <c r="VTW74" s="8"/>
      <c r="VTX74" s="8"/>
      <c r="VTY74" s="8"/>
      <c r="VTZ74" s="8"/>
      <c r="VUA74" s="8"/>
      <c r="VUB74" s="8"/>
      <c r="VUC74" s="8"/>
      <c r="VUD74" s="8"/>
      <c r="VUE74" s="8"/>
      <c r="VUF74" s="8"/>
      <c r="VUG74" s="8"/>
      <c r="VUH74" s="8"/>
      <c r="VUI74" s="8"/>
      <c r="VUJ74" s="8"/>
      <c r="VUK74" s="8"/>
      <c r="VUL74" s="8"/>
      <c r="VUM74" s="8"/>
      <c r="VUN74" s="8"/>
      <c r="VUO74" s="8"/>
      <c r="VUP74" s="8"/>
      <c r="VUQ74" s="8"/>
      <c r="VUR74" s="8"/>
      <c r="VUS74" s="8"/>
      <c r="VUT74" s="8"/>
      <c r="VUU74" s="8"/>
      <c r="VUV74" s="8"/>
      <c r="VUW74" s="8"/>
      <c r="VUX74" s="8"/>
      <c r="VUY74" s="8"/>
      <c r="VUZ74" s="8"/>
      <c r="VVA74" s="8"/>
      <c r="VVB74" s="8"/>
      <c r="VVC74" s="8"/>
      <c r="VVD74" s="8"/>
      <c r="VVE74" s="8"/>
      <c r="VVF74" s="8"/>
      <c r="VVG74" s="8"/>
      <c r="VVH74" s="8"/>
      <c r="VVI74" s="8"/>
      <c r="VVJ74" s="8"/>
      <c r="VVK74" s="8"/>
      <c r="VVL74" s="8"/>
      <c r="VVM74" s="8"/>
      <c r="VVN74" s="8"/>
      <c r="VVO74" s="8"/>
      <c r="VVP74" s="8"/>
      <c r="VVQ74" s="8"/>
      <c r="VVR74" s="8"/>
      <c r="VVS74" s="8"/>
      <c r="VVT74" s="8"/>
      <c r="VVU74" s="8"/>
      <c r="VVV74" s="8"/>
      <c r="VVW74" s="8"/>
      <c r="VVX74" s="8"/>
      <c r="VVY74" s="8"/>
      <c r="VVZ74" s="8"/>
      <c r="VWA74" s="8"/>
      <c r="VWB74" s="8"/>
      <c r="VWC74" s="8"/>
      <c r="VWD74" s="8"/>
      <c r="VWE74" s="8"/>
      <c r="VWF74" s="8"/>
      <c r="VWG74" s="8"/>
      <c r="VWH74" s="8"/>
      <c r="VWI74" s="8"/>
      <c r="VWJ74" s="8"/>
      <c r="VWK74" s="8"/>
      <c r="VWL74" s="8"/>
      <c r="VWM74" s="8"/>
      <c r="VWN74" s="8"/>
      <c r="VWO74" s="8"/>
      <c r="VWP74" s="8"/>
      <c r="VWQ74" s="8"/>
      <c r="VWR74" s="8"/>
      <c r="VWS74" s="8"/>
      <c r="VWT74" s="8"/>
      <c r="VWU74" s="8"/>
      <c r="VWV74" s="8"/>
      <c r="VWW74" s="8"/>
      <c r="VWX74" s="8"/>
      <c r="VWY74" s="8"/>
      <c r="VWZ74" s="8"/>
      <c r="VXA74" s="8"/>
      <c r="VXB74" s="8"/>
      <c r="VXC74" s="8"/>
      <c r="VXD74" s="8"/>
      <c r="VXE74" s="8"/>
      <c r="VXF74" s="8"/>
      <c r="VXG74" s="8"/>
      <c r="VXH74" s="8"/>
      <c r="VXI74" s="8"/>
      <c r="VXJ74" s="8"/>
      <c r="VXK74" s="8"/>
      <c r="VXL74" s="8"/>
      <c r="VXM74" s="8"/>
      <c r="VXN74" s="8"/>
      <c r="VXO74" s="8"/>
      <c r="VXP74" s="8"/>
      <c r="VXQ74" s="8"/>
      <c r="VXR74" s="8"/>
      <c r="VXS74" s="8"/>
      <c r="VXT74" s="8"/>
      <c r="VXU74" s="8"/>
      <c r="VXV74" s="8"/>
      <c r="VXW74" s="8"/>
      <c r="VXX74" s="8"/>
      <c r="VXY74" s="8"/>
      <c r="VXZ74" s="8"/>
      <c r="VYA74" s="8"/>
      <c r="VYB74" s="8"/>
      <c r="VYC74" s="8"/>
      <c r="VYD74" s="8"/>
      <c r="VYE74" s="8"/>
      <c r="VYF74" s="8"/>
      <c r="VYG74" s="8"/>
      <c r="VYH74" s="8"/>
      <c r="VYI74" s="8"/>
      <c r="VYJ74" s="8"/>
      <c r="VYK74" s="8"/>
      <c r="VYL74" s="8"/>
      <c r="VYM74" s="8"/>
      <c r="VYN74" s="8"/>
      <c r="VYO74" s="8"/>
      <c r="VYP74" s="8"/>
      <c r="VYQ74" s="8"/>
      <c r="VYR74" s="8"/>
      <c r="VYS74" s="8"/>
      <c r="VYT74" s="8"/>
      <c r="VYU74" s="8"/>
      <c r="VYV74" s="8"/>
      <c r="VYW74" s="8"/>
      <c r="VYX74" s="8"/>
      <c r="VYY74" s="8"/>
      <c r="VYZ74" s="8"/>
      <c r="VZA74" s="8"/>
      <c r="VZB74" s="8"/>
      <c r="VZC74" s="8"/>
      <c r="VZD74" s="8"/>
      <c r="VZE74" s="8"/>
      <c r="VZF74" s="8"/>
      <c r="VZG74" s="8"/>
      <c r="VZH74" s="8"/>
      <c r="VZI74" s="8"/>
      <c r="VZJ74" s="8"/>
      <c r="VZK74" s="8"/>
      <c r="VZL74" s="8"/>
      <c r="VZM74" s="8"/>
      <c r="VZN74" s="8"/>
      <c r="VZO74" s="8"/>
      <c r="VZP74" s="8"/>
      <c r="VZQ74" s="8"/>
      <c r="VZR74" s="8"/>
      <c r="VZS74" s="8"/>
      <c r="VZT74" s="8"/>
      <c r="VZU74" s="8"/>
      <c r="VZV74" s="8"/>
      <c r="VZW74" s="8"/>
      <c r="VZX74" s="8"/>
      <c r="VZY74" s="8"/>
      <c r="VZZ74" s="8"/>
      <c r="WAA74" s="8"/>
      <c r="WAB74" s="8"/>
      <c r="WAC74" s="8"/>
      <c r="WAD74" s="8"/>
      <c r="WAE74" s="8"/>
      <c r="WAF74" s="8"/>
      <c r="WAG74" s="8"/>
      <c r="WAH74" s="8"/>
      <c r="WAI74" s="8"/>
      <c r="WAJ74" s="8"/>
      <c r="WAK74" s="8"/>
      <c r="WAL74" s="8"/>
      <c r="WAM74" s="8"/>
      <c r="WAN74" s="8"/>
      <c r="WAO74" s="8"/>
      <c r="WAP74" s="8"/>
      <c r="WAQ74" s="8"/>
      <c r="WAR74" s="8"/>
      <c r="WAS74" s="8"/>
      <c r="WAT74" s="8"/>
      <c r="WAU74" s="8"/>
      <c r="WAV74" s="8"/>
      <c r="WAW74" s="8"/>
      <c r="WAX74" s="8"/>
      <c r="WAY74" s="8"/>
      <c r="WAZ74" s="8"/>
      <c r="WBA74" s="8"/>
      <c r="WBB74" s="8"/>
      <c r="WBC74" s="8"/>
      <c r="WBD74" s="8"/>
      <c r="WBE74" s="8"/>
      <c r="WBF74" s="8"/>
      <c r="WBG74" s="8"/>
      <c r="WBH74" s="8"/>
      <c r="WBI74" s="8"/>
      <c r="WBJ74" s="8"/>
      <c r="WBK74" s="8"/>
      <c r="WBL74" s="8"/>
      <c r="WBM74" s="8"/>
      <c r="WBN74" s="8"/>
      <c r="WBO74" s="8"/>
      <c r="WBP74" s="8"/>
      <c r="WBQ74" s="8"/>
      <c r="WBR74" s="8"/>
      <c r="WBS74" s="8"/>
      <c r="WBT74" s="8"/>
      <c r="WBU74" s="8"/>
      <c r="WBV74" s="8"/>
      <c r="WBW74" s="8"/>
      <c r="WBX74" s="8"/>
      <c r="WBY74" s="8"/>
      <c r="WBZ74" s="8"/>
      <c r="WCA74" s="8"/>
      <c r="WCB74" s="8"/>
      <c r="WCC74" s="8"/>
      <c r="WCD74" s="8"/>
      <c r="WCE74" s="8"/>
      <c r="WCF74" s="8"/>
      <c r="WCG74" s="8"/>
      <c r="WCH74" s="8"/>
      <c r="WCI74" s="8"/>
      <c r="WCJ74" s="8"/>
      <c r="WCK74" s="8"/>
      <c r="WCL74" s="8"/>
      <c r="WCM74" s="8"/>
      <c r="WCN74" s="8"/>
      <c r="WCO74" s="8"/>
      <c r="WCP74" s="8"/>
      <c r="WCQ74" s="8"/>
      <c r="WCR74" s="8"/>
      <c r="WCS74" s="8"/>
      <c r="WCT74" s="8"/>
      <c r="WCU74" s="8"/>
      <c r="WCV74" s="8"/>
      <c r="WCW74" s="8"/>
      <c r="WCX74" s="8"/>
      <c r="WCY74" s="8"/>
      <c r="WCZ74" s="8"/>
      <c r="WDA74" s="8"/>
      <c r="WDB74" s="8"/>
      <c r="WDC74" s="8"/>
      <c r="WDD74" s="8"/>
      <c r="WDE74" s="8"/>
      <c r="WDF74" s="8"/>
      <c r="WDG74" s="8"/>
      <c r="WDH74" s="8"/>
      <c r="WDI74" s="8"/>
      <c r="WDJ74" s="8"/>
      <c r="WDK74" s="8"/>
      <c r="WDL74" s="8"/>
      <c r="WDM74" s="8"/>
      <c r="WDN74" s="8"/>
      <c r="WDO74" s="8"/>
      <c r="WDP74" s="8"/>
      <c r="WDQ74" s="8"/>
      <c r="WDR74" s="8"/>
      <c r="WDS74" s="8"/>
      <c r="WDT74" s="8"/>
      <c r="WDU74" s="8"/>
      <c r="WDV74" s="8"/>
      <c r="WDW74" s="8"/>
      <c r="WDX74" s="8"/>
      <c r="WDY74" s="8"/>
      <c r="WDZ74" s="8"/>
      <c r="WEA74" s="8"/>
      <c r="WEB74" s="8"/>
      <c r="WEC74" s="8"/>
      <c r="WED74" s="8"/>
      <c r="WEE74" s="8"/>
      <c r="WEF74" s="8"/>
      <c r="WEG74" s="8"/>
      <c r="WEH74" s="8"/>
      <c r="WEI74" s="8"/>
      <c r="WEJ74" s="8"/>
      <c r="WEK74" s="8"/>
      <c r="WEL74" s="8"/>
      <c r="WEM74" s="8"/>
      <c r="WEN74" s="8"/>
      <c r="WEO74" s="8"/>
      <c r="WEP74" s="8"/>
      <c r="WEQ74" s="8"/>
      <c r="WER74" s="8"/>
      <c r="WES74" s="8"/>
      <c r="WET74" s="8"/>
      <c r="WEU74" s="8"/>
      <c r="WEV74" s="8"/>
      <c r="WEW74" s="8"/>
      <c r="WEX74" s="8"/>
      <c r="WEY74" s="8"/>
      <c r="WEZ74" s="8"/>
      <c r="WFA74" s="8"/>
      <c r="WFB74" s="8"/>
      <c r="WFC74" s="8"/>
      <c r="WFD74" s="8"/>
      <c r="WFE74" s="8"/>
      <c r="WFF74" s="8"/>
      <c r="WFG74" s="8"/>
      <c r="WFH74" s="8"/>
      <c r="WFI74" s="8"/>
      <c r="WFJ74" s="8"/>
      <c r="WFK74" s="8"/>
      <c r="WFL74" s="8"/>
      <c r="WFM74" s="8"/>
      <c r="WFN74" s="8"/>
      <c r="WFO74" s="8"/>
      <c r="WFP74" s="8"/>
      <c r="WFQ74" s="8"/>
      <c r="WFR74" s="8"/>
      <c r="WFS74" s="8"/>
      <c r="WFT74" s="8"/>
      <c r="WFU74" s="8"/>
      <c r="WFV74" s="8"/>
      <c r="WFW74" s="8"/>
      <c r="WFX74" s="8"/>
      <c r="WFY74" s="8"/>
      <c r="WFZ74" s="8"/>
      <c r="WGA74" s="8"/>
      <c r="WGB74" s="8"/>
      <c r="WGC74" s="8"/>
      <c r="WGD74" s="8"/>
      <c r="WGE74" s="8"/>
      <c r="WGF74" s="8"/>
      <c r="WGG74" s="8"/>
      <c r="WGH74" s="8"/>
      <c r="WGI74" s="8"/>
      <c r="WGJ74" s="8"/>
      <c r="WGK74" s="8"/>
      <c r="WGL74" s="8"/>
      <c r="WGM74" s="8"/>
      <c r="WGN74" s="8"/>
      <c r="WGO74" s="8"/>
      <c r="WGP74" s="8"/>
      <c r="WGQ74" s="8"/>
      <c r="WGR74" s="8"/>
      <c r="WGS74" s="8"/>
      <c r="WGT74" s="8"/>
      <c r="WGU74" s="8"/>
      <c r="WGV74" s="8"/>
      <c r="WGW74" s="8"/>
      <c r="WGX74" s="8"/>
      <c r="WGY74" s="8"/>
      <c r="WGZ74" s="8"/>
      <c r="WHA74" s="8"/>
      <c r="WHB74" s="8"/>
      <c r="WHC74" s="8"/>
      <c r="WHD74" s="8"/>
      <c r="WHE74" s="8"/>
      <c r="WHF74" s="8"/>
      <c r="WHG74" s="8"/>
      <c r="WHH74" s="8"/>
      <c r="WHI74" s="8"/>
      <c r="WHJ74" s="8"/>
      <c r="WHK74" s="8"/>
      <c r="WHL74" s="8"/>
      <c r="WHM74" s="8"/>
      <c r="WHN74" s="8"/>
      <c r="WHO74" s="8"/>
      <c r="WHP74" s="8"/>
      <c r="WHQ74" s="8"/>
      <c r="WHR74" s="8"/>
      <c r="WHS74" s="8"/>
      <c r="WHT74" s="8"/>
      <c r="WHU74" s="8"/>
      <c r="WHV74" s="8"/>
      <c r="WHW74" s="8"/>
      <c r="WHX74" s="8"/>
      <c r="WHY74" s="8"/>
      <c r="WHZ74" s="8"/>
      <c r="WIA74" s="8"/>
      <c r="WIB74" s="8"/>
      <c r="WIC74" s="8"/>
      <c r="WID74" s="8"/>
      <c r="WIE74" s="8"/>
      <c r="WIF74" s="8"/>
      <c r="WIG74" s="8"/>
      <c r="WIH74" s="8"/>
      <c r="WII74" s="8"/>
      <c r="WIJ74" s="8"/>
      <c r="WIK74" s="8"/>
      <c r="WIL74" s="8"/>
      <c r="WIM74" s="8"/>
      <c r="WIN74" s="8"/>
      <c r="WIO74" s="8"/>
      <c r="WIP74" s="8"/>
      <c r="WIQ74" s="8"/>
      <c r="WIR74" s="8"/>
      <c r="WIS74" s="8"/>
      <c r="WIT74" s="8"/>
      <c r="WIU74" s="8"/>
      <c r="WIV74" s="8"/>
      <c r="WIW74" s="8"/>
      <c r="WIX74" s="8"/>
      <c r="WIY74" s="8"/>
      <c r="WIZ74" s="8"/>
      <c r="WJA74" s="8"/>
      <c r="WJB74" s="8"/>
      <c r="WJC74" s="8"/>
      <c r="WJD74" s="8"/>
      <c r="WJE74" s="8"/>
      <c r="WJF74" s="8"/>
      <c r="WJG74" s="8"/>
      <c r="WJH74" s="8"/>
      <c r="WJI74" s="8"/>
      <c r="WJJ74" s="8"/>
      <c r="WJK74" s="8"/>
      <c r="WJL74" s="8"/>
      <c r="WJM74" s="8"/>
      <c r="WJN74" s="8"/>
      <c r="WJO74" s="8"/>
      <c r="WJP74" s="8"/>
      <c r="WJQ74" s="8"/>
      <c r="WJR74" s="8"/>
      <c r="WJS74" s="8"/>
      <c r="WJT74" s="8"/>
      <c r="WJU74" s="8"/>
      <c r="WJV74" s="8"/>
      <c r="WJW74" s="8"/>
      <c r="WJX74" s="8"/>
      <c r="WJY74" s="8"/>
      <c r="WJZ74" s="8"/>
      <c r="WKA74" s="8"/>
      <c r="WKB74" s="8"/>
      <c r="WKC74" s="8"/>
      <c r="WKD74" s="8"/>
      <c r="WKE74" s="8"/>
      <c r="WKF74" s="8"/>
      <c r="WKG74" s="8"/>
      <c r="WKH74" s="8"/>
      <c r="WKI74" s="8"/>
      <c r="WKJ74" s="8"/>
      <c r="WKK74" s="8"/>
      <c r="WKL74" s="8"/>
      <c r="WKM74" s="8"/>
      <c r="WKN74" s="8"/>
      <c r="WKO74" s="8"/>
      <c r="WKP74" s="8"/>
      <c r="WKQ74" s="8"/>
      <c r="WKR74" s="8"/>
      <c r="WKS74" s="8"/>
      <c r="WKT74" s="8"/>
      <c r="WKU74" s="8"/>
      <c r="WKV74" s="8"/>
      <c r="WKW74" s="8"/>
      <c r="WKX74" s="8"/>
      <c r="WKY74" s="8"/>
      <c r="WKZ74" s="8"/>
      <c r="WLA74" s="8"/>
      <c r="WLB74" s="8"/>
      <c r="WLC74" s="8"/>
      <c r="WLD74" s="8"/>
      <c r="WLE74" s="8"/>
      <c r="WLF74" s="8"/>
      <c r="WLG74" s="8"/>
      <c r="WLH74" s="8"/>
      <c r="WLI74" s="8"/>
      <c r="WLJ74" s="8"/>
      <c r="WLK74" s="8"/>
      <c r="WLL74" s="8"/>
      <c r="WLM74" s="8"/>
      <c r="WLN74" s="8"/>
      <c r="WLO74" s="8"/>
      <c r="WLP74" s="8"/>
      <c r="WLQ74" s="8"/>
      <c r="WLR74" s="8"/>
      <c r="WLS74" s="8"/>
      <c r="WLT74" s="8"/>
      <c r="WLU74" s="8"/>
      <c r="WLV74" s="8"/>
      <c r="WLW74" s="8"/>
      <c r="WLX74" s="8"/>
      <c r="WLY74" s="8"/>
      <c r="WLZ74" s="8"/>
      <c r="WMA74" s="8"/>
      <c r="WMB74" s="8"/>
      <c r="WMC74" s="8"/>
      <c r="WMD74" s="8"/>
      <c r="WME74" s="8"/>
      <c r="WMF74" s="8"/>
      <c r="WMG74" s="8"/>
      <c r="WMH74" s="8"/>
      <c r="WMI74" s="8"/>
      <c r="WMJ74" s="8"/>
      <c r="WMK74" s="8"/>
      <c r="WML74" s="8"/>
      <c r="WMM74" s="8"/>
      <c r="WMN74" s="8"/>
      <c r="WMO74" s="8"/>
      <c r="WMP74" s="8"/>
      <c r="WMQ74" s="8"/>
      <c r="WMR74" s="8"/>
      <c r="WMS74" s="8"/>
      <c r="WMT74" s="8"/>
      <c r="WMU74" s="8"/>
      <c r="WMV74" s="8"/>
      <c r="WMW74" s="8"/>
      <c r="WMX74" s="8"/>
      <c r="WMY74" s="8"/>
      <c r="WMZ74" s="8"/>
      <c r="WNA74" s="8"/>
      <c r="WNB74" s="8"/>
      <c r="WNC74" s="8"/>
      <c r="WND74" s="8"/>
      <c r="WNE74" s="8"/>
      <c r="WNF74" s="8"/>
      <c r="WNG74" s="8"/>
      <c r="WNH74" s="8"/>
      <c r="WNI74" s="8"/>
      <c r="WNJ74" s="8"/>
      <c r="WNK74" s="8"/>
      <c r="WNL74" s="8"/>
      <c r="WNM74" s="8"/>
      <c r="WNN74" s="8"/>
      <c r="WNO74" s="8"/>
      <c r="WNP74" s="8"/>
      <c r="WNQ74" s="8"/>
      <c r="WNR74" s="8"/>
      <c r="WNS74" s="8"/>
      <c r="WNT74" s="8"/>
      <c r="WNU74" s="8"/>
      <c r="WNV74" s="8"/>
      <c r="WNW74" s="8"/>
      <c r="WNX74" s="8"/>
      <c r="WNY74" s="8"/>
      <c r="WNZ74" s="8"/>
      <c r="WOA74" s="8"/>
      <c r="WOB74" s="8"/>
      <c r="WOC74" s="8"/>
      <c r="WOD74" s="8"/>
      <c r="WOE74" s="8"/>
      <c r="WOF74" s="8"/>
      <c r="WOG74" s="8"/>
      <c r="WOH74" s="8"/>
      <c r="WOI74" s="8"/>
      <c r="WOJ74" s="8"/>
      <c r="WOK74" s="8"/>
      <c r="WOL74" s="8"/>
      <c r="WOM74" s="8"/>
      <c r="WON74" s="8"/>
      <c r="WOO74" s="8"/>
      <c r="WOP74" s="8"/>
      <c r="WOQ74" s="8"/>
      <c r="WOR74" s="8"/>
      <c r="WOS74" s="8"/>
      <c r="WOT74" s="8"/>
      <c r="WOU74" s="8"/>
      <c r="WOV74" s="8"/>
      <c r="WOW74" s="8"/>
      <c r="WOX74" s="8"/>
      <c r="WOY74" s="8"/>
      <c r="WOZ74" s="8"/>
      <c r="WPA74" s="8"/>
      <c r="WPB74" s="8"/>
      <c r="WPC74" s="8"/>
      <c r="WPD74" s="8"/>
      <c r="WPE74" s="8"/>
      <c r="WPF74" s="8"/>
      <c r="WPG74" s="8"/>
      <c r="WPH74" s="8"/>
      <c r="WPI74" s="8"/>
      <c r="WPJ74" s="8"/>
      <c r="WPK74" s="8"/>
      <c r="WPL74" s="8"/>
      <c r="WPM74" s="8"/>
      <c r="WPN74" s="8"/>
      <c r="WPO74" s="8"/>
      <c r="WPP74" s="8"/>
      <c r="WPQ74" s="8"/>
      <c r="WPR74" s="8"/>
      <c r="WPS74" s="8"/>
      <c r="WPT74" s="8"/>
      <c r="WPU74" s="8"/>
      <c r="WPV74" s="8"/>
      <c r="WPW74" s="8"/>
      <c r="WPX74" s="8"/>
      <c r="WPY74" s="8"/>
      <c r="WPZ74" s="8"/>
      <c r="WQA74" s="8"/>
      <c r="WQB74" s="8"/>
      <c r="WQC74" s="8"/>
      <c r="WQD74" s="8"/>
      <c r="WQE74" s="8"/>
      <c r="WQF74" s="8"/>
      <c r="WQG74" s="8"/>
      <c r="WQH74" s="8"/>
      <c r="WQI74" s="8"/>
      <c r="WQJ74" s="8"/>
      <c r="WQK74" s="8"/>
      <c r="WQL74" s="8"/>
      <c r="WQM74" s="8"/>
      <c r="WQN74" s="8"/>
      <c r="WQO74" s="8"/>
      <c r="WQP74" s="8"/>
      <c r="WQQ74" s="8"/>
      <c r="WQR74" s="8"/>
      <c r="WQS74" s="8"/>
      <c r="WQT74" s="8"/>
      <c r="WQU74" s="8"/>
      <c r="WQV74" s="8"/>
      <c r="WQW74" s="8"/>
      <c r="WQX74" s="8"/>
      <c r="WQY74" s="8"/>
      <c r="WQZ74" s="8"/>
      <c r="WRA74" s="8"/>
      <c r="WRB74" s="8"/>
      <c r="WRC74" s="8"/>
      <c r="WRD74" s="8"/>
      <c r="WRE74" s="8"/>
      <c r="WRF74" s="8"/>
      <c r="WRG74" s="8"/>
      <c r="WRH74" s="8"/>
      <c r="WRI74" s="8"/>
      <c r="WRJ74" s="8"/>
      <c r="WRK74" s="8"/>
      <c r="WRL74" s="8"/>
      <c r="WRM74" s="8"/>
      <c r="WRN74" s="8"/>
      <c r="WRO74" s="8"/>
      <c r="WRP74" s="8"/>
      <c r="WRQ74" s="8"/>
      <c r="WRR74" s="8"/>
      <c r="WRS74" s="8"/>
      <c r="WRT74" s="8"/>
      <c r="WRU74" s="8"/>
      <c r="WRV74" s="8"/>
      <c r="WRW74" s="8"/>
      <c r="WRX74" s="8"/>
      <c r="WRY74" s="8"/>
      <c r="WRZ74" s="8"/>
      <c r="WSA74" s="8"/>
      <c r="WSB74" s="8"/>
      <c r="WSC74" s="8"/>
      <c r="WSD74" s="8"/>
      <c r="WSE74" s="8"/>
      <c r="WSF74" s="8"/>
      <c r="WSG74" s="8"/>
      <c r="WSH74" s="8"/>
      <c r="WSI74" s="8"/>
      <c r="WSJ74" s="8"/>
      <c r="WSK74" s="8"/>
      <c r="WSL74" s="8"/>
      <c r="WSM74" s="8"/>
      <c r="WSN74" s="8"/>
      <c r="WSO74" s="8"/>
      <c r="WSP74" s="8"/>
      <c r="WSQ74" s="8"/>
      <c r="WSR74" s="8"/>
      <c r="WSS74" s="8"/>
      <c r="WST74" s="8"/>
      <c r="WSU74" s="8"/>
      <c r="WSV74" s="8"/>
      <c r="WSW74" s="8"/>
      <c r="WSX74" s="8"/>
      <c r="WSY74" s="8"/>
      <c r="WSZ74" s="8"/>
      <c r="WTA74" s="8"/>
      <c r="WTB74" s="8"/>
      <c r="WTC74" s="8"/>
      <c r="WTD74" s="8"/>
      <c r="WTE74" s="8"/>
      <c r="WTF74" s="8"/>
      <c r="WTG74" s="8"/>
      <c r="WTH74" s="8"/>
      <c r="WTI74" s="8"/>
      <c r="WTJ74" s="8"/>
      <c r="WTK74" s="8"/>
      <c r="WTL74" s="8"/>
      <c r="WTM74" s="8"/>
      <c r="WTN74" s="8"/>
      <c r="WTO74" s="8"/>
      <c r="WTP74" s="8"/>
      <c r="WTQ74" s="8"/>
      <c r="WTR74" s="8"/>
      <c r="WTS74" s="8"/>
      <c r="WTT74" s="8"/>
      <c r="WTU74" s="8"/>
      <c r="WTV74" s="8"/>
      <c r="WTW74" s="8"/>
      <c r="WTX74" s="8"/>
      <c r="WTY74" s="8"/>
      <c r="WTZ74" s="8"/>
      <c r="WUA74" s="8"/>
      <c r="WUB74" s="8"/>
      <c r="WUC74" s="8"/>
      <c r="WUD74" s="8"/>
      <c r="WUE74" s="8"/>
      <c r="WUF74" s="8"/>
      <c r="WUG74" s="8"/>
      <c r="WUH74" s="8"/>
      <c r="WUI74" s="8"/>
      <c r="WUJ74" s="8"/>
      <c r="WUK74" s="8"/>
      <c r="WUL74" s="8"/>
      <c r="WUM74" s="8"/>
      <c r="WUN74" s="8"/>
      <c r="WUO74" s="8"/>
      <c r="WUP74" s="8"/>
      <c r="WUQ74" s="8"/>
      <c r="WUR74" s="8"/>
      <c r="WUS74" s="8"/>
      <c r="WUT74" s="8"/>
      <c r="WUU74" s="8"/>
      <c r="WUV74" s="8"/>
      <c r="WUW74" s="8"/>
      <c r="WUX74" s="8"/>
      <c r="WUY74" s="8"/>
      <c r="WUZ74" s="8"/>
      <c r="WVA74" s="8"/>
      <c r="WVB74" s="8"/>
      <c r="WVC74" s="8"/>
      <c r="WVD74" s="8"/>
      <c r="WVE74" s="8"/>
      <c r="WVF74" s="8"/>
      <c r="WVG74" s="8"/>
      <c r="WVH74" s="8"/>
      <c r="WVI74" s="8"/>
      <c r="WVJ74" s="8"/>
      <c r="WVK74" s="8"/>
      <c r="WVL74" s="8"/>
      <c r="WVM74" s="8"/>
      <c r="WVN74" s="8"/>
      <c r="WVO74" s="8"/>
      <c r="WVP74" s="8"/>
      <c r="WVQ74" s="8"/>
      <c r="WVR74" s="8"/>
      <c r="WVS74" s="8"/>
      <c r="WVT74" s="8"/>
      <c r="WVU74" s="8"/>
      <c r="WVV74" s="8"/>
      <c r="WVW74" s="8"/>
      <c r="WVX74" s="8"/>
      <c r="WVY74" s="8"/>
      <c r="WVZ74" s="8"/>
      <c r="WWA74" s="8"/>
      <c r="WWB74" s="8"/>
      <c r="WWC74" s="8"/>
      <c r="WWD74" s="8"/>
      <c r="WWE74" s="8"/>
      <c r="WWF74" s="8"/>
      <c r="WWG74" s="8"/>
      <c r="WWH74" s="8"/>
      <c r="WWI74" s="8"/>
      <c r="WWJ74" s="8"/>
      <c r="WWK74" s="8"/>
      <c r="WWL74" s="8"/>
      <c r="WWM74" s="8"/>
      <c r="WWN74" s="8"/>
      <c r="WWO74" s="8"/>
      <c r="WWP74" s="8"/>
      <c r="WWQ74" s="8"/>
      <c r="WWR74" s="8"/>
      <c r="WWS74" s="8"/>
      <c r="WWT74" s="8"/>
      <c r="WWU74" s="8"/>
      <c r="WWV74" s="8"/>
      <c r="WWW74" s="8"/>
      <c r="WWX74" s="8"/>
      <c r="WWY74" s="8"/>
      <c r="WWZ74" s="8"/>
      <c r="WXA74" s="8"/>
      <c r="WXB74" s="8"/>
      <c r="WXC74" s="8"/>
      <c r="WXD74" s="8"/>
      <c r="WXE74" s="8"/>
      <c r="WXF74" s="8"/>
      <c r="WXG74" s="8"/>
      <c r="WXH74" s="8"/>
      <c r="WXI74" s="8"/>
      <c r="WXJ74" s="8"/>
      <c r="WXK74" s="8"/>
      <c r="WXL74" s="8"/>
      <c r="WXM74" s="8"/>
      <c r="WXN74" s="8"/>
      <c r="WXO74" s="8"/>
      <c r="WXP74" s="8"/>
      <c r="WXQ74" s="8"/>
      <c r="WXR74" s="8"/>
      <c r="WXS74" s="8"/>
      <c r="WXT74" s="8"/>
      <c r="WXU74" s="8"/>
      <c r="WXV74" s="8"/>
      <c r="WXW74" s="8"/>
      <c r="WXX74" s="8"/>
      <c r="WXY74" s="8"/>
      <c r="WXZ74" s="8"/>
      <c r="WYA74" s="8"/>
      <c r="WYB74" s="8"/>
      <c r="WYC74" s="8"/>
      <c r="WYD74" s="8"/>
      <c r="WYE74" s="8"/>
      <c r="WYF74" s="8"/>
      <c r="WYG74" s="8"/>
      <c r="WYH74" s="8"/>
      <c r="WYI74" s="8"/>
      <c r="WYJ74" s="8"/>
      <c r="WYK74" s="8"/>
      <c r="WYL74" s="8"/>
      <c r="WYM74" s="8"/>
      <c r="WYN74" s="8"/>
      <c r="WYO74" s="8"/>
      <c r="WYP74" s="8"/>
      <c r="WYQ74" s="8"/>
      <c r="WYR74" s="8"/>
      <c r="WYS74" s="8"/>
      <c r="WYT74" s="8"/>
      <c r="WYU74" s="8"/>
      <c r="WYV74" s="8"/>
      <c r="WYW74" s="8"/>
      <c r="WYX74" s="8"/>
      <c r="WYY74" s="8"/>
      <c r="WYZ74" s="8"/>
      <c r="WZA74" s="8"/>
      <c r="WZB74" s="8"/>
      <c r="WZC74" s="8"/>
      <c r="WZD74" s="8"/>
      <c r="WZE74" s="8"/>
      <c r="WZF74" s="8"/>
      <c r="WZG74" s="8"/>
      <c r="WZH74" s="8"/>
      <c r="WZI74" s="8"/>
      <c r="WZJ74" s="8"/>
      <c r="WZK74" s="8"/>
      <c r="WZL74" s="8"/>
      <c r="WZM74" s="8"/>
      <c r="WZN74" s="8"/>
      <c r="WZO74" s="8"/>
      <c r="WZP74" s="8"/>
      <c r="WZQ74" s="8"/>
      <c r="WZR74" s="8"/>
      <c r="WZS74" s="8"/>
      <c r="WZT74" s="8"/>
      <c r="WZU74" s="8"/>
      <c r="WZV74" s="8"/>
      <c r="WZW74" s="8"/>
      <c r="WZX74" s="8"/>
      <c r="WZY74" s="8"/>
      <c r="WZZ74" s="8"/>
      <c r="XAA74" s="8"/>
      <c r="XAB74" s="8"/>
      <c r="XAC74" s="8"/>
      <c r="XAD74" s="8"/>
      <c r="XAE74" s="8"/>
      <c r="XAF74" s="8"/>
      <c r="XAG74" s="8"/>
      <c r="XAH74" s="8"/>
      <c r="XAI74" s="8"/>
      <c r="XAJ74" s="8"/>
      <c r="XAK74" s="8"/>
      <c r="XAL74" s="8"/>
      <c r="XAM74" s="8"/>
      <c r="XAN74" s="8"/>
      <c r="XAO74" s="8"/>
      <c r="XAP74" s="8"/>
      <c r="XAQ74" s="8"/>
      <c r="XAR74" s="8"/>
      <c r="XAS74" s="8"/>
      <c r="XAT74" s="8"/>
      <c r="XAU74" s="8"/>
      <c r="XAV74" s="8"/>
      <c r="XAW74" s="8"/>
      <c r="XAX74" s="8"/>
      <c r="XAY74" s="8"/>
      <c r="XAZ74" s="8"/>
      <c r="XBA74" s="8"/>
      <c r="XBB74" s="8"/>
      <c r="XBC74" s="8"/>
      <c r="XBD74" s="8"/>
      <c r="XBE74" s="8"/>
      <c r="XBF74" s="8"/>
      <c r="XBG74" s="8"/>
      <c r="XBH74" s="8"/>
      <c r="XBI74" s="8"/>
      <c r="XBJ74" s="8"/>
      <c r="XBK74" s="8"/>
      <c r="XBL74" s="8"/>
      <c r="XBM74" s="8"/>
      <c r="XBN74" s="8"/>
      <c r="XBO74" s="8"/>
      <c r="XBP74" s="8"/>
      <c r="XBQ74" s="8"/>
      <c r="XBR74" s="8"/>
      <c r="XBS74" s="8"/>
      <c r="XBT74" s="8"/>
      <c r="XBU74" s="8"/>
      <c r="XBV74" s="8"/>
      <c r="XBW74" s="8"/>
      <c r="XBX74" s="8"/>
      <c r="XBY74" s="8"/>
      <c r="XBZ74" s="8"/>
      <c r="XCA74" s="8"/>
      <c r="XCB74" s="8"/>
      <c r="XCC74" s="8"/>
      <c r="XCD74" s="8"/>
      <c r="XCE74" s="8"/>
      <c r="XCF74" s="8"/>
      <c r="XCG74" s="8"/>
      <c r="XCH74" s="8"/>
      <c r="XCI74" s="8"/>
      <c r="XCJ74" s="8"/>
      <c r="XCK74" s="8"/>
      <c r="XCL74" s="8"/>
      <c r="XCM74" s="8"/>
      <c r="XCN74" s="8"/>
      <c r="XCO74" s="8"/>
      <c r="XCP74" s="8"/>
      <c r="XCQ74" s="8"/>
      <c r="XCR74" s="8"/>
      <c r="XCS74" s="8"/>
      <c r="XCT74" s="8"/>
      <c r="XCU74" s="8"/>
      <c r="XCV74" s="8"/>
      <c r="XCW74" s="8"/>
      <c r="XCX74" s="8"/>
      <c r="XCY74" s="8"/>
      <c r="XCZ74" s="8"/>
      <c r="XDA74" s="8"/>
      <c r="XDB74" s="8"/>
      <c r="XDC74" s="8"/>
      <c r="XDD74" s="8"/>
      <c r="XDE74" s="8"/>
      <c r="XDF74" s="8"/>
      <c r="XDG74" s="8"/>
      <c r="XDH74" s="8"/>
      <c r="XDI74" s="8"/>
      <c r="XDJ74" s="8"/>
      <c r="XDK74" s="8"/>
      <c r="XDL74" s="8"/>
      <c r="XDM74" s="8"/>
      <c r="XDN74" s="8"/>
      <c r="XDO74" s="8"/>
      <c r="XDP74" s="8"/>
      <c r="XDQ74" s="8"/>
      <c r="XDR74" s="8"/>
      <c r="XDS74" s="8"/>
      <c r="XDT74" s="8"/>
      <c r="XDU74" s="8"/>
      <c r="XDV74" s="8"/>
      <c r="XDW74" s="8"/>
      <c r="XDX74" s="8"/>
      <c r="XDY74" s="8"/>
      <c r="XDZ74" s="8"/>
      <c r="XEA74" s="8"/>
      <c r="XEB74" s="8"/>
      <c r="XEC74" s="8"/>
      <c r="XED74" s="8"/>
      <c r="XEE74" s="8"/>
      <c r="XEF74" s="8"/>
      <c r="XEG74" s="8"/>
      <c r="XEH74" s="8"/>
      <c r="XEI74" s="8"/>
      <c r="XEJ74" s="8"/>
      <c r="XEK74" s="8"/>
      <c r="XEL74" s="8"/>
      <c r="XEM74" s="8"/>
      <c r="XEN74" s="8"/>
      <c r="XEO74" s="8"/>
      <c r="XEP74" s="8"/>
      <c r="XEQ74" s="8"/>
      <c r="XER74" s="8"/>
      <c r="XES74" s="8"/>
      <c r="XET74" s="8"/>
      <c r="XEU74" s="8"/>
      <c r="XEV74" s="8"/>
      <c r="XEW74" s="8"/>
      <c r="XEX74" s="8"/>
      <c r="XEY74" s="8"/>
      <c r="XEZ74" s="8"/>
      <c r="XFA74" s="8"/>
      <c r="XFB74" s="8"/>
      <c r="XFC74" s="8"/>
      <c r="XFD74" s="8"/>
    </row>
    <row r="75" spans="1:16384" s="9" customFormat="1" x14ac:dyDescent="0.2">
      <c r="A75" s="12"/>
      <c r="B75" s="10"/>
      <c r="C75" s="10"/>
      <c r="D75" s="10"/>
      <c r="E75" s="12"/>
      <c r="F75" s="26">
        <f>SUM(F71:F74)</f>
        <v>7201570</v>
      </c>
      <c r="G75" s="26">
        <f t="shared" ref="G75:AJ75" si="16">SUM(G71:G74)</f>
        <v>3697</v>
      </c>
      <c r="H75" s="26">
        <f t="shared" si="16"/>
        <v>360</v>
      </c>
      <c r="I75" s="26">
        <f t="shared" si="16"/>
        <v>342</v>
      </c>
      <c r="J75" s="26">
        <f t="shared" si="16"/>
        <v>259</v>
      </c>
      <c r="K75" s="26">
        <f t="shared" si="16"/>
        <v>259</v>
      </c>
      <c r="L75" s="26">
        <f t="shared" si="16"/>
        <v>259</v>
      </c>
      <c r="M75" s="26">
        <f t="shared" si="16"/>
        <v>176</v>
      </c>
      <c r="N75" s="26">
        <f t="shared" si="16"/>
        <v>176</v>
      </c>
      <c r="O75" s="26">
        <f t="shared" si="16"/>
        <v>176</v>
      </c>
      <c r="P75" s="26">
        <f t="shared" si="16"/>
        <v>63</v>
      </c>
      <c r="Q75" s="26">
        <f t="shared" si="16"/>
        <v>177</v>
      </c>
      <c r="R75" s="26">
        <f t="shared" si="16"/>
        <v>44</v>
      </c>
      <c r="S75" s="26">
        <f t="shared" si="16"/>
        <v>170</v>
      </c>
      <c r="T75" s="26">
        <f t="shared" si="16"/>
        <v>85</v>
      </c>
      <c r="U75" s="26">
        <f t="shared" si="16"/>
        <v>130</v>
      </c>
      <c r="V75" s="26">
        <f t="shared" si="16"/>
        <v>85</v>
      </c>
      <c r="W75" s="26">
        <f t="shared" si="16"/>
        <v>85</v>
      </c>
      <c r="X75" s="26">
        <f t="shared" si="16"/>
        <v>212</v>
      </c>
      <c r="Y75" s="26">
        <f t="shared" si="16"/>
        <v>45</v>
      </c>
      <c r="Z75" s="26">
        <f t="shared" si="16"/>
        <v>128</v>
      </c>
      <c r="AA75" s="26">
        <f t="shared" si="16"/>
        <v>35</v>
      </c>
      <c r="AB75" s="26">
        <f t="shared" si="16"/>
        <v>21</v>
      </c>
      <c r="AC75" s="26">
        <f t="shared" si="16"/>
        <v>68</v>
      </c>
      <c r="AD75" s="26">
        <f t="shared" si="16"/>
        <v>65</v>
      </c>
      <c r="AE75" s="26">
        <f t="shared" si="16"/>
        <v>34</v>
      </c>
      <c r="AF75" s="26">
        <f t="shared" si="16"/>
        <v>33</v>
      </c>
      <c r="AG75" s="26">
        <f t="shared" si="16"/>
        <v>74</v>
      </c>
      <c r="AH75" s="26">
        <f t="shared" si="16"/>
        <v>39</v>
      </c>
      <c r="AI75" s="26">
        <f t="shared" si="16"/>
        <v>42</v>
      </c>
      <c r="AJ75" s="26">
        <f t="shared" si="16"/>
        <v>55</v>
      </c>
      <c r="AK75" s="7"/>
      <c r="AL75" s="8"/>
      <c r="AM75" s="8"/>
      <c r="AN75" s="8"/>
      <c r="AO75" s="8"/>
      <c r="AP75" s="8"/>
      <c r="AQ75" s="8"/>
      <c r="AR75" s="8"/>
      <c r="AS75" s="8"/>
      <c r="AT75" s="8"/>
      <c r="AU75" s="8"/>
      <c r="AV75" s="8"/>
      <c r="AW75" s="8"/>
      <c r="AX75" s="8"/>
      <c r="AY75" s="8"/>
      <c r="AZ75" s="8"/>
      <c r="BA75" s="8"/>
      <c r="BB75" s="8"/>
      <c r="BC75" s="8"/>
      <c r="BD75" s="8"/>
      <c r="BE75" s="8"/>
      <c r="BF75" s="8"/>
      <c r="BG75" s="8"/>
      <c r="BH75" s="8"/>
      <c r="BI75" s="8"/>
      <c r="BJ75" s="8"/>
      <c r="BK75" s="8"/>
      <c r="BL75" s="8"/>
      <c r="BM75" s="8"/>
      <c r="BN75" s="8"/>
      <c r="BO75" s="8"/>
      <c r="BP75" s="8"/>
      <c r="BQ75" s="8"/>
      <c r="BR75" s="8"/>
      <c r="BS75" s="8"/>
      <c r="BT75" s="8"/>
      <c r="BU75" s="8"/>
      <c r="BV75" s="8"/>
      <c r="BW75" s="8"/>
      <c r="BX75" s="8"/>
      <c r="BY75" s="8"/>
      <c r="BZ75" s="8"/>
      <c r="CA75" s="8"/>
      <c r="CB75" s="8"/>
      <c r="CC75" s="8"/>
      <c r="CD75" s="8"/>
      <c r="CE75" s="8"/>
      <c r="CF75" s="8"/>
      <c r="CG75" s="8"/>
      <c r="CH75" s="8"/>
      <c r="CI75" s="8"/>
      <c r="CJ75" s="8"/>
      <c r="CK75" s="8"/>
      <c r="CL75" s="8"/>
      <c r="CM75" s="8"/>
      <c r="CN75" s="8"/>
      <c r="CO75" s="8"/>
      <c r="CP75" s="8"/>
      <c r="CQ75" s="8"/>
      <c r="CR75" s="8"/>
      <c r="CS75" s="8"/>
      <c r="CT75" s="8"/>
      <c r="CU75" s="8"/>
      <c r="CV75" s="8"/>
      <c r="CW75" s="8"/>
      <c r="CX75" s="8"/>
      <c r="CY75" s="8"/>
      <c r="CZ75" s="8"/>
      <c r="DA75" s="8"/>
      <c r="DB75" s="8"/>
      <c r="DC75" s="8"/>
      <c r="DD75" s="8"/>
      <c r="DE75" s="8"/>
      <c r="DF75" s="8"/>
      <c r="DG75" s="8"/>
      <c r="DH75" s="8"/>
      <c r="DI75" s="8"/>
      <c r="DJ75" s="8"/>
      <c r="DK75" s="8"/>
      <c r="DL75" s="8"/>
      <c r="DM75" s="8"/>
      <c r="DN75" s="8"/>
      <c r="DO75" s="8"/>
      <c r="DP75" s="8"/>
      <c r="DQ75" s="8"/>
      <c r="DR75" s="8"/>
      <c r="DS75" s="8"/>
      <c r="DT75" s="8"/>
      <c r="DU75" s="8"/>
      <c r="DV75" s="8"/>
      <c r="DW75" s="8"/>
      <c r="DX75" s="8"/>
      <c r="DY75" s="8"/>
      <c r="DZ75" s="8"/>
      <c r="EA75" s="8"/>
      <c r="EB75" s="8"/>
      <c r="EC75" s="8"/>
      <c r="ED75" s="8"/>
      <c r="EE75" s="8"/>
      <c r="EF75" s="8"/>
      <c r="EG75" s="8"/>
      <c r="EH75" s="8"/>
      <c r="EI75" s="8"/>
      <c r="EJ75" s="8"/>
      <c r="EK75" s="8"/>
      <c r="EL75" s="8"/>
      <c r="EM75" s="8"/>
      <c r="EN75" s="8"/>
      <c r="EO75" s="8"/>
      <c r="EP75" s="8"/>
      <c r="EQ75" s="8"/>
      <c r="ER75" s="8"/>
      <c r="ES75" s="8"/>
      <c r="ET75" s="8"/>
      <c r="EU75" s="8"/>
      <c r="EV75" s="8"/>
      <c r="EW75" s="8"/>
      <c r="EX75" s="8"/>
      <c r="EY75" s="8"/>
      <c r="EZ75" s="8"/>
      <c r="FA75" s="8"/>
      <c r="FB75" s="8"/>
      <c r="FC75" s="8"/>
      <c r="FD75" s="8"/>
      <c r="FE75" s="8"/>
      <c r="FF75" s="8"/>
      <c r="FG75" s="8"/>
      <c r="FH75" s="8"/>
      <c r="FI75" s="8"/>
      <c r="FJ75" s="8"/>
      <c r="FK75" s="8"/>
      <c r="FL75" s="8"/>
      <c r="FM75" s="8"/>
      <c r="FN75" s="8"/>
      <c r="FO75" s="8"/>
      <c r="FP75" s="8"/>
      <c r="FQ75" s="8"/>
      <c r="FR75" s="8"/>
      <c r="FS75" s="8"/>
      <c r="FT75" s="8"/>
      <c r="FU75" s="8"/>
      <c r="FV75" s="8"/>
      <c r="FW75" s="8"/>
      <c r="FX75" s="8"/>
      <c r="FY75" s="8"/>
      <c r="FZ75" s="8"/>
      <c r="GA75" s="8"/>
      <c r="GB75" s="8"/>
      <c r="GC75" s="8"/>
      <c r="GD75" s="8"/>
      <c r="GE75" s="8"/>
      <c r="GF75" s="8"/>
      <c r="GG75" s="8"/>
      <c r="GH75" s="8"/>
      <c r="GI75" s="8"/>
      <c r="GJ75" s="8"/>
      <c r="GK75" s="8"/>
      <c r="GL75" s="8"/>
      <c r="GM75" s="8"/>
      <c r="GN75" s="8"/>
      <c r="GO75" s="8"/>
      <c r="GP75" s="8"/>
      <c r="GQ75" s="8"/>
      <c r="GR75" s="8"/>
      <c r="GS75" s="8"/>
      <c r="GT75" s="8"/>
      <c r="GU75" s="8"/>
      <c r="GV75" s="8"/>
      <c r="GW75" s="8"/>
      <c r="GX75" s="8"/>
      <c r="GY75" s="8"/>
      <c r="GZ75" s="8"/>
      <c r="HA75" s="8"/>
      <c r="HB75" s="8"/>
      <c r="HC75" s="8"/>
      <c r="HD75" s="8"/>
      <c r="HE75" s="8"/>
      <c r="HF75" s="8"/>
      <c r="HG75" s="8"/>
      <c r="HH75" s="8"/>
      <c r="HI75" s="8"/>
      <c r="HJ75" s="8"/>
      <c r="HK75" s="8"/>
      <c r="HL75" s="8"/>
      <c r="HM75" s="8"/>
      <c r="HN75" s="8"/>
      <c r="HO75" s="8"/>
      <c r="HP75" s="8"/>
      <c r="HQ75" s="8"/>
      <c r="HR75" s="8"/>
      <c r="HS75" s="8"/>
      <c r="HT75" s="8"/>
      <c r="HU75" s="8"/>
      <c r="HV75" s="8"/>
      <c r="HW75" s="8"/>
      <c r="HX75" s="8"/>
      <c r="HY75" s="8"/>
      <c r="HZ75" s="8"/>
      <c r="IA75" s="8"/>
      <c r="IB75" s="8"/>
      <c r="IC75" s="8"/>
      <c r="ID75" s="8"/>
      <c r="IE75" s="8"/>
      <c r="IF75" s="8"/>
      <c r="IG75" s="8"/>
      <c r="IH75" s="8"/>
      <c r="II75" s="8"/>
      <c r="IJ75" s="8"/>
      <c r="IK75" s="8"/>
      <c r="IL75" s="8"/>
      <c r="IM75" s="8"/>
      <c r="IN75" s="8"/>
      <c r="IO75" s="8"/>
      <c r="IP75" s="8"/>
      <c r="IQ75" s="8"/>
      <c r="IR75" s="8"/>
      <c r="IS75" s="8"/>
      <c r="IT75" s="8"/>
      <c r="IU75" s="8"/>
      <c r="IV75" s="8"/>
      <c r="IW75" s="8"/>
      <c r="IX75" s="8"/>
      <c r="IY75" s="8"/>
      <c r="IZ75" s="8"/>
      <c r="JA75" s="8"/>
      <c r="JB75" s="8"/>
      <c r="JC75" s="8"/>
      <c r="JD75" s="8"/>
      <c r="JE75" s="8"/>
      <c r="JF75" s="8"/>
      <c r="JG75" s="8"/>
      <c r="JH75" s="8"/>
      <c r="JI75" s="8"/>
      <c r="JJ75" s="8"/>
      <c r="JK75" s="8"/>
      <c r="JL75" s="8"/>
      <c r="JM75" s="8"/>
      <c r="JN75" s="8"/>
      <c r="JO75" s="8"/>
      <c r="JP75" s="8"/>
      <c r="JQ75" s="8"/>
      <c r="JR75" s="8"/>
      <c r="JS75" s="8"/>
      <c r="JT75" s="8"/>
      <c r="JU75" s="8"/>
      <c r="JV75" s="8"/>
      <c r="JW75" s="8"/>
      <c r="JX75" s="8"/>
      <c r="JY75" s="8"/>
      <c r="JZ75" s="8"/>
      <c r="KA75" s="8"/>
      <c r="KB75" s="8"/>
      <c r="KC75" s="8"/>
      <c r="KD75" s="8"/>
      <c r="KE75" s="8"/>
      <c r="KF75" s="8"/>
      <c r="KG75" s="8"/>
      <c r="KH75" s="8"/>
      <c r="KI75" s="8"/>
      <c r="KJ75" s="8"/>
      <c r="KK75" s="8"/>
      <c r="KL75" s="8"/>
      <c r="KM75" s="8"/>
      <c r="KN75" s="8"/>
      <c r="KO75" s="8"/>
      <c r="KP75" s="8"/>
      <c r="KQ75" s="8"/>
      <c r="KR75" s="8"/>
      <c r="KS75" s="8"/>
      <c r="KT75" s="8"/>
      <c r="KU75" s="8"/>
      <c r="KV75" s="8"/>
      <c r="KW75" s="8"/>
      <c r="KX75" s="8"/>
      <c r="KY75" s="8"/>
      <c r="KZ75" s="8"/>
      <c r="LA75" s="8"/>
      <c r="LB75" s="8"/>
      <c r="LC75" s="8"/>
      <c r="LD75" s="8"/>
      <c r="LE75" s="8"/>
      <c r="LF75" s="8"/>
      <c r="LG75" s="8"/>
      <c r="LH75" s="8"/>
      <c r="LI75" s="8"/>
      <c r="LJ75" s="8"/>
      <c r="LK75" s="8"/>
      <c r="LL75" s="8"/>
      <c r="LM75" s="8"/>
      <c r="LN75" s="8"/>
      <c r="LO75" s="8"/>
      <c r="LP75" s="8"/>
      <c r="LQ75" s="8"/>
      <c r="LR75" s="8"/>
      <c r="LS75" s="8"/>
      <c r="LT75" s="8"/>
      <c r="LU75" s="8"/>
      <c r="LV75" s="8"/>
      <c r="LW75" s="8"/>
      <c r="LX75" s="8"/>
      <c r="LY75" s="8"/>
      <c r="LZ75" s="8"/>
      <c r="MA75" s="8"/>
      <c r="MB75" s="8"/>
      <c r="MC75" s="8"/>
      <c r="MD75" s="8"/>
      <c r="ME75" s="8"/>
      <c r="MF75" s="8"/>
      <c r="MG75" s="8"/>
      <c r="MH75" s="8"/>
      <c r="MI75" s="8"/>
      <c r="MJ75" s="8"/>
      <c r="MK75" s="8"/>
      <c r="ML75" s="8"/>
      <c r="MM75" s="8"/>
      <c r="MN75" s="8"/>
      <c r="MO75" s="8"/>
      <c r="MP75" s="8"/>
      <c r="MQ75" s="8"/>
      <c r="MR75" s="8"/>
      <c r="MS75" s="8"/>
      <c r="MT75" s="8"/>
      <c r="MU75" s="8"/>
      <c r="MV75" s="8"/>
      <c r="MW75" s="8"/>
      <c r="MX75" s="8"/>
      <c r="MY75" s="8"/>
      <c r="MZ75" s="8"/>
      <c r="NA75" s="8"/>
      <c r="NB75" s="8"/>
      <c r="NC75" s="8"/>
      <c r="ND75" s="8"/>
      <c r="NE75" s="8"/>
      <c r="NF75" s="8"/>
      <c r="NG75" s="8"/>
      <c r="NH75" s="8"/>
      <c r="NI75" s="8"/>
      <c r="NJ75" s="8"/>
      <c r="NK75" s="8"/>
      <c r="NL75" s="8"/>
      <c r="NM75" s="8"/>
      <c r="NN75" s="8"/>
      <c r="NO75" s="8"/>
      <c r="NP75" s="8"/>
      <c r="NQ75" s="8"/>
      <c r="NR75" s="8"/>
      <c r="NS75" s="8"/>
      <c r="NT75" s="8"/>
      <c r="NU75" s="8"/>
      <c r="NV75" s="8"/>
      <c r="NW75" s="8"/>
      <c r="NX75" s="8"/>
      <c r="NY75" s="8"/>
      <c r="NZ75" s="8"/>
      <c r="OA75" s="8"/>
      <c r="OB75" s="8"/>
      <c r="OC75" s="8"/>
      <c r="OD75" s="8"/>
      <c r="OE75" s="8"/>
      <c r="OF75" s="8"/>
      <c r="OG75" s="8"/>
      <c r="OH75" s="8"/>
      <c r="OI75" s="8"/>
      <c r="OJ75" s="8"/>
      <c r="OK75" s="8"/>
      <c r="OL75" s="8"/>
      <c r="OM75" s="8"/>
      <c r="ON75" s="8"/>
      <c r="OO75" s="8"/>
      <c r="OP75" s="8"/>
      <c r="OQ75" s="8"/>
      <c r="OR75" s="8"/>
      <c r="OS75" s="8"/>
      <c r="OT75" s="8"/>
      <c r="OU75" s="8"/>
      <c r="OV75" s="8"/>
      <c r="OW75" s="8"/>
      <c r="OX75" s="8"/>
      <c r="OY75" s="8"/>
      <c r="OZ75" s="8"/>
      <c r="PA75" s="8"/>
      <c r="PB75" s="8"/>
      <c r="PC75" s="8"/>
      <c r="PD75" s="8"/>
      <c r="PE75" s="8"/>
      <c r="PF75" s="8"/>
      <c r="PG75" s="8"/>
      <c r="PH75" s="8"/>
      <c r="PI75" s="8"/>
      <c r="PJ75" s="8"/>
      <c r="PK75" s="8"/>
      <c r="PL75" s="8"/>
      <c r="PM75" s="8"/>
      <c r="PN75" s="8"/>
      <c r="PO75" s="8"/>
      <c r="PP75" s="8"/>
      <c r="PQ75" s="8"/>
      <c r="PR75" s="8"/>
      <c r="PS75" s="8"/>
      <c r="PT75" s="8"/>
      <c r="PU75" s="8"/>
      <c r="PV75" s="8"/>
      <c r="PW75" s="8"/>
      <c r="PX75" s="8"/>
      <c r="PY75" s="8"/>
      <c r="PZ75" s="8"/>
      <c r="QA75" s="8"/>
      <c r="QB75" s="8"/>
      <c r="QC75" s="8"/>
      <c r="QD75" s="8"/>
      <c r="QE75" s="8"/>
      <c r="QF75" s="8"/>
      <c r="QG75" s="8"/>
      <c r="QH75" s="8"/>
      <c r="QI75" s="8"/>
      <c r="QJ75" s="8"/>
      <c r="QK75" s="8"/>
      <c r="QL75" s="8"/>
      <c r="QM75" s="8"/>
      <c r="QN75" s="8"/>
      <c r="QO75" s="8"/>
      <c r="QP75" s="8"/>
      <c r="QQ75" s="8"/>
      <c r="QR75" s="8"/>
      <c r="QS75" s="8"/>
      <c r="QT75" s="8"/>
      <c r="QU75" s="8"/>
      <c r="QV75" s="8"/>
      <c r="QW75" s="8"/>
      <c r="QX75" s="8"/>
      <c r="QY75" s="8"/>
      <c r="QZ75" s="8"/>
      <c r="RA75" s="8"/>
      <c r="RB75" s="8"/>
      <c r="RC75" s="8"/>
      <c r="RD75" s="8"/>
      <c r="RE75" s="8"/>
      <c r="RF75" s="8"/>
      <c r="RG75" s="8"/>
      <c r="RH75" s="8"/>
      <c r="RI75" s="8"/>
      <c r="RJ75" s="8"/>
      <c r="RK75" s="8"/>
      <c r="RL75" s="8"/>
      <c r="RM75" s="8"/>
      <c r="RN75" s="8"/>
      <c r="RO75" s="8"/>
      <c r="RP75" s="8"/>
      <c r="RQ75" s="8"/>
      <c r="RR75" s="8"/>
      <c r="RS75" s="8"/>
      <c r="RT75" s="8"/>
      <c r="RU75" s="8"/>
      <c r="RV75" s="8"/>
      <c r="RW75" s="8"/>
      <c r="RX75" s="8"/>
      <c r="RY75" s="8"/>
      <c r="RZ75" s="8"/>
      <c r="SA75" s="8"/>
      <c r="SB75" s="8"/>
      <c r="SC75" s="8"/>
      <c r="SD75" s="8"/>
      <c r="SE75" s="8"/>
      <c r="SF75" s="8"/>
      <c r="SG75" s="8"/>
      <c r="SH75" s="8"/>
      <c r="SI75" s="8"/>
      <c r="SJ75" s="8"/>
      <c r="SK75" s="8"/>
      <c r="SL75" s="8"/>
      <c r="SM75" s="8"/>
      <c r="SN75" s="8"/>
      <c r="SO75" s="8"/>
      <c r="SP75" s="8"/>
      <c r="SQ75" s="8"/>
      <c r="SR75" s="8"/>
      <c r="SS75" s="8"/>
      <c r="ST75" s="8"/>
      <c r="SU75" s="8"/>
      <c r="SV75" s="8"/>
      <c r="SW75" s="8"/>
      <c r="SX75" s="8"/>
      <c r="SY75" s="8"/>
      <c r="SZ75" s="8"/>
      <c r="TA75" s="8"/>
      <c r="TB75" s="8"/>
      <c r="TC75" s="8"/>
      <c r="TD75" s="8"/>
      <c r="TE75" s="8"/>
      <c r="TF75" s="8"/>
      <c r="TG75" s="8"/>
      <c r="TH75" s="8"/>
      <c r="TI75" s="8"/>
      <c r="TJ75" s="8"/>
      <c r="TK75" s="8"/>
      <c r="TL75" s="8"/>
      <c r="TM75" s="8"/>
      <c r="TN75" s="8"/>
      <c r="TO75" s="8"/>
      <c r="TP75" s="8"/>
      <c r="TQ75" s="8"/>
      <c r="TR75" s="8"/>
      <c r="TS75" s="8"/>
      <c r="TT75" s="8"/>
      <c r="TU75" s="8"/>
      <c r="TV75" s="8"/>
      <c r="TW75" s="8"/>
      <c r="TX75" s="8"/>
      <c r="TY75" s="8"/>
      <c r="TZ75" s="8"/>
      <c r="UA75" s="8"/>
      <c r="UB75" s="8"/>
      <c r="UC75" s="8"/>
      <c r="UD75" s="8"/>
      <c r="UE75" s="8"/>
      <c r="UF75" s="8"/>
      <c r="UG75" s="8"/>
      <c r="UH75" s="8"/>
      <c r="UI75" s="8"/>
      <c r="UJ75" s="8"/>
      <c r="UK75" s="8"/>
      <c r="UL75" s="8"/>
      <c r="UM75" s="8"/>
      <c r="UN75" s="8"/>
      <c r="UO75" s="8"/>
      <c r="UP75" s="8"/>
      <c r="UQ75" s="8"/>
      <c r="UR75" s="8"/>
      <c r="US75" s="8"/>
      <c r="UT75" s="8"/>
      <c r="UU75" s="8"/>
      <c r="UV75" s="8"/>
      <c r="UW75" s="8"/>
      <c r="UX75" s="8"/>
      <c r="UY75" s="8"/>
      <c r="UZ75" s="8"/>
      <c r="VA75" s="8"/>
      <c r="VB75" s="8"/>
      <c r="VC75" s="8"/>
      <c r="VD75" s="8"/>
      <c r="VE75" s="8"/>
      <c r="VF75" s="8"/>
      <c r="VG75" s="8"/>
      <c r="VH75" s="8"/>
      <c r="VI75" s="8"/>
      <c r="VJ75" s="8"/>
      <c r="VK75" s="8"/>
      <c r="VL75" s="8"/>
      <c r="VM75" s="8"/>
      <c r="VN75" s="8"/>
      <c r="VO75" s="8"/>
      <c r="VP75" s="8"/>
      <c r="VQ75" s="8"/>
      <c r="VR75" s="8"/>
      <c r="VS75" s="8"/>
      <c r="VT75" s="8"/>
      <c r="VU75" s="8"/>
      <c r="VV75" s="8"/>
      <c r="VW75" s="8"/>
      <c r="VX75" s="8"/>
      <c r="VY75" s="8"/>
      <c r="VZ75" s="8"/>
      <c r="WA75" s="8"/>
      <c r="WB75" s="8"/>
      <c r="WC75" s="8"/>
      <c r="WD75" s="8"/>
      <c r="WE75" s="8"/>
      <c r="WF75" s="8"/>
      <c r="WG75" s="8"/>
      <c r="WH75" s="8"/>
      <c r="WI75" s="8"/>
      <c r="WJ75" s="8"/>
      <c r="WK75" s="8"/>
      <c r="WL75" s="8"/>
      <c r="WM75" s="8"/>
      <c r="WN75" s="8"/>
      <c r="WO75" s="8"/>
      <c r="WP75" s="8"/>
      <c r="WQ75" s="8"/>
      <c r="WR75" s="8"/>
      <c r="WS75" s="8"/>
      <c r="WT75" s="8"/>
      <c r="WU75" s="8"/>
      <c r="WV75" s="8"/>
      <c r="WW75" s="8"/>
      <c r="WX75" s="8"/>
      <c r="WY75" s="8"/>
      <c r="WZ75" s="8"/>
      <c r="XA75" s="8"/>
      <c r="XB75" s="8"/>
      <c r="XC75" s="8"/>
      <c r="XD75" s="8"/>
      <c r="XE75" s="8"/>
      <c r="XF75" s="8"/>
      <c r="XG75" s="8"/>
      <c r="XH75" s="8"/>
      <c r="XI75" s="8"/>
      <c r="XJ75" s="8"/>
      <c r="XK75" s="8"/>
      <c r="XL75" s="8"/>
      <c r="XM75" s="8"/>
      <c r="XN75" s="8"/>
      <c r="XO75" s="8"/>
      <c r="XP75" s="8"/>
      <c r="XQ75" s="8"/>
      <c r="XR75" s="8"/>
      <c r="XS75" s="8"/>
      <c r="XT75" s="8"/>
      <c r="XU75" s="8"/>
      <c r="XV75" s="8"/>
      <c r="XW75" s="8"/>
      <c r="XX75" s="8"/>
      <c r="XY75" s="8"/>
      <c r="XZ75" s="8"/>
      <c r="YA75" s="8"/>
      <c r="YB75" s="8"/>
      <c r="YC75" s="8"/>
      <c r="YD75" s="8"/>
      <c r="YE75" s="8"/>
      <c r="YF75" s="8"/>
      <c r="YG75" s="8"/>
      <c r="YH75" s="8"/>
      <c r="YI75" s="8"/>
      <c r="YJ75" s="8"/>
      <c r="YK75" s="8"/>
      <c r="YL75" s="8"/>
      <c r="YM75" s="8"/>
      <c r="YN75" s="8"/>
      <c r="YO75" s="8"/>
      <c r="YP75" s="8"/>
      <c r="YQ75" s="8"/>
      <c r="YR75" s="8"/>
      <c r="YS75" s="8"/>
      <c r="YT75" s="8"/>
      <c r="YU75" s="8"/>
      <c r="YV75" s="8"/>
      <c r="YW75" s="8"/>
      <c r="YX75" s="8"/>
      <c r="YY75" s="8"/>
      <c r="YZ75" s="8"/>
      <c r="ZA75" s="8"/>
      <c r="ZB75" s="8"/>
      <c r="ZC75" s="8"/>
      <c r="ZD75" s="8"/>
      <c r="ZE75" s="8"/>
      <c r="ZF75" s="8"/>
      <c r="ZG75" s="8"/>
      <c r="ZH75" s="8"/>
      <c r="ZI75" s="8"/>
      <c r="ZJ75" s="8"/>
      <c r="ZK75" s="8"/>
      <c r="ZL75" s="8"/>
      <c r="ZM75" s="8"/>
      <c r="ZN75" s="8"/>
      <c r="ZO75" s="8"/>
      <c r="ZP75" s="8"/>
      <c r="ZQ75" s="8"/>
      <c r="ZR75" s="8"/>
      <c r="ZS75" s="8"/>
      <c r="ZT75" s="8"/>
      <c r="ZU75" s="8"/>
      <c r="ZV75" s="8"/>
      <c r="ZW75" s="8"/>
      <c r="ZX75" s="8"/>
      <c r="ZY75" s="8"/>
      <c r="ZZ75" s="8"/>
      <c r="AAA75" s="8"/>
      <c r="AAB75" s="8"/>
      <c r="AAC75" s="8"/>
      <c r="AAD75" s="8"/>
      <c r="AAE75" s="8"/>
      <c r="AAF75" s="8"/>
      <c r="AAG75" s="8"/>
      <c r="AAH75" s="8"/>
      <c r="AAI75" s="8"/>
      <c r="AAJ75" s="8"/>
      <c r="AAK75" s="8"/>
      <c r="AAL75" s="8"/>
      <c r="AAM75" s="8"/>
      <c r="AAN75" s="8"/>
      <c r="AAO75" s="8"/>
      <c r="AAP75" s="8"/>
      <c r="AAQ75" s="8"/>
      <c r="AAR75" s="8"/>
      <c r="AAS75" s="8"/>
      <c r="AAT75" s="8"/>
      <c r="AAU75" s="8"/>
      <c r="AAV75" s="8"/>
      <c r="AAW75" s="8"/>
      <c r="AAX75" s="8"/>
      <c r="AAY75" s="8"/>
      <c r="AAZ75" s="8"/>
      <c r="ABA75" s="8"/>
      <c r="ABB75" s="8"/>
      <c r="ABC75" s="8"/>
      <c r="ABD75" s="8"/>
      <c r="ABE75" s="8"/>
      <c r="ABF75" s="8"/>
      <c r="ABG75" s="8"/>
      <c r="ABH75" s="8"/>
      <c r="ABI75" s="8"/>
      <c r="ABJ75" s="8"/>
      <c r="ABK75" s="8"/>
      <c r="ABL75" s="8"/>
      <c r="ABM75" s="8"/>
      <c r="ABN75" s="8"/>
      <c r="ABO75" s="8"/>
      <c r="ABP75" s="8"/>
      <c r="ABQ75" s="8"/>
      <c r="ABR75" s="8"/>
      <c r="ABS75" s="8"/>
      <c r="ABT75" s="8"/>
      <c r="ABU75" s="8"/>
      <c r="ABV75" s="8"/>
      <c r="ABW75" s="8"/>
      <c r="ABX75" s="8"/>
      <c r="ABY75" s="8"/>
      <c r="ABZ75" s="8"/>
      <c r="ACA75" s="8"/>
      <c r="ACB75" s="8"/>
      <c r="ACC75" s="8"/>
      <c r="ACD75" s="8"/>
      <c r="ACE75" s="8"/>
      <c r="ACF75" s="8"/>
      <c r="ACG75" s="8"/>
      <c r="ACH75" s="8"/>
      <c r="ACI75" s="8"/>
      <c r="ACJ75" s="8"/>
      <c r="ACK75" s="8"/>
      <c r="ACL75" s="8"/>
      <c r="ACM75" s="8"/>
      <c r="ACN75" s="8"/>
      <c r="ACO75" s="8"/>
      <c r="ACP75" s="8"/>
      <c r="ACQ75" s="8"/>
      <c r="ACR75" s="8"/>
      <c r="ACS75" s="8"/>
      <c r="ACT75" s="8"/>
      <c r="ACU75" s="8"/>
      <c r="ACV75" s="8"/>
      <c r="ACW75" s="8"/>
      <c r="ACX75" s="8"/>
      <c r="ACY75" s="8"/>
      <c r="ACZ75" s="8"/>
      <c r="ADA75" s="8"/>
      <c r="ADB75" s="8"/>
      <c r="ADC75" s="8"/>
      <c r="ADD75" s="8"/>
      <c r="ADE75" s="8"/>
      <c r="ADF75" s="8"/>
      <c r="ADG75" s="8"/>
      <c r="ADH75" s="8"/>
      <c r="ADI75" s="8"/>
      <c r="ADJ75" s="8"/>
      <c r="ADK75" s="8"/>
      <c r="ADL75" s="8"/>
      <c r="ADM75" s="8"/>
      <c r="ADN75" s="8"/>
      <c r="ADO75" s="8"/>
      <c r="ADP75" s="8"/>
      <c r="ADQ75" s="8"/>
      <c r="ADR75" s="8"/>
      <c r="ADS75" s="8"/>
      <c r="ADT75" s="8"/>
      <c r="ADU75" s="8"/>
      <c r="ADV75" s="8"/>
      <c r="ADW75" s="8"/>
      <c r="ADX75" s="8"/>
      <c r="ADY75" s="8"/>
      <c r="ADZ75" s="8"/>
      <c r="AEA75" s="8"/>
      <c r="AEB75" s="8"/>
      <c r="AEC75" s="8"/>
      <c r="AED75" s="8"/>
      <c r="AEE75" s="8"/>
      <c r="AEF75" s="8"/>
      <c r="AEG75" s="8"/>
      <c r="AEH75" s="8"/>
      <c r="AEI75" s="8"/>
      <c r="AEJ75" s="8"/>
      <c r="AEK75" s="8"/>
      <c r="AEL75" s="8"/>
      <c r="AEM75" s="8"/>
      <c r="AEN75" s="8"/>
      <c r="AEO75" s="8"/>
      <c r="AEP75" s="8"/>
      <c r="AEQ75" s="8"/>
      <c r="AER75" s="8"/>
      <c r="AES75" s="8"/>
      <c r="AET75" s="8"/>
      <c r="AEU75" s="8"/>
      <c r="AEV75" s="8"/>
      <c r="AEW75" s="8"/>
      <c r="AEX75" s="8"/>
      <c r="AEY75" s="8"/>
      <c r="AEZ75" s="8"/>
      <c r="AFA75" s="8"/>
      <c r="AFB75" s="8"/>
      <c r="AFC75" s="8"/>
      <c r="AFD75" s="8"/>
      <c r="AFE75" s="8"/>
      <c r="AFF75" s="8"/>
      <c r="AFG75" s="8"/>
      <c r="AFH75" s="8"/>
      <c r="AFI75" s="8"/>
      <c r="AFJ75" s="8"/>
      <c r="AFK75" s="8"/>
      <c r="AFL75" s="8"/>
      <c r="AFM75" s="8"/>
      <c r="AFN75" s="8"/>
      <c r="AFO75" s="8"/>
      <c r="AFP75" s="8"/>
      <c r="AFQ75" s="8"/>
      <c r="AFR75" s="8"/>
      <c r="AFS75" s="8"/>
      <c r="AFT75" s="8"/>
      <c r="AFU75" s="8"/>
      <c r="AFV75" s="8"/>
      <c r="AFW75" s="8"/>
      <c r="AFX75" s="8"/>
      <c r="AFY75" s="8"/>
      <c r="AFZ75" s="8"/>
      <c r="AGA75" s="8"/>
      <c r="AGB75" s="8"/>
      <c r="AGC75" s="8"/>
      <c r="AGD75" s="8"/>
      <c r="AGE75" s="8"/>
      <c r="AGF75" s="8"/>
      <c r="AGG75" s="8"/>
      <c r="AGH75" s="8"/>
      <c r="AGI75" s="8"/>
      <c r="AGJ75" s="8"/>
      <c r="AGK75" s="8"/>
      <c r="AGL75" s="8"/>
      <c r="AGM75" s="8"/>
      <c r="AGN75" s="8"/>
      <c r="AGO75" s="8"/>
      <c r="AGP75" s="8"/>
      <c r="AGQ75" s="8"/>
      <c r="AGR75" s="8"/>
      <c r="AGS75" s="8"/>
      <c r="AGT75" s="8"/>
      <c r="AGU75" s="8"/>
      <c r="AGV75" s="8"/>
      <c r="AGW75" s="8"/>
      <c r="AGX75" s="8"/>
      <c r="AGY75" s="8"/>
      <c r="AGZ75" s="8"/>
      <c r="AHA75" s="8"/>
      <c r="AHB75" s="8"/>
      <c r="AHC75" s="8"/>
      <c r="AHD75" s="8"/>
      <c r="AHE75" s="8"/>
      <c r="AHF75" s="8"/>
      <c r="AHG75" s="8"/>
      <c r="AHH75" s="8"/>
      <c r="AHI75" s="8"/>
      <c r="AHJ75" s="8"/>
      <c r="AHK75" s="8"/>
      <c r="AHL75" s="8"/>
      <c r="AHM75" s="8"/>
      <c r="AHN75" s="8"/>
      <c r="AHO75" s="8"/>
      <c r="AHP75" s="8"/>
      <c r="AHQ75" s="8"/>
      <c r="AHR75" s="8"/>
      <c r="AHS75" s="8"/>
      <c r="AHT75" s="8"/>
      <c r="AHU75" s="8"/>
      <c r="AHV75" s="8"/>
      <c r="AHW75" s="8"/>
      <c r="AHX75" s="8"/>
      <c r="AHY75" s="8"/>
      <c r="AHZ75" s="8"/>
      <c r="AIA75" s="8"/>
      <c r="AIB75" s="8"/>
      <c r="AIC75" s="8"/>
      <c r="AID75" s="8"/>
      <c r="AIE75" s="8"/>
      <c r="AIF75" s="8"/>
      <c r="AIG75" s="8"/>
      <c r="AIH75" s="8"/>
      <c r="AII75" s="8"/>
      <c r="AIJ75" s="8"/>
      <c r="AIK75" s="8"/>
      <c r="AIL75" s="8"/>
      <c r="AIM75" s="8"/>
      <c r="AIN75" s="8"/>
      <c r="AIO75" s="8"/>
      <c r="AIP75" s="8"/>
      <c r="AIQ75" s="8"/>
      <c r="AIR75" s="8"/>
      <c r="AIS75" s="8"/>
      <c r="AIT75" s="8"/>
      <c r="AIU75" s="8"/>
      <c r="AIV75" s="8"/>
      <c r="AIW75" s="8"/>
      <c r="AIX75" s="8"/>
      <c r="AIY75" s="8"/>
      <c r="AIZ75" s="8"/>
      <c r="AJA75" s="8"/>
      <c r="AJB75" s="8"/>
      <c r="AJC75" s="8"/>
      <c r="AJD75" s="8"/>
      <c r="AJE75" s="8"/>
      <c r="AJF75" s="8"/>
      <c r="AJG75" s="8"/>
      <c r="AJH75" s="8"/>
      <c r="AJI75" s="8"/>
      <c r="AJJ75" s="8"/>
      <c r="AJK75" s="8"/>
      <c r="AJL75" s="8"/>
      <c r="AJM75" s="8"/>
      <c r="AJN75" s="8"/>
      <c r="AJO75" s="8"/>
      <c r="AJP75" s="8"/>
      <c r="AJQ75" s="8"/>
      <c r="AJR75" s="8"/>
      <c r="AJS75" s="8"/>
      <c r="AJT75" s="8"/>
      <c r="AJU75" s="8"/>
      <c r="AJV75" s="8"/>
      <c r="AJW75" s="8"/>
      <c r="AJX75" s="8"/>
      <c r="AJY75" s="8"/>
      <c r="AJZ75" s="8"/>
      <c r="AKA75" s="8"/>
      <c r="AKB75" s="8"/>
      <c r="AKC75" s="8"/>
      <c r="AKD75" s="8"/>
      <c r="AKE75" s="8"/>
      <c r="AKF75" s="8"/>
      <c r="AKG75" s="8"/>
      <c r="AKH75" s="8"/>
      <c r="AKI75" s="8"/>
      <c r="AKJ75" s="8"/>
      <c r="AKK75" s="8"/>
      <c r="AKL75" s="8"/>
      <c r="AKM75" s="8"/>
      <c r="AKN75" s="8"/>
      <c r="AKO75" s="8"/>
      <c r="AKP75" s="8"/>
      <c r="AKQ75" s="8"/>
      <c r="AKR75" s="8"/>
      <c r="AKS75" s="8"/>
      <c r="AKT75" s="8"/>
      <c r="AKU75" s="8"/>
      <c r="AKV75" s="8"/>
      <c r="AKW75" s="8"/>
      <c r="AKX75" s="8"/>
      <c r="AKY75" s="8"/>
      <c r="AKZ75" s="8"/>
      <c r="ALA75" s="8"/>
      <c r="ALB75" s="8"/>
      <c r="ALC75" s="8"/>
      <c r="ALD75" s="8"/>
      <c r="ALE75" s="8"/>
      <c r="ALF75" s="8"/>
      <c r="ALG75" s="8"/>
      <c r="ALH75" s="8"/>
      <c r="ALI75" s="8"/>
      <c r="ALJ75" s="8"/>
      <c r="ALK75" s="8"/>
      <c r="ALL75" s="8"/>
      <c r="ALM75" s="8"/>
      <c r="ALN75" s="8"/>
      <c r="ALO75" s="8"/>
      <c r="ALP75" s="8"/>
      <c r="ALQ75" s="8"/>
      <c r="ALR75" s="8"/>
      <c r="ALS75" s="8"/>
      <c r="ALT75" s="8"/>
      <c r="ALU75" s="8"/>
      <c r="ALV75" s="8"/>
      <c r="ALW75" s="8"/>
      <c r="ALX75" s="8"/>
      <c r="ALY75" s="8"/>
      <c r="ALZ75" s="8"/>
      <c r="AMA75" s="8"/>
      <c r="AMB75" s="8"/>
      <c r="AMC75" s="8"/>
      <c r="AMD75" s="8"/>
      <c r="AME75" s="8"/>
      <c r="AMF75" s="8"/>
      <c r="AMG75" s="8"/>
      <c r="AMH75" s="8"/>
      <c r="AMI75" s="8"/>
      <c r="AMJ75" s="8"/>
      <c r="AMK75" s="8"/>
      <c r="AML75" s="8"/>
      <c r="AMM75" s="8"/>
      <c r="AMN75" s="8"/>
      <c r="AMO75" s="8"/>
      <c r="AMP75" s="8"/>
      <c r="AMQ75" s="8"/>
      <c r="AMR75" s="8"/>
      <c r="AMS75" s="8"/>
      <c r="AMT75" s="8"/>
      <c r="AMU75" s="8"/>
      <c r="AMV75" s="8"/>
      <c r="AMW75" s="8"/>
      <c r="AMX75" s="8"/>
      <c r="AMY75" s="8"/>
      <c r="AMZ75" s="8"/>
      <c r="ANA75" s="8"/>
      <c r="ANB75" s="8"/>
      <c r="ANC75" s="8"/>
      <c r="AND75" s="8"/>
      <c r="ANE75" s="8"/>
      <c r="ANF75" s="8"/>
      <c r="ANG75" s="8"/>
      <c r="ANH75" s="8"/>
      <c r="ANI75" s="8"/>
      <c r="ANJ75" s="8"/>
      <c r="ANK75" s="8"/>
      <c r="ANL75" s="8"/>
      <c r="ANM75" s="8"/>
      <c r="ANN75" s="8"/>
      <c r="ANO75" s="8"/>
      <c r="ANP75" s="8"/>
      <c r="ANQ75" s="8"/>
      <c r="ANR75" s="8"/>
      <c r="ANS75" s="8"/>
      <c r="ANT75" s="8"/>
      <c r="ANU75" s="8"/>
      <c r="ANV75" s="8"/>
      <c r="ANW75" s="8"/>
      <c r="ANX75" s="8"/>
      <c r="ANY75" s="8"/>
      <c r="ANZ75" s="8"/>
      <c r="AOA75" s="8"/>
      <c r="AOB75" s="8"/>
      <c r="AOC75" s="8"/>
      <c r="AOD75" s="8"/>
      <c r="AOE75" s="8"/>
      <c r="AOF75" s="8"/>
      <c r="AOG75" s="8"/>
      <c r="AOH75" s="8"/>
      <c r="AOI75" s="8"/>
      <c r="AOJ75" s="8"/>
      <c r="AOK75" s="8"/>
      <c r="AOL75" s="8"/>
      <c r="AOM75" s="8"/>
      <c r="AON75" s="8"/>
      <c r="AOO75" s="8"/>
      <c r="AOP75" s="8"/>
      <c r="AOQ75" s="8"/>
      <c r="AOR75" s="8"/>
      <c r="AOS75" s="8"/>
      <c r="AOT75" s="8"/>
      <c r="AOU75" s="8"/>
      <c r="AOV75" s="8"/>
      <c r="AOW75" s="8"/>
      <c r="AOX75" s="8"/>
      <c r="AOY75" s="8"/>
      <c r="AOZ75" s="8"/>
      <c r="APA75" s="8"/>
      <c r="APB75" s="8"/>
      <c r="APC75" s="8"/>
      <c r="APD75" s="8"/>
      <c r="APE75" s="8"/>
      <c r="APF75" s="8"/>
      <c r="APG75" s="8"/>
      <c r="APH75" s="8"/>
      <c r="API75" s="8"/>
      <c r="APJ75" s="8"/>
      <c r="APK75" s="8"/>
      <c r="APL75" s="8"/>
      <c r="APM75" s="8"/>
      <c r="APN75" s="8"/>
      <c r="APO75" s="8"/>
      <c r="APP75" s="8"/>
      <c r="APQ75" s="8"/>
      <c r="APR75" s="8"/>
      <c r="APS75" s="8"/>
      <c r="APT75" s="8"/>
      <c r="APU75" s="8"/>
      <c r="APV75" s="8"/>
      <c r="APW75" s="8"/>
      <c r="APX75" s="8"/>
      <c r="APY75" s="8"/>
      <c r="APZ75" s="8"/>
      <c r="AQA75" s="8"/>
      <c r="AQB75" s="8"/>
      <c r="AQC75" s="8"/>
      <c r="AQD75" s="8"/>
      <c r="AQE75" s="8"/>
      <c r="AQF75" s="8"/>
      <c r="AQG75" s="8"/>
      <c r="AQH75" s="8"/>
      <c r="AQI75" s="8"/>
      <c r="AQJ75" s="8"/>
      <c r="AQK75" s="8"/>
      <c r="AQL75" s="8"/>
      <c r="AQM75" s="8"/>
      <c r="AQN75" s="8"/>
      <c r="AQO75" s="8"/>
      <c r="AQP75" s="8"/>
      <c r="AQQ75" s="8"/>
      <c r="AQR75" s="8"/>
      <c r="AQS75" s="8"/>
      <c r="AQT75" s="8"/>
      <c r="AQU75" s="8"/>
      <c r="AQV75" s="8"/>
      <c r="AQW75" s="8"/>
      <c r="AQX75" s="8"/>
      <c r="AQY75" s="8"/>
      <c r="AQZ75" s="8"/>
      <c r="ARA75" s="8"/>
      <c r="ARB75" s="8"/>
      <c r="ARC75" s="8"/>
      <c r="ARD75" s="8"/>
      <c r="ARE75" s="8"/>
      <c r="ARF75" s="8"/>
      <c r="ARG75" s="8"/>
      <c r="ARH75" s="8"/>
      <c r="ARI75" s="8"/>
      <c r="ARJ75" s="8"/>
      <c r="ARK75" s="8"/>
      <c r="ARL75" s="8"/>
      <c r="ARM75" s="8"/>
      <c r="ARN75" s="8"/>
      <c r="ARO75" s="8"/>
      <c r="ARP75" s="8"/>
      <c r="ARQ75" s="8"/>
      <c r="ARR75" s="8"/>
      <c r="ARS75" s="8"/>
      <c r="ART75" s="8"/>
      <c r="ARU75" s="8"/>
      <c r="ARV75" s="8"/>
      <c r="ARW75" s="8"/>
      <c r="ARX75" s="8"/>
      <c r="ARY75" s="8"/>
      <c r="ARZ75" s="8"/>
      <c r="ASA75" s="8"/>
      <c r="ASB75" s="8"/>
      <c r="ASC75" s="8"/>
      <c r="ASD75" s="8"/>
      <c r="ASE75" s="8"/>
      <c r="ASF75" s="8"/>
      <c r="ASG75" s="8"/>
      <c r="ASH75" s="8"/>
      <c r="ASI75" s="8"/>
      <c r="ASJ75" s="8"/>
      <c r="ASK75" s="8"/>
      <c r="ASL75" s="8"/>
      <c r="ASM75" s="8"/>
      <c r="ASN75" s="8"/>
      <c r="ASO75" s="8"/>
      <c r="ASP75" s="8"/>
      <c r="ASQ75" s="8"/>
      <c r="ASR75" s="8"/>
      <c r="ASS75" s="8"/>
      <c r="AST75" s="8"/>
      <c r="ASU75" s="8"/>
      <c r="ASV75" s="8"/>
      <c r="ASW75" s="8"/>
      <c r="ASX75" s="8"/>
      <c r="ASY75" s="8"/>
      <c r="ASZ75" s="8"/>
      <c r="ATA75" s="8"/>
      <c r="ATB75" s="8"/>
      <c r="ATC75" s="8"/>
      <c r="ATD75" s="8"/>
      <c r="ATE75" s="8"/>
      <c r="ATF75" s="8"/>
      <c r="ATG75" s="8"/>
      <c r="ATH75" s="8"/>
      <c r="ATI75" s="8"/>
      <c r="ATJ75" s="8"/>
      <c r="ATK75" s="8"/>
      <c r="ATL75" s="8"/>
      <c r="ATM75" s="8"/>
      <c r="ATN75" s="8"/>
      <c r="ATO75" s="8"/>
      <c r="ATP75" s="8"/>
      <c r="ATQ75" s="8"/>
      <c r="ATR75" s="8"/>
      <c r="ATS75" s="8"/>
      <c r="ATT75" s="8"/>
      <c r="ATU75" s="8"/>
      <c r="ATV75" s="8"/>
      <c r="ATW75" s="8"/>
      <c r="ATX75" s="8"/>
      <c r="ATY75" s="8"/>
      <c r="ATZ75" s="8"/>
      <c r="AUA75" s="8"/>
      <c r="AUB75" s="8"/>
      <c r="AUC75" s="8"/>
      <c r="AUD75" s="8"/>
      <c r="AUE75" s="8"/>
      <c r="AUF75" s="8"/>
      <c r="AUG75" s="8"/>
      <c r="AUH75" s="8"/>
      <c r="AUI75" s="8"/>
      <c r="AUJ75" s="8"/>
      <c r="AUK75" s="8"/>
      <c r="AUL75" s="8"/>
      <c r="AUM75" s="8"/>
      <c r="AUN75" s="8"/>
      <c r="AUO75" s="8"/>
      <c r="AUP75" s="8"/>
      <c r="AUQ75" s="8"/>
      <c r="AUR75" s="8"/>
      <c r="AUS75" s="8"/>
      <c r="AUT75" s="8"/>
      <c r="AUU75" s="8"/>
      <c r="AUV75" s="8"/>
      <c r="AUW75" s="8"/>
      <c r="AUX75" s="8"/>
      <c r="AUY75" s="8"/>
      <c r="AUZ75" s="8"/>
      <c r="AVA75" s="8"/>
      <c r="AVB75" s="8"/>
      <c r="AVC75" s="8"/>
      <c r="AVD75" s="8"/>
      <c r="AVE75" s="8"/>
      <c r="AVF75" s="8"/>
      <c r="AVG75" s="8"/>
      <c r="AVH75" s="8"/>
      <c r="AVI75" s="8"/>
      <c r="AVJ75" s="8"/>
      <c r="AVK75" s="8"/>
      <c r="AVL75" s="8"/>
      <c r="AVM75" s="8"/>
      <c r="AVN75" s="8"/>
      <c r="AVO75" s="8"/>
      <c r="AVP75" s="8"/>
      <c r="AVQ75" s="8"/>
      <c r="AVR75" s="8"/>
      <c r="AVS75" s="8"/>
      <c r="AVT75" s="8"/>
      <c r="AVU75" s="8"/>
      <c r="AVV75" s="8"/>
      <c r="AVW75" s="8"/>
      <c r="AVX75" s="8"/>
      <c r="AVY75" s="8"/>
      <c r="AVZ75" s="8"/>
      <c r="AWA75" s="8"/>
      <c r="AWB75" s="8"/>
      <c r="AWC75" s="8"/>
      <c r="AWD75" s="8"/>
      <c r="AWE75" s="8"/>
      <c r="AWF75" s="8"/>
      <c r="AWG75" s="8"/>
      <c r="AWH75" s="8"/>
      <c r="AWI75" s="8"/>
      <c r="AWJ75" s="8"/>
      <c r="AWK75" s="8"/>
      <c r="AWL75" s="8"/>
      <c r="AWM75" s="8"/>
      <c r="AWN75" s="8"/>
      <c r="AWO75" s="8"/>
      <c r="AWP75" s="8"/>
      <c r="AWQ75" s="8"/>
      <c r="AWR75" s="8"/>
      <c r="AWS75" s="8"/>
      <c r="AWT75" s="8"/>
      <c r="AWU75" s="8"/>
      <c r="AWV75" s="8"/>
      <c r="AWW75" s="8"/>
      <c r="AWX75" s="8"/>
      <c r="AWY75" s="8"/>
      <c r="AWZ75" s="8"/>
      <c r="AXA75" s="8"/>
      <c r="AXB75" s="8"/>
      <c r="AXC75" s="8"/>
      <c r="AXD75" s="8"/>
      <c r="AXE75" s="8"/>
      <c r="AXF75" s="8"/>
      <c r="AXG75" s="8"/>
      <c r="AXH75" s="8"/>
      <c r="AXI75" s="8"/>
      <c r="AXJ75" s="8"/>
      <c r="AXK75" s="8"/>
      <c r="AXL75" s="8"/>
      <c r="AXM75" s="8"/>
      <c r="AXN75" s="8"/>
      <c r="AXO75" s="8"/>
      <c r="AXP75" s="8"/>
      <c r="AXQ75" s="8"/>
      <c r="AXR75" s="8"/>
      <c r="AXS75" s="8"/>
      <c r="AXT75" s="8"/>
      <c r="AXU75" s="8"/>
      <c r="AXV75" s="8"/>
      <c r="AXW75" s="8"/>
      <c r="AXX75" s="8"/>
      <c r="AXY75" s="8"/>
      <c r="AXZ75" s="8"/>
      <c r="AYA75" s="8"/>
      <c r="AYB75" s="8"/>
      <c r="AYC75" s="8"/>
      <c r="AYD75" s="8"/>
      <c r="AYE75" s="8"/>
      <c r="AYF75" s="8"/>
      <c r="AYG75" s="8"/>
      <c r="AYH75" s="8"/>
      <c r="AYI75" s="8"/>
      <c r="AYJ75" s="8"/>
      <c r="AYK75" s="8"/>
      <c r="AYL75" s="8"/>
      <c r="AYM75" s="8"/>
      <c r="AYN75" s="8"/>
      <c r="AYO75" s="8"/>
      <c r="AYP75" s="8"/>
      <c r="AYQ75" s="8"/>
      <c r="AYR75" s="8"/>
      <c r="AYS75" s="8"/>
      <c r="AYT75" s="8"/>
      <c r="AYU75" s="8"/>
      <c r="AYV75" s="8"/>
      <c r="AYW75" s="8"/>
      <c r="AYX75" s="8"/>
      <c r="AYY75" s="8"/>
      <c r="AYZ75" s="8"/>
      <c r="AZA75" s="8"/>
      <c r="AZB75" s="8"/>
      <c r="AZC75" s="8"/>
      <c r="AZD75" s="8"/>
      <c r="AZE75" s="8"/>
      <c r="AZF75" s="8"/>
      <c r="AZG75" s="8"/>
      <c r="AZH75" s="8"/>
      <c r="AZI75" s="8"/>
      <c r="AZJ75" s="8"/>
      <c r="AZK75" s="8"/>
      <c r="AZL75" s="8"/>
      <c r="AZM75" s="8"/>
      <c r="AZN75" s="8"/>
      <c r="AZO75" s="8"/>
      <c r="AZP75" s="8"/>
      <c r="AZQ75" s="8"/>
      <c r="AZR75" s="8"/>
      <c r="AZS75" s="8"/>
      <c r="AZT75" s="8"/>
      <c r="AZU75" s="8"/>
      <c r="AZV75" s="8"/>
      <c r="AZW75" s="8"/>
      <c r="AZX75" s="8"/>
      <c r="AZY75" s="8"/>
      <c r="AZZ75" s="8"/>
      <c r="BAA75" s="8"/>
      <c r="BAB75" s="8"/>
      <c r="BAC75" s="8"/>
      <c r="BAD75" s="8"/>
      <c r="BAE75" s="8"/>
      <c r="BAF75" s="8"/>
      <c r="BAG75" s="8"/>
      <c r="BAH75" s="8"/>
      <c r="BAI75" s="8"/>
      <c r="BAJ75" s="8"/>
      <c r="BAK75" s="8"/>
      <c r="BAL75" s="8"/>
      <c r="BAM75" s="8"/>
      <c r="BAN75" s="8"/>
      <c r="BAO75" s="8"/>
      <c r="BAP75" s="8"/>
      <c r="BAQ75" s="8"/>
      <c r="BAR75" s="8"/>
      <c r="BAS75" s="8"/>
      <c r="BAT75" s="8"/>
      <c r="BAU75" s="8"/>
      <c r="BAV75" s="8"/>
      <c r="BAW75" s="8"/>
      <c r="BAX75" s="8"/>
      <c r="BAY75" s="8"/>
      <c r="BAZ75" s="8"/>
      <c r="BBA75" s="8"/>
      <c r="BBB75" s="8"/>
      <c r="BBC75" s="8"/>
      <c r="BBD75" s="8"/>
      <c r="BBE75" s="8"/>
      <c r="BBF75" s="8"/>
      <c r="BBG75" s="8"/>
      <c r="BBH75" s="8"/>
      <c r="BBI75" s="8"/>
      <c r="BBJ75" s="8"/>
      <c r="BBK75" s="8"/>
      <c r="BBL75" s="8"/>
      <c r="BBM75" s="8"/>
      <c r="BBN75" s="8"/>
      <c r="BBO75" s="8"/>
      <c r="BBP75" s="8"/>
      <c r="BBQ75" s="8"/>
      <c r="BBR75" s="8"/>
      <c r="BBS75" s="8"/>
      <c r="BBT75" s="8"/>
      <c r="BBU75" s="8"/>
      <c r="BBV75" s="8"/>
      <c r="BBW75" s="8"/>
      <c r="BBX75" s="8"/>
      <c r="BBY75" s="8"/>
      <c r="BBZ75" s="8"/>
      <c r="BCA75" s="8"/>
      <c r="BCB75" s="8"/>
      <c r="BCC75" s="8"/>
      <c r="BCD75" s="8"/>
      <c r="BCE75" s="8"/>
      <c r="BCF75" s="8"/>
      <c r="BCG75" s="8"/>
      <c r="BCH75" s="8"/>
      <c r="BCI75" s="8"/>
      <c r="BCJ75" s="8"/>
      <c r="BCK75" s="8"/>
      <c r="BCL75" s="8"/>
      <c r="BCM75" s="8"/>
      <c r="BCN75" s="8"/>
      <c r="BCO75" s="8"/>
      <c r="BCP75" s="8"/>
      <c r="BCQ75" s="8"/>
      <c r="BCR75" s="8"/>
      <c r="BCS75" s="8"/>
      <c r="BCT75" s="8"/>
      <c r="BCU75" s="8"/>
      <c r="BCV75" s="8"/>
      <c r="BCW75" s="8"/>
      <c r="BCX75" s="8"/>
      <c r="BCY75" s="8"/>
      <c r="BCZ75" s="8"/>
      <c r="BDA75" s="8"/>
      <c r="BDB75" s="8"/>
      <c r="BDC75" s="8"/>
      <c r="BDD75" s="8"/>
      <c r="BDE75" s="8"/>
      <c r="BDF75" s="8"/>
      <c r="BDG75" s="8"/>
      <c r="BDH75" s="8"/>
      <c r="BDI75" s="8"/>
      <c r="BDJ75" s="8"/>
      <c r="BDK75" s="8"/>
      <c r="BDL75" s="8"/>
      <c r="BDM75" s="8"/>
      <c r="BDN75" s="8"/>
      <c r="BDO75" s="8"/>
      <c r="BDP75" s="8"/>
      <c r="BDQ75" s="8"/>
      <c r="BDR75" s="8"/>
      <c r="BDS75" s="8"/>
      <c r="BDT75" s="8"/>
      <c r="BDU75" s="8"/>
      <c r="BDV75" s="8"/>
      <c r="BDW75" s="8"/>
      <c r="BDX75" s="8"/>
      <c r="BDY75" s="8"/>
      <c r="BDZ75" s="8"/>
      <c r="BEA75" s="8"/>
      <c r="BEB75" s="8"/>
      <c r="BEC75" s="8"/>
      <c r="BED75" s="8"/>
      <c r="BEE75" s="8"/>
      <c r="BEF75" s="8"/>
      <c r="BEG75" s="8"/>
      <c r="BEH75" s="8"/>
      <c r="BEI75" s="8"/>
      <c r="BEJ75" s="8"/>
      <c r="BEK75" s="8"/>
      <c r="BEL75" s="8"/>
      <c r="BEM75" s="8"/>
      <c r="BEN75" s="8"/>
      <c r="BEO75" s="8"/>
      <c r="BEP75" s="8"/>
      <c r="BEQ75" s="8"/>
      <c r="BER75" s="8"/>
      <c r="BES75" s="8"/>
      <c r="BET75" s="8"/>
      <c r="BEU75" s="8"/>
      <c r="BEV75" s="8"/>
      <c r="BEW75" s="8"/>
      <c r="BEX75" s="8"/>
      <c r="BEY75" s="8"/>
      <c r="BEZ75" s="8"/>
      <c r="BFA75" s="8"/>
      <c r="BFB75" s="8"/>
      <c r="BFC75" s="8"/>
      <c r="BFD75" s="8"/>
      <c r="BFE75" s="8"/>
      <c r="BFF75" s="8"/>
      <c r="BFG75" s="8"/>
      <c r="BFH75" s="8"/>
      <c r="BFI75" s="8"/>
      <c r="BFJ75" s="8"/>
      <c r="BFK75" s="8"/>
      <c r="BFL75" s="8"/>
      <c r="BFM75" s="8"/>
      <c r="BFN75" s="8"/>
      <c r="BFO75" s="8"/>
      <c r="BFP75" s="8"/>
      <c r="BFQ75" s="8"/>
      <c r="BFR75" s="8"/>
      <c r="BFS75" s="8"/>
      <c r="BFT75" s="8"/>
      <c r="BFU75" s="8"/>
      <c r="BFV75" s="8"/>
      <c r="BFW75" s="8"/>
      <c r="BFX75" s="8"/>
      <c r="BFY75" s="8"/>
      <c r="BFZ75" s="8"/>
      <c r="BGA75" s="8"/>
      <c r="BGB75" s="8"/>
      <c r="BGC75" s="8"/>
      <c r="BGD75" s="8"/>
      <c r="BGE75" s="8"/>
      <c r="BGF75" s="8"/>
      <c r="BGG75" s="8"/>
      <c r="BGH75" s="8"/>
      <c r="BGI75" s="8"/>
      <c r="BGJ75" s="8"/>
      <c r="BGK75" s="8"/>
      <c r="BGL75" s="8"/>
      <c r="BGM75" s="8"/>
      <c r="BGN75" s="8"/>
      <c r="BGO75" s="8"/>
      <c r="BGP75" s="8"/>
      <c r="BGQ75" s="8"/>
      <c r="BGR75" s="8"/>
      <c r="BGS75" s="8"/>
      <c r="BGT75" s="8"/>
      <c r="BGU75" s="8"/>
      <c r="BGV75" s="8"/>
      <c r="BGW75" s="8"/>
      <c r="BGX75" s="8"/>
      <c r="BGY75" s="8"/>
      <c r="BGZ75" s="8"/>
      <c r="BHA75" s="8"/>
      <c r="BHB75" s="8"/>
      <c r="BHC75" s="8"/>
      <c r="BHD75" s="8"/>
      <c r="BHE75" s="8"/>
      <c r="BHF75" s="8"/>
      <c r="BHG75" s="8"/>
      <c r="BHH75" s="8"/>
      <c r="BHI75" s="8"/>
      <c r="BHJ75" s="8"/>
      <c r="BHK75" s="8"/>
      <c r="BHL75" s="8"/>
      <c r="BHM75" s="8"/>
      <c r="BHN75" s="8"/>
      <c r="BHO75" s="8"/>
      <c r="BHP75" s="8"/>
      <c r="BHQ75" s="8"/>
      <c r="BHR75" s="8"/>
      <c r="BHS75" s="8"/>
      <c r="BHT75" s="8"/>
      <c r="BHU75" s="8"/>
      <c r="BHV75" s="8"/>
      <c r="BHW75" s="8"/>
      <c r="BHX75" s="8"/>
      <c r="BHY75" s="8"/>
      <c r="BHZ75" s="8"/>
      <c r="BIA75" s="8"/>
      <c r="BIB75" s="8"/>
      <c r="BIC75" s="8"/>
      <c r="BID75" s="8"/>
      <c r="BIE75" s="8"/>
      <c r="BIF75" s="8"/>
      <c r="BIG75" s="8"/>
      <c r="BIH75" s="8"/>
      <c r="BII75" s="8"/>
      <c r="BIJ75" s="8"/>
      <c r="BIK75" s="8"/>
      <c r="BIL75" s="8"/>
      <c r="BIM75" s="8"/>
      <c r="BIN75" s="8"/>
      <c r="BIO75" s="8"/>
      <c r="BIP75" s="8"/>
      <c r="BIQ75" s="8"/>
      <c r="BIR75" s="8"/>
      <c r="BIS75" s="8"/>
      <c r="BIT75" s="8"/>
      <c r="BIU75" s="8"/>
      <c r="BIV75" s="8"/>
      <c r="BIW75" s="8"/>
      <c r="BIX75" s="8"/>
      <c r="BIY75" s="8"/>
      <c r="BIZ75" s="8"/>
      <c r="BJA75" s="8"/>
      <c r="BJB75" s="8"/>
      <c r="BJC75" s="8"/>
      <c r="BJD75" s="8"/>
      <c r="BJE75" s="8"/>
      <c r="BJF75" s="8"/>
      <c r="BJG75" s="8"/>
      <c r="BJH75" s="8"/>
      <c r="BJI75" s="8"/>
      <c r="BJJ75" s="8"/>
      <c r="BJK75" s="8"/>
      <c r="BJL75" s="8"/>
      <c r="BJM75" s="8"/>
      <c r="BJN75" s="8"/>
      <c r="BJO75" s="8"/>
      <c r="BJP75" s="8"/>
      <c r="BJQ75" s="8"/>
      <c r="BJR75" s="8"/>
      <c r="BJS75" s="8"/>
      <c r="BJT75" s="8"/>
      <c r="BJU75" s="8"/>
      <c r="BJV75" s="8"/>
      <c r="BJW75" s="8"/>
      <c r="BJX75" s="8"/>
      <c r="BJY75" s="8"/>
      <c r="BJZ75" s="8"/>
      <c r="BKA75" s="8"/>
      <c r="BKB75" s="8"/>
      <c r="BKC75" s="8"/>
      <c r="BKD75" s="8"/>
      <c r="BKE75" s="8"/>
      <c r="BKF75" s="8"/>
      <c r="BKG75" s="8"/>
      <c r="BKH75" s="8"/>
      <c r="BKI75" s="8"/>
      <c r="BKJ75" s="8"/>
      <c r="BKK75" s="8"/>
      <c r="BKL75" s="8"/>
      <c r="BKM75" s="8"/>
      <c r="BKN75" s="8"/>
      <c r="BKO75" s="8"/>
      <c r="BKP75" s="8"/>
      <c r="BKQ75" s="8"/>
      <c r="BKR75" s="8"/>
      <c r="BKS75" s="8"/>
      <c r="BKT75" s="8"/>
      <c r="BKU75" s="8"/>
      <c r="BKV75" s="8"/>
      <c r="BKW75" s="8"/>
      <c r="BKX75" s="8"/>
      <c r="BKY75" s="8"/>
      <c r="BKZ75" s="8"/>
      <c r="BLA75" s="8"/>
      <c r="BLB75" s="8"/>
      <c r="BLC75" s="8"/>
      <c r="BLD75" s="8"/>
      <c r="BLE75" s="8"/>
      <c r="BLF75" s="8"/>
      <c r="BLG75" s="8"/>
      <c r="BLH75" s="8"/>
      <c r="BLI75" s="8"/>
      <c r="BLJ75" s="8"/>
      <c r="BLK75" s="8"/>
      <c r="BLL75" s="8"/>
      <c r="BLM75" s="8"/>
      <c r="BLN75" s="8"/>
      <c r="BLO75" s="8"/>
      <c r="BLP75" s="8"/>
      <c r="BLQ75" s="8"/>
      <c r="BLR75" s="8"/>
      <c r="BLS75" s="8"/>
      <c r="BLT75" s="8"/>
      <c r="BLU75" s="8"/>
      <c r="BLV75" s="8"/>
      <c r="BLW75" s="8"/>
      <c r="BLX75" s="8"/>
      <c r="BLY75" s="8"/>
      <c r="BLZ75" s="8"/>
      <c r="BMA75" s="8"/>
      <c r="BMB75" s="8"/>
      <c r="BMC75" s="8"/>
      <c r="BMD75" s="8"/>
      <c r="BME75" s="8"/>
      <c r="BMF75" s="8"/>
      <c r="BMG75" s="8"/>
      <c r="BMH75" s="8"/>
      <c r="BMI75" s="8"/>
      <c r="BMJ75" s="8"/>
      <c r="BMK75" s="8"/>
      <c r="BML75" s="8"/>
      <c r="BMM75" s="8"/>
      <c r="BMN75" s="8"/>
      <c r="BMO75" s="8"/>
      <c r="BMP75" s="8"/>
      <c r="BMQ75" s="8"/>
      <c r="BMR75" s="8"/>
      <c r="BMS75" s="8"/>
      <c r="BMT75" s="8"/>
      <c r="BMU75" s="8"/>
      <c r="BMV75" s="8"/>
      <c r="BMW75" s="8"/>
      <c r="BMX75" s="8"/>
      <c r="BMY75" s="8"/>
      <c r="BMZ75" s="8"/>
      <c r="BNA75" s="8"/>
      <c r="BNB75" s="8"/>
      <c r="BNC75" s="8"/>
      <c r="BND75" s="8"/>
      <c r="BNE75" s="8"/>
      <c r="BNF75" s="8"/>
      <c r="BNG75" s="8"/>
      <c r="BNH75" s="8"/>
      <c r="BNI75" s="8"/>
      <c r="BNJ75" s="8"/>
      <c r="BNK75" s="8"/>
      <c r="BNL75" s="8"/>
      <c r="BNM75" s="8"/>
      <c r="BNN75" s="8"/>
      <c r="BNO75" s="8"/>
      <c r="BNP75" s="8"/>
      <c r="BNQ75" s="8"/>
      <c r="BNR75" s="8"/>
      <c r="BNS75" s="8"/>
      <c r="BNT75" s="8"/>
      <c r="BNU75" s="8"/>
      <c r="BNV75" s="8"/>
      <c r="BNW75" s="8"/>
      <c r="BNX75" s="8"/>
      <c r="BNY75" s="8"/>
      <c r="BNZ75" s="8"/>
      <c r="BOA75" s="8"/>
      <c r="BOB75" s="8"/>
      <c r="BOC75" s="8"/>
      <c r="BOD75" s="8"/>
      <c r="BOE75" s="8"/>
      <c r="BOF75" s="8"/>
      <c r="BOG75" s="8"/>
      <c r="BOH75" s="8"/>
      <c r="BOI75" s="8"/>
      <c r="BOJ75" s="8"/>
      <c r="BOK75" s="8"/>
      <c r="BOL75" s="8"/>
      <c r="BOM75" s="8"/>
      <c r="BON75" s="8"/>
      <c r="BOO75" s="8"/>
      <c r="BOP75" s="8"/>
      <c r="BOQ75" s="8"/>
      <c r="BOR75" s="8"/>
      <c r="BOS75" s="8"/>
      <c r="BOT75" s="8"/>
      <c r="BOU75" s="8"/>
      <c r="BOV75" s="8"/>
      <c r="BOW75" s="8"/>
      <c r="BOX75" s="8"/>
      <c r="BOY75" s="8"/>
      <c r="BOZ75" s="8"/>
      <c r="BPA75" s="8"/>
      <c r="BPB75" s="8"/>
      <c r="BPC75" s="8"/>
      <c r="BPD75" s="8"/>
      <c r="BPE75" s="8"/>
      <c r="BPF75" s="8"/>
      <c r="BPG75" s="8"/>
      <c r="BPH75" s="8"/>
      <c r="BPI75" s="8"/>
      <c r="BPJ75" s="8"/>
      <c r="BPK75" s="8"/>
      <c r="BPL75" s="8"/>
      <c r="BPM75" s="8"/>
      <c r="BPN75" s="8"/>
      <c r="BPO75" s="8"/>
      <c r="BPP75" s="8"/>
      <c r="BPQ75" s="8"/>
      <c r="BPR75" s="8"/>
      <c r="BPS75" s="8"/>
      <c r="BPT75" s="8"/>
      <c r="BPU75" s="8"/>
      <c r="BPV75" s="8"/>
      <c r="BPW75" s="8"/>
      <c r="BPX75" s="8"/>
      <c r="BPY75" s="8"/>
      <c r="BPZ75" s="8"/>
      <c r="BQA75" s="8"/>
      <c r="BQB75" s="8"/>
      <c r="BQC75" s="8"/>
      <c r="BQD75" s="8"/>
      <c r="BQE75" s="8"/>
      <c r="BQF75" s="8"/>
      <c r="BQG75" s="8"/>
      <c r="BQH75" s="8"/>
      <c r="BQI75" s="8"/>
      <c r="BQJ75" s="8"/>
      <c r="BQK75" s="8"/>
      <c r="BQL75" s="8"/>
      <c r="BQM75" s="8"/>
      <c r="BQN75" s="8"/>
      <c r="BQO75" s="8"/>
      <c r="BQP75" s="8"/>
      <c r="BQQ75" s="8"/>
      <c r="BQR75" s="8"/>
      <c r="BQS75" s="8"/>
      <c r="BQT75" s="8"/>
      <c r="BQU75" s="8"/>
      <c r="BQV75" s="8"/>
      <c r="BQW75" s="8"/>
      <c r="BQX75" s="8"/>
      <c r="BQY75" s="8"/>
      <c r="BQZ75" s="8"/>
      <c r="BRA75" s="8"/>
      <c r="BRB75" s="8"/>
      <c r="BRC75" s="8"/>
      <c r="BRD75" s="8"/>
      <c r="BRE75" s="8"/>
      <c r="BRF75" s="8"/>
      <c r="BRG75" s="8"/>
      <c r="BRH75" s="8"/>
      <c r="BRI75" s="8"/>
      <c r="BRJ75" s="8"/>
      <c r="BRK75" s="8"/>
      <c r="BRL75" s="8"/>
      <c r="BRM75" s="8"/>
      <c r="BRN75" s="8"/>
      <c r="BRO75" s="8"/>
      <c r="BRP75" s="8"/>
      <c r="BRQ75" s="8"/>
      <c r="BRR75" s="8"/>
      <c r="BRS75" s="8"/>
      <c r="BRT75" s="8"/>
      <c r="BRU75" s="8"/>
      <c r="BRV75" s="8"/>
      <c r="BRW75" s="8"/>
      <c r="BRX75" s="8"/>
      <c r="BRY75" s="8"/>
      <c r="BRZ75" s="8"/>
      <c r="BSA75" s="8"/>
      <c r="BSB75" s="8"/>
      <c r="BSC75" s="8"/>
      <c r="BSD75" s="8"/>
      <c r="BSE75" s="8"/>
      <c r="BSF75" s="8"/>
      <c r="BSG75" s="8"/>
      <c r="BSH75" s="8"/>
      <c r="BSI75" s="8"/>
      <c r="BSJ75" s="8"/>
      <c r="BSK75" s="8"/>
      <c r="BSL75" s="8"/>
      <c r="BSM75" s="8"/>
      <c r="BSN75" s="8"/>
      <c r="BSO75" s="8"/>
      <c r="BSP75" s="8"/>
      <c r="BSQ75" s="8"/>
      <c r="BSR75" s="8"/>
      <c r="BSS75" s="8"/>
      <c r="BST75" s="8"/>
      <c r="BSU75" s="8"/>
      <c r="BSV75" s="8"/>
      <c r="BSW75" s="8"/>
      <c r="BSX75" s="8"/>
      <c r="BSY75" s="8"/>
      <c r="BSZ75" s="8"/>
      <c r="BTA75" s="8"/>
      <c r="BTB75" s="8"/>
      <c r="BTC75" s="8"/>
      <c r="BTD75" s="8"/>
      <c r="BTE75" s="8"/>
      <c r="BTF75" s="8"/>
      <c r="BTG75" s="8"/>
      <c r="BTH75" s="8"/>
      <c r="BTI75" s="8"/>
      <c r="BTJ75" s="8"/>
      <c r="BTK75" s="8"/>
      <c r="BTL75" s="8"/>
      <c r="BTM75" s="8"/>
      <c r="BTN75" s="8"/>
      <c r="BTO75" s="8"/>
      <c r="BTP75" s="8"/>
      <c r="BTQ75" s="8"/>
      <c r="BTR75" s="8"/>
      <c r="BTS75" s="8"/>
      <c r="BTT75" s="8"/>
      <c r="BTU75" s="8"/>
      <c r="BTV75" s="8"/>
      <c r="BTW75" s="8"/>
      <c r="BTX75" s="8"/>
      <c r="BTY75" s="8"/>
      <c r="BTZ75" s="8"/>
      <c r="BUA75" s="8"/>
      <c r="BUB75" s="8"/>
      <c r="BUC75" s="8"/>
      <c r="BUD75" s="8"/>
      <c r="BUE75" s="8"/>
      <c r="BUF75" s="8"/>
      <c r="BUG75" s="8"/>
      <c r="BUH75" s="8"/>
      <c r="BUI75" s="8"/>
      <c r="BUJ75" s="8"/>
      <c r="BUK75" s="8"/>
      <c r="BUL75" s="8"/>
      <c r="BUM75" s="8"/>
      <c r="BUN75" s="8"/>
      <c r="BUO75" s="8"/>
      <c r="BUP75" s="8"/>
      <c r="BUQ75" s="8"/>
      <c r="BUR75" s="8"/>
      <c r="BUS75" s="8"/>
      <c r="BUT75" s="8"/>
      <c r="BUU75" s="8"/>
      <c r="BUV75" s="8"/>
      <c r="BUW75" s="8"/>
      <c r="BUX75" s="8"/>
      <c r="BUY75" s="8"/>
      <c r="BUZ75" s="8"/>
      <c r="BVA75" s="8"/>
      <c r="BVB75" s="8"/>
      <c r="BVC75" s="8"/>
      <c r="BVD75" s="8"/>
      <c r="BVE75" s="8"/>
      <c r="BVF75" s="8"/>
      <c r="BVG75" s="8"/>
      <c r="BVH75" s="8"/>
      <c r="BVI75" s="8"/>
      <c r="BVJ75" s="8"/>
      <c r="BVK75" s="8"/>
      <c r="BVL75" s="8"/>
      <c r="BVM75" s="8"/>
      <c r="BVN75" s="8"/>
      <c r="BVO75" s="8"/>
      <c r="BVP75" s="8"/>
      <c r="BVQ75" s="8"/>
      <c r="BVR75" s="8"/>
      <c r="BVS75" s="8"/>
      <c r="BVT75" s="8"/>
      <c r="BVU75" s="8"/>
      <c r="BVV75" s="8"/>
      <c r="BVW75" s="8"/>
      <c r="BVX75" s="8"/>
      <c r="BVY75" s="8"/>
      <c r="BVZ75" s="8"/>
      <c r="BWA75" s="8"/>
      <c r="BWB75" s="8"/>
      <c r="BWC75" s="8"/>
      <c r="BWD75" s="8"/>
      <c r="BWE75" s="8"/>
      <c r="BWF75" s="8"/>
      <c r="BWG75" s="8"/>
      <c r="BWH75" s="8"/>
      <c r="BWI75" s="8"/>
      <c r="BWJ75" s="8"/>
      <c r="BWK75" s="8"/>
      <c r="BWL75" s="8"/>
      <c r="BWM75" s="8"/>
      <c r="BWN75" s="8"/>
      <c r="BWO75" s="8"/>
      <c r="BWP75" s="8"/>
      <c r="BWQ75" s="8"/>
      <c r="BWR75" s="8"/>
      <c r="BWS75" s="8"/>
      <c r="BWT75" s="8"/>
      <c r="BWU75" s="8"/>
      <c r="BWV75" s="8"/>
      <c r="BWW75" s="8"/>
      <c r="BWX75" s="8"/>
      <c r="BWY75" s="8"/>
      <c r="BWZ75" s="8"/>
      <c r="BXA75" s="8"/>
      <c r="BXB75" s="8"/>
      <c r="BXC75" s="8"/>
      <c r="BXD75" s="8"/>
      <c r="BXE75" s="8"/>
      <c r="BXF75" s="8"/>
      <c r="BXG75" s="8"/>
      <c r="BXH75" s="8"/>
      <c r="BXI75" s="8"/>
      <c r="BXJ75" s="8"/>
      <c r="BXK75" s="8"/>
      <c r="BXL75" s="8"/>
      <c r="BXM75" s="8"/>
      <c r="BXN75" s="8"/>
      <c r="BXO75" s="8"/>
      <c r="BXP75" s="8"/>
      <c r="BXQ75" s="8"/>
      <c r="BXR75" s="8"/>
      <c r="BXS75" s="8"/>
      <c r="BXT75" s="8"/>
      <c r="BXU75" s="8"/>
      <c r="BXV75" s="8"/>
      <c r="BXW75" s="8"/>
      <c r="BXX75" s="8"/>
      <c r="BXY75" s="8"/>
      <c r="BXZ75" s="8"/>
      <c r="BYA75" s="8"/>
      <c r="BYB75" s="8"/>
      <c r="BYC75" s="8"/>
      <c r="BYD75" s="8"/>
      <c r="BYE75" s="8"/>
      <c r="BYF75" s="8"/>
      <c r="BYG75" s="8"/>
      <c r="BYH75" s="8"/>
      <c r="BYI75" s="8"/>
      <c r="BYJ75" s="8"/>
      <c r="BYK75" s="8"/>
      <c r="BYL75" s="8"/>
      <c r="BYM75" s="8"/>
      <c r="BYN75" s="8"/>
      <c r="BYO75" s="8"/>
      <c r="BYP75" s="8"/>
      <c r="BYQ75" s="8"/>
      <c r="BYR75" s="8"/>
      <c r="BYS75" s="8"/>
      <c r="BYT75" s="8"/>
      <c r="BYU75" s="8"/>
      <c r="BYV75" s="8"/>
      <c r="BYW75" s="8"/>
      <c r="BYX75" s="8"/>
      <c r="BYY75" s="8"/>
      <c r="BYZ75" s="8"/>
      <c r="BZA75" s="8"/>
      <c r="BZB75" s="8"/>
      <c r="BZC75" s="8"/>
      <c r="BZD75" s="8"/>
      <c r="BZE75" s="8"/>
      <c r="BZF75" s="8"/>
      <c r="BZG75" s="8"/>
      <c r="BZH75" s="8"/>
      <c r="BZI75" s="8"/>
      <c r="BZJ75" s="8"/>
      <c r="BZK75" s="8"/>
      <c r="BZL75" s="8"/>
      <c r="BZM75" s="8"/>
      <c r="BZN75" s="8"/>
      <c r="BZO75" s="8"/>
      <c r="BZP75" s="8"/>
      <c r="BZQ75" s="8"/>
      <c r="BZR75" s="8"/>
      <c r="BZS75" s="8"/>
      <c r="BZT75" s="8"/>
      <c r="BZU75" s="8"/>
      <c r="BZV75" s="8"/>
      <c r="BZW75" s="8"/>
      <c r="BZX75" s="8"/>
      <c r="BZY75" s="8"/>
      <c r="BZZ75" s="8"/>
      <c r="CAA75" s="8"/>
      <c r="CAB75" s="8"/>
      <c r="CAC75" s="8"/>
      <c r="CAD75" s="8"/>
      <c r="CAE75" s="8"/>
      <c r="CAF75" s="8"/>
      <c r="CAG75" s="8"/>
      <c r="CAH75" s="8"/>
      <c r="CAI75" s="8"/>
      <c r="CAJ75" s="8"/>
      <c r="CAK75" s="8"/>
      <c r="CAL75" s="8"/>
      <c r="CAM75" s="8"/>
      <c r="CAN75" s="8"/>
      <c r="CAO75" s="8"/>
      <c r="CAP75" s="8"/>
      <c r="CAQ75" s="8"/>
      <c r="CAR75" s="8"/>
      <c r="CAS75" s="8"/>
      <c r="CAT75" s="8"/>
      <c r="CAU75" s="8"/>
      <c r="CAV75" s="8"/>
      <c r="CAW75" s="8"/>
      <c r="CAX75" s="8"/>
      <c r="CAY75" s="8"/>
      <c r="CAZ75" s="8"/>
      <c r="CBA75" s="8"/>
      <c r="CBB75" s="8"/>
      <c r="CBC75" s="8"/>
      <c r="CBD75" s="8"/>
      <c r="CBE75" s="8"/>
      <c r="CBF75" s="8"/>
      <c r="CBG75" s="8"/>
      <c r="CBH75" s="8"/>
      <c r="CBI75" s="8"/>
      <c r="CBJ75" s="8"/>
      <c r="CBK75" s="8"/>
      <c r="CBL75" s="8"/>
      <c r="CBM75" s="8"/>
      <c r="CBN75" s="8"/>
      <c r="CBO75" s="8"/>
      <c r="CBP75" s="8"/>
      <c r="CBQ75" s="8"/>
      <c r="CBR75" s="8"/>
      <c r="CBS75" s="8"/>
      <c r="CBT75" s="8"/>
      <c r="CBU75" s="8"/>
      <c r="CBV75" s="8"/>
      <c r="CBW75" s="8"/>
      <c r="CBX75" s="8"/>
      <c r="CBY75" s="8"/>
      <c r="CBZ75" s="8"/>
      <c r="CCA75" s="8"/>
      <c r="CCB75" s="8"/>
      <c r="CCC75" s="8"/>
      <c r="CCD75" s="8"/>
      <c r="CCE75" s="8"/>
      <c r="CCF75" s="8"/>
      <c r="CCG75" s="8"/>
      <c r="CCH75" s="8"/>
      <c r="CCI75" s="8"/>
      <c r="CCJ75" s="8"/>
      <c r="CCK75" s="8"/>
      <c r="CCL75" s="8"/>
      <c r="CCM75" s="8"/>
      <c r="CCN75" s="8"/>
      <c r="CCO75" s="8"/>
      <c r="CCP75" s="8"/>
      <c r="CCQ75" s="8"/>
      <c r="CCR75" s="8"/>
      <c r="CCS75" s="8"/>
      <c r="CCT75" s="8"/>
      <c r="CCU75" s="8"/>
      <c r="CCV75" s="8"/>
      <c r="CCW75" s="8"/>
      <c r="CCX75" s="8"/>
      <c r="CCY75" s="8"/>
      <c r="CCZ75" s="8"/>
      <c r="CDA75" s="8"/>
      <c r="CDB75" s="8"/>
      <c r="CDC75" s="8"/>
      <c r="CDD75" s="8"/>
      <c r="CDE75" s="8"/>
      <c r="CDF75" s="8"/>
      <c r="CDG75" s="8"/>
      <c r="CDH75" s="8"/>
      <c r="CDI75" s="8"/>
      <c r="CDJ75" s="8"/>
      <c r="CDK75" s="8"/>
      <c r="CDL75" s="8"/>
      <c r="CDM75" s="8"/>
      <c r="CDN75" s="8"/>
      <c r="CDO75" s="8"/>
      <c r="CDP75" s="8"/>
      <c r="CDQ75" s="8"/>
      <c r="CDR75" s="8"/>
      <c r="CDS75" s="8"/>
      <c r="CDT75" s="8"/>
      <c r="CDU75" s="8"/>
      <c r="CDV75" s="8"/>
      <c r="CDW75" s="8"/>
      <c r="CDX75" s="8"/>
      <c r="CDY75" s="8"/>
      <c r="CDZ75" s="8"/>
      <c r="CEA75" s="8"/>
      <c r="CEB75" s="8"/>
      <c r="CEC75" s="8"/>
      <c r="CED75" s="8"/>
      <c r="CEE75" s="8"/>
      <c r="CEF75" s="8"/>
      <c r="CEG75" s="8"/>
      <c r="CEH75" s="8"/>
      <c r="CEI75" s="8"/>
      <c r="CEJ75" s="8"/>
      <c r="CEK75" s="8"/>
      <c r="CEL75" s="8"/>
      <c r="CEM75" s="8"/>
      <c r="CEN75" s="8"/>
      <c r="CEO75" s="8"/>
      <c r="CEP75" s="8"/>
      <c r="CEQ75" s="8"/>
      <c r="CER75" s="8"/>
      <c r="CES75" s="8"/>
      <c r="CET75" s="8"/>
      <c r="CEU75" s="8"/>
      <c r="CEV75" s="8"/>
      <c r="CEW75" s="8"/>
      <c r="CEX75" s="8"/>
      <c r="CEY75" s="8"/>
      <c r="CEZ75" s="8"/>
      <c r="CFA75" s="8"/>
      <c r="CFB75" s="8"/>
      <c r="CFC75" s="8"/>
      <c r="CFD75" s="8"/>
      <c r="CFE75" s="8"/>
      <c r="CFF75" s="8"/>
      <c r="CFG75" s="8"/>
      <c r="CFH75" s="8"/>
      <c r="CFI75" s="8"/>
      <c r="CFJ75" s="8"/>
      <c r="CFK75" s="8"/>
      <c r="CFL75" s="8"/>
      <c r="CFM75" s="8"/>
      <c r="CFN75" s="8"/>
      <c r="CFO75" s="8"/>
      <c r="CFP75" s="8"/>
      <c r="CFQ75" s="8"/>
      <c r="CFR75" s="8"/>
      <c r="CFS75" s="8"/>
      <c r="CFT75" s="8"/>
      <c r="CFU75" s="8"/>
      <c r="CFV75" s="8"/>
      <c r="CFW75" s="8"/>
      <c r="CFX75" s="8"/>
      <c r="CFY75" s="8"/>
      <c r="CFZ75" s="8"/>
      <c r="CGA75" s="8"/>
      <c r="CGB75" s="8"/>
      <c r="CGC75" s="8"/>
      <c r="CGD75" s="8"/>
      <c r="CGE75" s="8"/>
      <c r="CGF75" s="8"/>
      <c r="CGG75" s="8"/>
      <c r="CGH75" s="8"/>
      <c r="CGI75" s="8"/>
      <c r="CGJ75" s="8"/>
      <c r="CGK75" s="8"/>
      <c r="CGL75" s="8"/>
      <c r="CGM75" s="8"/>
      <c r="CGN75" s="8"/>
      <c r="CGO75" s="8"/>
      <c r="CGP75" s="8"/>
      <c r="CGQ75" s="8"/>
      <c r="CGR75" s="8"/>
      <c r="CGS75" s="8"/>
      <c r="CGT75" s="8"/>
      <c r="CGU75" s="8"/>
      <c r="CGV75" s="8"/>
      <c r="CGW75" s="8"/>
      <c r="CGX75" s="8"/>
      <c r="CGY75" s="8"/>
      <c r="CGZ75" s="8"/>
      <c r="CHA75" s="8"/>
      <c r="CHB75" s="8"/>
      <c r="CHC75" s="8"/>
      <c r="CHD75" s="8"/>
      <c r="CHE75" s="8"/>
      <c r="CHF75" s="8"/>
      <c r="CHG75" s="8"/>
      <c r="CHH75" s="8"/>
      <c r="CHI75" s="8"/>
      <c r="CHJ75" s="8"/>
      <c r="CHK75" s="8"/>
      <c r="CHL75" s="8"/>
      <c r="CHM75" s="8"/>
      <c r="CHN75" s="8"/>
      <c r="CHO75" s="8"/>
      <c r="CHP75" s="8"/>
      <c r="CHQ75" s="8"/>
      <c r="CHR75" s="8"/>
      <c r="CHS75" s="8"/>
      <c r="CHT75" s="8"/>
      <c r="CHU75" s="8"/>
      <c r="CHV75" s="8"/>
      <c r="CHW75" s="8"/>
      <c r="CHX75" s="8"/>
      <c r="CHY75" s="8"/>
      <c r="CHZ75" s="8"/>
      <c r="CIA75" s="8"/>
      <c r="CIB75" s="8"/>
      <c r="CIC75" s="8"/>
      <c r="CID75" s="8"/>
      <c r="CIE75" s="8"/>
      <c r="CIF75" s="8"/>
      <c r="CIG75" s="8"/>
      <c r="CIH75" s="8"/>
      <c r="CII75" s="8"/>
      <c r="CIJ75" s="8"/>
      <c r="CIK75" s="8"/>
      <c r="CIL75" s="8"/>
      <c r="CIM75" s="8"/>
      <c r="CIN75" s="8"/>
      <c r="CIO75" s="8"/>
      <c r="CIP75" s="8"/>
      <c r="CIQ75" s="8"/>
      <c r="CIR75" s="8"/>
      <c r="CIS75" s="8"/>
      <c r="CIT75" s="8"/>
      <c r="CIU75" s="8"/>
      <c r="CIV75" s="8"/>
      <c r="CIW75" s="8"/>
      <c r="CIX75" s="8"/>
      <c r="CIY75" s="8"/>
      <c r="CIZ75" s="8"/>
      <c r="CJA75" s="8"/>
      <c r="CJB75" s="8"/>
      <c r="CJC75" s="8"/>
      <c r="CJD75" s="8"/>
      <c r="CJE75" s="8"/>
      <c r="CJF75" s="8"/>
      <c r="CJG75" s="8"/>
      <c r="CJH75" s="8"/>
      <c r="CJI75" s="8"/>
      <c r="CJJ75" s="8"/>
      <c r="CJK75" s="8"/>
      <c r="CJL75" s="8"/>
      <c r="CJM75" s="8"/>
      <c r="CJN75" s="8"/>
      <c r="CJO75" s="8"/>
      <c r="CJP75" s="8"/>
      <c r="CJQ75" s="8"/>
      <c r="CJR75" s="8"/>
      <c r="CJS75" s="8"/>
      <c r="CJT75" s="8"/>
      <c r="CJU75" s="8"/>
      <c r="CJV75" s="8"/>
      <c r="CJW75" s="8"/>
      <c r="CJX75" s="8"/>
      <c r="CJY75" s="8"/>
      <c r="CJZ75" s="8"/>
      <c r="CKA75" s="8"/>
      <c r="CKB75" s="8"/>
      <c r="CKC75" s="8"/>
      <c r="CKD75" s="8"/>
      <c r="CKE75" s="8"/>
      <c r="CKF75" s="8"/>
      <c r="CKG75" s="8"/>
      <c r="CKH75" s="8"/>
      <c r="CKI75" s="8"/>
      <c r="CKJ75" s="8"/>
      <c r="CKK75" s="8"/>
      <c r="CKL75" s="8"/>
      <c r="CKM75" s="8"/>
      <c r="CKN75" s="8"/>
      <c r="CKO75" s="8"/>
      <c r="CKP75" s="8"/>
      <c r="CKQ75" s="8"/>
      <c r="CKR75" s="8"/>
      <c r="CKS75" s="8"/>
      <c r="CKT75" s="8"/>
      <c r="CKU75" s="8"/>
      <c r="CKV75" s="8"/>
      <c r="CKW75" s="8"/>
      <c r="CKX75" s="8"/>
      <c r="CKY75" s="8"/>
      <c r="CKZ75" s="8"/>
      <c r="CLA75" s="8"/>
      <c r="CLB75" s="8"/>
      <c r="CLC75" s="8"/>
      <c r="CLD75" s="8"/>
      <c r="CLE75" s="8"/>
      <c r="CLF75" s="8"/>
      <c r="CLG75" s="8"/>
      <c r="CLH75" s="8"/>
      <c r="CLI75" s="8"/>
      <c r="CLJ75" s="8"/>
      <c r="CLK75" s="8"/>
      <c r="CLL75" s="8"/>
      <c r="CLM75" s="8"/>
      <c r="CLN75" s="8"/>
      <c r="CLO75" s="8"/>
      <c r="CLP75" s="8"/>
      <c r="CLQ75" s="8"/>
      <c r="CLR75" s="8"/>
      <c r="CLS75" s="8"/>
      <c r="CLT75" s="8"/>
      <c r="CLU75" s="8"/>
      <c r="CLV75" s="8"/>
      <c r="CLW75" s="8"/>
      <c r="CLX75" s="8"/>
      <c r="CLY75" s="8"/>
      <c r="CLZ75" s="8"/>
      <c r="CMA75" s="8"/>
      <c r="CMB75" s="8"/>
      <c r="CMC75" s="8"/>
      <c r="CMD75" s="8"/>
      <c r="CME75" s="8"/>
      <c r="CMF75" s="8"/>
      <c r="CMG75" s="8"/>
      <c r="CMH75" s="8"/>
      <c r="CMI75" s="8"/>
      <c r="CMJ75" s="8"/>
      <c r="CMK75" s="8"/>
      <c r="CML75" s="8"/>
      <c r="CMM75" s="8"/>
      <c r="CMN75" s="8"/>
      <c r="CMO75" s="8"/>
      <c r="CMP75" s="8"/>
      <c r="CMQ75" s="8"/>
      <c r="CMR75" s="8"/>
      <c r="CMS75" s="8"/>
      <c r="CMT75" s="8"/>
      <c r="CMU75" s="8"/>
      <c r="CMV75" s="8"/>
      <c r="CMW75" s="8"/>
      <c r="CMX75" s="8"/>
      <c r="CMY75" s="8"/>
      <c r="CMZ75" s="8"/>
      <c r="CNA75" s="8"/>
      <c r="CNB75" s="8"/>
      <c r="CNC75" s="8"/>
      <c r="CND75" s="8"/>
      <c r="CNE75" s="8"/>
      <c r="CNF75" s="8"/>
      <c r="CNG75" s="8"/>
      <c r="CNH75" s="8"/>
      <c r="CNI75" s="8"/>
      <c r="CNJ75" s="8"/>
      <c r="CNK75" s="8"/>
      <c r="CNL75" s="8"/>
      <c r="CNM75" s="8"/>
      <c r="CNN75" s="8"/>
      <c r="CNO75" s="8"/>
      <c r="CNP75" s="8"/>
      <c r="CNQ75" s="8"/>
      <c r="CNR75" s="8"/>
      <c r="CNS75" s="8"/>
      <c r="CNT75" s="8"/>
      <c r="CNU75" s="8"/>
      <c r="CNV75" s="8"/>
      <c r="CNW75" s="8"/>
      <c r="CNX75" s="8"/>
      <c r="CNY75" s="8"/>
      <c r="CNZ75" s="8"/>
      <c r="COA75" s="8"/>
      <c r="COB75" s="8"/>
      <c r="COC75" s="8"/>
      <c r="COD75" s="8"/>
      <c r="COE75" s="8"/>
      <c r="COF75" s="8"/>
      <c r="COG75" s="8"/>
      <c r="COH75" s="8"/>
      <c r="COI75" s="8"/>
      <c r="COJ75" s="8"/>
      <c r="COK75" s="8"/>
      <c r="COL75" s="8"/>
      <c r="COM75" s="8"/>
      <c r="CON75" s="8"/>
      <c r="COO75" s="8"/>
      <c r="COP75" s="8"/>
      <c r="COQ75" s="8"/>
      <c r="COR75" s="8"/>
      <c r="COS75" s="8"/>
      <c r="COT75" s="8"/>
      <c r="COU75" s="8"/>
      <c r="COV75" s="8"/>
      <c r="COW75" s="8"/>
      <c r="COX75" s="8"/>
      <c r="COY75" s="8"/>
      <c r="COZ75" s="8"/>
      <c r="CPA75" s="8"/>
      <c r="CPB75" s="8"/>
      <c r="CPC75" s="8"/>
      <c r="CPD75" s="8"/>
      <c r="CPE75" s="8"/>
      <c r="CPF75" s="8"/>
      <c r="CPG75" s="8"/>
      <c r="CPH75" s="8"/>
      <c r="CPI75" s="8"/>
      <c r="CPJ75" s="8"/>
      <c r="CPK75" s="8"/>
      <c r="CPL75" s="8"/>
      <c r="CPM75" s="8"/>
      <c r="CPN75" s="8"/>
      <c r="CPO75" s="8"/>
      <c r="CPP75" s="8"/>
      <c r="CPQ75" s="8"/>
      <c r="CPR75" s="8"/>
      <c r="CPS75" s="8"/>
      <c r="CPT75" s="8"/>
      <c r="CPU75" s="8"/>
      <c r="CPV75" s="8"/>
      <c r="CPW75" s="8"/>
      <c r="CPX75" s="8"/>
      <c r="CPY75" s="8"/>
      <c r="CPZ75" s="8"/>
      <c r="CQA75" s="8"/>
      <c r="CQB75" s="8"/>
      <c r="CQC75" s="8"/>
      <c r="CQD75" s="8"/>
      <c r="CQE75" s="8"/>
      <c r="CQF75" s="8"/>
      <c r="CQG75" s="8"/>
      <c r="CQH75" s="8"/>
      <c r="CQI75" s="8"/>
      <c r="CQJ75" s="8"/>
      <c r="CQK75" s="8"/>
      <c r="CQL75" s="8"/>
      <c r="CQM75" s="8"/>
      <c r="CQN75" s="8"/>
      <c r="CQO75" s="8"/>
      <c r="CQP75" s="8"/>
      <c r="CQQ75" s="8"/>
      <c r="CQR75" s="8"/>
      <c r="CQS75" s="8"/>
      <c r="CQT75" s="8"/>
      <c r="CQU75" s="8"/>
      <c r="CQV75" s="8"/>
      <c r="CQW75" s="8"/>
      <c r="CQX75" s="8"/>
      <c r="CQY75" s="8"/>
      <c r="CQZ75" s="8"/>
      <c r="CRA75" s="8"/>
      <c r="CRB75" s="8"/>
      <c r="CRC75" s="8"/>
      <c r="CRD75" s="8"/>
      <c r="CRE75" s="8"/>
      <c r="CRF75" s="8"/>
      <c r="CRG75" s="8"/>
      <c r="CRH75" s="8"/>
      <c r="CRI75" s="8"/>
      <c r="CRJ75" s="8"/>
      <c r="CRK75" s="8"/>
      <c r="CRL75" s="8"/>
      <c r="CRM75" s="8"/>
      <c r="CRN75" s="8"/>
      <c r="CRO75" s="8"/>
      <c r="CRP75" s="8"/>
      <c r="CRQ75" s="8"/>
      <c r="CRR75" s="8"/>
      <c r="CRS75" s="8"/>
      <c r="CRT75" s="8"/>
      <c r="CRU75" s="8"/>
      <c r="CRV75" s="8"/>
      <c r="CRW75" s="8"/>
      <c r="CRX75" s="8"/>
      <c r="CRY75" s="8"/>
      <c r="CRZ75" s="8"/>
      <c r="CSA75" s="8"/>
      <c r="CSB75" s="8"/>
      <c r="CSC75" s="8"/>
      <c r="CSD75" s="8"/>
      <c r="CSE75" s="8"/>
      <c r="CSF75" s="8"/>
      <c r="CSG75" s="8"/>
      <c r="CSH75" s="8"/>
      <c r="CSI75" s="8"/>
      <c r="CSJ75" s="8"/>
      <c r="CSK75" s="8"/>
      <c r="CSL75" s="8"/>
      <c r="CSM75" s="8"/>
      <c r="CSN75" s="8"/>
      <c r="CSO75" s="8"/>
      <c r="CSP75" s="8"/>
      <c r="CSQ75" s="8"/>
      <c r="CSR75" s="8"/>
      <c r="CSS75" s="8"/>
      <c r="CST75" s="8"/>
      <c r="CSU75" s="8"/>
      <c r="CSV75" s="8"/>
      <c r="CSW75" s="8"/>
      <c r="CSX75" s="8"/>
      <c r="CSY75" s="8"/>
      <c r="CSZ75" s="8"/>
      <c r="CTA75" s="8"/>
      <c r="CTB75" s="8"/>
      <c r="CTC75" s="8"/>
      <c r="CTD75" s="8"/>
      <c r="CTE75" s="8"/>
      <c r="CTF75" s="8"/>
      <c r="CTG75" s="8"/>
      <c r="CTH75" s="8"/>
      <c r="CTI75" s="8"/>
      <c r="CTJ75" s="8"/>
      <c r="CTK75" s="8"/>
      <c r="CTL75" s="8"/>
      <c r="CTM75" s="8"/>
      <c r="CTN75" s="8"/>
      <c r="CTO75" s="8"/>
      <c r="CTP75" s="8"/>
      <c r="CTQ75" s="8"/>
      <c r="CTR75" s="8"/>
      <c r="CTS75" s="8"/>
      <c r="CTT75" s="8"/>
      <c r="CTU75" s="8"/>
      <c r="CTV75" s="8"/>
      <c r="CTW75" s="8"/>
      <c r="CTX75" s="8"/>
      <c r="CTY75" s="8"/>
      <c r="CTZ75" s="8"/>
      <c r="CUA75" s="8"/>
      <c r="CUB75" s="8"/>
      <c r="CUC75" s="8"/>
      <c r="CUD75" s="8"/>
      <c r="CUE75" s="8"/>
      <c r="CUF75" s="8"/>
      <c r="CUG75" s="8"/>
      <c r="CUH75" s="8"/>
      <c r="CUI75" s="8"/>
      <c r="CUJ75" s="8"/>
      <c r="CUK75" s="8"/>
      <c r="CUL75" s="8"/>
      <c r="CUM75" s="8"/>
      <c r="CUN75" s="8"/>
      <c r="CUO75" s="8"/>
      <c r="CUP75" s="8"/>
      <c r="CUQ75" s="8"/>
      <c r="CUR75" s="8"/>
      <c r="CUS75" s="8"/>
      <c r="CUT75" s="8"/>
      <c r="CUU75" s="8"/>
      <c r="CUV75" s="8"/>
      <c r="CUW75" s="8"/>
      <c r="CUX75" s="8"/>
      <c r="CUY75" s="8"/>
      <c r="CUZ75" s="8"/>
      <c r="CVA75" s="8"/>
      <c r="CVB75" s="8"/>
      <c r="CVC75" s="8"/>
      <c r="CVD75" s="8"/>
      <c r="CVE75" s="8"/>
      <c r="CVF75" s="8"/>
      <c r="CVG75" s="8"/>
      <c r="CVH75" s="8"/>
      <c r="CVI75" s="8"/>
      <c r="CVJ75" s="8"/>
      <c r="CVK75" s="8"/>
      <c r="CVL75" s="8"/>
      <c r="CVM75" s="8"/>
      <c r="CVN75" s="8"/>
      <c r="CVO75" s="8"/>
      <c r="CVP75" s="8"/>
      <c r="CVQ75" s="8"/>
      <c r="CVR75" s="8"/>
      <c r="CVS75" s="8"/>
      <c r="CVT75" s="8"/>
      <c r="CVU75" s="8"/>
      <c r="CVV75" s="8"/>
      <c r="CVW75" s="8"/>
      <c r="CVX75" s="8"/>
      <c r="CVY75" s="8"/>
      <c r="CVZ75" s="8"/>
      <c r="CWA75" s="8"/>
      <c r="CWB75" s="8"/>
      <c r="CWC75" s="8"/>
      <c r="CWD75" s="8"/>
      <c r="CWE75" s="8"/>
      <c r="CWF75" s="8"/>
      <c r="CWG75" s="8"/>
      <c r="CWH75" s="8"/>
      <c r="CWI75" s="8"/>
      <c r="CWJ75" s="8"/>
      <c r="CWK75" s="8"/>
      <c r="CWL75" s="8"/>
      <c r="CWM75" s="8"/>
      <c r="CWN75" s="8"/>
      <c r="CWO75" s="8"/>
      <c r="CWP75" s="8"/>
      <c r="CWQ75" s="8"/>
      <c r="CWR75" s="8"/>
      <c r="CWS75" s="8"/>
      <c r="CWT75" s="8"/>
      <c r="CWU75" s="8"/>
      <c r="CWV75" s="8"/>
      <c r="CWW75" s="8"/>
      <c r="CWX75" s="8"/>
      <c r="CWY75" s="8"/>
      <c r="CWZ75" s="8"/>
      <c r="CXA75" s="8"/>
      <c r="CXB75" s="8"/>
      <c r="CXC75" s="8"/>
      <c r="CXD75" s="8"/>
      <c r="CXE75" s="8"/>
      <c r="CXF75" s="8"/>
      <c r="CXG75" s="8"/>
      <c r="CXH75" s="8"/>
      <c r="CXI75" s="8"/>
      <c r="CXJ75" s="8"/>
      <c r="CXK75" s="8"/>
      <c r="CXL75" s="8"/>
      <c r="CXM75" s="8"/>
      <c r="CXN75" s="8"/>
      <c r="CXO75" s="8"/>
      <c r="CXP75" s="8"/>
      <c r="CXQ75" s="8"/>
      <c r="CXR75" s="8"/>
      <c r="CXS75" s="8"/>
      <c r="CXT75" s="8"/>
      <c r="CXU75" s="8"/>
      <c r="CXV75" s="8"/>
      <c r="CXW75" s="8"/>
      <c r="CXX75" s="8"/>
      <c r="CXY75" s="8"/>
      <c r="CXZ75" s="8"/>
      <c r="CYA75" s="8"/>
      <c r="CYB75" s="8"/>
      <c r="CYC75" s="8"/>
      <c r="CYD75" s="8"/>
      <c r="CYE75" s="8"/>
      <c r="CYF75" s="8"/>
      <c r="CYG75" s="8"/>
      <c r="CYH75" s="8"/>
      <c r="CYI75" s="8"/>
      <c r="CYJ75" s="8"/>
      <c r="CYK75" s="8"/>
      <c r="CYL75" s="8"/>
      <c r="CYM75" s="8"/>
      <c r="CYN75" s="8"/>
      <c r="CYO75" s="8"/>
      <c r="CYP75" s="8"/>
      <c r="CYQ75" s="8"/>
      <c r="CYR75" s="8"/>
      <c r="CYS75" s="8"/>
      <c r="CYT75" s="8"/>
      <c r="CYU75" s="8"/>
      <c r="CYV75" s="8"/>
      <c r="CYW75" s="8"/>
      <c r="CYX75" s="8"/>
      <c r="CYY75" s="8"/>
      <c r="CYZ75" s="8"/>
      <c r="CZA75" s="8"/>
      <c r="CZB75" s="8"/>
      <c r="CZC75" s="8"/>
      <c r="CZD75" s="8"/>
      <c r="CZE75" s="8"/>
      <c r="CZF75" s="8"/>
      <c r="CZG75" s="8"/>
      <c r="CZH75" s="8"/>
      <c r="CZI75" s="8"/>
      <c r="CZJ75" s="8"/>
      <c r="CZK75" s="8"/>
      <c r="CZL75" s="8"/>
      <c r="CZM75" s="8"/>
      <c r="CZN75" s="8"/>
      <c r="CZO75" s="8"/>
      <c r="CZP75" s="8"/>
      <c r="CZQ75" s="8"/>
      <c r="CZR75" s="8"/>
      <c r="CZS75" s="8"/>
      <c r="CZT75" s="8"/>
      <c r="CZU75" s="8"/>
      <c r="CZV75" s="8"/>
      <c r="CZW75" s="8"/>
      <c r="CZX75" s="8"/>
      <c r="CZY75" s="8"/>
      <c r="CZZ75" s="8"/>
      <c r="DAA75" s="8"/>
      <c r="DAB75" s="8"/>
      <c r="DAC75" s="8"/>
      <c r="DAD75" s="8"/>
      <c r="DAE75" s="8"/>
      <c r="DAF75" s="8"/>
      <c r="DAG75" s="8"/>
      <c r="DAH75" s="8"/>
      <c r="DAI75" s="8"/>
      <c r="DAJ75" s="8"/>
      <c r="DAK75" s="8"/>
      <c r="DAL75" s="8"/>
      <c r="DAM75" s="8"/>
      <c r="DAN75" s="8"/>
      <c r="DAO75" s="8"/>
      <c r="DAP75" s="8"/>
      <c r="DAQ75" s="8"/>
      <c r="DAR75" s="8"/>
      <c r="DAS75" s="8"/>
      <c r="DAT75" s="8"/>
      <c r="DAU75" s="8"/>
      <c r="DAV75" s="8"/>
      <c r="DAW75" s="8"/>
      <c r="DAX75" s="8"/>
      <c r="DAY75" s="8"/>
      <c r="DAZ75" s="8"/>
      <c r="DBA75" s="8"/>
      <c r="DBB75" s="8"/>
      <c r="DBC75" s="8"/>
      <c r="DBD75" s="8"/>
      <c r="DBE75" s="8"/>
      <c r="DBF75" s="8"/>
      <c r="DBG75" s="8"/>
      <c r="DBH75" s="8"/>
      <c r="DBI75" s="8"/>
      <c r="DBJ75" s="8"/>
      <c r="DBK75" s="8"/>
      <c r="DBL75" s="8"/>
      <c r="DBM75" s="8"/>
      <c r="DBN75" s="8"/>
      <c r="DBO75" s="8"/>
      <c r="DBP75" s="8"/>
      <c r="DBQ75" s="8"/>
      <c r="DBR75" s="8"/>
      <c r="DBS75" s="8"/>
      <c r="DBT75" s="8"/>
      <c r="DBU75" s="8"/>
      <c r="DBV75" s="8"/>
      <c r="DBW75" s="8"/>
      <c r="DBX75" s="8"/>
      <c r="DBY75" s="8"/>
      <c r="DBZ75" s="8"/>
      <c r="DCA75" s="8"/>
      <c r="DCB75" s="8"/>
      <c r="DCC75" s="8"/>
      <c r="DCD75" s="8"/>
      <c r="DCE75" s="8"/>
      <c r="DCF75" s="8"/>
      <c r="DCG75" s="8"/>
      <c r="DCH75" s="8"/>
      <c r="DCI75" s="8"/>
      <c r="DCJ75" s="8"/>
      <c r="DCK75" s="8"/>
      <c r="DCL75" s="8"/>
      <c r="DCM75" s="8"/>
      <c r="DCN75" s="8"/>
      <c r="DCO75" s="8"/>
      <c r="DCP75" s="8"/>
      <c r="DCQ75" s="8"/>
      <c r="DCR75" s="8"/>
      <c r="DCS75" s="8"/>
      <c r="DCT75" s="8"/>
      <c r="DCU75" s="8"/>
      <c r="DCV75" s="8"/>
      <c r="DCW75" s="8"/>
      <c r="DCX75" s="8"/>
      <c r="DCY75" s="8"/>
      <c r="DCZ75" s="8"/>
      <c r="DDA75" s="8"/>
      <c r="DDB75" s="8"/>
      <c r="DDC75" s="8"/>
      <c r="DDD75" s="8"/>
      <c r="DDE75" s="8"/>
      <c r="DDF75" s="8"/>
      <c r="DDG75" s="8"/>
      <c r="DDH75" s="8"/>
      <c r="DDI75" s="8"/>
      <c r="DDJ75" s="8"/>
      <c r="DDK75" s="8"/>
      <c r="DDL75" s="8"/>
      <c r="DDM75" s="8"/>
      <c r="DDN75" s="8"/>
      <c r="DDO75" s="8"/>
      <c r="DDP75" s="8"/>
      <c r="DDQ75" s="8"/>
      <c r="DDR75" s="8"/>
      <c r="DDS75" s="8"/>
      <c r="DDT75" s="8"/>
      <c r="DDU75" s="8"/>
      <c r="DDV75" s="8"/>
      <c r="DDW75" s="8"/>
      <c r="DDX75" s="8"/>
      <c r="DDY75" s="8"/>
      <c r="DDZ75" s="8"/>
      <c r="DEA75" s="8"/>
      <c r="DEB75" s="8"/>
      <c r="DEC75" s="8"/>
      <c r="DED75" s="8"/>
      <c r="DEE75" s="8"/>
      <c r="DEF75" s="8"/>
      <c r="DEG75" s="8"/>
      <c r="DEH75" s="8"/>
      <c r="DEI75" s="8"/>
      <c r="DEJ75" s="8"/>
      <c r="DEK75" s="8"/>
      <c r="DEL75" s="8"/>
      <c r="DEM75" s="8"/>
      <c r="DEN75" s="8"/>
      <c r="DEO75" s="8"/>
      <c r="DEP75" s="8"/>
      <c r="DEQ75" s="8"/>
      <c r="DER75" s="8"/>
      <c r="DES75" s="8"/>
      <c r="DET75" s="8"/>
      <c r="DEU75" s="8"/>
      <c r="DEV75" s="8"/>
      <c r="DEW75" s="8"/>
      <c r="DEX75" s="8"/>
      <c r="DEY75" s="8"/>
      <c r="DEZ75" s="8"/>
      <c r="DFA75" s="8"/>
      <c r="DFB75" s="8"/>
      <c r="DFC75" s="8"/>
      <c r="DFD75" s="8"/>
      <c r="DFE75" s="8"/>
      <c r="DFF75" s="8"/>
      <c r="DFG75" s="8"/>
      <c r="DFH75" s="8"/>
      <c r="DFI75" s="8"/>
      <c r="DFJ75" s="8"/>
      <c r="DFK75" s="8"/>
      <c r="DFL75" s="8"/>
      <c r="DFM75" s="8"/>
      <c r="DFN75" s="8"/>
      <c r="DFO75" s="8"/>
      <c r="DFP75" s="8"/>
      <c r="DFQ75" s="8"/>
      <c r="DFR75" s="8"/>
      <c r="DFS75" s="8"/>
      <c r="DFT75" s="8"/>
      <c r="DFU75" s="8"/>
      <c r="DFV75" s="8"/>
      <c r="DFW75" s="8"/>
      <c r="DFX75" s="8"/>
      <c r="DFY75" s="8"/>
      <c r="DFZ75" s="8"/>
      <c r="DGA75" s="8"/>
      <c r="DGB75" s="8"/>
      <c r="DGC75" s="8"/>
      <c r="DGD75" s="8"/>
      <c r="DGE75" s="8"/>
      <c r="DGF75" s="8"/>
      <c r="DGG75" s="8"/>
      <c r="DGH75" s="8"/>
      <c r="DGI75" s="8"/>
      <c r="DGJ75" s="8"/>
      <c r="DGK75" s="8"/>
      <c r="DGL75" s="8"/>
      <c r="DGM75" s="8"/>
      <c r="DGN75" s="8"/>
      <c r="DGO75" s="8"/>
      <c r="DGP75" s="8"/>
      <c r="DGQ75" s="8"/>
      <c r="DGR75" s="8"/>
      <c r="DGS75" s="8"/>
      <c r="DGT75" s="8"/>
      <c r="DGU75" s="8"/>
      <c r="DGV75" s="8"/>
      <c r="DGW75" s="8"/>
      <c r="DGX75" s="8"/>
      <c r="DGY75" s="8"/>
      <c r="DGZ75" s="8"/>
      <c r="DHA75" s="8"/>
      <c r="DHB75" s="8"/>
      <c r="DHC75" s="8"/>
      <c r="DHD75" s="8"/>
      <c r="DHE75" s="8"/>
      <c r="DHF75" s="8"/>
      <c r="DHG75" s="8"/>
      <c r="DHH75" s="8"/>
      <c r="DHI75" s="8"/>
      <c r="DHJ75" s="8"/>
      <c r="DHK75" s="8"/>
      <c r="DHL75" s="8"/>
      <c r="DHM75" s="8"/>
      <c r="DHN75" s="8"/>
      <c r="DHO75" s="8"/>
      <c r="DHP75" s="8"/>
      <c r="DHQ75" s="8"/>
      <c r="DHR75" s="8"/>
      <c r="DHS75" s="8"/>
      <c r="DHT75" s="8"/>
      <c r="DHU75" s="8"/>
      <c r="DHV75" s="8"/>
      <c r="DHW75" s="8"/>
      <c r="DHX75" s="8"/>
      <c r="DHY75" s="8"/>
      <c r="DHZ75" s="8"/>
      <c r="DIA75" s="8"/>
      <c r="DIB75" s="8"/>
      <c r="DIC75" s="8"/>
      <c r="DID75" s="8"/>
      <c r="DIE75" s="8"/>
      <c r="DIF75" s="8"/>
      <c r="DIG75" s="8"/>
      <c r="DIH75" s="8"/>
      <c r="DII75" s="8"/>
      <c r="DIJ75" s="8"/>
      <c r="DIK75" s="8"/>
      <c r="DIL75" s="8"/>
      <c r="DIM75" s="8"/>
      <c r="DIN75" s="8"/>
      <c r="DIO75" s="8"/>
      <c r="DIP75" s="8"/>
      <c r="DIQ75" s="8"/>
      <c r="DIR75" s="8"/>
      <c r="DIS75" s="8"/>
      <c r="DIT75" s="8"/>
      <c r="DIU75" s="8"/>
      <c r="DIV75" s="8"/>
      <c r="DIW75" s="8"/>
      <c r="DIX75" s="8"/>
      <c r="DIY75" s="8"/>
      <c r="DIZ75" s="8"/>
      <c r="DJA75" s="8"/>
      <c r="DJB75" s="8"/>
      <c r="DJC75" s="8"/>
      <c r="DJD75" s="8"/>
      <c r="DJE75" s="8"/>
      <c r="DJF75" s="8"/>
      <c r="DJG75" s="8"/>
      <c r="DJH75" s="8"/>
      <c r="DJI75" s="8"/>
      <c r="DJJ75" s="8"/>
      <c r="DJK75" s="8"/>
      <c r="DJL75" s="8"/>
      <c r="DJM75" s="8"/>
      <c r="DJN75" s="8"/>
      <c r="DJO75" s="8"/>
      <c r="DJP75" s="8"/>
      <c r="DJQ75" s="8"/>
      <c r="DJR75" s="8"/>
      <c r="DJS75" s="8"/>
      <c r="DJT75" s="8"/>
      <c r="DJU75" s="8"/>
      <c r="DJV75" s="8"/>
      <c r="DJW75" s="8"/>
      <c r="DJX75" s="8"/>
      <c r="DJY75" s="8"/>
      <c r="DJZ75" s="8"/>
      <c r="DKA75" s="8"/>
      <c r="DKB75" s="8"/>
      <c r="DKC75" s="8"/>
      <c r="DKD75" s="8"/>
      <c r="DKE75" s="8"/>
      <c r="DKF75" s="8"/>
      <c r="DKG75" s="8"/>
      <c r="DKH75" s="8"/>
      <c r="DKI75" s="8"/>
      <c r="DKJ75" s="8"/>
      <c r="DKK75" s="8"/>
      <c r="DKL75" s="8"/>
      <c r="DKM75" s="8"/>
      <c r="DKN75" s="8"/>
      <c r="DKO75" s="8"/>
      <c r="DKP75" s="8"/>
      <c r="DKQ75" s="8"/>
      <c r="DKR75" s="8"/>
      <c r="DKS75" s="8"/>
      <c r="DKT75" s="8"/>
      <c r="DKU75" s="8"/>
      <c r="DKV75" s="8"/>
      <c r="DKW75" s="8"/>
      <c r="DKX75" s="8"/>
      <c r="DKY75" s="8"/>
      <c r="DKZ75" s="8"/>
      <c r="DLA75" s="8"/>
      <c r="DLB75" s="8"/>
      <c r="DLC75" s="8"/>
      <c r="DLD75" s="8"/>
      <c r="DLE75" s="8"/>
      <c r="DLF75" s="8"/>
      <c r="DLG75" s="8"/>
      <c r="DLH75" s="8"/>
      <c r="DLI75" s="8"/>
      <c r="DLJ75" s="8"/>
      <c r="DLK75" s="8"/>
      <c r="DLL75" s="8"/>
      <c r="DLM75" s="8"/>
      <c r="DLN75" s="8"/>
      <c r="DLO75" s="8"/>
      <c r="DLP75" s="8"/>
      <c r="DLQ75" s="8"/>
      <c r="DLR75" s="8"/>
      <c r="DLS75" s="8"/>
      <c r="DLT75" s="8"/>
      <c r="DLU75" s="8"/>
      <c r="DLV75" s="8"/>
      <c r="DLW75" s="8"/>
      <c r="DLX75" s="8"/>
      <c r="DLY75" s="8"/>
      <c r="DLZ75" s="8"/>
      <c r="DMA75" s="8"/>
      <c r="DMB75" s="8"/>
      <c r="DMC75" s="8"/>
      <c r="DMD75" s="8"/>
      <c r="DME75" s="8"/>
      <c r="DMF75" s="8"/>
      <c r="DMG75" s="8"/>
      <c r="DMH75" s="8"/>
      <c r="DMI75" s="8"/>
      <c r="DMJ75" s="8"/>
      <c r="DMK75" s="8"/>
      <c r="DML75" s="8"/>
      <c r="DMM75" s="8"/>
      <c r="DMN75" s="8"/>
      <c r="DMO75" s="8"/>
      <c r="DMP75" s="8"/>
      <c r="DMQ75" s="8"/>
      <c r="DMR75" s="8"/>
      <c r="DMS75" s="8"/>
      <c r="DMT75" s="8"/>
      <c r="DMU75" s="8"/>
      <c r="DMV75" s="8"/>
      <c r="DMW75" s="8"/>
      <c r="DMX75" s="8"/>
      <c r="DMY75" s="8"/>
      <c r="DMZ75" s="8"/>
      <c r="DNA75" s="8"/>
      <c r="DNB75" s="8"/>
      <c r="DNC75" s="8"/>
      <c r="DND75" s="8"/>
      <c r="DNE75" s="8"/>
      <c r="DNF75" s="8"/>
      <c r="DNG75" s="8"/>
      <c r="DNH75" s="8"/>
      <c r="DNI75" s="8"/>
      <c r="DNJ75" s="8"/>
      <c r="DNK75" s="8"/>
      <c r="DNL75" s="8"/>
      <c r="DNM75" s="8"/>
      <c r="DNN75" s="8"/>
      <c r="DNO75" s="8"/>
      <c r="DNP75" s="8"/>
      <c r="DNQ75" s="8"/>
      <c r="DNR75" s="8"/>
      <c r="DNS75" s="8"/>
      <c r="DNT75" s="8"/>
      <c r="DNU75" s="8"/>
      <c r="DNV75" s="8"/>
      <c r="DNW75" s="8"/>
      <c r="DNX75" s="8"/>
      <c r="DNY75" s="8"/>
      <c r="DNZ75" s="8"/>
      <c r="DOA75" s="8"/>
      <c r="DOB75" s="8"/>
      <c r="DOC75" s="8"/>
      <c r="DOD75" s="8"/>
      <c r="DOE75" s="8"/>
      <c r="DOF75" s="8"/>
      <c r="DOG75" s="8"/>
      <c r="DOH75" s="8"/>
      <c r="DOI75" s="8"/>
      <c r="DOJ75" s="8"/>
      <c r="DOK75" s="8"/>
      <c r="DOL75" s="8"/>
      <c r="DOM75" s="8"/>
      <c r="DON75" s="8"/>
      <c r="DOO75" s="8"/>
      <c r="DOP75" s="8"/>
      <c r="DOQ75" s="8"/>
      <c r="DOR75" s="8"/>
      <c r="DOS75" s="8"/>
      <c r="DOT75" s="8"/>
      <c r="DOU75" s="8"/>
      <c r="DOV75" s="8"/>
      <c r="DOW75" s="8"/>
      <c r="DOX75" s="8"/>
      <c r="DOY75" s="8"/>
      <c r="DOZ75" s="8"/>
      <c r="DPA75" s="8"/>
      <c r="DPB75" s="8"/>
      <c r="DPC75" s="8"/>
      <c r="DPD75" s="8"/>
      <c r="DPE75" s="8"/>
      <c r="DPF75" s="8"/>
      <c r="DPG75" s="8"/>
      <c r="DPH75" s="8"/>
      <c r="DPI75" s="8"/>
      <c r="DPJ75" s="8"/>
      <c r="DPK75" s="8"/>
      <c r="DPL75" s="8"/>
      <c r="DPM75" s="8"/>
      <c r="DPN75" s="8"/>
      <c r="DPO75" s="8"/>
      <c r="DPP75" s="8"/>
      <c r="DPQ75" s="8"/>
      <c r="DPR75" s="8"/>
      <c r="DPS75" s="8"/>
      <c r="DPT75" s="8"/>
      <c r="DPU75" s="8"/>
      <c r="DPV75" s="8"/>
      <c r="DPW75" s="8"/>
      <c r="DPX75" s="8"/>
      <c r="DPY75" s="8"/>
      <c r="DPZ75" s="8"/>
      <c r="DQA75" s="8"/>
      <c r="DQB75" s="8"/>
      <c r="DQC75" s="8"/>
      <c r="DQD75" s="8"/>
      <c r="DQE75" s="8"/>
      <c r="DQF75" s="8"/>
      <c r="DQG75" s="8"/>
      <c r="DQH75" s="8"/>
      <c r="DQI75" s="8"/>
      <c r="DQJ75" s="8"/>
      <c r="DQK75" s="8"/>
      <c r="DQL75" s="8"/>
      <c r="DQM75" s="8"/>
      <c r="DQN75" s="8"/>
      <c r="DQO75" s="8"/>
      <c r="DQP75" s="8"/>
      <c r="DQQ75" s="8"/>
      <c r="DQR75" s="8"/>
      <c r="DQS75" s="8"/>
      <c r="DQT75" s="8"/>
      <c r="DQU75" s="8"/>
      <c r="DQV75" s="8"/>
      <c r="DQW75" s="8"/>
      <c r="DQX75" s="8"/>
      <c r="DQY75" s="8"/>
      <c r="DQZ75" s="8"/>
      <c r="DRA75" s="8"/>
      <c r="DRB75" s="8"/>
      <c r="DRC75" s="8"/>
      <c r="DRD75" s="8"/>
      <c r="DRE75" s="8"/>
      <c r="DRF75" s="8"/>
      <c r="DRG75" s="8"/>
      <c r="DRH75" s="8"/>
      <c r="DRI75" s="8"/>
      <c r="DRJ75" s="8"/>
      <c r="DRK75" s="8"/>
      <c r="DRL75" s="8"/>
      <c r="DRM75" s="8"/>
      <c r="DRN75" s="8"/>
      <c r="DRO75" s="8"/>
      <c r="DRP75" s="8"/>
      <c r="DRQ75" s="8"/>
      <c r="DRR75" s="8"/>
      <c r="DRS75" s="8"/>
      <c r="DRT75" s="8"/>
      <c r="DRU75" s="8"/>
      <c r="DRV75" s="8"/>
      <c r="DRW75" s="8"/>
      <c r="DRX75" s="8"/>
      <c r="DRY75" s="8"/>
      <c r="DRZ75" s="8"/>
      <c r="DSA75" s="8"/>
      <c r="DSB75" s="8"/>
      <c r="DSC75" s="8"/>
      <c r="DSD75" s="8"/>
      <c r="DSE75" s="8"/>
      <c r="DSF75" s="8"/>
      <c r="DSG75" s="8"/>
      <c r="DSH75" s="8"/>
      <c r="DSI75" s="8"/>
      <c r="DSJ75" s="8"/>
      <c r="DSK75" s="8"/>
      <c r="DSL75" s="8"/>
      <c r="DSM75" s="8"/>
      <c r="DSN75" s="8"/>
      <c r="DSO75" s="8"/>
      <c r="DSP75" s="8"/>
      <c r="DSQ75" s="8"/>
      <c r="DSR75" s="8"/>
      <c r="DSS75" s="8"/>
      <c r="DST75" s="8"/>
      <c r="DSU75" s="8"/>
      <c r="DSV75" s="8"/>
      <c r="DSW75" s="8"/>
      <c r="DSX75" s="8"/>
      <c r="DSY75" s="8"/>
      <c r="DSZ75" s="8"/>
      <c r="DTA75" s="8"/>
      <c r="DTB75" s="8"/>
      <c r="DTC75" s="8"/>
      <c r="DTD75" s="8"/>
      <c r="DTE75" s="8"/>
      <c r="DTF75" s="8"/>
      <c r="DTG75" s="8"/>
      <c r="DTH75" s="8"/>
      <c r="DTI75" s="8"/>
      <c r="DTJ75" s="8"/>
      <c r="DTK75" s="8"/>
      <c r="DTL75" s="8"/>
      <c r="DTM75" s="8"/>
      <c r="DTN75" s="8"/>
      <c r="DTO75" s="8"/>
      <c r="DTP75" s="8"/>
      <c r="DTQ75" s="8"/>
      <c r="DTR75" s="8"/>
      <c r="DTS75" s="8"/>
      <c r="DTT75" s="8"/>
      <c r="DTU75" s="8"/>
      <c r="DTV75" s="8"/>
      <c r="DTW75" s="8"/>
      <c r="DTX75" s="8"/>
      <c r="DTY75" s="8"/>
      <c r="DTZ75" s="8"/>
      <c r="DUA75" s="8"/>
      <c r="DUB75" s="8"/>
      <c r="DUC75" s="8"/>
      <c r="DUD75" s="8"/>
      <c r="DUE75" s="8"/>
      <c r="DUF75" s="8"/>
      <c r="DUG75" s="8"/>
      <c r="DUH75" s="8"/>
      <c r="DUI75" s="8"/>
      <c r="DUJ75" s="8"/>
      <c r="DUK75" s="8"/>
      <c r="DUL75" s="8"/>
      <c r="DUM75" s="8"/>
      <c r="DUN75" s="8"/>
      <c r="DUO75" s="8"/>
      <c r="DUP75" s="8"/>
      <c r="DUQ75" s="8"/>
      <c r="DUR75" s="8"/>
      <c r="DUS75" s="8"/>
      <c r="DUT75" s="8"/>
      <c r="DUU75" s="8"/>
      <c r="DUV75" s="8"/>
      <c r="DUW75" s="8"/>
      <c r="DUX75" s="8"/>
      <c r="DUY75" s="8"/>
      <c r="DUZ75" s="8"/>
      <c r="DVA75" s="8"/>
      <c r="DVB75" s="8"/>
      <c r="DVC75" s="8"/>
      <c r="DVD75" s="8"/>
      <c r="DVE75" s="8"/>
      <c r="DVF75" s="8"/>
      <c r="DVG75" s="8"/>
      <c r="DVH75" s="8"/>
      <c r="DVI75" s="8"/>
      <c r="DVJ75" s="8"/>
      <c r="DVK75" s="8"/>
      <c r="DVL75" s="8"/>
      <c r="DVM75" s="8"/>
      <c r="DVN75" s="8"/>
      <c r="DVO75" s="8"/>
      <c r="DVP75" s="8"/>
      <c r="DVQ75" s="8"/>
      <c r="DVR75" s="8"/>
      <c r="DVS75" s="8"/>
      <c r="DVT75" s="8"/>
      <c r="DVU75" s="8"/>
      <c r="DVV75" s="8"/>
      <c r="DVW75" s="8"/>
      <c r="DVX75" s="8"/>
      <c r="DVY75" s="8"/>
      <c r="DVZ75" s="8"/>
      <c r="DWA75" s="8"/>
      <c r="DWB75" s="8"/>
      <c r="DWC75" s="8"/>
      <c r="DWD75" s="8"/>
      <c r="DWE75" s="8"/>
      <c r="DWF75" s="8"/>
      <c r="DWG75" s="8"/>
      <c r="DWH75" s="8"/>
      <c r="DWI75" s="8"/>
      <c r="DWJ75" s="8"/>
      <c r="DWK75" s="8"/>
      <c r="DWL75" s="8"/>
      <c r="DWM75" s="8"/>
      <c r="DWN75" s="8"/>
      <c r="DWO75" s="8"/>
      <c r="DWP75" s="8"/>
      <c r="DWQ75" s="8"/>
      <c r="DWR75" s="8"/>
      <c r="DWS75" s="8"/>
      <c r="DWT75" s="8"/>
      <c r="DWU75" s="8"/>
      <c r="DWV75" s="8"/>
      <c r="DWW75" s="8"/>
      <c r="DWX75" s="8"/>
      <c r="DWY75" s="8"/>
      <c r="DWZ75" s="8"/>
      <c r="DXA75" s="8"/>
      <c r="DXB75" s="8"/>
      <c r="DXC75" s="8"/>
      <c r="DXD75" s="8"/>
      <c r="DXE75" s="8"/>
      <c r="DXF75" s="8"/>
      <c r="DXG75" s="8"/>
      <c r="DXH75" s="8"/>
      <c r="DXI75" s="8"/>
      <c r="DXJ75" s="8"/>
      <c r="DXK75" s="8"/>
      <c r="DXL75" s="8"/>
      <c r="DXM75" s="8"/>
      <c r="DXN75" s="8"/>
      <c r="DXO75" s="8"/>
      <c r="DXP75" s="8"/>
      <c r="DXQ75" s="8"/>
      <c r="DXR75" s="8"/>
      <c r="DXS75" s="8"/>
      <c r="DXT75" s="8"/>
      <c r="DXU75" s="8"/>
      <c r="DXV75" s="8"/>
      <c r="DXW75" s="8"/>
      <c r="DXX75" s="8"/>
      <c r="DXY75" s="8"/>
      <c r="DXZ75" s="8"/>
      <c r="DYA75" s="8"/>
      <c r="DYB75" s="8"/>
      <c r="DYC75" s="8"/>
      <c r="DYD75" s="8"/>
      <c r="DYE75" s="8"/>
      <c r="DYF75" s="8"/>
      <c r="DYG75" s="8"/>
      <c r="DYH75" s="8"/>
      <c r="DYI75" s="8"/>
      <c r="DYJ75" s="8"/>
      <c r="DYK75" s="8"/>
      <c r="DYL75" s="8"/>
      <c r="DYM75" s="8"/>
      <c r="DYN75" s="8"/>
      <c r="DYO75" s="8"/>
      <c r="DYP75" s="8"/>
      <c r="DYQ75" s="8"/>
      <c r="DYR75" s="8"/>
      <c r="DYS75" s="8"/>
      <c r="DYT75" s="8"/>
      <c r="DYU75" s="8"/>
      <c r="DYV75" s="8"/>
      <c r="DYW75" s="8"/>
      <c r="DYX75" s="8"/>
      <c r="DYY75" s="8"/>
      <c r="DYZ75" s="8"/>
      <c r="DZA75" s="8"/>
      <c r="DZB75" s="8"/>
      <c r="DZC75" s="8"/>
      <c r="DZD75" s="8"/>
      <c r="DZE75" s="8"/>
      <c r="DZF75" s="8"/>
      <c r="DZG75" s="8"/>
      <c r="DZH75" s="8"/>
      <c r="DZI75" s="8"/>
      <c r="DZJ75" s="8"/>
      <c r="DZK75" s="8"/>
      <c r="DZL75" s="8"/>
      <c r="DZM75" s="8"/>
      <c r="DZN75" s="8"/>
      <c r="DZO75" s="8"/>
      <c r="DZP75" s="8"/>
      <c r="DZQ75" s="8"/>
      <c r="DZR75" s="8"/>
      <c r="DZS75" s="8"/>
      <c r="DZT75" s="8"/>
      <c r="DZU75" s="8"/>
      <c r="DZV75" s="8"/>
      <c r="DZW75" s="8"/>
      <c r="DZX75" s="8"/>
      <c r="DZY75" s="8"/>
      <c r="DZZ75" s="8"/>
      <c r="EAA75" s="8"/>
      <c r="EAB75" s="8"/>
      <c r="EAC75" s="8"/>
      <c r="EAD75" s="8"/>
      <c r="EAE75" s="8"/>
      <c r="EAF75" s="8"/>
      <c r="EAG75" s="8"/>
      <c r="EAH75" s="8"/>
      <c r="EAI75" s="8"/>
      <c r="EAJ75" s="8"/>
      <c r="EAK75" s="8"/>
      <c r="EAL75" s="8"/>
      <c r="EAM75" s="8"/>
      <c r="EAN75" s="8"/>
      <c r="EAO75" s="8"/>
      <c r="EAP75" s="8"/>
      <c r="EAQ75" s="8"/>
      <c r="EAR75" s="8"/>
      <c r="EAS75" s="8"/>
      <c r="EAT75" s="8"/>
      <c r="EAU75" s="8"/>
      <c r="EAV75" s="8"/>
      <c r="EAW75" s="8"/>
      <c r="EAX75" s="8"/>
      <c r="EAY75" s="8"/>
      <c r="EAZ75" s="8"/>
      <c r="EBA75" s="8"/>
      <c r="EBB75" s="8"/>
      <c r="EBC75" s="8"/>
      <c r="EBD75" s="8"/>
      <c r="EBE75" s="8"/>
      <c r="EBF75" s="8"/>
      <c r="EBG75" s="8"/>
      <c r="EBH75" s="8"/>
      <c r="EBI75" s="8"/>
      <c r="EBJ75" s="8"/>
      <c r="EBK75" s="8"/>
      <c r="EBL75" s="8"/>
      <c r="EBM75" s="8"/>
      <c r="EBN75" s="8"/>
      <c r="EBO75" s="8"/>
      <c r="EBP75" s="8"/>
      <c r="EBQ75" s="8"/>
      <c r="EBR75" s="8"/>
      <c r="EBS75" s="8"/>
      <c r="EBT75" s="8"/>
      <c r="EBU75" s="8"/>
      <c r="EBV75" s="8"/>
      <c r="EBW75" s="8"/>
      <c r="EBX75" s="8"/>
      <c r="EBY75" s="8"/>
      <c r="EBZ75" s="8"/>
      <c r="ECA75" s="8"/>
      <c r="ECB75" s="8"/>
      <c r="ECC75" s="8"/>
      <c r="ECD75" s="8"/>
      <c r="ECE75" s="8"/>
      <c r="ECF75" s="8"/>
      <c r="ECG75" s="8"/>
      <c r="ECH75" s="8"/>
      <c r="ECI75" s="8"/>
      <c r="ECJ75" s="8"/>
      <c r="ECK75" s="8"/>
      <c r="ECL75" s="8"/>
      <c r="ECM75" s="8"/>
      <c r="ECN75" s="8"/>
      <c r="ECO75" s="8"/>
      <c r="ECP75" s="8"/>
      <c r="ECQ75" s="8"/>
      <c r="ECR75" s="8"/>
      <c r="ECS75" s="8"/>
      <c r="ECT75" s="8"/>
      <c r="ECU75" s="8"/>
      <c r="ECV75" s="8"/>
      <c r="ECW75" s="8"/>
      <c r="ECX75" s="8"/>
      <c r="ECY75" s="8"/>
      <c r="ECZ75" s="8"/>
      <c r="EDA75" s="8"/>
      <c r="EDB75" s="8"/>
      <c r="EDC75" s="8"/>
      <c r="EDD75" s="8"/>
      <c r="EDE75" s="8"/>
      <c r="EDF75" s="8"/>
      <c r="EDG75" s="8"/>
      <c r="EDH75" s="8"/>
      <c r="EDI75" s="8"/>
      <c r="EDJ75" s="8"/>
      <c r="EDK75" s="8"/>
      <c r="EDL75" s="8"/>
      <c r="EDM75" s="8"/>
      <c r="EDN75" s="8"/>
      <c r="EDO75" s="8"/>
      <c r="EDP75" s="8"/>
      <c r="EDQ75" s="8"/>
      <c r="EDR75" s="8"/>
      <c r="EDS75" s="8"/>
      <c r="EDT75" s="8"/>
      <c r="EDU75" s="8"/>
      <c r="EDV75" s="8"/>
      <c r="EDW75" s="8"/>
      <c r="EDX75" s="8"/>
      <c r="EDY75" s="8"/>
      <c r="EDZ75" s="8"/>
      <c r="EEA75" s="8"/>
      <c r="EEB75" s="8"/>
      <c r="EEC75" s="8"/>
      <c r="EED75" s="8"/>
      <c r="EEE75" s="8"/>
      <c r="EEF75" s="8"/>
      <c r="EEG75" s="8"/>
      <c r="EEH75" s="8"/>
      <c r="EEI75" s="8"/>
      <c r="EEJ75" s="8"/>
      <c r="EEK75" s="8"/>
      <c r="EEL75" s="8"/>
      <c r="EEM75" s="8"/>
      <c r="EEN75" s="8"/>
      <c r="EEO75" s="8"/>
      <c r="EEP75" s="8"/>
      <c r="EEQ75" s="8"/>
      <c r="EER75" s="8"/>
      <c r="EES75" s="8"/>
      <c r="EET75" s="8"/>
      <c r="EEU75" s="8"/>
      <c r="EEV75" s="8"/>
      <c r="EEW75" s="8"/>
      <c r="EEX75" s="8"/>
      <c r="EEY75" s="8"/>
      <c r="EEZ75" s="8"/>
      <c r="EFA75" s="8"/>
      <c r="EFB75" s="8"/>
      <c r="EFC75" s="8"/>
      <c r="EFD75" s="8"/>
      <c r="EFE75" s="8"/>
      <c r="EFF75" s="8"/>
      <c r="EFG75" s="8"/>
      <c r="EFH75" s="8"/>
      <c r="EFI75" s="8"/>
      <c r="EFJ75" s="8"/>
      <c r="EFK75" s="8"/>
      <c r="EFL75" s="8"/>
      <c r="EFM75" s="8"/>
      <c r="EFN75" s="8"/>
      <c r="EFO75" s="8"/>
      <c r="EFP75" s="8"/>
      <c r="EFQ75" s="8"/>
      <c r="EFR75" s="8"/>
      <c r="EFS75" s="8"/>
      <c r="EFT75" s="8"/>
      <c r="EFU75" s="8"/>
      <c r="EFV75" s="8"/>
      <c r="EFW75" s="8"/>
      <c r="EFX75" s="8"/>
      <c r="EFY75" s="8"/>
      <c r="EFZ75" s="8"/>
      <c r="EGA75" s="8"/>
      <c r="EGB75" s="8"/>
      <c r="EGC75" s="8"/>
      <c r="EGD75" s="8"/>
      <c r="EGE75" s="8"/>
      <c r="EGF75" s="8"/>
      <c r="EGG75" s="8"/>
      <c r="EGH75" s="8"/>
      <c r="EGI75" s="8"/>
      <c r="EGJ75" s="8"/>
      <c r="EGK75" s="8"/>
      <c r="EGL75" s="8"/>
      <c r="EGM75" s="8"/>
      <c r="EGN75" s="8"/>
      <c r="EGO75" s="8"/>
      <c r="EGP75" s="8"/>
      <c r="EGQ75" s="8"/>
      <c r="EGR75" s="8"/>
      <c r="EGS75" s="8"/>
      <c r="EGT75" s="8"/>
      <c r="EGU75" s="8"/>
      <c r="EGV75" s="8"/>
      <c r="EGW75" s="8"/>
      <c r="EGX75" s="8"/>
      <c r="EGY75" s="8"/>
      <c r="EGZ75" s="8"/>
      <c r="EHA75" s="8"/>
      <c r="EHB75" s="8"/>
      <c r="EHC75" s="8"/>
      <c r="EHD75" s="8"/>
      <c r="EHE75" s="8"/>
      <c r="EHF75" s="8"/>
      <c r="EHG75" s="8"/>
      <c r="EHH75" s="8"/>
      <c r="EHI75" s="8"/>
      <c r="EHJ75" s="8"/>
      <c r="EHK75" s="8"/>
      <c r="EHL75" s="8"/>
      <c r="EHM75" s="8"/>
      <c r="EHN75" s="8"/>
      <c r="EHO75" s="8"/>
      <c r="EHP75" s="8"/>
      <c r="EHQ75" s="8"/>
      <c r="EHR75" s="8"/>
      <c r="EHS75" s="8"/>
      <c r="EHT75" s="8"/>
      <c r="EHU75" s="8"/>
      <c r="EHV75" s="8"/>
      <c r="EHW75" s="8"/>
      <c r="EHX75" s="8"/>
      <c r="EHY75" s="8"/>
      <c r="EHZ75" s="8"/>
      <c r="EIA75" s="8"/>
      <c r="EIB75" s="8"/>
      <c r="EIC75" s="8"/>
      <c r="EID75" s="8"/>
      <c r="EIE75" s="8"/>
      <c r="EIF75" s="8"/>
      <c r="EIG75" s="8"/>
      <c r="EIH75" s="8"/>
      <c r="EII75" s="8"/>
      <c r="EIJ75" s="8"/>
      <c r="EIK75" s="8"/>
      <c r="EIL75" s="8"/>
      <c r="EIM75" s="8"/>
      <c r="EIN75" s="8"/>
      <c r="EIO75" s="8"/>
      <c r="EIP75" s="8"/>
      <c r="EIQ75" s="8"/>
      <c r="EIR75" s="8"/>
      <c r="EIS75" s="8"/>
      <c r="EIT75" s="8"/>
      <c r="EIU75" s="8"/>
      <c r="EIV75" s="8"/>
      <c r="EIW75" s="8"/>
      <c r="EIX75" s="8"/>
      <c r="EIY75" s="8"/>
      <c r="EIZ75" s="8"/>
      <c r="EJA75" s="8"/>
      <c r="EJB75" s="8"/>
      <c r="EJC75" s="8"/>
      <c r="EJD75" s="8"/>
      <c r="EJE75" s="8"/>
      <c r="EJF75" s="8"/>
      <c r="EJG75" s="8"/>
      <c r="EJH75" s="8"/>
      <c r="EJI75" s="8"/>
      <c r="EJJ75" s="8"/>
      <c r="EJK75" s="8"/>
      <c r="EJL75" s="8"/>
      <c r="EJM75" s="8"/>
      <c r="EJN75" s="8"/>
      <c r="EJO75" s="8"/>
      <c r="EJP75" s="8"/>
      <c r="EJQ75" s="8"/>
      <c r="EJR75" s="8"/>
      <c r="EJS75" s="8"/>
      <c r="EJT75" s="8"/>
      <c r="EJU75" s="8"/>
      <c r="EJV75" s="8"/>
      <c r="EJW75" s="8"/>
      <c r="EJX75" s="8"/>
      <c r="EJY75" s="8"/>
      <c r="EJZ75" s="8"/>
      <c r="EKA75" s="8"/>
      <c r="EKB75" s="8"/>
      <c r="EKC75" s="8"/>
      <c r="EKD75" s="8"/>
      <c r="EKE75" s="8"/>
      <c r="EKF75" s="8"/>
      <c r="EKG75" s="8"/>
      <c r="EKH75" s="8"/>
      <c r="EKI75" s="8"/>
      <c r="EKJ75" s="8"/>
      <c r="EKK75" s="8"/>
      <c r="EKL75" s="8"/>
      <c r="EKM75" s="8"/>
      <c r="EKN75" s="8"/>
      <c r="EKO75" s="8"/>
      <c r="EKP75" s="8"/>
      <c r="EKQ75" s="8"/>
      <c r="EKR75" s="8"/>
      <c r="EKS75" s="8"/>
      <c r="EKT75" s="8"/>
      <c r="EKU75" s="8"/>
      <c r="EKV75" s="8"/>
      <c r="EKW75" s="8"/>
      <c r="EKX75" s="8"/>
      <c r="EKY75" s="8"/>
      <c r="EKZ75" s="8"/>
      <c r="ELA75" s="8"/>
      <c r="ELB75" s="8"/>
      <c r="ELC75" s="8"/>
      <c r="ELD75" s="8"/>
      <c r="ELE75" s="8"/>
      <c r="ELF75" s="8"/>
      <c r="ELG75" s="8"/>
      <c r="ELH75" s="8"/>
      <c r="ELI75" s="8"/>
      <c r="ELJ75" s="8"/>
      <c r="ELK75" s="8"/>
      <c r="ELL75" s="8"/>
      <c r="ELM75" s="8"/>
      <c r="ELN75" s="8"/>
      <c r="ELO75" s="8"/>
      <c r="ELP75" s="8"/>
      <c r="ELQ75" s="8"/>
      <c r="ELR75" s="8"/>
      <c r="ELS75" s="8"/>
      <c r="ELT75" s="8"/>
      <c r="ELU75" s="8"/>
      <c r="ELV75" s="8"/>
      <c r="ELW75" s="8"/>
      <c r="ELX75" s="8"/>
      <c r="ELY75" s="8"/>
      <c r="ELZ75" s="8"/>
      <c r="EMA75" s="8"/>
      <c r="EMB75" s="8"/>
      <c r="EMC75" s="8"/>
      <c r="EMD75" s="8"/>
      <c r="EME75" s="8"/>
      <c r="EMF75" s="8"/>
      <c r="EMG75" s="8"/>
      <c r="EMH75" s="8"/>
      <c r="EMI75" s="8"/>
      <c r="EMJ75" s="8"/>
      <c r="EMK75" s="8"/>
      <c r="EML75" s="8"/>
      <c r="EMM75" s="8"/>
      <c r="EMN75" s="8"/>
      <c r="EMO75" s="8"/>
      <c r="EMP75" s="8"/>
      <c r="EMQ75" s="8"/>
      <c r="EMR75" s="8"/>
      <c r="EMS75" s="8"/>
      <c r="EMT75" s="8"/>
      <c r="EMU75" s="8"/>
      <c r="EMV75" s="8"/>
      <c r="EMW75" s="8"/>
      <c r="EMX75" s="8"/>
      <c r="EMY75" s="8"/>
      <c r="EMZ75" s="8"/>
      <c r="ENA75" s="8"/>
      <c r="ENB75" s="8"/>
      <c r="ENC75" s="8"/>
      <c r="END75" s="8"/>
      <c r="ENE75" s="8"/>
      <c r="ENF75" s="8"/>
      <c r="ENG75" s="8"/>
      <c r="ENH75" s="8"/>
      <c r="ENI75" s="8"/>
      <c r="ENJ75" s="8"/>
      <c r="ENK75" s="8"/>
      <c r="ENL75" s="8"/>
      <c r="ENM75" s="8"/>
      <c r="ENN75" s="8"/>
      <c r="ENO75" s="8"/>
      <c r="ENP75" s="8"/>
      <c r="ENQ75" s="8"/>
      <c r="ENR75" s="8"/>
      <c r="ENS75" s="8"/>
      <c r="ENT75" s="8"/>
      <c r="ENU75" s="8"/>
      <c r="ENV75" s="8"/>
      <c r="ENW75" s="8"/>
      <c r="ENX75" s="8"/>
      <c r="ENY75" s="8"/>
      <c r="ENZ75" s="8"/>
      <c r="EOA75" s="8"/>
      <c r="EOB75" s="8"/>
      <c r="EOC75" s="8"/>
      <c r="EOD75" s="8"/>
      <c r="EOE75" s="8"/>
      <c r="EOF75" s="8"/>
      <c r="EOG75" s="8"/>
      <c r="EOH75" s="8"/>
      <c r="EOI75" s="8"/>
      <c r="EOJ75" s="8"/>
      <c r="EOK75" s="8"/>
      <c r="EOL75" s="8"/>
      <c r="EOM75" s="8"/>
      <c r="EON75" s="8"/>
      <c r="EOO75" s="8"/>
      <c r="EOP75" s="8"/>
      <c r="EOQ75" s="8"/>
      <c r="EOR75" s="8"/>
      <c r="EOS75" s="8"/>
      <c r="EOT75" s="8"/>
      <c r="EOU75" s="8"/>
      <c r="EOV75" s="8"/>
      <c r="EOW75" s="8"/>
      <c r="EOX75" s="8"/>
      <c r="EOY75" s="8"/>
      <c r="EOZ75" s="8"/>
      <c r="EPA75" s="8"/>
      <c r="EPB75" s="8"/>
      <c r="EPC75" s="8"/>
      <c r="EPD75" s="8"/>
      <c r="EPE75" s="8"/>
      <c r="EPF75" s="8"/>
      <c r="EPG75" s="8"/>
      <c r="EPH75" s="8"/>
      <c r="EPI75" s="8"/>
      <c r="EPJ75" s="8"/>
      <c r="EPK75" s="8"/>
      <c r="EPL75" s="8"/>
      <c r="EPM75" s="8"/>
      <c r="EPN75" s="8"/>
      <c r="EPO75" s="8"/>
      <c r="EPP75" s="8"/>
      <c r="EPQ75" s="8"/>
      <c r="EPR75" s="8"/>
      <c r="EPS75" s="8"/>
      <c r="EPT75" s="8"/>
      <c r="EPU75" s="8"/>
      <c r="EPV75" s="8"/>
      <c r="EPW75" s="8"/>
      <c r="EPX75" s="8"/>
      <c r="EPY75" s="8"/>
      <c r="EPZ75" s="8"/>
      <c r="EQA75" s="8"/>
      <c r="EQB75" s="8"/>
      <c r="EQC75" s="8"/>
      <c r="EQD75" s="8"/>
      <c r="EQE75" s="8"/>
      <c r="EQF75" s="8"/>
      <c r="EQG75" s="8"/>
      <c r="EQH75" s="8"/>
      <c r="EQI75" s="8"/>
      <c r="EQJ75" s="8"/>
      <c r="EQK75" s="8"/>
      <c r="EQL75" s="8"/>
      <c r="EQM75" s="8"/>
      <c r="EQN75" s="8"/>
      <c r="EQO75" s="8"/>
      <c r="EQP75" s="8"/>
      <c r="EQQ75" s="8"/>
      <c r="EQR75" s="8"/>
      <c r="EQS75" s="8"/>
      <c r="EQT75" s="8"/>
      <c r="EQU75" s="8"/>
      <c r="EQV75" s="8"/>
      <c r="EQW75" s="8"/>
      <c r="EQX75" s="8"/>
      <c r="EQY75" s="8"/>
      <c r="EQZ75" s="8"/>
      <c r="ERA75" s="8"/>
      <c r="ERB75" s="8"/>
      <c r="ERC75" s="8"/>
      <c r="ERD75" s="8"/>
      <c r="ERE75" s="8"/>
      <c r="ERF75" s="8"/>
      <c r="ERG75" s="8"/>
      <c r="ERH75" s="8"/>
      <c r="ERI75" s="8"/>
      <c r="ERJ75" s="8"/>
      <c r="ERK75" s="8"/>
      <c r="ERL75" s="8"/>
      <c r="ERM75" s="8"/>
      <c r="ERN75" s="8"/>
      <c r="ERO75" s="8"/>
      <c r="ERP75" s="8"/>
      <c r="ERQ75" s="8"/>
      <c r="ERR75" s="8"/>
      <c r="ERS75" s="8"/>
      <c r="ERT75" s="8"/>
      <c r="ERU75" s="8"/>
      <c r="ERV75" s="8"/>
      <c r="ERW75" s="8"/>
      <c r="ERX75" s="8"/>
      <c r="ERY75" s="8"/>
      <c r="ERZ75" s="8"/>
      <c r="ESA75" s="8"/>
      <c r="ESB75" s="8"/>
      <c r="ESC75" s="8"/>
      <c r="ESD75" s="8"/>
      <c r="ESE75" s="8"/>
      <c r="ESF75" s="8"/>
      <c r="ESG75" s="8"/>
      <c r="ESH75" s="8"/>
      <c r="ESI75" s="8"/>
      <c r="ESJ75" s="8"/>
      <c r="ESK75" s="8"/>
      <c r="ESL75" s="8"/>
      <c r="ESM75" s="8"/>
      <c r="ESN75" s="8"/>
      <c r="ESO75" s="8"/>
      <c r="ESP75" s="8"/>
      <c r="ESQ75" s="8"/>
      <c r="ESR75" s="8"/>
      <c r="ESS75" s="8"/>
      <c r="EST75" s="8"/>
      <c r="ESU75" s="8"/>
      <c r="ESV75" s="8"/>
      <c r="ESW75" s="8"/>
      <c r="ESX75" s="8"/>
      <c r="ESY75" s="8"/>
      <c r="ESZ75" s="8"/>
      <c r="ETA75" s="8"/>
      <c r="ETB75" s="8"/>
      <c r="ETC75" s="8"/>
      <c r="ETD75" s="8"/>
      <c r="ETE75" s="8"/>
      <c r="ETF75" s="8"/>
      <c r="ETG75" s="8"/>
      <c r="ETH75" s="8"/>
      <c r="ETI75" s="8"/>
      <c r="ETJ75" s="8"/>
      <c r="ETK75" s="8"/>
      <c r="ETL75" s="8"/>
      <c r="ETM75" s="8"/>
      <c r="ETN75" s="8"/>
      <c r="ETO75" s="8"/>
      <c r="ETP75" s="8"/>
      <c r="ETQ75" s="8"/>
      <c r="ETR75" s="8"/>
      <c r="ETS75" s="8"/>
      <c r="ETT75" s="8"/>
      <c r="ETU75" s="8"/>
      <c r="ETV75" s="8"/>
      <c r="ETW75" s="8"/>
      <c r="ETX75" s="8"/>
      <c r="ETY75" s="8"/>
      <c r="ETZ75" s="8"/>
      <c r="EUA75" s="8"/>
      <c r="EUB75" s="8"/>
      <c r="EUC75" s="8"/>
      <c r="EUD75" s="8"/>
      <c r="EUE75" s="8"/>
      <c r="EUF75" s="8"/>
      <c r="EUG75" s="8"/>
      <c r="EUH75" s="8"/>
      <c r="EUI75" s="8"/>
      <c r="EUJ75" s="8"/>
      <c r="EUK75" s="8"/>
      <c r="EUL75" s="8"/>
      <c r="EUM75" s="8"/>
      <c r="EUN75" s="8"/>
      <c r="EUO75" s="8"/>
      <c r="EUP75" s="8"/>
      <c r="EUQ75" s="8"/>
      <c r="EUR75" s="8"/>
      <c r="EUS75" s="8"/>
      <c r="EUT75" s="8"/>
      <c r="EUU75" s="8"/>
      <c r="EUV75" s="8"/>
      <c r="EUW75" s="8"/>
      <c r="EUX75" s="8"/>
      <c r="EUY75" s="8"/>
      <c r="EUZ75" s="8"/>
      <c r="EVA75" s="8"/>
      <c r="EVB75" s="8"/>
      <c r="EVC75" s="8"/>
      <c r="EVD75" s="8"/>
      <c r="EVE75" s="8"/>
      <c r="EVF75" s="8"/>
      <c r="EVG75" s="8"/>
      <c r="EVH75" s="8"/>
      <c r="EVI75" s="8"/>
      <c r="EVJ75" s="8"/>
      <c r="EVK75" s="8"/>
      <c r="EVL75" s="8"/>
      <c r="EVM75" s="8"/>
      <c r="EVN75" s="8"/>
      <c r="EVO75" s="8"/>
      <c r="EVP75" s="8"/>
      <c r="EVQ75" s="8"/>
      <c r="EVR75" s="8"/>
      <c r="EVS75" s="8"/>
      <c r="EVT75" s="8"/>
      <c r="EVU75" s="8"/>
      <c r="EVV75" s="8"/>
      <c r="EVW75" s="8"/>
      <c r="EVX75" s="8"/>
      <c r="EVY75" s="8"/>
      <c r="EVZ75" s="8"/>
      <c r="EWA75" s="8"/>
      <c r="EWB75" s="8"/>
      <c r="EWC75" s="8"/>
      <c r="EWD75" s="8"/>
      <c r="EWE75" s="8"/>
      <c r="EWF75" s="8"/>
      <c r="EWG75" s="8"/>
      <c r="EWH75" s="8"/>
      <c r="EWI75" s="8"/>
      <c r="EWJ75" s="8"/>
      <c r="EWK75" s="8"/>
      <c r="EWL75" s="8"/>
      <c r="EWM75" s="8"/>
      <c r="EWN75" s="8"/>
      <c r="EWO75" s="8"/>
      <c r="EWP75" s="8"/>
      <c r="EWQ75" s="8"/>
      <c r="EWR75" s="8"/>
      <c r="EWS75" s="8"/>
      <c r="EWT75" s="8"/>
      <c r="EWU75" s="8"/>
      <c r="EWV75" s="8"/>
      <c r="EWW75" s="8"/>
      <c r="EWX75" s="8"/>
      <c r="EWY75" s="8"/>
      <c r="EWZ75" s="8"/>
      <c r="EXA75" s="8"/>
      <c r="EXB75" s="8"/>
      <c r="EXC75" s="8"/>
      <c r="EXD75" s="8"/>
      <c r="EXE75" s="8"/>
      <c r="EXF75" s="8"/>
      <c r="EXG75" s="8"/>
      <c r="EXH75" s="8"/>
      <c r="EXI75" s="8"/>
      <c r="EXJ75" s="8"/>
      <c r="EXK75" s="8"/>
      <c r="EXL75" s="8"/>
      <c r="EXM75" s="8"/>
      <c r="EXN75" s="8"/>
      <c r="EXO75" s="8"/>
      <c r="EXP75" s="8"/>
      <c r="EXQ75" s="8"/>
      <c r="EXR75" s="8"/>
      <c r="EXS75" s="8"/>
      <c r="EXT75" s="8"/>
      <c r="EXU75" s="8"/>
      <c r="EXV75" s="8"/>
      <c r="EXW75" s="8"/>
      <c r="EXX75" s="8"/>
      <c r="EXY75" s="8"/>
      <c r="EXZ75" s="8"/>
      <c r="EYA75" s="8"/>
      <c r="EYB75" s="8"/>
      <c r="EYC75" s="8"/>
      <c r="EYD75" s="8"/>
      <c r="EYE75" s="8"/>
      <c r="EYF75" s="8"/>
      <c r="EYG75" s="8"/>
      <c r="EYH75" s="8"/>
      <c r="EYI75" s="8"/>
      <c r="EYJ75" s="8"/>
      <c r="EYK75" s="8"/>
      <c r="EYL75" s="8"/>
      <c r="EYM75" s="8"/>
      <c r="EYN75" s="8"/>
      <c r="EYO75" s="8"/>
      <c r="EYP75" s="8"/>
      <c r="EYQ75" s="8"/>
      <c r="EYR75" s="8"/>
      <c r="EYS75" s="8"/>
      <c r="EYT75" s="8"/>
      <c r="EYU75" s="8"/>
      <c r="EYV75" s="8"/>
      <c r="EYW75" s="8"/>
      <c r="EYX75" s="8"/>
      <c r="EYY75" s="8"/>
      <c r="EYZ75" s="8"/>
      <c r="EZA75" s="8"/>
      <c r="EZB75" s="8"/>
      <c r="EZC75" s="8"/>
      <c r="EZD75" s="8"/>
      <c r="EZE75" s="8"/>
      <c r="EZF75" s="8"/>
      <c r="EZG75" s="8"/>
      <c r="EZH75" s="8"/>
      <c r="EZI75" s="8"/>
      <c r="EZJ75" s="8"/>
      <c r="EZK75" s="8"/>
      <c r="EZL75" s="8"/>
      <c r="EZM75" s="8"/>
      <c r="EZN75" s="8"/>
      <c r="EZO75" s="8"/>
      <c r="EZP75" s="8"/>
      <c r="EZQ75" s="8"/>
      <c r="EZR75" s="8"/>
      <c r="EZS75" s="8"/>
      <c r="EZT75" s="8"/>
      <c r="EZU75" s="8"/>
      <c r="EZV75" s="8"/>
      <c r="EZW75" s="8"/>
      <c r="EZX75" s="8"/>
      <c r="EZY75" s="8"/>
      <c r="EZZ75" s="8"/>
      <c r="FAA75" s="8"/>
      <c r="FAB75" s="8"/>
      <c r="FAC75" s="8"/>
      <c r="FAD75" s="8"/>
      <c r="FAE75" s="8"/>
      <c r="FAF75" s="8"/>
      <c r="FAG75" s="8"/>
      <c r="FAH75" s="8"/>
      <c r="FAI75" s="8"/>
      <c r="FAJ75" s="8"/>
      <c r="FAK75" s="8"/>
      <c r="FAL75" s="8"/>
      <c r="FAM75" s="8"/>
      <c r="FAN75" s="8"/>
      <c r="FAO75" s="8"/>
      <c r="FAP75" s="8"/>
      <c r="FAQ75" s="8"/>
      <c r="FAR75" s="8"/>
      <c r="FAS75" s="8"/>
      <c r="FAT75" s="8"/>
      <c r="FAU75" s="8"/>
      <c r="FAV75" s="8"/>
      <c r="FAW75" s="8"/>
      <c r="FAX75" s="8"/>
      <c r="FAY75" s="8"/>
      <c r="FAZ75" s="8"/>
      <c r="FBA75" s="8"/>
      <c r="FBB75" s="8"/>
      <c r="FBC75" s="8"/>
      <c r="FBD75" s="8"/>
      <c r="FBE75" s="8"/>
      <c r="FBF75" s="8"/>
      <c r="FBG75" s="8"/>
      <c r="FBH75" s="8"/>
      <c r="FBI75" s="8"/>
      <c r="FBJ75" s="8"/>
      <c r="FBK75" s="8"/>
      <c r="FBL75" s="8"/>
      <c r="FBM75" s="8"/>
      <c r="FBN75" s="8"/>
      <c r="FBO75" s="8"/>
      <c r="FBP75" s="8"/>
      <c r="FBQ75" s="8"/>
      <c r="FBR75" s="8"/>
      <c r="FBS75" s="8"/>
      <c r="FBT75" s="8"/>
      <c r="FBU75" s="8"/>
      <c r="FBV75" s="8"/>
      <c r="FBW75" s="8"/>
      <c r="FBX75" s="8"/>
      <c r="FBY75" s="8"/>
      <c r="FBZ75" s="8"/>
      <c r="FCA75" s="8"/>
      <c r="FCB75" s="8"/>
      <c r="FCC75" s="8"/>
      <c r="FCD75" s="8"/>
      <c r="FCE75" s="8"/>
      <c r="FCF75" s="8"/>
      <c r="FCG75" s="8"/>
      <c r="FCH75" s="8"/>
      <c r="FCI75" s="8"/>
      <c r="FCJ75" s="8"/>
      <c r="FCK75" s="8"/>
      <c r="FCL75" s="8"/>
      <c r="FCM75" s="8"/>
      <c r="FCN75" s="8"/>
      <c r="FCO75" s="8"/>
      <c r="FCP75" s="8"/>
      <c r="FCQ75" s="8"/>
      <c r="FCR75" s="8"/>
      <c r="FCS75" s="8"/>
      <c r="FCT75" s="8"/>
      <c r="FCU75" s="8"/>
      <c r="FCV75" s="8"/>
      <c r="FCW75" s="8"/>
      <c r="FCX75" s="8"/>
      <c r="FCY75" s="8"/>
      <c r="FCZ75" s="8"/>
      <c r="FDA75" s="8"/>
      <c r="FDB75" s="8"/>
      <c r="FDC75" s="8"/>
      <c r="FDD75" s="8"/>
      <c r="FDE75" s="8"/>
      <c r="FDF75" s="8"/>
      <c r="FDG75" s="8"/>
      <c r="FDH75" s="8"/>
      <c r="FDI75" s="8"/>
      <c r="FDJ75" s="8"/>
      <c r="FDK75" s="8"/>
      <c r="FDL75" s="8"/>
      <c r="FDM75" s="8"/>
      <c r="FDN75" s="8"/>
      <c r="FDO75" s="8"/>
      <c r="FDP75" s="8"/>
      <c r="FDQ75" s="8"/>
      <c r="FDR75" s="8"/>
      <c r="FDS75" s="8"/>
      <c r="FDT75" s="8"/>
      <c r="FDU75" s="8"/>
      <c r="FDV75" s="8"/>
      <c r="FDW75" s="8"/>
      <c r="FDX75" s="8"/>
      <c r="FDY75" s="8"/>
      <c r="FDZ75" s="8"/>
      <c r="FEA75" s="8"/>
      <c r="FEB75" s="8"/>
      <c r="FEC75" s="8"/>
      <c r="FED75" s="8"/>
      <c r="FEE75" s="8"/>
      <c r="FEF75" s="8"/>
      <c r="FEG75" s="8"/>
      <c r="FEH75" s="8"/>
      <c r="FEI75" s="8"/>
      <c r="FEJ75" s="8"/>
      <c r="FEK75" s="8"/>
      <c r="FEL75" s="8"/>
      <c r="FEM75" s="8"/>
      <c r="FEN75" s="8"/>
      <c r="FEO75" s="8"/>
      <c r="FEP75" s="8"/>
      <c r="FEQ75" s="8"/>
      <c r="FER75" s="8"/>
      <c r="FES75" s="8"/>
      <c r="FET75" s="8"/>
      <c r="FEU75" s="8"/>
      <c r="FEV75" s="8"/>
      <c r="FEW75" s="8"/>
      <c r="FEX75" s="8"/>
      <c r="FEY75" s="8"/>
      <c r="FEZ75" s="8"/>
      <c r="FFA75" s="8"/>
      <c r="FFB75" s="8"/>
      <c r="FFC75" s="8"/>
      <c r="FFD75" s="8"/>
      <c r="FFE75" s="8"/>
      <c r="FFF75" s="8"/>
      <c r="FFG75" s="8"/>
      <c r="FFH75" s="8"/>
      <c r="FFI75" s="8"/>
      <c r="FFJ75" s="8"/>
      <c r="FFK75" s="8"/>
      <c r="FFL75" s="8"/>
      <c r="FFM75" s="8"/>
      <c r="FFN75" s="8"/>
      <c r="FFO75" s="8"/>
      <c r="FFP75" s="8"/>
      <c r="FFQ75" s="8"/>
      <c r="FFR75" s="8"/>
      <c r="FFS75" s="8"/>
      <c r="FFT75" s="8"/>
      <c r="FFU75" s="8"/>
      <c r="FFV75" s="8"/>
      <c r="FFW75" s="8"/>
      <c r="FFX75" s="8"/>
      <c r="FFY75" s="8"/>
      <c r="FFZ75" s="8"/>
      <c r="FGA75" s="8"/>
      <c r="FGB75" s="8"/>
      <c r="FGC75" s="8"/>
      <c r="FGD75" s="8"/>
      <c r="FGE75" s="8"/>
      <c r="FGF75" s="8"/>
      <c r="FGG75" s="8"/>
      <c r="FGH75" s="8"/>
      <c r="FGI75" s="8"/>
      <c r="FGJ75" s="8"/>
      <c r="FGK75" s="8"/>
      <c r="FGL75" s="8"/>
      <c r="FGM75" s="8"/>
      <c r="FGN75" s="8"/>
      <c r="FGO75" s="8"/>
      <c r="FGP75" s="8"/>
      <c r="FGQ75" s="8"/>
      <c r="FGR75" s="8"/>
      <c r="FGS75" s="8"/>
      <c r="FGT75" s="8"/>
      <c r="FGU75" s="8"/>
      <c r="FGV75" s="8"/>
      <c r="FGW75" s="8"/>
      <c r="FGX75" s="8"/>
      <c r="FGY75" s="8"/>
      <c r="FGZ75" s="8"/>
      <c r="FHA75" s="8"/>
      <c r="FHB75" s="8"/>
      <c r="FHC75" s="8"/>
      <c r="FHD75" s="8"/>
      <c r="FHE75" s="8"/>
      <c r="FHF75" s="8"/>
      <c r="FHG75" s="8"/>
      <c r="FHH75" s="8"/>
      <c r="FHI75" s="8"/>
      <c r="FHJ75" s="8"/>
      <c r="FHK75" s="8"/>
      <c r="FHL75" s="8"/>
      <c r="FHM75" s="8"/>
      <c r="FHN75" s="8"/>
      <c r="FHO75" s="8"/>
      <c r="FHP75" s="8"/>
      <c r="FHQ75" s="8"/>
      <c r="FHR75" s="8"/>
      <c r="FHS75" s="8"/>
      <c r="FHT75" s="8"/>
      <c r="FHU75" s="8"/>
      <c r="FHV75" s="8"/>
      <c r="FHW75" s="8"/>
      <c r="FHX75" s="8"/>
      <c r="FHY75" s="8"/>
      <c r="FHZ75" s="8"/>
      <c r="FIA75" s="8"/>
      <c r="FIB75" s="8"/>
      <c r="FIC75" s="8"/>
      <c r="FID75" s="8"/>
      <c r="FIE75" s="8"/>
      <c r="FIF75" s="8"/>
      <c r="FIG75" s="8"/>
      <c r="FIH75" s="8"/>
      <c r="FII75" s="8"/>
      <c r="FIJ75" s="8"/>
      <c r="FIK75" s="8"/>
      <c r="FIL75" s="8"/>
      <c r="FIM75" s="8"/>
      <c r="FIN75" s="8"/>
      <c r="FIO75" s="8"/>
      <c r="FIP75" s="8"/>
      <c r="FIQ75" s="8"/>
      <c r="FIR75" s="8"/>
      <c r="FIS75" s="8"/>
      <c r="FIT75" s="8"/>
      <c r="FIU75" s="8"/>
      <c r="FIV75" s="8"/>
      <c r="FIW75" s="8"/>
      <c r="FIX75" s="8"/>
      <c r="FIY75" s="8"/>
      <c r="FIZ75" s="8"/>
      <c r="FJA75" s="8"/>
      <c r="FJB75" s="8"/>
      <c r="FJC75" s="8"/>
      <c r="FJD75" s="8"/>
      <c r="FJE75" s="8"/>
      <c r="FJF75" s="8"/>
      <c r="FJG75" s="8"/>
      <c r="FJH75" s="8"/>
      <c r="FJI75" s="8"/>
      <c r="FJJ75" s="8"/>
      <c r="FJK75" s="8"/>
      <c r="FJL75" s="8"/>
      <c r="FJM75" s="8"/>
      <c r="FJN75" s="8"/>
      <c r="FJO75" s="8"/>
      <c r="FJP75" s="8"/>
      <c r="FJQ75" s="8"/>
      <c r="FJR75" s="8"/>
      <c r="FJS75" s="8"/>
      <c r="FJT75" s="8"/>
      <c r="FJU75" s="8"/>
      <c r="FJV75" s="8"/>
      <c r="FJW75" s="8"/>
      <c r="FJX75" s="8"/>
      <c r="FJY75" s="8"/>
      <c r="FJZ75" s="8"/>
      <c r="FKA75" s="8"/>
      <c r="FKB75" s="8"/>
      <c r="FKC75" s="8"/>
      <c r="FKD75" s="8"/>
      <c r="FKE75" s="8"/>
      <c r="FKF75" s="8"/>
      <c r="FKG75" s="8"/>
      <c r="FKH75" s="8"/>
      <c r="FKI75" s="8"/>
      <c r="FKJ75" s="8"/>
      <c r="FKK75" s="8"/>
      <c r="FKL75" s="8"/>
      <c r="FKM75" s="8"/>
      <c r="FKN75" s="8"/>
      <c r="FKO75" s="8"/>
      <c r="FKP75" s="8"/>
      <c r="FKQ75" s="8"/>
      <c r="FKR75" s="8"/>
      <c r="FKS75" s="8"/>
      <c r="FKT75" s="8"/>
      <c r="FKU75" s="8"/>
      <c r="FKV75" s="8"/>
      <c r="FKW75" s="8"/>
      <c r="FKX75" s="8"/>
      <c r="FKY75" s="8"/>
      <c r="FKZ75" s="8"/>
      <c r="FLA75" s="8"/>
      <c r="FLB75" s="8"/>
      <c r="FLC75" s="8"/>
      <c r="FLD75" s="8"/>
      <c r="FLE75" s="8"/>
      <c r="FLF75" s="8"/>
      <c r="FLG75" s="8"/>
      <c r="FLH75" s="8"/>
      <c r="FLI75" s="8"/>
      <c r="FLJ75" s="8"/>
      <c r="FLK75" s="8"/>
      <c r="FLL75" s="8"/>
      <c r="FLM75" s="8"/>
      <c r="FLN75" s="8"/>
      <c r="FLO75" s="8"/>
      <c r="FLP75" s="8"/>
      <c r="FLQ75" s="8"/>
      <c r="FLR75" s="8"/>
      <c r="FLS75" s="8"/>
      <c r="FLT75" s="8"/>
      <c r="FLU75" s="8"/>
      <c r="FLV75" s="8"/>
      <c r="FLW75" s="8"/>
      <c r="FLX75" s="8"/>
      <c r="FLY75" s="8"/>
      <c r="FLZ75" s="8"/>
      <c r="FMA75" s="8"/>
      <c r="FMB75" s="8"/>
      <c r="FMC75" s="8"/>
      <c r="FMD75" s="8"/>
      <c r="FME75" s="8"/>
      <c r="FMF75" s="8"/>
      <c r="FMG75" s="8"/>
      <c r="FMH75" s="8"/>
      <c r="FMI75" s="8"/>
      <c r="FMJ75" s="8"/>
      <c r="FMK75" s="8"/>
      <c r="FML75" s="8"/>
      <c r="FMM75" s="8"/>
      <c r="FMN75" s="8"/>
      <c r="FMO75" s="8"/>
      <c r="FMP75" s="8"/>
      <c r="FMQ75" s="8"/>
      <c r="FMR75" s="8"/>
      <c r="FMS75" s="8"/>
      <c r="FMT75" s="8"/>
      <c r="FMU75" s="8"/>
      <c r="FMV75" s="8"/>
      <c r="FMW75" s="8"/>
      <c r="FMX75" s="8"/>
      <c r="FMY75" s="8"/>
      <c r="FMZ75" s="8"/>
      <c r="FNA75" s="8"/>
      <c r="FNB75" s="8"/>
      <c r="FNC75" s="8"/>
      <c r="FND75" s="8"/>
      <c r="FNE75" s="8"/>
      <c r="FNF75" s="8"/>
      <c r="FNG75" s="8"/>
      <c r="FNH75" s="8"/>
      <c r="FNI75" s="8"/>
      <c r="FNJ75" s="8"/>
      <c r="FNK75" s="8"/>
      <c r="FNL75" s="8"/>
      <c r="FNM75" s="8"/>
      <c r="FNN75" s="8"/>
      <c r="FNO75" s="8"/>
      <c r="FNP75" s="8"/>
      <c r="FNQ75" s="8"/>
      <c r="FNR75" s="8"/>
      <c r="FNS75" s="8"/>
      <c r="FNT75" s="8"/>
      <c r="FNU75" s="8"/>
      <c r="FNV75" s="8"/>
      <c r="FNW75" s="8"/>
      <c r="FNX75" s="8"/>
      <c r="FNY75" s="8"/>
      <c r="FNZ75" s="8"/>
      <c r="FOA75" s="8"/>
      <c r="FOB75" s="8"/>
      <c r="FOC75" s="8"/>
      <c r="FOD75" s="8"/>
      <c r="FOE75" s="8"/>
      <c r="FOF75" s="8"/>
      <c r="FOG75" s="8"/>
      <c r="FOH75" s="8"/>
      <c r="FOI75" s="8"/>
      <c r="FOJ75" s="8"/>
      <c r="FOK75" s="8"/>
      <c r="FOL75" s="8"/>
      <c r="FOM75" s="8"/>
      <c r="FON75" s="8"/>
      <c r="FOO75" s="8"/>
      <c r="FOP75" s="8"/>
      <c r="FOQ75" s="8"/>
      <c r="FOR75" s="8"/>
      <c r="FOS75" s="8"/>
      <c r="FOT75" s="8"/>
      <c r="FOU75" s="8"/>
      <c r="FOV75" s="8"/>
      <c r="FOW75" s="8"/>
      <c r="FOX75" s="8"/>
      <c r="FOY75" s="8"/>
      <c r="FOZ75" s="8"/>
      <c r="FPA75" s="8"/>
      <c r="FPB75" s="8"/>
      <c r="FPC75" s="8"/>
      <c r="FPD75" s="8"/>
      <c r="FPE75" s="8"/>
      <c r="FPF75" s="8"/>
      <c r="FPG75" s="8"/>
      <c r="FPH75" s="8"/>
      <c r="FPI75" s="8"/>
      <c r="FPJ75" s="8"/>
      <c r="FPK75" s="8"/>
      <c r="FPL75" s="8"/>
      <c r="FPM75" s="8"/>
      <c r="FPN75" s="8"/>
      <c r="FPO75" s="8"/>
      <c r="FPP75" s="8"/>
      <c r="FPQ75" s="8"/>
      <c r="FPR75" s="8"/>
      <c r="FPS75" s="8"/>
      <c r="FPT75" s="8"/>
      <c r="FPU75" s="8"/>
      <c r="FPV75" s="8"/>
      <c r="FPW75" s="8"/>
      <c r="FPX75" s="8"/>
      <c r="FPY75" s="8"/>
      <c r="FPZ75" s="8"/>
      <c r="FQA75" s="8"/>
      <c r="FQB75" s="8"/>
      <c r="FQC75" s="8"/>
      <c r="FQD75" s="8"/>
      <c r="FQE75" s="8"/>
      <c r="FQF75" s="8"/>
      <c r="FQG75" s="8"/>
      <c r="FQH75" s="8"/>
      <c r="FQI75" s="8"/>
      <c r="FQJ75" s="8"/>
      <c r="FQK75" s="8"/>
      <c r="FQL75" s="8"/>
      <c r="FQM75" s="8"/>
      <c r="FQN75" s="8"/>
      <c r="FQO75" s="8"/>
      <c r="FQP75" s="8"/>
      <c r="FQQ75" s="8"/>
      <c r="FQR75" s="8"/>
      <c r="FQS75" s="8"/>
      <c r="FQT75" s="8"/>
      <c r="FQU75" s="8"/>
      <c r="FQV75" s="8"/>
      <c r="FQW75" s="8"/>
      <c r="FQX75" s="8"/>
      <c r="FQY75" s="8"/>
      <c r="FQZ75" s="8"/>
      <c r="FRA75" s="8"/>
      <c r="FRB75" s="8"/>
      <c r="FRC75" s="8"/>
      <c r="FRD75" s="8"/>
      <c r="FRE75" s="8"/>
      <c r="FRF75" s="8"/>
      <c r="FRG75" s="8"/>
      <c r="FRH75" s="8"/>
      <c r="FRI75" s="8"/>
      <c r="FRJ75" s="8"/>
      <c r="FRK75" s="8"/>
      <c r="FRL75" s="8"/>
      <c r="FRM75" s="8"/>
      <c r="FRN75" s="8"/>
      <c r="FRO75" s="8"/>
      <c r="FRP75" s="8"/>
      <c r="FRQ75" s="8"/>
      <c r="FRR75" s="8"/>
      <c r="FRS75" s="8"/>
      <c r="FRT75" s="8"/>
      <c r="FRU75" s="8"/>
      <c r="FRV75" s="8"/>
      <c r="FRW75" s="8"/>
      <c r="FRX75" s="8"/>
      <c r="FRY75" s="8"/>
      <c r="FRZ75" s="8"/>
      <c r="FSA75" s="8"/>
      <c r="FSB75" s="8"/>
      <c r="FSC75" s="8"/>
      <c r="FSD75" s="8"/>
      <c r="FSE75" s="8"/>
      <c r="FSF75" s="8"/>
      <c r="FSG75" s="8"/>
      <c r="FSH75" s="8"/>
      <c r="FSI75" s="8"/>
      <c r="FSJ75" s="8"/>
      <c r="FSK75" s="8"/>
      <c r="FSL75" s="8"/>
      <c r="FSM75" s="8"/>
      <c r="FSN75" s="8"/>
      <c r="FSO75" s="8"/>
      <c r="FSP75" s="8"/>
      <c r="FSQ75" s="8"/>
      <c r="FSR75" s="8"/>
      <c r="FSS75" s="8"/>
      <c r="FST75" s="8"/>
      <c r="FSU75" s="8"/>
      <c r="FSV75" s="8"/>
      <c r="FSW75" s="8"/>
      <c r="FSX75" s="8"/>
      <c r="FSY75" s="8"/>
      <c r="FSZ75" s="8"/>
      <c r="FTA75" s="8"/>
      <c r="FTB75" s="8"/>
      <c r="FTC75" s="8"/>
      <c r="FTD75" s="8"/>
      <c r="FTE75" s="8"/>
      <c r="FTF75" s="8"/>
      <c r="FTG75" s="8"/>
      <c r="FTH75" s="8"/>
      <c r="FTI75" s="8"/>
      <c r="FTJ75" s="8"/>
      <c r="FTK75" s="8"/>
      <c r="FTL75" s="8"/>
      <c r="FTM75" s="8"/>
      <c r="FTN75" s="8"/>
      <c r="FTO75" s="8"/>
      <c r="FTP75" s="8"/>
      <c r="FTQ75" s="8"/>
      <c r="FTR75" s="8"/>
      <c r="FTS75" s="8"/>
      <c r="FTT75" s="8"/>
      <c r="FTU75" s="8"/>
      <c r="FTV75" s="8"/>
      <c r="FTW75" s="8"/>
      <c r="FTX75" s="8"/>
      <c r="FTY75" s="8"/>
      <c r="FTZ75" s="8"/>
      <c r="FUA75" s="8"/>
      <c r="FUB75" s="8"/>
      <c r="FUC75" s="8"/>
      <c r="FUD75" s="8"/>
      <c r="FUE75" s="8"/>
      <c r="FUF75" s="8"/>
      <c r="FUG75" s="8"/>
      <c r="FUH75" s="8"/>
      <c r="FUI75" s="8"/>
      <c r="FUJ75" s="8"/>
      <c r="FUK75" s="8"/>
      <c r="FUL75" s="8"/>
      <c r="FUM75" s="8"/>
      <c r="FUN75" s="8"/>
      <c r="FUO75" s="8"/>
      <c r="FUP75" s="8"/>
      <c r="FUQ75" s="8"/>
      <c r="FUR75" s="8"/>
      <c r="FUS75" s="8"/>
      <c r="FUT75" s="8"/>
      <c r="FUU75" s="8"/>
      <c r="FUV75" s="8"/>
      <c r="FUW75" s="8"/>
      <c r="FUX75" s="8"/>
      <c r="FUY75" s="8"/>
      <c r="FUZ75" s="8"/>
      <c r="FVA75" s="8"/>
      <c r="FVB75" s="8"/>
      <c r="FVC75" s="8"/>
      <c r="FVD75" s="8"/>
      <c r="FVE75" s="8"/>
      <c r="FVF75" s="8"/>
      <c r="FVG75" s="8"/>
      <c r="FVH75" s="8"/>
      <c r="FVI75" s="8"/>
      <c r="FVJ75" s="8"/>
      <c r="FVK75" s="8"/>
      <c r="FVL75" s="8"/>
      <c r="FVM75" s="8"/>
      <c r="FVN75" s="8"/>
      <c r="FVO75" s="8"/>
      <c r="FVP75" s="8"/>
      <c r="FVQ75" s="8"/>
      <c r="FVR75" s="8"/>
      <c r="FVS75" s="8"/>
      <c r="FVT75" s="8"/>
      <c r="FVU75" s="8"/>
      <c r="FVV75" s="8"/>
      <c r="FVW75" s="8"/>
      <c r="FVX75" s="8"/>
      <c r="FVY75" s="8"/>
      <c r="FVZ75" s="8"/>
      <c r="FWA75" s="8"/>
      <c r="FWB75" s="8"/>
      <c r="FWC75" s="8"/>
      <c r="FWD75" s="8"/>
      <c r="FWE75" s="8"/>
      <c r="FWF75" s="8"/>
      <c r="FWG75" s="8"/>
      <c r="FWH75" s="8"/>
      <c r="FWI75" s="8"/>
      <c r="FWJ75" s="8"/>
      <c r="FWK75" s="8"/>
      <c r="FWL75" s="8"/>
      <c r="FWM75" s="8"/>
      <c r="FWN75" s="8"/>
      <c r="FWO75" s="8"/>
      <c r="FWP75" s="8"/>
      <c r="FWQ75" s="8"/>
      <c r="FWR75" s="8"/>
      <c r="FWS75" s="8"/>
      <c r="FWT75" s="8"/>
      <c r="FWU75" s="8"/>
      <c r="FWV75" s="8"/>
      <c r="FWW75" s="8"/>
      <c r="FWX75" s="8"/>
      <c r="FWY75" s="8"/>
      <c r="FWZ75" s="8"/>
      <c r="FXA75" s="8"/>
      <c r="FXB75" s="8"/>
      <c r="FXC75" s="8"/>
      <c r="FXD75" s="8"/>
      <c r="FXE75" s="8"/>
      <c r="FXF75" s="8"/>
      <c r="FXG75" s="8"/>
      <c r="FXH75" s="8"/>
      <c r="FXI75" s="8"/>
      <c r="FXJ75" s="8"/>
      <c r="FXK75" s="8"/>
      <c r="FXL75" s="8"/>
      <c r="FXM75" s="8"/>
      <c r="FXN75" s="8"/>
      <c r="FXO75" s="8"/>
      <c r="FXP75" s="8"/>
      <c r="FXQ75" s="8"/>
      <c r="FXR75" s="8"/>
      <c r="FXS75" s="8"/>
      <c r="FXT75" s="8"/>
      <c r="FXU75" s="8"/>
      <c r="FXV75" s="8"/>
      <c r="FXW75" s="8"/>
      <c r="FXX75" s="8"/>
      <c r="FXY75" s="8"/>
      <c r="FXZ75" s="8"/>
      <c r="FYA75" s="8"/>
      <c r="FYB75" s="8"/>
      <c r="FYC75" s="8"/>
      <c r="FYD75" s="8"/>
      <c r="FYE75" s="8"/>
      <c r="FYF75" s="8"/>
      <c r="FYG75" s="8"/>
      <c r="FYH75" s="8"/>
      <c r="FYI75" s="8"/>
      <c r="FYJ75" s="8"/>
      <c r="FYK75" s="8"/>
      <c r="FYL75" s="8"/>
      <c r="FYM75" s="8"/>
      <c r="FYN75" s="8"/>
      <c r="FYO75" s="8"/>
      <c r="FYP75" s="8"/>
      <c r="FYQ75" s="8"/>
      <c r="FYR75" s="8"/>
      <c r="FYS75" s="8"/>
      <c r="FYT75" s="8"/>
      <c r="FYU75" s="8"/>
      <c r="FYV75" s="8"/>
      <c r="FYW75" s="8"/>
      <c r="FYX75" s="8"/>
      <c r="FYY75" s="8"/>
      <c r="FYZ75" s="8"/>
      <c r="FZA75" s="8"/>
      <c r="FZB75" s="8"/>
      <c r="FZC75" s="8"/>
      <c r="FZD75" s="8"/>
      <c r="FZE75" s="8"/>
      <c r="FZF75" s="8"/>
      <c r="FZG75" s="8"/>
      <c r="FZH75" s="8"/>
      <c r="FZI75" s="8"/>
      <c r="FZJ75" s="8"/>
      <c r="FZK75" s="8"/>
      <c r="FZL75" s="8"/>
      <c r="FZM75" s="8"/>
      <c r="FZN75" s="8"/>
      <c r="FZO75" s="8"/>
      <c r="FZP75" s="8"/>
      <c r="FZQ75" s="8"/>
      <c r="FZR75" s="8"/>
      <c r="FZS75" s="8"/>
      <c r="FZT75" s="8"/>
      <c r="FZU75" s="8"/>
      <c r="FZV75" s="8"/>
      <c r="FZW75" s="8"/>
      <c r="FZX75" s="8"/>
      <c r="FZY75" s="8"/>
      <c r="FZZ75" s="8"/>
      <c r="GAA75" s="8"/>
      <c r="GAB75" s="8"/>
      <c r="GAC75" s="8"/>
      <c r="GAD75" s="8"/>
      <c r="GAE75" s="8"/>
      <c r="GAF75" s="8"/>
      <c r="GAG75" s="8"/>
      <c r="GAH75" s="8"/>
      <c r="GAI75" s="8"/>
      <c r="GAJ75" s="8"/>
      <c r="GAK75" s="8"/>
      <c r="GAL75" s="8"/>
      <c r="GAM75" s="8"/>
      <c r="GAN75" s="8"/>
      <c r="GAO75" s="8"/>
      <c r="GAP75" s="8"/>
      <c r="GAQ75" s="8"/>
      <c r="GAR75" s="8"/>
      <c r="GAS75" s="8"/>
      <c r="GAT75" s="8"/>
      <c r="GAU75" s="8"/>
      <c r="GAV75" s="8"/>
      <c r="GAW75" s="8"/>
      <c r="GAX75" s="8"/>
      <c r="GAY75" s="8"/>
      <c r="GAZ75" s="8"/>
      <c r="GBA75" s="8"/>
      <c r="GBB75" s="8"/>
      <c r="GBC75" s="8"/>
      <c r="GBD75" s="8"/>
      <c r="GBE75" s="8"/>
      <c r="GBF75" s="8"/>
      <c r="GBG75" s="8"/>
      <c r="GBH75" s="8"/>
      <c r="GBI75" s="8"/>
      <c r="GBJ75" s="8"/>
      <c r="GBK75" s="8"/>
      <c r="GBL75" s="8"/>
      <c r="GBM75" s="8"/>
      <c r="GBN75" s="8"/>
      <c r="GBO75" s="8"/>
      <c r="GBP75" s="8"/>
      <c r="GBQ75" s="8"/>
      <c r="GBR75" s="8"/>
      <c r="GBS75" s="8"/>
      <c r="GBT75" s="8"/>
      <c r="GBU75" s="8"/>
      <c r="GBV75" s="8"/>
      <c r="GBW75" s="8"/>
      <c r="GBX75" s="8"/>
      <c r="GBY75" s="8"/>
      <c r="GBZ75" s="8"/>
      <c r="GCA75" s="8"/>
      <c r="GCB75" s="8"/>
      <c r="GCC75" s="8"/>
      <c r="GCD75" s="8"/>
      <c r="GCE75" s="8"/>
      <c r="GCF75" s="8"/>
      <c r="GCG75" s="8"/>
      <c r="GCH75" s="8"/>
      <c r="GCI75" s="8"/>
      <c r="GCJ75" s="8"/>
      <c r="GCK75" s="8"/>
      <c r="GCL75" s="8"/>
      <c r="GCM75" s="8"/>
      <c r="GCN75" s="8"/>
      <c r="GCO75" s="8"/>
      <c r="GCP75" s="8"/>
      <c r="GCQ75" s="8"/>
      <c r="GCR75" s="8"/>
      <c r="GCS75" s="8"/>
      <c r="GCT75" s="8"/>
      <c r="GCU75" s="8"/>
      <c r="GCV75" s="8"/>
      <c r="GCW75" s="8"/>
      <c r="GCX75" s="8"/>
      <c r="GCY75" s="8"/>
      <c r="GCZ75" s="8"/>
      <c r="GDA75" s="8"/>
      <c r="GDB75" s="8"/>
      <c r="GDC75" s="8"/>
      <c r="GDD75" s="8"/>
      <c r="GDE75" s="8"/>
      <c r="GDF75" s="8"/>
      <c r="GDG75" s="8"/>
      <c r="GDH75" s="8"/>
      <c r="GDI75" s="8"/>
      <c r="GDJ75" s="8"/>
      <c r="GDK75" s="8"/>
      <c r="GDL75" s="8"/>
      <c r="GDM75" s="8"/>
      <c r="GDN75" s="8"/>
      <c r="GDO75" s="8"/>
      <c r="GDP75" s="8"/>
      <c r="GDQ75" s="8"/>
      <c r="GDR75" s="8"/>
      <c r="GDS75" s="8"/>
      <c r="GDT75" s="8"/>
      <c r="GDU75" s="8"/>
      <c r="GDV75" s="8"/>
      <c r="GDW75" s="8"/>
      <c r="GDX75" s="8"/>
      <c r="GDY75" s="8"/>
      <c r="GDZ75" s="8"/>
      <c r="GEA75" s="8"/>
      <c r="GEB75" s="8"/>
      <c r="GEC75" s="8"/>
      <c r="GED75" s="8"/>
      <c r="GEE75" s="8"/>
      <c r="GEF75" s="8"/>
      <c r="GEG75" s="8"/>
      <c r="GEH75" s="8"/>
      <c r="GEI75" s="8"/>
      <c r="GEJ75" s="8"/>
      <c r="GEK75" s="8"/>
      <c r="GEL75" s="8"/>
      <c r="GEM75" s="8"/>
      <c r="GEN75" s="8"/>
      <c r="GEO75" s="8"/>
      <c r="GEP75" s="8"/>
      <c r="GEQ75" s="8"/>
      <c r="GER75" s="8"/>
      <c r="GES75" s="8"/>
      <c r="GET75" s="8"/>
      <c r="GEU75" s="8"/>
      <c r="GEV75" s="8"/>
      <c r="GEW75" s="8"/>
      <c r="GEX75" s="8"/>
      <c r="GEY75" s="8"/>
      <c r="GEZ75" s="8"/>
      <c r="GFA75" s="8"/>
      <c r="GFB75" s="8"/>
      <c r="GFC75" s="8"/>
      <c r="GFD75" s="8"/>
      <c r="GFE75" s="8"/>
      <c r="GFF75" s="8"/>
      <c r="GFG75" s="8"/>
      <c r="GFH75" s="8"/>
      <c r="GFI75" s="8"/>
      <c r="GFJ75" s="8"/>
      <c r="GFK75" s="8"/>
      <c r="GFL75" s="8"/>
      <c r="GFM75" s="8"/>
      <c r="GFN75" s="8"/>
      <c r="GFO75" s="8"/>
      <c r="GFP75" s="8"/>
      <c r="GFQ75" s="8"/>
      <c r="GFR75" s="8"/>
      <c r="GFS75" s="8"/>
      <c r="GFT75" s="8"/>
      <c r="GFU75" s="8"/>
      <c r="GFV75" s="8"/>
      <c r="GFW75" s="8"/>
      <c r="GFX75" s="8"/>
      <c r="GFY75" s="8"/>
      <c r="GFZ75" s="8"/>
      <c r="GGA75" s="8"/>
      <c r="GGB75" s="8"/>
      <c r="GGC75" s="8"/>
      <c r="GGD75" s="8"/>
      <c r="GGE75" s="8"/>
      <c r="GGF75" s="8"/>
      <c r="GGG75" s="8"/>
      <c r="GGH75" s="8"/>
      <c r="GGI75" s="8"/>
      <c r="GGJ75" s="8"/>
      <c r="GGK75" s="8"/>
      <c r="GGL75" s="8"/>
      <c r="GGM75" s="8"/>
      <c r="GGN75" s="8"/>
      <c r="GGO75" s="8"/>
      <c r="GGP75" s="8"/>
      <c r="GGQ75" s="8"/>
      <c r="GGR75" s="8"/>
      <c r="GGS75" s="8"/>
      <c r="GGT75" s="8"/>
      <c r="GGU75" s="8"/>
      <c r="GGV75" s="8"/>
      <c r="GGW75" s="8"/>
      <c r="GGX75" s="8"/>
      <c r="GGY75" s="8"/>
      <c r="GGZ75" s="8"/>
      <c r="GHA75" s="8"/>
      <c r="GHB75" s="8"/>
      <c r="GHC75" s="8"/>
      <c r="GHD75" s="8"/>
      <c r="GHE75" s="8"/>
      <c r="GHF75" s="8"/>
      <c r="GHG75" s="8"/>
      <c r="GHH75" s="8"/>
      <c r="GHI75" s="8"/>
      <c r="GHJ75" s="8"/>
      <c r="GHK75" s="8"/>
      <c r="GHL75" s="8"/>
      <c r="GHM75" s="8"/>
      <c r="GHN75" s="8"/>
      <c r="GHO75" s="8"/>
      <c r="GHP75" s="8"/>
      <c r="GHQ75" s="8"/>
      <c r="GHR75" s="8"/>
      <c r="GHS75" s="8"/>
      <c r="GHT75" s="8"/>
      <c r="GHU75" s="8"/>
      <c r="GHV75" s="8"/>
      <c r="GHW75" s="8"/>
      <c r="GHX75" s="8"/>
      <c r="GHY75" s="8"/>
      <c r="GHZ75" s="8"/>
      <c r="GIA75" s="8"/>
      <c r="GIB75" s="8"/>
      <c r="GIC75" s="8"/>
      <c r="GID75" s="8"/>
      <c r="GIE75" s="8"/>
      <c r="GIF75" s="8"/>
      <c r="GIG75" s="8"/>
      <c r="GIH75" s="8"/>
      <c r="GII75" s="8"/>
      <c r="GIJ75" s="8"/>
      <c r="GIK75" s="8"/>
      <c r="GIL75" s="8"/>
      <c r="GIM75" s="8"/>
      <c r="GIN75" s="8"/>
      <c r="GIO75" s="8"/>
      <c r="GIP75" s="8"/>
      <c r="GIQ75" s="8"/>
      <c r="GIR75" s="8"/>
      <c r="GIS75" s="8"/>
      <c r="GIT75" s="8"/>
      <c r="GIU75" s="8"/>
      <c r="GIV75" s="8"/>
      <c r="GIW75" s="8"/>
      <c r="GIX75" s="8"/>
      <c r="GIY75" s="8"/>
      <c r="GIZ75" s="8"/>
      <c r="GJA75" s="8"/>
      <c r="GJB75" s="8"/>
      <c r="GJC75" s="8"/>
      <c r="GJD75" s="8"/>
      <c r="GJE75" s="8"/>
      <c r="GJF75" s="8"/>
      <c r="GJG75" s="8"/>
      <c r="GJH75" s="8"/>
      <c r="GJI75" s="8"/>
      <c r="GJJ75" s="8"/>
      <c r="GJK75" s="8"/>
      <c r="GJL75" s="8"/>
      <c r="GJM75" s="8"/>
      <c r="GJN75" s="8"/>
      <c r="GJO75" s="8"/>
      <c r="GJP75" s="8"/>
      <c r="GJQ75" s="8"/>
      <c r="GJR75" s="8"/>
      <c r="GJS75" s="8"/>
      <c r="GJT75" s="8"/>
      <c r="GJU75" s="8"/>
      <c r="GJV75" s="8"/>
      <c r="GJW75" s="8"/>
      <c r="GJX75" s="8"/>
      <c r="GJY75" s="8"/>
      <c r="GJZ75" s="8"/>
      <c r="GKA75" s="8"/>
      <c r="GKB75" s="8"/>
      <c r="GKC75" s="8"/>
      <c r="GKD75" s="8"/>
      <c r="GKE75" s="8"/>
      <c r="GKF75" s="8"/>
      <c r="GKG75" s="8"/>
      <c r="GKH75" s="8"/>
      <c r="GKI75" s="8"/>
      <c r="GKJ75" s="8"/>
      <c r="GKK75" s="8"/>
      <c r="GKL75" s="8"/>
      <c r="GKM75" s="8"/>
      <c r="GKN75" s="8"/>
      <c r="GKO75" s="8"/>
      <c r="GKP75" s="8"/>
      <c r="GKQ75" s="8"/>
      <c r="GKR75" s="8"/>
      <c r="GKS75" s="8"/>
      <c r="GKT75" s="8"/>
      <c r="GKU75" s="8"/>
      <c r="GKV75" s="8"/>
      <c r="GKW75" s="8"/>
      <c r="GKX75" s="8"/>
      <c r="GKY75" s="8"/>
      <c r="GKZ75" s="8"/>
      <c r="GLA75" s="8"/>
      <c r="GLB75" s="8"/>
      <c r="GLC75" s="8"/>
      <c r="GLD75" s="8"/>
      <c r="GLE75" s="8"/>
      <c r="GLF75" s="8"/>
      <c r="GLG75" s="8"/>
      <c r="GLH75" s="8"/>
      <c r="GLI75" s="8"/>
      <c r="GLJ75" s="8"/>
      <c r="GLK75" s="8"/>
      <c r="GLL75" s="8"/>
      <c r="GLM75" s="8"/>
      <c r="GLN75" s="8"/>
      <c r="GLO75" s="8"/>
      <c r="GLP75" s="8"/>
      <c r="GLQ75" s="8"/>
      <c r="GLR75" s="8"/>
      <c r="GLS75" s="8"/>
      <c r="GLT75" s="8"/>
      <c r="GLU75" s="8"/>
      <c r="GLV75" s="8"/>
      <c r="GLW75" s="8"/>
      <c r="GLX75" s="8"/>
      <c r="GLY75" s="8"/>
      <c r="GLZ75" s="8"/>
      <c r="GMA75" s="8"/>
      <c r="GMB75" s="8"/>
      <c r="GMC75" s="8"/>
      <c r="GMD75" s="8"/>
      <c r="GME75" s="8"/>
      <c r="GMF75" s="8"/>
      <c r="GMG75" s="8"/>
      <c r="GMH75" s="8"/>
      <c r="GMI75" s="8"/>
      <c r="GMJ75" s="8"/>
      <c r="GMK75" s="8"/>
      <c r="GML75" s="8"/>
      <c r="GMM75" s="8"/>
      <c r="GMN75" s="8"/>
      <c r="GMO75" s="8"/>
      <c r="GMP75" s="8"/>
      <c r="GMQ75" s="8"/>
      <c r="GMR75" s="8"/>
      <c r="GMS75" s="8"/>
      <c r="GMT75" s="8"/>
      <c r="GMU75" s="8"/>
      <c r="GMV75" s="8"/>
      <c r="GMW75" s="8"/>
      <c r="GMX75" s="8"/>
      <c r="GMY75" s="8"/>
      <c r="GMZ75" s="8"/>
      <c r="GNA75" s="8"/>
      <c r="GNB75" s="8"/>
      <c r="GNC75" s="8"/>
      <c r="GND75" s="8"/>
      <c r="GNE75" s="8"/>
      <c r="GNF75" s="8"/>
      <c r="GNG75" s="8"/>
      <c r="GNH75" s="8"/>
      <c r="GNI75" s="8"/>
      <c r="GNJ75" s="8"/>
      <c r="GNK75" s="8"/>
      <c r="GNL75" s="8"/>
      <c r="GNM75" s="8"/>
      <c r="GNN75" s="8"/>
      <c r="GNO75" s="8"/>
      <c r="GNP75" s="8"/>
      <c r="GNQ75" s="8"/>
      <c r="GNR75" s="8"/>
      <c r="GNS75" s="8"/>
      <c r="GNT75" s="8"/>
      <c r="GNU75" s="8"/>
      <c r="GNV75" s="8"/>
      <c r="GNW75" s="8"/>
      <c r="GNX75" s="8"/>
      <c r="GNY75" s="8"/>
      <c r="GNZ75" s="8"/>
      <c r="GOA75" s="8"/>
      <c r="GOB75" s="8"/>
      <c r="GOC75" s="8"/>
      <c r="GOD75" s="8"/>
      <c r="GOE75" s="8"/>
      <c r="GOF75" s="8"/>
      <c r="GOG75" s="8"/>
      <c r="GOH75" s="8"/>
      <c r="GOI75" s="8"/>
      <c r="GOJ75" s="8"/>
      <c r="GOK75" s="8"/>
      <c r="GOL75" s="8"/>
      <c r="GOM75" s="8"/>
      <c r="GON75" s="8"/>
      <c r="GOO75" s="8"/>
      <c r="GOP75" s="8"/>
      <c r="GOQ75" s="8"/>
      <c r="GOR75" s="8"/>
      <c r="GOS75" s="8"/>
      <c r="GOT75" s="8"/>
      <c r="GOU75" s="8"/>
      <c r="GOV75" s="8"/>
      <c r="GOW75" s="8"/>
      <c r="GOX75" s="8"/>
      <c r="GOY75" s="8"/>
      <c r="GOZ75" s="8"/>
      <c r="GPA75" s="8"/>
      <c r="GPB75" s="8"/>
      <c r="GPC75" s="8"/>
      <c r="GPD75" s="8"/>
      <c r="GPE75" s="8"/>
      <c r="GPF75" s="8"/>
      <c r="GPG75" s="8"/>
      <c r="GPH75" s="8"/>
      <c r="GPI75" s="8"/>
      <c r="GPJ75" s="8"/>
      <c r="GPK75" s="8"/>
      <c r="GPL75" s="8"/>
      <c r="GPM75" s="8"/>
      <c r="GPN75" s="8"/>
      <c r="GPO75" s="8"/>
      <c r="GPP75" s="8"/>
      <c r="GPQ75" s="8"/>
      <c r="GPR75" s="8"/>
      <c r="GPS75" s="8"/>
      <c r="GPT75" s="8"/>
      <c r="GPU75" s="8"/>
      <c r="GPV75" s="8"/>
      <c r="GPW75" s="8"/>
      <c r="GPX75" s="8"/>
      <c r="GPY75" s="8"/>
      <c r="GPZ75" s="8"/>
      <c r="GQA75" s="8"/>
      <c r="GQB75" s="8"/>
      <c r="GQC75" s="8"/>
      <c r="GQD75" s="8"/>
      <c r="GQE75" s="8"/>
      <c r="GQF75" s="8"/>
      <c r="GQG75" s="8"/>
      <c r="GQH75" s="8"/>
      <c r="GQI75" s="8"/>
      <c r="GQJ75" s="8"/>
      <c r="GQK75" s="8"/>
      <c r="GQL75" s="8"/>
      <c r="GQM75" s="8"/>
      <c r="GQN75" s="8"/>
      <c r="GQO75" s="8"/>
      <c r="GQP75" s="8"/>
      <c r="GQQ75" s="8"/>
      <c r="GQR75" s="8"/>
      <c r="GQS75" s="8"/>
      <c r="GQT75" s="8"/>
      <c r="GQU75" s="8"/>
      <c r="GQV75" s="8"/>
      <c r="GQW75" s="8"/>
      <c r="GQX75" s="8"/>
      <c r="GQY75" s="8"/>
      <c r="GQZ75" s="8"/>
      <c r="GRA75" s="8"/>
      <c r="GRB75" s="8"/>
      <c r="GRC75" s="8"/>
      <c r="GRD75" s="8"/>
      <c r="GRE75" s="8"/>
      <c r="GRF75" s="8"/>
      <c r="GRG75" s="8"/>
      <c r="GRH75" s="8"/>
      <c r="GRI75" s="8"/>
      <c r="GRJ75" s="8"/>
      <c r="GRK75" s="8"/>
      <c r="GRL75" s="8"/>
      <c r="GRM75" s="8"/>
      <c r="GRN75" s="8"/>
      <c r="GRO75" s="8"/>
      <c r="GRP75" s="8"/>
      <c r="GRQ75" s="8"/>
      <c r="GRR75" s="8"/>
      <c r="GRS75" s="8"/>
      <c r="GRT75" s="8"/>
      <c r="GRU75" s="8"/>
      <c r="GRV75" s="8"/>
      <c r="GRW75" s="8"/>
      <c r="GRX75" s="8"/>
      <c r="GRY75" s="8"/>
      <c r="GRZ75" s="8"/>
      <c r="GSA75" s="8"/>
      <c r="GSB75" s="8"/>
      <c r="GSC75" s="8"/>
      <c r="GSD75" s="8"/>
      <c r="GSE75" s="8"/>
      <c r="GSF75" s="8"/>
      <c r="GSG75" s="8"/>
      <c r="GSH75" s="8"/>
      <c r="GSI75" s="8"/>
      <c r="GSJ75" s="8"/>
      <c r="GSK75" s="8"/>
      <c r="GSL75" s="8"/>
      <c r="GSM75" s="8"/>
      <c r="GSN75" s="8"/>
      <c r="GSO75" s="8"/>
      <c r="GSP75" s="8"/>
      <c r="GSQ75" s="8"/>
      <c r="GSR75" s="8"/>
      <c r="GSS75" s="8"/>
      <c r="GST75" s="8"/>
      <c r="GSU75" s="8"/>
      <c r="GSV75" s="8"/>
      <c r="GSW75" s="8"/>
      <c r="GSX75" s="8"/>
      <c r="GSY75" s="8"/>
      <c r="GSZ75" s="8"/>
      <c r="GTA75" s="8"/>
      <c r="GTB75" s="8"/>
      <c r="GTC75" s="8"/>
      <c r="GTD75" s="8"/>
      <c r="GTE75" s="8"/>
      <c r="GTF75" s="8"/>
      <c r="GTG75" s="8"/>
      <c r="GTH75" s="8"/>
      <c r="GTI75" s="8"/>
      <c r="GTJ75" s="8"/>
      <c r="GTK75" s="8"/>
      <c r="GTL75" s="8"/>
      <c r="GTM75" s="8"/>
      <c r="GTN75" s="8"/>
      <c r="GTO75" s="8"/>
      <c r="GTP75" s="8"/>
      <c r="GTQ75" s="8"/>
      <c r="GTR75" s="8"/>
      <c r="GTS75" s="8"/>
      <c r="GTT75" s="8"/>
      <c r="GTU75" s="8"/>
      <c r="GTV75" s="8"/>
      <c r="GTW75" s="8"/>
      <c r="GTX75" s="8"/>
      <c r="GTY75" s="8"/>
      <c r="GTZ75" s="8"/>
      <c r="GUA75" s="8"/>
      <c r="GUB75" s="8"/>
      <c r="GUC75" s="8"/>
      <c r="GUD75" s="8"/>
      <c r="GUE75" s="8"/>
      <c r="GUF75" s="8"/>
      <c r="GUG75" s="8"/>
      <c r="GUH75" s="8"/>
      <c r="GUI75" s="8"/>
      <c r="GUJ75" s="8"/>
      <c r="GUK75" s="8"/>
      <c r="GUL75" s="8"/>
      <c r="GUM75" s="8"/>
      <c r="GUN75" s="8"/>
      <c r="GUO75" s="8"/>
      <c r="GUP75" s="8"/>
      <c r="GUQ75" s="8"/>
      <c r="GUR75" s="8"/>
      <c r="GUS75" s="8"/>
      <c r="GUT75" s="8"/>
      <c r="GUU75" s="8"/>
      <c r="GUV75" s="8"/>
      <c r="GUW75" s="8"/>
      <c r="GUX75" s="8"/>
      <c r="GUY75" s="8"/>
      <c r="GUZ75" s="8"/>
      <c r="GVA75" s="8"/>
      <c r="GVB75" s="8"/>
      <c r="GVC75" s="8"/>
      <c r="GVD75" s="8"/>
      <c r="GVE75" s="8"/>
      <c r="GVF75" s="8"/>
      <c r="GVG75" s="8"/>
      <c r="GVH75" s="8"/>
      <c r="GVI75" s="8"/>
      <c r="GVJ75" s="8"/>
      <c r="GVK75" s="8"/>
      <c r="GVL75" s="8"/>
      <c r="GVM75" s="8"/>
      <c r="GVN75" s="8"/>
      <c r="GVO75" s="8"/>
      <c r="GVP75" s="8"/>
      <c r="GVQ75" s="8"/>
      <c r="GVR75" s="8"/>
      <c r="GVS75" s="8"/>
      <c r="GVT75" s="8"/>
      <c r="GVU75" s="8"/>
      <c r="GVV75" s="8"/>
      <c r="GVW75" s="8"/>
      <c r="GVX75" s="8"/>
      <c r="GVY75" s="8"/>
      <c r="GVZ75" s="8"/>
      <c r="GWA75" s="8"/>
      <c r="GWB75" s="8"/>
      <c r="GWC75" s="8"/>
      <c r="GWD75" s="8"/>
      <c r="GWE75" s="8"/>
      <c r="GWF75" s="8"/>
      <c r="GWG75" s="8"/>
      <c r="GWH75" s="8"/>
      <c r="GWI75" s="8"/>
      <c r="GWJ75" s="8"/>
      <c r="GWK75" s="8"/>
      <c r="GWL75" s="8"/>
      <c r="GWM75" s="8"/>
      <c r="GWN75" s="8"/>
      <c r="GWO75" s="8"/>
      <c r="GWP75" s="8"/>
      <c r="GWQ75" s="8"/>
      <c r="GWR75" s="8"/>
      <c r="GWS75" s="8"/>
      <c r="GWT75" s="8"/>
      <c r="GWU75" s="8"/>
      <c r="GWV75" s="8"/>
      <c r="GWW75" s="8"/>
      <c r="GWX75" s="8"/>
      <c r="GWY75" s="8"/>
      <c r="GWZ75" s="8"/>
      <c r="GXA75" s="8"/>
      <c r="GXB75" s="8"/>
      <c r="GXC75" s="8"/>
      <c r="GXD75" s="8"/>
      <c r="GXE75" s="8"/>
      <c r="GXF75" s="8"/>
      <c r="GXG75" s="8"/>
      <c r="GXH75" s="8"/>
      <c r="GXI75" s="8"/>
      <c r="GXJ75" s="8"/>
      <c r="GXK75" s="8"/>
      <c r="GXL75" s="8"/>
      <c r="GXM75" s="8"/>
      <c r="GXN75" s="8"/>
      <c r="GXO75" s="8"/>
      <c r="GXP75" s="8"/>
      <c r="GXQ75" s="8"/>
      <c r="GXR75" s="8"/>
      <c r="GXS75" s="8"/>
      <c r="GXT75" s="8"/>
      <c r="GXU75" s="8"/>
      <c r="GXV75" s="8"/>
      <c r="GXW75" s="8"/>
      <c r="GXX75" s="8"/>
      <c r="GXY75" s="8"/>
      <c r="GXZ75" s="8"/>
      <c r="GYA75" s="8"/>
      <c r="GYB75" s="8"/>
      <c r="GYC75" s="8"/>
      <c r="GYD75" s="8"/>
      <c r="GYE75" s="8"/>
      <c r="GYF75" s="8"/>
      <c r="GYG75" s="8"/>
      <c r="GYH75" s="8"/>
      <c r="GYI75" s="8"/>
      <c r="GYJ75" s="8"/>
      <c r="GYK75" s="8"/>
      <c r="GYL75" s="8"/>
      <c r="GYM75" s="8"/>
      <c r="GYN75" s="8"/>
      <c r="GYO75" s="8"/>
      <c r="GYP75" s="8"/>
      <c r="GYQ75" s="8"/>
      <c r="GYR75" s="8"/>
      <c r="GYS75" s="8"/>
      <c r="GYT75" s="8"/>
      <c r="GYU75" s="8"/>
      <c r="GYV75" s="8"/>
      <c r="GYW75" s="8"/>
      <c r="GYX75" s="8"/>
      <c r="GYY75" s="8"/>
      <c r="GYZ75" s="8"/>
      <c r="GZA75" s="8"/>
      <c r="GZB75" s="8"/>
      <c r="GZC75" s="8"/>
      <c r="GZD75" s="8"/>
      <c r="GZE75" s="8"/>
      <c r="GZF75" s="8"/>
      <c r="GZG75" s="8"/>
      <c r="GZH75" s="8"/>
      <c r="GZI75" s="8"/>
      <c r="GZJ75" s="8"/>
      <c r="GZK75" s="8"/>
      <c r="GZL75" s="8"/>
      <c r="GZM75" s="8"/>
      <c r="GZN75" s="8"/>
      <c r="GZO75" s="8"/>
      <c r="GZP75" s="8"/>
      <c r="GZQ75" s="8"/>
      <c r="GZR75" s="8"/>
      <c r="GZS75" s="8"/>
      <c r="GZT75" s="8"/>
      <c r="GZU75" s="8"/>
      <c r="GZV75" s="8"/>
      <c r="GZW75" s="8"/>
      <c r="GZX75" s="8"/>
      <c r="GZY75" s="8"/>
      <c r="GZZ75" s="8"/>
      <c r="HAA75" s="8"/>
      <c r="HAB75" s="8"/>
      <c r="HAC75" s="8"/>
      <c r="HAD75" s="8"/>
      <c r="HAE75" s="8"/>
      <c r="HAF75" s="8"/>
      <c r="HAG75" s="8"/>
      <c r="HAH75" s="8"/>
      <c r="HAI75" s="8"/>
      <c r="HAJ75" s="8"/>
      <c r="HAK75" s="8"/>
      <c r="HAL75" s="8"/>
      <c r="HAM75" s="8"/>
      <c r="HAN75" s="8"/>
      <c r="HAO75" s="8"/>
      <c r="HAP75" s="8"/>
      <c r="HAQ75" s="8"/>
      <c r="HAR75" s="8"/>
      <c r="HAS75" s="8"/>
      <c r="HAT75" s="8"/>
      <c r="HAU75" s="8"/>
      <c r="HAV75" s="8"/>
      <c r="HAW75" s="8"/>
      <c r="HAX75" s="8"/>
      <c r="HAY75" s="8"/>
      <c r="HAZ75" s="8"/>
      <c r="HBA75" s="8"/>
      <c r="HBB75" s="8"/>
      <c r="HBC75" s="8"/>
      <c r="HBD75" s="8"/>
      <c r="HBE75" s="8"/>
      <c r="HBF75" s="8"/>
      <c r="HBG75" s="8"/>
      <c r="HBH75" s="8"/>
      <c r="HBI75" s="8"/>
      <c r="HBJ75" s="8"/>
      <c r="HBK75" s="8"/>
      <c r="HBL75" s="8"/>
      <c r="HBM75" s="8"/>
      <c r="HBN75" s="8"/>
      <c r="HBO75" s="8"/>
      <c r="HBP75" s="8"/>
      <c r="HBQ75" s="8"/>
      <c r="HBR75" s="8"/>
      <c r="HBS75" s="8"/>
      <c r="HBT75" s="8"/>
      <c r="HBU75" s="8"/>
      <c r="HBV75" s="8"/>
      <c r="HBW75" s="8"/>
      <c r="HBX75" s="8"/>
      <c r="HBY75" s="8"/>
      <c r="HBZ75" s="8"/>
      <c r="HCA75" s="8"/>
      <c r="HCB75" s="8"/>
      <c r="HCC75" s="8"/>
      <c r="HCD75" s="8"/>
      <c r="HCE75" s="8"/>
      <c r="HCF75" s="8"/>
      <c r="HCG75" s="8"/>
      <c r="HCH75" s="8"/>
      <c r="HCI75" s="8"/>
      <c r="HCJ75" s="8"/>
      <c r="HCK75" s="8"/>
      <c r="HCL75" s="8"/>
      <c r="HCM75" s="8"/>
      <c r="HCN75" s="8"/>
      <c r="HCO75" s="8"/>
      <c r="HCP75" s="8"/>
      <c r="HCQ75" s="8"/>
      <c r="HCR75" s="8"/>
      <c r="HCS75" s="8"/>
      <c r="HCT75" s="8"/>
      <c r="HCU75" s="8"/>
      <c r="HCV75" s="8"/>
      <c r="HCW75" s="8"/>
      <c r="HCX75" s="8"/>
      <c r="HCY75" s="8"/>
      <c r="HCZ75" s="8"/>
      <c r="HDA75" s="8"/>
      <c r="HDB75" s="8"/>
      <c r="HDC75" s="8"/>
      <c r="HDD75" s="8"/>
      <c r="HDE75" s="8"/>
      <c r="HDF75" s="8"/>
      <c r="HDG75" s="8"/>
      <c r="HDH75" s="8"/>
      <c r="HDI75" s="8"/>
      <c r="HDJ75" s="8"/>
      <c r="HDK75" s="8"/>
      <c r="HDL75" s="8"/>
      <c r="HDM75" s="8"/>
      <c r="HDN75" s="8"/>
      <c r="HDO75" s="8"/>
      <c r="HDP75" s="8"/>
      <c r="HDQ75" s="8"/>
      <c r="HDR75" s="8"/>
      <c r="HDS75" s="8"/>
      <c r="HDT75" s="8"/>
      <c r="HDU75" s="8"/>
      <c r="HDV75" s="8"/>
      <c r="HDW75" s="8"/>
      <c r="HDX75" s="8"/>
      <c r="HDY75" s="8"/>
      <c r="HDZ75" s="8"/>
      <c r="HEA75" s="8"/>
      <c r="HEB75" s="8"/>
      <c r="HEC75" s="8"/>
      <c r="HED75" s="8"/>
      <c r="HEE75" s="8"/>
      <c r="HEF75" s="8"/>
      <c r="HEG75" s="8"/>
      <c r="HEH75" s="8"/>
      <c r="HEI75" s="8"/>
      <c r="HEJ75" s="8"/>
      <c r="HEK75" s="8"/>
      <c r="HEL75" s="8"/>
      <c r="HEM75" s="8"/>
      <c r="HEN75" s="8"/>
      <c r="HEO75" s="8"/>
      <c r="HEP75" s="8"/>
      <c r="HEQ75" s="8"/>
      <c r="HER75" s="8"/>
      <c r="HES75" s="8"/>
      <c r="HET75" s="8"/>
      <c r="HEU75" s="8"/>
      <c r="HEV75" s="8"/>
      <c r="HEW75" s="8"/>
      <c r="HEX75" s="8"/>
      <c r="HEY75" s="8"/>
      <c r="HEZ75" s="8"/>
      <c r="HFA75" s="8"/>
      <c r="HFB75" s="8"/>
      <c r="HFC75" s="8"/>
      <c r="HFD75" s="8"/>
      <c r="HFE75" s="8"/>
      <c r="HFF75" s="8"/>
      <c r="HFG75" s="8"/>
      <c r="HFH75" s="8"/>
      <c r="HFI75" s="8"/>
      <c r="HFJ75" s="8"/>
      <c r="HFK75" s="8"/>
      <c r="HFL75" s="8"/>
      <c r="HFM75" s="8"/>
      <c r="HFN75" s="8"/>
      <c r="HFO75" s="8"/>
      <c r="HFP75" s="8"/>
      <c r="HFQ75" s="8"/>
      <c r="HFR75" s="8"/>
      <c r="HFS75" s="8"/>
      <c r="HFT75" s="8"/>
      <c r="HFU75" s="8"/>
      <c r="HFV75" s="8"/>
      <c r="HFW75" s="8"/>
      <c r="HFX75" s="8"/>
      <c r="HFY75" s="8"/>
      <c r="HFZ75" s="8"/>
      <c r="HGA75" s="8"/>
      <c r="HGB75" s="8"/>
      <c r="HGC75" s="8"/>
      <c r="HGD75" s="8"/>
      <c r="HGE75" s="8"/>
      <c r="HGF75" s="8"/>
      <c r="HGG75" s="8"/>
      <c r="HGH75" s="8"/>
      <c r="HGI75" s="8"/>
      <c r="HGJ75" s="8"/>
      <c r="HGK75" s="8"/>
      <c r="HGL75" s="8"/>
      <c r="HGM75" s="8"/>
      <c r="HGN75" s="8"/>
      <c r="HGO75" s="8"/>
      <c r="HGP75" s="8"/>
      <c r="HGQ75" s="8"/>
      <c r="HGR75" s="8"/>
      <c r="HGS75" s="8"/>
      <c r="HGT75" s="8"/>
      <c r="HGU75" s="8"/>
      <c r="HGV75" s="8"/>
      <c r="HGW75" s="8"/>
      <c r="HGX75" s="8"/>
      <c r="HGY75" s="8"/>
      <c r="HGZ75" s="8"/>
      <c r="HHA75" s="8"/>
      <c r="HHB75" s="8"/>
      <c r="HHC75" s="8"/>
      <c r="HHD75" s="8"/>
      <c r="HHE75" s="8"/>
      <c r="HHF75" s="8"/>
      <c r="HHG75" s="8"/>
      <c r="HHH75" s="8"/>
      <c r="HHI75" s="8"/>
      <c r="HHJ75" s="8"/>
      <c r="HHK75" s="8"/>
      <c r="HHL75" s="8"/>
      <c r="HHM75" s="8"/>
      <c r="HHN75" s="8"/>
      <c r="HHO75" s="8"/>
      <c r="HHP75" s="8"/>
      <c r="HHQ75" s="8"/>
      <c r="HHR75" s="8"/>
      <c r="HHS75" s="8"/>
      <c r="HHT75" s="8"/>
      <c r="HHU75" s="8"/>
      <c r="HHV75" s="8"/>
      <c r="HHW75" s="8"/>
      <c r="HHX75" s="8"/>
      <c r="HHY75" s="8"/>
      <c r="HHZ75" s="8"/>
      <c r="HIA75" s="8"/>
      <c r="HIB75" s="8"/>
      <c r="HIC75" s="8"/>
      <c r="HID75" s="8"/>
      <c r="HIE75" s="8"/>
      <c r="HIF75" s="8"/>
      <c r="HIG75" s="8"/>
      <c r="HIH75" s="8"/>
      <c r="HII75" s="8"/>
      <c r="HIJ75" s="8"/>
      <c r="HIK75" s="8"/>
      <c r="HIL75" s="8"/>
      <c r="HIM75" s="8"/>
      <c r="HIN75" s="8"/>
      <c r="HIO75" s="8"/>
      <c r="HIP75" s="8"/>
      <c r="HIQ75" s="8"/>
      <c r="HIR75" s="8"/>
      <c r="HIS75" s="8"/>
      <c r="HIT75" s="8"/>
      <c r="HIU75" s="8"/>
      <c r="HIV75" s="8"/>
      <c r="HIW75" s="8"/>
      <c r="HIX75" s="8"/>
      <c r="HIY75" s="8"/>
      <c r="HIZ75" s="8"/>
      <c r="HJA75" s="8"/>
      <c r="HJB75" s="8"/>
      <c r="HJC75" s="8"/>
      <c r="HJD75" s="8"/>
      <c r="HJE75" s="8"/>
      <c r="HJF75" s="8"/>
      <c r="HJG75" s="8"/>
      <c r="HJH75" s="8"/>
      <c r="HJI75" s="8"/>
      <c r="HJJ75" s="8"/>
      <c r="HJK75" s="8"/>
      <c r="HJL75" s="8"/>
      <c r="HJM75" s="8"/>
      <c r="HJN75" s="8"/>
      <c r="HJO75" s="8"/>
      <c r="HJP75" s="8"/>
      <c r="HJQ75" s="8"/>
      <c r="HJR75" s="8"/>
      <c r="HJS75" s="8"/>
      <c r="HJT75" s="8"/>
      <c r="HJU75" s="8"/>
      <c r="HJV75" s="8"/>
      <c r="HJW75" s="8"/>
      <c r="HJX75" s="8"/>
      <c r="HJY75" s="8"/>
      <c r="HJZ75" s="8"/>
      <c r="HKA75" s="8"/>
      <c r="HKB75" s="8"/>
      <c r="HKC75" s="8"/>
      <c r="HKD75" s="8"/>
      <c r="HKE75" s="8"/>
      <c r="HKF75" s="8"/>
      <c r="HKG75" s="8"/>
      <c r="HKH75" s="8"/>
      <c r="HKI75" s="8"/>
      <c r="HKJ75" s="8"/>
      <c r="HKK75" s="8"/>
      <c r="HKL75" s="8"/>
      <c r="HKM75" s="8"/>
      <c r="HKN75" s="8"/>
      <c r="HKO75" s="8"/>
      <c r="HKP75" s="8"/>
      <c r="HKQ75" s="8"/>
      <c r="HKR75" s="8"/>
      <c r="HKS75" s="8"/>
      <c r="HKT75" s="8"/>
      <c r="HKU75" s="8"/>
      <c r="HKV75" s="8"/>
      <c r="HKW75" s="8"/>
      <c r="HKX75" s="8"/>
      <c r="HKY75" s="8"/>
      <c r="HKZ75" s="8"/>
      <c r="HLA75" s="8"/>
      <c r="HLB75" s="8"/>
      <c r="HLC75" s="8"/>
      <c r="HLD75" s="8"/>
      <c r="HLE75" s="8"/>
      <c r="HLF75" s="8"/>
      <c r="HLG75" s="8"/>
      <c r="HLH75" s="8"/>
      <c r="HLI75" s="8"/>
      <c r="HLJ75" s="8"/>
      <c r="HLK75" s="8"/>
      <c r="HLL75" s="8"/>
      <c r="HLM75" s="8"/>
      <c r="HLN75" s="8"/>
      <c r="HLO75" s="8"/>
      <c r="HLP75" s="8"/>
      <c r="HLQ75" s="8"/>
      <c r="HLR75" s="8"/>
      <c r="HLS75" s="8"/>
      <c r="HLT75" s="8"/>
      <c r="HLU75" s="8"/>
      <c r="HLV75" s="8"/>
      <c r="HLW75" s="8"/>
      <c r="HLX75" s="8"/>
      <c r="HLY75" s="8"/>
      <c r="HLZ75" s="8"/>
      <c r="HMA75" s="8"/>
      <c r="HMB75" s="8"/>
      <c r="HMC75" s="8"/>
      <c r="HMD75" s="8"/>
      <c r="HME75" s="8"/>
      <c r="HMF75" s="8"/>
      <c r="HMG75" s="8"/>
      <c r="HMH75" s="8"/>
      <c r="HMI75" s="8"/>
      <c r="HMJ75" s="8"/>
      <c r="HMK75" s="8"/>
      <c r="HML75" s="8"/>
      <c r="HMM75" s="8"/>
      <c r="HMN75" s="8"/>
      <c r="HMO75" s="8"/>
      <c r="HMP75" s="8"/>
      <c r="HMQ75" s="8"/>
      <c r="HMR75" s="8"/>
      <c r="HMS75" s="8"/>
      <c r="HMT75" s="8"/>
      <c r="HMU75" s="8"/>
      <c r="HMV75" s="8"/>
      <c r="HMW75" s="8"/>
      <c r="HMX75" s="8"/>
      <c r="HMY75" s="8"/>
      <c r="HMZ75" s="8"/>
      <c r="HNA75" s="8"/>
      <c r="HNB75" s="8"/>
      <c r="HNC75" s="8"/>
      <c r="HND75" s="8"/>
      <c r="HNE75" s="8"/>
      <c r="HNF75" s="8"/>
      <c r="HNG75" s="8"/>
      <c r="HNH75" s="8"/>
      <c r="HNI75" s="8"/>
      <c r="HNJ75" s="8"/>
      <c r="HNK75" s="8"/>
      <c r="HNL75" s="8"/>
      <c r="HNM75" s="8"/>
      <c r="HNN75" s="8"/>
      <c r="HNO75" s="8"/>
      <c r="HNP75" s="8"/>
      <c r="HNQ75" s="8"/>
      <c r="HNR75" s="8"/>
      <c r="HNS75" s="8"/>
      <c r="HNT75" s="8"/>
      <c r="HNU75" s="8"/>
      <c r="HNV75" s="8"/>
      <c r="HNW75" s="8"/>
      <c r="HNX75" s="8"/>
      <c r="HNY75" s="8"/>
      <c r="HNZ75" s="8"/>
      <c r="HOA75" s="8"/>
      <c r="HOB75" s="8"/>
      <c r="HOC75" s="8"/>
      <c r="HOD75" s="8"/>
      <c r="HOE75" s="8"/>
      <c r="HOF75" s="8"/>
      <c r="HOG75" s="8"/>
      <c r="HOH75" s="8"/>
      <c r="HOI75" s="8"/>
      <c r="HOJ75" s="8"/>
      <c r="HOK75" s="8"/>
      <c r="HOL75" s="8"/>
      <c r="HOM75" s="8"/>
      <c r="HON75" s="8"/>
      <c r="HOO75" s="8"/>
      <c r="HOP75" s="8"/>
      <c r="HOQ75" s="8"/>
      <c r="HOR75" s="8"/>
      <c r="HOS75" s="8"/>
      <c r="HOT75" s="8"/>
      <c r="HOU75" s="8"/>
      <c r="HOV75" s="8"/>
      <c r="HOW75" s="8"/>
      <c r="HOX75" s="8"/>
      <c r="HOY75" s="8"/>
      <c r="HOZ75" s="8"/>
      <c r="HPA75" s="8"/>
      <c r="HPB75" s="8"/>
      <c r="HPC75" s="8"/>
      <c r="HPD75" s="8"/>
      <c r="HPE75" s="8"/>
      <c r="HPF75" s="8"/>
      <c r="HPG75" s="8"/>
      <c r="HPH75" s="8"/>
      <c r="HPI75" s="8"/>
      <c r="HPJ75" s="8"/>
      <c r="HPK75" s="8"/>
      <c r="HPL75" s="8"/>
      <c r="HPM75" s="8"/>
      <c r="HPN75" s="8"/>
      <c r="HPO75" s="8"/>
      <c r="HPP75" s="8"/>
      <c r="HPQ75" s="8"/>
      <c r="HPR75" s="8"/>
      <c r="HPS75" s="8"/>
      <c r="HPT75" s="8"/>
      <c r="HPU75" s="8"/>
      <c r="HPV75" s="8"/>
      <c r="HPW75" s="8"/>
      <c r="HPX75" s="8"/>
      <c r="HPY75" s="8"/>
      <c r="HPZ75" s="8"/>
      <c r="HQA75" s="8"/>
      <c r="HQB75" s="8"/>
      <c r="HQC75" s="8"/>
      <c r="HQD75" s="8"/>
      <c r="HQE75" s="8"/>
      <c r="HQF75" s="8"/>
      <c r="HQG75" s="8"/>
      <c r="HQH75" s="8"/>
      <c r="HQI75" s="8"/>
      <c r="HQJ75" s="8"/>
      <c r="HQK75" s="8"/>
      <c r="HQL75" s="8"/>
      <c r="HQM75" s="8"/>
      <c r="HQN75" s="8"/>
      <c r="HQO75" s="8"/>
      <c r="HQP75" s="8"/>
      <c r="HQQ75" s="8"/>
      <c r="HQR75" s="8"/>
      <c r="HQS75" s="8"/>
      <c r="HQT75" s="8"/>
      <c r="HQU75" s="8"/>
      <c r="HQV75" s="8"/>
      <c r="HQW75" s="8"/>
      <c r="HQX75" s="8"/>
      <c r="HQY75" s="8"/>
      <c r="HQZ75" s="8"/>
      <c r="HRA75" s="8"/>
      <c r="HRB75" s="8"/>
      <c r="HRC75" s="8"/>
      <c r="HRD75" s="8"/>
      <c r="HRE75" s="8"/>
      <c r="HRF75" s="8"/>
      <c r="HRG75" s="8"/>
      <c r="HRH75" s="8"/>
      <c r="HRI75" s="8"/>
      <c r="HRJ75" s="8"/>
      <c r="HRK75" s="8"/>
      <c r="HRL75" s="8"/>
      <c r="HRM75" s="8"/>
      <c r="HRN75" s="8"/>
      <c r="HRO75" s="8"/>
      <c r="HRP75" s="8"/>
      <c r="HRQ75" s="8"/>
      <c r="HRR75" s="8"/>
      <c r="HRS75" s="8"/>
      <c r="HRT75" s="8"/>
      <c r="HRU75" s="8"/>
      <c r="HRV75" s="8"/>
      <c r="HRW75" s="8"/>
      <c r="HRX75" s="8"/>
      <c r="HRY75" s="8"/>
      <c r="HRZ75" s="8"/>
      <c r="HSA75" s="8"/>
      <c r="HSB75" s="8"/>
      <c r="HSC75" s="8"/>
      <c r="HSD75" s="8"/>
      <c r="HSE75" s="8"/>
      <c r="HSF75" s="8"/>
      <c r="HSG75" s="8"/>
      <c r="HSH75" s="8"/>
      <c r="HSI75" s="8"/>
      <c r="HSJ75" s="8"/>
      <c r="HSK75" s="8"/>
      <c r="HSL75" s="8"/>
      <c r="HSM75" s="8"/>
      <c r="HSN75" s="8"/>
      <c r="HSO75" s="8"/>
      <c r="HSP75" s="8"/>
      <c r="HSQ75" s="8"/>
      <c r="HSR75" s="8"/>
      <c r="HSS75" s="8"/>
      <c r="HST75" s="8"/>
      <c r="HSU75" s="8"/>
      <c r="HSV75" s="8"/>
      <c r="HSW75" s="8"/>
      <c r="HSX75" s="8"/>
      <c r="HSY75" s="8"/>
      <c r="HSZ75" s="8"/>
      <c r="HTA75" s="8"/>
      <c r="HTB75" s="8"/>
      <c r="HTC75" s="8"/>
      <c r="HTD75" s="8"/>
      <c r="HTE75" s="8"/>
      <c r="HTF75" s="8"/>
      <c r="HTG75" s="8"/>
      <c r="HTH75" s="8"/>
      <c r="HTI75" s="8"/>
      <c r="HTJ75" s="8"/>
      <c r="HTK75" s="8"/>
      <c r="HTL75" s="8"/>
      <c r="HTM75" s="8"/>
      <c r="HTN75" s="8"/>
      <c r="HTO75" s="8"/>
      <c r="HTP75" s="8"/>
      <c r="HTQ75" s="8"/>
      <c r="HTR75" s="8"/>
      <c r="HTS75" s="8"/>
      <c r="HTT75" s="8"/>
      <c r="HTU75" s="8"/>
      <c r="HTV75" s="8"/>
      <c r="HTW75" s="8"/>
      <c r="HTX75" s="8"/>
      <c r="HTY75" s="8"/>
      <c r="HTZ75" s="8"/>
      <c r="HUA75" s="8"/>
      <c r="HUB75" s="8"/>
      <c r="HUC75" s="8"/>
      <c r="HUD75" s="8"/>
      <c r="HUE75" s="8"/>
      <c r="HUF75" s="8"/>
      <c r="HUG75" s="8"/>
      <c r="HUH75" s="8"/>
      <c r="HUI75" s="8"/>
      <c r="HUJ75" s="8"/>
      <c r="HUK75" s="8"/>
      <c r="HUL75" s="8"/>
      <c r="HUM75" s="8"/>
      <c r="HUN75" s="8"/>
      <c r="HUO75" s="8"/>
      <c r="HUP75" s="8"/>
      <c r="HUQ75" s="8"/>
      <c r="HUR75" s="8"/>
      <c r="HUS75" s="8"/>
      <c r="HUT75" s="8"/>
      <c r="HUU75" s="8"/>
      <c r="HUV75" s="8"/>
      <c r="HUW75" s="8"/>
      <c r="HUX75" s="8"/>
      <c r="HUY75" s="8"/>
      <c r="HUZ75" s="8"/>
      <c r="HVA75" s="8"/>
      <c r="HVB75" s="8"/>
      <c r="HVC75" s="8"/>
      <c r="HVD75" s="8"/>
      <c r="HVE75" s="8"/>
      <c r="HVF75" s="8"/>
      <c r="HVG75" s="8"/>
      <c r="HVH75" s="8"/>
      <c r="HVI75" s="8"/>
      <c r="HVJ75" s="8"/>
      <c r="HVK75" s="8"/>
      <c r="HVL75" s="8"/>
      <c r="HVM75" s="8"/>
      <c r="HVN75" s="8"/>
      <c r="HVO75" s="8"/>
      <c r="HVP75" s="8"/>
      <c r="HVQ75" s="8"/>
      <c r="HVR75" s="8"/>
      <c r="HVS75" s="8"/>
      <c r="HVT75" s="8"/>
      <c r="HVU75" s="8"/>
      <c r="HVV75" s="8"/>
      <c r="HVW75" s="8"/>
      <c r="HVX75" s="8"/>
      <c r="HVY75" s="8"/>
      <c r="HVZ75" s="8"/>
      <c r="HWA75" s="8"/>
      <c r="HWB75" s="8"/>
      <c r="HWC75" s="8"/>
      <c r="HWD75" s="8"/>
      <c r="HWE75" s="8"/>
      <c r="HWF75" s="8"/>
      <c r="HWG75" s="8"/>
      <c r="HWH75" s="8"/>
      <c r="HWI75" s="8"/>
      <c r="HWJ75" s="8"/>
      <c r="HWK75" s="8"/>
      <c r="HWL75" s="8"/>
      <c r="HWM75" s="8"/>
      <c r="HWN75" s="8"/>
      <c r="HWO75" s="8"/>
      <c r="HWP75" s="8"/>
      <c r="HWQ75" s="8"/>
      <c r="HWR75" s="8"/>
      <c r="HWS75" s="8"/>
      <c r="HWT75" s="8"/>
      <c r="HWU75" s="8"/>
      <c r="HWV75" s="8"/>
      <c r="HWW75" s="8"/>
      <c r="HWX75" s="8"/>
      <c r="HWY75" s="8"/>
      <c r="HWZ75" s="8"/>
      <c r="HXA75" s="8"/>
      <c r="HXB75" s="8"/>
      <c r="HXC75" s="8"/>
      <c r="HXD75" s="8"/>
      <c r="HXE75" s="8"/>
      <c r="HXF75" s="8"/>
      <c r="HXG75" s="8"/>
      <c r="HXH75" s="8"/>
      <c r="HXI75" s="8"/>
      <c r="HXJ75" s="8"/>
      <c r="HXK75" s="8"/>
      <c r="HXL75" s="8"/>
      <c r="HXM75" s="8"/>
      <c r="HXN75" s="8"/>
      <c r="HXO75" s="8"/>
      <c r="HXP75" s="8"/>
      <c r="HXQ75" s="8"/>
      <c r="HXR75" s="8"/>
      <c r="HXS75" s="8"/>
      <c r="HXT75" s="8"/>
      <c r="HXU75" s="8"/>
      <c r="HXV75" s="8"/>
      <c r="HXW75" s="8"/>
      <c r="HXX75" s="8"/>
      <c r="HXY75" s="8"/>
      <c r="HXZ75" s="8"/>
      <c r="HYA75" s="8"/>
      <c r="HYB75" s="8"/>
      <c r="HYC75" s="8"/>
      <c r="HYD75" s="8"/>
      <c r="HYE75" s="8"/>
      <c r="HYF75" s="8"/>
      <c r="HYG75" s="8"/>
      <c r="HYH75" s="8"/>
      <c r="HYI75" s="8"/>
      <c r="HYJ75" s="8"/>
      <c r="HYK75" s="8"/>
      <c r="HYL75" s="8"/>
      <c r="HYM75" s="8"/>
      <c r="HYN75" s="8"/>
      <c r="HYO75" s="8"/>
      <c r="HYP75" s="8"/>
      <c r="HYQ75" s="8"/>
      <c r="HYR75" s="8"/>
      <c r="HYS75" s="8"/>
      <c r="HYT75" s="8"/>
      <c r="HYU75" s="8"/>
      <c r="HYV75" s="8"/>
      <c r="HYW75" s="8"/>
      <c r="HYX75" s="8"/>
      <c r="HYY75" s="8"/>
      <c r="HYZ75" s="8"/>
      <c r="HZA75" s="8"/>
      <c r="HZB75" s="8"/>
      <c r="HZC75" s="8"/>
      <c r="HZD75" s="8"/>
      <c r="HZE75" s="8"/>
      <c r="HZF75" s="8"/>
      <c r="HZG75" s="8"/>
      <c r="HZH75" s="8"/>
      <c r="HZI75" s="8"/>
      <c r="HZJ75" s="8"/>
      <c r="HZK75" s="8"/>
      <c r="HZL75" s="8"/>
      <c r="HZM75" s="8"/>
      <c r="HZN75" s="8"/>
      <c r="HZO75" s="8"/>
      <c r="HZP75" s="8"/>
      <c r="HZQ75" s="8"/>
      <c r="HZR75" s="8"/>
      <c r="HZS75" s="8"/>
      <c r="HZT75" s="8"/>
      <c r="HZU75" s="8"/>
      <c r="HZV75" s="8"/>
      <c r="HZW75" s="8"/>
      <c r="HZX75" s="8"/>
      <c r="HZY75" s="8"/>
      <c r="HZZ75" s="8"/>
      <c r="IAA75" s="8"/>
      <c r="IAB75" s="8"/>
      <c r="IAC75" s="8"/>
      <c r="IAD75" s="8"/>
      <c r="IAE75" s="8"/>
      <c r="IAF75" s="8"/>
      <c r="IAG75" s="8"/>
      <c r="IAH75" s="8"/>
      <c r="IAI75" s="8"/>
      <c r="IAJ75" s="8"/>
      <c r="IAK75" s="8"/>
      <c r="IAL75" s="8"/>
      <c r="IAM75" s="8"/>
      <c r="IAN75" s="8"/>
      <c r="IAO75" s="8"/>
      <c r="IAP75" s="8"/>
      <c r="IAQ75" s="8"/>
      <c r="IAR75" s="8"/>
      <c r="IAS75" s="8"/>
      <c r="IAT75" s="8"/>
      <c r="IAU75" s="8"/>
      <c r="IAV75" s="8"/>
      <c r="IAW75" s="8"/>
      <c r="IAX75" s="8"/>
      <c r="IAY75" s="8"/>
      <c r="IAZ75" s="8"/>
      <c r="IBA75" s="8"/>
      <c r="IBB75" s="8"/>
      <c r="IBC75" s="8"/>
      <c r="IBD75" s="8"/>
      <c r="IBE75" s="8"/>
      <c r="IBF75" s="8"/>
      <c r="IBG75" s="8"/>
      <c r="IBH75" s="8"/>
      <c r="IBI75" s="8"/>
      <c r="IBJ75" s="8"/>
      <c r="IBK75" s="8"/>
      <c r="IBL75" s="8"/>
      <c r="IBM75" s="8"/>
      <c r="IBN75" s="8"/>
      <c r="IBO75" s="8"/>
      <c r="IBP75" s="8"/>
      <c r="IBQ75" s="8"/>
      <c r="IBR75" s="8"/>
      <c r="IBS75" s="8"/>
      <c r="IBT75" s="8"/>
      <c r="IBU75" s="8"/>
      <c r="IBV75" s="8"/>
      <c r="IBW75" s="8"/>
      <c r="IBX75" s="8"/>
      <c r="IBY75" s="8"/>
      <c r="IBZ75" s="8"/>
      <c r="ICA75" s="8"/>
      <c r="ICB75" s="8"/>
      <c r="ICC75" s="8"/>
      <c r="ICD75" s="8"/>
      <c r="ICE75" s="8"/>
      <c r="ICF75" s="8"/>
      <c r="ICG75" s="8"/>
      <c r="ICH75" s="8"/>
      <c r="ICI75" s="8"/>
      <c r="ICJ75" s="8"/>
      <c r="ICK75" s="8"/>
      <c r="ICL75" s="8"/>
      <c r="ICM75" s="8"/>
      <c r="ICN75" s="8"/>
      <c r="ICO75" s="8"/>
      <c r="ICP75" s="8"/>
      <c r="ICQ75" s="8"/>
      <c r="ICR75" s="8"/>
      <c r="ICS75" s="8"/>
      <c r="ICT75" s="8"/>
      <c r="ICU75" s="8"/>
      <c r="ICV75" s="8"/>
      <c r="ICW75" s="8"/>
      <c r="ICX75" s="8"/>
      <c r="ICY75" s="8"/>
      <c r="ICZ75" s="8"/>
      <c r="IDA75" s="8"/>
      <c r="IDB75" s="8"/>
      <c r="IDC75" s="8"/>
      <c r="IDD75" s="8"/>
      <c r="IDE75" s="8"/>
      <c r="IDF75" s="8"/>
      <c r="IDG75" s="8"/>
      <c r="IDH75" s="8"/>
      <c r="IDI75" s="8"/>
      <c r="IDJ75" s="8"/>
      <c r="IDK75" s="8"/>
      <c r="IDL75" s="8"/>
      <c r="IDM75" s="8"/>
      <c r="IDN75" s="8"/>
      <c r="IDO75" s="8"/>
      <c r="IDP75" s="8"/>
      <c r="IDQ75" s="8"/>
      <c r="IDR75" s="8"/>
      <c r="IDS75" s="8"/>
      <c r="IDT75" s="8"/>
      <c r="IDU75" s="8"/>
      <c r="IDV75" s="8"/>
      <c r="IDW75" s="8"/>
      <c r="IDX75" s="8"/>
      <c r="IDY75" s="8"/>
      <c r="IDZ75" s="8"/>
      <c r="IEA75" s="8"/>
      <c r="IEB75" s="8"/>
      <c r="IEC75" s="8"/>
      <c r="IED75" s="8"/>
      <c r="IEE75" s="8"/>
      <c r="IEF75" s="8"/>
      <c r="IEG75" s="8"/>
      <c r="IEH75" s="8"/>
      <c r="IEI75" s="8"/>
      <c r="IEJ75" s="8"/>
      <c r="IEK75" s="8"/>
      <c r="IEL75" s="8"/>
      <c r="IEM75" s="8"/>
      <c r="IEN75" s="8"/>
      <c r="IEO75" s="8"/>
      <c r="IEP75" s="8"/>
      <c r="IEQ75" s="8"/>
      <c r="IER75" s="8"/>
      <c r="IES75" s="8"/>
      <c r="IET75" s="8"/>
      <c r="IEU75" s="8"/>
      <c r="IEV75" s="8"/>
      <c r="IEW75" s="8"/>
      <c r="IEX75" s="8"/>
      <c r="IEY75" s="8"/>
      <c r="IEZ75" s="8"/>
      <c r="IFA75" s="8"/>
      <c r="IFB75" s="8"/>
      <c r="IFC75" s="8"/>
      <c r="IFD75" s="8"/>
      <c r="IFE75" s="8"/>
      <c r="IFF75" s="8"/>
      <c r="IFG75" s="8"/>
      <c r="IFH75" s="8"/>
      <c r="IFI75" s="8"/>
      <c r="IFJ75" s="8"/>
      <c r="IFK75" s="8"/>
      <c r="IFL75" s="8"/>
      <c r="IFM75" s="8"/>
      <c r="IFN75" s="8"/>
      <c r="IFO75" s="8"/>
      <c r="IFP75" s="8"/>
      <c r="IFQ75" s="8"/>
      <c r="IFR75" s="8"/>
      <c r="IFS75" s="8"/>
      <c r="IFT75" s="8"/>
      <c r="IFU75" s="8"/>
      <c r="IFV75" s="8"/>
      <c r="IFW75" s="8"/>
      <c r="IFX75" s="8"/>
      <c r="IFY75" s="8"/>
      <c r="IFZ75" s="8"/>
      <c r="IGA75" s="8"/>
      <c r="IGB75" s="8"/>
      <c r="IGC75" s="8"/>
      <c r="IGD75" s="8"/>
      <c r="IGE75" s="8"/>
      <c r="IGF75" s="8"/>
      <c r="IGG75" s="8"/>
      <c r="IGH75" s="8"/>
      <c r="IGI75" s="8"/>
      <c r="IGJ75" s="8"/>
      <c r="IGK75" s="8"/>
      <c r="IGL75" s="8"/>
      <c r="IGM75" s="8"/>
      <c r="IGN75" s="8"/>
      <c r="IGO75" s="8"/>
      <c r="IGP75" s="8"/>
      <c r="IGQ75" s="8"/>
      <c r="IGR75" s="8"/>
      <c r="IGS75" s="8"/>
      <c r="IGT75" s="8"/>
      <c r="IGU75" s="8"/>
      <c r="IGV75" s="8"/>
      <c r="IGW75" s="8"/>
      <c r="IGX75" s="8"/>
      <c r="IGY75" s="8"/>
      <c r="IGZ75" s="8"/>
      <c r="IHA75" s="8"/>
      <c r="IHB75" s="8"/>
      <c r="IHC75" s="8"/>
      <c r="IHD75" s="8"/>
      <c r="IHE75" s="8"/>
      <c r="IHF75" s="8"/>
      <c r="IHG75" s="8"/>
      <c r="IHH75" s="8"/>
      <c r="IHI75" s="8"/>
      <c r="IHJ75" s="8"/>
      <c r="IHK75" s="8"/>
      <c r="IHL75" s="8"/>
      <c r="IHM75" s="8"/>
      <c r="IHN75" s="8"/>
      <c r="IHO75" s="8"/>
      <c r="IHP75" s="8"/>
      <c r="IHQ75" s="8"/>
      <c r="IHR75" s="8"/>
      <c r="IHS75" s="8"/>
      <c r="IHT75" s="8"/>
      <c r="IHU75" s="8"/>
      <c r="IHV75" s="8"/>
      <c r="IHW75" s="8"/>
      <c r="IHX75" s="8"/>
      <c r="IHY75" s="8"/>
      <c r="IHZ75" s="8"/>
      <c r="IIA75" s="8"/>
      <c r="IIB75" s="8"/>
      <c r="IIC75" s="8"/>
      <c r="IID75" s="8"/>
      <c r="IIE75" s="8"/>
      <c r="IIF75" s="8"/>
      <c r="IIG75" s="8"/>
      <c r="IIH75" s="8"/>
      <c r="III75" s="8"/>
      <c r="IIJ75" s="8"/>
      <c r="IIK75" s="8"/>
      <c r="IIL75" s="8"/>
      <c r="IIM75" s="8"/>
      <c r="IIN75" s="8"/>
      <c r="IIO75" s="8"/>
      <c r="IIP75" s="8"/>
      <c r="IIQ75" s="8"/>
      <c r="IIR75" s="8"/>
      <c r="IIS75" s="8"/>
      <c r="IIT75" s="8"/>
      <c r="IIU75" s="8"/>
      <c r="IIV75" s="8"/>
      <c r="IIW75" s="8"/>
      <c r="IIX75" s="8"/>
      <c r="IIY75" s="8"/>
      <c r="IIZ75" s="8"/>
      <c r="IJA75" s="8"/>
      <c r="IJB75" s="8"/>
      <c r="IJC75" s="8"/>
      <c r="IJD75" s="8"/>
      <c r="IJE75" s="8"/>
      <c r="IJF75" s="8"/>
      <c r="IJG75" s="8"/>
      <c r="IJH75" s="8"/>
      <c r="IJI75" s="8"/>
      <c r="IJJ75" s="8"/>
      <c r="IJK75" s="8"/>
      <c r="IJL75" s="8"/>
      <c r="IJM75" s="8"/>
      <c r="IJN75" s="8"/>
      <c r="IJO75" s="8"/>
      <c r="IJP75" s="8"/>
      <c r="IJQ75" s="8"/>
      <c r="IJR75" s="8"/>
      <c r="IJS75" s="8"/>
      <c r="IJT75" s="8"/>
      <c r="IJU75" s="8"/>
      <c r="IJV75" s="8"/>
      <c r="IJW75" s="8"/>
      <c r="IJX75" s="8"/>
      <c r="IJY75" s="8"/>
      <c r="IJZ75" s="8"/>
      <c r="IKA75" s="8"/>
      <c r="IKB75" s="8"/>
      <c r="IKC75" s="8"/>
      <c r="IKD75" s="8"/>
      <c r="IKE75" s="8"/>
      <c r="IKF75" s="8"/>
      <c r="IKG75" s="8"/>
      <c r="IKH75" s="8"/>
      <c r="IKI75" s="8"/>
      <c r="IKJ75" s="8"/>
      <c r="IKK75" s="8"/>
      <c r="IKL75" s="8"/>
      <c r="IKM75" s="8"/>
      <c r="IKN75" s="8"/>
      <c r="IKO75" s="8"/>
      <c r="IKP75" s="8"/>
      <c r="IKQ75" s="8"/>
      <c r="IKR75" s="8"/>
      <c r="IKS75" s="8"/>
      <c r="IKT75" s="8"/>
      <c r="IKU75" s="8"/>
      <c r="IKV75" s="8"/>
      <c r="IKW75" s="8"/>
      <c r="IKX75" s="8"/>
      <c r="IKY75" s="8"/>
      <c r="IKZ75" s="8"/>
      <c r="ILA75" s="8"/>
      <c r="ILB75" s="8"/>
      <c r="ILC75" s="8"/>
      <c r="ILD75" s="8"/>
      <c r="ILE75" s="8"/>
      <c r="ILF75" s="8"/>
      <c r="ILG75" s="8"/>
      <c r="ILH75" s="8"/>
      <c r="ILI75" s="8"/>
      <c r="ILJ75" s="8"/>
      <c r="ILK75" s="8"/>
      <c r="ILL75" s="8"/>
      <c r="ILM75" s="8"/>
      <c r="ILN75" s="8"/>
      <c r="ILO75" s="8"/>
      <c r="ILP75" s="8"/>
      <c r="ILQ75" s="8"/>
      <c r="ILR75" s="8"/>
      <c r="ILS75" s="8"/>
      <c r="ILT75" s="8"/>
      <c r="ILU75" s="8"/>
      <c r="ILV75" s="8"/>
      <c r="ILW75" s="8"/>
      <c r="ILX75" s="8"/>
      <c r="ILY75" s="8"/>
      <c r="ILZ75" s="8"/>
      <c r="IMA75" s="8"/>
      <c r="IMB75" s="8"/>
      <c r="IMC75" s="8"/>
      <c r="IMD75" s="8"/>
      <c r="IME75" s="8"/>
      <c r="IMF75" s="8"/>
      <c r="IMG75" s="8"/>
      <c r="IMH75" s="8"/>
      <c r="IMI75" s="8"/>
      <c r="IMJ75" s="8"/>
      <c r="IMK75" s="8"/>
      <c r="IML75" s="8"/>
      <c r="IMM75" s="8"/>
      <c r="IMN75" s="8"/>
      <c r="IMO75" s="8"/>
      <c r="IMP75" s="8"/>
      <c r="IMQ75" s="8"/>
      <c r="IMR75" s="8"/>
      <c r="IMS75" s="8"/>
      <c r="IMT75" s="8"/>
      <c r="IMU75" s="8"/>
      <c r="IMV75" s="8"/>
      <c r="IMW75" s="8"/>
      <c r="IMX75" s="8"/>
      <c r="IMY75" s="8"/>
      <c r="IMZ75" s="8"/>
      <c r="INA75" s="8"/>
      <c r="INB75" s="8"/>
      <c r="INC75" s="8"/>
      <c r="IND75" s="8"/>
      <c r="INE75" s="8"/>
      <c r="INF75" s="8"/>
      <c r="ING75" s="8"/>
      <c r="INH75" s="8"/>
      <c r="INI75" s="8"/>
      <c r="INJ75" s="8"/>
      <c r="INK75" s="8"/>
      <c r="INL75" s="8"/>
      <c r="INM75" s="8"/>
      <c r="INN75" s="8"/>
      <c r="INO75" s="8"/>
      <c r="INP75" s="8"/>
      <c r="INQ75" s="8"/>
      <c r="INR75" s="8"/>
      <c r="INS75" s="8"/>
      <c r="INT75" s="8"/>
      <c r="INU75" s="8"/>
      <c r="INV75" s="8"/>
      <c r="INW75" s="8"/>
      <c r="INX75" s="8"/>
      <c r="INY75" s="8"/>
      <c r="INZ75" s="8"/>
      <c r="IOA75" s="8"/>
      <c r="IOB75" s="8"/>
      <c r="IOC75" s="8"/>
      <c r="IOD75" s="8"/>
      <c r="IOE75" s="8"/>
      <c r="IOF75" s="8"/>
      <c r="IOG75" s="8"/>
      <c r="IOH75" s="8"/>
      <c r="IOI75" s="8"/>
      <c r="IOJ75" s="8"/>
      <c r="IOK75" s="8"/>
      <c r="IOL75" s="8"/>
      <c r="IOM75" s="8"/>
      <c r="ION75" s="8"/>
      <c r="IOO75" s="8"/>
      <c r="IOP75" s="8"/>
      <c r="IOQ75" s="8"/>
      <c r="IOR75" s="8"/>
      <c r="IOS75" s="8"/>
      <c r="IOT75" s="8"/>
      <c r="IOU75" s="8"/>
      <c r="IOV75" s="8"/>
      <c r="IOW75" s="8"/>
      <c r="IOX75" s="8"/>
      <c r="IOY75" s="8"/>
      <c r="IOZ75" s="8"/>
      <c r="IPA75" s="8"/>
      <c r="IPB75" s="8"/>
      <c r="IPC75" s="8"/>
      <c r="IPD75" s="8"/>
      <c r="IPE75" s="8"/>
      <c r="IPF75" s="8"/>
      <c r="IPG75" s="8"/>
      <c r="IPH75" s="8"/>
      <c r="IPI75" s="8"/>
      <c r="IPJ75" s="8"/>
      <c r="IPK75" s="8"/>
      <c r="IPL75" s="8"/>
      <c r="IPM75" s="8"/>
      <c r="IPN75" s="8"/>
      <c r="IPO75" s="8"/>
      <c r="IPP75" s="8"/>
      <c r="IPQ75" s="8"/>
      <c r="IPR75" s="8"/>
      <c r="IPS75" s="8"/>
      <c r="IPT75" s="8"/>
      <c r="IPU75" s="8"/>
      <c r="IPV75" s="8"/>
      <c r="IPW75" s="8"/>
      <c r="IPX75" s="8"/>
      <c r="IPY75" s="8"/>
      <c r="IPZ75" s="8"/>
      <c r="IQA75" s="8"/>
      <c r="IQB75" s="8"/>
      <c r="IQC75" s="8"/>
      <c r="IQD75" s="8"/>
      <c r="IQE75" s="8"/>
      <c r="IQF75" s="8"/>
      <c r="IQG75" s="8"/>
      <c r="IQH75" s="8"/>
      <c r="IQI75" s="8"/>
      <c r="IQJ75" s="8"/>
      <c r="IQK75" s="8"/>
      <c r="IQL75" s="8"/>
      <c r="IQM75" s="8"/>
      <c r="IQN75" s="8"/>
      <c r="IQO75" s="8"/>
      <c r="IQP75" s="8"/>
      <c r="IQQ75" s="8"/>
      <c r="IQR75" s="8"/>
      <c r="IQS75" s="8"/>
      <c r="IQT75" s="8"/>
      <c r="IQU75" s="8"/>
      <c r="IQV75" s="8"/>
      <c r="IQW75" s="8"/>
      <c r="IQX75" s="8"/>
      <c r="IQY75" s="8"/>
      <c r="IQZ75" s="8"/>
      <c r="IRA75" s="8"/>
      <c r="IRB75" s="8"/>
      <c r="IRC75" s="8"/>
      <c r="IRD75" s="8"/>
      <c r="IRE75" s="8"/>
      <c r="IRF75" s="8"/>
      <c r="IRG75" s="8"/>
      <c r="IRH75" s="8"/>
      <c r="IRI75" s="8"/>
      <c r="IRJ75" s="8"/>
      <c r="IRK75" s="8"/>
      <c r="IRL75" s="8"/>
      <c r="IRM75" s="8"/>
      <c r="IRN75" s="8"/>
      <c r="IRO75" s="8"/>
      <c r="IRP75" s="8"/>
      <c r="IRQ75" s="8"/>
      <c r="IRR75" s="8"/>
      <c r="IRS75" s="8"/>
      <c r="IRT75" s="8"/>
      <c r="IRU75" s="8"/>
      <c r="IRV75" s="8"/>
      <c r="IRW75" s="8"/>
      <c r="IRX75" s="8"/>
      <c r="IRY75" s="8"/>
      <c r="IRZ75" s="8"/>
      <c r="ISA75" s="8"/>
      <c r="ISB75" s="8"/>
      <c r="ISC75" s="8"/>
      <c r="ISD75" s="8"/>
      <c r="ISE75" s="8"/>
      <c r="ISF75" s="8"/>
      <c r="ISG75" s="8"/>
      <c r="ISH75" s="8"/>
      <c r="ISI75" s="8"/>
      <c r="ISJ75" s="8"/>
      <c r="ISK75" s="8"/>
      <c r="ISL75" s="8"/>
      <c r="ISM75" s="8"/>
      <c r="ISN75" s="8"/>
      <c r="ISO75" s="8"/>
      <c r="ISP75" s="8"/>
      <c r="ISQ75" s="8"/>
      <c r="ISR75" s="8"/>
      <c r="ISS75" s="8"/>
      <c r="IST75" s="8"/>
      <c r="ISU75" s="8"/>
      <c r="ISV75" s="8"/>
      <c r="ISW75" s="8"/>
      <c r="ISX75" s="8"/>
      <c r="ISY75" s="8"/>
      <c r="ISZ75" s="8"/>
      <c r="ITA75" s="8"/>
      <c r="ITB75" s="8"/>
      <c r="ITC75" s="8"/>
      <c r="ITD75" s="8"/>
      <c r="ITE75" s="8"/>
      <c r="ITF75" s="8"/>
      <c r="ITG75" s="8"/>
      <c r="ITH75" s="8"/>
      <c r="ITI75" s="8"/>
      <c r="ITJ75" s="8"/>
      <c r="ITK75" s="8"/>
      <c r="ITL75" s="8"/>
      <c r="ITM75" s="8"/>
      <c r="ITN75" s="8"/>
      <c r="ITO75" s="8"/>
      <c r="ITP75" s="8"/>
      <c r="ITQ75" s="8"/>
      <c r="ITR75" s="8"/>
      <c r="ITS75" s="8"/>
      <c r="ITT75" s="8"/>
      <c r="ITU75" s="8"/>
      <c r="ITV75" s="8"/>
      <c r="ITW75" s="8"/>
      <c r="ITX75" s="8"/>
      <c r="ITY75" s="8"/>
      <c r="ITZ75" s="8"/>
      <c r="IUA75" s="8"/>
      <c r="IUB75" s="8"/>
      <c r="IUC75" s="8"/>
      <c r="IUD75" s="8"/>
      <c r="IUE75" s="8"/>
      <c r="IUF75" s="8"/>
      <c r="IUG75" s="8"/>
      <c r="IUH75" s="8"/>
      <c r="IUI75" s="8"/>
      <c r="IUJ75" s="8"/>
      <c r="IUK75" s="8"/>
      <c r="IUL75" s="8"/>
      <c r="IUM75" s="8"/>
      <c r="IUN75" s="8"/>
      <c r="IUO75" s="8"/>
      <c r="IUP75" s="8"/>
      <c r="IUQ75" s="8"/>
      <c r="IUR75" s="8"/>
      <c r="IUS75" s="8"/>
      <c r="IUT75" s="8"/>
      <c r="IUU75" s="8"/>
      <c r="IUV75" s="8"/>
      <c r="IUW75" s="8"/>
      <c r="IUX75" s="8"/>
      <c r="IUY75" s="8"/>
      <c r="IUZ75" s="8"/>
      <c r="IVA75" s="8"/>
      <c r="IVB75" s="8"/>
      <c r="IVC75" s="8"/>
      <c r="IVD75" s="8"/>
      <c r="IVE75" s="8"/>
      <c r="IVF75" s="8"/>
      <c r="IVG75" s="8"/>
      <c r="IVH75" s="8"/>
      <c r="IVI75" s="8"/>
      <c r="IVJ75" s="8"/>
      <c r="IVK75" s="8"/>
      <c r="IVL75" s="8"/>
      <c r="IVM75" s="8"/>
      <c r="IVN75" s="8"/>
      <c r="IVO75" s="8"/>
      <c r="IVP75" s="8"/>
      <c r="IVQ75" s="8"/>
      <c r="IVR75" s="8"/>
      <c r="IVS75" s="8"/>
      <c r="IVT75" s="8"/>
      <c r="IVU75" s="8"/>
      <c r="IVV75" s="8"/>
      <c r="IVW75" s="8"/>
      <c r="IVX75" s="8"/>
      <c r="IVY75" s="8"/>
      <c r="IVZ75" s="8"/>
      <c r="IWA75" s="8"/>
      <c r="IWB75" s="8"/>
      <c r="IWC75" s="8"/>
      <c r="IWD75" s="8"/>
      <c r="IWE75" s="8"/>
      <c r="IWF75" s="8"/>
      <c r="IWG75" s="8"/>
      <c r="IWH75" s="8"/>
      <c r="IWI75" s="8"/>
      <c r="IWJ75" s="8"/>
      <c r="IWK75" s="8"/>
      <c r="IWL75" s="8"/>
      <c r="IWM75" s="8"/>
      <c r="IWN75" s="8"/>
      <c r="IWO75" s="8"/>
      <c r="IWP75" s="8"/>
      <c r="IWQ75" s="8"/>
      <c r="IWR75" s="8"/>
      <c r="IWS75" s="8"/>
      <c r="IWT75" s="8"/>
      <c r="IWU75" s="8"/>
      <c r="IWV75" s="8"/>
      <c r="IWW75" s="8"/>
      <c r="IWX75" s="8"/>
      <c r="IWY75" s="8"/>
      <c r="IWZ75" s="8"/>
      <c r="IXA75" s="8"/>
      <c r="IXB75" s="8"/>
      <c r="IXC75" s="8"/>
      <c r="IXD75" s="8"/>
      <c r="IXE75" s="8"/>
      <c r="IXF75" s="8"/>
      <c r="IXG75" s="8"/>
      <c r="IXH75" s="8"/>
      <c r="IXI75" s="8"/>
      <c r="IXJ75" s="8"/>
      <c r="IXK75" s="8"/>
      <c r="IXL75" s="8"/>
      <c r="IXM75" s="8"/>
      <c r="IXN75" s="8"/>
      <c r="IXO75" s="8"/>
      <c r="IXP75" s="8"/>
      <c r="IXQ75" s="8"/>
      <c r="IXR75" s="8"/>
      <c r="IXS75" s="8"/>
      <c r="IXT75" s="8"/>
      <c r="IXU75" s="8"/>
      <c r="IXV75" s="8"/>
      <c r="IXW75" s="8"/>
      <c r="IXX75" s="8"/>
      <c r="IXY75" s="8"/>
      <c r="IXZ75" s="8"/>
      <c r="IYA75" s="8"/>
      <c r="IYB75" s="8"/>
      <c r="IYC75" s="8"/>
      <c r="IYD75" s="8"/>
      <c r="IYE75" s="8"/>
      <c r="IYF75" s="8"/>
      <c r="IYG75" s="8"/>
      <c r="IYH75" s="8"/>
      <c r="IYI75" s="8"/>
      <c r="IYJ75" s="8"/>
      <c r="IYK75" s="8"/>
      <c r="IYL75" s="8"/>
      <c r="IYM75" s="8"/>
      <c r="IYN75" s="8"/>
      <c r="IYO75" s="8"/>
      <c r="IYP75" s="8"/>
      <c r="IYQ75" s="8"/>
      <c r="IYR75" s="8"/>
      <c r="IYS75" s="8"/>
      <c r="IYT75" s="8"/>
      <c r="IYU75" s="8"/>
      <c r="IYV75" s="8"/>
      <c r="IYW75" s="8"/>
      <c r="IYX75" s="8"/>
      <c r="IYY75" s="8"/>
      <c r="IYZ75" s="8"/>
      <c r="IZA75" s="8"/>
      <c r="IZB75" s="8"/>
      <c r="IZC75" s="8"/>
      <c r="IZD75" s="8"/>
      <c r="IZE75" s="8"/>
      <c r="IZF75" s="8"/>
      <c r="IZG75" s="8"/>
      <c r="IZH75" s="8"/>
      <c r="IZI75" s="8"/>
      <c r="IZJ75" s="8"/>
      <c r="IZK75" s="8"/>
      <c r="IZL75" s="8"/>
      <c r="IZM75" s="8"/>
      <c r="IZN75" s="8"/>
      <c r="IZO75" s="8"/>
      <c r="IZP75" s="8"/>
      <c r="IZQ75" s="8"/>
      <c r="IZR75" s="8"/>
      <c r="IZS75" s="8"/>
      <c r="IZT75" s="8"/>
      <c r="IZU75" s="8"/>
      <c r="IZV75" s="8"/>
      <c r="IZW75" s="8"/>
      <c r="IZX75" s="8"/>
      <c r="IZY75" s="8"/>
      <c r="IZZ75" s="8"/>
      <c r="JAA75" s="8"/>
      <c r="JAB75" s="8"/>
      <c r="JAC75" s="8"/>
      <c r="JAD75" s="8"/>
      <c r="JAE75" s="8"/>
      <c r="JAF75" s="8"/>
      <c r="JAG75" s="8"/>
      <c r="JAH75" s="8"/>
      <c r="JAI75" s="8"/>
      <c r="JAJ75" s="8"/>
      <c r="JAK75" s="8"/>
      <c r="JAL75" s="8"/>
      <c r="JAM75" s="8"/>
      <c r="JAN75" s="8"/>
      <c r="JAO75" s="8"/>
      <c r="JAP75" s="8"/>
      <c r="JAQ75" s="8"/>
      <c r="JAR75" s="8"/>
      <c r="JAS75" s="8"/>
      <c r="JAT75" s="8"/>
      <c r="JAU75" s="8"/>
      <c r="JAV75" s="8"/>
      <c r="JAW75" s="8"/>
      <c r="JAX75" s="8"/>
      <c r="JAY75" s="8"/>
      <c r="JAZ75" s="8"/>
      <c r="JBA75" s="8"/>
      <c r="JBB75" s="8"/>
      <c r="JBC75" s="8"/>
      <c r="JBD75" s="8"/>
      <c r="JBE75" s="8"/>
      <c r="JBF75" s="8"/>
      <c r="JBG75" s="8"/>
      <c r="JBH75" s="8"/>
      <c r="JBI75" s="8"/>
      <c r="JBJ75" s="8"/>
      <c r="JBK75" s="8"/>
      <c r="JBL75" s="8"/>
      <c r="JBM75" s="8"/>
      <c r="JBN75" s="8"/>
      <c r="JBO75" s="8"/>
      <c r="JBP75" s="8"/>
      <c r="JBQ75" s="8"/>
      <c r="JBR75" s="8"/>
      <c r="JBS75" s="8"/>
      <c r="JBT75" s="8"/>
      <c r="JBU75" s="8"/>
      <c r="JBV75" s="8"/>
      <c r="JBW75" s="8"/>
      <c r="JBX75" s="8"/>
      <c r="JBY75" s="8"/>
      <c r="JBZ75" s="8"/>
      <c r="JCA75" s="8"/>
      <c r="JCB75" s="8"/>
      <c r="JCC75" s="8"/>
      <c r="JCD75" s="8"/>
      <c r="JCE75" s="8"/>
      <c r="JCF75" s="8"/>
      <c r="JCG75" s="8"/>
      <c r="JCH75" s="8"/>
      <c r="JCI75" s="8"/>
      <c r="JCJ75" s="8"/>
      <c r="JCK75" s="8"/>
      <c r="JCL75" s="8"/>
      <c r="JCM75" s="8"/>
      <c r="JCN75" s="8"/>
      <c r="JCO75" s="8"/>
      <c r="JCP75" s="8"/>
      <c r="JCQ75" s="8"/>
      <c r="JCR75" s="8"/>
      <c r="JCS75" s="8"/>
      <c r="JCT75" s="8"/>
      <c r="JCU75" s="8"/>
      <c r="JCV75" s="8"/>
      <c r="JCW75" s="8"/>
      <c r="JCX75" s="8"/>
      <c r="JCY75" s="8"/>
      <c r="JCZ75" s="8"/>
      <c r="JDA75" s="8"/>
      <c r="JDB75" s="8"/>
      <c r="JDC75" s="8"/>
      <c r="JDD75" s="8"/>
      <c r="JDE75" s="8"/>
      <c r="JDF75" s="8"/>
      <c r="JDG75" s="8"/>
      <c r="JDH75" s="8"/>
      <c r="JDI75" s="8"/>
      <c r="JDJ75" s="8"/>
      <c r="JDK75" s="8"/>
      <c r="JDL75" s="8"/>
      <c r="JDM75" s="8"/>
      <c r="JDN75" s="8"/>
      <c r="JDO75" s="8"/>
      <c r="JDP75" s="8"/>
      <c r="JDQ75" s="8"/>
      <c r="JDR75" s="8"/>
      <c r="JDS75" s="8"/>
      <c r="JDT75" s="8"/>
      <c r="JDU75" s="8"/>
      <c r="JDV75" s="8"/>
      <c r="JDW75" s="8"/>
      <c r="JDX75" s="8"/>
      <c r="JDY75" s="8"/>
      <c r="JDZ75" s="8"/>
      <c r="JEA75" s="8"/>
      <c r="JEB75" s="8"/>
      <c r="JEC75" s="8"/>
      <c r="JED75" s="8"/>
      <c r="JEE75" s="8"/>
      <c r="JEF75" s="8"/>
      <c r="JEG75" s="8"/>
      <c r="JEH75" s="8"/>
      <c r="JEI75" s="8"/>
      <c r="JEJ75" s="8"/>
      <c r="JEK75" s="8"/>
      <c r="JEL75" s="8"/>
      <c r="JEM75" s="8"/>
      <c r="JEN75" s="8"/>
      <c r="JEO75" s="8"/>
      <c r="JEP75" s="8"/>
      <c r="JEQ75" s="8"/>
      <c r="JER75" s="8"/>
      <c r="JES75" s="8"/>
      <c r="JET75" s="8"/>
      <c r="JEU75" s="8"/>
      <c r="JEV75" s="8"/>
      <c r="JEW75" s="8"/>
      <c r="JEX75" s="8"/>
      <c r="JEY75" s="8"/>
      <c r="JEZ75" s="8"/>
      <c r="JFA75" s="8"/>
      <c r="JFB75" s="8"/>
      <c r="JFC75" s="8"/>
      <c r="JFD75" s="8"/>
      <c r="JFE75" s="8"/>
      <c r="JFF75" s="8"/>
      <c r="JFG75" s="8"/>
      <c r="JFH75" s="8"/>
      <c r="JFI75" s="8"/>
      <c r="JFJ75" s="8"/>
      <c r="JFK75" s="8"/>
      <c r="JFL75" s="8"/>
      <c r="JFM75" s="8"/>
      <c r="JFN75" s="8"/>
      <c r="JFO75" s="8"/>
      <c r="JFP75" s="8"/>
      <c r="JFQ75" s="8"/>
      <c r="JFR75" s="8"/>
      <c r="JFS75" s="8"/>
      <c r="JFT75" s="8"/>
      <c r="JFU75" s="8"/>
      <c r="JFV75" s="8"/>
      <c r="JFW75" s="8"/>
      <c r="JFX75" s="8"/>
      <c r="JFY75" s="8"/>
      <c r="JFZ75" s="8"/>
      <c r="JGA75" s="8"/>
      <c r="JGB75" s="8"/>
      <c r="JGC75" s="8"/>
      <c r="JGD75" s="8"/>
      <c r="JGE75" s="8"/>
      <c r="JGF75" s="8"/>
      <c r="JGG75" s="8"/>
      <c r="JGH75" s="8"/>
      <c r="JGI75" s="8"/>
      <c r="JGJ75" s="8"/>
      <c r="JGK75" s="8"/>
      <c r="JGL75" s="8"/>
      <c r="JGM75" s="8"/>
      <c r="JGN75" s="8"/>
      <c r="JGO75" s="8"/>
      <c r="JGP75" s="8"/>
      <c r="JGQ75" s="8"/>
      <c r="JGR75" s="8"/>
      <c r="JGS75" s="8"/>
      <c r="JGT75" s="8"/>
      <c r="JGU75" s="8"/>
      <c r="JGV75" s="8"/>
      <c r="JGW75" s="8"/>
      <c r="JGX75" s="8"/>
      <c r="JGY75" s="8"/>
      <c r="JGZ75" s="8"/>
      <c r="JHA75" s="8"/>
      <c r="JHB75" s="8"/>
      <c r="JHC75" s="8"/>
      <c r="JHD75" s="8"/>
      <c r="JHE75" s="8"/>
      <c r="JHF75" s="8"/>
      <c r="JHG75" s="8"/>
      <c r="JHH75" s="8"/>
      <c r="JHI75" s="8"/>
      <c r="JHJ75" s="8"/>
      <c r="JHK75" s="8"/>
      <c r="JHL75" s="8"/>
      <c r="JHM75" s="8"/>
      <c r="JHN75" s="8"/>
      <c r="JHO75" s="8"/>
      <c r="JHP75" s="8"/>
      <c r="JHQ75" s="8"/>
      <c r="JHR75" s="8"/>
      <c r="JHS75" s="8"/>
      <c r="JHT75" s="8"/>
      <c r="JHU75" s="8"/>
      <c r="JHV75" s="8"/>
      <c r="JHW75" s="8"/>
      <c r="JHX75" s="8"/>
      <c r="JHY75" s="8"/>
      <c r="JHZ75" s="8"/>
      <c r="JIA75" s="8"/>
      <c r="JIB75" s="8"/>
      <c r="JIC75" s="8"/>
      <c r="JID75" s="8"/>
      <c r="JIE75" s="8"/>
      <c r="JIF75" s="8"/>
      <c r="JIG75" s="8"/>
      <c r="JIH75" s="8"/>
      <c r="JII75" s="8"/>
      <c r="JIJ75" s="8"/>
      <c r="JIK75" s="8"/>
      <c r="JIL75" s="8"/>
      <c r="JIM75" s="8"/>
      <c r="JIN75" s="8"/>
      <c r="JIO75" s="8"/>
      <c r="JIP75" s="8"/>
      <c r="JIQ75" s="8"/>
      <c r="JIR75" s="8"/>
      <c r="JIS75" s="8"/>
      <c r="JIT75" s="8"/>
      <c r="JIU75" s="8"/>
      <c r="JIV75" s="8"/>
      <c r="JIW75" s="8"/>
      <c r="JIX75" s="8"/>
      <c r="JIY75" s="8"/>
      <c r="JIZ75" s="8"/>
      <c r="JJA75" s="8"/>
      <c r="JJB75" s="8"/>
      <c r="JJC75" s="8"/>
      <c r="JJD75" s="8"/>
      <c r="JJE75" s="8"/>
      <c r="JJF75" s="8"/>
      <c r="JJG75" s="8"/>
      <c r="JJH75" s="8"/>
      <c r="JJI75" s="8"/>
      <c r="JJJ75" s="8"/>
      <c r="JJK75" s="8"/>
      <c r="JJL75" s="8"/>
      <c r="JJM75" s="8"/>
      <c r="JJN75" s="8"/>
      <c r="JJO75" s="8"/>
      <c r="JJP75" s="8"/>
      <c r="JJQ75" s="8"/>
      <c r="JJR75" s="8"/>
      <c r="JJS75" s="8"/>
      <c r="JJT75" s="8"/>
      <c r="JJU75" s="8"/>
      <c r="JJV75" s="8"/>
      <c r="JJW75" s="8"/>
      <c r="JJX75" s="8"/>
      <c r="JJY75" s="8"/>
      <c r="JJZ75" s="8"/>
      <c r="JKA75" s="8"/>
      <c r="JKB75" s="8"/>
      <c r="JKC75" s="8"/>
      <c r="JKD75" s="8"/>
      <c r="JKE75" s="8"/>
      <c r="JKF75" s="8"/>
      <c r="JKG75" s="8"/>
      <c r="JKH75" s="8"/>
      <c r="JKI75" s="8"/>
      <c r="JKJ75" s="8"/>
      <c r="JKK75" s="8"/>
      <c r="JKL75" s="8"/>
      <c r="JKM75" s="8"/>
      <c r="JKN75" s="8"/>
      <c r="JKO75" s="8"/>
      <c r="JKP75" s="8"/>
      <c r="JKQ75" s="8"/>
      <c r="JKR75" s="8"/>
      <c r="JKS75" s="8"/>
      <c r="JKT75" s="8"/>
      <c r="JKU75" s="8"/>
      <c r="JKV75" s="8"/>
      <c r="JKW75" s="8"/>
      <c r="JKX75" s="8"/>
      <c r="JKY75" s="8"/>
      <c r="JKZ75" s="8"/>
      <c r="JLA75" s="8"/>
      <c r="JLB75" s="8"/>
      <c r="JLC75" s="8"/>
      <c r="JLD75" s="8"/>
      <c r="JLE75" s="8"/>
      <c r="JLF75" s="8"/>
      <c r="JLG75" s="8"/>
      <c r="JLH75" s="8"/>
      <c r="JLI75" s="8"/>
      <c r="JLJ75" s="8"/>
      <c r="JLK75" s="8"/>
      <c r="JLL75" s="8"/>
      <c r="JLM75" s="8"/>
      <c r="JLN75" s="8"/>
      <c r="JLO75" s="8"/>
      <c r="JLP75" s="8"/>
      <c r="JLQ75" s="8"/>
      <c r="JLR75" s="8"/>
      <c r="JLS75" s="8"/>
      <c r="JLT75" s="8"/>
      <c r="JLU75" s="8"/>
      <c r="JLV75" s="8"/>
      <c r="JLW75" s="8"/>
      <c r="JLX75" s="8"/>
      <c r="JLY75" s="8"/>
      <c r="JLZ75" s="8"/>
      <c r="JMA75" s="8"/>
      <c r="JMB75" s="8"/>
      <c r="JMC75" s="8"/>
      <c r="JMD75" s="8"/>
      <c r="JME75" s="8"/>
      <c r="JMF75" s="8"/>
      <c r="JMG75" s="8"/>
      <c r="JMH75" s="8"/>
      <c r="JMI75" s="8"/>
      <c r="JMJ75" s="8"/>
      <c r="JMK75" s="8"/>
      <c r="JML75" s="8"/>
      <c r="JMM75" s="8"/>
      <c r="JMN75" s="8"/>
      <c r="JMO75" s="8"/>
      <c r="JMP75" s="8"/>
      <c r="JMQ75" s="8"/>
      <c r="JMR75" s="8"/>
      <c r="JMS75" s="8"/>
      <c r="JMT75" s="8"/>
      <c r="JMU75" s="8"/>
      <c r="JMV75" s="8"/>
      <c r="JMW75" s="8"/>
      <c r="JMX75" s="8"/>
      <c r="JMY75" s="8"/>
      <c r="JMZ75" s="8"/>
      <c r="JNA75" s="8"/>
      <c r="JNB75" s="8"/>
      <c r="JNC75" s="8"/>
      <c r="JND75" s="8"/>
      <c r="JNE75" s="8"/>
      <c r="JNF75" s="8"/>
      <c r="JNG75" s="8"/>
      <c r="JNH75" s="8"/>
      <c r="JNI75" s="8"/>
      <c r="JNJ75" s="8"/>
      <c r="JNK75" s="8"/>
      <c r="JNL75" s="8"/>
      <c r="JNM75" s="8"/>
      <c r="JNN75" s="8"/>
      <c r="JNO75" s="8"/>
      <c r="JNP75" s="8"/>
      <c r="JNQ75" s="8"/>
      <c r="JNR75" s="8"/>
      <c r="JNS75" s="8"/>
      <c r="JNT75" s="8"/>
      <c r="JNU75" s="8"/>
      <c r="JNV75" s="8"/>
      <c r="JNW75" s="8"/>
      <c r="JNX75" s="8"/>
      <c r="JNY75" s="8"/>
      <c r="JNZ75" s="8"/>
      <c r="JOA75" s="8"/>
      <c r="JOB75" s="8"/>
      <c r="JOC75" s="8"/>
      <c r="JOD75" s="8"/>
      <c r="JOE75" s="8"/>
      <c r="JOF75" s="8"/>
      <c r="JOG75" s="8"/>
      <c r="JOH75" s="8"/>
      <c r="JOI75" s="8"/>
      <c r="JOJ75" s="8"/>
      <c r="JOK75" s="8"/>
      <c r="JOL75" s="8"/>
      <c r="JOM75" s="8"/>
      <c r="JON75" s="8"/>
      <c r="JOO75" s="8"/>
      <c r="JOP75" s="8"/>
      <c r="JOQ75" s="8"/>
      <c r="JOR75" s="8"/>
      <c r="JOS75" s="8"/>
      <c r="JOT75" s="8"/>
      <c r="JOU75" s="8"/>
      <c r="JOV75" s="8"/>
      <c r="JOW75" s="8"/>
      <c r="JOX75" s="8"/>
      <c r="JOY75" s="8"/>
      <c r="JOZ75" s="8"/>
      <c r="JPA75" s="8"/>
      <c r="JPB75" s="8"/>
      <c r="JPC75" s="8"/>
      <c r="JPD75" s="8"/>
      <c r="JPE75" s="8"/>
      <c r="JPF75" s="8"/>
      <c r="JPG75" s="8"/>
      <c r="JPH75" s="8"/>
      <c r="JPI75" s="8"/>
      <c r="JPJ75" s="8"/>
      <c r="JPK75" s="8"/>
      <c r="JPL75" s="8"/>
      <c r="JPM75" s="8"/>
      <c r="JPN75" s="8"/>
      <c r="JPO75" s="8"/>
      <c r="JPP75" s="8"/>
      <c r="JPQ75" s="8"/>
      <c r="JPR75" s="8"/>
      <c r="JPS75" s="8"/>
      <c r="JPT75" s="8"/>
      <c r="JPU75" s="8"/>
      <c r="JPV75" s="8"/>
      <c r="JPW75" s="8"/>
      <c r="JPX75" s="8"/>
      <c r="JPY75" s="8"/>
      <c r="JPZ75" s="8"/>
      <c r="JQA75" s="8"/>
      <c r="JQB75" s="8"/>
      <c r="JQC75" s="8"/>
      <c r="JQD75" s="8"/>
      <c r="JQE75" s="8"/>
      <c r="JQF75" s="8"/>
      <c r="JQG75" s="8"/>
      <c r="JQH75" s="8"/>
      <c r="JQI75" s="8"/>
      <c r="JQJ75" s="8"/>
      <c r="JQK75" s="8"/>
      <c r="JQL75" s="8"/>
      <c r="JQM75" s="8"/>
      <c r="JQN75" s="8"/>
      <c r="JQO75" s="8"/>
      <c r="JQP75" s="8"/>
      <c r="JQQ75" s="8"/>
      <c r="JQR75" s="8"/>
      <c r="JQS75" s="8"/>
      <c r="JQT75" s="8"/>
      <c r="JQU75" s="8"/>
      <c r="JQV75" s="8"/>
      <c r="JQW75" s="8"/>
      <c r="JQX75" s="8"/>
      <c r="JQY75" s="8"/>
      <c r="JQZ75" s="8"/>
      <c r="JRA75" s="8"/>
      <c r="JRB75" s="8"/>
      <c r="JRC75" s="8"/>
      <c r="JRD75" s="8"/>
      <c r="JRE75" s="8"/>
      <c r="JRF75" s="8"/>
      <c r="JRG75" s="8"/>
      <c r="JRH75" s="8"/>
      <c r="JRI75" s="8"/>
      <c r="JRJ75" s="8"/>
      <c r="JRK75" s="8"/>
      <c r="JRL75" s="8"/>
      <c r="JRM75" s="8"/>
      <c r="JRN75" s="8"/>
      <c r="JRO75" s="8"/>
      <c r="JRP75" s="8"/>
      <c r="JRQ75" s="8"/>
      <c r="JRR75" s="8"/>
      <c r="JRS75" s="8"/>
      <c r="JRT75" s="8"/>
      <c r="JRU75" s="8"/>
      <c r="JRV75" s="8"/>
      <c r="JRW75" s="8"/>
      <c r="JRX75" s="8"/>
      <c r="JRY75" s="8"/>
      <c r="JRZ75" s="8"/>
      <c r="JSA75" s="8"/>
      <c r="JSB75" s="8"/>
      <c r="JSC75" s="8"/>
      <c r="JSD75" s="8"/>
      <c r="JSE75" s="8"/>
      <c r="JSF75" s="8"/>
      <c r="JSG75" s="8"/>
      <c r="JSH75" s="8"/>
      <c r="JSI75" s="8"/>
      <c r="JSJ75" s="8"/>
      <c r="JSK75" s="8"/>
      <c r="JSL75" s="8"/>
      <c r="JSM75" s="8"/>
      <c r="JSN75" s="8"/>
      <c r="JSO75" s="8"/>
      <c r="JSP75" s="8"/>
      <c r="JSQ75" s="8"/>
      <c r="JSR75" s="8"/>
      <c r="JSS75" s="8"/>
      <c r="JST75" s="8"/>
      <c r="JSU75" s="8"/>
      <c r="JSV75" s="8"/>
      <c r="JSW75" s="8"/>
      <c r="JSX75" s="8"/>
      <c r="JSY75" s="8"/>
      <c r="JSZ75" s="8"/>
      <c r="JTA75" s="8"/>
      <c r="JTB75" s="8"/>
      <c r="JTC75" s="8"/>
      <c r="JTD75" s="8"/>
      <c r="JTE75" s="8"/>
      <c r="JTF75" s="8"/>
      <c r="JTG75" s="8"/>
      <c r="JTH75" s="8"/>
      <c r="JTI75" s="8"/>
      <c r="JTJ75" s="8"/>
      <c r="JTK75" s="8"/>
      <c r="JTL75" s="8"/>
      <c r="JTM75" s="8"/>
      <c r="JTN75" s="8"/>
      <c r="JTO75" s="8"/>
      <c r="JTP75" s="8"/>
      <c r="JTQ75" s="8"/>
      <c r="JTR75" s="8"/>
      <c r="JTS75" s="8"/>
      <c r="JTT75" s="8"/>
      <c r="JTU75" s="8"/>
      <c r="JTV75" s="8"/>
      <c r="JTW75" s="8"/>
      <c r="JTX75" s="8"/>
      <c r="JTY75" s="8"/>
      <c r="JTZ75" s="8"/>
      <c r="JUA75" s="8"/>
      <c r="JUB75" s="8"/>
      <c r="JUC75" s="8"/>
      <c r="JUD75" s="8"/>
      <c r="JUE75" s="8"/>
      <c r="JUF75" s="8"/>
      <c r="JUG75" s="8"/>
      <c r="JUH75" s="8"/>
      <c r="JUI75" s="8"/>
      <c r="JUJ75" s="8"/>
      <c r="JUK75" s="8"/>
      <c r="JUL75" s="8"/>
      <c r="JUM75" s="8"/>
      <c r="JUN75" s="8"/>
      <c r="JUO75" s="8"/>
      <c r="JUP75" s="8"/>
      <c r="JUQ75" s="8"/>
      <c r="JUR75" s="8"/>
      <c r="JUS75" s="8"/>
      <c r="JUT75" s="8"/>
      <c r="JUU75" s="8"/>
      <c r="JUV75" s="8"/>
      <c r="JUW75" s="8"/>
      <c r="JUX75" s="8"/>
      <c r="JUY75" s="8"/>
      <c r="JUZ75" s="8"/>
      <c r="JVA75" s="8"/>
      <c r="JVB75" s="8"/>
      <c r="JVC75" s="8"/>
      <c r="JVD75" s="8"/>
      <c r="JVE75" s="8"/>
      <c r="JVF75" s="8"/>
      <c r="JVG75" s="8"/>
      <c r="JVH75" s="8"/>
      <c r="JVI75" s="8"/>
      <c r="JVJ75" s="8"/>
      <c r="JVK75" s="8"/>
      <c r="JVL75" s="8"/>
      <c r="JVM75" s="8"/>
      <c r="JVN75" s="8"/>
      <c r="JVO75" s="8"/>
      <c r="JVP75" s="8"/>
      <c r="JVQ75" s="8"/>
      <c r="JVR75" s="8"/>
      <c r="JVS75" s="8"/>
      <c r="JVT75" s="8"/>
      <c r="JVU75" s="8"/>
      <c r="JVV75" s="8"/>
      <c r="JVW75" s="8"/>
      <c r="JVX75" s="8"/>
      <c r="JVY75" s="8"/>
      <c r="JVZ75" s="8"/>
      <c r="JWA75" s="8"/>
      <c r="JWB75" s="8"/>
      <c r="JWC75" s="8"/>
      <c r="JWD75" s="8"/>
      <c r="JWE75" s="8"/>
      <c r="JWF75" s="8"/>
      <c r="JWG75" s="8"/>
      <c r="JWH75" s="8"/>
      <c r="JWI75" s="8"/>
      <c r="JWJ75" s="8"/>
      <c r="JWK75" s="8"/>
      <c r="JWL75" s="8"/>
      <c r="JWM75" s="8"/>
      <c r="JWN75" s="8"/>
      <c r="JWO75" s="8"/>
      <c r="JWP75" s="8"/>
      <c r="JWQ75" s="8"/>
      <c r="JWR75" s="8"/>
      <c r="JWS75" s="8"/>
      <c r="JWT75" s="8"/>
      <c r="JWU75" s="8"/>
      <c r="JWV75" s="8"/>
      <c r="JWW75" s="8"/>
      <c r="JWX75" s="8"/>
      <c r="JWY75" s="8"/>
      <c r="JWZ75" s="8"/>
      <c r="JXA75" s="8"/>
      <c r="JXB75" s="8"/>
      <c r="JXC75" s="8"/>
      <c r="JXD75" s="8"/>
      <c r="JXE75" s="8"/>
      <c r="JXF75" s="8"/>
      <c r="JXG75" s="8"/>
      <c r="JXH75" s="8"/>
      <c r="JXI75" s="8"/>
      <c r="JXJ75" s="8"/>
      <c r="JXK75" s="8"/>
      <c r="JXL75" s="8"/>
      <c r="JXM75" s="8"/>
      <c r="JXN75" s="8"/>
      <c r="JXO75" s="8"/>
      <c r="JXP75" s="8"/>
      <c r="JXQ75" s="8"/>
      <c r="JXR75" s="8"/>
      <c r="JXS75" s="8"/>
      <c r="JXT75" s="8"/>
      <c r="JXU75" s="8"/>
      <c r="JXV75" s="8"/>
      <c r="JXW75" s="8"/>
      <c r="JXX75" s="8"/>
      <c r="JXY75" s="8"/>
      <c r="JXZ75" s="8"/>
      <c r="JYA75" s="8"/>
      <c r="JYB75" s="8"/>
      <c r="JYC75" s="8"/>
      <c r="JYD75" s="8"/>
      <c r="JYE75" s="8"/>
      <c r="JYF75" s="8"/>
      <c r="JYG75" s="8"/>
      <c r="JYH75" s="8"/>
      <c r="JYI75" s="8"/>
      <c r="JYJ75" s="8"/>
      <c r="JYK75" s="8"/>
      <c r="JYL75" s="8"/>
      <c r="JYM75" s="8"/>
      <c r="JYN75" s="8"/>
      <c r="JYO75" s="8"/>
      <c r="JYP75" s="8"/>
      <c r="JYQ75" s="8"/>
      <c r="JYR75" s="8"/>
      <c r="JYS75" s="8"/>
      <c r="JYT75" s="8"/>
      <c r="JYU75" s="8"/>
      <c r="JYV75" s="8"/>
      <c r="JYW75" s="8"/>
      <c r="JYX75" s="8"/>
      <c r="JYY75" s="8"/>
      <c r="JYZ75" s="8"/>
      <c r="JZA75" s="8"/>
      <c r="JZB75" s="8"/>
      <c r="JZC75" s="8"/>
      <c r="JZD75" s="8"/>
      <c r="JZE75" s="8"/>
      <c r="JZF75" s="8"/>
      <c r="JZG75" s="8"/>
      <c r="JZH75" s="8"/>
      <c r="JZI75" s="8"/>
      <c r="JZJ75" s="8"/>
      <c r="JZK75" s="8"/>
      <c r="JZL75" s="8"/>
      <c r="JZM75" s="8"/>
      <c r="JZN75" s="8"/>
      <c r="JZO75" s="8"/>
      <c r="JZP75" s="8"/>
      <c r="JZQ75" s="8"/>
      <c r="JZR75" s="8"/>
      <c r="JZS75" s="8"/>
      <c r="JZT75" s="8"/>
      <c r="JZU75" s="8"/>
      <c r="JZV75" s="8"/>
      <c r="JZW75" s="8"/>
      <c r="JZX75" s="8"/>
      <c r="JZY75" s="8"/>
      <c r="JZZ75" s="8"/>
      <c r="KAA75" s="8"/>
      <c r="KAB75" s="8"/>
      <c r="KAC75" s="8"/>
      <c r="KAD75" s="8"/>
      <c r="KAE75" s="8"/>
      <c r="KAF75" s="8"/>
      <c r="KAG75" s="8"/>
      <c r="KAH75" s="8"/>
      <c r="KAI75" s="8"/>
      <c r="KAJ75" s="8"/>
      <c r="KAK75" s="8"/>
      <c r="KAL75" s="8"/>
      <c r="KAM75" s="8"/>
      <c r="KAN75" s="8"/>
      <c r="KAO75" s="8"/>
      <c r="KAP75" s="8"/>
      <c r="KAQ75" s="8"/>
      <c r="KAR75" s="8"/>
      <c r="KAS75" s="8"/>
      <c r="KAT75" s="8"/>
      <c r="KAU75" s="8"/>
      <c r="KAV75" s="8"/>
      <c r="KAW75" s="8"/>
      <c r="KAX75" s="8"/>
      <c r="KAY75" s="8"/>
      <c r="KAZ75" s="8"/>
      <c r="KBA75" s="8"/>
      <c r="KBB75" s="8"/>
      <c r="KBC75" s="8"/>
      <c r="KBD75" s="8"/>
      <c r="KBE75" s="8"/>
      <c r="KBF75" s="8"/>
      <c r="KBG75" s="8"/>
      <c r="KBH75" s="8"/>
      <c r="KBI75" s="8"/>
      <c r="KBJ75" s="8"/>
      <c r="KBK75" s="8"/>
      <c r="KBL75" s="8"/>
      <c r="KBM75" s="8"/>
      <c r="KBN75" s="8"/>
      <c r="KBO75" s="8"/>
      <c r="KBP75" s="8"/>
      <c r="KBQ75" s="8"/>
      <c r="KBR75" s="8"/>
      <c r="KBS75" s="8"/>
      <c r="KBT75" s="8"/>
      <c r="KBU75" s="8"/>
      <c r="KBV75" s="8"/>
      <c r="KBW75" s="8"/>
      <c r="KBX75" s="8"/>
      <c r="KBY75" s="8"/>
      <c r="KBZ75" s="8"/>
      <c r="KCA75" s="8"/>
      <c r="KCB75" s="8"/>
      <c r="KCC75" s="8"/>
      <c r="KCD75" s="8"/>
      <c r="KCE75" s="8"/>
      <c r="KCF75" s="8"/>
      <c r="KCG75" s="8"/>
      <c r="KCH75" s="8"/>
      <c r="KCI75" s="8"/>
      <c r="KCJ75" s="8"/>
      <c r="KCK75" s="8"/>
      <c r="KCL75" s="8"/>
      <c r="KCM75" s="8"/>
      <c r="KCN75" s="8"/>
      <c r="KCO75" s="8"/>
      <c r="KCP75" s="8"/>
      <c r="KCQ75" s="8"/>
      <c r="KCR75" s="8"/>
      <c r="KCS75" s="8"/>
      <c r="KCT75" s="8"/>
      <c r="KCU75" s="8"/>
      <c r="KCV75" s="8"/>
      <c r="KCW75" s="8"/>
      <c r="KCX75" s="8"/>
      <c r="KCY75" s="8"/>
      <c r="KCZ75" s="8"/>
      <c r="KDA75" s="8"/>
      <c r="KDB75" s="8"/>
      <c r="KDC75" s="8"/>
      <c r="KDD75" s="8"/>
      <c r="KDE75" s="8"/>
      <c r="KDF75" s="8"/>
      <c r="KDG75" s="8"/>
      <c r="KDH75" s="8"/>
      <c r="KDI75" s="8"/>
      <c r="KDJ75" s="8"/>
      <c r="KDK75" s="8"/>
      <c r="KDL75" s="8"/>
      <c r="KDM75" s="8"/>
      <c r="KDN75" s="8"/>
      <c r="KDO75" s="8"/>
      <c r="KDP75" s="8"/>
      <c r="KDQ75" s="8"/>
      <c r="KDR75" s="8"/>
      <c r="KDS75" s="8"/>
      <c r="KDT75" s="8"/>
      <c r="KDU75" s="8"/>
      <c r="KDV75" s="8"/>
      <c r="KDW75" s="8"/>
      <c r="KDX75" s="8"/>
      <c r="KDY75" s="8"/>
      <c r="KDZ75" s="8"/>
      <c r="KEA75" s="8"/>
      <c r="KEB75" s="8"/>
      <c r="KEC75" s="8"/>
      <c r="KED75" s="8"/>
      <c r="KEE75" s="8"/>
      <c r="KEF75" s="8"/>
      <c r="KEG75" s="8"/>
      <c r="KEH75" s="8"/>
      <c r="KEI75" s="8"/>
      <c r="KEJ75" s="8"/>
      <c r="KEK75" s="8"/>
      <c r="KEL75" s="8"/>
      <c r="KEM75" s="8"/>
      <c r="KEN75" s="8"/>
      <c r="KEO75" s="8"/>
      <c r="KEP75" s="8"/>
      <c r="KEQ75" s="8"/>
      <c r="KER75" s="8"/>
      <c r="KES75" s="8"/>
      <c r="KET75" s="8"/>
      <c r="KEU75" s="8"/>
      <c r="KEV75" s="8"/>
      <c r="KEW75" s="8"/>
      <c r="KEX75" s="8"/>
      <c r="KEY75" s="8"/>
      <c r="KEZ75" s="8"/>
      <c r="KFA75" s="8"/>
      <c r="KFB75" s="8"/>
      <c r="KFC75" s="8"/>
      <c r="KFD75" s="8"/>
      <c r="KFE75" s="8"/>
      <c r="KFF75" s="8"/>
      <c r="KFG75" s="8"/>
      <c r="KFH75" s="8"/>
      <c r="KFI75" s="8"/>
      <c r="KFJ75" s="8"/>
      <c r="KFK75" s="8"/>
      <c r="KFL75" s="8"/>
      <c r="KFM75" s="8"/>
      <c r="KFN75" s="8"/>
      <c r="KFO75" s="8"/>
      <c r="KFP75" s="8"/>
      <c r="KFQ75" s="8"/>
      <c r="KFR75" s="8"/>
      <c r="KFS75" s="8"/>
      <c r="KFT75" s="8"/>
      <c r="KFU75" s="8"/>
      <c r="KFV75" s="8"/>
      <c r="KFW75" s="8"/>
      <c r="KFX75" s="8"/>
      <c r="KFY75" s="8"/>
      <c r="KFZ75" s="8"/>
      <c r="KGA75" s="8"/>
      <c r="KGB75" s="8"/>
      <c r="KGC75" s="8"/>
      <c r="KGD75" s="8"/>
      <c r="KGE75" s="8"/>
      <c r="KGF75" s="8"/>
      <c r="KGG75" s="8"/>
      <c r="KGH75" s="8"/>
      <c r="KGI75" s="8"/>
      <c r="KGJ75" s="8"/>
      <c r="KGK75" s="8"/>
      <c r="KGL75" s="8"/>
      <c r="KGM75" s="8"/>
      <c r="KGN75" s="8"/>
      <c r="KGO75" s="8"/>
      <c r="KGP75" s="8"/>
      <c r="KGQ75" s="8"/>
      <c r="KGR75" s="8"/>
      <c r="KGS75" s="8"/>
      <c r="KGT75" s="8"/>
      <c r="KGU75" s="8"/>
      <c r="KGV75" s="8"/>
      <c r="KGW75" s="8"/>
      <c r="KGX75" s="8"/>
      <c r="KGY75" s="8"/>
      <c r="KGZ75" s="8"/>
      <c r="KHA75" s="8"/>
      <c r="KHB75" s="8"/>
      <c r="KHC75" s="8"/>
      <c r="KHD75" s="8"/>
      <c r="KHE75" s="8"/>
      <c r="KHF75" s="8"/>
      <c r="KHG75" s="8"/>
      <c r="KHH75" s="8"/>
      <c r="KHI75" s="8"/>
      <c r="KHJ75" s="8"/>
      <c r="KHK75" s="8"/>
      <c r="KHL75" s="8"/>
      <c r="KHM75" s="8"/>
      <c r="KHN75" s="8"/>
      <c r="KHO75" s="8"/>
      <c r="KHP75" s="8"/>
      <c r="KHQ75" s="8"/>
      <c r="KHR75" s="8"/>
      <c r="KHS75" s="8"/>
      <c r="KHT75" s="8"/>
      <c r="KHU75" s="8"/>
      <c r="KHV75" s="8"/>
      <c r="KHW75" s="8"/>
      <c r="KHX75" s="8"/>
      <c r="KHY75" s="8"/>
      <c r="KHZ75" s="8"/>
      <c r="KIA75" s="8"/>
      <c r="KIB75" s="8"/>
      <c r="KIC75" s="8"/>
      <c r="KID75" s="8"/>
      <c r="KIE75" s="8"/>
      <c r="KIF75" s="8"/>
      <c r="KIG75" s="8"/>
      <c r="KIH75" s="8"/>
      <c r="KII75" s="8"/>
      <c r="KIJ75" s="8"/>
      <c r="KIK75" s="8"/>
      <c r="KIL75" s="8"/>
      <c r="KIM75" s="8"/>
      <c r="KIN75" s="8"/>
      <c r="KIO75" s="8"/>
      <c r="KIP75" s="8"/>
      <c r="KIQ75" s="8"/>
      <c r="KIR75" s="8"/>
      <c r="KIS75" s="8"/>
      <c r="KIT75" s="8"/>
      <c r="KIU75" s="8"/>
      <c r="KIV75" s="8"/>
      <c r="KIW75" s="8"/>
      <c r="KIX75" s="8"/>
      <c r="KIY75" s="8"/>
      <c r="KIZ75" s="8"/>
      <c r="KJA75" s="8"/>
      <c r="KJB75" s="8"/>
      <c r="KJC75" s="8"/>
      <c r="KJD75" s="8"/>
      <c r="KJE75" s="8"/>
      <c r="KJF75" s="8"/>
      <c r="KJG75" s="8"/>
      <c r="KJH75" s="8"/>
      <c r="KJI75" s="8"/>
      <c r="KJJ75" s="8"/>
      <c r="KJK75" s="8"/>
      <c r="KJL75" s="8"/>
      <c r="KJM75" s="8"/>
      <c r="KJN75" s="8"/>
      <c r="KJO75" s="8"/>
      <c r="KJP75" s="8"/>
      <c r="KJQ75" s="8"/>
      <c r="KJR75" s="8"/>
      <c r="KJS75" s="8"/>
      <c r="KJT75" s="8"/>
      <c r="KJU75" s="8"/>
      <c r="KJV75" s="8"/>
      <c r="KJW75" s="8"/>
      <c r="KJX75" s="8"/>
      <c r="KJY75" s="8"/>
      <c r="KJZ75" s="8"/>
      <c r="KKA75" s="8"/>
      <c r="KKB75" s="8"/>
      <c r="KKC75" s="8"/>
      <c r="KKD75" s="8"/>
      <c r="KKE75" s="8"/>
      <c r="KKF75" s="8"/>
      <c r="KKG75" s="8"/>
      <c r="KKH75" s="8"/>
      <c r="KKI75" s="8"/>
      <c r="KKJ75" s="8"/>
      <c r="KKK75" s="8"/>
      <c r="KKL75" s="8"/>
      <c r="KKM75" s="8"/>
      <c r="KKN75" s="8"/>
      <c r="KKO75" s="8"/>
      <c r="KKP75" s="8"/>
      <c r="KKQ75" s="8"/>
      <c r="KKR75" s="8"/>
      <c r="KKS75" s="8"/>
      <c r="KKT75" s="8"/>
      <c r="KKU75" s="8"/>
      <c r="KKV75" s="8"/>
      <c r="KKW75" s="8"/>
      <c r="KKX75" s="8"/>
      <c r="KKY75" s="8"/>
      <c r="KKZ75" s="8"/>
      <c r="KLA75" s="8"/>
      <c r="KLB75" s="8"/>
      <c r="KLC75" s="8"/>
      <c r="KLD75" s="8"/>
      <c r="KLE75" s="8"/>
      <c r="KLF75" s="8"/>
      <c r="KLG75" s="8"/>
      <c r="KLH75" s="8"/>
      <c r="KLI75" s="8"/>
      <c r="KLJ75" s="8"/>
      <c r="KLK75" s="8"/>
      <c r="KLL75" s="8"/>
      <c r="KLM75" s="8"/>
      <c r="KLN75" s="8"/>
      <c r="KLO75" s="8"/>
      <c r="KLP75" s="8"/>
      <c r="KLQ75" s="8"/>
      <c r="KLR75" s="8"/>
      <c r="KLS75" s="8"/>
      <c r="KLT75" s="8"/>
      <c r="KLU75" s="8"/>
      <c r="KLV75" s="8"/>
      <c r="KLW75" s="8"/>
      <c r="KLX75" s="8"/>
      <c r="KLY75" s="8"/>
      <c r="KLZ75" s="8"/>
      <c r="KMA75" s="8"/>
      <c r="KMB75" s="8"/>
      <c r="KMC75" s="8"/>
      <c r="KMD75" s="8"/>
      <c r="KME75" s="8"/>
      <c r="KMF75" s="8"/>
      <c r="KMG75" s="8"/>
      <c r="KMH75" s="8"/>
      <c r="KMI75" s="8"/>
      <c r="KMJ75" s="8"/>
      <c r="KMK75" s="8"/>
      <c r="KML75" s="8"/>
      <c r="KMM75" s="8"/>
      <c r="KMN75" s="8"/>
      <c r="KMO75" s="8"/>
      <c r="KMP75" s="8"/>
      <c r="KMQ75" s="8"/>
      <c r="KMR75" s="8"/>
      <c r="KMS75" s="8"/>
      <c r="KMT75" s="8"/>
      <c r="KMU75" s="8"/>
      <c r="KMV75" s="8"/>
      <c r="KMW75" s="8"/>
      <c r="KMX75" s="8"/>
      <c r="KMY75" s="8"/>
      <c r="KMZ75" s="8"/>
      <c r="KNA75" s="8"/>
      <c r="KNB75" s="8"/>
      <c r="KNC75" s="8"/>
      <c r="KND75" s="8"/>
      <c r="KNE75" s="8"/>
      <c r="KNF75" s="8"/>
      <c r="KNG75" s="8"/>
      <c r="KNH75" s="8"/>
      <c r="KNI75" s="8"/>
      <c r="KNJ75" s="8"/>
      <c r="KNK75" s="8"/>
      <c r="KNL75" s="8"/>
      <c r="KNM75" s="8"/>
      <c r="KNN75" s="8"/>
      <c r="KNO75" s="8"/>
      <c r="KNP75" s="8"/>
      <c r="KNQ75" s="8"/>
      <c r="KNR75" s="8"/>
      <c r="KNS75" s="8"/>
      <c r="KNT75" s="8"/>
      <c r="KNU75" s="8"/>
      <c r="KNV75" s="8"/>
      <c r="KNW75" s="8"/>
      <c r="KNX75" s="8"/>
      <c r="KNY75" s="8"/>
      <c r="KNZ75" s="8"/>
      <c r="KOA75" s="8"/>
      <c r="KOB75" s="8"/>
      <c r="KOC75" s="8"/>
      <c r="KOD75" s="8"/>
      <c r="KOE75" s="8"/>
      <c r="KOF75" s="8"/>
      <c r="KOG75" s="8"/>
      <c r="KOH75" s="8"/>
      <c r="KOI75" s="8"/>
      <c r="KOJ75" s="8"/>
      <c r="KOK75" s="8"/>
      <c r="KOL75" s="8"/>
      <c r="KOM75" s="8"/>
      <c r="KON75" s="8"/>
      <c r="KOO75" s="8"/>
      <c r="KOP75" s="8"/>
      <c r="KOQ75" s="8"/>
      <c r="KOR75" s="8"/>
      <c r="KOS75" s="8"/>
      <c r="KOT75" s="8"/>
      <c r="KOU75" s="8"/>
      <c r="KOV75" s="8"/>
      <c r="KOW75" s="8"/>
      <c r="KOX75" s="8"/>
      <c r="KOY75" s="8"/>
      <c r="KOZ75" s="8"/>
      <c r="KPA75" s="8"/>
      <c r="KPB75" s="8"/>
      <c r="KPC75" s="8"/>
      <c r="KPD75" s="8"/>
      <c r="KPE75" s="8"/>
      <c r="KPF75" s="8"/>
      <c r="KPG75" s="8"/>
      <c r="KPH75" s="8"/>
      <c r="KPI75" s="8"/>
      <c r="KPJ75" s="8"/>
      <c r="KPK75" s="8"/>
      <c r="KPL75" s="8"/>
      <c r="KPM75" s="8"/>
      <c r="KPN75" s="8"/>
      <c r="KPO75" s="8"/>
      <c r="KPP75" s="8"/>
      <c r="KPQ75" s="8"/>
      <c r="KPR75" s="8"/>
      <c r="KPS75" s="8"/>
      <c r="KPT75" s="8"/>
      <c r="KPU75" s="8"/>
      <c r="KPV75" s="8"/>
      <c r="KPW75" s="8"/>
      <c r="KPX75" s="8"/>
      <c r="KPY75" s="8"/>
      <c r="KPZ75" s="8"/>
      <c r="KQA75" s="8"/>
      <c r="KQB75" s="8"/>
      <c r="KQC75" s="8"/>
      <c r="KQD75" s="8"/>
      <c r="KQE75" s="8"/>
      <c r="KQF75" s="8"/>
      <c r="KQG75" s="8"/>
      <c r="KQH75" s="8"/>
      <c r="KQI75" s="8"/>
      <c r="KQJ75" s="8"/>
      <c r="KQK75" s="8"/>
      <c r="KQL75" s="8"/>
      <c r="KQM75" s="8"/>
      <c r="KQN75" s="8"/>
      <c r="KQO75" s="8"/>
      <c r="KQP75" s="8"/>
      <c r="KQQ75" s="8"/>
      <c r="KQR75" s="8"/>
      <c r="KQS75" s="8"/>
      <c r="KQT75" s="8"/>
      <c r="KQU75" s="8"/>
      <c r="KQV75" s="8"/>
      <c r="KQW75" s="8"/>
      <c r="KQX75" s="8"/>
      <c r="KQY75" s="8"/>
      <c r="KQZ75" s="8"/>
      <c r="KRA75" s="8"/>
      <c r="KRB75" s="8"/>
      <c r="KRC75" s="8"/>
      <c r="KRD75" s="8"/>
      <c r="KRE75" s="8"/>
      <c r="KRF75" s="8"/>
      <c r="KRG75" s="8"/>
      <c r="KRH75" s="8"/>
      <c r="KRI75" s="8"/>
      <c r="KRJ75" s="8"/>
      <c r="KRK75" s="8"/>
      <c r="KRL75" s="8"/>
      <c r="KRM75" s="8"/>
      <c r="KRN75" s="8"/>
      <c r="KRO75" s="8"/>
      <c r="KRP75" s="8"/>
      <c r="KRQ75" s="8"/>
      <c r="KRR75" s="8"/>
      <c r="KRS75" s="8"/>
      <c r="KRT75" s="8"/>
      <c r="KRU75" s="8"/>
      <c r="KRV75" s="8"/>
      <c r="KRW75" s="8"/>
      <c r="KRX75" s="8"/>
      <c r="KRY75" s="8"/>
      <c r="KRZ75" s="8"/>
      <c r="KSA75" s="8"/>
      <c r="KSB75" s="8"/>
      <c r="KSC75" s="8"/>
      <c r="KSD75" s="8"/>
      <c r="KSE75" s="8"/>
      <c r="KSF75" s="8"/>
      <c r="KSG75" s="8"/>
      <c r="KSH75" s="8"/>
      <c r="KSI75" s="8"/>
      <c r="KSJ75" s="8"/>
      <c r="KSK75" s="8"/>
      <c r="KSL75" s="8"/>
      <c r="KSM75" s="8"/>
      <c r="KSN75" s="8"/>
      <c r="KSO75" s="8"/>
      <c r="KSP75" s="8"/>
      <c r="KSQ75" s="8"/>
      <c r="KSR75" s="8"/>
      <c r="KSS75" s="8"/>
      <c r="KST75" s="8"/>
      <c r="KSU75" s="8"/>
      <c r="KSV75" s="8"/>
      <c r="KSW75" s="8"/>
      <c r="KSX75" s="8"/>
      <c r="KSY75" s="8"/>
      <c r="KSZ75" s="8"/>
      <c r="KTA75" s="8"/>
      <c r="KTB75" s="8"/>
      <c r="KTC75" s="8"/>
      <c r="KTD75" s="8"/>
      <c r="KTE75" s="8"/>
      <c r="KTF75" s="8"/>
      <c r="KTG75" s="8"/>
      <c r="KTH75" s="8"/>
      <c r="KTI75" s="8"/>
      <c r="KTJ75" s="8"/>
      <c r="KTK75" s="8"/>
      <c r="KTL75" s="8"/>
      <c r="KTM75" s="8"/>
      <c r="KTN75" s="8"/>
      <c r="KTO75" s="8"/>
      <c r="KTP75" s="8"/>
      <c r="KTQ75" s="8"/>
      <c r="KTR75" s="8"/>
      <c r="KTS75" s="8"/>
      <c r="KTT75" s="8"/>
      <c r="KTU75" s="8"/>
      <c r="KTV75" s="8"/>
      <c r="KTW75" s="8"/>
      <c r="KTX75" s="8"/>
      <c r="KTY75" s="8"/>
      <c r="KTZ75" s="8"/>
      <c r="KUA75" s="8"/>
      <c r="KUB75" s="8"/>
      <c r="KUC75" s="8"/>
      <c r="KUD75" s="8"/>
      <c r="KUE75" s="8"/>
      <c r="KUF75" s="8"/>
      <c r="KUG75" s="8"/>
      <c r="KUH75" s="8"/>
      <c r="KUI75" s="8"/>
      <c r="KUJ75" s="8"/>
      <c r="KUK75" s="8"/>
      <c r="KUL75" s="8"/>
      <c r="KUM75" s="8"/>
      <c r="KUN75" s="8"/>
      <c r="KUO75" s="8"/>
      <c r="KUP75" s="8"/>
      <c r="KUQ75" s="8"/>
      <c r="KUR75" s="8"/>
      <c r="KUS75" s="8"/>
      <c r="KUT75" s="8"/>
      <c r="KUU75" s="8"/>
      <c r="KUV75" s="8"/>
      <c r="KUW75" s="8"/>
      <c r="KUX75" s="8"/>
      <c r="KUY75" s="8"/>
      <c r="KUZ75" s="8"/>
      <c r="KVA75" s="8"/>
      <c r="KVB75" s="8"/>
      <c r="KVC75" s="8"/>
      <c r="KVD75" s="8"/>
      <c r="KVE75" s="8"/>
      <c r="KVF75" s="8"/>
      <c r="KVG75" s="8"/>
      <c r="KVH75" s="8"/>
      <c r="KVI75" s="8"/>
      <c r="KVJ75" s="8"/>
      <c r="KVK75" s="8"/>
      <c r="KVL75" s="8"/>
      <c r="KVM75" s="8"/>
      <c r="KVN75" s="8"/>
      <c r="KVO75" s="8"/>
      <c r="KVP75" s="8"/>
      <c r="KVQ75" s="8"/>
      <c r="KVR75" s="8"/>
      <c r="KVS75" s="8"/>
      <c r="KVT75" s="8"/>
      <c r="KVU75" s="8"/>
      <c r="KVV75" s="8"/>
      <c r="KVW75" s="8"/>
      <c r="KVX75" s="8"/>
      <c r="KVY75" s="8"/>
      <c r="KVZ75" s="8"/>
      <c r="KWA75" s="8"/>
      <c r="KWB75" s="8"/>
      <c r="KWC75" s="8"/>
      <c r="KWD75" s="8"/>
      <c r="KWE75" s="8"/>
      <c r="KWF75" s="8"/>
      <c r="KWG75" s="8"/>
      <c r="KWH75" s="8"/>
      <c r="KWI75" s="8"/>
      <c r="KWJ75" s="8"/>
      <c r="KWK75" s="8"/>
      <c r="KWL75" s="8"/>
      <c r="KWM75" s="8"/>
      <c r="KWN75" s="8"/>
      <c r="KWO75" s="8"/>
      <c r="KWP75" s="8"/>
      <c r="KWQ75" s="8"/>
      <c r="KWR75" s="8"/>
      <c r="KWS75" s="8"/>
      <c r="KWT75" s="8"/>
      <c r="KWU75" s="8"/>
      <c r="KWV75" s="8"/>
      <c r="KWW75" s="8"/>
      <c r="KWX75" s="8"/>
      <c r="KWY75" s="8"/>
      <c r="KWZ75" s="8"/>
      <c r="KXA75" s="8"/>
      <c r="KXB75" s="8"/>
      <c r="KXC75" s="8"/>
      <c r="KXD75" s="8"/>
      <c r="KXE75" s="8"/>
      <c r="KXF75" s="8"/>
      <c r="KXG75" s="8"/>
      <c r="KXH75" s="8"/>
      <c r="KXI75" s="8"/>
      <c r="KXJ75" s="8"/>
      <c r="KXK75" s="8"/>
      <c r="KXL75" s="8"/>
      <c r="KXM75" s="8"/>
      <c r="KXN75" s="8"/>
      <c r="KXO75" s="8"/>
      <c r="KXP75" s="8"/>
      <c r="KXQ75" s="8"/>
      <c r="KXR75" s="8"/>
      <c r="KXS75" s="8"/>
      <c r="KXT75" s="8"/>
      <c r="KXU75" s="8"/>
      <c r="KXV75" s="8"/>
      <c r="KXW75" s="8"/>
      <c r="KXX75" s="8"/>
      <c r="KXY75" s="8"/>
      <c r="KXZ75" s="8"/>
      <c r="KYA75" s="8"/>
      <c r="KYB75" s="8"/>
      <c r="KYC75" s="8"/>
      <c r="KYD75" s="8"/>
      <c r="KYE75" s="8"/>
      <c r="KYF75" s="8"/>
      <c r="KYG75" s="8"/>
      <c r="KYH75" s="8"/>
      <c r="KYI75" s="8"/>
      <c r="KYJ75" s="8"/>
      <c r="KYK75" s="8"/>
      <c r="KYL75" s="8"/>
      <c r="KYM75" s="8"/>
      <c r="KYN75" s="8"/>
      <c r="KYO75" s="8"/>
      <c r="KYP75" s="8"/>
      <c r="KYQ75" s="8"/>
      <c r="KYR75" s="8"/>
      <c r="KYS75" s="8"/>
      <c r="KYT75" s="8"/>
      <c r="KYU75" s="8"/>
      <c r="KYV75" s="8"/>
      <c r="KYW75" s="8"/>
      <c r="KYX75" s="8"/>
      <c r="KYY75" s="8"/>
      <c r="KYZ75" s="8"/>
      <c r="KZA75" s="8"/>
      <c r="KZB75" s="8"/>
      <c r="KZC75" s="8"/>
      <c r="KZD75" s="8"/>
      <c r="KZE75" s="8"/>
      <c r="KZF75" s="8"/>
      <c r="KZG75" s="8"/>
      <c r="KZH75" s="8"/>
      <c r="KZI75" s="8"/>
      <c r="KZJ75" s="8"/>
      <c r="KZK75" s="8"/>
      <c r="KZL75" s="8"/>
      <c r="KZM75" s="8"/>
      <c r="KZN75" s="8"/>
      <c r="KZO75" s="8"/>
      <c r="KZP75" s="8"/>
      <c r="KZQ75" s="8"/>
      <c r="KZR75" s="8"/>
      <c r="KZS75" s="8"/>
      <c r="KZT75" s="8"/>
      <c r="KZU75" s="8"/>
      <c r="KZV75" s="8"/>
      <c r="KZW75" s="8"/>
      <c r="KZX75" s="8"/>
      <c r="KZY75" s="8"/>
      <c r="KZZ75" s="8"/>
      <c r="LAA75" s="8"/>
      <c r="LAB75" s="8"/>
      <c r="LAC75" s="8"/>
      <c r="LAD75" s="8"/>
      <c r="LAE75" s="8"/>
      <c r="LAF75" s="8"/>
      <c r="LAG75" s="8"/>
      <c r="LAH75" s="8"/>
      <c r="LAI75" s="8"/>
      <c r="LAJ75" s="8"/>
      <c r="LAK75" s="8"/>
      <c r="LAL75" s="8"/>
      <c r="LAM75" s="8"/>
      <c r="LAN75" s="8"/>
      <c r="LAO75" s="8"/>
      <c r="LAP75" s="8"/>
      <c r="LAQ75" s="8"/>
      <c r="LAR75" s="8"/>
      <c r="LAS75" s="8"/>
      <c r="LAT75" s="8"/>
      <c r="LAU75" s="8"/>
      <c r="LAV75" s="8"/>
      <c r="LAW75" s="8"/>
      <c r="LAX75" s="8"/>
      <c r="LAY75" s="8"/>
      <c r="LAZ75" s="8"/>
      <c r="LBA75" s="8"/>
      <c r="LBB75" s="8"/>
      <c r="LBC75" s="8"/>
      <c r="LBD75" s="8"/>
      <c r="LBE75" s="8"/>
      <c r="LBF75" s="8"/>
      <c r="LBG75" s="8"/>
      <c r="LBH75" s="8"/>
      <c r="LBI75" s="8"/>
      <c r="LBJ75" s="8"/>
      <c r="LBK75" s="8"/>
      <c r="LBL75" s="8"/>
      <c r="LBM75" s="8"/>
      <c r="LBN75" s="8"/>
      <c r="LBO75" s="8"/>
      <c r="LBP75" s="8"/>
      <c r="LBQ75" s="8"/>
      <c r="LBR75" s="8"/>
      <c r="LBS75" s="8"/>
      <c r="LBT75" s="8"/>
      <c r="LBU75" s="8"/>
      <c r="LBV75" s="8"/>
      <c r="LBW75" s="8"/>
      <c r="LBX75" s="8"/>
      <c r="LBY75" s="8"/>
      <c r="LBZ75" s="8"/>
      <c r="LCA75" s="8"/>
      <c r="LCB75" s="8"/>
      <c r="LCC75" s="8"/>
      <c r="LCD75" s="8"/>
      <c r="LCE75" s="8"/>
      <c r="LCF75" s="8"/>
      <c r="LCG75" s="8"/>
      <c r="LCH75" s="8"/>
      <c r="LCI75" s="8"/>
      <c r="LCJ75" s="8"/>
      <c r="LCK75" s="8"/>
      <c r="LCL75" s="8"/>
      <c r="LCM75" s="8"/>
      <c r="LCN75" s="8"/>
      <c r="LCO75" s="8"/>
      <c r="LCP75" s="8"/>
      <c r="LCQ75" s="8"/>
      <c r="LCR75" s="8"/>
      <c r="LCS75" s="8"/>
      <c r="LCT75" s="8"/>
      <c r="LCU75" s="8"/>
      <c r="LCV75" s="8"/>
      <c r="LCW75" s="8"/>
      <c r="LCX75" s="8"/>
      <c r="LCY75" s="8"/>
      <c r="LCZ75" s="8"/>
      <c r="LDA75" s="8"/>
      <c r="LDB75" s="8"/>
      <c r="LDC75" s="8"/>
      <c r="LDD75" s="8"/>
      <c r="LDE75" s="8"/>
      <c r="LDF75" s="8"/>
      <c r="LDG75" s="8"/>
      <c r="LDH75" s="8"/>
      <c r="LDI75" s="8"/>
      <c r="LDJ75" s="8"/>
      <c r="LDK75" s="8"/>
      <c r="LDL75" s="8"/>
      <c r="LDM75" s="8"/>
      <c r="LDN75" s="8"/>
      <c r="LDO75" s="8"/>
      <c r="LDP75" s="8"/>
      <c r="LDQ75" s="8"/>
      <c r="LDR75" s="8"/>
      <c r="LDS75" s="8"/>
      <c r="LDT75" s="8"/>
      <c r="LDU75" s="8"/>
      <c r="LDV75" s="8"/>
      <c r="LDW75" s="8"/>
      <c r="LDX75" s="8"/>
      <c r="LDY75" s="8"/>
      <c r="LDZ75" s="8"/>
      <c r="LEA75" s="8"/>
      <c r="LEB75" s="8"/>
      <c r="LEC75" s="8"/>
      <c r="LED75" s="8"/>
      <c r="LEE75" s="8"/>
      <c r="LEF75" s="8"/>
      <c r="LEG75" s="8"/>
      <c r="LEH75" s="8"/>
      <c r="LEI75" s="8"/>
      <c r="LEJ75" s="8"/>
      <c r="LEK75" s="8"/>
      <c r="LEL75" s="8"/>
      <c r="LEM75" s="8"/>
      <c r="LEN75" s="8"/>
      <c r="LEO75" s="8"/>
      <c r="LEP75" s="8"/>
      <c r="LEQ75" s="8"/>
      <c r="LER75" s="8"/>
      <c r="LES75" s="8"/>
      <c r="LET75" s="8"/>
      <c r="LEU75" s="8"/>
      <c r="LEV75" s="8"/>
      <c r="LEW75" s="8"/>
      <c r="LEX75" s="8"/>
      <c r="LEY75" s="8"/>
      <c r="LEZ75" s="8"/>
      <c r="LFA75" s="8"/>
      <c r="LFB75" s="8"/>
      <c r="LFC75" s="8"/>
      <c r="LFD75" s="8"/>
      <c r="LFE75" s="8"/>
      <c r="LFF75" s="8"/>
      <c r="LFG75" s="8"/>
      <c r="LFH75" s="8"/>
      <c r="LFI75" s="8"/>
      <c r="LFJ75" s="8"/>
      <c r="LFK75" s="8"/>
      <c r="LFL75" s="8"/>
      <c r="LFM75" s="8"/>
      <c r="LFN75" s="8"/>
      <c r="LFO75" s="8"/>
      <c r="LFP75" s="8"/>
      <c r="LFQ75" s="8"/>
      <c r="LFR75" s="8"/>
      <c r="LFS75" s="8"/>
      <c r="LFT75" s="8"/>
      <c r="LFU75" s="8"/>
      <c r="LFV75" s="8"/>
      <c r="LFW75" s="8"/>
      <c r="LFX75" s="8"/>
      <c r="LFY75" s="8"/>
      <c r="LFZ75" s="8"/>
      <c r="LGA75" s="8"/>
      <c r="LGB75" s="8"/>
      <c r="LGC75" s="8"/>
      <c r="LGD75" s="8"/>
      <c r="LGE75" s="8"/>
      <c r="LGF75" s="8"/>
      <c r="LGG75" s="8"/>
      <c r="LGH75" s="8"/>
      <c r="LGI75" s="8"/>
      <c r="LGJ75" s="8"/>
      <c r="LGK75" s="8"/>
      <c r="LGL75" s="8"/>
      <c r="LGM75" s="8"/>
      <c r="LGN75" s="8"/>
      <c r="LGO75" s="8"/>
      <c r="LGP75" s="8"/>
      <c r="LGQ75" s="8"/>
      <c r="LGR75" s="8"/>
      <c r="LGS75" s="8"/>
      <c r="LGT75" s="8"/>
      <c r="LGU75" s="8"/>
      <c r="LGV75" s="8"/>
      <c r="LGW75" s="8"/>
      <c r="LGX75" s="8"/>
      <c r="LGY75" s="8"/>
      <c r="LGZ75" s="8"/>
      <c r="LHA75" s="8"/>
      <c r="LHB75" s="8"/>
      <c r="LHC75" s="8"/>
      <c r="LHD75" s="8"/>
      <c r="LHE75" s="8"/>
      <c r="LHF75" s="8"/>
      <c r="LHG75" s="8"/>
      <c r="LHH75" s="8"/>
      <c r="LHI75" s="8"/>
      <c r="LHJ75" s="8"/>
      <c r="LHK75" s="8"/>
      <c r="LHL75" s="8"/>
      <c r="LHM75" s="8"/>
      <c r="LHN75" s="8"/>
      <c r="LHO75" s="8"/>
      <c r="LHP75" s="8"/>
      <c r="LHQ75" s="8"/>
      <c r="LHR75" s="8"/>
      <c r="LHS75" s="8"/>
      <c r="LHT75" s="8"/>
      <c r="LHU75" s="8"/>
      <c r="LHV75" s="8"/>
      <c r="LHW75" s="8"/>
      <c r="LHX75" s="8"/>
      <c r="LHY75" s="8"/>
      <c r="LHZ75" s="8"/>
      <c r="LIA75" s="8"/>
      <c r="LIB75" s="8"/>
      <c r="LIC75" s="8"/>
      <c r="LID75" s="8"/>
      <c r="LIE75" s="8"/>
      <c r="LIF75" s="8"/>
      <c r="LIG75" s="8"/>
      <c r="LIH75" s="8"/>
      <c r="LII75" s="8"/>
      <c r="LIJ75" s="8"/>
      <c r="LIK75" s="8"/>
      <c r="LIL75" s="8"/>
      <c r="LIM75" s="8"/>
      <c r="LIN75" s="8"/>
      <c r="LIO75" s="8"/>
      <c r="LIP75" s="8"/>
      <c r="LIQ75" s="8"/>
      <c r="LIR75" s="8"/>
      <c r="LIS75" s="8"/>
      <c r="LIT75" s="8"/>
      <c r="LIU75" s="8"/>
      <c r="LIV75" s="8"/>
      <c r="LIW75" s="8"/>
      <c r="LIX75" s="8"/>
      <c r="LIY75" s="8"/>
      <c r="LIZ75" s="8"/>
      <c r="LJA75" s="8"/>
      <c r="LJB75" s="8"/>
      <c r="LJC75" s="8"/>
      <c r="LJD75" s="8"/>
      <c r="LJE75" s="8"/>
      <c r="LJF75" s="8"/>
      <c r="LJG75" s="8"/>
      <c r="LJH75" s="8"/>
      <c r="LJI75" s="8"/>
      <c r="LJJ75" s="8"/>
      <c r="LJK75" s="8"/>
      <c r="LJL75" s="8"/>
      <c r="LJM75" s="8"/>
      <c r="LJN75" s="8"/>
      <c r="LJO75" s="8"/>
      <c r="LJP75" s="8"/>
      <c r="LJQ75" s="8"/>
      <c r="LJR75" s="8"/>
      <c r="LJS75" s="8"/>
      <c r="LJT75" s="8"/>
      <c r="LJU75" s="8"/>
      <c r="LJV75" s="8"/>
      <c r="LJW75" s="8"/>
      <c r="LJX75" s="8"/>
      <c r="LJY75" s="8"/>
      <c r="LJZ75" s="8"/>
      <c r="LKA75" s="8"/>
      <c r="LKB75" s="8"/>
      <c r="LKC75" s="8"/>
      <c r="LKD75" s="8"/>
      <c r="LKE75" s="8"/>
      <c r="LKF75" s="8"/>
      <c r="LKG75" s="8"/>
      <c r="LKH75" s="8"/>
      <c r="LKI75" s="8"/>
      <c r="LKJ75" s="8"/>
      <c r="LKK75" s="8"/>
      <c r="LKL75" s="8"/>
      <c r="LKM75" s="8"/>
      <c r="LKN75" s="8"/>
      <c r="LKO75" s="8"/>
      <c r="LKP75" s="8"/>
      <c r="LKQ75" s="8"/>
      <c r="LKR75" s="8"/>
      <c r="LKS75" s="8"/>
      <c r="LKT75" s="8"/>
      <c r="LKU75" s="8"/>
      <c r="LKV75" s="8"/>
      <c r="LKW75" s="8"/>
      <c r="LKX75" s="8"/>
      <c r="LKY75" s="8"/>
      <c r="LKZ75" s="8"/>
      <c r="LLA75" s="8"/>
      <c r="LLB75" s="8"/>
      <c r="LLC75" s="8"/>
      <c r="LLD75" s="8"/>
      <c r="LLE75" s="8"/>
      <c r="LLF75" s="8"/>
      <c r="LLG75" s="8"/>
      <c r="LLH75" s="8"/>
      <c r="LLI75" s="8"/>
      <c r="LLJ75" s="8"/>
      <c r="LLK75" s="8"/>
      <c r="LLL75" s="8"/>
      <c r="LLM75" s="8"/>
      <c r="LLN75" s="8"/>
      <c r="LLO75" s="8"/>
      <c r="LLP75" s="8"/>
      <c r="LLQ75" s="8"/>
      <c r="LLR75" s="8"/>
      <c r="LLS75" s="8"/>
      <c r="LLT75" s="8"/>
      <c r="LLU75" s="8"/>
      <c r="LLV75" s="8"/>
      <c r="LLW75" s="8"/>
      <c r="LLX75" s="8"/>
      <c r="LLY75" s="8"/>
      <c r="LLZ75" s="8"/>
      <c r="LMA75" s="8"/>
      <c r="LMB75" s="8"/>
      <c r="LMC75" s="8"/>
      <c r="LMD75" s="8"/>
      <c r="LME75" s="8"/>
      <c r="LMF75" s="8"/>
      <c r="LMG75" s="8"/>
      <c r="LMH75" s="8"/>
      <c r="LMI75" s="8"/>
      <c r="LMJ75" s="8"/>
      <c r="LMK75" s="8"/>
      <c r="LML75" s="8"/>
      <c r="LMM75" s="8"/>
      <c r="LMN75" s="8"/>
      <c r="LMO75" s="8"/>
      <c r="LMP75" s="8"/>
      <c r="LMQ75" s="8"/>
      <c r="LMR75" s="8"/>
      <c r="LMS75" s="8"/>
      <c r="LMT75" s="8"/>
      <c r="LMU75" s="8"/>
      <c r="LMV75" s="8"/>
      <c r="LMW75" s="8"/>
      <c r="LMX75" s="8"/>
      <c r="LMY75" s="8"/>
      <c r="LMZ75" s="8"/>
      <c r="LNA75" s="8"/>
      <c r="LNB75" s="8"/>
      <c r="LNC75" s="8"/>
      <c r="LND75" s="8"/>
      <c r="LNE75" s="8"/>
      <c r="LNF75" s="8"/>
      <c r="LNG75" s="8"/>
      <c r="LNH75" s="8"/>
      <c r="LNI75" s="8"/>
      <c r="LNJ75" s="8"/>
      <c r="LNK75" s="8"/>
      <c r="LNL75" s="8"/>
      <c r="LNM75" s="8"/>
      <c r="LNN75" s="8"/>
      <c r="LNO75" s="8"/>
      <c r="LNP75" s="8"/>
      <c r="LNQ75" s="8"/>
      <c r="LNR75" s="8"/>
      <c r="LNS75" s="8"/>
      <c r="LNT75" s="8"/>
      <c r="LNU75" s="8"/>
      <c r="LNV75" s="8"/>
      <c r="LNW75" s="8"/>
      <c r="LNX75" s="8"/>
      <c r="LNY75" s="8"/>
      <c r="LNZ75" s="8"/>
      <c r="LOA75" s="8"/>
      <c r="LOB75" s="8"/>
      <c r="LOC75" s="8"/>
      <c r="LOD75" s="8"/>
      <c r="LOE75" s="8"/>
      <c r="LOF75" s="8"/>
      <c r="LOG75" s="8"/>
      <c r="LOH75" s="8"/>
      <c r="LOI75" s="8"/>
      <c r="LOJ75" s="8"/>
      <c r="LOK75" s="8"/>
      <c r="LOL75" s="8"/>
      <c r="LOM75" s="8"/>
      <c r="LON75" s="8"/>
      <c r="LOO75" s="8"/>
      <c r="LOP75" s="8"/>
      <c r="LOQ75" s="8"/>
      <c r="LOR75" s="8"/>
      <c r="LOS75" s="8"/>
      <c r="LOT75" s="8"/>
      <c r="LOU75" s="8"/>
      <c r="LOV75" s="8"/>
      <c r="LOW75" s="8"/>
      <c r="LOX75" s="8"/>
      <c r="LOY75" s="8"/>
      <c r="LOZ75" s="8"/>
      <c r="LPA75" s="8"/>
      <c r="LPB75" s="8"/>
      <c r="LPC75" s="8"/>
      <c r="LPD75" s="8"/>
      <c r="LPE75" s="8"/>
      <c r="LPF75" s="8"/>
      <c r="LPG75" s="8"/>
      <c r="LPH75" s="8"/>
      <c r="LPI75" s="8"/>
      <c r="LPJ75" s="8"/>
      <c r="LPK75" s="8"/>
      <c r="LPL75" s="8"/>
      <c r="LPM75" s="8"/>
      <c r="LPN75" s="8"/>
      <c r="LPO75" s="8"/>
      <c r="LPP75" s="8"/>
      <c r="LPQ75" s="8"/>
      <c r="LPR75" s="8"/>
      <c r="LPS75" s="8"/>
      <c r="LPT75" s="8"/>
      <c r="LPU75" s="8"/>
      <c r="LPV75" s="8"/>
      <c r="LPW75" s="8"/>
      <c r="LPX75" s="8"/>
      <c r="LPY75" s="8"/>
      <c r="LPZ75" s="8"/>
      <c r="LQA75" s="8"/>
      <c r="LQB75" s="8"/>
      <c r="LQC75" s="8"/>
      <c r="LQD75" s="8"/>
      <c r="LQE75" s="8"/>
      <c r="LQF75" s="8"/>
      <c r="LQG75" s="8"/>
      <c r="LQH75" s="8"/>
      <c r="LQI75" s="8"/>
      <c r="LQJ75" s="8"/>
      <c r="LQK75" s="8"/>
      <c r="LQL75" s="8"/>
      <c r="LQM75" s="8"/>
      <c r="LQN75" s="8"/>
      <c r="LQO75" s="8"/>
      <c r="LQP75" s="8"/>
      <c r="LQQ75" s="8"/>
      <c r="LQR75" s="8"/>
      <c r="LQS75" s="8"/>
      <c r="LQT75" s="8"/>
      <c r="LQU75" s="8"/>
      <c r="LQV75" s="8"/>
      <c r="LQW75" s="8"/>
      <c r="LQX75" s="8"/>
      <c r="LQY75" s="8"/>
      <c r="LQZ75" s="8"/>
      <c r="LRA75" s="8"/>
      <c r="LRB75" s="8"/>
      <c r="LRC75" s="8"/>
      <c r="LRD75" s="8"/>
      <c r="LRE75" s="8"/>
      <c r="LRF75" s="8"/>
      <c r="LRG75" s="8"/>
      <c r="LRH75" s="8"/>
      <c r="LRI75" s="8"/>
      <c r="LRJ75" s="8"/>
      <c r="LRK75" s="8"/>
      <c r="LRL75" s="8"/>
      <c r="LRM75" s="8"/>
      <c r="LRN75" s="8"/>
      <c r="LRO75" s="8"/>
      <c r="LRP75" s="8"/>
      <c r="LRQ75" s="8"/>
      <c r="LRR75" s="8"/>
      <c r="LRS75" s="8"/>
      <c r="LRT75" s="8"/>
      <c r="LRU75" s="8"/>
      <c r="LRV75" s="8"/>
      <c r="LRW75" s="8"/>
      <c r="LRX75" s="8"/>
      <c r="LRY75" s="8"/>
      <c r="LRZ75" s="8"/>
      <c r="LSA75" s="8"/>
      <c r="LSB75" s="8"/>
      <c r="LSC75" s="8"/>
      <c r="LSD75" s="8"/>
      <c r="LSE75" s="8"/>
      <c r="LSF75" s="8"/>
      <c r="LSG75" s="8"/>
      <c r="LSH75" s="8"/>
      <c r="LSI75" s="8"/>
      <c r="LSJ75" s="8"/>
      <c r="LSK75" s="8"/>
      <c r="LSL75" s="8"/>
      <c r="LSM75" s="8"/>
      <c r="LSN75" s="8"/>
      <c r="LSO75" s="8"/>
      <c r="LSP75" s="8"/>
      <c r="LSQ75" s="8"/>
      <c r="LSR75" s="8"/>
      <c r="LSS75" s="8"/>
      <c r="LST75" s="8"/>
      <c r="LSU75" s="8"/>
      <c r="LSV75" s="8"/>
      <c r="LSW75" s="8"/>
      <c r="LSX75" s="8"/>
      <c r="LSY75" s="8"/>
      <c r="LSZ75" s="8"/>
      <c r="LTA75" s="8"/>
      <c r="LTB75" s="8"/>
      <c r="LTC75" s="8"/>
      <c r="LTD75" s="8"/>
      <c r="LTE75" s="8"/>
      <c r="LTF75" s="8"/>
      <c r="LTG75" s="8"/>
      <c r="LTH75" s="8"/>
      <c r="LTI75" s="8"/>
      <c r="LTJ75" s="8"/>
      <c r="LTK75" s="8"/>
      <c r="LTL75" s="8"/>
      <c r="LTM75" s="8"/>
      <c r="LTN75" s="8"/>
      <c r="LTO75" s="8"/>
      <c r="LTP75" s="8"/>
      <c r="LTQ75" s="8"/>
      <c r="LTR75" s="8"/>
      <c r="LTS75" s="8"/>
      <c r="LTT75" s="8"/>
      <c r="LTU75" s="8"/>
      <c r="LTV75" s="8"/>
      <c r="LTW75" s="8"/>
      <c r="LTX75" s="8"/>
      <c r="LTY75" s="8"/>
      <c r="LTZ75" s="8"/>
      <c r="LUA75" s="8"/>
      <c r="LUB75" s="8"/>
      <c r="LUC75" s="8"/>
      <c r="LUD75" s="8"/>
      <c r="LUE75" s="8"/>
      <c r="LUF75" s="8"/>
      <c r="LUG75" s="8"/>
      <c r="LUH75" s="8"/>
      <c r="LUI75" s="8"/>
      <c r="LUJ75" s="8"/>
      <c r="LUK75" s="8"/>
      <c r="LUL75" s="8"/>
      <c r="LUM75" s="8"/>
      <c r="LUN75" s="8"/>
      <c r="LUO75" s="8"/>
      <c r="LUP75" s="8"/>
      <c r="LUQ75" s="8"/>
      <c r="LUR75" s="8"/>
      <c r="LUS75" s="8"/>
      <c r="LUT75" s="8"/>
      <c r="LUU75" s="8"/>
      <c r="LUV75" s="8"/>
      <c r="LUW75" s="8"/>
      <c r="LUX75" s="8"/>
      <c r="LUY75" s="8"/>
      <c r="LUZ75" s="8"/>
      <c r="LVA75" s="8"/>
      <c r="LVB75" s="8"/>
      <c r="LVC75" s="8"/>
      <c r="LVD75" s="8"/>
      <c r="LVE75" s="8"/>
      <c r="LVF75" s="8"/>
      <c r="LVG75" s="8"/>
      <c r="LVH75" s="8"/>
      <c r="LVI75" s="8"/>
      <c r="LVJ75" s="8"/>
      <c r="LVK75" s="8"/>
      <c r="LVL75" s="8"/>
      <c r="LVM75" s="8"/>
      <c r="LVN75" s="8"/>
      <c r="LVO75" s="8"/>
      <c r="LVP75" s="8"/>
      <c r="LVQ75" s="8"/>
      <c r="LVR75" s="8"/>
      <c r="LVS75" s="8"/>
      <c r="LVT75" s="8"/>
      <c r="LVU75" s="8"/>
      <c r="LVV75" s="8"/>
      <c r="LVW75" s="8"/>
      <c r="LVX75" s="8"/>
      <c r="LVY75" s="8"/>
      <c r="LVZ75" s="8"/>
      <c r="LWA75" s="8"/>
      <c r="LWB75" s="8"/>
      <c r="LWC75" s="8"/>
      <c r="LWD75" s="8"/>
      <c r="LWE75" s="8"/>
      <c r="LWF75" s="8"/>
      <c r="LWG75" s="8"/>
      <c r="LWH75" s="8"/>
      <c r="LWI75" s="8"/>
      <c r="LWJ75" s="8"/>
      <c r="LWK75" s="8"/>
      <c r="LWL75" s="8"/>
      <c r="LWM75" s="8"/>
      <c r="LWN75" s="8"/>
      <c r="LWO75" s="8"/>
      <c r="LWP75" s="8"/>
      <c r="LWQ75" s="8"/>
      <c r="LWR75" s="8"/>
      <c r="LWS75" s="8"/>
      <c r="LWT75" s="8"/>
      <c r="LWU75" s="8"/>
      <c r="LWV75" s="8"/>
      <c r="LWW75" s="8"/>
      <c r="LWX75" s="8"/>
      <c r="LWY75" s="8"/>
      <c r="LWZ75" s="8"/>
      <c r="LXA75" s="8"/>
      <c r="LXB75" s="8"/>
      <c r="LXC75" s="8"/>
      <c r="LXD75" s="8"/>
      <c r="LXE75" s="8"/>
      <c r="LXF75" s="8"/>
      <c r="LXG75" s="8"/>
      <c r="LXH75" s="8"/>
      <c r="LXI75" s="8"/>
      <c r="LXJ75" s="8"/>
      <c r="LXK75" s="8"/>
      <c r="LXL75" s="8"/>
      <c r="LXM75" s="8"/>
      <c r="LXN75" s="8"/>
      <c r="LXO75" s="8"/>
      <c r="LXP75" s="8"/>
      <c r="LXQ75" s="8"/>
      <c r="LXR75" s="8"/>
      <c r="LXS75" s="8"/>
      <c r="LXT75" s="8"/>
      <c r="LXU75" s="8"/>
      <c r="LXV75" s="8"/>
      <c r="LXW75" s="8"/>
      <c r="LXX75" s="8"/>
      <c r="LXY75" s="8"/>
      <c r="LXZ75" s="8"/>
      <c r="LYA75" s="8"/>
      <c r="LYB75" s="8"/>
      <c r="LYC75" s="8"/>
      <c r="LYD75" s="8"/>
      <c r="LYE75" s="8"/>
      <c r="LYF75" s="8"/>
      <c r="LYG75" s="8"/>
      <c r="LYH75" s="8"/>
      <c r="LYI75" s="8"/>
      <c r="LYJ75" s="8"/>
      <c r="LYK75" s="8"/>
      <c r="LYL75" s="8"/>
      <c r="LYM75" s="8"/>
      <c r="LYN75" s="8"/>
      <c r="LYO75" s="8"/>
      <c r="LYP75" s="8"/>
      <c r="LYQ75" s="8"/>
      <c r="LYR75" s="8"/>
      <c r="LYS75" s="8"/>
      <c r="LYT75" s="8"/>
      <c r="LYU75" s="8"/>
      <c r="LYV75" s="8"/>
      <c r="LYW75" s="8"/>
      <c r="LYX75" s="8"/>
      <c r="LYY75" s="8"/>
      <c r="LYZ75" s="8"/>
      <c r="LZA75" s="8"/>
      <c r="LZB75" s="8"/>
      <c r="LZC75" s="8"/>
      <c r="LZD75" s="8"/>
      <c r="LZE75" s="8"/>
      <c r="LZF75" s="8"/>
      <c r="LZG75" s="8"/>
      <c r="LZH75" s="8"/>
      <c r="LZI75" s="8"/>
      <c r="LZJ75" s="8"/>
      <c r="LZK75" s="8"/>
      <c r="LZL75" s="8"/>
      <c r="LZM75" s="8"/>
      <c r="LZN75" s="8"/>
      <c r="LZO75" s="8"/>
      <c r="LZP75" s="8"/>
      <c r="LZQ75" s="8"/>
      <c r="LZR75" s="8"/>
      <c r="LZS75" s="8"/>
      <c r="LZT75" s="8"/>
      <c r="LZU75" s="8"/>
      <c r="LZV75" s="8"/>
      <c r="LZW75" s="8"/>
      <c r="LZX75" s="8"/>
      <c r="LZY75" s="8"/>
      <c r="LZZ75" s="8"/>
      <c r="MAA75" s="8"/>
      <c r="MAB75" s="8"/>
      <c r="MAC75" s="8"/>
      <c r="MAD75" s="8"/>
      <c r="MAE75" s="8"/>
      <c r="MAF75" s="8"/>
      <c r="MAG75" s="8"/>
      <c r="MAH75" s="8"/>
      <c r="MAI75" s="8"/>
      <c r="MAJ75" s="8"/>
      <c r="MAK75" s="8"/>
      <c r="MAL75" s="8"/>
      <c r="MAM75" s="8"/>
      <c r="MAN75" s="8"/>
      <c r="MAO75" s="8"/>
      <c r="MAP75" s="8"/>
      <c r="MAQ75" s="8"/>
      <c r="MAR75" s="8"/>
      <c r="MAS75" s="8"/>
      <c r="MAT75" s="8"/>
      <c r="MAU75" s="8"/>
      <c r="MAV75" s="8"/>
      <c r="MAW75" s="8"/>
      <c r="MAX75" s="8"/>
      <c r="MAY75" s="8"/>
      <c r="MAZ75" s="8"/>
      <c r="MBA75" s="8"/>
      <c r="MBB75" s="8"/>
      <c r="MBC75" s="8"/>
      <c r="MBD75" s="8"/>
      <c r="MBE75" s="8"/>
      <c r="MBF75" s="8"/>
      <c r="MBG75" s="8"/>
      <c r="MBH75" s="8"/>
      <c r="MBI75" s="8"/>
      <c r="MBJ75" s="8"/>
      <c r="MBK75" s="8"/>
      <c r="MBL75" s="8"/>
      <c r="MBM75" s="8"/>
      <c r="MBN75" s="8"/>
      <c r="MBO75" s="8"/>
      <c r="MBP75" s="8"/>
      <c r="MBQ75" s="8"/>
      <c r="MBR75" s="8"/>
      <c r="MBS75" s="8"/>
      <c r="MBT75" s="8"/>
      <c r="MBU75" s="8"/>
      <c r="MBV75" s="8"/>
      <c r="MBW75" s="8"/>
      <c r="MBX75" s="8"/>
      <c r="MBY75" s="8"/>
      <c r="MBZ75" s="8"/>
      <c r="MCA75" s="8"/>
      <c r="MCB75" s="8"/>
      <c r="MCC75" s="8"/>
      <c r="MCD75" s="8"/>
      <c r="MCE75" s="8"/>
      <c r="MCF75" s="8"/>
      <c r="MCG75" s="8"/>
      <c r="MCH75" s="8"/>
      <c r="MCI75" s="8"/>
      <c r="MCJ75" s="8"/>
      <c r="MCK75" s="8"/>
      <c r="MCL75" s="8"/>
      <c r="MCM75" s="8"/>
      <c r="MCN75" s="8"/>
      <c r="MCO75" s="8"/>
      <c r="MCP75" s="8"/>
      <c r="MCQ75" s="8"/>
      <c r="MCR75" s="8"/>
      <c r="MCS75" s="8"/>
      <c r="MCT75" s="8"/>
      <c r="MCU75" s="8"/>
      <c r="MCV75" s="8"/>
      <c r="MCW75" s="8"/>
      <c r="MCX75" s="8"/>
      <c r="MCY75" s="8"/>
      <c r="MCZ75" s="8"/>
      <c r="MDA75" s="8"/>
      <c r="MDB75" s="8"/>
      <c r="MDC75" s="8"/>
      <c r="MDD75" s="8"/>
      <c r="MDE75" s="8"/>
      <c r="MDF75" s="8"/>
      <c r="MDG75" s="8"/>
      <c r="MDH75" s="8"/>
      <c r="MDI75" s="8"/>
      <c r="MDJ75" s="8"/>
      <c r="MDK75" s="8"/>
      <c r="MDL75" s="8"/>
      <c r="MDM75" s="8"/>
      <c r="MDN75" s="8"/>
      <c r="MDO75" s="8"/>
      <c r="MDP75" s="8"/>
      <c r="MDQ75" s="8"/>
      <c r="MDR75" s="8"/>
      <c r="MDS75" s="8"/>
      <c r="MDT75" s="8"/>
      <c r="MDU75" s="8"/>
      <c r="MDV75" s="8"/>
      <c r="MDW75" s="8"/>
      <c r="MDX75" s="8"/>
      <c r="MDY75" s="8"/>
      <c r="MDZ75" s="8"/>
      <c r="MEA75" s="8"/>
      <c r="MEB75" s="8"/>
      <c r="MEC75" s="8"/>
      <c r="MED75" s="8"/>
      <c r="MEE75" s="8"/>
      <c r="MEF75" s="8"/>
      <c r="MEG75" s="8"/>
      <c r="MEH75" s="8"/>
      <c r="MEI75" s="8"/>
      <c r="MEJ75" s="8"/>
      <c r="MEK75" s="8"/>
      <c r="MEL75" s="8"/>
      <c r="MEM75" s="8"/>
      <c r="MEN75" s="8"/>
      <c r="MEO75" s="8"/>
      <c r="MEP75" s="8"/>
      <c r="MEQ75" s="8"/>
      <c r="MER75" s="8"/>
      <c r="MES75" s="8"/>
      <c r="MET75" s="8"/>
      <c r="MEU75" s="8"/>
      <c r="MEV75" s="8"/>
      <c r="MEW75" s="8"/>
      <c r="MEX75" s="8"/>
      <c r="MEY75" s="8"/>
      <c r="MEZ75" s="8"/>
      <c r="MFA75" s="8"/>
      <c r="MFB75" s="8"/>
      <c r="MFC75" s="8"/>
      <c r="MFD75" s="8"/>
      <c r="MFE75" s="8"/>
      <c r="MFF75" s="8"/>
      <c r="MFG75" s="8"/>
      <c r="MFH75" s="8"/>
      <c r="MFI75" s="8"/>
      <c r="MFJ75" s="8"/>
      <c r="MFK75" s="8"/>
      <c r="MFL75" s="8"/>
      <c r="MFM75" s="8"/>
      <c r="MFN75" s="8"/>
      <c r="MFO75" s="8"/>
      <c r="MFP75" s="8"/>
      <c r="MFQ75" s="8"/>
      <c r="MFR75" s="8"/>
      <c r="MFS75" s="8"/>
      <c r="MFT75" s="8"/>
      <c r="MFU75" s="8"/>
      <c r="MFV75" s="8"/>
      <c r="MFW75" s="8"/>
      <c r="MFX75" s="8"/>
      <c r="MFY75" s="8"/>
      <c r="MFZ75" s="8"/>
      <c r="MGA75" s="8"/>
      <c r="MGB75" s="8"/>
      <c r="MGC75" s="8"/>
      <c r="MGD75" s="8"/>
      <c r="MGE75" s="8"/>
      <c r="MGF75" s="8"/>
      <c r="MGG75" s="8"/>
      <c r="MGH75" s="8"/>
      <c r="MGI75" s="8"/>
      <c r="MGJ75" s="8"/>
      <c r="MGK75" s="8"/>
      <c r="MGL75" s="8"/>
      <c r="MGM75" s="8"/>
      <c r="MGN75" s="8"/>
      <c r="MGO75" s="8"/>
      <c r="MGP75" s="8"/>
      <c r="MGQ75" s="8"/>
      <c r="MGR75" s="8"/>
      <c r="MGS75" s="8"/>
      <c r="MGT75" s="8"/>
      <c r="MGU75" s="8"/>
      <c r="MGV75" s="8"/>
      <c r="MGW75" s="8"/>
      <c r="MGX75" s="8"/>
      <c r="MGY75" s="8"/>
      <c r="MGZ75" s="8"/>
      <c r="MHA75" s="8"/>
      <c r="MHB75" s="8"/>
      <c r="MHC75" s="8"/>
      <c r="MHD75" s="8"/>
      <c r="MHE75" s="8"/>
      <c r="MHF75" s="8"/>
      <c r="MHG75" s="8"/>
      <c r="MHH75" s="8"/>
      <c r="MHI75" s="8"/>
      <c r="MHJ75" s="8"/>
      <c r="MHK75" s="8"/>
      <c r="MHL75" s="8"/>
      <c r="MHM75" s="8"/>
      <c r="MHN75" s="8"/>
      <c r="MHO75" s="8"/>
      <c r="MHP75" s="8"/>
      <c r="MHQ75" s="8"/>
      <c r="MHR75" s="8"/>
      <c r="MHS75" s="8"/>
      <c r="MHT75" s="8"/>
      <c r="MHU75" s="8"/>
      <c r="MHV75" s="8"/>
      <c r="MHW75" s="8"/>
      <c r="MHX75" s="8"/>
      <c r="MHY75" s="8"/>
      <c r="MHZ75" s="8"/>
      <c r="MIA75" s="8"/>
      <c r="MIB75" s="8"/>
      <c r="MIC75" s="8"/>
      <c r="MID75" s="8"/>
      <c r="MIE75" s="8"/>
      <c r="MIF75" s="8"/>
      <c r="MIG75" s="8"/>
      <c r="MIH75" s="8"/>
      <c r="MII75" s="8"/>
      <c r="MIJ75" s="8"/>
      <c r="MIK75" s="8"/>
      <c r="MIL75" s="8"/>
      <c r="MIM75" s="8"/>
      <c r="MIN75" s="8"/>
      <c r="MIO75" s="8"/>
      <c r="MIP75" s="8"/>
      <c r="MIQ75" s="8"/>
      <c r="MIR75" s="8"/>
      <c r="MIS75" s="8"/>
      <c r="MIT75" s="8"/>
      <c r="MIU75" s="8"/>
      <c r="MIV75" s="8"/>
      <c r="MIW75" s="8"/>
      <c r="MIX75" s="8"/>
      <c r="MIY75" s="8"/>
      <c r="MIZ75" s="8"/>
      <c r="MJA75" s="8"/>
      <c r="MJB75" s="8"/>
      <c r="MJC75" s="8"/>
      <c r="MJD75" s="8"/>
      <c r="MJE75" s="8"/>
      <c r="MJF75" s="8"/>
      <c r="MJG75" s="8"/>
      <c r="MJH75" s="8"/>
      <c r="MJI75" s="8"/>
      <c r="MJJ75" s="8"/>
      <c r="MJK75" s="8"/>
      <c r="MJL75" s="8"/>
      <c r="MJM75" s="8"/>
      <c r="MJN75" s="8"/>
      <c r="MJO75" s="8"/>
      <c r="MJP75" s="8"/>
      <c r="MJQ75" s="8"/>
      <c r="MJR75" s="8"/>
      <c r="MJS75" s="8"/>
      <c r="MJT75" s="8"/>
      <c r="MJU75" s="8"/>
      <c r="MJV75" s="8"/>
      <c r="MJW75" s="8"/>
      <c r="MJX75" s="8"/>
      <c r="MJY75" s="8"/>
      <c r="MJZ75" s="8"/>
      <c r="MKA75" s="8"/>
      <c r="MKB75" s="8"/>
      <c r="MKC75" s="8"/>
      <c r="MKD75" s="8"/>
      <c r="MKE75" s="8"/>
      <c r="MKF75" s="8"/>
      <c r="MKG75" s="8"/>
      <c r="MKH75" s="8"/>
      <c r="MKI75" s="8"/>
      <c r="MKJ75" s="8"/>
      <c r="MKK75" s="8"/>
      <c r="MKL75" s="8"/>
      <c r="MKM75" s="8"/>
      <c r="MKN75" s="8"/>
      <c r="MKO75" s="8"/>
      <c r="MKP75" s="8"/>
      <c r="MKQ75" s="8"/>
      <c r="MKR75" s="8"/>
      <c r="MKS75" s="8"/>
      <c r="MKT75" s="8"/>
      <c r="MKU75" s="8"/>
      <c r="MKV75" s="8"/>
      <c r="MKW75" s="8"/>
      <c r="MKX75" s="8"/>
      <c r="MKY75" s="8"/>
      <c r="MKZ75" s="8"/>
      <c r="MLA75" s="8"/>
      <c r="MLB75" s="8"/>
      <c r="MLC75" s="8"/>
      <c r="MLD75" s="8"/>
      <c r="MLE75" s="8"/>
      <c r="MLF75" s="8"/>
      <c r="MLG75" s="8"/>
      <c r="MLH75" s="8"/>
      <c r="MLI75" s="8"/>
      <c r="MLJ75" s="8"/>
      <c r="MLK75" s="8"/>
      <c r="MLL75" s="8"/>
      <c r="MLM75" s="8"/>
      <c r="MLN75" s="8"/>
      <c r="MLO75" s="8"/>
      <c r="MLP75" s="8"/>
      <c r="MLQ75" s="8"/>
      <c r="MLR75" s="8"/>
      <c r="MLS75" s="8"/>
      <c r="MLT75" s="8"/>
      <c r="MLU75" s="8"/>
      <c r="MLV75" s="8"/>
      <c r="MLW75" s="8"/>
      <c r="MLX75" s="8"/>
      <c r="MLY75" s="8"/>
      <c r="MLZ75" s="8"/>
      <c r="MMA75" s="8"/>
      <c r="MMB75" s="8"/>
      <c r="MMC75" s="8"/>
      <c r="MMD75" s="8"/>
      <c r="MME75" s="8"/>
      <c r="MMF75" s="8"/>
      <c r="MMG75" s="8"/>
      <c r="MMH75" s="8"/>
      <c r="MMI75" s="8"/>
      <c r="MMJ75" s="8"/>
      <c r="MMK75" s="8"/>
      <c r="MML75" s="8"/>
      <c r="MMM75" s="8"/>
      <c r="MMN75" s="8"/>
      <c r="MMO75" s="8"/>
      <c r="MMP75" s="8"/>
      <c r="MMQ75" s="8"/>
      <c r="MMR75" s="8"/>
      <c r="MMS75" s="8"/>
      <c r="MMT75" s="8"/>
      <c r="MMU75" s="8"/>
      <c r="MMV75" s="8"/>
      <c r="MMW75" s="8"/>
      <c r="MMX75" s="8"/>
      <c r="MMY75" s="8"/>
      <c r="MMZ75" s="8"/>
      <c r="MNA75" s="8"/>
      <c r="MNB75" s="8"/>
      <c r="MNC75" s="8"/>
      <c r="MND75" s="8"/>
      <c r="MNE75" s="8"/>
      <c r="MNF75" s="8"/>
      <c r="MNG75" s="8"/>
      <c r="MNH75" s="8"/>
      <c r="MNI75" s="8"/>
      <c r="MNJ75" s="8"/>
      <c r="MNK75" s="8"/>
      <c r="MNL75" s="8"/>
      <c r="MNM75" s="8"/>
      <c r="MNN75" s="8"/>
      <c r="MNO75" s="8"/>
      <c r="MNP75" s="8"/>
      <c r="MNQ75" s="8"/>
      <c r="MNR75" s="8"/>
      <c r="MNS75" s="8"/>
      <c r="MNT75" s="8"/>
      <c r="MNU75" s="8"/>
      <c r="MNV75" s="8"/>
      <c r="MNW75" s="8"/>
      <c r="MNX75" s="8"/>
      <c r="MNY75" s="8"/>
      <c r="MNZ75" s="8"/>
      <c r="MOA75" s="8"/>
      <c r="MOB75" s="8"/>
      <c r="MOC75" s="8"/>
      <c r="MOD75" s="8"/>
      <c r="MOE75" s="8"/>
      <c r="MOF75" s="8"/>
      <c r="MOG75" s="8"/>
      <c r="MOH75" s="8"/>
      <c r="MOI75" s="8"/>
      <c r="MOJ75" s="8"/>
      <c r="MOK75" s="8"/>
      <c r="MOL75" s="8"/>
      <c r="MOM75" s="8"/>
      <c r="MON75" s="8"/>
      <c r="MOO75" s="8"/>
      <c r="MOP75" s="8"/>
      <c r="MOQ75" s="8"/>
      <c r="MOR75" s="8"/>
      <c r="MOS75" s="8"/>
      <c r="MOT75" s="8"/>
      <c r="MOU75" s="8"/>
      <c r="MOV75" s="8"/>
      <c r="MOW75" s="8"/>
      <c r="MOX75" s="8"/>
      <c r="MOY75" s="8"/>
      <c r="MOZ75" s="8"/>
      <c r="MPA75" s="8"/>
      <c r="MPB75" s="8"/>
      <c r="MPC75" s="8"/>
      <c r="MPD75" s="8"/>
      <c r="MPE75" s="8"/>
      <c r="MPF75" s="8"/>
      <c r="MPG75" s="8"/>
      <c r="MPH75" s="8"/>
      <c r="MPI75" s="8"/>
      <c r="MPJ75" s="8"/>
      <c r="MPK75" s="8"/>
      <c r="MPL75" s="8"/>
      <c r="MPM75" s="8"/>
      <c r="MPN75" s="8"/>
      <c r="MPO75" s="8"/>
      <c r="MPP75" s="8"/>
      <c r="MPQ75" s="8"/>
      <c r="MPR75" s="8"/>
      <c r="MPS75" s="8"/>
      <c r="MPT75" s="8"/>
      <c r="MPU75" s="8"/>
      <c r="MPV75" s="8"/>
      <c r="MPW75" s="8"/>
      <c r="MPX75" s="8"/>
      <c r="MPY75" s="8"/>
      <c r="MPZ75" s="8"/>
      <c r="MQA75" s="8"/>
      <c r="MQB75" s="8"/>
      <c r="MQC75" s="8"/>
      <c r="MQD75" s="8"/>
      <c r="MQE75" s="8"/>
      <c r="MQF75" s="8"/>
      <c r="MQG75" s="8"/>
      <c r="MQH75" s="8"/>
      <c r="MQI75" s="8"/>
      <c r="MQJ75" s="8"/>
      <c r="MQK75" s="8"/>
      <c r="MQL75" s="8"/>
      <c r="MQM75" s="8"/>
      <c r="MQN75" s="8"/>
      <c r="MQO75" s="8"/>
      <c r="MQP75" s="8"/>
      <c r="MQQ75" s="8"/>
      <c r="MQR75" s="8"/>
      <c r="MQS75" s="8"/>
      <c r="MQT75" s="8"/>
      <c r="MQU75" s="8"/>
      <c r="MQV75" s="8"/>
      <c r="MQW75" s="8"/>
      <c r="MQX75" s="8"/>
      <c r="MQY75" s="8"/>
      <c r="MQZ75" s="8"/>
      <c r="MRA75" s="8"/>
      <c r="MRB75" s="8"/>
      <c r="MRC75" s="8"/>
      <c r="MRD75" s="8"/>
      <c r="MRE75" s="8"/>
      <c r="MRF75" s="8"/>
      <c r="MRG75" s="8"/>
      <c r="MRH75" s="8"/>
      <c r="MRI75" s="8"/>
      <c r="MRJ75" s="8"/>
      <c r="MRK75" s="8"/>
      <c r="MRL75" s="8"/>
      <c r="MRM75" s="8"/>
      <c r="MRN75" s="8"/>
      <c r="MRO75" s="8"/>
      <c r="MRP75" s="8"/>
      <c r="MRQ75" s="8"/>
      <c r="MRR75" s="8"/>
      <c r="MRS75" s="8"/>
      <c r="MRT75" s="8"/>
      <c r="MRU75" s="8"/>
      <c r="MRV75" s="8"/>
      <c r="MRW75" s="8"/>
      <c r="MRX75" s="8"/>
      <c r="MRY75" s="8"/>
      <c r="MRZ75" s="8"/>
      <c r="MSA75" s="8"/>
      <c r="MSB75" s="8"/>
      <c r="MSC75" s="8"/>
      <c r="MSD75" s="8"/>
      <c r="MSE75" s="8"/>
      <c r="MSF75" s="8"/>
      <c r="MSG75" s="8"/>
      <c r="MSH75" s="8"/>
      <c r="MSI75" s="8"/>
      <c r="MSJ75" s="8"/>
      <c r="MSK75" s="8"/>
      <c r="MSL75" s="8"/>
      <c r="MSM75" s="8"/>
      <c r="MSN75" s="8"/>
      <c r="MSO75" s="8"/>
      <c r="MSP75" s="8"/>
      <c r="MSQ75" s="8"/>
      <c r="MSR75" s="8"/>
      <c r="MSS75" s="8"/>
      <c r="MST75" s="8"/>
      <c r="MSU75" s="8"/>
      <c r="MSV75" s="8"/>
      <c r="MSW75" s="8"/>
      <c r="MSX75" s="8"/>
      <c r="MSY75" s="8"/>
      <c r="MSZ75" s="8"/>
      <c r="MTA75" s="8"/>
      <c r="MTB75" s="8"/>
      <c r="MTC75" s="8"/>
      <c r="MTD75" s="8"/>
      <c r="MTE75" s="8"/>
      <c r="MTF75" s="8"/>
      <c r="MTG75" s="8"/>
      <c r="MTH75" s="8"/>
      <c r="MTI75" s="8"/>
      <c r="MTJ75" s="8"/>
      <c r="MTK75" s="8"/>
      <c r="MTL75" s="8"/>
      <c r="MTM75" s="8"/>
      <c r="MTN75" s="8"/>
      <c r="MTO75" s="8"/>
      <c r="MTP75" s="8"/>
      <c r="MTQ75" s="8"/>
      <c r="MTR75" s="8"/>
      <c r="MTS75" s="8"/>
      <c r="MTT75" s="8"/>
      <c r="MTU75" s="8"/>
      <c r="MTV75" s="8"/>
      <c r="MTW75" s="8"/>
      <c r="MTX75" s="8"/>
      <c r="MTY75" s="8"/>
      <c r="MTZ75" s="8"/>
      <c r="MUA75" s="8"/>
      <c r="MUB75" s="8"/>
      <c r="MUC75" s="8"/>
      <c r="MUD75" s="8"/>
      <c r="MUE75" s="8"/>
      <c r="MUF75" s="8"/>
      <c r="MUG75" s="8"/>
      <c r="MUH75" s="8"/>
      <c r="MUI75" s="8"/>
      <c r="MUJ75" s="8"/>
      <c r="MUK75" s="8"/>
      <c r="MUL75" s="8"/>
      <c r="MUM75" s="8"/>
      <c r="MUN75" s="8"/>
      <c r="MUO75" s="8"/>
      <c r="MUP75" s="8"/>
      <c r="MUQ75" s="8"/>
      <c r="MUR75" s="8"/>
      <c r="MUS75" s="8"/>
      <c r="MUT75" s="8"/>
      <c r="MUU75" s="8"/>
      <c r="MUV75" s="8"/>
      <c r="MUW75" s="8"/>
      <c r="MUX75" s="8"/>
      <c r="MUY75" s="8"/>
      <c r="MUZ75" s="8"/>
      <c r="MVA75" s="8"/>
      <c r="MVB75" s="8"/>
      <c r="MVC75" s="8"/>
      <c r="MVD75" s="8"/>
      <c r="MVE75" s="8"/>
      <c r="MVF75" s="8"/>
      <c r="MVG75" s="8"/>
      <c r="MVH75" s="8"/>
      <c r="MVI75" s="8"/>
      <c r="MVJ75" s="8"/>
      <c r="MVK75" s="8"/>
      <c r="MVL75" s="8"/>
      <c r="MVM75" s="8"/>
      <c r="MVN75" s="8"/>
      <c r="MVO75" s="8"/>
      <c r="MVP75" s="8"/>
      <c r="MVQ75" s="8"/>
      <c r="MVR75" s="8"/>
      <c r="MVS75" s="8"/>
      <c r="MVT75" s="8"/>
      <c r="MVU75" s="8"/>
      <c r="MVV75" s="8"/>
      <c r="MVW75" s="8"/>
      <c r="MVX75" s="8"/>
      <c r="MVY75" s="8"/>
      <c r="MVZ75" s="8"/>
      <c r="MWA75" s="8"/>
      <c r="MWB75" s="8"/>
      <c r="MWC75" s="8"/>
      <c r="MWD75" s="8"/>
      <c r="MWE75" s="8"/>
      <c r="MWF75" s="8"/>
      <c r="MWG75" s="8"/>
      <c r="MWH75" s="8"/>
      <c r="MWI75" s="8"/>
      <c r="MWJ75" s="8"/>
      <c r="MWK75" s="8"/>
      <c r="MWL75" s="8"/>
      <c r="MWM75" s="8"/>
      <c r="MWN75" s="8"/>
      <c r="MWO75" s="8"/>
      <c r="MWP75" s="8"/>
      <c r="MWQ75" s="8"/>
      <c r="MWR75" s="8"/>
      <c r="MWS75" s="8"/>
      <c r="MWT75" s="8"/>
      <c r="MWU75" s="8"/>
      <c r="MWV75" s="8"/>
      <c r="MWW75" s="8"/>
      <c r="MWX75" s="8"/>
      <c r="MWY75" s="8"/>
      <c r="MWZ75" s="8"/>
      <c r="MXA75" s="8"/>
      <c r="MXB75" s="8"/>
      <c r="MXC75" s="8"/>
      <c r="MXD75" s="8"/>
      <c r="MXE75" s="8"/>
      <c r="MXF75" s="8"/>
      <c r="MXG75" s="8"/>
      <c r="MXH75" s="8"/>
      <c r="MXI75" s="8"/>
      <c r="MXJ75" s="8"/>
      <c r="MXK75" s="8"/>
      <c r="MXL75" s="8"/>
      <c r="MXM75" s="8"/>
      <c r="MXN75" s="8"/>
      <c r="MXO75" s="8"/>
      <c r="MXP75" s="8"/>
      <c r="MXQ75" s="8"/>
      <c r="MXR75" s="8"/>
      <c r="MXS75" s="8"/>
      <c r="MXT75" s="8"/>
      <c r="MXU75" s="8"/>
      <c r="MXV75" s="8"/>
      <c r="MXW75" s="8"/>
      <c r="MXX75" s="8"/>
      <c r="MXY75" s="8"/>
      <c r="MXZ75" s="8"/>
      <c r="MYA75" s="8"/>
      <c r="MYB75" s="8"/>
      <c r="MYC75" s="8"/>
      <c r="MYD75" s="8"/>
      <c r="MYE75" s="8"/>
      <c r="MYF75" s="8"/>
      <c r="MYG75" s="8"/>
      <c r="MYH75" s="8"/>
      <c r="MYI75" s="8"/>
      <c r="MYJ75" s="8"/>
      <c r="MYK75" s="8"/>
      <c r="MYL75" s="8"/>
      <c r="MYM75" s="8"/>
      <c r="MYN75" s="8"/>
      <c r="MYO75" s="8"/>
      <c r="MYP75" s="8"/>
      <c r="MYQ75" s="8"/>
      <c r="MYR75" s="8"/>
      <c r="MYS75" s="8"/>
      <c r="MYT75" s="8"/>
      <c r="MYU75" s="8"/>
      <c r="MYV75" s="8"/>
      <c r="MYW75" s="8"/>
      <c r="MYX75" s="8"/>
      <c r="MYY75" s="8"/>
      <c r="MYZ75" s="8"/>
      <c r="MZA75" s="8"/>
      <c r="MZB75" s="8"/>
      <c r="MZC75" s="8"/>
      <c r="MZD75" s="8"/>
      <c r="MZE75" s="8"/>
      <c r="MZF75" s="8"/>
      <c r="MZG75" s="8"/>
      <c r="MZH75" s="8"/>
      <c r="MZI75" s="8"/>
      <c r="MZJ75" s="8"/>
      <c r="MZK75" s="8"/>
      <c r="MZL75" s="8"/>
      <c r="MZM75" s="8"/>
      <c r="MZN75" s="8"/>
      <c r="MZO75" s="8"/>
      <c r="MZP75" s="8"/>
      <c r="MZQ75" s="8"/>
      <c r="MZR75" s="8"/>
      <c r="MZS75" s="8"/>
      <c r="MZT75" s="8"/>
      <c r="MZU75" s="8"/>
      <c r="MZV75" s="8"/>
      <c r="MZW75" s="8"/>
      <c r="MZX75" s="8"/>
      <c r="MZY75" s="8"/>
      <c r="MZZ75" s="8"/>
      <c r="NAA75" s="8"/>
      <c r="NAB75" s="8"/>
      <c r="NAC75" s="8"/>
      <c r="NAD75" s="8"/>
      <c r="NAE75" s="8"/>
      <c r="NAF75" s="8"/>
      <c r="NAG75" s="8"/>
      <c r="NAH75" s="8"/>
      <c r="NAI75" s="8"/>
      <c r="NAJ75" s="8"/>
      <c r="NAK75" s="8"/>
      <c r="NAL75" s="8"/>
      <c r="NAM75" s="8"/>
      <c r="NAN75" s="8"/>
      <c r="NAO75" s="8"/>
      <c r="NAP75" s="8"/>
      <c r="NAQ75" s="8"/>
      <c r="NAR75" s="8"/>
      <c r="NAS75" s="8"/>
      <c r="NAT75" s="8"/>
      <c r="NAU75" s="8"/>
      <c r="NAV75" s="8"/>
      <c r="NAW75" s="8"/>
      <c r="NAX75" s="8"/>
      <c r="NAY75" s="8"/>
      <c r="NAZ75" s="8"/>
      <c r="NBA75" s="8"/>
      <c r="NBB75" s="8"/>
      <c r="NBC75" s="8"/>
      <c r="NBD75" s="8"/>
      <c r="NBE75" s="8"/>
      <c r="NBF75" s="8"/>
      <c r="NBG75" s="8"/>
      <c r="NBH75" s="8"/>
      <c r="NBI75" s="8"/>
      <c r="NBJ75" s="8"/>
      <c r="NBK75" s="8"/>
      <c r="NBL75" s="8"/>
      <c r="NBM75" s="8"/>
      <c r="NBN75" s="8"/>
      <c r="NBO75" s="8"/>
      <c r="NBP75" s="8"/>
      <c r="NBQ75" s="8"/>
      <c r="NBR75" s="8"/>
      <c r="NBS75" s="8"/>
      <c r="NBT75" s="8"/>
      <c r="NBU75" s="8"/>
      <c r="NBV75" s="8"/>
      <c r="NBW75" s="8"/>
      <c r="NBX75" s="8"/>
      <c r="NBY75" s="8"/>
      <c r="NBZ75" s="8"/>
      <c r="NCA75" s="8"/>
      <c r="NCB75" s="8"/>
      <c r="NCC75" s="8"/>
      <c r="NCD75" s="8"/>
      <c r="NCE75" s="8"/>
      <c r="NCF75" s="8"/>
      <c r="NCG75" s="8"/>
      <c r="NCH75" s="8"/>
      <c r="NCI75" s="8"/>
      <c r="NCJ75" s="8"/>
      <c r="NCK75" s="8"/>
      <c r="NCL75" s="8"/>
      <c r="NCM75" s="8"/>
      <c r="NCN75" s="8"/>
      <c r="NCO75" s="8"/>
      <c r="NCP75" s="8"/>
      <c r="NCQ75" s="8"/>
      <c r="NCR75" s="8"/>
      <c r="NCS75" s="8"/>
      <c r="NCT75" s="8"/>
      <c r="NCU75" s="8"/>
      <c r="NCV75" s="8"/>
      <c r="NCW75" s="8"/>
      <c r="NCX75" s="8"/>
      <c r="NCY75" s="8"/>
      <c r="NCZ75" s="8"/>
      <c r="NDA75" s="8"/>
      <c r="NDB75" s="8"/>
      <c r="NDC75" s="8"/>
      <c r="NDD75" s="8"/>
      <c r="NDE75" s="8"/>
      <c r="NDF75" s="8"/>
      <c r="NDG75" s="8"/>
      <c r="NDH75" s="8"/>
      <c r="NDI75" s="8"/>
      <c r="NDJ75" s="8"/>
      <c r="NDK75" s="8"/>
      <c r="NDL75" s="8"/>
      <c r="NDM75" s="8"/>
      <c r="NDN75" s="8"/>
      <c r="NDO75" s="8"/>
      <c r="NDP75" s="8"/>
      <c r="NDQ75" s="8"/>
      <c r="NDR75" s="8"/>
      <c r="NDS75" s="8"/>
      <c r="NDT75" s="8"/>
      <c r="NDU75" s="8"/>
      <c r="NDV75" s="8"/>
      <c r="NDW75" s="8"/>
      <c r="NDX75" s="8"/>
      <c r="NDY75" s="8"/>
      <c r="NDZ75" s="8"/>
      <c r="NEA75" s="8"/>
      <c r="NEB75" s="8"/>
      <c r="NEC75" s="8"/>
      <c r="NED75" s="8"/>
      <c r="NEE75" s="8"/>
      <c r="NEF75" s="8"/>
      <c r="NEG75" s="8"/>
      <c r="NEH75" s="8"/>
      <c r="NEI75" s="8"/>
      <c r="NEJ75" s="8"/>
      <c r="NEK75" s="8"/>
      <c r="NEL75" s="8"/>
      <c r="NEM75" s="8"/>
      <c r="NEN75" s="8"/>
      <c r="NEO75" s="8"/>
      <c r="NEP75" s="8"/>
      <c r="NEQ75" s="8"/>
      <c r="NER75" s="8"/>
      <c r="NES75" s="8"/>
      <c r="NET75" s="8"/>
      <c r="NEU75" s="8"/>
      <c r="NEV75" s="8"/>
      <c r="NEW75" s="8"/>
      <c r="NEX75" s="8"/>
      <c r="NEY75" s="8"/>
      <c r="NEZ75" s="8"/>
      <c r="NFA75" s="8"/>
      <c r="NFB75" s="8"/>
      <c r="NFC75" s="8"/>
      <c r="NFD75" s="8"/>
      <c r="NFE75" s="8"/>
      <c r="NFF75" s="8"/>
      <c r="NFG75" s="8"/>
      <c r="NFH75" s="8"/>
      <c r="NFI75" s="8"/>
      <c r="NFJ75" s="8"/>
      <c r="NFK75" s="8"/>
      <c r="NFL75" s="8"/>
      <c r="NFM75" s="8"/>
      <c r="NFN75" s="8"/>
      <c r="NFO75" s="8"/>
      <c r="NFP75" s="8"/>
      <c r="NFQ75" s="8"/>
      <c r="NFR75" s="8"/>
      <c r="NFS75" s="8"/>
      <c r="NFT75" s="8"/>
      <c r="NFU75" s="8"/>
      <c r="NFV75" s="8"/>
      <c r="NFW75" s="8"/>
      <c r="NFX75" s="8"/>
      <c r="NFY75" s="8"/>
      <c r="NFZ75" s="8"/>
      <c r="NGA75" s="8"/>
      <c r="NGB75" s="8"/>
      <c r="NGC75" s="8"/>
      <c r="NGD75" s="8"/>
      <c r="NGE75" s="8"/>
      <c r="NGF75" s="8"/>
      <c r="NGG75" s="8"/>
      <c r="NGH75" s="8"/>
      <c r="NGI75" s="8"/>
      <c r="NGJ75" s="8"/>
      <c r="NGK75" s="8"/>
      <c r="NGL75" s="8"/>
      <c r="NGM75" s="8"/>
      <c r="NGN75" s="8"/>
      <c r="NGO75" s="8"/>
      <c r="NGP75" s="8"/>
      <c r="NGQ75" s="8"/>
      <c r="NGR75" s="8"/>
      <c r="NGS75" s="8"/>
      <c r="NGT75" s="8"/>
      <c r="NGU75" s="8"/>
      <c r="NGV75" s="8"/>
      <c r="NGW75" s="8"/>
      <c r="NGX75" s="8"/>
      <c r="NGY75" s="8"/>
      <c r="NGZ75" s="8"/>
      <c r="NHA75" s="8"/>
      <c r="NHB75" s="8"/>
      <c r="NHC75" s="8"/>
      <c r="NHD75" s="8"/>
      <c r="NHE75" s="8"/>
      <c r="NHF75" s="8"/>
      <c r="NHG75" s="8"/>
      <c r="NHH75" s="8"/>
      <c r="NHI75" s="8"/>
      <c r="NHJ75" s="8"/>
      <c r="NHK75" s="8"/>
      <c r="NHL75" s="8"/>
      <c r="NHM75" s="8"/>
      <c r="NHN75" s="8"/>
      <c r="NHO75" s="8"/>
      <c r="NHP75" s="8"/>
      <c r="NHQ75" s="8"/>
      <c r="NHR75" s="8"/>
      <c r="NHS75" s="8"/>
      <c r="NHT75" s="8"/>
      <c r="NHU75" s="8"/>
      <c r="NHV75" s="8"/>
      <c r="NHW75" s="8"/>
      <c r="NHX75" s="8"/>
      <c r="NHY75" s="8"/>
      <c r="NHZ75" s="8"/>
      <c r="NIA75" s="8"/>
      <c r="NIB75" s="8"/>
      <c r="NIC75" s="8"/>
      <c r="NID75" s="8"/>
      <c r="NIE75" s="8"/>
      <c r="NIF75" s="8"/>
      <c r="NIG75" s="8"/>
      <c r="NIH75" s="8"/>
      <c r="NII75" s="8"/>
      <c r="NIJ75" s="8"/>
      <c r="NIK75" s="8"/>
      <c r="NIL75" s="8"/>
      <c r="NIM75" s="8"/>
      <c r="NIN75" s="8"/>
      <c r="NIO75" s="8"/>
      <c r="NIP75" s="8"/>
      <c r="NIQ75" s="8"/>
      <c r="NIR75" s="8"/>
      <c r="NIS75" s="8"/>
      <c r="NIT75" s="8"/>
      <c r="NIU75" s="8"/>
      <c r="NIV75" s="8"/>
      <c r="NIW75" s="8"/>
      <c r="NIX75" s="8"/>
      <c r="NIY75" s="8"/>
      <c r="NIZ75" s="8"/>
      <c r="NJA75" s="8"/>
      <c r="NJB75" s="8"/>
      <c r="NJC75" s="8"/>
      <c r="NJD75" s="8"/>
      <c r="NJE75" s="8"/>
      <c r="NJF75" s="8"/>
      <c r="NJG75" s="8"/>
      <c r="NJH75" s="8"/>
      <c r="NJI75" s="8"/>
      <c r="NJJ75" s="8"/>
      <c r="NJK75" s="8"/>
      <c r="NJL75" s="8"/>
      <c r="NJM75" s="8"/>
      <c r="NJN75" s="8"/>
      <c r="NJO75" s="8"/>
      <c r="NJP75" s="8"/>
      <c r="NJQ75" s="8"/>
      <c r="NJR75" s="8"/>
      <c r="NJS75" s="8"/>
      <c r="NJT75" s="8"/>
      <c r="NJU75" s="8"/>
      <c r="NJV75" s="8"/>
      <c r="NJW75" s="8"/>
      <c r="NJX75" s="8"/>
      <c r="NJY75" s="8"/>
      <c r="NJZ75" s="8"/>
      <c r="NKA75" s="8"/>
      <c r="NKB75" s="8"/>
      <c r="NKC75" s="8"/>
      <c r="NKD75" s="8"/>
      <c r="NKE75" s="8"/>
      <c r="NKF75" s="8"/>
      <c r="NKG75" s="8"/>
      <c r="NKH75" s="8"/>
      <c r="NKI75" s="8"/>
      <c r="NKJ75" s="8"/>
      <c r="NKK75" s="8"/>
      <c r="NKL75" s="8"/>
      <c r="NKM75" s="8"/>
      <c r="NKN75" s="8"/>
      <c r="NKO75" s="8"/>
      <c r="NKP75" s="8"/>
      <c r="NKQ75" s="8"/>
      <c r="NKR75" s="8"/>
      <c r="NKS75" s="8"/>
      <c r="NKT75" s="8"/>
      <c r="NKU75" s="8"/>
      <c r="NKV75" s="8"/>
      <c r="NKW75" s="8"/>
      <c r="NKX75" s="8"/>
      <c r="NKY75" s="8"/>
      <c r="NKZ75" s="8"/>
      <c r="NLA75" s="8"/>
      <c r="NLB75" s="8"/>
      <c r="NLC75" s="8"/>
      <c r="NLD75" s="8"/>
      <c r="NLE75" s="8"/>
      <c r="NLF75" s="8"/>
      <c r="NLG75" s="8"/>
      <c r="NLH75" s="8"/>
      <c r="NLI75" s="8"/>
      <c r="NLJ75" s="8"/>
      <c r="NLK75" s="8"/>
      <c r="NLL75" s="8"/>
      <c r="NLM75" s="8"/>
      <c r="NLN75" s="8"/>
      <c r="NLO75" s="8"/>
      <c r="NLP75" s="8"/>
      <c r="NLQ75" s="8"/>
      <c r="NLR75" s="8"/>
      <c r="NLS75" s="8"/>
      <c r="NLT75" s="8"/>
      <c r="NLU75" s="8"/>
      <c r="NLV75" s="8"/>
      <c r="NLW75" s="8"/>
      <c r="NLX75" s="8"/>
      <c r="NLY75" s="8"/>
      <c r="NLZ75" s="8"/>
      <c r="NMA75" s="8"/>
      <c r="NMB75" s="8"/>
      <c r="NMC75" s="8"/>
      <c r="NMD75" s="8"/>
      <c r="NME75" s="8"/>
      <c r="NMF75" s="8"/>
      <c r="NMG75" s="8"/>
      <c r="NMH75" s="8"/>
      <c r="NMI75" s="8"/>
      <c r="NMJ75" s="8"/>
      <c r="NMK75" s="8"/>
      <c r="NML75" s="8"/>
      <c r="NMM75" s="8"/>
      <c r="NMN75" s="8"/>
      <c r="NMO75" s="8"/>
      <c r="NMP75" s="8"/>
      <c r="NMQ75" s="8"/>
      <c r="NMR75" s="8"/>
      <c r="NMS75" s="8"/>
      <c r="NMT75" s="8"/>
      <c r="NMU75" s="8"/>
      <c r="NMV75" s="8"/>
      <c r="NMW75" s="8"/>
      <c r="NMX75" s="8"/>
      <c r="NMY75" s="8"/>
      <c r="NMZ75" s="8"/>
      <c r="NNA75" s="8"/>
      <c r="NNB75" s="8"/>
      <c r="NNC75" s="8"/>
      <c r="NND75" s="8"/>
      <c r="NNE75" s="8"/>
      <c r="NNF75" s="8"/>
      <c r="NNG75" s="8"/>
      <c r="NNH75" s="8"/>
      <c r="NNI75" s="8"/>
      <c r="NNJ75" s="8"/>
      <c r="NNK75" s="8"/>
      <c r="NNL75" s="8"/>
      <c r="NNM75" s="8"/>
      <c r="NNN75" s="8"/>
      <c r="NNO75" s="8"/>
      <c r="NNP75" s="8"/>
      <c r="NNQ75" s="8"/>
      <c r="NNR75" s="8"/>
      <c r="NNS75" s="8"/>
      <c r="NNT75" s="8"/>
      <c r="NNU75" s="8"/>
      <c r="NNV75" s="8"/>
      <c r="NNW75" s="8"/>
      <c r="NNX75" s="8"/>
      <c r="NNY75" s="8"/>
      <c r="NNZ75" s="8"/>
      <c r="NOA75" s="8"/>
      <c r="NOB75" s="8"/>
      <c r="NOC75" s="8"/>
      <c r="NOD75" s="8"/>
      <c r="NOE75" s="8"/>
      <c r="NOF75" s="8"/>
      <c r="NOG75" s="8"/>
      <c r="NOH75" s="8"/>
      <c r="NOI75" s="8"/>
      <c r="NOJ75" s="8"/>
      <c r="NOK75" s="8"/>
      <c r="NOL75" s="8"/>
      <c r="NOM75" s="8"/>
      <c r="NON75" s="8"/>
      <c r="NOO75" s="8"/>
      <c r="NOP75" s="8"/>
      <c r="NOQ75" s="8"/>
      <c r="NOR75" s="8"/>
      <c r="NOS75" s="8"/>
      <c r="NOT75" s="8"/>
      <c r="NOU75" s="8"/>
      <c r="NOV75" s="8"/>
      <c r="NOW75" s="8"/>
      <c r="NOX75" s="8"/>
      <c r="NOY75" s="8"/>
      <c r="NOZ75" s="8"/>
      <c r="NPA75" s="8"/>
      <c r="NPB75" s="8"/>
      <c r="NPC75" s="8"/>
      <c r="NPD75" s="8"/>
      <c r="NPE75" s="8"/>
      <c r="NPF75" s="8"/>
      <c r="NPG75" s="8"/>
      <c r="NPH75" s="8"/>
      <c r="NPI75" s="8"/>
      <c r="NPJ75" s="8"/>
      <c r="NPK75" s="8"/>
      <c r="NPL75" s="8"/>
      <c r="NPM75" s="8"/>
      <c r="NPN75" s="8"/>
      <c r="NPO75" s="8"/>
      <c r="NPP75" s="8"/>
      <c r="NPQ75" s="8"/>
      <c r="NPR75" s="8"/>
      <c r="NPS75" s="8"/>
      <c r="NPT75" s="8"/>
      <c r="NPU75" s="8"/>
      <c r="NPV75" s="8"/>
      <c r="NPW75" s="8"/>
      <c r="NPX75" s="8"/>
      <c r="NPY75" s="8"/>
      <c r="NPZ75" s="8"/>
      <c r="NQA75" s="8"/>
      <c r="NQB75" s="8"/>
      <c r="NQC75" s="8"/>
      <c r="NQD75" s="8"/>
      <c r="NQE75" s="8"/>
      <c r="NQF75" s="8"/>
      <c r="NQG75" s="8"/>
      <c r="NQH75" s="8"/>
      <c r="NQI75" s="8"/>
      <c r="NQJ75" s="8"/>
      <c r="NQK75" s="8"/>
      <c r="NQL75" s="8"/>
      <c r="NQM75" s="8"/>
      <c r="NQN75" s="8"/>
      <c r="NQO75" s="8"/>
      <c r="NQP75" s="8"/>
      <c r="NQQ75" s="8"/>
      <c r="NQR75" s="8"/>
      <c r="NQS75" s="8"/>
      <c r="NQT75" s="8"/>
      <c r="NQU75" s="8"/>
      <c r="NQV75" s="8"/>
      <c r="NQW75" s="8"/>
      <c r="NQX75" s="8"/>
      <c r="NQY75" s="8"/>
      <c r="NQZ75" s="8"/>
      <c r="NRA75" s="8"/>
      <c r="NRB75" s="8"/>
      <c r="NRC75" s="8"/>
      <c r="NRD75" s="8"/>
      <c r="NRE75" s="8"/>
      <c r="NRF75" s="8"/>
      <c r="NRG75" s="8"/>
      <c r="NRH75" s="8"/>
      <c r="NRI75" s="8"/>
      <c r="NRJ75" s="8"/>
      <c r="NRK75" s="8"/>
      <c r="NRL75" s="8"/>
      <c r="NRM75" s="8"/>
      <c r="NRN75" s="8"/>
      <c r="NRO75" s="8"/>
      <c r="NRP75" s="8"/>
      <c r="NRQ75" s="8"/>
      <c r="NRR75" s="8"/>
      <c r="NRS75" s="8"/>
      <c r="NRT75" s="8"/>
      <c r="NRU75" s="8"/>
      <c r="NRV75" s="8"/>
      <c r="NRW75" s="8"/>
      <c r="NRX75" s="8"/>
      <c r="NRY75" s="8"/>
      <c r="NRZ75" s="8"/>
      <c r="NSA75" s="8"/>
      <c r="NSB75" s="8"/>
      <c r="NSC75" s="8"/>
      <c r="NSD75" s="8"/>
      <c r="NSE75" s="8"/>
      <c r="NSF75" s="8"/>
      <c r="NSG75" s="8"/>
      <c r="NSH75" s="8"/>
      <c r="NSI75" s="8"/>
      <c r="NSJ75" s="8"/>
      <c r="NSK75" s="8"/>
      <c r="NSL75" s="8"/>
      <c r="NSM75" s="8"/>
      <c r="NSN75" s="8"/>
      <c r="NSO75" s="8"/>
      <c r="NSP75" s="8"/>
      <c r="NSQ75" s="8"/>
      <c r="NSR75" s="8"/>
      <c r="NSS75" s="8"/>
      <c r="NST75" s="8"/>
      <c r="NSU75" s="8"/>
      <c r="NSV75" s="8"/>
      <c r="NSW75" s="8"/>
      <c r="NSX75" s="8"/>
      <c r="NSY75" s="8"/>
      <c r="NSZ75" s="8"/>
      <c r="NTA75" s="8"/>
      <c r="NTB75" s="8"/>
      <c r="NTC75" s="8"/>
      <c r="NTD75" s="8"/>
      <c r="NTE75" s="8"/>
      <c r="NTF75" s="8"/>
      <c r="NTG75" s="8"/>
      <c r="NTH75" s="8"/>
      <c r="NTI75" s="8"/>
      <c r="NTJ75" s="8"/>
      <c r="NTK75" s="8"/>
      <c r="NTL75" s="8"/>
      <c r="NTM75" s="8"/>
      <c r="NTN75" s="8"/>
      <c r="NTO75" s="8"/>
      <c r="NTP75" s="8"/>
      <c r="NTQ75" s="8"/>
      <c r="NTR75" s="8"/>
      <c r="NTS75" s="8"/>
      <c r="NTT75" s="8"/>
      <c r="NTU75" s="8"/>
      <c r="NTV75" s="8"/>
      <c r="NTW75" s="8"/>
      <c r="NTX75" s="8"/>
      <c r="NTY75" s="8"/>
      <c r="NTZ75" s="8"/>
      <c r="NUA75" s="8"/>
      <c r="NUB75" s="8"/>
      <c r="NUC75" s="8"/>
      <c r="NUD75" s="8"/>
      <c r="NUE75" s="8"/>
      <c r="NUF75" s="8"/>
      <c r="NUG75" s="8"/>
      <c r="NUH75" s="8"/>
      <c r="NUI75" s="8"/>
      <c r="NUJ75" s="8"/>
      <c r="NUK75" s="8"/>
      <c r="NUL75" s="8"/>
      <c r="NUM75" s="8"/>
      <c r="NUN75" s="8"/>
      <c r="NUO75" s="8"/>
      <c r="NUP75" s="8"/>
      <c r="NUQ75" s="8"/>
      <c r="NUR75" s="8"/>
      <c r="NUS75" s="8"/>
      <c r="NUT75" s="8"/>
      <c r="NUU75" s="8"/>
      <c r="NUV75" s="8"/>
      <c r="NUW75" s="8"/>
      <c r="NUX75" s="8"/>
      <c r="NUY75" s="8"/>
      <c r="NUZ75" s="8"/>
      <c r="NVA75" s="8"/>
      <c r="NVB75" s="8"/>
      <c r="NVC75" s="8"/>
      <c r="NVD75" s="8"/>
      <c r="NVE75" s="8"/>
      <c r="NVF75" s="8"/>
      <c r="NVG75" s="8"/>
      <c r="NVH75" s="8"/>
      <c r="NVI75" s="8"/>
      <c r="NVJ75" s="8"/>
      <c r="NVK75" s="8"/>
      <c r="NVL75" s="8"/>
      <c r="NVM75" s="8"/>
      <c r="NVN75" s="8"/>
      <c r="NVO75" s="8"/>
      <c r="NVP75" s="8"/>
      <c r="NVQ75" s="8"/>
      <c r="NVR75" s="8"/>
      <c r="NVS75" s="8"/>
      <c r="NVT75" s="8"/>
      <c r="NVU75" s="8"/>
      <c r="NVV75" s="8"/>
      <c r="NVW75" s="8"/>
      <c r="NVX75" s="8"/>
      <c r="NVY75" s="8"/>
      <c r="NVZ75" s="8"/>
      <c r="NWA75" s="8"/>
      <c r="NWB75" s="8"/>
      <c r="NWC75" s="8"/>
      <c r="NWD75" s="8"/>
      <c r="NWE75" s="8"/>
      <c r="NWF75" s="8"/>
      <c r="NWG75" s="8"/>
      <c r="NWH75" s="8"/>
      <c r="NWI75" s="8"/>
      <c r="NWJ75" s="8"/>
      <c r="NWK75" s="8"/>
      <c r="NWL75" s="8"/>
      <c r="NWM75" s="8"/>
      <c r="NWN75" s="8"/>
      <c r="NWO75" s="8"/>
      <c r="NWP75" s="8"/>
      <c r="NWQ75" s="8"/>
      <c r="NWR75" s="8"/>
      <c r="NWS75" s="8"/>
      <c r="NWT75" s="8"/>
      <c r="NWU75" s="8"/>
      <c r="NWV75" s="8"/>
      <c r="NWW75" s="8"/>
      <c r="NWX75" s="8"/>
      <c r="NWY75" s="8"/>
      <c r="NWZ75" s="8"/>
      <c r="NXA75" s="8"/>
      <c r="NXB75" s="8"/>
      <c r="NXC75" s="8"/>
      <c r="NXD75" s="8"/>
      <c r="NXE75" s="8"/>
      <c r="NXF75" s="8"/>
      <c r="NXG75" s="8"/>
      <c r="NXH75" s="8"/>
      <c r="NXI75" s="8"/>
      <c r="NXJ75" s="8"/>
      <c r="NXK75" s="8"/>
      <c r="NXL75" s="8"/>
      <c r="NXM75" s="8"/>
      <c r="NXN75" s="8"/>
      <c r="NXO75" s="8"/>
      <c r="NXP75" s="8"/>
      <c r="NXQ75" s="8"/>
      <c r="NXR75" s="8"/>
      <c r="NXS75" s="8"/>
      <c r="NXT75" s="8"/>
      <c r="NXU75" s="8"/>
      <c r="NXV75" s="8"/>
      <c r="NXW75" s="8"/>
      <c r="NXX75" s="8"/>
      <c r="NXY75" s="8"/>
      <c r="NXZ75" s="8"/>
      <c r="NYA75" s="8"/>
      <c r="NYB75" s="8"/>
      <c r="NYC75" s="8"/>
      <c r="NYD75" s="8"/>
      <c r="NYE75" s="8"/>
      <c r="NYF75" s="8"/>
      <c r="NYG75" s="8"/>
      <c r="NYH75" s="8"/>
      <c r="NYI75" s="8"/>
      <c r="NYJ75" s="8"/>
      <c r="NYK75" s="8"/>
      <c r="NYL75" s="8"/>
      <c r="NYM75" s="8"/>
      <c r="NYN75" s="8"/>
      <c r="NYO75" s="8"/>
      <c r="NYP75" s="8"/>
      <c r="NYQ75" s="8"/>
      <c r="NYR75" s="8"/>
      <c r="NYS75" s="8"/>
      <c r="NYT75" s="8"/>
      <c r="NYU75" s="8"/>
      <c r="NYV75" s="8"/>
      <c r="NYW75" s="8"/>
      <c r="NYX75" s="8"/>
      <c r="NYY75" s="8"/>
      <c r="NYZ75" s="8"/>
      <c r="NZA75" s="8"/>
      <c r="NZB75" s="8"/>
      <c r="NZC75" s="8"/>
      <c r="NZD75" s="8"/>
      <c r="NZE75" s="8"/>
      <c r="NZF75" s="8"/>
      <c r="NZG75" s="8"/>
      <c r="NZH75" s="8"/>
      <c r="NZI75" s="8"/>
      <c r="NZJ75" s="8"/>
      <c r="NZK75" s="8"/>
      <c r="NZL75" s="8"/>
      <c r="NZM75" s="8"/>
      <c r="NZN75" s="8"/>
      <c r="NZO75" s="8"/>
      <c r="NZP75" s="8"/>
      <c r="NZQ75" s="8"/>
      <c r="NZR75" s="8"/>
      <c r="NZS75" s="8"/>
      <c r="NZT75" s="8"/>
      <c r="NZU75" s="8"/>
      <c r="NZV75" s="8"/>
      <c r="NZW75" s="8"/>
      <c r="NZX75" s="8"/>
      <c r="NZY75" s="8"/>
      <c r="NZZ75" s="8"/>
      <c r="OAA75" s="8"/>
      <c r="OAB75" s="8"/>
      <c r="OAC75" s="8"/>
      <c r="OAD75" s="8"/>
      <c r="OAE75" s="8"/>
      <c r="OAF75" s="8"/>
      <c r="OAG75" s="8"/>
      <c r="OAH75" s="8"/>
      <c r="OAI75" s="8"/>
      <c r="OAJ75" s="8"/>
      <c r="OAK75" s="8"/>
      <c r="OAL75" s="8"/>
      <c r="OAM75" s="8"/>
      <c r="OAN75" s="8"/>
      <c r="OAO75" s="8"/>
      <c r="OAP75" s="8"/>
      <c r="OAQ75" s="8"/>
      <c r="OAR75" s="8"/>
      <c r="OAS75" s="8"/>
      <c r="OAT75" s="8"/>
      <c r="OAU75" s="8"/>
      <c r="OAV75" s="8"/>
      <c r="OAW75" s="8"/>
      <c r="OAX75" s="8"/>
      <c r="OAY75" s="8"/>
      <c r="OAZ75" s="8"/>
      <c r="OBA75" s="8"/>
      <c r="OBB75" s="8"/>
      <c r="OBC75" s="8"/>
      <c r="OBD75" s="8"/>
      <c r="OBE75" s="8"/>
      <c r="OBF75" s="8"/>
      <c r="OBG75" s="8"/>
      <c r="OBH75" s="8"/>
      <c r="OBI75" s="8"/>
      <c r="OBJ75" s="8"/>
      <c r="OBK75" s="8"/>
      <c r="OBL75" s="8"/>
      <c r="OBM75" s="8"/>
      <c r="OBN75" s="8"/>
      <c r="OBO75" s="8"/>
      <c r="OBP75" s="8"/>
      <c r="OBQ75" s="8"/>
      <c r="OBR75" s="8"/>
      <c r="OBS75" s="8"/>
      <c r="OBT75" s="8"/>
      <c r="OBU75" s="8"/>
      <c r="OBV75" s="8"/>
      <c r="OBW75" s="8"/>
      <c r="OBX75" s="8"/>
      <c r="OBY75" s="8"/>
      <c r="OBZ75" s="8"/>
      <c r="OCA75" s="8"/>
      <c r="OCB75" s="8"/>
      <c r="OCC75" s="8"/>
      <c r="OCD75" s="8"/>
      <c r="OCE75" s="8"/>
      <c r="OCF75" s="8"/>
      <c r="OCG75" s="8"/>
      <c r="OCH75" s="8"/>
      <c r="OCI75" s="8"/>
      <c r="OCJ75" s="8"/>
      <c r="OCK75" s="8"/>
      <c r="OCL75" s="8"/>
      <c r="OCM75" s="8"/>
      <c r="OCN75" s="8"/>
      <c r="OCO75" s="8"/>
      <c r="OCP75" s="8"/>
      <c r="OCQ75" s="8"/>
      <c r="OCR75" s="8"/>
      <c r="OCS75" s="8"/>
      <c r="OCT75" s="8"/>
      <c r="OCU75" s="8"/>
      <c r="OCV75" s="8"/>
      <c r="OCW75" s="8"/>
      <c r="OCX75" s="8"/>
      <c r="OCY75" s="8"/>
      <c r="OCZ75" s="8"/>
      <c r="ODA75" s="8"/>
      <c r="ODB75" s="8"/>
      <c r="ODC75" s="8"/>
      <c r="ODD75" s="8"/>
      <c r="ODE75" s="8"/>
      <c r="ODF75" s="8"/>
      <c r="ODG75" s="8"/>
      <c r="ODH75" s="8"/>
      <c r="ODI75" s="8"/>
      <c r="ODJ75" s="8"/>
      <c r="ODK75" s="8"/>
      <c r="ODL75" s="8"/>
      <c r="ODM75" s="8"/>
      <c r="ODN75" s="8"/>
      <c r="ODO75" s="8"/>
      <c r="ODP75" s="8"/>
      <c r="ODQ75" s="8"/>
      <c r="ODR75" s="8"/>
      <c r="ODS75" s="8"/>
      <c r="ODT75" s="8"/>
      <c r="ODU75" s="8"/>
      <c r="ODV75" s="8"/>
      <c r="ODW75" s="8"/>
      <c r="ODX75" s="8"/>
      <c r="ODY75" s="8"/>
      <c r="ODZ75" s="8"/>
      <c r="OEA75" s="8"/>
      <c r="OEB75" s="8"/>
      <c r="OEC75" s="8"/>
      <c r="OED75" s="8"/>
      <c r="OEE75" s="8"/>
      <c r="OEF75" s="8"/>
      <c r="OEG75" s="8"/>
      <c r="OEH75" s="8"/>
      <c r="OEI75" s="8"/>
      <c r="OEJ75" s="8"/>
      <c r="OEK75" s="8"/>
      <c r="OEL75" s="8"/>
      <c r="OEM75" s="8"/>
      <c r="OEN75" s="8"/>
      <c r="OEO75" s="8"/>
      <c r="OEP75" s="8"/>
      <c r="OEQ75" s="8"/>
      <c r="OER75" s="8"/>
      <c r="OES75" s="8"/>
      <c r="OET75" s="8"/>
      <c r="OEU75" s="8"/>
      <c r="OEV75" s="8"/>
      <c r="OEW75" s="8"/>
      <c r="OEX75" s="8"/>
      <c r="OEY75" s="8"/>
      <c r="OEZ75" s="8"/>
      <c r="OFA75" s="8"/>
      <c r="OFB75" s="8"/>
      <c r="OFC75" s="8"/>
      <c r="OFD75" s="8"/>
      <c r="OFE75" s="8"/>
      <c r="OFF75" s="8"/>
      <c r="OFG75" s="8"/>
      <c r="OFH75" s="8"/>
      <c r="OFI75" s="8"/>
      <c r="OFJ75" s="8"/>
      <c r="OFK75" s="8"/>
      <c r="OFL75" s="8"/>
      <c r="OFM75" s="8"/>
      <c r="OFN75" s="8"/>
      <c r="OFO75" s="8"/>
      <c r="OFP75" s="8"/>
      <c r="OFQ75" s="8"/>
      <c r="OFR75" s="8"/>
      <c r="OFS75" s="8"/>
      <c r="OFT75" s="8"/>
      <c r="OFU75" s="8"/>
      <c r="OFV75" s="8"/>
      <c r="OFW75" s="8"/>
      <c r="OFX75" s="8"/>
      <c r="OFY75" s="8"/>
      <c r="OFZ75" s="8"/>
      <c r="OGA75" s="8"/>
      <c r="OGB75" s="8"/>
      <c r="OGC75" s="8"/>
      <c r="OGD75" s="8"/>
      <c r="OGE75" s="8"/>
      <c r="OGF75" s="8"/>
      <c r="OGG75" s="8"/>
      <c r="OGH75" s="8"/>
      <c r="OGI75" s="8"/>
      <c r="OGJ75" s="8"/>
      <c r="OGK75" s="8"/>
      <c r="OGL75" s="8"/>
      <c r="OGM75" s="8"/>
      <c r="OGN75" s="8"/>
      <c r="OGO75" s="8"/>
      <c r="OGP75" s="8"/>
      <c r="OGQ75" s="8"/>
      <c r="OGR75" s="8"/>
      <c r="OGS75" s="8"/>
      <c r="OGT75" s="8"/>
      <c r="OGU75" s="8"/>
      <c r="OGV75" s="8"/>
      <c r="OGW75" s="8"/>
      <c r="OGX75" s="8"/>
      <c r="OGY75" s="8"/>
      <c r="OGZ75" s="8"/>
      <c r="OHA75" s="8"/>
      <c r="OHB75" s="8"/>
      <c r="OHC75" s="8"/>
      <c r="OHD75" s="8"/>
      <c r="OHE75" s="8"/>
      <c r="OHF75" s="8"/>
      <c r="OHG75" s="8"/>
      <c r="OHH75" s="8"/>
      <c r="OHI75" s="8"/>
      <c r="OHJ75" s="8"/>
      <c r="OHK75" s="8"/>
      <c r="OHL75" s="8"/>
      <c r="OHM75" s="8"/>
      <c r="OHN75" s="8"/>
      <c r="OHO75" s="8"/>
      <c r="OHP75" s="8"/>
      <c r="OHQ75" s="8"/>
      <c r="OHR75" s="8"/>
      <c r="OHS75" s="8"/>
      <c r="OHT75" s="8"/>
      <c r="OHU75" s="8"/>
      <c r="OHV75" s="8"/>
      <c r="OHW75" s="8"/>
      <c r="OHX75" s="8"/>
      <c r="OHY75" s="8"/>
      <c r="OHZ75" s="8"/>
      <c r="OIA75" s="8"/>
      <c r="OIB75" s="8"/>
      <c r="OIC75" s="8"/>
      <c r="OID75" s="8"/>
      <c r="OIE75" s="8"/>
      <c r="OIF75" s="8"/>
      <c r="OIG75" s="8"/>
      <c r="OIH75" s="8"/>
      <c r="OII75" s="8"/>
      <c r="OIJ75" s="8"/>
      <c r="OIK75" s="8"/>
      <c r="OIL75" s="8"/>
      <c r="OIM75" s="8"/>
      <c r="OIN75" s="8"/>
      <c r="OIO75" s="8"/>
      <c r="OIP75" s="8"/>
      <c r="OIQ75" s="8"/>
      <c r="OIR75" s="8"/>
      <c r="OIS75" s="8"/>
      <c r="OIT75" s="8"/>
      <c r="OIU75" s="8"/>
      <c r="OIV75" s="8"/>
      <c r="OIW75" s="8"/>
      <c r="OIX75" s="8"/>
      <c r="OIY75" s="8"/>
      <c r="OIZ75" s="8"/>
      <c r="OJA75" s="8"/>
      <c r="OJB75" s="8"/>
      <c r="OJC75" s="8"/>
      <c r="OJD75" s="8"/>
      <c r="OJE75" s="8"/>
      <c r="OJF75" s="8"/>
      <c r="OJG75" s="8"/>
      <c r="OJH75" s="8"/>
      <c r="OJI75" s="8"/>
      <c r="OJJ75" s="8"/>
      <c r="OJK75" s="8"/>
      <c r="OJL75" s="8"/>
      <c r="OJM75" s="8"/>
      <c r="OJN75" s="8"/>
      <c r="OJO75" s="8"/>
      <c r="OJP75" s="8"/>
      <c r="OJQ75" s="8"/>
      <c r="OJR75" s="8"/>
      <c r="OJS75" s="8"/>
      <c r="OJT75" s="8"/>
      <c r="OJU75" s="8"/>
      <c r="OJV75" s="8"/>
      <c r="OJW75" s="8"/>
      <c r="OJX75" s="8"/>
      <c r="OJY75" s="8"/>
      <c r="OJZ75" s="8"/>
      <c r="OKA75" s="8"/>
      <c r="OKB75" s="8"/>
      <c r="OKC75" s="8"/>
      <c r="OKD75" s="8"/>
      <c r="OKE75" s="8"/>
      <c r="OKF75" s="8"/>
      <c r="OKG75" s="8"/>
      <c r="OKH75" s="8"/>
      <c r="OKI75" s="8"/>
      <c r="OKJ75" s="8"/>
      <c r="OKK75" s="8"/>
      <c r="OKL75" s="8"/>
      <c r="OKM75" s="8"/>
      <c r="OKN75" s="8"/>
      <c r="OKO75" s="8"/>
      <c r="OKP75" s="8"/>
      <c r="OKQ75" s="8"/>
      <c r="OKR75" s="8"/>
      <c r="OKS75" s="8"/>
      <c r="OKT75" s="8"/>
      <c r="OKU75" s="8"/>
      <c r="OKV75" s="8"/>
      <c r="OKW75" s="8"/>
      <c r="OKX75" s="8"/>
      <c r="OKY75" s="8"/>
      <c r="OKZ75" s="8"/>
      <c r="OLA75" s="8"/>
      <c r="OLB75" s="8"/>
      <c r="OLC75" s="8"/>
      <c r="OLD75" s="8"/>
      <c r="OLE75" s="8"/>
      <c r="OLF75" s="8"/>
      <c r="OLG75" s="8"/>
      <c r="OLH75" s="8"/>
      <c r="OLI75" s="8"/>
      <c r="OLJ75" s="8"/>
      <c r="OLK75" s="8"/>
      <c r="OLL75" s="8"/>
      <c r="OLM75" s="8"/>
      <c r="OLN75" s="8"/>
      <c r="OLO75" s="8"/>
      <c r="OLP75" s="8"/>
      <c r="OLQ75" s="8"/>
      <c r="OLR75" s="8"/>
      <c r="OLS75" s="8"/>
      <c r="OLT75" s="8"/>
      <c r="OLU75" s="8"/>
      <c r="OLV75" s="8"/>
      <c r="OLW75" s="8"/>
      <c r="OLX75" s="8"/>
      <c r="OLY75" s="8"/>
      <c r="OLZ75" s="8"/>
      <c r="OMA75" s="8"/>
      <c r="OMB75" s="8"/>
      <c r="OMC75" s="8"/>
      <c r="OMD75" s="8"/>
      <c r="OME75" s="8"/>
      <c r="OMF75" s="8"/>
      <c r="OMG75" s="8"/>
      <c r="OMH75" s="8"/>
      <c r="OMI75" s="8"/>
      <c r="OMJ75" s="8"/>
      <c r="OMK75" s="8"/>
      <c r="OML75" s="8"/>
      <c r="OMM75" s="8"/>
      <c r="OMN75" s="8"/>
      <c r="OMO75" s="8"/>
      <c r="OMP75" s="8"/>
      <c r="OMQ75" s="8"/>
      <c r="OMR75" s="8"/>
      <c r="OMS75" s="8"/>
      <c r="OMT75" s="8"/>
      <c r="OMU75" s="8"/>
      <c r="OMV75" s="8"/>
      <c r="OMW75" s="8"/>
      <c r="OMX75" s="8"/>
      <c r="OMY75" s="8"/>
      <c r="OMZ75" s="8"/>
      <c r="ONA75" s="8"/>
      <c r="ONB75" s="8"/>
      <c r="ONC75" s="8"/>
      <c r="OND75" s="8"/>
      <c r="ONE75" s="8"/>
      <c r="ONF75" s="8"/>
      <c r="ONG75" s="8"/>
      <c r="ONH75" s="8"/>
      <c r="ONI75" s="8"/>
      <c r="ONJ75" s="8"/>
      <c r="ONK75" s="8"/>
      <c r="ONL75" s="8"/>
      <c r="ONM75" s="8"/>
      <c r="ONN75" s="8"/>
      <c r="ONO75" s="8"/>
      <c r="ONP75" s="8"/>
      <c r="ONQ75" s="8"/>
      <c r="ONR75" s="8"/>
      <c r="ONS75" s="8"/>
      <c r="ONT75" s="8"/>
      <c r="ONU75" s="8"/>
      <c r="ONV75" s="8"/>
      <c r="ONW75" s="8"/>
      <c r="ONX75" s="8"/>
      <c r="ONY75" s="8"/>
      <c r="ONZ75" s="8"/>
      <c r="OOA75" s="8"/>
      <c r="OOB75" s="8"/>
      <c r="OOC75" s="8"/>
      <c r="OOD75" s="8"/>
      <c r="OOE75" s="8"/>
      <c r="OOF75" s="8"/>
      <c r="OOG75" s="8"/>
      <c r="OOH75" s="8"/>
      <c r="OOI75" s="8"/>
      <c r="OOJ75" s="8"/>
      <c r="OOK75" s="8"/>
      <c r="OOL75" s="8"/>
      <c r="OOM75" s="8"/>
      <c r="OON75" s="8"/>
      <c r="OOO75" s="8"/>
      <c r="OOP75" s="8"/>
      <c r="OOQ75" s="8"/>
      <c r="OOR75" s="8"/>
      <c r="OOS75" s="8"/>
      <c r="OOT75" s="8"/>
      <c r="OOU75" s="8"/>
      <c r="OOV75" s="8"/>
      <c r="OOW75" s="8"/>
      <c r="OOX75" s="8"/>
      <c r="OOY75" s="8"/>
      <c r="OOZ75" s="8"/>
      <c r="OPA75" s="8"/>
      <c r="OPB75" s="8"/>
      <c r="OPC75" s="8"/>
      <c r="OPD75" s="8"/>
      <c r="OPE75" s="8"/>
      <c r="OPF75" s="8"/>
      <c r="OPG75" s="8"/>
      <c r="OPH75" s="8"/>
      <c r="OPI75" s="8"/>
      <c r="OPJ75" s="8"/>
      <c r="OPK75" s="8"/>
      <c r="OPL75" s="8"/>
      <c r="OPM75" s="8"/>
      <c r="OPN75" s="8"/>
      <c r="OPO75" s="8"/>
      <c r="OPP75" s="8"/>
      <c r="OPQ75" s="8"/>
      <c r="OPR75" s="8"/>
      <c r="OPS75" s="8"/>
      <c r="OPT75" s="8"/>
      <c r="OPU75" s="8"/>
      <c r="OPV75" s="8"/>
      <c r="OPW75" s="8"/>
      <c r="OPX75" s="8"/>
      <c r="OPY75" s="8"/>
      <c r="OPZ75" s="8"/>
      <c r="OQA75" s="8"/>
      <c r="OQB75" s="8"/>
      <c r="OQC75" s="8"/>
      <c r="OQD75" s="8"/>
      <c r="OQE75" s="8"/>
      <c r="OQF75" s="8"/>
      <c r="OQG75" s="8"/>
      <c r="OQH75" s="8"/>
      <c r="OQI75" s="8"/>
      <c r="OQJ75" s="8"/>
      <c r="OQK75" s="8"/>
      <c r="OQL75" s="8"/>
      <c r="OQM75" s="8"/>
      <c r="OQN75" s="8"/>
      <c r="OQO75" s="8"/>
      <c r="OQP75" s="8"/>
      <c r="OQQ75" s="8"/>
      <c r="OQR75" s="8"/>
      <c r="OQS75" s="8"/>
      <c r="OQT75" s="8"/>
      <c r="OQU75" s="8"/>
      <c r="OQV75" s="8"/>
      <c r="OQW75" s="8"/>
      <c r="OQX75" s="8"/>
      <c r="OQY75" s="8"/>
      <c r="OQZ75" s="8"/>
      <c r="ORA75" s="8"/>
      <c r="ORB75" s="8"/>
      <c r="ORC75" s="8"/>
      <c r="ORD75" s="8"/>
      <c r="ORE75" s="8"/>
      <c r="ORF75" s="8"/>
      <c r="ORG75" s="8"/>
      <c r="ORH75" s="8"/>
      <c r="ORI75" s="8"/>
      <c r="ORJ75" s="8"/>
      <c r="ORK75" s="8"/>
      <c r="ORL75" s="8"/>
      <c r="ORM75" s="8"/>
      <c r="ORN75" s="8"/>
      <c r="ORO75" s="8"/>
      <c r="ORP75" s="8"/>
      <c r="ORQ75" s="8"/>
      <c r="ORR75" s="8"/>
      <c r="ORS75" s="8"/>
      <c r="ORT75" s="8"/>
      <c r="ORU75" s="8"/>
      <c r="ORV75" s="8"/>
      <c r="ORW75" s="8"/>
      <c r="ORX75" s="8"/>
      <c r="ORY75" s="8"/>
      <c r="ORZ75" s="8"/>
      <c r="OSA75" s="8"/>
      <c r="OSB75" s="8"/>
      <c r="OSC75" s="8"/>
      <c r="OSD75" s="8"/>
      <c r="OSE75" s="8"/>
      <c r="OSF75" s="8"/>
      <c r="OSG75" s="8"/>
      <c r="OSH75" s="8"/>
      <c r="OSI75" s="8"/>
      <c r="OSJ75" s="8"/>
      <c r="OSK75" s="8"/>
      <c r="OSL75" s="8"/>
      <c r="OSM75" s="8"/>
      <c r="OSN75" s="8"/>
      <c r="OSO75" s="8"/>
      <c r="OSP75" s="8"/>
      <c r="OSQ75" s="8"/>
      <c r="OSR75" s="8"/>
      <c r="OSS75" s="8"/>
      <c r="OST75" s="8"/>
      <c r="OSU75" s="8"/>
      <c r="OSV75" s="8"/>
      <c r="OSW75" s="8"/>
      <c r="OSX75" s="8"/>
      <c r="OSY75" s="8"/>
      <c r="OSZ75" s="8"/>
      <c r="OTA75" s="8"/>
      <c r="OTB75" s="8"/>
      <c r="OTC75" s="8"/>
      <c r="OTD75" s="8"/>
      <c r="OTE75" s="8"/>
      <c r="OTF75" s="8"/>
      <c r="OTG75" s="8"/>
      <c r="OTH75" s="8"/>
      <c r="OTI75" s="8"/>
      <c r="OTJ75" s="8"/>
      <c r="OTK75" s="8"/>
      <c r="OTL75" s="8"/>
      <c r="OTM75" s="8"/>
      <c r="OTN75" s="8"/>
      <c r="OTO75" s="8"/>
      <c r="OTP75" s="8"/>
      <c r="OTQ75" s="8"/>
      <c r="OTR75" s="8"/>
      <c r="OTS75" s="8"/>
      <c r="OTT75" s="8"/>
      <c r="OTU75" s="8"/>
      <c r="OTV75" s="8"/>
      <c r="OTW75" s="8"/>
      <c r="OTX75" s="8"/>
      <c r="OTY75" s="8"/>
      <c r="OTZ75" s="8"/>
      <c r="OUA75" s="8"/>
      <c r="OUB75" s="8"/>
      <c r="OUC75" s="8"/>
      <c r="OUD75" s="8"/>
      <c r="OUE75" s="8"/>
      <c r="OUF75" s="8"/>
      <c r="OUG75" s="8"/>
      <c r="OUH75" s="8"/>
      <c r="OUI75" s="8"/>
      <c r="OUJ75" s="8"/>
      <c r="OUK75" s="8"/>
      <c r="OUL75" s="8"/>
      <c r="OUM75" s="8"/>
      <c r="OUN75" s="8"/>
      <c r="OUO75" s="8"/>
      <c r="OUP75" s="8"/>
      <c r="OUQ75" s="8"/>
      <c r="OUR75" s="8"/>
      <c r="OUS75" s="8"/>
      <c r="OUT75" s="8"/>
      <c r="OUU75" s="8"/>
      <c r="OUV75" s="8"/>
      <c r="OUW75" s="8"/>
      <c r="OUX75" s="8"/>
      <c r="OUY75" s="8"/>
      <c r="OUZ75" s="8"/>
      <c r="OVA75" s="8"/>
      <c r="OVB75" s="8"/>
      <c r="OVC75" s="8"/>
      <c r="OVD75" s="8"/>
      <c r="OVE75" s="8"/>
      <c r="OVF75" s="8"/>
      <c r="OVG75" s="8"/>
      <c r="OVH75" s="8"/>
      <c r="OVI75" s="8"/>
      <c r="OVJ75" s="8"/>
      <c r="OVK75" s="8"/>
      <c r="OVL75" s="8"/>
      <c r="OVM75" s="8"/>
      <c r="OVN75" s="8"/>
      <c r="OVO75" s="8"/>
      <c r="OVP75" s="8"/>
      <c r="OVQ75" s="8"/>
      <c r="OVR75" s="8"/>
      <c r="OVS75" s="8"/>
      <c r="OVT75" s="8"/>
      <c r="OVU75" s="8"/>
      <c r="OVV75" s="8"/>
      <c r="OVW75" s="8"/>
      <c r="OVX75" s="8"/>
      <c r="OVY75" s="8"/>
      <c r="OVZ75" s="8"/>
      <c r="OWA75" s="8"/>
      <c r="OWB75" s="8"/>
      <c r="OWC75" s="8"/>
      <c r="OWD75" s="8"/>
      <c r="OWE75" s="8"/>
      <c r="OWF75" s="8"/>
      <c r="OWG75" s="8"/>
      <c r="OWH75" s="8"/>
      <c r="OWI75" s="8"/>
      <c r="OWJ75" s="8"/>
      <c r="OWK75" s="8"/>
      <c r="OWL75" s="8"/>
      <c r="OWM75" s="8"/>
      <c r="OWN75" s="8"/>
      <c r="OWO75" s="8"/>
      <c r="OWP75" s="8"/>
      <c r="OWQ75" s="8"/>
      <c r="OWR75" s="8"/>
      <c r="OWS75" s="8"/>
      <c r="OWT75" s="8"/>
      <c r="OWU75" s="8"/>
      <c r="OWV75" s="8"/>
      <c r="OWW75" s="8"/>
      <c r="OWX75" s="8"/>
      <c r="OWY75" s="8"/>
      <c r="OWZ75" s="8"/>
      <c r="OXA75" s="8"/>
      <c r="OXB75" s="8"/>
      <c r="OXC75" s="8"/>
      <c r="OXD75" s="8"/>
      <c r="OXE75" s="8"/>
      <c r="OXF75" s="8"/>
      <c r="OXG75" s="8"/>
      <c r="OXH75" s="8"/>
      <c r="OXI75" s="8"/>
      <c r="OXJ75" s="8"/>
      <c r="OXK75" s="8"/>
      <c r="OXL75" s="8"/>
      <c r="OXM75" s="8"/>
      <c r="OXN75" s="8"/>
      <c r="OXO75" s="8"/>
      <c r="OXP75" s="8"/>
      <c r="OXQ75" s="8"/>
      <c r="OXR75" s="8"/>
      <c r="OXS75" s="8"/>
      <c r="OXT75" s="8"/>
      <c r="OXU75" s="8"/>
      <c r="OXV75" s="8"/>
      <c r="OXW75" s="8"/>
      <c r="OXX75" s="8"/>
      <c r="OXY75" s="8"/>
      <c r="OXZ75" s="8"/>
      <c r="OYA75" s="8"/>
      <c r="OYB75" s="8"/>
      <c r="OYC75" s="8"/>
      <c r="OYD75" s="8"/>
      <c r="OYE75" s="8"/>
      <c r="OYF75" s="8"/>
      <c r="OYG75" s="8"/>
      <c r="OYH75" s="8"/>
      <c r="OYI75" s="8"/>
      <c r="OYJ75" s="8"/>
      <c r="OYK75" s="8"/>
      <c r="OYL75" s="8"/>
      <c r="OYM75" s="8"/>
      <c r="OYN75" s="8"/>
      <c r="OYO75" s="8"/>
      <c r="OYP75" s="8"/>
      <c r="OYQ75" s="8"/>
      <c r="OYR75" s="8"/>
      <c r="OYS75" s="8"/>
      <c r="OYT75" s="8"/>
      <c r="OYU75" s="8"/>
      <c r="OYV75" s="8"/>
      <c r="OYW75" s="8"/>
      <c r="OYX75" s="8"/>
      <c r="OYY75" s="8"/>
      <c r="OYZ75" s="8"/>
      <c r="OZA75" s="8"/>
      <c r="OZB75" s="8"/>
      <c r="OZC75" s="8"/>
      <c r="OZD75" s="8"/>
      <c r="OZE75" s="8"/>
      <c r="OZF75" s="8"/>
      <c r="OZG75" s="8"/>
      <c r="OZH75" s="8"/>
      <c r="OZI75" s="8"/>
      <c r="OZJ75" s="8"/>
      <c r="OZK75" s="8"/>
      <c r="OZL75" s="8"/>
      <c r="OZM75" s="8"/>
      <c r="OZN75" s="8"/>
      <c r="OZO75" s="8"/>
      <c r="OZP75" s="8"/>
      <c r="OZQ75" s="8"/>
      <c r="OZR75" s="8"/>
      <c r="OZS75" s="8"/>
      <c r="OZT75" s="8"/>
      <c r="OZU75" s="8"/>
      <c r="OZV75" s="8"/>
      <c r="OZW75" s="8"/>
      <c r="OZX75" s="8"/>
      <c r="OZY75" s="8"/>
      <c r="OZZ75" s="8"/>
      <c r="PAA75" s="8"/>
      <c r="PAB75" s="8"/>
      <c r="PAC75" s="8"/>
      <c r="PAD75" s="8"/>
      <c r="PAE75" s="8"/>
      <c r="PAF75" s="8"/>
      <c r="PAG75" s="8"/>
      <c r="PAH75" s="8"/>
      <c r="PAI75" s="8"/>
      <c r="PAJ75" s="8"/>
      <c r="PAK75" s="8"/>
      <c r="PAL75" s="8"/>
      <c r="PAM75" s="8"/>
      <c r="PAN75" s="8"/>
      <c r="PAO75" s="8"/>
      <c r="PAP75" s="8"/>
      <c r="PAQ75" s="8"/>
      <c r="PAR75" s="8"/>
      <c r="PAS75" s="8"/>
      <c r="PAT75" s="8"/>
      <c r="PAU75" s="8"/>
      <c r="PAV75" s="8"/>
      <c r="PAW75" s="8"/>
      <c r="PAX75" s="8"/>
      <c r="PAY75" s="8"/>
      <c r="PAZ75" s="8"/>
      <c r="PBA75" s="8"/>
      <c r="PBB75" s="8"/>
      <c r="PBC75" s="8"/>
      <c r="PBD75" s="8"/>
      <c r="PBE75" s="8"/>
      <c r="PBF75" s="8"/>
      <c r="PBG75" s="8"/>
      <c r="PBH75" s="8"/>
      <c r="PBI75" s="8"/>
      <c r="PBJ75" s="8"/>
      <c r="PBK75" s="8"/>
      <c r="PBL75" s="8"/>
      <c r="PBM75" s="8"/>
      <c r="PBN75" s="8"/>
      <c r="PBO75" s="8"/>
      <c r="PBP75" s="8"/>
      <c r="PBQ75" s="8"/>
      <c r="PBR75" s="8"/>
      <c r="PBS75" s="8"/>
      <c r="PBT75" s="8"/>
      <c r="PBU75" s="8"/>
      <c r="PBV75" s="8"/>
      <c r="PBW75" s="8"/>
      <c r="PBX75" s="8"/>
      <c r="PBY75" s="8"/>
      <c r="PBZ75" s="8"/>
      <c r="PCA75" s="8"/>
      <c r="PCB75" s="8"/>
      <c r="PCC75" s="8"/>
      <c r="PCD75" s="8"/>
      <c r="PCE75" s="8"/>
      <c r="PCF75" s="8"/>
      <c r="PCG75" s="8"/>
      <c r="PCH75" s="8"/>
      <c r="PCI75" s="8"/>
      <c r="PCJ75" s="8"/>
      <c r="PCK75" s="8"/>
      <c r="PCL75" s="8"/>
      <c r="PCM75" s="8"/>
      <c r="PCN75" s="8"/>
      <c r="PCO75" s="8"/>
      <c r="PCP75" s="8"/>
      <c r="PCQ75" s="8"/>
      <c r="PCR75" s="8"/>
      <c r="PCS75" s="8"/>
      <c r="PCT75" s="8"/>
      <c r="PCU75" s="8"/>
      <c r="PCV75" s="8"/>
      <c r="PCW75" s="8"/>
      <c r="PCX75" s="8"/>
      <c r="PCY75" s="8"/>
      <c r="PCZ75" s="8"/>
      <c r="PDA75" s="8"/>
      <c r="PDB75" s="8"/>
      <c r="PDC75" s="8"/>
      <c r="PDD75" s="8"/>
      <c r="PDE75" s="8"/>
      <c r="PDF75" s="8"/>
      <c r="PDG75" s="8"/>
      <c r="PDH75" s="8"/>
      <c r="PDI75" s="8"/>
      <c r="PDJ75" s="8"/>
      <c r="PDK75" s="8"/>
      <c r="PDL75" s="8"/>
      <c r="PDM75" s="8"/>
      <c r="PDN75" s="8"/>
      <c r="PDO75" s="8"/>
      <c r="PDP75" s="8"/>
      <c r="PDQ75" s="8"/>
      <c r="PDR75" s="8"/>
      <c r="PDS75" s="8"/>
      <c r="PDT75" s="8"/>
      <c r="PDU75" s="8"/>
      <c r="PDV75" s="8"/>
      <c r="PDW75" s="8"/>
      <c r="PDX75" s="8"/>
      <c r="PDY75" s="8"/>
      <c r="PDZ75" s="8"/>
      <c r="PEA75" s="8"/>
      <c r="PEB75" s="8"/>
      <c r="PEC75" s="8"/>
      <c r="PED75" s="8"/>
      <c r="PEE75" s="8"/>
      <c r="PEF75" s="8"/>
      <c r="PEG75" s="8"/>
      <c r="PEH75" s="8"/>
      <c r="PEI75" s="8"/>
      <c r="PEJ75" s="8"/>
      <c r="PEK75" s="8"/>
      <c r="PEL75" s="8"/>
      <c r="PEM75" s="8"/>
      <c r="PEN75" s="8"/>
      <c r="PEO75" s="8"/>
      <c r="PEP75" s="8"/>
      <c r="PEQ75" s="8"/>
      <c r="PER75" s="8"/>
      <c r="PES75" s="8"/>
      <c r="PET75" s="8"/>
      <c r="PEU75" s="8"/>
      <c r="PEV75" s="8"/>
      <c r="PEW75" s="8"/>
      <c r="PEX75" s="8"/>
      <c r="PEY75" s="8"/>
      <c r="PEZ75" s="8"/>
      <c r="PFA75" s="8"/>
      <c r="PFB75" s="8"/>
      <c r="PFC75" s="8"/>
      <c r="PFD75" s="8"/>
      <c r="PFE75" s="8"/>
      <c r="PFF75" s="8"/>
      <c r="PFG75" s="8"/>
      <c r="PFH75" s="8"/>
      <c r="PFI75" s="8"/>
      <c r="PFJ75" s="8"/>
      <c r="PFK75" s="8"/>
      <c r="PFL75" s="8"/>
      <c r="PFM75" s="8"/>
      <c r="PFN75" s="8"/>
      <c r="PFO75" s="8"/>
      <c r="PFP75" s="8"/>
      <c r="PFQ75" s="8"/>
      <c r="PFR75" s="8"/>
      <c r="PFS75" s="8"/>
      <c r="PFT75" s="8"/>
      <c r="PFU75" s="8"/>
      <c r="PFV75" s="8"/>
      <c r="PFW75" s="8"/>
      <c r="PFX75" s="8"/>
      <c r="PFY75" s="8"/>
      <c r="PFZ75" s="8"/>
      <c r="PGA75" s="8"/>
      <c r="PGB75" s="8"/>
      <c r="PGC75" s="8"/>
      <c r="PGD75" s="8"/>
      <c r="PGE75" s="8"/>
      <c r="PGF75" s="8"/>
      <c r="PGG75" s="8"/>
      <c r="PGH75" s="8"/>
      <c r="PGI75" s="8"/>
      <c r="PGJ75" s="8"/>
      <c r="PGK75" s="8"/>
      <c r="PGL75" s="8"/>
      <c r="PGM75" s="8"/>
      <c r="PGN75" s="8"/>
      <c r="PGO75" s="8"/>
      <c r="PGP75" s="8"/>
      <c r="PGQ75" s="8"/>
      <c r="PGR75" s="8"/>
      <c r="PGS75" s="8"/>
      <c r="PGT75" s="8"/>
      <c r="PGU75" s="8"/>
      <c r="PGV75" s="8"/>
      <c r="PGW75" s="8"/>
      <c r="PGX75" s="8"/>
      <c r="PGY75" s="8"/>
      <c r="PGZ75" s="8"/>
      <c r="PHA75" s="8"/>
      <c r="PHB75" s="8"/>
      <c r="PHC75" s="8"/>
      <c r="PHD75" s="8"/>
      <c r="PHE75" s="8"/>
      <c r="PHF75" s="8"/>
      <c r="PHG75" s="8"/>
      <c r="PHH75" s="8"/>
      <c r="PHI75" s="8"/>
      <c r="PHJ75" s="8"/>
      <c r="PHK75" s="8"/>
      <c r="PHL75" s="8"/>
      <c r="PHM75" s="8"/>
      <c r="PHN75" s="8"/>
      <c r="PHO75" s="8"/>
      <c r="PHP75" s="8"/>
      <c r="PHQ75" s="8"/>
      <c r="PHR75" s="8"/>
      <c r="PHS75" s="8"/>
      <c r="PHT75" s="8"/>
      <c r="PHU75" s="8"/>
      <c r="PHV75" s="8"/>
      <c r="PHW75" s="8"/>
      <c r="PHX75" s="8"/>
      <c r="PHY75" s="8"/>
      <c r="PHZ75" s="8"/>
      <c r="PIA75" s="8"/>
      <c r="PIB75" s="8"/>
      <c r="PIC75" s="8"/>
      <c r="PID75" s="8"/>
      <c r="PIE75" s="8"/>
      <c r="PIF75" s="8"/>
      <c r="PIG75" s="8"/>
      <c r="PIH75" s="8"/>
      <c r="PII75" s="8"/>
      <c r="PIJ75" s="8"/>
      <c r="PIK75" s="8"/>
      <c r="PIL75" s="8"/>
      <c r="PIM75" s="8"/>
      <c r="PIN75" s="8"/>
      <c r="PIO75" s="8"/>
      <c r="PIP75" s="8"/>
      <c r="PIQ75" s="8"/>
      <c r="PIR75" s="8"/>
      <c r="PIS75" s="8"/>
      <c r="PIT75" s="8"/>
      <c r="PIU75" s="8"/>
      <c r="PIV75" s="8"/>
      <c r="PIW75" s="8"/>
      <c r="PIX75" s="8"/>
      <c r="PIY75" s="8"/>
      <c r="PIZ75" s="8"/>
      <c r="PJA75" s="8"/>
      <c r="PJB75" s="8"/>
      <c r="PJC75" s="8"/>
      <c r="PJD75" s="8"/>
      <c r="PJE75" s="8"/>
      <c r="PJF75" s="8"/>
      <c r="PJG75" s="8"/>
      <c r="PJH75" s="8"/>
      <c r="PJI75" s="8"/>
      <c r="PJJ75" s="8"/>
      <c r="PJK75" s="8"/>
      <c r="PJL75" s="8"/>
      <c r="PJM75" s="8"/>
      <c r="PJN75" s="8"/>
      <c r="PJO75" s="8"/>
      <c r="PJP75" s="8"/>
      <c r="PJQ75" s="8"/>
      <c r="PJR75" s="8"/>
      <c r="PJS75" s="8"/>
      <c r="PJT75" s="8"/>
      <c r="PJU75" s="8"/>
      <c r="PJV75" s="8"/>
      <c r="PJW75" s="8"/>
      <c r="PJX75" s="8"/>
      <c r="PJY75" s="8"/>
      <c r="PJZ75" s="8"/>
      <c r="PKA75" s="8"/>
      <c r="PKB75" s="8"/>
      <c r="PKC75" s="8"/>
      <c r="PKD75" s="8"/>
      <c r="PKE75" s="8"/>
      <c r="PKF75" s="8"/>
      <c r="PKG75" s="8"/>
      <c r="PKH75" s="8"/>
      <c r="PKI75" s="8"/>
      <c r="PKJ75" s="8"/>
      <c r="PKK75" s="8"/>
      <c r="PKL75" s="8"/>
      <c r="PKM75" s="8"/>
      <c r="PKN75" s="8"/>
      <c r="PKO75" s="8"/>
      <c r="PKP75" s="8"/>
      <c r="PKQ75" s="8"/>
      <c r="PKR75" s="8"/>
      <c r="PKS75" s="8"/>
      <c r="PKT75" s="8"/>
      <c r="PKU75" s="8"/>
      <c r="PKV75" s="8"/>
      <c r="PKW75" s="8"/>
      <c r="PKX75" s="8"/>
      <c r="PKY75" s="8"/>
      <c r="PKZ75" s="8"/>
      <c r="PLA75" s="8"/>
      <c r="PLB75" s="8"/>
      <c r="PLC75" s="8"/>
      <c r="PLD75" s="8"/>
      <c r="PLE75" s="8"/>
      <c r="PLF75" s="8"/>
      <c r="PLG75" s="8"/>
      <c r="PLH75" s="8"/>
      <c r="PLI75" s="8"/>
      <c r="PLJ75" s="8"/>
      <c r="PLK75" s="8"/>
      <c r="PLL75" s="8"/>
      <c r="PLM75" s="8"/>
      <c r="PLN75" s="8"/>
      <c r="PLO75" s="8"/>
      <c r="PLP75" s="8"/>
      <c r="PLQ75" s="8"/>
      <c r="PLR75" s="8"/>
      <c r="PLS75" s="8"/>
      <c r="PLT75" s="8"/>
      <c r="PLU75" s="8"/>
      <c r="PLV75" s="8"/>
      <c r="PLW75" s="8"/>
      <c r="PLX75" s="8"/>
      <c r="PLY75" s="8"/>
      <c r="PLZ75" s="8"/>
      <c r="PMA75" s="8"/>
      <c r="PMB75" s="8"/>
      <c r="PMC75" s="8"/>
      <c r="PMD75" s="8"/>
      <c r="PME75" s="8"/>
      <c r="PMF75" s="8"/>
      <c r="PMG75" s="8"/>
      <c r="PMH75" s="8"/>
      <c r="PMI75" s="8"/>
      <c r="PMJ75" s="8"/>
      <c r="PMK75" s="8"/>
      <c r="PML75" s="8"/>
      <c r="PMM75" s="8"/>
      <c r="PMN75" s="8"/>
      <c r="PMO75" s="8"/>
      <c r="PMP75" s="8"/>
      <c r="PMQ75" s="8"/>
      <c r="PMR75" s="8"/>
      <c r="PMS75" s="8"/>
      <c r="PMT75" s="8"/>
      <c r="PMU75" s="8"/>
      <c r="PMV75" s="8"/>
      <c r="PMW75" s="8"/>
      <c r="PMX75" s="8"/>
      <c r="PMY75" s="8"/>
      <c r="PMZ75" s="8"/>
      <c r="PNA75" s="8"/>
      <c r="PNB75" s="8"/>
      <c r="PNC75" s="8"/>
      <c r="PND75" s="8"/>
      <c r="PNE75" s="8"/>
      <c r="PNF75" s="8"/>
      <c r="PNG75" s="8"/>
      <c r="PNH75" s="8"/>
      <c r="PNI75" s="8"/>
      <c r="PNJ75" s="8"/>
      <c r="PNK75" s="8"/>
      <c r="PNL75" s="8"/>
      <c r="PNM75" s="8"/>
      <c r="PNN75" s="8"/>
      <c r="PNO75" s="8"/>
      <c r="PNP75" s="8"/>
      <c r="PNQ75" s="8"/>
      <c r="PNR75" s="8"/>
      <c r="PNS75" s="8"/>
      <c r="PNT75" s="8"/>
      <c r="PNU75" s="8"/>
      <c r="PNV75" s="8"/>
      <c r="PNW75" s="8"/>
      <c r="PNX75" s="8"/>
      <c r="PNY75" s="8"/>
      <c r="PNZ75" s="8"/>
      <c r="POA75" s="8"/>
      <c r="POB75" s="8"/>
      <c r="POC75" s="8"/>
      <c r="POD75" s="8"/>
      <c r="POE75" s="8"/>
      <c r="POF75" s="8"/>
      <c r="POG75" s="8"/>
      <c r="POH75" s="8"/>
      <c r="POI75" s="8"/>
      <c r="POJ75" s="8"/>
      <c r="POK75" s="8"/>
      <c r="POL75" s="8"/>
      <c r="POM75" s="8"/>
      <c r="PON75" s="8"/>
      <c r="POO75" s="8"/>
      <c r="POP75" s="8"/>
      <c r="POQ75" s="8"/>
      <c r="POR75" s="8"/>
      <c r="POS75" s="8"/>
      <c r="POT75" s="8"/>
      <c r="POU75" s="8"/>
      <c r="POV75" s="8"/>
      <c r="POW75" s="8"/>
      <c r="POX75" s="8"/>
      <c r="POY75" s="8"/>
      <c r="POZ75" s="8"/>
      <c r="PPA75" s="8"/>
      <c r="PPB75" s="8"/>
      <c r="PPC75" s="8"/>
      <c r="PPD75" s="8"/>
      <c r="PPE75" s="8"/>
      <c r="PPF75" s="8"/>
      <c r="PPG75" s="8"/>
      <c r="PPH75" s="8"/>
      <c r="PPI75" s="8"/>
      <c r="PPJ75" s="8"/>
      <c r="PPK75" s="8"/>
      <c r="PPL75" s="8"/>
      <c r="PPM75" s="8"/>
      <c r="PPN75" s="8"/>
      <c r="PPO75" s="8"/>
      <c r="PPP75" s="8"/>
      <c r="PPQ75" s="8"/>
      <c r="PPR75" s="8"/>
      <c r="PPS75" s="8"/>
      <c r="PPT75" s="8"/>
      <c r="PPU75" s="8"/>
      <c r="PPV75" s="8"/>
      <c r="PPW75" s="8"/>
      <c r="PPX75" s="8"/>
      <c r="PPY75" s="8"/>
      <c r="PPZ75" s="8"/>
      <c r="PQA75" s="8"/>
      <c r="PQB75" s="8"/>
      <c r="PQC75" s="8"/>
      <c r="PQD75" s="8"/>
      <c r="PQE75" s="8"/>
      <c r="PQF75" s="8"/>
      <c r="PQG75" s="8"/>
      <c r="PQH75" s="8"/>
      <c r="PQI75" s="8"/>
      <c r="PQJ75" s="8"/>
      <c r="PQK75" s="8"/>
      <c r="PQL75" s="8"/>
      <c r="PQM75" s="8"/>
      <c r="PQN75" s="8"/>
      <c r="PQO75" s="8"/>
      <c r="PQP75" s="8"/>
      <c r="PQQ75" s="8"/>
      <c r="PQR75" s="8"/>
      <c r="PQS75" s="8"/>
      <c r="PQT75" s="8"/>
      <c r="PQU75" s="8"/>
      <c r="PQV75" s="8"/>
      <c r="PQW75" s="8"/>
      <c r="PQX75" s="8"/>
      <c r="PQY75" s="8"/>
      <c r="PQZ75" s="8"/>
      <c r="PRA75" s="8"/>
      <c r="PRB75" s="8"/>
      <c r="PRC75" s="8"/>
      <c r="PRD75" s="8"/>
      <c r="PRE75" s="8"/>
      <c r="PRF75" s="8"/>
      <c r="PRG75" s="8"/>
      <c r="PRH75" s="8"/>
      <c r="PRI75" s="8"/>
      <c r="PRJ75" s="8"/>
      <c r="PRK75" s="8"/>
      <c r="PRL75" s="8"/>
      <c r="PRM75" s="8"/>
      <c r="PRN75" s="8"/>
      <c r="PRO75" s="8"/>
      <c r="PRP75" s="8"/>
      <c r="PRQ75" s="8"/>
      <c r="PRR75" s="8"/>
      <c r="PRS75" s="8"/>
      <c r="PRT75" s="8"/>
      <c r="PRU75" s="8"/>
      <c r="PRV75" s="8"/>
      <c r="PRW75" s="8"/>
      <c r="PRX75" s="8"/>
      <c r="PRY75" s="8"/>
      <c r="PRZ75" s="8"/>
      <c r="PSA75" s="8"/>
      <c r="PSB75" s="8"/>
      <c r="PSC75" s="8"/>
      <c r="PSD75" s="8"/>
      <c r="PSE75" s="8"/>
      <c r="PSF75" s="8"/>
      <c r="PSG75" s="8"/>
      <c r="PSH75" s="8"/>
      <c r="PSI75" s="8"/>
      <c r="PSJ75" s="8"/>
      <c r="PSK75" s="8"/>
      <c r="PSL75" s="8"/>
      <c r="PSM75" s="8"/>
      <c r="PSN75" s="8"/>
      <c r="PSO75" s="8"/>
      <c r="PSP75" s="8"/>
      <c r="PSQ75" s="8"/>
      <c r="PSR75" s="8"/>
      <c r="PSS75" s="8"/>
      <c r="PST75" s="8"/>
      <c r="PSU75" s="8"/>
      <c r="PSV75" s="8"/>
      <c r="PSW75" s="8"/>
      <c r="PSX75" s="8"/>
      <c r="PSY75" s="8"/>
      <c r="PSZ75" s="8"/>
      <c r="PTA75" s="8"/>
      <c r="PTB75" s="8"/>
      <c r="PTC75" s="8"/>
      <c r="PTD75" s="8"/>
      <c r="PTE75" s="8"/>
      <c r="PTF75" s="8"/>
      <c r="PTG75" s="8"/>
      <c r="PTH75" s="8"/>
      <c r="PTI75" s="8"/>
      <c r="PTJ75" s="8"/>
      <c r="PTK75" s="8"/>
      <c r="PTL75" s="8"/>
      <c r="PTM75" s="8"/>
      <c r="PTN75" s="8"/>
      <c r="PTO75" s="8"/>
      <c r="PTP75" s="8"/>
      <c r="PTQ75" s="8"/>
      <c r="PTR75" s="8"/>
      <c r="PTS75" s="8"/>
      <c r="PTT75" s="8"/>
      <c r="PTU75" s="8"/>
      <c r="PTV75" s="8"/>
      <c r="PTW75" s="8"/>
      <c r="PTX75" s="8"/>
      <c r="PTY75" s="8"/>
      <c r="PTZ75" s="8"/>
      <c r="PUA75" s="8"/>
      <c r="PUB75" s="8"/>
      <c r="PUC75" s="8"/>
      <c r="PUD75" s="8"/>
      <c r="PUE75" s="8"/>
      <c r="PUF75" s="8"/>
      <c r="PUG75" s="8"/>
      <c r="PUH75" s="8"/>
      <c r="PUI75" s="8"/>
      <c r="PUJ75" s="8"/>
      <c r="PUK75" s="8"/>
      <c r="PUL75" s="8"/>
      <c r="PUM75" s="8"/>
      <c r="PUN75" s="8"/>
      <c r="PUO75" s="8"/>
      <c r="PUP75" s="8"/>
      <c r="PUQ75" s="8"/>
      <c r="PUR75" s="8"/>
      <c r="PUS75" s="8"/>
      <c r="PUT75" s="8"/>
      <c r="PUU75" s="8"/>
      <c r="PUV75" s="8"/>
      <c r="PUW75" s="8"/>
      <c r="PUX75" s="8"/>
      <c r="PUY75" s="8"/>
      <c r="PUZ75" s="8"/>
      <c r="PVA75" s="8"/>
      <c r="PVB75" s="8"/>
      <c r="PVC75" s="8"/>
      <c r="PVD75" s="8"/>
      <c r="PVE75" s="8"/>
      <c r="PVF75" s="8"/>
      <c r="PVG75" s="8"/>
      <c r="PVH75" s="8"/>
      <c r="PVI75" s="8"/>
      <c r="PVJ75" s="8"/>
      <c r="PVK75" s="8"/>
      <c r="PVL75" s="8"/>
      <c r="PVM75" s="8"/>
      <c r="PVN75" s="8"/>
      <c r="PVO75" s="8"/>
      <c r="PVP75" s="8"/>
      <c r="PVQ75" s="8"/>
      <c r="PVR75" s="8"/>
      <c r="PVS75" s="8"/>
      <c r="PVT75" s="8"/>
      <c r="PVU75" s="8"/>
      <c r="PVV75" s="8"/>
      <c r="PVW75" s="8"/>
      <c r="PVX75" s="8"/>
      <c r="PVY75" s="8"/>
      <c r="PVZ75" s="8"/>
      <c r="PWA75" s="8"/>
      <c r="PWB75" s="8"/>
      <c r="PWC75" s="8"/>
      <c r="PWD75" s="8"/>
      <c r="PWE75" s="8"/>
      <c r="PWF75" s="8"/>
      <c r="PWG75" s="8"/>
      <c r="PWH75" s="8"/>
      <c r="PWI75" s="8"/>
      <c r="PWJ75" s="8"/>
      <c r="PWK75" s="8"/>
      <c r="PWL75" s="8"/>
      <c r="PWM75" s="8"/>
      <c r="PWN75" s="8"/>
      <c r="PWO75" s="8"/>
      <c r="PWP75" s="8"/>
      <c r="PWQ75" s="8"/>
      <c r="PWR75" s="8"/>
      <c r="PWS75" s="8"/>
      <c r="PWT75" s="8"/>
      <c r="PWU75" s="8"/>
      <c r="PWV75" s="8"/>
      <c r="PWW75" s="8"/>
      <c r="PWX75" s="8"/>
      <c r="PWY75" s="8"/>
      <c r="PWZ75" s="8"/>
      <c r="PXA75" s="8"/>
      <c r="PXB75" s="8"/>
      <c r="PXC75" s="8"/>
      <c r="PXD75" s="8"/>
      <c r="PXE75" s="8"/>
      <c r="PXF75" s="8"/>
      <c r="PXG75" s="8"/>
      <c r="PXH75" s="8"/>
      <c r="PXI75" s="8"/>
      <c r="PXJ75" s="8"/>
      <c r="PXK75" s="8"/>
      <c r="PXL75" s="8"/>
      <c r="PXM75" s="8"/>
      <c r="PXN75" s="8"/>
      <c r="PXO75" s="8"/>
      <c r="PXP75" s="8"/>
      <c r="PXQ75" s="8"/>
      <c r="PXR75" s="8"/>
      <c r="PXS75" s="8"/>
      <c r="PXT75" s="8"/>
      <c r="PXU75" s="8"/>
      <c r="PXV75" s="8"/>
      <c r="PXW75" s="8"/>
      <c r="PXX75" s="8"/>
      <c r="PXY75" s="8"/>
      <c r="PXZ75" s="8"/>
      <c r="PYA75" s="8"/>
      <c r="PYB75" s="8"/>
      <c r="PYC75" s="8"/>
      <c r="PYD75" s="8"/>
      <c r="PYE75" s="8"/>
      <c r="PYF75" s="8"/>
      <c r="PYG75" s="8"/>
      <c r="PYH75" s="8"/>
      <c r="PYI75" s="8"/>
      <c r="PYJ75" s="8"/>
      <c r="PYK75" s="8"/>
      <c r="PYL75" s="8"/>
      <c r="PYM75" s="8"/>
      <c r="PYN75" s="8"/>
      <c r="PYO75" s="8"/>
      <c r="PYP75" s="8"/>
      <c r="PYQ75" s="8"/>
      <c r="PYR75" s="8"/>
      <c r="PYS75" s="8"/>
      <c r="PYT75" s="8"/>
      <c r="PYU75" s="8"/>
      <c r="PYV75" s="8"/>
      <c r="PYW75" s="8"/>
      <c r="PYX75" s="8"/>
      <c r="PYY75" s="8"/>
      <c r="PYZ75" s="8"/>
      <c r="PZA75" s="8"/>
      <c r="PZB75" s="8"/>
      <c r="PZC75" s="8"/>
      <c r="PZD75" s="8"/>
      <c r="PZE75" s="8"/>
      <c r="PZF75" s="8"/>
      <c r="PZG75" s="8"/>
      <c r="PZH75" s="8"/>
      <c r="PZI75" s="8"/>
      <c r="PZJ75" s="8"/>
      <c r="PZK75" s="8"/>
      <c r="PZL75" s="8"/>
      <c r="PZM75" s="8"/>
      <c r="PZN75" s="8"/>
      <c r="PZO75" s="8"/>
      <c r="PZP75" s="8"/>
      <c r="PZQ75" s="8"/>
      <c r="PZR75" s="8"/>
      <c r="PZS75" s="8"/>
      <c r="PZT75" s="8"/>
      <c r="PZU75" s="8"/>
      <c r="PZV75" s="8"/>
      <c r="PZW75" s="8"/>
      <c r="PZX75" s="8"/>
      <c r="PZY75" s="8"/>
      <c r="PZZ75" s="8"/>
      <c r="QAA75" s="8"/>
      <c r="QAB75" s="8"/>
      <c r="QAC75" s="8"/>
      <c r="QAD75" s="8"/>
      <c r="QAE75" s="8"/>
      <c r="QAF75" s="8"/>
      <c r="QAG75" s="8"/>
      <c r="QAH75" s="8"/>
      <c r="QAI75" s="8"/>
      <c r="QAJ75" s="8"/>
      <c r="QAK75" s="8"/>
      <c r="QAL75" s="8"/>
      <c r="QAM75" s="8"/>
      <c r="QAN75" s="8"/>
      <c r="QAO75" s="8"/>
      <c r="QAP75" s="8"/>
      <c r="QAQ75" s="8"/>
      <c r="QAR75" s="8"/>
      <c r="QAS75" s="8"/>
      <c r="QAT75" s="8"/>
      <c r="QAU75" s="8"/>
      <c r="QAV75" s="8"/>
      <c r="QAW75" s="8"/>
      <c r="QAX75" s="8"/>
      <c r="QAY75" s="8"/>
      <c r="QAZ75" s="8"/>
      <c r="QBA75" s="8"/>
      <c r="QBB75" s="8"/>
      <c r="QBC75" s="8"/>
      <c r="QBD75" s="8"/>
      <c r="QBE75" s="8"/>
      <c r="QBF75" s="8"/>
      <c r="QBG75" s="8"/>
      <c r="QBH75" s="8"/>
      <c r="QBI75" s="8"/>
      <c r="QBJ75" s="8"/>
      <c r="QBK75" s="8"/>
      <c r="QBL75" s="8"/>
      <c r="QBM75" s="8"/>
      <c r="QBN75" s="8"/>
      <c r="QBO75" s="8"/>
      <c r="QBP75" s="8"/>
      <c r="QBQ75" s="8"/>
      <c r="QBR75" s="8"/>
      <c r="QBS75" s="8"/>
      <c r="QBT75" s="8"/>
      <c r="QBU75" s="8"/>
      <c r="QBV75" s="8"/>
      <c r="QBW75" s="8"/>
      <c r="QBX75" s="8"/>
      <c r="QBY75" s="8"/>
      <c r="QBZ75" s="8"/>
      <c r="QCA75" s="8"/>
      <c r="QCB75" s="8"/>
      <c r="QCC75" s="8"/>
      <c r="QCD75" s="8"/>
      <c r="QCE75" s="8"/>
      <c r="QCF75" s="8"/>
      <c r="QCG75" s="8"/>
      <c r="QCH75" s="8"/>
      <c r="QCI75" s="8"/>
      <c r="QCJ75" s="8"/>
      <c r="QCK75" s="8"/>
      <c r="QCL75" s="8"/>
      <c r="QCM75" s="8"/>
      <c r="QCN75" s="8"/>
      <c r="QCO75" s="8"/>
      <c r="QCP75" s="8"/>
      <c r="QCQ75" s="8"/>
      <c r="QCR75" s="8"/>
      <c r="QCS75" s="8"/>
      <c r="QCT75" s="8"/>
      <c r="QCU75" s="8"/>
      <c r="QCV75" s="8"/>
      <c r="QCW75" s="8"/>
      <c r="QCX75" s="8"/>
      <c r="QCY75" s="8"/>
      <c r="QCZ75" s="8"/>
      <c r="QDA75" s="8"/>
      <c r="QDB75" s="8"/>
      <c r="QDC75" s="8"/>
      <c r="QDD75" s="8"/>
      <c r="QDE75" s="8"/>
      <c r="QDF75" s="8"/>
      <c r="QDG75" s="8"/>
      <c r="QDH75" s="8"/>
      <c r="QDI75" s="8"/>
      <c r="QDJ75" s="8"/>
      <c r="QDK75" s="8"/>
      <c r="QDL75" s="8"/>
      <c r="QDM75" s="8"/>
      <c r="QDN75" s="8"/>
      <c r="QDO75" s="8"/>
      <c r="QDP75" s="8"/>
      <c r="QDQ75" s="8"/>
      <c r="QDR75" s="8"/>
      <c r="QDS75" s="8"/>
      <c r="QDT75" s="8"/>
      <c r="QDU75" s="8"/>
      <c r="QDV75" s="8"/>
      <c r="QDW75" s="8"/>
      <c r="QDX75" s="8"/>
      <c r="QDY75" s="8"/>
      <c r="QDZ75" s="8"/>
      <c r="QEA75" s="8"/>
      <c r="QEB75" s="8"/>
      <c r="QEC75" s="8"/>
      <c r="QED75" s="8"/>
      <c r="QEE75" s="8"/>
      <c r="QEF75" s="8"/>
      <c r="QEG75" s="8"/>
      <c r="QEH75" s="8"/>
      <c r="QEI75" s="8"/>
      <c r="QEJ75" s="8"/>
      <c r="QEK75" s="8"/>
      <c r="QEL75" s="8"/>
      <c r="QEM75" s="8"/>
      <c r="QEN75" s="8"/>
      <c r="QEO75" s="8"/>
      <c r="QEP75" s="8"/>
      <c r="QEQ75" s="8"/>
      <c r="QER75" s="8"/>
      <c r="QES75" s="8"/>
      <c r="QET75" s="8"/>
      <c r="QEU75" s="8"/>
      <c r="QEV75" s="8"/>
      <c r="QEW75" s="8"/>
      <c r="QEX75" s="8"/>
      <c r="QEY75" s="8"/>
      <c r="QEZ75" s="8"/>
      <c r="QFA75" s="8"/>
      <c r="QFB75" s="8"/>
      <c r="QFC75" s="8"/>
      <c r="QFD75" s="8"/>
      <c r="QFE75" s="8"/>
      <c r="QFF75" s="8"/>
      <c r="QFG75" s="8"/>
      <c r="QFH75" s="8"/>
      <c r="QFI75" s="8"/>
      <c r="QFJ75" s="8"/>
      <c r="QFK75" s="8"/>
      <c r="QFL75" s="8"/>
      <c r="QFM75" s="8"/>
      <c r="QFN75" s="8"/>
      <c r="QFO75" s="8"/>
      <c r="QFP75" s="8"/>
      <c r="QFQ75" s="8"/>
      <c r="QFR75" s="8"/>
      <c r="QFS75" s="8"/>
      <c r="QFT75" s="8"/>
      <c r="QFU75" s="8"/>
      <c r="QFV75" s="8"/>
      <c r="QFW75" s="8"/>
      <c r="QFX75" s="8"/>
      <c r="QFY75" s="8"/>
      <c r="QFZ75" s="8"/>
      <c r="QGA75" s="8"/>
      <c r="QGB75" s="8"/>
      <c r="QGC75" s="8"/>
      <c r="QGD75" s="8"/>
      <c r="QGE75" s="8"/>
      <c r="QGF75" s="8"/>
      <c r="QGG75" s="8"/>
      <c r="QGH75" s="8"/>
      <c r="QGI75" s="8"/>
      <c r="QGJ75" s="8"/>
      <c r="QGK75" s="8"/>
      <c r="QGL75" s="8"/>
      <c r="QGM75" s="8"/>
      <c r="QGN75" s="8"/>
      <c r="QGO75" s="8"/>
      <c r="QGP75" s="8"/>
      <c r="QGQ75" s="8"/>
      <c r="QGR75" s="8"/>
      <c r="QGS75" s="8"/>
      <c r="QGT75" s="8"/>
      <c r="QGU75" s="8"/>
      <c r="QGV75" s="8"/>
      <c r="QGW75" s="8"/>
      <c r="QGX75" s="8"/>
      <c r="QGY75" s="8"/>
      <c r="QGZ75" s="8"/>
      <c r="QHA75" s="8"/>
      <c r="QHB75" s="8"/>
      <c r="QHC75" s="8"/>
      <c r="QHD75" s="8"/>
      <c r="QHE75" s="8"/>
      <c r="QHF75" s="8"/>
      <c r="QHG75" s="8"/>
      <c r="QHH75" s="8"/>
      <c r="QHI75" s="8"/>
      <c r="QHJ75" s="8"/>
      <c r="QHK75" s="8"/>
      <c r="QHL75" s="8"/>
      <c r="QHM75" s="8"/>
      <c r="QHN75" s="8"/>
      <c r="QHO75" s="8"/>
      <c r="QHP75" s="8"/>
      <c r="QHQ75" s="8"/>
      <c r="QHR75" s="8"/>
      <c r="QHS75" s="8"/>
      <c r="QHT75" s="8"/>
      <c r="QHU75" s="8"/>
      <c r="QHV75" s="8"/>
      <c r="QHW75" s="8"/>
      <c r="QHX75" s="8"/>
      <c r="QHY75" s="8"/>
      <c r="QHZ75" s="8"/>
      <c r="QIA75" s="8"/>
      <c r="QIB75" s="8"/>
      <c r="QIC75" s="8"/>
      <c r="QID75" s="8"/>
      <c r="QIE75" s="8"/>
      <c r="QIF75" s="8"/>
      <c r="QIG75" s="8"/>
      <c r="QIH75" s="8"/>
      <c r="QII75" s="8"/>
      <c r="QIJ75" s="8"/>
      <c r="QIK75" s="8"/>
      <c r="QIL75" s="8"/>
      <c r="QIM75" s="8"/>
      <c r="QIN75" s="8"/>
      <c r="QIO75" s="8"/>
      <c r="QIP75" s="8"/>
      <c r="QIQ75" s="8"/>
      <c r="QIR75" s="8"/>
      <c r="QIS75" s="8"/>
      <c r="QIT75" s="8"/>
      <c r="QIU75" s="8"/>
      <c r="QIV75" s="8"/>
      <c r="QIW75" s="8"/>
      <c r="QIX75" s="8"/>
      <c r="QIY75" s="8"/>
      <c r="QIZ75" s="8"/>
      <c r="QJA75" s="8"/>
      <c r="QJB75" s="8"/>
      <c r="QJC75" s="8"/>
      <c r="QJD75" s="8"/>
      <c r="QJE75" s="8"/>
      <c r="QJF75" s="8"/>
      <c r="QJG75" s="8"/>
      <c r="QJH75" s="8"/>
      <c r="QJI75" s="8"/>
      <c r="QJJ75" s="8"/>
      <c r="QJK75" s="8"/>
      <c r="QJL75" s="8"/>
      <c r="QJM75" s="8"/>
      <c r="QJN75" s="8"/>
      <c r="QJO75" s="8"/>
      <c r="QJP75" s="8"/>
      <c r="QJQ75" s="8"/>
      <c r="QJR75" s="8"/>
      <c r="QJS75" s="8"/>
      <c r="QJT75" s="8"/>
      <c r="QJU75" s="8"/>
      <c r="QJV75" s="8"/>
      <c r="QJW75" s="8"/>
      <c r="QJX75" s="8"/>
      <c r="QJY75" s="8"/>
      <c r="QJZ75" s="8"/>
      <c r="QKA75" s="8"/>
      <c r="QKB75" s="8"/>
      <c r="QKC75" s="8"/>
      <c r="QKD75" s="8"/>
      <c r="QKE75" s="8"/>
      <c r="QKF75" s="8"/>
      <c r="QKG75" s="8"/>
      <c r="QKH75" s="8"/>
      <c r="QKI75" s="8"/>
      <c r="QKJ75" s="8"/>
      <c r="QKK75" s="8"/>
      <c r="QKL75" s="8"/>
      <c r="QKM75" s="8"/>
      <c r="QKN75" s="8"/>
      <c r="QKO75" s="8"/>
      <c r="QKP75" s="8"/>
      <c r="QKQ75" s="8"/>
      <c r="QKR75" s="8"/>
      <c r="QKS75" s="8"/>
      <c r="QKT75" s="8"/>
      <c r="QKU75" s="8"/>
      <c r="QKV75" s="8"/>
      <c r="QKW75" s="8"/>
      <c r="QKX75" s="8"/>
      <c r="QKY75" s="8"/>
      <c r="QKZ75" s="8"/>
      <c r="QLA75" s="8"/>
      <c r="QLB75" s="8"/>
      <c r="QLC75" s="8"/>
      <c r="QLD75" s="8"/>
      <c r="QLE75" s="8"/>
      <c r="QLF75" s="8"/>
      <c r="QLG75" s="8"/>
      <c r="QLH75" s="8"/>
      <c r="QLI75" s="8"/>
      <c r="QLJ75" s="8"/>
      <c r="QLK75" s="8"/>
      <c r="QLL75" s="8"/>
      <c r="QLM75" s="8"/>
      <c r="QLN75" s="8"/>
      <c r="QLO75" s="8"/>
      <c r="QLP75" s="8"/>
      <c r="QLQ75" s="8"/>
      <c r="QLR75" s="8"/>
      <c r="QLS75" s="8"/>
      <c r="QLT75" s="8"/>
      <c r="QLU75" s="8"/>
      <c r="QLV75" s="8"/>
      <c r="QLW75" s="8"/>
      <c r="QLX75" s="8"/>
      <c r="QLY75" s="8"/>
      <c r="QLZ75" s="8"/>
      <c r="QMA75" s="8"/>
      <c r="QMB75" s="8"/>
      <c r="QMC75" s="8"/>
      <c r="QMD75" s="8"/>
      <c r="QME75" s="8"/>
      <c r="QMF75" s="8"/>
      <c r="QMG75" s="8"/>
      <c r="QMH75" s="8"/>
      <c r="QMI75" s="8"/>
      <c r="QMJ75" s="8"/>
      <c r="QMK75" s="8"/>
      <c r="QML75" s="8"/>
      <c r="QMM75" s="8"/>
      <c r="QMN75" s="8"/>
      <c r="QMO75" s="8"/>
      <c r="QMP75" s="8"/>
      <c r="QMQ75" s="8"/>
      <c r="QMR75" s="8"/>
      <c r="QMS75" s="8"/>
      <c r="QMT75" s="8"/>
      <c r="QMU75" s="8"/>
      <c r="QMV75" s="8"/>
      <c r="QMW75" s="8"/>
      <c r="QMX75" s="8"/>
      <c r="QMY75" s="8"/>
      <c r="QMZ75" s="8"/>
      <c r="QNA75" s="8"/>
      <c r="QNB75" s="8"/>
      <c r="QNC75" s="8"/>
      <c r="QND75" s="8"/>
      <c r="QNE75" s="8"/>
      <c r="QNF75" s="8"/>
      <c r="QNG75" s="8"/>
      <c r="QNH75" s="8"/>
      <c r="QNI75" s="8"/>
      <c r="QNJ75" s="8"/>
      <c r="QNK75" s="8"/>
      <c r="QNL75" s="8"/>
      <c r="QNM75" s="8"/>
      <c r="QNN75" s="8"/>
      <c r="QNO75" s="8"/>
      <c r="QNP75" s="8"/>
      <c r="QNQ75" s="8"/>
      <c r="QNR75" s="8"/>
      <c r="QNS75" s="8"/>
      <c r="QNT75" s="8"/>
      <c r="QNU75" s="8"/>
      <c r="QNV75" s="8"/>
      <c r="QNW75" s="8"/>
      <c r="QNX75" s="8"/>
      <c r="QNY75" s="8"/>
      <c r="QNZ75" s="8"/>
      <c r="QOA75" s="8"/>
      <c r="QOB75" s="8"/>
      <c r="QOC75" s="8"/>
      <c r="QOD75" s="8"/>
      <c r="QOE75" s="8"/>
      <c r="QOF75" s="8"/>
      <c r="QOG75" s="8"/>
      <c r="QOH75" s="8"/>
      <c r="QOI75" s="8"/>
      <c r="QOJ75" s="8"/>
      <c r="QOK75" s="8"/>
      <c r="QOL75" s="8"/>
      <c r="QOM75" s="8"/>
      <c r="QON75" s="8"/>
      <c r="QOO75" s="8"/>
      <c r="QOP75" s="8"/>
      <c r="QOQ75" s="8"/>
      <c r="QOR75" s="8"/>
      <c r="QOS75" s="8"/>
      <c r="QOT75" s="8"/>
      <c r="QOU75" s="8"/>
      <c r="QOV75" s="8"/>
      <c r="QOW75" s="8"/>
      <c r="QOX75" s="8"/>
      <c r="QOY75" s="8"/>
      <c r="QOZ75" s="8"/>
      <c r="QPA75" s="8"/>
      <c r="QPB75" s="8"/>
      <c r="QPC75" s="8"/>
      <c r="QPD75" s="8"/>
      <c r="QPE75" s="8"/>
      <c r="QPF75" s="8"/>
      <c r="QPG75" s="8"/>
      <c r="QPH75" s="8"/>
      <c r="QPI75" s="8"/>
      <c r="QPJ75" s="8"/>
      <c r="QPK75" s="8"/>
      <c r="QPL75" s="8"/>
      <c r="QPM75" s="8"/>
      <c r="QPN75" s="8"/>
      <c r="QPO75" s="8"/>
      <c r="QPP75" s="8"/>
      <c r="QPQ75" s="8"/>
      <c r="QPR75" s="8"/>
      <c r="QPS75" s="8"/>
      <c r="QPT75" s="8"/>
      <c r="QPU75" s="8"/>
      <c r="QPV75" s="8"/>
      <c r="QPW75" s="8"/>
      <c r="QPX75" s="8"/>
      <c r="QPY75" s="8"/>
      <c r="QPZ75" s="8"/>
      <c r="QQA75" s="8"/>
      <c r="QQB75" s="8"/>
      <c r="QQC75" s="8"/>
      <c r="QQD75" s="8"/>
      <c r="QQE75" s="8"/>
      <c r="QQF75" s="8"/>
      <c r="QQG75" s="8"/>
      <c r="QQH75" s="8"/>
      <c r="QQI75" s="8"/>
      <c r="QQJ75" s="8"/>
      <c r="QQK75" s="8"/>
      <c r="QQL75" s="8"/>
      <c r="QQM75" s="8"/>
      <c r="QQN75" s="8"/>
      <c r="QQO75" s="8"/>
      <c r="QQP75" s="8"/>
      <c r="QQQ75" s="8"/>
      <c r="QQR75" s="8"/>
      <c r="QQS75" s="8"/>
      <c r="QQT75" s="8"/>
      <c r="QQU75" s="8"/>
      <c r="QQV75" s="8"/>
      <c r="QQW75" s="8"/>
      <c r="QQX75" s="8"/>
      <c r="QQY75" s="8"/>
      <c r="QQZ75" s="8"/>
      <c r="QRA75" s="8"/>
      <c r="QRB75" s="8"/>
      <c r="QRC75" s="8"/>
      <c r="QRD75" s="8"/>
      <c r="QRE75" s="8"/>
      <c r="QRF75" s="8"/>
      <c r="QRG75" s="8"/>
      <c r="QRH75" s="8"/>
      <c r="QRI75" s="8"/>
      <c r="QRJ75" s="8"/>
      <c r="QRK75" s="8"/>
      <c r="QRL75" s="8"/>
      <c r="QRM75" s="8"/>
      <c r="QRN75" s="8"/>
      <c r="QRO75" s="8"/>
      <c r="QRP75" s="8"/>
      <c r="QRQ75" s="8"/>
      <c r="QRR75" s="8"/>
      <c r="QRS75" s="8"/>
      <c r="QRT75" s="8"/>
      <c r="QRU75" s="8"/>
      <c r="QRV75" s="8"/>
      <c r="QRW75" s="8"/>
      <c r="QRX75" s="8"/>
      <c r="QRY75" s="8"/>
      <c r="QRZ75" s="8"/>
      <c r="QSA75" s="8"/>
      <c r="QSB75" s="8"/>
      <c r="QSC75" s="8"/>
      <c r="QSD75" s="8"/>
      <c r="QSE75" s="8"/>
      <c r="QSF75" s="8"/>
      <c r="QSG75" s="8"/>
      <c r="QSH75" s="8"/>
      <c r="QSI75" s="8"/>
      <c r="QSJ75" s="8"/>
      <c r="QSK75" s="8"/>
      <c r="QSL75" s="8"/>
      <c r="QSM75" s="8"/>
      <c r="QSN75" s="8"/>
      <c r="QSO75" s="8"/>
      <c r="QSP75" s="8"/>
      <c r="QSQ75" s="8"/>
      <c r="QSR75" s="8"/>
      <c r="QSS75" s="8"/>
      <c r="QST75" s="8"/>
      <c r="QSU75" s="8"/>
      <c r="QSV75" s="8"/>
      <c r="QSW75" s="8"/>
      <c r="QSX75" s="8"/>
      <c r="QSY75" s="8"/>
      <c r="QSZ75" s="8"/>
      <c r="QTA75" s="8"/>
      <c r="QTB75" s="8"/>
      <c r="QTC75" s="8"/>
      <c r="QTD75" s="8"/>
      <c r="QTE75" s="8"/>
      <c r="QTF75" s="8"/>
      <c r="QTG75" s="8"/>
      <c r="QTH75" s="8"/>
      <c r="QTI75" s="8"/>
      <c r="QTJ75" s="8"/>
      <c r="QTK75" s="8"/>
      <c r="QTL75" s="8"/>
      <c r="QTM75" s="8"/>
      <c r="QTN75" s="8"/>
      <c r="QTO75" s="8"/>
      <c r="QTP75" s="8"/>
      <c r="QTQ75" s="8"/>
      <c r="QTR75" s="8"/>
      <c r="QTS75" s="8"/>
      <c r="QTT75" s="8"/>
      <c r="QTU75" s="8"/>
      <c r="QTV75" s="8"/>
      <c r="QTW75" s="8"/>
      <c r="QTX75" s="8"/>
      <c r="QTY75" s="8"/>
      <c r="QTZ75" s="8"/>
      <c r="QUA75" s="8"/>
      <c r="QUB75" s="8"/>
      <c r="QUC75" s="8"/>
      <c r="QUD75" s="8"/>
      <c r="QUE75" s="8"/>
      <c r="QUF75" s="8"/>
      <c r="QUG75" s="8"/>
      <c r="QUH75" s="8"/>
      <c r="QUI75" s="8"/>
      <c r="QUJ75" s="8"/>
      <c r="QUK75" s="8"/>
      <c r="QUL75" s="8"/>
      <c r="QUM75" s="8"/>
      <c r="QUN75" s="8"/>
      <c r="QUO75" s="8"/>
      <c r="QUP75" s="8"/>
      <c r="QUQ75" s="8"/>
      <c r="QUR75" s="8"/>
      <c r="QUS75" s="8"/>
      <c r="QUT75" s="8"/>
      <c r="QUU75" s="8"/>
      <c r="QUV75" s="8"/>
      <c r="QUW75" s="8"/>
      <c r="QUX75" s="8"/>
      <c r="QUY75" s="8"/>
      <c r="QUZ75" s="8"/>
      <c r="QVA75" s="8"/>
      <c r="QVB75" s="8"/>
      <c r="QVC75" s="8"/>
      <c r="QVD75" s="8"/>
      <c r="QVE75" s="8"/>
      <c r="QVF75" s="8"/>
      <c r="QVG75" s="8"/>
      <c r="QVH75" s="8"/>
      <c r="QVI75" s="8"/>
      <c r="QVJ75" s="8"/>
      <c r="QVK75" s="8"/>
      <c r="QVL75" s="8"/>
      <c r="QVM75" s="8"/>
      <c r="QVN75" s="8"/>
      <c r="QVO75" s="8"/>
      <c r="QVP75" s="8"/>
      <c r="QVQ75" s="8"/>
      <c r="QVR75" s="8"/>
      <c r="QVS75" s="8"/>
      <c r="QVT75" s="8"/>
      <c r="QVU75" s="8"/>
      <c r="QVV75" s="8"/>
      <c r="QVW75" s="8"/>
      <c r="QVX75" s="8"/>
      <c r="QVY75" s="8"/>
      <c r="QVZ75" s="8"/>
      <c r="QWA75" s="8"/>
      <c r="QWB75" s="8"/>
      <c r="QWC75" s="8"/>
      <c r="QWD75" s="8"/>
      <c r="QWE75" s="8"/>
      <c r="QWF75" s="8"/>
      <c r="QWG75" s="8"/>
      <c r="QWH75" s="8"/>
      <c r="QWI75" s="8"/>
      <c r="QWJ75" s="8"/>
      <c r="QWK75" s="8"/>
      <c r="QWL75" s="8"/>
      <c r="QWM75" s="8"/>
      <c r="QWN75" s="8"/>
      <c r="QWO75" s="8"/>
      <c r="QWP75" s="8"/>
      <c r="QWQ75" s="8"/>
      <c r="QWR75" s="8"/>
      <c r="QWS75" s="8"/>
      <c r="QWT75" s="8"/>
      <c r="QWU75" s="8"/>
      <c r="QWV75" s="8"/>
      <c r="QWW75" s="8"/>
      <c r="QWX75" s="8"/>
      <c r="QWY75" s="8"/>
      <c r="QWZ75" s="8"/>
      <c r="QXA75" s="8"/>
      <c r="QXB75" s="8"/>
      <c r="QXC75" s="8"/>
      <c r="QXD75" s="8"/>
      <c r="QXE75" s="8"/>
      <c r="QXF75" s="8"/>
      <c r="QXG75" s="8"/>
      <c r="QXH75" s="8"/>
      <c r="QXI75" s="8"/>
      <c r="QXJ75" s="8"/>
      <c r="QXK75" s="8"/>
      <c r="QXL75" s="8"/>
      <c r="QXM75" s="8"/>
      <c r="QXN75" s="8"/>
      <c r="QXO75" s="8"/>
      <c r="QXP75" s="8"/>
      <c r="QXQ75" s="8"/>
      <c r="QXR75" s="8"/>
      <c r="QXS75" s="8"/>
      <c r="QXT75" s="8"/>
      <c r="QXU75" s="8"/>
      <c r="QXV75" s="8"/>
      <c r="QXW75" s="8"/>
      <c r="QXX75" s="8"/>
      <c r="QXY75" s="8"/>
      <c r="QXZ75" s="8"/>
      <c r="QYA75" s="8"/>
      <c r="QYB75" s="8"/>
      <c r="QYC75" s="8"/>
      <c r="QYD75" s="8"/>
      <c r="QYE75" s="8"/>
      <c r="QYF75" s="8"/>
      <c r="QYG75" s="8"/>
      <c r="QYH75" s="8"/>
      <c r="QYI75" s="8"/>
      <c r="QYJ75" s="8"/>
      <c r="QYK75" s="8"/>
      <c r="QYL75" s="8"/>
      <c r="QYM75" s="8"/>
      <c r="QYN75" s="8"/>
      <c r="QYO75" s="8"/>
      <c r="QYP75" s="8"/>
      <c r="QYQ75" s="8"/>
      <c r="QYR75" s="8"/>
      <c r="QYS75" s="8"/>
      <c r="QYT75" s="8"/>
      <c r="QYU75" s="8"/>
      <c r="QYV75" s="8"/>
      <c r="QYW75" s="8"/>
      <c r="QYX75" s="8"/>
      <c r="QYY75" s="8"/>
      <c r="QYZ75" s="8"/>
      <c r="QZA75" s="8"/>
      <c r="QZB75" s="8"/>
      <c r="QZC75" s="8"/>
      <c r="QZD75" s="8"/>
      <c r="QZE75" s="8"/>
      <c r="QZF75" s="8"/>
      <c r="QZG75" s="8"/>
      <c r="QZH75" s="8"/>
      <c r="QZI75" s="8"/>
      <c r="QZJ75" s="8"/>
      <c r="QZK75" s="8"/>
      <c r="QZL75" s="8"/>
      <c r="QZM75" s="8"/>
      <c r="QZN75" s="8"/>
      <c r="QZO75" s="8"/>
      <c r="QZP75" s="8"/>
      <c r="QZQ75" s="8"/>
      <c r="QZR75" s="8"/>
      <c r="QZS75" s="8"/>
      <c r="QZT75" s="8"/>
      <c r="QZU75" s="8"/>
      <c r="QZV75" s="8"/>
      <c r="QZW75" s="8"/>
      <c r="QZX75" s="8"/>
      <c r="QZY75" s="8"/>
      <c r="QZZ75" s="8"/>
      <c r="RAA75" s="8"/>
      <c r="RAB75" s="8"/>
      <c r="RAC75" s="8"/>
      <c r="RAD75" s="8"/>
      <c r="RAE75" s="8"/>
      <c r="RAF75" s="8"/>
      <c r="RAG75" s="8"/>
      <c r="RAH75" s="8"/>
      <c r="RAI75" s="8"/>
      <c r="RAJ75" s="8"/>
      <c r="RAK75" s="8"/>
      <c r="RAL75" s="8"/>
      <c r="RAM75" s="8"/>
      <c r="RAN75" s="8"/>
      <c r="RAO75" s="8"/>
      <c r="RAP75" s="8"/>
      <c r="RAQ75" s="8"/>
      <c r="RAR75" s="8"/>
      <c r="RAS75" s="8"/>
      <c r="RAT75" s="8"/>
      <c r="RAU75" s="8"/>
      <c r="RAV75" s="8"/>
      <c r="RAW75" s="8"/>
      <c r="RAX75" s="8"/>
      <c r="RAY75" s="8"/>
      <c r="RAZ75" s="8"/>
      <c r="RBA75" s="8"/>
      <c r="RBB75" s="8"/>
      <c r="RBC75" s="8"/>
      <c r="RBD75" s="8"/>
      <c r="RBE75" s="8"/>
      <c r="RBF75" s="8"/>
      <c r="RBG75" s="8"/>
      <c r="RBH75" s="8"/>
      <c r="RBI75" s="8"/>
      <c r="RBJ75" s="8"/>
      <c r="RBK75" s="8"/>
      <c r="RBL75" s="8"/>
      <c r="RBM75" s="8"/>
      <c r="RBN75" s="8"/>
      <c r="RBO75" s="8"/>
      <c r="RBP75" s="8"/>
      <c r="RBQ75" s="8"/>
      <c r="RBR75" s="8"/>
      <c r="RBS75" s="8"/>
      <c r="RBT75" s="8"/>
      <c r="RBU75" s="8"/>
      <c r="RBV75" s="8"/>
      <c r="RBW75" s="8"/>
      <c r="RBX75" s="8"/>
      <c r="RBY75" s="8"/>
      <c r="RBZ75" s="8"/>
      <c r="RCA75" s="8"/>
      <c r="RCB75" s="8"/>
      <c r="RCC75" s="8"/>
      <c r="RCD75" s="8"/>
      <c r="RCE75" s="8"/>
      <c r="RCF75" s="8"/>
      <c r="RCG75" s="8"/>
      <c r="RCH75" s="8"/>
      <c r="RCI75" s="8"/>
      <c r="RCJ75" s="8"/>
      <c r="RCK75" s="8"/>
      <c r="RCL75" s="8"/>
      <c r="RCM75" s="8"/>
      <c r="RCN75" s="8"/>
      <c r="RCO75" s="8"/>
      <c r="RCP75" s="8"/>
      <c r="RCQ75" s="8"/>
      <c r="RCR75" s="8"/>
      <c r="RCS75" s="8"/>
      <c r="RCT75" s="8"/>
      <c r="RCU75" s="8"/>
      <c r="RCV75" s="8"/>
      <c r="RCW75" s="8"/>
      <c r="RCX75" s="8"/>
      <c r="RCY75" s="8"/>
      <c r="RCZ75" s="8"/>
      <c r="RDA75" s="8"/>
      <c r="RDB75" s="8"/>
      <c r="RDC75" s="8"/>
      <c r="RDD75" s="8"/>
      <c r="RDE75" s="8"/>
      <c r="RDF75" s="8"/>
      <c r="RDG75" s="8"/>
      <c r="RDH75" s="8"/>
      <c r="RDI75" s="8"/>
      <c r="RDJ75" s="8"/>
      <c r="RDK75" s="8"/>
      <c r="RDL75" s="8"/>
      <c r="RDM75" s="8"/>
      <c r="RDN75" s="8"/>
      <c r="RDO75" s="8"/>
      <c r="RDP75" s="8"/>
      <c r="RDQ75" s="8"/>
      <c r="RDR75" s="8"/>
      <c r="RDS75" s="8"/>
      <c r="RDT75" s="8"/>
      <c r="RDU75" s="8"/>
      <c r="RDV75" s="8"/>
      <c r="RDW75" s="8"/>
      <c r="RDX75" s="8"/>
      <c r="RDY75" s="8"/>
      <c r="RDZ75" s="8"/>
      <c r="REA75" s="8"/>
      <c r="REB75" s="8"/>
      <c r="REC75" s="8"/>
      <c r="RED75" s="8"/>
      <c r="REE75" s="8"/>
      <c r="REF75" s="8"/>
      <c r="REG75" s="8"/>
      <c r="REH75" s="8"/>
      <c r="REI75" s="8"/>
      <c r="REJ75" s="8"/>
      <c r="REK75" s="8"/>
      <c r="REL75" s="8"/>
      <c r="REM75" s="8"/>
      <c r="REN75" s="8"/>
      <c r="REO75" s="8"/>
      <c r="REP75" s="8"/>
      <c r="REQ75" s="8"/>
      <c r="RER75" s="8"/>
      <c r="RES75" s="8"/>
      <c r="RET75" s="8"/>
      <c r="REU75" s="8"/>
      <c r="REV75" s="8"/>
      <c r="REW75" s="8"/>
      <c r="REX75" s="8"/>
      <c r="REY75" s="8"/>
      <c r="REZ75" s="8"/>
      <c r="RFA75" s="8"/>
      <c r="RFB75" s="8"/>
      <c r="RFC75" s="8"/>
      <c r="RFD75" s="8"/>
      <c r="RFE75" s="8"/>
      <c r="RFF75" s="8"/>
      <c r="RFG75" s="8"/>
      <c r="RFH75" s="8"/>
      <c r="RFI75" s="8"/>
      <c r="RFJ75" s="8"/>
      <c r="RFK75" s="8"/>
      <c r="RFL75" s="8"/>
      <c r="RFM75" s="8"/>
      <c r="RFN75" s="8"/>
      <c r="RFO75" s="8"/>
      <c r="RFP75" s="8"/>
      <c r="RFQ75" s="8"/>
      <c r="RFR75" s="8"/>
      <c r="RFS75" s="8"/>
      <c r="RFT75" s="8"/>
      <c r="RFU75" s="8"/>
      <c r="RFV75" s="8"/>
      <c r="RFW75" s="8"/>
      <c r="RFX75" s="8"/>
      <c r="RFY75" s="8"/>
      <c r="RFZ75" s="8"/>
      <c r="RGA75" s="8"/>
      <c r="RGB75" s="8"/>
      <c r="RGC75" s="8"/>
      <c r="RGD75" s="8"/>
      <c r="RGE75" s="8"/>
      <c r="RGF75" s="8"/>
      <c r="RGG75" s="8"/>
      <c r="RGH75" s="8"/>
      <c r="RGI75" s="8"/>
      <c r="RGJ75" s="8"/>
      <c r="RGK75" s="8"/>
      <c r="RGL75" s="8"/>
      <c r="RGM75" s="8"/>
      <c r="RGN75" s="8"/>
      <c r="RGO75" s="8"/>
      <c r="RGP75" s="8"/>
      <c r="RGQ75" s="8"/>
      <c r="RGR75" s="8"/>
      <c r="RGS75" s="8"/>
      <c r="RGT75" s="8"/>
      <c r="RGU75" s="8"/>
      <c r="RGV75" s="8"/>
      <c r="RGW75" s="8"/>
      <c r="RGX75" s="8"/>
      <c r="RGY75" s="8"/>
      <c r="RGZ75" s="8"/>
      <c r="RHA75" s="8"/>
      <c r="RHB75" s="8"/>
      <c r="RHC75" s="8"/>
      <c r="RHD75" s="8"/>
      <c r="RHE75" s="8"/>
      <c r="RHF75" s="8"/>
      <c r="RHG75" s="8"/>
      <c r="RHH75" s="8"/>
      <c r="RHI75" s="8"/>
      <c r="RHJ75" s="8"/>
      <c r="RHK75" s="8"/>
      <c r="RHL75" s="8"/>
      <c r="RHM75" s="8"/>
      <c r="RHN75" s="8"/>
      <c r="RHO75" s="8"/>
      <c r="RHP75" s="8"/>
      <c r="RHQ75" s="8"/>
      <c r="RHR75" s="8"/>
      <c r="RHS75" s="8"/>
      <c r="RHT75" s="8"/>
      <c r="RHU75" s="8"/>
      <c r="RHV75" s="8"/>
      <c r="RHW75" s="8"/>
      <c r="RHX75" s="8"/>
      <c r="RHY75" s="8"/>
      <c r="RHZ75" s="8"/>
      <c r="RIA75" s="8"/>
      <c r="RIB75" s="8"/>
      <c r="RIC75" s="8"/>
      <c r="RID75" s="8"/>
      <c r="RIE75" s="8"/>
      <c r="RIF75" s="8"/>
      <c r="RIG75" s="8"/>
      <c r="RIH75" s="8"/>
      <c r="RII75" s="8"/>
      <c r="RIJ75" s="8"/>
      <c r="RIK75" s="8"/>
      <c r="RIL75" s="8"/>
      <c r="RIM75" s="8"/>
      <c r="RIN75" s="8"/>
      <c r="RIO75" s="8"/>
      <c r="RIP75" s="8"/>
      <c r="RIQ75" s="8"/>
      <c r="RIR75" s="8"/>
      <c r="RIS75" s="8"/>
      <c r="RIT75" s="8"/>
      <c r="RIU75" s="8"/>
      <c r="RIV75" s="8"/>
      <c r="RIW75" s="8"/>
      <c r="RIX75" s="8"/>
      <c r="RIY75" s="8"/>
      <c r="RIZ75" s="8"/>
      <c r="RJA75" s="8"/>
      <c r="RJB75" s="8"/>
      <c r="RJC75" s="8"/>
      <c r="RJD75" s="8"/>
      <c r="RJE75" s="8"/>
      <c r="RJF75" s="8"/>
      <c r="RJG75" s="8"/>
      <c r="RJH75" s="8"/>
      <c r="RJI75" s="8"/>
      <c r="RJJ75" s="8"/>
      <c r="RJK75" s="8"/>
      <c r="RJL75" s="8"/>
      <c r="RJM75" s="8"/>
      <c r="RJN75" s="8"/>
      <c r="RJO75" s="8"/>
      <c r="RJP75" s="8"/>
      <c r="RJQ75" s="8"/>
      <c r="RJR75" s="8"/>
      <c r="RJS75" s="8"/>
      <c r="RJT75" s="8"/>
      <c r="RJU75" s="8"/>
      <c r="RJV75" s="8"/>
      <c r="RJW75" s="8"/>
      <c r="RJX75" s="8"/>
      <c r="RJY75" s="8"/>
      <c r="RJZ75" s="8"/>
      <c r="RKA75" s="8"/>
      <c r="RKB75" s="8"/>
      <c r="RKC75" s="8"/>
      <c r="RKD75" s="8"/>
      <c r="RKE75" s="8"/>
      <c r="RKF75" s="8"/>
      <c r="RKG75" s="8"/>
      <c r="RKH75" s="8"/>
      <c r="RKI75" s="8"/>
      <c r="RKJ75" s="8"/>
      <c r="RKK75" s="8"/>
      <c r="RKL75" s="8"/>
      <c r="RKM75" s="8"/>
      <c r="RKN75" s="8"/>
      <c r="RKO75" s="8"/>
      <c r="RKP75" s="8"/>
      <c r="RKQ75" s="8"/>
      <c r="RKR75" s="8"/>
      <c r="RKS75" s="8"/>
      <c r="RKT75" s="8"/>
      <c r="RKU75" s="8"/>
      <c r="RKV75" s="8"/>
      <c r="RKW75" s="8"/>
      <c r="RKX75" s="8"/>
      <c r="RKY75" s="8"/>
      <c r="RKZ75" s="8"/>
      <c r="RLA75" s="8"/>
      <c r="RLB75" s="8"/>
      <c r="RLC75" s="8"/>
      <c r="RLD75" s="8"/>
      <c r="RLE75" s="8"/>
      <c r="RLF75" s="8"/>
      <c r="RLG75" s="8"/>
      <c r="RLH75" s="8"/>
      <c r="RLI75" s="8"/>
      <c r="RLJ75" s="8"/>
      <c r="RLK75" s="8"/>
      <c r="RLL75" s="8"/>
      <c r="RLM75" s="8"/>
      <c r="RLN75" s="8"/>
      <c r="RLO75" s="8"/>
      <c r="RLP75" s="8"/>
      <c r="RLQ75" s="8"/>
      <c r="RLR75" s="8"/>
      <c r="RLS75" s="8"/>
      <c r="RLT75" s="8"/>
      <c r="RLU75" s="8"/>
      <c r="RLV75" s="8"/>
      <c r="RLW75" s="8"/>
      <c r="RLX75" s="8"/>
      <c r="RLY75" s="8"/>
      <c r="RLZ75" s="8"/>
      <c r="RMA75" s="8"/>
      <c r="RMB75" s="8"/>
      <c r="RMC75" s="8"/>
      <c r="RMD75" s="8"/>
      <c r="RME75" s="8"/>
      <c r="RMF75" s="8"/>
      <c r="RMG75" s="8"/>
      <c r="RMH75" s="8"/>
      <c r="RMI75" s="8"/>
      <c r="RMJ75" s="8"/>
      <c r="RMK75" s="8"/>
      <c r="RML75" s="8"/>
      <c r="RMM75" s="8"/>
      <c r="RMN75" s="8"/>
      <c r="RMO75" s="8"/>
      <c r="RMP75" s="8"/>
      <c r="RMQ75" s="8"/>
      <c r="RMR75" s="8"/>
      <c r="RMS75" s="8"/>
      <c r="RMT75" s="8"/>
      <c r="RMU75" s="8"/>
      <c r="RMV75" s="8"/>
      <c r="RMW75" s="8"/>
      <c r="RMX75" s="8"/>
      <c r="RMY75" s="8"/>
      <c r="RMZ75" s="8"/>
      <c r="RNA75" s="8"/>
      <c r="RNB75" s="8"/>
      <c r="RNC75" s="8"/>
      <c r="RND75" s="8"/>
      <c r="RNE75" s="8"/>
      <c r="RNF75" s="8"/>
      <c r="RNG75" s="8"/>
      <c r="RNH75" s="8"/>
      <c r="RNI75" s="8"/>
      <c r="RNJ75" s="8"/>
      <c r="RNK75" s="8"/>
      <c r="RNL75" s="8"/>
      <c r="RNM75" s="8"/>
      <c r="RNN75" s="8"/>
      <c r="RNO75" s="8"/>
      <c r="RNP75" s="8"/>
      <c r="RNQ75" s="8"/>
      <c r="RNR75" s="8"/>
      <c r="RNS75" s="8"/>
      <c r="RNT75" s="8"/>
      <c r="RNU75" s="8"/>
      <c r="RNV75" s="8"/>
      <c r="RNW75" s="8"/>
      <c r="RNX75" s="8"/>
      <c r="RNY75" s="8"/>
      <c r="RNZ75" s="8"/>
      <c r="ROA75" s="8"/>
      <c r="ROB75" s="8"/>
      <c r="ROC75" s="8"/>
      <c r="ROD75" s="8"/>
      <c r="ROE75" s="8"/>
      <c r="ROF75" s="8"/>
      <c r="ROG75" s="8"/>
      <c r="ROH75" s="8"/>
      <c r="ROI75" s="8"/>
      <c r="ROJ75" s="8"/>
      <c r="ROK75" s="8"/>
      <c r="ROL75" s="8"/>
      <c r="ROM75" s="8"/>
      <c r="RON75" s="8"/>
      <c r="ROO75" s="8"/>
      <c r="ROP75" s="8"/>
      <c r="ROQ75" s="8"/>
      <c r="ROR75" s="8"/>
      <c r="ROS75" s="8"/>
      <c r="ROT75" s="8"/>
      <c r="ROU75" s="8"/>
      <c r="ROV75" s="8"/>
      <c r="ROW75" s="8"/>
      <c r="ROX75" s="8"/>
      <c r="ROY75" s="8"/>
      <c r="ROZ75" s="8"/>
      <c r="RPA75" s="8"/>
      <c r="RPB75" s="8"/>
      <c r="RPC75" s="8"/>
      <c r="RPD75" s="8"/>
      <c r="RPE75" s="8"/>
      <c r="RPF75" s="8"/>
      <c r="RPG75" s="8"/>
      <c r="RPH75" s="8"/>
      <c r="RPI75" s="8"/>
      <c r="RPJ75" s="8"/>
      <c r="RPK75" s="8"/>
      <c r="RPL75" s="8"/>
      <c r="RPM75" s="8"/>
      <c r="RPN75" s="8"/>
      <c r="RPO75" s="8"/>
      <c r="RPP75" s="8"/>
      <c r="RPQ75" s="8"/>
      <c r="RPR75" s="8"/>
      <c r="RPS75" s="8"/>
      <c r="RPT75" s="8"/>
      <c r="RPU75" s="8"/>
      <c r="RPV75" s="8"/>
      <c r="RPW75" s="8"/>
      <c r="RPX75" s="8"/>
      <c r="RPY75" s="8"/>
      <c r="RPZ75" s="8"/>
      <c r="RQA75" s="8"/>
      <c r="RQB75" s="8"/>
      <c r="RQC75" s="8"/>
      <c r="RQD75" s="8"/>
      <c r="RQE75" s="8"/>
      <c r="RQF75" s="8"/>
      <c r="RQG75" s="8"/>
      <c r="RQH75" s="8"/>
      <c r="RQI75" s="8"/>
      <c r="RQJ75" s="8"/>
      <c r="RQK75" s="8"/>
      <c r="RQL75" s="8"/>
      <c r="RQM75" s="8"/>
      <c r="RQN75" s="8"/>
      <c r="RQO75" s="8"/>
      <c r="RQP75" s="8"/>
      <c r="RQQ75" s="8"/>
      <c r="RQR75" s="8"/>
      <c r="RQS75" s="8"/>
      <c r="RQT75" s="8"/>
      <c r="RQU75" s="8"/>
      <c r="RQV75" s="8"/>
      <c r="RQW75" s="8"/>
      <c r="RQX75" s="8"/>
      <c r="RQY75" s="8"/>
      <c r="RQZ75" s="8"/>
      <c r="RRA75" s="8"/>
      <c r="RRB75" s="8"/>
      <c r="RRC75" s="8"/>
      <c r="RRD75" s="8"/>
      <c r="RRE75" s="8"/>
      <c r="RRF75" s="8"/>
      <c r="RRG75" s="8"/>
      <c r="RRH75" s="8"/>
      <c r="RRI75" s="8"/>
      <c r="RRJ75" s="8"/>
      <c r="RRK75" s="8"/>
      <c r="RRL75" s="8"/>
      <c r="RRM75" s="8"/>
      <c r="RRN75" s="8"/>
      <c r="RRO75" s="8"/>
      <c r="RRP75" s="8"/>
      <c r="RRQ75" s="8"/>
      <c r="RRR75" s="8"/>
      <c r="RRS75" s="8"/>
      <c r="RRT75" s="8"/>
      <c r="RRU75" s="8"/>
      <c r="RRV75" s="8"/>
      <c r="RRW75" s="8"/>
      <c r="RRX75" s="8"/>
      <c r="RRY75" s="8"/>
      <c r="RRZ75" s="8"/>
      <c r="RSA75" s="8"/>
      <c r="RSB75" s="8"/>
      <c r="RSC75" s="8"/>
      <c r="RSD75" s="8"/>
      <c r="RSE75" s="8"/>
      <c r="RSF75" s="8"/>
      <c r="RSG75" s="8"/>
      <c r="RSH75" s="8"/>
      <c r="RSI75" s="8"/>
      <c r="RSJ75" s="8"/>
      <c r="RSK75" s="8"/>
      <c r="RSL75" s="8"/>
      <c r="RSM75" s="8"/>
      <c r="RSN75" s="8"/>
      <c r="RSO75" s="8"/>
      <c r="RSP75" s="8"/>
      <c r="RSQ75" s="8"/>
      <c r="RSR75" s="8"/>
      <c r="RSS75" s="8"/>
      <c r="RST75" s="8"/>
      <c r="RSU75" s="8"/>
      <c r="RSV75" s="8"/>
      <c r="RSW75" s="8"/>
      <c r="RSX75" s="8"/>
      <c r="RSY75" s="8"/>
      <c r="RSZ75" s="8"/>
      <c r="RTA75" s="8"/>
      <c r="RTB75" s="8"/>
      <c r="RTC75" s="8"/>
      <c r="RTD75" s="8"/>
      <c r="RTE75" s="8"/>
      <c r="RTF75" s="8"/>
      <c r="RTG75" s="8"/>
      <c r="RTH75" s="8"/>
      <c r="RTI75" s="8"/>
      <c r="RTJ75" s="8"/>
      <c r="RTK75" s="8"/>
      <c r="RTL75" s="8"/>
      <c r="RTM75" s="8"/>
      <c r="RTN75" s="8"/>
      <c r="RTO75" s="8"/>
      <c r="RTP75" s="8"/>
      <c r="RTQ75" s="8"/>
      <c r="RTR75" s="8"/>
      <c r="RTS75" s="8"/>
      <c r="RTT75" s="8"/>
      <c r="RTU75" s="8"/>
      <c r="RTV75" s="8"/>
      <c r="RTW75" s="8"/>
      <c r="RTX75" s="8"/>
      <c r="RTY75" s="8"/>
      <c r="RTZ75" s="8"/>
      <c r="RUA75" s="8"/>
      <c r="RUB75" s="8"/>
      <c r="RUC75" s="8"/>
      <c r="RUD75" s="8"/>
      <c r="RUE75" s="8"/>
      <c r="RUF75" s="8"/>
      <c r="RUG75" s="8"/>
      <c r="RUH75" s="8"/>
      <c r="RUI75" s="8"/>
      <c r="RUJ75" s="8"/>
      <c r="RUK75" s="8"/>
      <c r="RUL75" s="8"/>
      <c r="RUM75" s="8"/>
      <c r="RUN75" s="8"/>
      <c r="RUO75" s="8"/>
      <c r="RUP75" s="8"/>
      <c r="RUQ75" s="8"/>
      <c r="RUR75" s="8"/>
      <c r="RUS75" s="8"/>
      <c r="RUT75" s="8"/>
      <c r="RUU75" s="8"/>
      <c r="RUV75" s="8"/>
      <c r="RUW75" s="8"/>
      <c r="RUX75" s="8"/>
      <c r="RUY75" s="8"/>
      <c r="RUZ75" s="8"/>
      <c r="RVA75" s="8"/>
      <c r="RVB75" s="8"/>
      <c r="RVC75" s="8"/>
      <c r="RVD75" s="8"/>
      <c r="RVE75" s="8"/>
      <c r="RVF75" s="8"/>
      <c r="RVG75" s="8"/>
      <c r="RVH75" s="8"/>
      <c r="RVI75" s="8"/>
      <c r="RVJ75" s="8"/>
      <c r="RVK75" s="8"/>
      <c r="RVL75" s="8"/>
      <c r="RVM75" s="8"/>
      <c r="RVN75" s="8"/>
      <c r="RVO75" s="8"/>
      <c r="RVP75" s="8"/>
      <c r="RVQ75" s="8"/>
      <c r="RVR75" s="8"/>
      <c r="RVS75" s="8"/>
      <c r="RVT75" s="8"/>
      <c r="RVU75" s="8"/>
      <c r="RVV75" s="8"/>
      <c r="RVW75" s="8"/>
      <c r="RVX75" s="8"/>
      <c r="RVY75" s="8"/>
      <c r="RVZ75" s="8"/>
      <c r="RWA75" s="8"/>
      <c r="RWB75" s="8"/>
      <c r="RWC75" s="8"/>
      <c r="RWD75" s="8"/>
      <c r="RWE75" s="8"/>
      <c r="RWF75" s="8"/>
      <c r="RWG75" s="8"/>
      <c r="RWH75" s="8"/>
      <c r="RWI75" s="8"/>
      <c r="RWJ75" s="8"/>
      <c r="RWK75" s="8"/>
      <c r="RWL75" s="8"/>
      <c r="RWM75" s="8"/>
      <c r="RWN75" s="8"/>
      <c r="RWO75" s="8"/>
      <c r="RWP75" s="8"/>
      <c r="RWQ75" s="8"/>
      <c r="RWR75" s="8"/>
      <c r="RWS75" s="8"/>
      <c r="RWT75" s="8"/>
      <c r="RWU75" s="8"/>
      <c r="RWV75" s="8"/>
      <c r="RWW75" s="8"/>
      <c r="RWX75" s="8"/>
      <c r="RWY75" s="8"/>
      <c r="RWZ75" s="8"/>
      <c r="RXA75" s="8"/>
      <c r="RXB75" s="8"/>
      <c r="RXC75" s="8"/>
      <c r="RXD75" s="8"/>
      <c r="RXE75" s="8"/>
      <c r="RXF75" s="8"/>
      <c r="RXG75" s="8"/>
      <c r="RXH75" s="8"/>
      <c r="RXI75" s="8"/>
      <c r="RXJ75" s="8"/>
      <c r="RXK75" s="8"/>
      <c r="RXL75" s="8"/>
      <c r="RXM75" s="8"/>
      <c r="RXN75" s="8"/>
      <c r="RXO75" s="8"/>
      <c r="RXP75" s="8"/>
      <c r="RXQ75" s="8"/>
      <c r="RXR75" s="8"/>
      <c r="RXS75" s="8"/>
      <c r="RXT75" s="8"/>
      <c r="RXU75" s="8"/>
      <c r="RXV75" s="8"/>
      <c r="RXW75" s="8"/>
      <c r="RXX75" s="8"/>
      <c r="RXY75" s="8"/>
      <c r="RXZ75" s="8"/>
      <c r="RYA75" s="8"/>
      <c r="RYB75" s="8"/>
      <c r="RYC75" s="8"/>
      <c r="RYD75" s="8"/>
      <c r="RYE75" s="8"/>
      <c r="RYF75" s="8"/>
      <c r="RYG75" s="8"/>
      <c r="RYH75" s="8"/>
      <c r="RYI75" s="8"/>
      <c r="RYJ75" s="8"/>
      <c r="RYK75" s="8"/>
      <c r="RYL75" s="8"/>
      <c r="RYM75" s="8"/>
      <c r="RYN75" s="8"/>
      <c r="RYO75" s="8"/>
      <c r="RYP75" s="8"/>
      <c r="RYQ75" s="8"/>
      <c r="RYR75" s="8"/>
      <c r="RYS75" s="8"/>
      <c r="RYT75" s="8"/>
      <c r="RYU75" s="8"/>
      <c r="RYV75" s="8"/>
      <c r="RYW75" s="8"/>
      <c r="RYX75" s="8"/>
      <c r="RYY75" s="8"/>
      <c r="RYZ75" s="8"/>
      <c r="RZA75" s="8"/>
      <c r="RZB75" s="8"/>
      <c r="RZC75" s="8"/>
      <c r="RZD75" s="8"/>
      <c r="RZE75" s="8"/>
      <c r="RZF75" s="8"/>
      <c r="RZG75" s="8"/>
      <c r="RZH75" s="8"/>
      <c r="RZI75" s="8"/>
      <c r="RZJ75" s="8"/>
      <c r="RZK75" s="8"/>
      <c r="RZL75" s="8"/>
      <c r="RZM75" s="8"/>
      <c r="RZN75" s="8"/>
      <c r="RZO75" s="8"/>
      <c r="RZP75" s="8"/>
      <c r="RZQ75" s="8"/>
      <c r="RZR75" s="8"/>
      <c r="RZS75" s="8"/>
      <c r="RZT75" s="8"/>
      <c r="RZU75" s="8"/>
      <c r="RZV75" s="8"/>
      <c r="RZW75" s="8"/>
      <c r="RZX75" s="8"/>
      <c r="RZY75" s="8"/>
      <c r="RZZ75" s="8"/>
      <c r="SAA75" s="8"/>
      <c r="SAB75" s="8"/>
      <c r="SAC75" s="8"/>
      <c r="SAD75" s="8"/>
      <c r="SAE75" s="8"/>
      <c r="SAF75" s="8"/>
      <c r="SAG75" s="8"/>
      <c r="SAH75" s="8"/>
      <c r="SAI75" s="8"/>
      <c r="SAJ75" s="8"/>
      <c r="SAK75" s="8"/>
      <c r="SAL75" s="8"/>
      <c r="SAM75" s="8"/>
      <c r="SAN75" s="8"/>
      <c r="SAO75" s="8"/>
      <c r="SAP75" s="8"/>
      <c r="SAQ75" s="8"/>
      <c r="SAR75" s="8"/>
      <c r="SAS75" s="8"/>
      <c r="SAT75" s="8"/>
      <c r="SAU75" s="8"/>
      <c r="SAV75" s="8"/>
      <c r="SAW75" s="8"/>
      <c r="SAX75" s="8"/>
      <c r="SAY75" s="8"/>
      <c r="SAZ75" s="8"/>
      <c r="SBA75" s="8"/>
      <c r="SBB75" s="8"/>
      <c r="SBC75" s="8"/>
      <c r="SBD75" s="8"/>
      <c r="SBE75" s="8"/>
      <c r="SBF75" s="8"/>
      <c r="SBG75" s="8"/>
      <c r="SBH75" s="8"/>
      <c r="SBI75" s="8"/>
      <c r="SBJ75" s="8"/>
      <c r="SBK75" s="8"/>
      <c r="SBL75" s="8"/>
      <c r="SBM75" s="8"/>
      <c r="SBN75" s="8"/>
      <c r="SBO75" s="8"/>
      <c r="SBP75" s="8"/>
      <c r="SBQ75" s="8"/>
      <c r="SBR75" s="8"/>
      <c r="SBS75" s="8"/>
      <c r="SBT75" s="8"/>
      <c r="SBU75" s="8"/>
      <c r="SBV75" s="8"/>
      <c r="SBW75" s="8"/>
      <c r="SBX75" s="8"/>
      <c r="SBY75" s="8"/>
      <c r="SBZ75" s="8"/>
      <c r="SCA75" s="8"/>
      <c r="SCB75" s="8"/>
      <c r="SCC75" s="8"/>
      <c r="SCD75" s="8"/>
      <c r="SCE75" s="8"/>
      <c r="SCF75" s="8"/>
      <c r="SCG75" s="8"/>
      <c r="SCH75" s="8"/>
      <c r="SCI75" s="8"/>
      <c r="SCJ75" s="8"/>
      <c r="SCK75" s="8"/>
      <c r="SCL75" s="8"/>
      <c r="SCM75" s="8"/>
      <c r="SCN75" s="8"/>
      <c r="SCO75" s="8"/>
      <c r="SCP75" s="8"/>
      <c r="SCQ75" s="8"/>
      <c r="SCR75" s="8"/>
      <c r="SCS75" s="8"/>
      <c r="SCT75" s="8"/>
      <c r="SCU75" s="8"/>
      <c r="SCV75" s="8"/>
      <c r="SCW75" s="8"/>
      <c r="SCX75" s="8"/>
      <c r="SCY75" s="8"/>
      <c r="SCZ75" s="8"/>
      <c r="SDA75" s="8"/>
      <c r="SDB75" s="8"/>
      <c r="SDC75" s="8"/>
      <c r="SDD75" s="8"/>
      <c r="SDE75" s="8"/>
      <c r="SDF75" s="8"/>
      <c r="SDG75" s="8"/>
      <c r="SDH75" s="8"/>
      <c r="SDI75" s="8"/>
      <c r="SDJ75" s="8"/>
      <c r="SDK75" s="8"/>
      <c r="SDL75" s="8"/>
      <c r="SDM75" s="8"/>
      <c r="SDN75" s="8"/>
      <c r="SDO75" s="8"/>
      <c r="SDP75" s="8"/>
      <c r="SDQ75" s="8"/>
      <c r="SDR75" s="8"/>
      <c r="SDS75" s="8"/>
      <c r="SDT75" s="8"/>
      <c r="SDU75" s="8"/>
      <c r="SDV75" s="8"/>
      <c r="SDW75" s="8"/>
      <c r="SDX75" s="8"/>
      <c r="SDY75" s="8"/>
      <c r="SDZ75" s="8"/>
      <c r="SEA75" s="8"/>
      <c r="SEB75" s="8"/>
      <c r="SEC75" s="8"/>
      <c r="SED75" s="8"/>
      <c r="SEE75" s="8"/>
      <c r="SEF75" s="8"/>
      <c r="SEG75" s="8"/>
      <c r="SEH75" s="8"/>
      <c r="SEI75" s="8"/>
      <c r="SEJ75" s="8"/>
      <c r="SEK75" s="8"/>
      <c r="SEL75" s="8"/>
      <c r="SEM75" s="8"/>
      <c r="SEN75" s="8"/>
      <c r="SEO75" s="8"/>
      <c r="SEP75" s="8"/>
      <c r="SEQ75" s="8"/>
      <c r="SER75" s="8"/>
      <c r="SES75" s="8"/>
      <c r="SET75" s="8"/>
      <c r="SEU75" s="8"/>
      <c r="SEV75" s="8"/>
      <c r="SEW75" s="8"/>
      <c r="SEX75" s="8"/>
      <c r="SEY75" s="8"/>
      <c r="SEZ75" s="8"/>
      <c r="SFA75" s="8"/>
      <c r="SFB75" s="8"/>
      <c r="SFC75" s="8"/>
      <c r="SFD75" s="8"/>
      <c r="SFE75" s="8"/>
      <c r="SFF75" s="8"/>
      <c r="SFG75" s="8"/>
      <c r="SFH75" s="8"/>
      <c r="SFI75" s="8"/>
      <c r="SFJ75" s="8"/>
      <c r="SFK75" s="8"/>
      <c r="SFL75" s="8"/>
      <c r="SFM75" s="8"/>
      <c r="SFN75" s="8"/>
      <c r="SFO75" s="8"/>
      <c r="SFP75" s="8"/>
      <c r="SFQ75" s="8"/>
      <c r="SFR75" s="8"/>
      <c r="SFS75" s="8"/>
      <c r="SFT75" s="8"/>
      <c r="SFU75" s="8"/>
      <c r="SFV75" s="8"/>
      <c r="SFW75" s="8"/>
      <c r="SFX75" s="8"/>
      <c r="SFY75" s="8"/>
      <c r="SFZ75" s="8"/>
      <c r="SGA75" s="8"/>
      <c r="SGB75" s="8"/>
      <c r="SGC75" s="8"/>
      <c r="SGD75" s="8"/>
      <c r="SGE75" s="8"/>
      <c r="SGF75" s="8"/>
      <c r="SGG75" s="8"/>
      <c r="SGH75" s="8"/>
      <c r="SGI75" s="8"/>
      <c r="SGJ75" s="8"/>
      <c r="SGK75" s="8"/>
      <c r="SGL75" s="8"/>
      <c r="SGM75" s="8"/>
      <c r="SGN75" s="8"/>
      <c r="SGO75" s="8"/>
      <c r="SGP75" s="8"/>
      <c r="SGQ75" s="8"/>
      <c r="SGR75" s="8"/>
      <c r="SGS75" s="8"/>
      <c r="SGT75" s="8"/>
      <c r="SGU75" s="8"/>
      <c r="SGV75" s="8"/>
      <c r="SGW75" s="8"/>
      <c r="SGX75" s="8"/>
      <c r="SGY75" s="8"/>
      <c r="SGZ75" s="8"/>
      <c r="SHA75" s="8"/>
      <c r="SHB75" s="8"/>
      <c r="SHC75" s="8"/>
      <c r="SHD75" s="8"/>
      <c r="SHE75" s="8"/>
      <c r="SHF75" s="8"/>
      <c r="SHG75" s="8"/>
      <c r="SHH75" s="8"/>
      <c r="SHI75" s="8"/>
      <c r="SHJ75" s="8"/>
      <c r="SHK75" s="8"/>
      <c r="SHL75" s="8"/>
      <c r="SHM75" s="8"/>
      <c r="SHN75" s="8"/>
      <c r="SHO75" s="8"/>
      <c r="SHP75" s="8"/>
      <c r="SHQ75" s="8"/>
      <c r="SHR75" s="8"/>
      <c r="SHS75" s="8"/>
      <c r="SHT75" s="8"/>
      <c r="SHU75" s="8"/>
      <c r="SHV75" s="8"/>
      <c r="SHW75" s="8"/>
      <c r="SHX75" s="8"/>
      <c r="SHY75" s="8"/>
      <c r="SHZ75" s="8"/>
      <c r="SIA75" s="8"/>
      <c r="SIB75" s="8"/>
      <c r="SIC75" s="8"/>
      <c r="SID75" s="8"/>
      <c r="SIE75" s="8"/>
      <c r="SIF75" s="8"/>
      <c r="SIG75" s="8"/>
      <c r="SIH75" s="8"/>
      <c r="SII75" s="8"/>
      <c r="SIJ75" s="8"/>
      <c r="SIK75" s="8"/>
      <c r="SIL75" s="8"/>
      <c r="SIM75" s="8"/>
      <c r="SIN75" s="8"/>
      <c r="SIO75" s="8"/>
      <c r="SIP75" s="8"/>
      <c r="SIQ75" s="8"/>
      <c r="SIR75" s="8"/>
      <c r="SIS75" s="8"/>
      <c r="SIT75" s="8"/>
      <c r="SIU75" s="8"/>
      <c r="SIV75" s="8"/>
      <c r="SIW75" s="8"/>
      <c r="SIX75" s="8"/>
      <c r="SIY75" s="8"/>
      <c r="SIZ75" s="8"/>
      <c r="SJA75" s="8"/>
      <c r="SJB75" s="8"/>
      <c r="SJC75" s="8"/>
      <c r="SJD75" s="8"/>
      <c r="SJE75" s="8"/>
      <c r="SJF75" s="8"/>
      <c r="SJG75" s="8"/>
      <c r="SJH75" s="8"/>
      <c r="SJI75" s="8"/>
      <c r="SJJ75" s="8"/>
      <c r="SJK75" s="8"/>
      <c r="SJL75" s="8"/>
      <c r="SJM75" s="8"/>
      <c r="SJN75" s="8"/>
      <c r="SJO75" s="8"/>
      <c r="SJP75" s="8"/>
      <c r="SJQ75" s="8"/>
      <c r="SJR75" s="8"/>
      <c r="SJS75" s="8"/>
      <c r="SJT75" s="8"/>
      <c r="SJU75" s="8"/>
      <c r="SJV75" s="8"/>
      <c r="SJW75" s="8"/>
      <c r="SJX75" s="8"/>
      <c r="SJY75" s="8"/>
      <c r="SJZ75" s="8"/>
      <c r="SKA75" s="8"/>
      <c r="SKB75" s="8"/>
      <c r="SKC75" s="8"/>
      <c r="SKD75" s="8"/>
      <c r="SKE75" s="8"/>
      <c r="SKF75" s="8"/>
      <c r="SKG75" s="8"/>
      <c r="SKH75" s="8"/>
      <c r="SKI75" s="8"/>
      <c r="SKJ75" s="8"/>
      <c r="SKK75" s="8"/>
      <c r="SKL75" s="8"/>
      <c r="SKM75" s="8"/>
      <c r="SKN75" s="8"/>
      <c r="SKO75" s="8"/>
      <c r="SKP75" s="8"/>
      <c r="SKQ75" s="8"/>
      <c r="SKR75" s="8"/>
      <c r="SKS75" s="8"/>
      <c r="SKT75" s="8"/>
      <c r="SKU75" s="8"/>
      <c r="SKV75" s="8"/>
      <c r="SKW75" s="8"/>
      <c r="SKX75" s="8"/>
      <c r="SKY75" s="8"/>
      <c r="SKZ75" s="8"/>
      <c r="SLA75" s="8"/>
      <c r="SLB75" s="8"/>
      <c r="SLC75" s="8"/>
      <c r="SLD75" s="8"/>
      <c r="SLE75" s="8"/>
      <c r="SLF75" s="8"/>
      <c r="SLG75" s="8"/>
      <c r="SLH75" s="8"/>
      <c r="SLI75" s="8"/>
      <c r="SLJ75" s="8"/>
      <c r="SLK75" s="8"/>
      <c r="SLL75" s="8"/>
      <c r="SLM75" s="8"/>
      <c r="SLN75" s="8"/>
      <c r="SLO75" s="8"/>
      <c r="SLP75" s="8"/>
      <c r="SLQ75" s="8"/>
      <c r="SLR75" s="8"/>
      <c r="SLS75" s="8"/>
      <c r="SLT75" s="8"/>
      <c r="SLU75" s="8"/>
      <c r="SLV75" s="8"/>
      <c r="SLW75" s="8"/>
      <c r="SLX75" s="8"/>
      <c r="SLY75" s="8"/>
      <c r="SLZ75" s="8"/>
      <c r="SMA75" s="8"/>
      <c r="SMB75" s="8"/>
      <c r="SMC75" s="8"/>
      <c r="SMD75" s="8"/>
      <c r="SME75" s="8"/>
      <c r="SMF75" s="8"/>
      <c r="SMG75" s="8"/>
      <c r="SMH75" s="8"/>
      <c r="SMI75" s="8"/>
      <c r="SMJ75" s="8"/>
      <c r="SMK75" s="8"/>
      <c r="SML75" s="8"/>
      <c r="SMM75" s="8"/>
      <c r="SMN75" s="8"/>
      <c r="SMO75" s="8"/>
      <c r="SMP75" s="8"/>
      <c r="SMQ75" s="8"/>
      <c r="SMR75" s="8"/>
      <c r="SMS75" s="8"/>
      <c r="SMT75" s="8"/>
      <c r="SMU75" s="8"/>
      <c r="SMV75" s="8"/>
      <c r="SMW75" s="8"/>
      <c r="SMX75" s="8"/>
      <c r="SMY75" s="8"/>
      <c r="SMZ75" s="8"/>
      <c r="SNA75" s="8"/>
      <c r="SNB75" s="8"/>
      <c r="SNC75" s="8"/>
      <c r="SND75" s="8"/>
      <c r="SNE75" s="8"/>
      <c r="SNF75" s="8"/>
      <c r="SNG75" s="8"/>
      <c r="SNH75" s="8"/>
      <c r="SNI75" s="8"/>
      <c r="SNJ75" s="8"/>
      <c r="SNK75" s="8"/>
      <c r="SNL75" s="8"/>
      <c r="SNM75" s="8"/>
      <c r="SNN75" s="8"/>
      <c r="SNO75" s="8"/>
      <c r="SNP75" s="8"/>
      <c r="SNQ75" s="8"/>
      <c r="SNR75" s="8"/>
      <c r="SNS75" s="8"/>
      <c r="SNT75" s="8"/>
      <c r="SNU75" s="8"/>
      <c r="SNV75" s="8"/>
      <c r="SNW75" s="8"/>
      <c r="SNX75" s="8"/>
      <c r="SNY75" s="8"/>
      <c r="SNZ75" s="8"/>
      <c r="SOA75" s="8"/>
      <c r="SOB75" s="8"/>
      <c r="SOC75" s="8"/>
      <c r="SOD75" s="8"/>
      <c r="SOE75" s="8"/>
      <c r="SOF75" s="8"/>
      <c r="SOG75" s="8"/>
      <c r="SOH75" s="8"/>
      <c r="SOI75" s="8"/>
      <c r="SOJ75" s="8"/>
      <c r="SOK75" s="8"/>
      <c r="SOL75" s="8"/>
      <c r="SOM75" s="8"/>
      <c r="SON75" s="8"/>
      <c r="SOO75" s="8"/>
      <c r="SOP75" s="8"/>
      <c r="SOQ75" s="8"/>
      <c r="SOR75" s="8"/>
      <c r="SOS75" s="8"/>
      <c r="SOT75" s="8"/>
      <c r="SOU75" s="8"/>
      <c r="SOV75" s="8"/>
      <c r="SOW75" s="8"/>
      <c r="SOX75" s="8"/>
      <c r="SOY75" s="8"/>
      <c r="SOZ75" s="8"/>
      <c r="SPA75" s="8"/>
      <c r="SPB75" s="8"/>
      <c r="SPC75" s="8"/>
      <c r="SPD75" s="8"/>
      <c r="SPE75" s="8"/>
      <c r="SPF75" s="8"/>
      <c r="SPG75" s="8"/>
      <c r="SPH75" s="8"/>
      <c r="SPI75" s="8"/>
      <c r="SPJ75" s="8"/>
      <c r="SPK75" s="8"/>
      <c r="SPL75" s="8"/>
      <c r="SPM75" s="8"/>
      <c r="SPN75" s="8"/>
      <c r="SPO75" s="8"/>
      <c r="SPP75" s="8"/>
      <c r="SPQ75" s="8"/>
      <c r="SPR75" s="8"/>
      <c r="SPS75" s="8"/>
      <c r="SPT75" s="8"/>
      <c r="SPU75" s="8"/>
      <c r="SPV75" s="8"/>
      <c r="SPW75" s="8"/>
      <c r="SPX75" s="8"/>
      <c r="SPY75" s="8"/>
      <c r="SPZ75" s="8"/>
      <c r="SQA75" s="8"/>
      <c r="SQB75" s="8"/>
      <c r="SQC75" s="8"/>
      <c r="SQD75" s="8"/>
      <c r="SQE75" s="8"/>
      <c r="SQF75" s="8"/>
      <c r="SQG75" s="8"/>
      <c r="SQH75" s="8"/>
      <c r="SQI75" s="8"/>
      <c r="SQJ75" s="8"/>
      <c r="SQK75" s="8"/>
      <c r="SQL75" s="8"/>
      <c r="SQM75" s="8"/>
      <c r="SQN75" s="8"/>
      <c r="SQO75" s="8"/>
      <c r="SQP75" s="8"/>
      <c r="SQQ75" s="8"/>
      <c r="SQR75" s="8"/>
      <c r="SQS75" s="8"/>
      <c r="SQT75" s="8"/>
      <c r="SQU75" s="8"/>
      <c r="SQV75" s="8"/>
      <c r="SQW75" s="8"/>
      <c r="SQX75" s="8"/>
      <c r="SQY75" s="8"/>
      <c r="SQZ75" s="8"/>
      <c r="SRA75" s="8"/>
      <c r="SRB75" s="8"/>
      <c r="SRC75" s="8"/>
      <c r="SRD75" s="8"/>
      <c r="SRE75" s="8"/>
      <c r="SRF75" s="8"/>
      <c r="SRG75" s="8"/>
      <c r="SRH75" s="8"/>
      <c r="SRI75" s="8"/>
      <c r="SRJ75" s="8"/>
      <c r="SRK75" s="8"/>
      <c r="SRL75" s="8"/>
      <c r="SRM75" s="8"/>
      <c r="SRN75" s="8"/>
      <c r="SRO75" s="8"/>
      <c r="SRP75" s="8"/>
      <c r="SRQ75" s="8"/>
      <c r="SRR75" s="8"/>
      <c r="SRS75" s="8"/>
      <c r="SRT75" s="8"/>
      <c r="SRU75" s="8"/>
      <c r="SRV75" s="8"/>
      <c r="SRW75" s="8"/>
      <c r="SRX75" s="8"/>
      <c r="SRY75" s="8"/>
      <c r="SRZ75" s="8"/>
      <c r="SSA75" s="8"/>
      <c r="SSB75" s="8"/>
      <c r="SSC75" s="8"/>
      <c r="SSD75" s="8"/>
      <c r="SSE75" s="8"/>
      <c r="SSF75" s="8"/>
      <c r="SSG75" s="8"/>
      <c r="SSH75" s="8"/>
      <c r="SSI75" s="8"/>
      <c r="SSJ75" s="8"/>
      <c r="SSK75" s="8"/>
      <c r="SSL75" s="8"/>
      <c r="SSM75" s="8"/>
      <c r="SSN75" s="8"/>
      <c r="SSO75" s="8"/>
      <c r="SSP75" s="8"/>
      <c r="SSQ75" s="8"/>
      <c r="SSR75" s="8"/>
      <c r="SSS75" s="8"/>
      <c r="SST75" s="8"/>
      <c r="SSU75" s="8"/>
      <c r="SSV75" s="8"/>
      <c r="SSW75" s="8"/>
      <c r="SSX75" s="8"/>
      <c r="SSY75" s="8"/>
      <c r="SSZ75" s="8"/>
      <c r="STA75" s="8"/>
      <c r="STB75" s="8"/>
      <c r="STC75" s="8"/>
      <c r="STD75" s="8"/>
      <c r="STE75" s="8"/>
      <c r="STF75" s="8"/>
      <c r="STG75" s="8"/>
      <c r="STH75" s="8"/>
      <c r="STI75" s="8"/>
      <c r="STJ75" s="8"/>
      <c r="STK75" s="8"/>
      <c r="STL75" s="8"/>
      <c r="STM75" s="8"/>
      <c r="STN75" s="8"/>
      <c r="STO75" s="8"/>
      <c r="STP75" s="8"/>
      <c r="STQ75" s="8"/>
      <c r="STR75" s="8"/>
      <c r="STS75" s="8"/>
      <c r="STT75" s="8"/>
      <c r="STU75" s="8"/>
      <c r="STV75" s="8"/>
      <c r="STW75" s="8"/>
      <c r="STX75" s="8"/>
      <c r="STY75" s="8"/>
      <c r="STZ75" s="8"/>
      <c r="SUA75" s="8"/>
      <c r="SUB75" s="8"/>
      <c r="SUC75" s="8"/>
      <c r="SUD75" s="8"/>
      <c r="SUE75" s="8"/>
      <c r="SUF75" s="8"/>
      <c r="SUG75" s="8"/>
      <c r="SUH75" s="8"/>
      <c r="SUI75" s="8"/>
      <c r="SUJ75" s="8"/>
      <c r="SUK75" s="8"/>
      <c r="SUL75" s="8"/>
      <c r="SUM75" s="8"/>
      <c r="SUN75" s="8"/>
      <c r="SUO75" s="8"/>
      <c r="SUP75" s="8"/>
      <c r="SUQ75" s="8"/>
      <c r="SUR75" s="8"/>
      <c r="SUS75" s="8"/>
      <c r="SUT75" s="8"/>
      <c r="SUU75" s="8"/>
      <c r="SUV75" s="8"/>
      <c r="SUW75" s="8"/>
      <c r="SUX75" s="8"/>
      <c r="SUY75" s="8"/>
      <c r="SUZ75" s="8"/>
      <c r="SVA75" s="8"/>
      <c r="SVB75" s="8"/>
      <c r="SVC75" s="8"/>
      <c r="SVD75" s="8"/>
      <c r="SVE75" s="8"/>
      <c r="SVF75" s="8"/>
      <c r="SVG75" s="8"/>
      <c r="SVH75" s="8"/>
      <c r="SVI75" s="8"/>
      <c r="SVJ75" s="8"/>
      <c r="SVK75" s="8"/>
      <c r="SVL75" s="8"/>
      <c r="SVM75" s="8"/>
      <c r="SVN75" s="8"/>
      <c r="SVO75" s="8"/>
      <c r="SVP75" s="8"/>
      <c r="SVQ75" s="8"/>
      <c r="SVR75" s="8"/>
      <c r="SVS75" s="8"/>
      <c r="SVT75" s="8"/>
      <c r="SVU75" s="8"/>
      <c r="SVV75" s="8"/>
      <c r="SVW75" s="8"/>
      <c r="SVX75" s="8"/>
      <c r="SVY75" s="8"/>
      <c r="SVZ75" s="8"/>
      <c r="SWA75" s="8"/>
      <c r="SWB75" s="8"/>
      <c r="SWC75" s="8"/>
      <c r="SWD75" s="8"/>
      <c r="SWE75" s="8"/>
      <c r="SWF75" s="8"/>
      <c r="SWG75" s="8"/>
      <c r="SWH75" s="8"/>
      <c r="SWI75" s="8"/>
      <c r="SWJ75" s="8"/>
      <c r="SWK75" s="8"/>
      <c r="SWL75" s="8"/>
      <c r="SWM75" s="8"/>
      <c r="SWN75" s="8"/>
      <c r="SWO75" s="8"/>
      <c r="SWP75" s="8"/>
      <c r="SWQ75" s="8"/>
      <c r="SWR75" s="8"/>
      <c r="SWS75" s="8"/>
      <c r="SWT75" s="8"/>
      <c r="SWU75" s="8"/>
      <c r="SWV75" s="8"/>
      <c r="SWW75" s="8"/>
      <c r="SWX75" s="8"/>
      <c r="SWY75" s="8"/>
      <c r="SWZ75" s="8"/>
      <c r="SXA75" s="8"/>
      <c r="SXB75" s="8"/>
      <c r="SXC75" s="8"/>
      <c r="SXD75" s="8"/>
      <c r="SXE75" s="8"/>
      <c r="SXF75" s="8"/>
      <c r="SXG75" s="8"/>
      <c r="SXH75" s="8"/>
      <c r="SXI75" s="8"/>
      <c r="SXJ75" s="8"/>
      <c r="SXK75" s="8"/>
      <c r="SXL75" s="8"/>
      <c r="SXM75" s="8"/>
      <c r="SXN75" s="8"/>
      <c r="SXO75" s="8"/>
      <c r="SXP75" s="8"/>
      <c r="SXQ75" s="8"/>
      <c r="SXR75" s="8"/>
      <c r="SXS75" s="8"/>
      <c r="SXT75" s="8"/>
      <c r="SXU75" s="8"/>
      <c r="SXV75" s="8"/>
      <c r="SXW75" s="8"/>
      <c r="SXX75" s="8"/>
      <c r="SXY75" s="8"/>
      <c r="SXZ75" s="8"/>
      <c r="SYA75" s="8"/>
      <c r="SYB75" s="8"/>
      <c r="SYC75" s="8"/>
      <c r="SYD75" s="8"/>
      <c r="SYE75" s="8"/>
      <c r="SYF75" s="8"/>
      <c r="SYG75" s="8"/>
      <c r="SYH75" s="8"/>
      <c r="SYI75" s="8"/>
      <c r="SYJ75" s="8"/>
      <c r="SYK75" s="8"/>
      <c r="SYL75" s="8"/>
      <c r="SYM75" s="8"/>
      <c r="SYN75" s="8"/>
      <c r="SYO75" s="8"/>
      <c r="SYP75" s="8"/>
      <c r="SYQ75" s="8"/>
      <c r="SYR75" s="8"/>
      <c r="SYS75" s="8"/>
      <c r="SYT75" s="8"/>
      <c r="SYU75" s="8"/>
      <c r="SYV75" s="8"/>
      <c r="SYW75" s="8"/>
      <c r="SYX75" s="8"/>
      <c r="SYY75" s="8"/>
      <c r="SYZ75" s="8"/>
      <c r="SZA75" s="8"/>
      <c r="SZB75" s="8"/>
      <c r="SZC75" s="8"/>
      <c r="SZD75" s="8"/>
      <c r="SZE75" s="8"/>
      <c r="SZF75" s="8"/>
      <c r="SZG75" s="8"/>
      <c r="SZH75" s="8"/>
      <c r="SZI75" s="8"/>
      <c r="SZJ75" s="8"/>
      <c r="SZK75" s="8"/>
      <c r="SZL75" s="8"/>
      <c r="SZM75" s="8"/>
      <c r="SZN75" s="8"/>
      <c r="SZO75" s="8"/>
      <c r="SZP75" s="8"/>
      <c r="SZQ75" s="8"/>
      <c r="SZR75" s="8"/>
      <c r="SZS75" s="8"/>
      <c r="SZT75" s="8"/>
      <c r="SZU75" s="8"/>
      <c r="SZV75" s="8"/>
      <c r="SZW75" s="8"/>
      <c r="SZX75" s="8"/>
      <c r="SZY75" s="8"/>
      <c r="SZZ75" s="8"/>
      <c r="TAA75" s="8"/>
      <c r="TAB75" s="8"/>
      <c r="TAC75" s="8"/>
      <c r="TAD75" s="8"/>
      <c r="TAE75" s="8"/>
      <c r="TAF75" s="8"/>
      <c r="TAG75" s="8"/>
      <c r="TAH75" s="8"/>
      <c r="TAI75" s="8"/>
      <c r="TAJ75" s="8"/>
      <c r="TAK75" s="8"/>
      <c r="TAL75" s="8"/>
      <c r="TAM75" s="8"/>
      <c r="TAN75" s="8"/>
      <c r="TAO75" s="8"/>
      <c r="TAP75" s="8"/>
      <c r="TAQ75" s="8"/>
      <c r="TAR75" s="8"/>
      <c r="TAS75" s="8"/>
      <c r="TAT75" s="8"/>
      <c r="TAU75" s="8"/>
      <c r="TAV75" s="8"/>
      <c r="TAW75" s="8"/>
      <c r="TAX75" s="8"/>
      <c r="TAY75" s="8"/>
      <c r="TAZ75" s="8"/>
      <c r="TBA75" s="8"/>
      <c r="TBB75" s="8"/>
      <c r="TBC75" s="8"/>
      <c r="TBD75" s="8"/>
      <c r="TBE75" s="8"/>
      <c r="TBF75" s="8"/>
      <c r="TBG75" s="8"/>
      <c r="TBH75" s="8"/>
      <c r="TBI75" s="8"/>
      <c r="TBJ75" s="8"/>
      <c r="TBK75" s="8"/>
      <c r="TBL75" s="8"/>
      <c r="TBM75" s="8"/>
      <c r="TBN75" s="8"/>
      <c r="TBO75" s="8"/>
      <c r="TBP75" s="8"/>
      <c r="TBQ75" s="8"/>
      <c r="TBR75" s="8"/>
      <c r="TBS75" s="8"/>
      <c r="TBT75" s="8"/>
      <c r="TBU75" s="8"/>
      <c r="TBV75" s="8"/>
      <c r="TBW75" s="8"/>
      <c r="TBX75" s="8"/>
      <c r="TBY75" s="8"/>
      <c r="TBZ75" s="8"/>
      <c r="TCA75" s="8"/>
      <c r="TCB75" s="8"/>
      <c r="TCC75" s="8"/>
      <c r="TCD75" s="8"/>
      <c r="TCE75" s="8"/>
      <c r="TCF75" s="8"/>
      <c r="TCG75" s="8"/>
      <c r="TCH75" s="8"/>
      <c r="TCI75" s="8"/>
      <c r="TCJ75" s="8"/>
      <c r="TCK75" s="8"/>
      <c r="TCL75" s="8"/>
      <c r="TCM75" s="8"/>
      <c r="TCN75" s="8"/>
      <c r="TCO75" s="8"/>
      <c r="TCP75" s="8"/>
      <c r="TCQ75" s="8"/>
      <c r="TCR75" s="8"/>
      <c r="TCS75" s="8"/>
      <c r="TCT75" s="8"/>
      <c r="TCU75" s="8"/>
      <c r="TCV75" s="8"/>
      <c r="TCW75" s="8"/>
      <c r="TCX75" s="8"/>
      <c r="TCY75" s="8"/>
      <c r="TCZ75" s="8"/>
      <c r="TDA75" s="8"/>
      <c r="TDB75" s="8"/>
      <c r="TDC75" s="8"/>
      <c r="TDD75" s="8"/>
      <c r="TDE75" s="8"/>
      <c r="TDF75" s="8"/>
      <c r="TDG75" s="8"/>
      <c r="TDH75" s="8"/>
      <c r="TDI75" s="8"/>
      <c r="TDJ75" s="8"/>
      <c r="TDK75" s="8"/>
      <c r="TDL75" s="8"/>
      <c r="TDM75" s="8"/>
      <c r="TDN75" s="8"/>
      <c r="TDO75" s="8"/>
      <c r="TDP75" s="8"/>
      <c r="TDQ75" s="8"/>
      <c r="TDR75" s="8"/>
      <c r="TDS75" s="8"/>
      <c r="TDT75" s="8"/>
      <c r="TDU75" s="8"/>
      <c r="TDV75" s="8"/>
      <c r="TDW75" s="8"/>
      <c r="TDX75" s="8"/>
      <c r="TDY75" s="8"/>
      <c r="TDZ75" s="8"/>
      <c r="TEA75" s="8"/>
      <c r="TEB75" s="8"/>
      <c r="TEC75" s="8"/>
      <c r="TED75" s="8"/>
      <c r="TEE75" s="8"/>
      <c r="TEF75" s="8"/>
      <c r="TEG75" s="8"/>
      <c r="TEH75" s="8"/>
      <c r="TEI75" s="8"/>
      <c r="TEJ75" s="8"/>
      <c r="TEK75" s="8"/>
      <c r="TEL75" s="8"/>
      <c r="TEM75" s="8"/>
      <c r="TEN75" s="8"/>
      <c r="TEO75" s="8"/>
      <c r="TEP75" s="8"/>
      <c r="TEQ75" s="8"/>
      <c r="TER75" s="8"/>
      <c r="TES75" s="8"/>
      <c r="TET75" s="8"/>
      <c r="TEU75" s="8"/>
      <c r="TEV75" s="8"/>
      <c r="TEW75" s="8"/>
      <c r="TEX75" s="8"/>
      <c r="TEY75" s="8"/>
      <c r="TEZ75" s="8"/>
      <c r="TFA75" s="8"/>
      <c r="TFB75" s="8"/>
      <c r="TFC75" s="8"/>
      <c r="TFD75" s="8"/>
      <c r="TFE75" s="8"/>
      <c r="TFF75" s="8"/>
      <c r="TFG75" s="8"/>
      <c r="TFH75" s="8"/>
      <c r="TFI75" s="8"/>
      <c r="TFJ75" s="8"/>
      <c r="TFK75" s="8"/>
      <c r="TFL75" s="8"/>
      <c r="TFM75" s="8"/>
      <c r="TFN75" s="8"/>
      <c r="TFO75" s="8"/>
      <c r="TFP75" s="8"/>
      <c r="TFQ75" s="8"/>
      <c r="TFR75" s="8"/>
      <c r="TFS75" s="8"/>
      <c r="TFT75" s="8"/>
      <c r="TFU75" s="8"/>
      <c r="TFV75" s="8"/>
      <c r="TFW75" s="8"/>
      <c r="TFX75" s="8"/>
      <c r="TFY75" s="8"/>
      <c r="TFZ75" s="8"/>
      <c r="TGA75" s="8"/>
      <c r="TGB75" s="8"/>
      <c r="TGC75" s="8"/>
      <c r="TGD75" s="8"/>
      <c r="TGE75" s="8"/>
      <c r="TGF75" s="8"/>
      <c r="TGG75" s="8"/>
      <c r="TGH75" s="8"/>
      <c r="TGI75" s="8"/>
      <c r="TGJ75" s="8"/>
      <c r="TGK75" s="8"/>
      <c r="TGL75" s="8"/>
      <c r="TGM75" s="8"/>
      <c r="TGN75" s="8"/>
      <c r="TGO75" s="8"/>
      <c r="TGP75" s="8"/>
      <c r="TGQ75" s="8"/>
      <c r="TGR75" s="8"/>
      <c r="TGS75" s="8"/>
      <c r="TGT75" s="8"/>
      <c r="TGU75" s="8"/>
      <c r="TGV75" s="8"/>
      <c r="TGW75" s="8"/>
      <c r="TGX75" s="8"/>
      <c r="TGY75" s="8"/>
      <c r="TGZ75" s="8"/>
      <c r="THA75" s="8"/>
      <c r="THB75" s="8"/>
      <c r="THC75" s="8"/>
      <c r="THD75" s="8"/>
      <c r="THE75" s="8"/>
      <c r="THF75" s="8"/>
      <c r="THG75" s="8"/>
      <c r="THH75" s="8"/>
      <c r="THI75" s="8"/>
      <c r="THJ75" s="8"/>
      <c r="THK75" s="8"/>
      <c r="THL75" s="8"/>
      <c r="THM75" s="8"/>
      <c r="THN75" s="8"/>
      <c r="THO75" s="8"/>
      <c r="THP75" s="8"/>
      <c r="THQ75" s="8"/>
      <c r="THR75" s="8"/>
      <c r="THS75" s="8"/>
      <c r="THT75" s="8"/>
      <c r="THU75" s="8"/>
      <c r="THV75" s="8"/>
      <c r="THW75" s="8"/>
      <c r="THX75" s="8"/>
      <c r="THY75" s="8"/>
      <c r="THZ75" s="8"/>
      <c r="TIA75" s="8"/>
      <c r="TIB75" s="8"/>
      <c r="TIC75" s="8"/>
      <c r="TID75" s="8"/>
      <c r="TIE75" s="8"/>
      <c r="TIF75" s="8"/>
      <c r="TIG75" s="8"/>
      <c r="TIH75" s="8"/>
      <c r="TII75" s="8"/>
      <c r="TIJ75" s="8"/>
      <c r="TIK75" s="8"/>
      <c r="TIL75" s="8"/>
      <c r="TIM75" s="8"/>
      <c r="TIN75" s="8"/>
      <c r="TIO75" s="8"/>
      <c r="TIP75" s="8"/>
      <c r="TIQ75" s="8"/>
      <c r="TIR75" s="8"/>
      <c r="TIS75" s="8"/>
      <c r="TIT75" s="8"/>
      <c r="TIU75" s="8"/>
      <c r="TIV75" s="8"/>
      <c r="TIW75" s="8"/>
      <c r="TIX75" s="8"/>
      <c r="TIY75" s="8"/>
      <c r="TIZ75" s="8"/>
      <c r="TJA75" s="8"/>
      <c r="TJB75" s="8"/>
      <c r="TJC75" s="8"/>
      <c r="TJD75" s="8"/>
      <c r="TJE75" s="8"/>
      <c r="TJF75" s="8"/>
      <c r="TJG75" s="8"/>
      <c r="TJH75" s="8"/>
      <c r="TJI75" s="8"/>
      <c r="TJJ75" s="8"/>
      <c r="TJK75" s="8"/>
      <c r="TJL75" s="8"/>
      <c r="TJM75" s="8"/>
      <c r="TJN75" s="8"/>
      <c r="TJO75" s="8"/>
      <c r="TJP75" s="8"/>
      <c r="TJQ75" s="8"/>
      <c r="TJR75" s="8"/>
      <c r="TJS75" s="8"/>
      <c r="TJT75" s="8"/>
      <c r="TJU75" s="8"/>
      <c r="TJV75" s="8"/>
      <c r="TJW75" s="8"/>
      <c r="TJX75" s="8"/>
      <c r="TJY75" s="8"/>
      <c r="TJZ75" s="8"/>
      <c r="TKA75" s="8"/>
      <c r="TKB75" s="8"/>
      <c r="TKC75" s="8"/>
      <c r="TKD75" s="8"/>
      <c r="TKE75" s="8"/>
      <c r="TKF75" s="8"/>
      <c r="TKG75" s="8"/>
      <c r="TKH75" s="8"/>
      <c r="TKI75" s="8"/>
      <c r="TKJ75" s="8"/>
      <c r="TKK75" s="8"/>
      <c r="TKL75" s="8"/>
      <c r="TKM75" s="8"/>
      <c r="TKN75" s="8"/>
      <c r="TKO75" s="8"/>
      <c r="TKP75" s="8"/>
      <c r="TKQ75" s="8"/>
      <c r="TKR75" s="8"/>
      <c r="TKS75" s="8"/>
      <c r="TKT75" s="8"/>
      <c r="TKU75" s="8"/>
      <c r="TKV75" s="8"/>
      <c r="TKW75" s="8"/>
      <c r="TKX75" s="8"/>
      <c r="TKY75" s="8"/>
      <c r="TKZ75" s="8"/>
      <c r="TLA75" s="8"/>
      <c r="TLB75" s="8"/>
      <c r="TLC75" s="8"/>
      <c r="TLD75" s="8"/>
      <c r="TLE75" s="8"/>
      <c r="TLF75" s="8"/>
      <c r="TLG75" s="8"/>
      <c r="TLH75" s="8"/>
      <c r="TLI75" s="8"/>
      <c r="TLJ75" s="8"/>
      <c r="TLK75" s="8"/>
      <c r="TLL75" s="8"/>
      <c r="TLM75" s="8"/>
      <c r="TLN75" s="8"/>
      <c r="TLO75" s="8"/>
      <c r="TLP75" s="8"/>
      <c r="TLQ75" s="8"/>
      <c r="TLR75" s="8"/>
      <c r="TLS75" s="8"/>
      <c r="TLT75" s="8"/>
      <c r="TLU75" s="8"/>
      <c r="TLV75" s="8"/>
      <c r="TLW75" s="8"/>
      <c r="TLX75" s="8"/>
      <c r="TLY75" s="8"/>
      <c r="TLZ75" s="8"/>
      <c r="TMA75" s="8"/>
      <c r="TMB75" s="8"/>
      <c r="TMC75" s="8"/>
      <c r="TMD75" s="8"/>
      <c r="TME75" s="8"/>
      <c r="TMF75" s="8"/>
      <c r="TMG75" s="8"/>
      <c r="TMH75" s="8"/>
      <c r="TMI75" s="8"/>
      <c r="TMJ75" s="8"/>
      <c r="TMK75" s="8"/>
      <c r="TML75" s="8"/>
      <c r="TMM75" s="8"/>
      <c r="TMN75" s="8"/>
      <c r="TMO75" s="8"/>
      <c r="TMP75" s="8"/>
      <c r="TMQ75" s="8"/>
      <c r="TMR75" s="8"/>
      <c r="TMS75" s="8"/>
      <c r="TMT75" s="8"/>
      <c r="TMU75" s="8"/>
      <c r="TMV75" s="8"/>
      <c r="TMW75" s="8"/>
      <c r="TMX75" s="8"/>
      <c r="TMY75" s="8"/>
      <c r="TMZ75" s="8"/>
      <c r="TNA75" s="8"/>
      <c r="TNB75" s="8"/>
      <c r="TNC75" s="8"/>
      <c r="TND75" s="8"/>
      <c r="TNE75" s="8"/>
      <c r="TNF75" s="8"/>
      <c r="TNG75" s="8"/>
      <c r="TNH75" s="8"/>
      <c r="TNI75" s="8"/>
      <c r="TNJ75" s="8"/>
      <c r="TNK75" s="8"/>
      <c r="TNL75" s="8"/>
      <c r="TNM75" s="8"/>
      <c r="TNN75" s="8"/>
      <c r="TNO75" s="8"/>
      <c r="TNP75" s="8"/>
      <c r="TNQ75" s="8"/>
      <c r="TNR75" s="8"/>
      <c r="TNS75" s="8"/>
      <c r="TNT75" s="8"/>
      <c r="TNU75" s="8"/>
      <c r="TNV75" s="8"/>
      <c r="TNW75" s="8"/>
      <c r="TNX75" s="8"/>
      <c r="TNY75" s="8"/>
      <c r="TNZ75" s="8"/>
      <c r="TOA75" s="8"/>
      <c r="TOB75" s="8"/>
      <c r="TOC75" s="8"/>
      <c r="TOD75" s="8"/>
      <c r="TOE75" s="8"/>
      <c r="TOF75" s="8"/>
      <c r="TOG75" s="8"/>
      <c r="TOH75" s="8"/>
      <c r="TOI75" s="8"/>
      <c r="TOJ75" s="8"/>
      <c r="TOK75" s="8"/>
      <c r="TOL75" s="8"/>
      <c r="TOM75" s="8"/>
      <c r="TON75" s="8"/>
      <c r="TOO75" s="8"/>
      <c r="TOP75" s="8"/>
      <c r="TOQ75" s="8"/>
      <c r="TOR75" s="8"/>
      <c r="TOS75" s="8"/>
      <c r="TOT75" s="8"/>
      <c r="TOU75" s="8"/>
      <c r="TOV75" s="8"/>
      <c r="TOW75" s="8"/>
      <c r="TOX75" s="8"/>
      <c r="TOY75" s="8"/>
      <c r="TOZ75" s="8"/>
      <c r="TPA75" s="8"/>
      <c r="TPB75" s="8"/>
      <c r="TPC75" s="8"/>
      <c r="TPD75" s="8"/>
      <c r="TPE75" s="8"/>
      <c r="TPF75" s="8"/>
      <c r="TPG75" s="8"/>
      <c r="TPH75" s="8"/>
      <c r="TPI75" s="8"/>
      <c r="TPJ75" s="8"/>
      <c r="TPK75" s="8"/>
      <c r="TPL75" s="8"/>
      <c r="TPM75" s="8"/>
      <c r="TPN75" s="8"/>
      <c r="TPO75" s="8"/>
      <c r="TPP75" s="8"/>
      <c r="TPQ75" s="8"/>
      <c r="TPR75" s="8"/>
      <c r="TPS75" s="8"/>
      <c r="TPT75" s="8"/>
      <c r="TPU75" s="8"/>
      <c r="TPV75" s="8"/>
      <c r="TPW75" s="8"/>
      <c r="TPX75" s="8"/>
      <c r="TPY75" s="8"/>
      <c r="TPZ75" s="8"/>
      <c r="TQA75" s="8"/>
      <c r="TQB75" s="8"/>
      <c r="TQC75" s="8"/>
      <c r="TQD75" s="8"/>
      <c r="TQE75" s="8"/>
      <c r="TQF75" s="8"/>
      <c r="TQG75" s="8"/>
      <c r="TQH75" s="8"/>
      <c r="TQI75" s="8"/>
      <c r="TQJ75" s="8"/>
      <c r="TQK75" s="8"/>
      <c r="TQL75" s="8"/>
      <c r="TQM75" s="8"/>
      <c r="TQN75" s="8"/>
      <c r="TQO75" s="8"/>
      <c r="TQP75" s="8"/>
      <c r="TQQ75" s="8"/>
      <c r="TQR75" s="8"/>
      <c r="TQS75" s="8"/>
      <c r="TQT75" s="8"/>
      <c r="TQU75" s="8"/>
      <c r="TQV75" s="8"/>
      <c r="TQW75" s="8"/>
      <c r="TQX75" s="8"/>
      <c r="TQY75" s="8"/>
      <c r="TQZ75" s="8"/>
      <c r="TRA75" s="8"/>
      <c r="TRB75" s="8"/>
      <c r="TRC75" s="8"/>
      <c r="TRD75" s="8"/>
      <c r="TRE75" s="8"/>
      <c r="TRF75" s="8"/>
      <c r="TRG75" s="8"/>
      <c r="TRH75" s="8"/>
      <c r="TRI75" s="8"/>
      <c r="TRJ75" s="8"/>
      <c r="TRK75" s="8"/>
      <c r="TRL75" s="8"/>
      <c r="TRM75" s="8"/>
      <c r="TRN75" s="8"/>
      <c r="TRO75" s="8"/>
      <c r="TRP75" s="8"/>
      <c r="TRQ75" s="8"/>
      <c r="TRR75" s="8"/>
      <c r="TRS75" s="8"/>
      <c r="TRT75" s="8"/>
      <c r="TRU75" s="8"/>
      <c r="TRV75" s="8"/>
      <c r="TRW75" s="8"/>
      <c r="TRX75" s="8"/>
      <c r="TRY75" s="8"/>
      <c r="TRZ75" s="8"/>
      <c r="TSA75" s="8"/>
      <c r="TSB75" s="8"/>
      <c r="TSC75" s="8"/>
      <c r="TSD75" s="8"/>
      <c r="TSE75" s="8"/>
      <c r="TSF75" s="8"/>
      <c r="TSG75" s="8"/>
      <c r="TSH75" s="8"/>
      <c r="TSI75" s="8"/>
      <c r="TSJ75" s="8"/>
      <c r="TSK75" s="8"/>
      <c r="TSL75" s="8"/>
      <c r="TSM75" s="8"/>
      <c r="TSN75" s="8"/>
      <c r="TSO75" s="8"/>
      <c r="TSP75" s="8"/>
      <c r="TSQ75" s="8"/>
      <c r="TSR75" s="8"/>
      <c r="TSS75" s="8"/>
      <c r="TST75" s="8"/>
      <c r="TSU75" s="8"/>
      <c r="TSV75" s="8"/>
      <c r="TSW75" s="8"/>
      <c r="TSX75" s="8"/>
      <c r="TSY75" s="8"/>
      <c r="TSZ75" s="8"/>
      <c r="TTA75" s="8"/>
      <c r="TTB75" s="8"/>
      <c r="TTC75" s="8"/>
      <c r="TTD75" s="8"/>
      <c r="TTE75" s="8"/>
      <c r="TTF75" s="8"/>
      <c r="TTG75" s="8"/>
      <c r="TTH75" s="8"/>
      <c r="TTI75" s="8"/>
      <c r="TTJ75" s="8"/>
      <c r="TTK75" s="8"/>
      <c r="TTL75" s="8"/>
      <c r="TTM75" s="8"/>
      <c r="TTN75" s="8"/>
      <c r="TTO75" s="8"/>
      <c r="TTP75" s="8"/>
      <c r="TTQ75" s="8"/>
      <c r="TTR75" s="8"/>
      <c r="TTS75" s="8"/>
      <c r="TTT75" s="8"/>
      <c r="TTU75" s="8"/>
      <c r="TTV75" s="8"/>
      <c r="TTW75" s="8"/>
      <c r="TTX75" s="8"/>
      <c r="TTY75" s="8"/>
      <c r="TTZ75" s="8"/>
      <c r="TUA75" s="8"/>
      <c r="TUB75" s="8"/>
      <c r="TUC75" s="8"/>
      <c r="TUD75" s="8"/>
      <c r="TUE75" s="8"/>
      <c r="TUF75" s="8"/>
      <c r="TUG75" s="8"/>
      <c r="TUH75" s="8"/>
      <c r="TUI75" s="8"/>
      <c r="TUJ75" s="8"/>
      <c r="TUK75" s="8"/>
      <c r="TUL75" s="8"/>
      <c r="TUM75" s="8"/>
      <c r="TUN75" s="8"/>
      <c r="TUO75" s="8"/>
      <c r="TUP75" s="8"/>
      <c r="TUQ75" s="8"/>
      <c r="TUR75" s="8"/>
      <c r="TUS75" s="8"/>
      <c r="TUT75" s="8"/>
      <c r="TUU75" s="8"/>
      <c r="TUV75" s="8"/>
      <c r="TUW75" s="8"/>
      <c r="TUX75" s="8"/>
      <c r="TUY75" s="8"/>
      <c r="TUZ75" s="8"/>
      <c r="TVA75" s="8"/>
      <c r="TVB75" s="8"/>
      <c r="TVC75" s="8"/>
      <c r="TVD75" s="8"/>
      <c r="TVE75" s="8"/>
      <c r="TVF75" s="8"/>
      <c r="TVG75" s="8"/>
      <c r="TVH75" s="8"/>
      <c r="TVI75" s="8"/>
      <c r="TVJ75" s="8"/>
      <c r="TVK75" s="8"/>
      <c r="TVL75" s="8"/>
      <c r="TVM75" s="8"/>
      <c r="TVN75" s="8"/>
      <c r="TVO75" s="8"/>
      <c r="TVP75" s="8"/>
      <c r="TVQ75" s="8"/>
      <c r="TVR75" s="8"/>
      <c r="TVS75" s="8"/>
      <c r="TVT75" s="8"/>
      <c r="TVU75" s="8"/>
      <c r="TVV75" s="8"/>
      <c r="TVW75" s="8"/>
      <c r="TVX75" s="8"/>
      <c r="TVY75" s="8"/>
      <c r="TVZ75" s="8"/>
      <c r="TWA75" s="8"/>
      <c r="TWB75" s="8"/>
      <c r="TWC75" s="8"/>
      <c r="TWD75" s="8"/>
      <c r="TWE75" s="8"/>
      <c r="TWF75" s="8"/>
      <c r="TWG75" s="8"/>
      <c r="TWH75" s="8"/>
      <c r="TWI75" s="8"/>
      <c r="TWJ75" s="8"/>
      <c r="TWK75" s="8"/>
      <c r="TWL75" s="8"/>
      <c r="TWM75" s="8"/>
      <c r="TWN75" s="8"/>
      <c r="TWO75" s="8"/>
      <c r="TWP75" s="8"/>
      <c r="TWQ75" s="8"/>
      <c r="TWR75" s="8"/>
      <c r="TWS75" s="8"/>
      <c r="TWT75" s="8"/>
      <c r="TWU75" s="8"/>
      <c r="TWV75" s="8"/>
      <c r="TWW75" s="8"/>
      <c r="TWX75" s="8"/>
      <c r="TWY75" s="8"/>
      <c r="TWZ75" s="8"/>
      <c r="TXA75" s="8"/>
      <c r="TXB75" s="8"/>
      <c r="TXC75" s="8"/>
      <c r="TXD75" s="8"/>
      <c r="TXE75" s="8"/>
      <c r="TXF75" s="8"/>
      <c r="TXG75" s="8"/>
      <c r="TXH75" s="8"/>
      <c r="TXI75" s="8"/>
      <c r="TXJ75" s="8"/>
      <c r="TXK75" s="8"/>
      <c r="TXL75" s="8"/>
      <c r="TXM75" s="8"/>
      <c r="TXN75" s="8"/>
      <c r="TXO75" s="8"/>
      <c r="TXP75" s="8"/>
      <c r="TXQ75" s="8"/>
      <c r="TXR75" s="8"/>
      <c r="TXS75" s="8"/>
      <c r="TXT75" s="8"/>
      <c r="TXU75" s="8"/>
      <c r="TXV75" s="8"/>
      <c r="TXW75" s="8"/>
      <c r="TXX75" s="8"/>
      <c r="TXY75" s="8"/>
      <c r="TXZ75" s="8"/>
      <c r="TYA75" s="8"/>
      <c r="TYB75" s="8"/>
      <c r="TYC75" s="8"/>
      <c r="TYD75" s="8"/>
      <c r="TYE75" s="8"/>
      <c r="TYF75" s="8"/>
      <c r="TYG75" s="8"/>
      <c r="TYH75" s="8"/>
      <c r="TYI75" s="8"/>
      <c r="TYJ75" s="8"/>
      <c r="TYK75" s="8"/>
      <c r="TYL75" s="8"/>
      <c r="TYM75" s="8"/>
      <c r="TYN75" s="8"/>
      <c r="TYO75" s="8"/>
      <c r="TYP75" s="8"/>
      <c r="TYQ75" s="8"/>
      <c r="TYR75" s="8"/>
      <c r="TYS75" s="8"/>
      <c r="TYT75" s="8"/>
      <c r="TYU75" s="8"/>
      <c r="TYV75" s="8"/>
      <c r="TYW75" s="8"/>
      <c r="TYX75" s="8"/>
      <c r="TYY75" s="8"/>
      <c r="TYZ75" s="8"/>
      <c r="TZA75" s="8"/>
      <c r="TZB75" s="8"/>
      <c r="TZC75" s="8"/>
      <c r="TZD75" s="8"/>
      <c r="TZE75" s="8"/>
      <c r="TZF75" s="8"/>
      <c r="TZG75" s="8"/>
      <c r="TZH75" s="8"/>
      <c r="TZI75" s="8"/>
      <c r="TZJ75" s="8"/>
      <c r="TZK75" s="8"/>
      <c r="TZL75" s="8"/>
      <c r="TZM75" s="8"/>
      <c r="TZN75" s="8"/>
      <c r="TZO75" s="8"/>
      <c r="TZP75" s="8"/>
      <c r="TZQ75" s="8"/>
      <c r="TZR75" s="8"/>
      <c r="TZS75" s="8"/>
      <c r="TZT75" s="8"/>
      <c r="TZU75" s="8"/>
      <c r="TZV75" s="8"/>
      <c r="TZW75" s="8"/>
      <c r="TZX75" s="8"/>
      <c r="TZY75" s="8"/>
      <c r="TZZ75" s="8"/>
      <c r="UAA75" s="8"/>
      <c r="UAB75" s="8"/>
      <c r="UAC75" s="8"/>
      <c r="UAD75" s="8"/>
      <c r="UAE75" s="8"/>
      <c r="UAF75" s="8"/>
      <c r="UAG75" s="8"/>
      <c r="UAH75" s="8"/>
      <c r="UAI75" s="8"/>
      <c r="UAJ75" s="8"/>
      <c r="UAK75" s="8"/>
      <c r="UAL75" s="8"/>
      <c r="UAM75" s="8"/>
      <c r="UAN75" s="8"/>
      <c r="UAO75" s="8"/>
      <c r="UAP75" s="8"/>
      <c r="UAQ75" s="8"/>
      <c r="UAR75" s="8"/>
      <c r="UAS75" s="8"/>
      <c r="UAT75" s="8"/>
      <c r="UAU75" s="8"/>
      <c r="UAV75" s="8"/>
      <c r="UAW75" s="8"/>
      <c r="UAX75" s="8"/>
      <c r="UAY75" s="8"/>
      <c r="UAZ75" s="8"/>
      <c r="UBA75" s="8"/>
      <c r="UBB75" s="8"/>
      <c r="UBC75" s="8"/>
      <c r="UBD75" s="8"/>
      <c r="UBE75" s="8"/>
      <c r="UBF75" s="8"/>
      <c r="UBG75" s="8"/>
      <c r="UBH75" s="8"/>
      <c r="UBI75" s="8"/>
      <c r="UBJ75" s="8"/>
      <c r="UBK75" s="8"/>
      <c r="UBL75" s="8"/>
      <c r="UBM75" s="8"/>
      <c r="UBN75" s="8"/>
      <c r="UBO75" s="8"/>
      <c r="UBP75" s="8"/>
      <c r="UBQ75" s="8"/>
      <c r="UBR75" s="8"/>
      <c r="UBS75" s="8"/>
      <c r="UBT75" s="8"/>
      <c r="UBU75" s="8"/>
      <c r="UBV75" s="8"/>
      <c r="UBW75" s="8"/>
      <c r="UBX75" s="8"/>
      <c r="UBY75" s="8"/>
      <c r="UBZ75" s="8"/>
      <c r="UCA75" s="8"/>
      <c r="UCB75" s="8"/>
      <c r="UCC75" s="8"/>
      <c r="UCD75" s="8"/>
      <c r="UCE75" s="8"/>
      <c r="UCF75" s="8"/>
      <c r="UCG75" s="8"/>
      <c r="UCH75" s="8"/>
      <c r="UCI75" s="8"/>
      <c r="UCJ75" s="8"/>
      <c r="UCK75" s="8"/>
      <c r="UCL75" s="8"/>
      <c r="UCM75" s="8"/>
      <c r="UCN75" s="8"/>
      <c r="UCO75" s="8"/>
      <c r="UCP75" s="8"/>
      <c r="UCQ75" s="8"/>
      <c r="UCR75" s="8"/>
      <c r="UCS75" s="8"/>
      <c r="UCT75" s="8"/>
      <c r="UCU75" s="8"/>
      <c r="UCV75" s="8"/>
      <c r="UCW75" s="8"/>
      <c r="UCX75" s="8"/>
      <c r="UCY75" s="8"/>
      <c r="UCZ75" s="8"/>
      <c r="UDA75" s="8"/>
      <c r="UDB75" s="8"/>
      <c r="UDC75" s="8"/>
      <c r="UDD75" s="8"/>
      <c r="UDE75" s="8"/>
      <c r="UDF75" s="8"/>
      <c r="UDG75" s="8"/>
      <c r="UDH75" s="8"/>
      <c r="UDI75" s="8"/>
      <c r="UDJ75" s="8"/>
      <c r="UDK75" s="8"/>
      <c r="UDL75" s="8"/>
      <c r="UDM75" s="8"/>
      <c r="UDN75" s="8"/>
      <c r="UDO75" s="8"/>
      <c r="UDP75" s="8"/>
      <c r="UDQ75" s="8"/>
      <c r="UDR75" s="8"/>
      <c r="UDS75" s="8"/>
      <c r="UDT75" s="8"/>
      <c r="UDU75" s="8"/>
      <c r="UDV75" s="8"/>
      <c r="UDW75" s="8"/>
      <c r="UDX75" s="8"/>
      <c r="UDY75" s="8"/>
      <c r="UDZ75" s="8"/>
      <c r="UEA75" s="8"/>
      <c r="UEB75" s="8"/>
      <c r="UEC75" s="8"/>
      <c r="UED75" s="8"/>
      <c r="UEE75" s="8"/>
      <c r="UEF75" s="8"/>
      <c r="UEG75" s="8"/>
      <c r="UEH75" s="8"/>
      <c r="UEI75" s="8"/>
      <c r="UEJ75" s="8"/>
      <c r="UEK75" s="8"/>
      <c r="UEL75" s="8"/>
      <c r="UEM75" s="8"/>
      <c r="UEN75" s="8"/>
      <c r="UEO75" s="8"/>
      <c r="UEP75" s="8"/>
      <c r="UEQ75" s="8"/>
      <c r="UER75" s="8"/>
      <c r="UES75" s="8"/>
      <c r="UET75" s="8"/>
      <c r="UEU75" s="8"/>
      <c r="UEV75" s="8"/>
      <c r="UEW75" s="8"/>
      <c r="UEX75" s="8"/>
      <c r="UEY75" s="8"/>
      <c r="UEZ75" s="8"/>
      <c r="UFA75" s="8"/>
      <c r="UFB75" s="8"/>
      <c r="UFC75" s="8"/>
      <c r="UFD75" s="8"/>
      <c r="UFE75" s="8"/>
      <c r="UFF75" s="8"/>
      <c r="UFG75" s="8"/>
      <c r="UFH75" s="8"/>
      <c r="UFI75" s="8"/>
      <c r="UFJ75" s="8"/>
      <c r="UFK75" s="8"/>
      <c r="UFL75" s="8"/>
      <c r="UFM75" s="8"/>
      <c r="UFN75" s="8"/>
      <c r="UFO75" s="8"/>
      <c r="UFP75" s="8"/>
      <c r="UFQ75" s="8"/>
      <c r="UFR75" s="8"/>
      <c r="UFS75" s="8"/>
      <c r="UFT75" s="8"/>
      <c r="UFU75" s="8"/>
      <c r="UFV75" s="8"/>
      <c r="UFW75" s="8"/>
      <c r="UFX75" s="8"/>
      <c r="UFY75" s="8"/>
      <c r="UFZ75" s="8"/>
      <c r="UGA75" s="8"/>
      <c r="UGB75" s="8"/>
      <c r="UGC75" s="8"/>
      <c r="UGD75" s="8"/>
      <c r="UGE75" s="8"/>
      <c r="UGF75" s="8"/>
      <c r="UGG75" s="8"/>
      <c r="UGH75" s="8"/>
      <c r="UGI75" s="8"/>
      <c r="UGJ75" s="8"/>
      <c r="UGK75" s="8"/>
      <c r="UGL75" s="8"/>
      <c r="UGM75" s="8"/>
      <c r="UGN75" s="8"/>
      <c r="UGO75" s="8"/>
      <c r="UGP75" s="8"/>
      <c r="UGQ75" s="8"/>
      <c r="UGR75" s="8"/>
      <c r="UGS75" s="8"/>
      <c r="UGT75" s="8"/>
      <c r="UGU75" s="8"/>
      <c r="UGV75" s="8"/>
      <c r="UGW75" s="8"/>
      <c r="UGX75" s="8"/>
      <c r="UGY75" s="8"/>
      <c r="UGZ75" s="8"/>
      <c r="UHA75" s="8"/>
      <c r="UHB75" s="8"/>
      <c r="UHC75" s="8"/>
      <c r="UHD75" s="8"/>
      <c r="UHE75" s="8"/>
      <c r="UHF75" s="8"/>
      <c r="UHG75" s="8"/>
      <c r="UHH75" s="8"/>
      <c r="UHI75" s="8"/>
      <c r="UHJ75" s="8"/>
      <c r="UHK75" s="8"/>
      <c r="UHL75" s="8"/>
      <c r="UHM75" s="8"/>
      <c r="UHN75" s="8"/>
      <c r="UHO75" s="8"/>
      <c r="UHP75" s="8"/>
      <c r="UHQ75" s="8"/>
      <c r="UHR75" s="8"/>
      <c r="UHS75" s="8"/>
      <c r="UHT75" s="8"/>
      <c r="UHU75" s="8"/>
      <c r="UHV75" s="8"/>
      <c r="UHW75" s="8"/>
      <c r="UHX75" s="8"/>
      <c r="UHY75" s="8"/>
      <c r="UHZ75" s="8"/>
      <c r="UIA75" s="8"/>
      <c r="UIB75" s="8"/>
      <c r="UIC75" s="8"/>
      <c r="UID75" s="8"/>
      <c r="UIE75" s="8"/>
      <c r="UIF75" s="8"/>
      <c r="UIG75" s="8"/>
      <c r="UIH75" s="8"/>
      <c r="UII75" s="8"/>
      <c r="UIJ75" s="8"/>
      <c r="UIK75" s="8"/>
      <c r="UIL75" s="8"/>
      <c r="UIM75" s="8"/>
      <c r="UIN75" s="8"/>
      <c r="UIO75" s="8"/>
      <c r="UIP75" s="8"/>
      <c r="UIQ75" s="8"/>
      <c r="UIR75" s="8"/>
      <c r="UIS75" s="8"/>
      <c r="UIT75" s="8"/>
      <c r="UIU75" s="8"/>
      <c r="UIV75" s="8"/>
      <c r="UIW75" s="8"/>
      <c r="UIX75" s="8"/>
      <c r="UIY75" s="8"/>
      <c r="UIZ75" s="8"/>
      <c r="UJA75" s="8"/>
      <c r="UJB75" s="8"/>
      <c r="UJC75" s="8"/>
      <c r="UJD75" s="8"/>
      <c r="UJE75" s="8"/>
      <c r="UJF75" s="8"/>
      <c r="UJG75" s="8"/>
      <c r="UJH75" s="8"/>
      <c r="UJI75" s="8"/>
      <c r="UJJ75" s="8"/>
      <c r="UJK75" s="8"/>
      <c r="UJL75" s="8"/>
      <c r="UJM75" s="8"/>
      <c r="UJN75" s="8"/>
      <c r="UJO75" s="8"/>
      <c r="UJP75" s="8"/>
      <c r="UJQ75" s="8"/>
      <c r="UJR75" s="8"/>
      <c r="UJS75" s="8"/>
      <c r="UJT75" s="8"/>
      <c r="UJU75" s="8"/>
      <c r="UJV75" s="8"/>
      <c r="UJW75" s="8"/>
      <c r="UJX75" s="8"/>
      <c r="UJY75" s="8"/>
      <c r="UJZ75" s="8"/>
      <c r="UKA75" s="8"/>
      <c r="UKB75" s="8"/>
      <c r="UKC75" s="8"/>
      <c r="UKD75" s="8"/>
      <c r="UKE75" s="8"/>
      <c r="UKF75" s="8"/>
      <c r="UKG75" s="8"/>
      <c r="UKH75" s="8"/>
      <c r="UKI75" s="8"/>
      <c r="UKJ75" s="8"/>
      <c r="UKK75" s="8"/>
      <c r="UKL75" s="8"/>
      <c r="UKM75" s="8"/>
      <c r="UKN75" s="8"/>
      <c r="UKO75" s="8"/>
      <c r="UKP75" s="8"/>
      <c r="UKQ75" s="8"/>
      <c r="UKR75" s="8"/>
      <c r="UKS75" s="8"/>
      <c r="UKT75" s="8"/>
      <c r="UKU75" s="8"/>
      <c r="UKV75" s="8"/>
      <c r="UKW75" s="8"/>
      <c r="UKX75" s="8"/>
      <c r="UKY75" s="8"/>
      <c r="UKZ75" s="8"/>
      <c r="ULA75" s="8"/>
      <c r="ULB75" s="8"/>
      <c r="ULC75" s="8"/>
      <c r="ULD75" s="8"/>
      <c r="ULE75" s="8"/>
      <c r="ULF75" s="8"/>
      <c r="ULG75" s="8"/>
      <c r="ULH75" s="8"/>
      <c r="ULI75" s="8"/>
      <c r="ULJ75" s="8"/>
      <c r="ULK75" s="8"/>
      <c r="ULL75" s="8"/>
      <c r="ULM75" s="8"/>
      <c r="ULN75" s="8"/>
      <c r="ULO75" s="8"/>
      <c r="ULP75" s="8"/>
      <c r="ULQ75" s="8"/>
      <c r="ULR75" s="8"/>
      <c r="ULS75" s="8"/>
      <c r="ULT75" s="8"/>
      <c r="ULU75" s="8"/>
      <c r="ULV75" s="8"/>
      <c r="ULW75" s="8"/>
      <c r="ULX75" s="8"/>
      <c r="ULY75" s="8"/>
      <c r="ULZ75" s="8"/>
      <c r="UMA75" s="8"/>
      <c r="UMB75" s="8"/>
      <c r="UMC75" s="8"/>
      <c r="UMD75" s="8"/>
      <c r="UME75" s="8"/>
      <c r="UMF75" s="8"/>
      <c r="UMG75" s="8"/>
      <c r="UMH75" s="8"/>
      <c r="UMI75" s="8"/>
      <c r="UMJ75" s="8"/>
      <c r="UMK75" s="8"/>
      <c r="UML75" s="8"/>
      <c r="UMM75" s="8"/>
      <c r="UMN75" s="8"/>
      <c r="UMO75" s="8"/>
      <c r="UMP75" s="8"/>
      <c r="UMQ75" s="8"/>
      <c r="UMR75" s="8"/>
      <c r="UMS75" s="8"/>
      <c r="UMT75" s="8"/>
      <c r="UMU75" s="8"/>
      <c r="UMV75" s="8"/>
      <c r="UMW75" s="8"/>
      <c r="UMX75" s="8"/>
      <c r="UMY75" s="8"/>
      <c r="UMZ75" s="8"/>
      <c r="UNA75" s="8"/>
      <c r="UNB75" s="8"/>
      <c r="UNC75" s="8"/>
      <c r="UND75" s="8"/>
      <c r="UNE75" s="8"/>
      <c r="UNF75" s="8"/>
      <c r="UNG75" s="8"/>
      <c r="UNH75" s="8"/>
      <c r="UNI75" s="8"/>
      <c r="UNJ75" s="8"/>
      <c r="UNK75" s="8"/>
      <c r="UNL75" s="8"/>
      <c r="UNM75" s="8"/>
      <c r="UNN75" s="8"/>
      <c r="UNO75" s="8"/>
      <c r="UNP75" s="8"/>
      <c r="UNQ75" s="8"/>
      <c r="UNR75" s="8"/>
      <c r="UNS75" s="8"/>
      <c r="UNT75" s="8"/>
      <c r="UNU75" s="8"/>
      <c r="UNV75" s="8"/>
      <c r="UNW75" s="8"/>
      <c r="UNX75" s="8"/>
      <c r="UNY75" s="8"/>
      <c r="UNZ75" s="8"/>
      <c r="UOA75" s="8"/>
      <c r="UOB75" s="8"/>
      <c r="UOC75" s="8"/>
      <c r="UOD75" s="8"/>
      <c r="UOE75" s="8"/>
      <c r="UOF75" s="8"/>
      <c r="UOG75" s="8"/>
      <c r="UOH75" s="8"/>
      <c r="UOI75" s="8"/>
      <c r="UOJ75" s="8"/>
      <c r="UOK75" s="8"/>
      <c r="UOL75" s="8"/>
      <c r="UOM75" s="8"/>
      <c r="UON75" s="8"/>
      <c r="UOO75" s="8"/>
      <c r="UOP75" s="8"/>
      <c r="UOQ75" s="8"/>
      <c r="UOR75" s="8"/>
      <c r="UOS75" s="8"/>
      <c r="UOT75" s="8"/>
      <c r="UOU75" s="8"/>
      <c r="UOV75" s="8"/>
      <c r="UOW75" s="8"/>
      <c r="UOX75" s="8"/>
      <c r="UOY75" s="8"/>
      <c r="UOZ75" s="8"/>
      <c r="UPA75" s="8"/>
      <c r="UPB75" s="8"/>
      <c r="UPC75" s="8"/>
      <c r="UPD75" s="8"/>
      <c r="UPE75" s="8"/>
      <c r="UPF75" s="8"/>
      <c r="UPG75" s="8"/>
      <c r="UPH75" s="8"/>
      <c r="UPI75" s="8"/>
      <c r="UPJ75" s="8"/>
      <c r="UPK75" s="8"/>
      <c r="UPL75" s="8"/>
      <c r="UPM75" s="8"/>
      <c r="UPN75" s="8"/>
      <c r="UPO75" s="8"/>
      <c r="UPP75" s="8"/>
      <c r="UPQ75" s="8"/>
      <c r="UPR75" s="8"/>
      <c r="UPS75" s="8"/>
      <c r="UPT75" s="8"/>
      <c r="UPU75" s="8"/>
      <c r="UPV75" s="8"/>
      <c r="UPW75" s="8"/>
      <c r="UPX75" s="8"/>
      <c r="UPY75" s="8"/>
      <c r="UPZ75" s="8"/>
      <c r="UQA75" s="8"/>
      <c r="UQB75" s="8"/>
      <c r="UQC75" s="8"/>
      <c r="UQD75" s="8"/>
      <c r="UQE75" s="8"/>
      <c r="UQF75" s="8"/>
      <c r="UQG75" s="8"/>
      <c r="UQH75" s="8"/>
      <c r="UQI75" s="8"/>
      <c r="UQJ75" s="8"/>
      <c r="UQK75" s="8"/>
      <c r="UQL75" s="8"/>
      <c r="UQM75" s="8"/>
      <c r="UQN75" s="8"/>
      <c r="UQO75" s="8"/>
      <c r="UQP75" s="8"/>
      <c r="UQQ75" s="8"/>
      <c r="UQR75" s="8"/>
      <c r="UQS75" s="8"/>
      <c r="UQT75" s="8"/>
      <c r="UQU75" s="8"/>
      <c r="UQV75" s="8"/>
      <c r="UQW75" s="8"/>
      <c r="UQX75" s="8"/>
      <c r="UQY75" s="8"/>
      <c r="UQZ75" s="8"/>
      <c r="URA75" s="8"/>
      <c r="URB75" s="8"/>
      <c r="URC75" s="8"/>
      <c r="URD75" s="8"/>
      <c r="URE75" s="8"/>
      <c r="URF75" s="8"/>
      <c r="URG75" s="8"/>
      <c r="URH75" s="8"/>
      <c r="URI75" s="8"/>
      <c r="URJ75" s="8"/>
      <c r="URK75" s="8"/>
      <c r="URL75" s="8"/>
      <c r="URM75" s="8"/>
      <c r="URN75" s="8"/>
      <c r="URO75" s="8"/>
      <c r="URP75" s="8"/>
      <c r="URQ75" s="8"/>
      <c r="URR75" s="8"/>
      <c r="URS75" s="8"/>
      <c r="URT75" s="8"/>
      <c r="URU75" s="8"/>
      <c r="URV75" s="8"/>
      <c r="URW75" s="8"/>
      <c r="URX75" s="8"/>
      <c r="URY75" s="8"/>
      <c r="URZ75" s="8"/>
      <c r="USA75" s="8"/>
      <c r="USB75" s="8"/>
      <c r="USC75" s="8"/>
      <c r="USD75" s="8"/>
      <c r="USE75" s="8"/>
      <c r="USF75" s="8"/>
      <c r="USG75" s="8"/>
      <c r="USH75" s="8"/>
      <c r="USI75" s="8"/>
      <c r="USJ75" s="8"/>
      <c r="USK75" s="8"/>
      <c r="USL75" s="8"/>
      <c r="USM75" s="8"/>
      <c r="USN75" s="8"/>
      <c r="USO75" s="8"/>
      <c r="USP75" s="8"/>
      <c r="USQ75" s="8"/>
      <c r="USR75" s="8"/>
      <c r="USS75" s="8"/>
      <c r="UST75" s="8"/>
      <c r="USU75" s="8"/>
      <c r="USV75" s="8"/>
      <c r="USW75" s="8"/>
      <c r="USX75" s="8"/>
      <c r="USY75" s="8"/>
      <c r="USZ75" s="8"/>
      <c r="UTA75" s="8"/>
      <c r="UTB75" s="8"/>
      <c r="UTC75" s="8"/>
      <c r="UTD75" s="8"/>
      <c r="UTE75" s="8"/>
      <c r="UTF75" s="8"/>
      <c r="UTG75" s="8"/>
      <c r="UTH75" s="8"/>
      <c r="UTI75" s="8"/>
      <c r="UTJ75" s="8"/>
      <c r="UTK75" s="8"/>
      <c r="UTL75" s="8"/>
      <c r="UTM75" s="8"/>
      <c r="UTN75" s="8"/>
      <c r="UTO75" s="8"/>
      <c r="UTP75" s="8"/>
      <c r="UTQ75" s="8"/>
      <c r="UTR75" s="8"/>
      <c r="UTS75" s="8"/>
      <c r="UTT75" s="8"/>
      <c r="UTU75" s="8"/>
      <c r="UTV75" s="8"/>
      <c r="UTW75" s="8"/>
      <c r="UTX75" s="8"/>
      <c r="UTY75" s="8"/>
      <c r="UTZ75" s="8"/>
      <c r="UUA75" s="8"/>
      <c r="UUB75" s="8"/>
      <c r="UUC75" s="8"/>
      <c r="UUD75" s="8"/>
      <c r="UUE75" s="8"/>
      <c r="UUF75" s="8"/>
      <c r="UUG75" s="8"/>
      <c r="UUH75" s="8"/>
      <c r="UUI75" s="8"/>
      <c r="UUJ75" s="8"/>
      <c r="UUK75" s="8"/>
      <c r="UUL75" s="8"/>
      <c r="UUM75" s="8"/>
      <c r="UUN75" s="8"/>
      <c r="UUO75" s="8"/>
      <c r="UUP75" s="8"/>
      <c r="UUQ75" s="8"/>
      <c r="UUR75" s="8"/>
      <c r="UUS75" s="8"/>
      <c r="UUT75" s="8"/>
      <c r="UUU75" s="8"/>
      <c r="UUV75" s="8"/>
      <c r="UUW75" s="8"/>
      <c r="UUX75" s="8"/>
      <c r="UUY75" s="8"/>
      <c r="UUZ75" s="8"/>
      <c r="UVA75" s="8"/>
      <c r="UVB75" s="8"/>
      <c r="UVC75" s="8"/>
      <c r="UVD75" s="8"/>
      <c r="UVE75" s="8"/>
      <c r="UVF75" s="8"/>
      <c r="UVG75" s="8"/>
      <c r="UVH75" s="8"/>
      <c r="UVI75" s="8"/>
      <c r="UVJ75" s="8"/>
      <c r="UVK75" s="8"/>
      <c r="UVL75" s="8"/>
      <c r="UVM75" s="8"/>
      <c r="UVN75" s="8"/>
      <c r="UVO75" s="8"/>
      <c r="UVP75" s="8"/>
      <c r="UVQ75" s="8"/>
      <c r="UVR75" s="8"/>
      <c r="UVS75" s="8"/>
      <c r="UVT75" s="8"/>
      <c r="UVU75" s="8"/>
      <c r="UVV75" s="8"/>
      <c r="UVW75" s="8"/>
      <c r="UVX75" s="8"/>
      <c r="UVY75" s="8"/>
      <c r="UVZ75" s="8"/>
      <c r="UWA75" s="8"/>
      <c r="UWB75" s="8"/>
      <c r="UWC75" s="8"/>
      <c r="UWD75" s="8"/>
      <c r="UWE75" s="8"/>
      <c r="UWF75" s="8"/>
      <c r="UWG75" s="8"/>
      <c r="UWH75" s="8"/>
      <c r="UWI75" s="8"/>
      <c r="UWJ75" s="8"/>
      <c r="UWK75" s="8"/>
      <c r="UWL75" s="8"/>
      <c r="UWM75" s="8"/>
      <c r="UWN75" s="8"/>
      <c r="UWO75" s="8"/>
      <c r="UWP75" s="8"/>
      <c r="UWQ75" s="8"/>
      <c r="UWR75" s="8"/>
      <c r="UWS75" s="8"/>
      <c r="UWT75" s="8"/>
      <c r="UWU75" s="8"/>
      <c r="UWV75" s="8"/>
      <c r="UWW75" s="8"/>
      <c r="UWX75" s="8"/>
      <c r="UWY75" s="8"/>
      <c r="UWZ75" s="8"/>
      <c r="UXA75" s="8"/>
      <c r="UXB75" s="8"/>
      <c r="UXC75" s="8"/>
      <c r="UXD75" s="8"/>
      <c r="UXE75" s="8"/>
      <c r="UXF75" s="8"/>
      <c r="UXG75" s="8"/>
      <c r="UXH75" s="8"/>
      <c r="UXI75" s="8"/>
      <c r="UXJ75" s="8"/>
      <c r="UXK75" s="8"/>
      <c r="UXL75" s="8"/>
      <c r="UXM75" s="8"/>
      <c r="UXN75" s="8"/>
      <c r="UXO75" s="8"/>
      <c r="UXP75" s="8"/>
      <c r="UXQ75" s="8"/>
      <c r="UXR75" s="8"/>
      <c r="UXS75" s="8"/>
      <c r="UXT75" s="8"/>
      <c r="UXU75" s="8"/>
      <c r="UXV75" s="8"/>
      <c r="UXW75" s="8"/>
      <c r="UXX75" s="8"/>
      <c r="UXY75" s="8"/>
      <c r="UXZ75" s="8"/>
      <c r="UYA75" s="8"/>
      <c r="UYB75" s="8"/>
      <c r="UYC75" s="8"/>
      <c r="UYD75" s="8"/>
      <c r="UYE75" s="8"/>
      <c r="UYF75" s="8"/>
      <c r="UYG75" s="8"/>
      <c r="UYH75" s="8"/>
      <c r="UYI75" s="8"/>
      <c r="UYJ75" s="8"/>
      <c r="UYK75" s="8"/>
      <c r="UYL75" s="8"/>
      <c r="UYM75" s="8"/>
      <c r="UYN75" s="8"/>
      <c r="UYO75" s="8"/>
      <c r="UYP75" s="8"/>
      <c r="UYQ75" s="8"/>
      <c r="UYR75" s="8"/>
      <c r="UYS75" s="8"/>
      <c r="UYT75" s="8"/>
      <c r="UYU75" s="8"/>
      <c r="UYV75" s="8"/>
      <c r="UYW75" s="8"/>
      <c r="UYX75" s="8"/>
      <c r="UYY75" s="8"/>
      <c r="UYZ75" s="8"/>
      <c r="UZA75" s="8"/>
      <c r="UZB75" s="8"/>
      <c r="UZC75" s="8"/>
      <c r="UZD75" s="8"/>
      <c r="UZE75" s="8"/>
      <c r="UZF75" s="8"/>
      <c r="UZG75" s="8"/>
      <c r="UZH75" s="8"/>
      <c r="UZI75" s="8"/>
      <c r="UZJ75" s="8"/>
      <c r="UZK75" s="8"/>
      <c r="UZL75" s="8"/>
      <c r="UZM75" s="8"/>
      <c r="UZN75" s="8"/>
      <c r="UZO75" s="8"/>
      <c r="UZP75" s="8"/>
      <c r="UZQ75" s="8"/>
      <c r="UZR75" s="8"/>
      <c r="UZS75" s="8"/>
      <c r="UZT75" s="8"/>
      <c r="UZU75" s="8"/>
      <c r="UZV75" s="8"/>
      <c r="UZW75" s="8"/>
      <c r="UZX75" s="8"/>
      <c r="UZY75" s="8"/>
      <c r="UZZ75" s="8"/>
      <c r="VAA75" s="8"/>
      <c r="VAB75" s="8"/>
      <c r="VAC75" s="8"/>
      <c r="VAD75" s="8"/>
      <c r="VAE75" s="8"/>
      <c r="VAF75" s="8"/>
      <c r="VAG75" s="8"/>
      <c r="VAH75" s="8"/>
      <c r="VAI75" s="8"/>
      <c r="VAJ75" s="8"/>
      <c r="VAK75" s="8"/>
      <c r="VAL75" s="8"/>
      <c r="VAM75" s="8"/>
      <c r="VAN75" s="8"/>
      <c r="VAO75" s="8"/>
      <c r="VAP75" s="8"/>
      <c r="VAQ75" s="8"/>
      <c r="VAR75" s="8"/>
      <c r="VAS75" s="8"/>
      <c r="VAT75" s="8"/>
      <c r="VAU75" s="8"/>
      <c r="VAV75" s="8"/>
      <c r="VAW75" s="8"/>
      <c r="VAX75" s="8"/>
      <c r="VAY75" s="8"/>
      <c r="VAZ75" s="8"/>
      <c r="VBA75" s="8"/>
      <c r="VBB75" s="8"/>
      <c r="VBC75" s="8"/>
      <c r="VBD75" s="8"/>
      <c r="VBE75" s="8"/>
      <c r="VBF75" s="8"/>
      <c r="VBG75" s="8"/>
      <c r="VBH75" s="8"/>
      <c r="VBI75" s="8"/>
      <c r="VBJ75" s="8"/>
      <c r="VBK75" s="8"/>
      <c r="VBL75" s="8"/>
      <c r="VBM75" s="8"/>
      <c r="VBN75" s="8"/>
      <c r="VBO75" s="8"/>
      <c r="VBP75" s="8"/>
      <c r="VBQ75" s="8"/>
      <c r="VBR75" s="8"/>
      <c r="VBS75" s="8"/>
      <c r="VBT75" s="8"/>
      <c r="VBU75" s="8"/>
      <c r="VBV75" s="8"/>
      <c r="VBW75" s="8"/>
      <c r="VBX75" s="8"/>
      <c r="VBY75" s="8"/>
      <c r="VBZ75" s="8"/>
      <c r="VCA75" s="8"/>
      <c r="VCB75" s="8"/>
      <c r="VCC75" s="8"/>
      <c r="VCD75" s="8"/>
      <c r="VCE75" s="8"/>
      <c r="VCF75" s="8"/>
      <c r="VCG75" s="8"/>
      <c r="VCH75" s="8"/>
      <c r="VCI75" s="8"/>
      <c r="VCJ75" s="8"/>
      <c r="VCK75" s="8"/>
      <c r="VCL75" s="8"/>
      <c r="VCM75" s="8"/>
      <c r="VCN75" s="8"/>
      <c r="VCO75" s="8"/>
      <c r="VCP75" s="8"/>
      <c r="VCQ75" s="8"/>
      <c r="VCR75" s="8"/>
      <c r="VCS75" s="8"/>
      <c r="VCT75" s="8"/>
      <c r="VCU75" s="8"/>
      <c r="VCV75" s="8"/>
      <c r="VCW75" s="8"/>
      <c r="VCX75" s="8"/>
      <c r="VCY75" s="8"/>
      <c r="VCZ75" s="8"/>
      <c r="VDA75" s="8"/>
      <c r="VDB75" s="8"/>
      <c r="VDC75" s="8"/>
      <c r="VDD75" s="8"/>
      <c r="VDE75" s="8"/>
      <c r="VDF75" s="8"/>
      <c r="VDG75" s="8"/>
      <c r="VDH75" s="8"/>
      <c r="VDI75" s="8"/>
      <c r="VDJ75" s="8"/>
      <c r="VDK75" s="8"/>
      <c r="VDL75" s="8"/>
      <c r="VDM75" s="8"/>
      <c r="VDN75" s="8"/>
      <c r="VDO75" s="8"/>
      <c r="VDP75" s="8"/>
      <c r="VDQ75" s="8"/>
      <c r="VDR75" s="8"/>
      <c r="VDS75" s="8"/>
      <c r="VDT75" s="8"/>
      <c r="VDU75" s="8"/>
      <c r="VDV75" s="8"/>
      <c r="VDW75" s="8"/>
      <c r="VDX75" s="8"/>
      <c r="VDY75" s="8"/>
      <c r="VDZ75" s="8"/>
      <c r="VEA75" s="8"/>
      <c r="VEB75" s="8"/>
      <c r="VEC75" s="8"/>
      <c r="VED75" s="8"/>
      <c r="VEE75" s="8"/>
      <c r="VEF75" s="8"/>
      <c r="VEG75" s="8"/>
      <c r="VEH75" s="8"/>
      <c r="VEI75" s="8"/>
      <c r="VEJ75" s="8"/>
      <c r="VEK75" s="8"/>
      <c r="VEL75" s="8"/>
      <c r="VEM75" s="8"/>
      <c r="VEN75" s="8"/>
      <c r="VEO75" s="8"/>
      <c r="VEP75" s="8"/>
      <c r="VEQ75" s="8"/>
      <c r="VER75" s="8"/>
      <c r="VES75" s="8"/>
      <c r="VET75" s="8"/>
      <c r="VEU75" s="8"/>
      <c r="VEV75" s="8"/>
      <c r="VEW75" s="8"/>
      <c r="VEX75" s="8"/>
      <c r="VEY75" s="8"/>
      <c r="VEZ75" s="8"/>
      <c r="VFA75" s="8"/>
      <c r="VFB75" s="8"/>
      <c r="VFC75" s="8"/>
      <c r="VFD75" s="8"/>
      <c r="VFE75" s="8"/>
      <c r="VFF75" s="8"/>
      <c r="VFG75" s="8"/>
      <c r="VFH75" s="8"/>
      <c r="VFI75" s="8"/>
      <c r="VFJ75" s="8"/>
      <c r="VFK75" s="8"/>
      <c r="VFL75" s="8"/>
      <c r="VFM75" s="8"/>
      <c r="VFN75" s="8"/>
      <c r="VFO75" s="8"/>
      <c r="VFP75" s="8"/>
      <c r="VFQ75" s="8"/>
      <c r="VFR75" s="8"/>
      <c r="VFS75" s="8"/>
      <c r="VFT75" s="8"/>
      <c r="VFU75" s="8"/>
      <c r="VFV75" s="8"/>
      <c r="VFW75" s="8"/>
      <c r="VFX75" s="8"/>
      <c r="VFY75" s="8"/>
      <c r="VFZ75" s="8"/>
      <c r="VGA75" s="8"/>
      <c r="VGB75" s="8"/>
      <c r="VGC75" s="8"/>
      <c r="VGD75" s="8"/>
      <c r="VGE75" s="8"/>
      <c r="VGF75" s="8"/>
      <c r="VGG75" s="8"/>
      <c r="VGH75" s="8"/>
      <c r="VGI75" s="8"/>
      <c r="VGJ75" s="8"/>
      <c r="VGK75" s="8"/>
      <c r="VGL75" s="8"/>
      <c r="VGM75" s="8"/>
      <c r="VGN75" s="8"/>
      <c r="VGO75" s="8"/>
      <c r="VGP75" s="8"/>
      <c r="VGQ75" s="8"/>
      <c r="VGR75" s="8"/>
      <c r="VGS75" s="8"/>
      <c r="VGT75" s="8"/>
      <c r="VGU75" s="8"/>
      <c r="VGV75" s="8"/>
      <c r="VGW75" s="8"/>
      <c r="VGX75" s="8"/>
      <c r="VGY75" s="8"/>
      <c r="VGZ75" s="8"/>
      <c r="VHA75" s="8"/>
      <c r="VHB75" s="8"/>
      <c r="VHC75" s="8"/>
      <c r="VHD75" s="8"/>
      <c r="VHE75" s="8"/>
      <c r="VHF75" s="8"/>
      <c r="VHG75" s="8"/>
      <c r="VHH75" s="8"/>
      <c r="VHI75" s="8"/>
      <c r="VHJ75" s="8"/>
      <c r="VHK75" s="8"/>
      <c r="VHL75" s="8"/>
      <c r="VHM75" s="8"/>
      <c r="VHN75" s="8"/>
      <c r="VHO75" s="8"/>
      <c r="VHP75" s="8"/>
      <c r="VHQ75" s="8"/>
      <c r="VHR75" s="8"/>
      <c r="VHS75" s="8"/>
      <c r="VHT75" s="8"/>
      <c r="VHU75" s="8"/>
      <c r="VHV75" s="8"/>
      <c r="VHW75" s="8"/>
      <c r="VHX75" s="8"/>
      <c r="VHY75" s="8"/>
      <c r="VHZ75" s="8"/>
      <c r="VIA75" s="8"/>
      <c r="VIB75" s="8"/>
      <c r="VIC75" s="8"/>
      <c r="VID75" s="8"/>
      <c r="VIE75" s="8"/>
      <c r="VIF75" s="8"/>
      <c r="VIG75" s="8"/>
      <c r="VIH75" s="8"/>
      <c r="VII75" s="8"/>
      <c r="VIJ75" s="8"/>
      <c r="VIK75" s="8"/>
      <c r="VIL75" s="8"/>
      <c r="VIM75" s="8"/>
      <c r="VIN75" s="8"/>
      <c r="VIO75" s="8"/>
      <c r="VIP75" s="8"/>
      <c r="VIQ75" s="8"/>
      <c r="VIR75" s="8"/>
      <c r="VIS75" s="8"/>
      <c r="VIT75" s="8"/>
      <c r="VIU75" s="8"/>
      <c r="VIV75" s="8"/>
      <c r="VIW75" s="8"/>
      <c r="VIX75" s="8"/>
      <c r="VIY75" s="8"/>
      <c r="VIZ75" s="8"/>
      <c r="VJA75" s="8"/>
      <c r="VJB75" s="8"/>
      <c r="VJC75" s="8"/>
      <c r="VJD75" s="8"/>
      <c r="VJE75" s="8"/>
      <c r="VJF75" s="8"/>
      <c r="VJG75" s="8"/>
      <c r="VJH75" s="8"/>
      <c r="VJI75" s="8"/>
      <c r="VJJ75" s="8"/>
      <c r="VJK75" s="8"/>
      <c r="VJL75" s="8"/>
      <c r="VJM75" s="8"/>
      <c r="VJN75" s="8"/>
      <c r="VJO75" s="8"/>
      <c r="VJP75" s="8"/>
      <c r="VJQ75" s="8"/>
      <c r="VJR75" s="8"/>
      <c r="VJS75" s="8"/>
      <c r="VJT75" s="8"/>
      <c r="VJU75" s="8"/>
      <c r="VJV75" s="8"/>
      <c r="VJW75" s="8"/>
      <c r="VJX75" s="8"/>
      <c r="VJY75" s="8"/>
      <c r="VJZ75" s="8"/>
      <c r="VKA75" s="8"/>
      <c r="VKB75" s="8"/>
      <c r="VKC75" s="8"/>
      <c r="VKD75" s="8"/>
      <c r="VKE75" s="8"/>
      <c r="VKF75" s="8"/>
      <c r="VKG75" s="8"/>
      <c r="VKH75" s="8"/>
      <c r="VKI75" s="8"/>
      <c r="VKJ75" s="8"/>
      <c r="VKK75" s="8"/>
      <c r="VKL75" s="8"/>
      <c r="VKM75" s="8"/>
      <c r="VKN75" s="8"/>
      <c r="VKO75" s="8"/>
      <c r="VKP75" s="8"/>
      <c r="VKQ75" s="8"/>
      <c r="VKR75" s="8"/>
      <c r="VKS75" s="8"/>
      <c r="VKT75" s="8"/>
      <c r="VKU75" s="8"/>
      <c r="VKV75" s="8"/>
      <c r="VKW75" s="8"/>
      <c r="VKX75" s="8"/>
      <c r="VKY75" s="8"/>
      <c r="VKZ75" s="8"/>
      <c r="VLA75" s="8"/>
      <c r="VLB75" s="8"/>
      <c r="VLC75" s="8"/>
      <c r="VLD75" s="8"/>
      <c r="VLE75" s="8"/>
      <c r="VLF75" s="8"/>
      <c r="VLG75" s="8"/>
      <c r="VLH75" s="8"/>
      <c r="VLI75" s="8"/>
      <c r="VLJ75" s="8"/>
      <c r="VLK75" s="8"/>
      <c r="VLL75" s="8"/>
      <c r="VLM75" s="8"/>
      <c r="VLN75" s="8"/>
      <c r="VLO75" s="8"/>
      <c r="VLP75" s="8"/>
      <c r="VLQ75" s="8"/>
      <c r="VLR75" s="8"/>
      <c r="VLS75" s="8"/>
      <c r="VLT75" s="8"/>
      <c r="VLU75" s="8"/>
      <c r="VLV75" s="8"/>
      <c r="VLW75" s="8"/>
      <c r="VLX75" s="8"/>
      <c r="VLY75" s="8"/>
      <c r="VLZ75" s="8"/>
      <c r="VMA75" s="8"/>
      <c r="VMB75" s="8"/>
      <c r="VMC75" s="8"/>
      <c r="VMD75" s="8"/>
      <c r="VME75" s="8"/>
      <c r="VMF75" s="8"/>
      <c r="VMG75" s="8"/>
      <c r="VMH75" s="8"/>
      <c r="VMI75" s="8"/>
      <c r="VMJ75" s="8"/>
      <c r="VMK75" s="8"/>
      <c r="VML75" s="8"/>
      <c r="VMM75" s="8"/>
      <c r="VMN75" s="8"/>
      <c r="VMO75" s="8"/>
      <c r="VMP75" s="8"/>
      <c r="VMQ75" s="8"/>
      <c r="VMR75" s="8"/>
      <c r="VMS75" s="8"/>
      <c r="VMT75" s="8"/>
      <c r="VMU75" s="8"/>
      <c r="VMV75" s="8"/>
      <c r="VMW75" s="8"/>
      <c r="VMX75" s="8"/>
      <c r="VMY75" s="8"/>
      <c r="VMZ75" s="8"/>
      <c r="VNA75" s="8"/>
      <c r="VNB75" s="8"/>
      <c r="VNC75" s="8"/>
      <c r="VND75" s="8"/>
      <c r="VNE75" s="8"/>
      <c r="VNF75" s="8"/>
      <c r="VNG75" s="8"/>
      <c r="VNH75" s="8"/>
      <c r="VNI75" s="8"/>
      <c r="VNJ75" s="8"/>
      <c r="VNK75" s="8"/>
      <c r="VNL75" s="8"/>
      <c r="VNM75" s="8"/>
      <c r="VNN75" s="8"/>
      <c r="VNO75" s="8"/>
      <c r="VNP75" s="8"/>
      <c r="VNQ75" s="8"/>
      <c r="VNR75" s="8"/>
      <c r="VNS75" s="8"/>
      <c r="VNT75" s="8"/>
      <c r="VNU75" s="8"/>
      <c r="VNV75" s="8"/>
      <c r="VNW75" s="8"/>
      <c r="VNX75" s="8"/>
      <c r="VNY75" s="8"/>
      <c r="VNZ75" s="8"/>
      <c r="VOA75" s="8"/>
      <c r="VOB75" s="8"/>
      <c r="VOC75" s="8"/>
      <c r="VOD75" s="8"/>
      <c r="VOE75" s="8"/>
      <c r="VOF75" s="8"/>
      <c r="VOG75" s="8"/>
      <c r="VOH75" s="8"/>
      <c r="VOI75" s="8"/>
      <c r="VOJ75" s="8"/>
      <c r="VOK75" s="8"/>
      <c r="VOL75" s="8"/>
      <c r="VOM75" s="8"/>
      <c r="VON75" s="8"/>
      <c r="VOO75" s="8"/>
      <c r="VOP75" s="8"/>
      <c r="VOQ75" s="8"/>
      <c r="VOR75" s="8"/>
      <c r="VOS75" s="8"/>
      <c r="VOT75" s="8"/>
      <c r="VOU75" s="8"/>
      <c r="VOV75" s="8"/>
      <c r="VOW75" s="8"/>
      <c r="VOX75" s="8"/>
      <c r="VOY75" s="8"/>
      <c r="VOZ75" s="8"/>
      <c r="VPA75" s="8"/>
      <c r="VPB75" s="8"/>
      <c r="VPC75" s="8"/>
      <c r="VPD75" s="8"/>
      <c r="VPE75" s="8"/>
      <c r="VPF75" s="8"/>
      <c r="VPG75" s="8"/>
      <c r="VPH75" s="8"/>
      <c r="VPI75" s="8"/>
      <c r="VPJ75" s="8"/>
      <c r="VPK75" s="8"/>
      <c r="VPL75" s="8"/>
      <c r="VPM75" s="8"/>
      <c r="VPN75" s="8"/>
      <c r="VPO75" s="8"/>
      <c r="VPP75" s="8"/>
      <c r="VPQ75" s="8"/>
      <c r="VPR75" s="8"/>
      <c r="VPS75" s="8"/>
      <c r="VPT75" s="8"/>
      <c r="VPU75" s="8"/>
      <c r="VPV75" s="8"/>
      <c r="VPW75" s="8"/>
      <c r="VPX75" s="8"/>
      <c r="VPY75" s="8"/>
      <c r="VPZ75" s="8"/>
      <c r="VQA75" s="8"/>
      <c r="VQB75" s="8"/>
      <c r="VQC75" s="8"/>
      <c r="VQD75" s="8"/>
      <c r="VQE75" s="8"/>
      <c r="VQF75" s="8"/>
      <c r="VQG75" s="8"/>
      <c r="VQH75" s="8"/>
      <c r="VQI75" s="8"/>
      <c r="VQJ75" s="8"/>
      <c r="VQK75" s="8"/>
      <c r="VQL75" s="8"/>
      <c r="VQM75" s="8"/>
      <c r="VQN75" s="8"/>
      <c r="VQO75" s="8"/>
      <c r="VQP75" s="8"/>
      <c r="VQQ75" s="8"/>
      <c r="VQR75" s="8"/>
      <c r="VQS75" s="8"/>
      <c r="VQT75" s="8"/>
      <c r="VQU75" s="8"/>
      <c r="VQV75" s="8"/>
      <c r="VQW75" s="8"/>
      <c r="VQX75" s="8"/>
      <c r="VQY75" s="8"/>
      <c r="VQZ75" s="8"/>
      <c r="VRA75" s="8"/>
      <c r="VRB75" s="8"/>
      <c r="VRC75" s="8"/>
      <c r="VRD75" s="8"/>
      <c r="VRE75" s="8"/>
      <c r="VRF75" s="8"/>
      <c r="VRG75" s="8"/>
      <c r="VRH75" s="8"/>
      <c r="VRI75" s="8"/>
      <c r="VRJ75" s="8"/>
      <c r="VRK75" s="8"/>
      <c r="VRL75" s="8"/>
      <c r="VRM75" s="8"/>
      <c r="VRN75" s="8"/>
      <c r="VRO75" s="8"/>
      <c r="VRP75" s="8"/>
      <c r="VRQ75" s="8"/>
      <c r="VRR75" s="8"/>
      <c r="VRS75" s="8"/>
      <c r="VRT75" s="8"/>
      <c r="VRU75" s="8"/>
      <c r="VRV75" s="8"/>
      <c r="VRW75" s="8"/>
      <c r="VRX75" s="8"/>
      <c r="VRY75" s="8"/>
      <c r="VRZ75" s="8"/>
      <c r="VSA75" s="8"/>
      <c r="VSB75" s="8"/>
      <c r="VSC75" s="8"/>
      <c r="VSD75" s="8"/>
      <c r="VSE75" s="8"/>
      <c r="VSF75" s="8"/>
      <c r="VSG75" s="8"/>
      <c r="VSH75" s="8"/>
      <c r="VSI75" s="8"/>
      <c r="VSJ75" s="8"/>
      <c r="VSK75" s="8"/>
      <c r="VSL75" s="8"/>
      <c r="VSM75" s="8"/>
      <c r="VSN75" s="8"/>
      <c r="VSO75" s="8"/>
      <c r="VSP75" s="8"/>
      <c r="VSQ75" s="8"/>
      <c r="VSR75" s="8"/>
      <c r="VSS75" s="8"/>
      <c r="VST75" s="8"/>
      <c r="VSU75" s="8"/>
      <c r="VSV75" s="8"/>
      <c r="VSW75" s="8"/>
      <c r="VSX75" s="8"/>
      <c r="VSY75" s="8"/>
      <c r="VSZ75" s="8"/>
      <c r="VTA75" s="8"/>
      <c r="VTB75" s="8"/>
      <c r="VTC75" s="8"/>
      <c r="VTD75" s="8"/>
      <c r="VTE75" s="8"/>
      <c r="VTF75" s="8"/>
      <c r="VTG75" s="8"/>
      <c r="VTH75" s="8"/>
      <c r="VTI75" s="8"/>
      <c r="VTJ75" s="8"/>
      <c r="VTK75" s="8"/>
      <c r="VTL75" s="8"/>
      <c r="VTM75" s="8"/>
      <c r="VTN75" s="8"/>
      <c r="VTO75" s="8"/>
      <c r="VTP75" s="8"/>
      <c r="VTQ75" s="8"/>
      <c r="VTR75" s="8"/>
      <c r="VTS75" s="8"/>
      <c r="VTT75" s="8"/>
      <c r="VTU75" s="8"/>
      <c r="VTV75" s="8"/>
      <c r="VTW75" s="8"/>
      <c r="VTX75" s="8"/>
      <c r="VTY75" s="8"/>
      <c r="VTZ75" s="8"/>
      <c r="VUA75" s="8"/>
      <c r="VUB75" s="8"/>
      <c r="VUC75" s="8"/>
      <c r="VUD75" s="8"/>
      <c r="VUE75" s="8"/>
      <c r="VUF75" s="8"/>
      <c r="VUG75" s="8"/>
      <c r="VUH75" s="8"/>
      <c r="VUI75" s="8"/>
      <c r="VUJ75" s="8"/>
      <c r="VUK75" s="8"/>
      <c r="VUL75" s="8"/>
      <c r="VUM75" s="8"/>
      <c r="VUN75" s="8"/>
      <c r="VUO75" s="8"/>
      <c r="VUP75" s="8"/>
      <c r="VUQ75" s="8"/>
      <c r="VUR75" s="8"/>
      <c r="VUS75" s="8"/>
      <c r="VUT75" s="8"/>
      <c r="VUU75" s="8"/>
      <c r="VUV75" s="8"/>
      <c r="VUW75" s="8"/>
      <c r="VUX75" s="8"/>
      <c r="VUY75" s="8"/>
      <c r="VUZ75" s="8"/>
      <c r="VVA75" s="8"/>
      <c r="VVB75" s="8"/>
      <c r="VVC75" s="8"/>
      <c r="VVD75" s="8"/>
      <c r="VVE75" s="8"/>
      <c r="VVF75" s="8"/>
      <c r="VVG75" s="8"/>
      <c r="VVH75" s="8"/>
      <c r="VVI75" s="8"/>
      <c r="VVJ75" s="8"/>
      <c r="VVK75" s="8"/>
      <c r="VVL75" s="8"/>
      <c r="VVM75" s="8"/>
      <c r="VVN75" s="8"/>
      <c r="VVO75" s="8"/>
      <c r="VVP75" s="8"/>
      <c r="VVQ75" s="8"/>
      <c r="VVR75" s="8"/>
      <c r="VVS75" s="8"/>
      <c r="VVT75" s="8"/>
      <c r="VVU75" s="8"/>
      <c r="VVV75" s="8"/>
      <c r="VVW75" s="8"/>
      <c r="VVX75" s="8"/>
      <c r="VVY75" s="8"/>
      <c r="VVZ75" s="8"/>
      <c r="VWA75" s="8"/>
      <c r="VWB75" s="8"/>
      <c r="VWC75" s="8"/>
      <c r="VWD75" s="8"/>
      <c r="VWE75" s="8"/>
      <c r="VWF75" s="8"/>
      <c r="VWG75" s="8"/>
      <c r="VWH75" s="8"/>
      <c r="VWI75" s="8"/>
      <c r="VWJ75" s="8"/>
      <c r="VWK75" s="8"/>
      <c r="VWL75" s="8"/>
      <c r="VWM75" s="8"/>
      <c r="VWN75" s="8"/>
      <c r="VWO75" s="8"/>
      <c r="VWP75" s="8"/>
      <c r="VWQ75" s="8"/>
      <c r="VWR75" s="8"/>
      <c r="VWS75" s="8"/>
      <c r="VWT75" s="8"/>
      <c r="VWU75" s="8"/>
      <c r="VWV75" s="8"/>
      <c r="VWW75" s="8"/>
      <c r="VWX75" s="8"/>
      <c r="VWY75" s="8"/>
      <c r="VWZ75" s="8"/>
      <c r="VXA75" s="8"/>
      <c r="VXB75" s="8"/>
      <c r="VXC75" s="8"/>
      <c r="VXD75" s="8"/>
      <c r="VXE75" s="8"/>
      <c r="VXF75" s="8"/>
      <c r="VXG75" s="8"/>
      <c r="VXH75" s="8"/>
      <c r="VXI75" s="8"/>
      <c r="VXJ75" s="8"/>
      <c r="VXK75" s="8"/>
      <c r="VXL75" s="8"/>
      <c r="VXM75" s="8"/>
      <c r="VXN75" s="8"/>
      <c r="VXO75" s="8"/>
      <c r="VXP75" s="8"/>
      <c r="VXQ75" s="8"/>
      <c r="VXR75" s="8"/>
      <c r="VXS75" s="8"/>
      <c r="VXT75" s="8"/>
      <c r="VXU75" s="8"/>
      <c r="VXV75" s="8"/>
      <c r="VXW75" s="8"/>
      <c r="VXX75" s="8"/>
      <c r="VXY75" s="8"/>
      <c r="VXZ75" s="8"/>
      <c r="VYA75" s="8"/>
      <c r="VYB75" s="8"/>
      <c r="VYC75" s="8"/>
      <c r="VYD75" s="8"/>
      <c r="VYE75" s="8"/>
      <c r="VYF75" s="8"/>
      <c r="VYG75" s="8"/>
      <c r="VYH75" s="8"/>
      <c r="VYI75" s="8"/>
      <c r="VYJ75" s="8"/>
      <c r="VYK75" s="8"/>
      <c r="VYL75" s="8"/>
      <c r="VYM75" s="8"/>
      <c r="VYN75" s="8"/>
      <c r="VYO75" s="8"/>
      <c r="VYP75" s="8"/>
      <c r="VYQ75" s="8"/>
      <c r="VYR75" s="8"/>
      <c r="VYS75" s="8"/>
      <c r="VYT75" s="8"/>
      <c r="VYU75" s="8"/>
      <c r="VYV75" s="8"/>
      <c r="VYW75" s="8"/>
      <c r="VYX75" s="8"/>
      <c r="VYY75" s="8"/>
      <c r="VYZ75" s="8"/>
      <c r="VZA75" s="8"/>
      <c r="VZB75" s="8"/>
      <c r="VZC75" s="8"/>
      <c r="VZD75" s="8"/>
      <c r="VZE75" s="8"/>
      <c r="VZF75" s="8"/>
      <c r="VZG75" s="8"/>
      <c r="VZH75" s="8"/>
      <c r="VZI75" s="8"/>
      <c r="VZJ75" s="8"/>
      <c r="VZK75" s="8"/>
      <c r="VZL75" s="8"/>
      <c r="VZM75" s="8"/>
      <c r="VZN75" s="8"/>
      <c r="VZO75" s="8"/>
      <c r="VZP75" s="8"/>
      <c r="VZQ75" s="8"/>
      <c r="VZR75" s="8"/>
      <c r="VZS75" s="8"/>
      <c r="VZT75" s="8"/>
      <c r="VZU75" s="8"/>
      <c r="VZV75" s="8"/>
      <c r="VZW75" s="8"/>
      <c r="VZX75" s="8"/>
      <c r="VZY75" s="8"/>
      <c r="VZZ75" s="8"/>
      <c r="WAA75" s="8"/>
      <c r="WAB75" s="8"/>
      <c r="WAC75" s="8"/>
      <c r="WAD75" s="8"/>
      <c r="WAE75" s="8"/>
      <c r="WAF75" s="8"/>
      <c r="WAG75" s="8"/>
      <c r="WAH75" s="8"/>
      <c r="WAI75" s="8"/>
      <c r="WAJ75" s="8"/>
      <c r="WAK75" s="8"/>
      <c r="WAL75" s="8"/>
      <c r="WAM75" s="8"/>
      <c r="WAN75" s="8"/>
      <c r="WAO75" s="8"/>
      <c r="WAP75" s="8"/>
      <c r="WAQ75" s="8"/>
      <c r="WAR75" s="8"/>
      <c r="WAS75" s="8"/>
      <c r="WAT75" s="8"/>
      <c r="WAU75" s="8"/>
      <c r="WAV75" s="8"/>
      <c r="WAW75" s="8"/>
      <c r="WAX75" s="8"/>
      <c r="WAY75" s="8"/>
      <c r="WAZ75" s="8"/>
      <c r="WBA75" s="8"/>
      <c r="WBB75" s="8"/>
      <c r="WBC75" s="8"/>
      <c r="WBD75" s="8"/>
      <c r="WBE75" s="8"/>
      <c r="WBF75" s="8"/>
      <c r="WBG75" s="8"/>
      <c r="WBH75" s="8"/>
      <c r="WBI75" s="8"/>
      <c r="WBJ75" s="8"/>
      <c r="WBK75" s="8"/>
      <c r="WBL75" s="8"/>
      <c r="WBM75" s="8"/>
      <c r="WBN75" s="8"/>
      <c r="WBO75" s="8"/>
      <c r="WBP75" s="8"/>
      <c r="WBQ75" s="8"/>
      <c r="WBR75" s="8"/>
      <c r="WBS75" s="8"/>
      <c r="WBT75" s="8"/>
      <c r="WBU75" s="8"/>
      <c r="WBV75" s="8"/>
      <c r="WBW75" s="8"/>
      <c r="WBX75" s="8"/>
      <c r="WBY75" s="8"/>
      <c r="WBZ75" s="8"/>
      <c r="WCA75" s="8"/>
      <c r="WCB75" s="8"/>
      <c r="WCC75" s="8"/>
      <c r="WCD75" s="8"/>
      <c r="WCE75" s="8"/>
      <c r="WCF75" s="8"/>
      <c r="WCG75" s="8"/>
      <c r="WCH75" s="8"/>
      <c r="WCI75" s="8"/>
      <c r="WCJ75" s="8"/>
      <c r="WCK75" s="8"/>
      <c r="WCL75" s="8"/>
      <c r="WCM75" s="8"/>
      <c r="WCN75" s="8"/>
      <c r="WCO75" s="8"/>
      <c r="WCP75" s="8"/>
      <c r="WCQ75" s="8"/>
      <c r="WCR75" s="8"/>
      <c r="WCS75" s="8"/>
      <c r="WCT75" s="8"/>
      <c r="WCU75" s="8"/>
      <c r="WCV75" s="8"/>
      <c r="WCW75" s="8"/>
      <c r="WCX75" s="8"/>
      <c r="WCY75" s="8"/>
      <c r="WCZ75" s="8"/>
      <c r="WDA75" s="8"/>
      <c r="WDB75" s="8"/>
      <c r="WDC75" s="8"/>
      <c r="WDD75" s="8"/>
      <c r="WDE75" s="8"/>
      <c r="WDF75" s="8"/>
      <c r="WDG75" s="8"/>
      <c r="WDH75" s="8"/>
      <c r="WDI75" s="8"/>
      <c r="WDJ75" s="8"/>
      <c r="WDK75" s="8"/>
      <c r="WDL75" s="8"/>
      <c r="WDM75" s="8"/>
      <c r="WDN75" s="8"/>
      <c r="WDO75" s="8"/>
      <c r="WDP75" s="8"/>
      <c r="WDQ75" s="8"/>
      <c r="WDR75" s="8"/>
      <c r="WDS75" s="8"/>
      <c r="WDT75" s="8"/>
      <c r="WDU75" s="8"/>
      <c r="WDV75" s="8"/>
      <c r="WDW75" s="8"/>
      <c r="WDX75" s="8"/>
      <c r="WDY75" s="8"/>
      <c r="WDZ75" s="8"/>
      <c r="WEA75" s="8"/>
      <c r="WEB75" s="8"/>
      <c r="WEC75" s="8"/>
      <c r="WED75" s="8"/>
      <c r="WEE75" s="8"/>
      <c r="WEF75" s="8"/>
      <c r="WEG75" s="8"/>
      <c r="WEH75" s="8"/>
      <c r="WEI75" s="8"/>
      <c r="WEJ75" s="8"/>
      <c r="WEK75" s="8"/>
      <c r="WEL75" s="8"/>
      <c r="WEM75" s="8"/>
      <c r="WEN75" s="8"/>
      <c r="WEO75" s="8"/>
      <c r="WEP75" s="8"/>
      <c r="WEQ75" s="8"/>
      <c r="WER75" s="8"/>
      <c r="WES75" s="8"/>
      <c r="WET75" s="8"/>
      <c r="WEU75" s="8"/>
      <c r="WEV75" s="8"/>
      <c r="WEW75" s="8"/>
      <c r="WEX75" s="8"/>
      <c r="WEY75" s="8"/>
      <c r="WEZ75" s="8"/>
      <c r="WFA75" s="8"/>
      <c r="WFB75" s="8"/>
      <c r="WFC75" s="8"/>
      <c r="WFD75" s="8"/>
      <c r="WFE75" s="8"/>
      <c r="WFF75" s="8"/>
      <c r="WFG75" s="8"/>
      <c r="WFH75" s="8"/>
      <c r="WFI75" s="8"/>
      <c r="WFJ75" s="8"/>
      <c r="WFK75" s="8"/>
      <c r="WFL75" s="8"/>
      <c r="WFM75" s="8"/>
      <c r="WFN75" s="8"/>
      <c r="WFO75" s="8"/>
      <c r="WFP75" s="8"/>
      <c r="WFQ75" s="8"/>
      <c r="WFR75" s="8"/>
      <c r="WFS75" s="8"/>
      <c r="WFT75" s="8"/>
      <c r="WFU75" s="8"/>
      <c r="WFV75" s="8"/>
      <c r="WFW75" s="8"/>
      <c r="WFX75" s="8"/>
      <c r="WFY75" s="8"/>
      <c r="WFZ75" s="8"/>
      <c r="WGA75" s="8"/>
      <c r="WGB75" s="8"/>
      <c r="WGC75" s="8"/>
      <c r="WGD75" s="8"/>
      <c r="WGE75" s="8"/>
      <c r="WGF75" s="8"/>
      <c r="WGG75" s="8"/>
      <c r="WGH75" s="8"/>
      <c r="WGI75" s="8"/>
      <c r="WGJ75" s="8"/>
      <c r="WGK75" s="8"/>
      <c r="WGL75" s="8"/>
      <c r="WGM75" s="8"/>
      <c r="WGN75" s="8"/>
      <c r="WGO75" s="8"/>
      <c r="WGP75" s="8"/>
      <c r="WGQ75" s="8"/>
      <c r="WGR75" s="8"/>
      <c r="WGS75" s="8"/>
      <c r="WGT75" s="8"/>
      <c r="WGU75" s="8"/>
      <c r="WGV75" s="8"/>
      <c r="WGW75" s="8"/>
      <c r="WGX75" s="8"/>
      <c r="WGY75" s="8"/>
      <c r="WGZ75" s="8"/>
      <c r="WHA75" s="8"/>
      <c r="WHB75" s="8"/>
      <c r="WHC75" s="8"/>
      <c r="WHD75" s="8"/>
      <c r="WHE75" s="8"/>
      <c r="WHF75" s="8"/>
      <c r="WHG75" s="8"/>
      <c r="WHH75" s="8"/>
      <c r="WHI75" s="8"/>
      <c r="WHJ75" s="8"/>
      <c r="WHK75" s="8"/>
      <c r="WHL75" s="8"/>
      <c r="WHM75" s="8"/>
      <c r="WHN75" s="8"/>
      <c r="WHO75" s="8"/>
      <c r="WHP75" s="8"/>
      <c r="WHQ75" s="8"/>
      <c r="WHR75" s="8"/>
      <c r="WHS75" s="8"/>
      <c r="WHT75" s="8"/>
      <c r="WHU75" s="8"/>
      <c r="WHV75" s="8"/>
      <c r="WHW75" s="8"/>
      <c r="WHX75" s="8"/>
      <c r="WHY75" s="8"/>
      <c r="WHZ75" s="8"/>
      <c r="WIA75" s="8"/>
      <c r="WIB75" s="8"/>
      <c r="WIC75" s="8"/>
      <c r="WID75" s="8"/>
      <c r="WIE75" s="8"/>
      <c r="WIF75" s="8"/>
      <c r="WIG75" s="8"/>
      <c r="WIH75" s="8"/>
      <c r="WII75" s="8"/>
      <c r="WIJ75" s="8"/>
      <c r="WIK75" s="8"/>
      <c r="WIL75" s="8"/>
      <c r="WIM75" s="8"/>
      <c r="WIN75" s="8"/>
      <c r="WIO75" s="8"/>
      <c r="WIP75" s="8"/>
      <c r="WIQ75" s="8"/>
      <c r="WIR75" s="8"/>
      <c r="WIS75" s="8"/>
      <c r="WIT75" s="8"/>
      <c r="WIU75" s="8"/>
      <c r="WIV75" s="8"/>
      <c r="WIW75" s="8"/>
      <c r="WIX75" s="8"/>
      <c r="WIY75" s="8"/>
      <c r="WIZ75" s="8"/>
      <c r="WJA75" s="8"/>
      <c r="WJB75" s="8"/>
      <c r="WJC75" s="8"/>
      <c r="WJD75" s="8"/>
      <c r="WJE75" s="8"/>
      <c r="WJF75" s="8"/>
      <c r="WJG75" s="8"/>
      <c r="WJH75" s="8"/>
      <c r="WJI75" s="8"/>
      <c r="WJJ75" s="8"/>
      <c r="WJK75" s="8"/>
      <c r="WJL75" s="8"/>
      <c r="WJM75" s="8"/>
      <c r="WJN75" s="8"/>
      <c r="WJO75" s="8"/>
      <c r="WJP75" s="8"/>
      <c r="WJQ75" s="8"/>
      <c r="WJR75" s="8"/>
      <c r="WJS75" s="8"/>
      <c r="WJT75" s="8"/>
      <c r="WJU75" s="8"/>
      <c r="WJV75" s="8"/>
      <c r="WJW75" s="8"/>
      <c r="WJX75" s="8"/>
      <c r="WJY75" s="8"/>
      <c r="WJZ75" s="8"/>
      <c r="WKA75" s="8"/>
      <c r="WKB75" s="8"/>
      <c r="WKC75" s="8"/>
      <c r="WKD75" s="8"/>
      <c r="WKE75" s="8"/>
      <c r="WKF75" s="8"/>
      <c r="WKG75" s="8"/>
      <c r="WKH75" s="8"/>
      <c r="WKI75" s="8"/>
      <c r="WKJ75" s="8"/>
      <c r="WKK75" s="8"/>
      <c r="WKL75" s="8"/>
      <c r="WKM75" s="8"/>
      <c r="WKN75" s="8"/>
      <c r="WKO75" s="8"/>
      <c r="WKP75" s="8"/>
      <c r="WKQ75" s="8"/>
      <c r="WKR75" s="8"/>
      <c r="WKS75" s="8"/>
      <c r="WKT75" s="8"/>
      <c r="WKU75" s="8"/>
      <c r="WKV75" s="8"/>
      <c r="WKW75" s="8"/>
      <c r="WKX75" s="8"/>
      <c r="WKY75" s="8"/>
      <c r="WKZ75" s="8"/>
      <c r="WLA75" s="8"/>
      <c r="WLB75" s="8"/>
      <c r="WLC75" s="8"/>
      <c r="WLD75" s="8"/>
      <c r="WLE75" s="8"/>
      <c r="WLF75" s="8"/>
      <c r="WLG75" s="8"/>
      <c r="WLH75" s="8"/>
      <c r="WLI75" s="8"/>
      <c r="WLJ75" s="8"/>
      <c r="WLK75" s="8"/>
      <c r="WLL75" s="8"/>
      <c r="WLM75" s="8"/>
      <c r="WLN75" s="8"/>
      <c r="WLO75" s="8"/>
      <c r="WLP75" s="8"/>
      <c r="WLQ75" s="8"/>
      <c r="WLR75" s="8"/>
      <c r="WLS75" s="8"/>
      <c r="WLT75" s="8"/>
      <c r="WLU75" s="8"/>
      <c r="WLV75" s="8"/>
      <c r="WLW75" s="8"/>
      <c r="WLX75" s="8"/>
      <c r="WLY75" s="8"/>
      <c r="WLZ75" s="8"/>
      <c r="WMA75" s="8"/>
      <c r="WMB75" s="8"/>
      <c r="WMC75" s="8"/>
      <c r="WMD75" s="8"/>
      <c r="WME75" s="8"/>
      <c r="WMF75" s="8"/>
      <c r="WMG75" s="8"/>
      <c r="WMH75" s="8"/>
      <c r="WMI75" s="8"/>
      <c r="WMJ75" s="8"/>
      <c r="WMK75" s="8"/>
      <c r="WML75" s="8"/>
      <c r="WMM75" s="8"/>
      <c r="WMN75" s="8"/>
      <c r="WMO75" s="8"/>
      <c r="WMP75" s="8"/>
      <c r="WMQ75" s="8"/>
      <c r="WMR75" s="8"/>
      <c r="WMS75" s="8"/>
      <c r="WMT75" s="8"/>
      <c r="WMU75" s="8"/>
      <c r="WMV75" s="8"/>
      <c r="WMW75" s="8"/>
      <c r="WMX75" s="8"/>
      <c r="WMY75" s="8"/>
      <c r="WMZ75" s="8"/>
      <c r="WNA75" s="8"/>
      <c r="WNB75" s="8"/>
      <c r="WNC75" s="8"/>
      <c r="WND75" s="8"/>
      <c r="WNE75" s="8"/>
      <c r="WNF75" s="8"/>
      <c r="WNG75" s="8"/>
      <c r="WNH75" s="8"/>
      <c r="WNI75" s="8"/>
      <c r="WNJ75" s="8"/>
      <c r="WNK75" s="8"/>
      <c r="WNL75" s="8"/>
      <c r="WNM75" s="8"/>
      <c r="WNN75" s="8"/>
      <c r="WNO75" s="8"/>
      <c r="WNP75" s="8"/>
      <c r="WNQ75" s="8"/>
      <c r="WNR75" s="8"/>
      <c r="WNS75" s="8"/>
      <c r="WNT75" s="8"/>
      <c r="WNU75" s="8"/>
      <c r="WNV75" s="8"/>
      <c r="WNW75" s="8"/>
      <c r="WNX75" s="8"/>
      <c r="WNY75" s="8"/>
      <c r="WNZ75" s="8"/>
      <c r="WOA75" s="8"/>
      <c r="WOB75" s="8"/>
      <c r="WOC75" s="8"/>
      <c r="WOD75" s="8"/>
      <c r="WOE75" s="8"/>
      <c r="WOF75" s="8"/>
      <c r="WOG75" s="8"/>
      <c r="WOH75" s="8"/>
      <c r="WOI75" s="8"/>
      <c r="WOJ75" s="8"/>
      <c r="WOK75" s="8"/>
      <c r="WOL75" s="8"/>
      <c r="WOM75" s="8"/>
      <c r="WON75" s="8"/>
      <c r="WOO75" s="8"/>
      <c r="WOP75" s="8"/>
      <c r="WOQ75" s="8"/>
      <c r="WOR75" s="8"/>
      <c r="WOS75" s="8"/>
      <c r="WOT75" s="8"/>
      <c r="WOU75" s="8"/>
      <c r="WOV75" s="8"/>
      <c r="WOW75" s="8"/>
      <c r="WOX75" s="8"/>
      <c r="WOY75" s="8"/>
      <c r="WOZ75" s="8"/>
      <c r="WPA75" s="8"/>
      <c r="WPB75" s="8"/>
      <c r="WPC75" s="8"/>
      <c r="WPD75" s="8"/>
      <c r="WPE75" s="8"/>
      <c r="WPF75" s="8"/>
      <c r="WPG75" s="8"/>
      <c r="WPH75" s="8"/>
      <c r="WPI75" s="8"/>
      <c r="WPJ75" s="8"/>
      <c r="WPK75" s="8"/>
      <c r="WPL75" s="8"/>
      <c r="WPM75" s="8"/>
      <c r="WPN75" s="8"/>
      <c r="WPO75" s="8"/>
      <c r="WPP75" s="8"/>
      <c r="WPQ75" s="8"/>
      <c r="WPR75" s="8"/>
      <c r="WPS75" s="8"/>
      <c r="WPT75" s="8"/>
      <c r="WPU75" s="8"/>
      <c r="WPV75" s="8"/>
      <c r="WPW75" s="8"/>
      <c r="WPX75" s="8"/>
      <c r="WPY75" s="8"/>
      <c r="WPZ75" s="8"/>
      <c r="WQA75" s="8"/>
      <c r="WQB75" s="8"/>
      <c r="WQC75" s="8"/>
      <c r="WQD75" s="8"/>
      <c r="WQE75" s="8"/>
      <c r="WQF75" s="8"/>
      <c r="WQG75" s="8"/>
      <c r="WQH75" s="8"/>
      <c r="WQI75" s="8"/>
      <c r="WQJ75" s="8"/>
      <c r="WQK75" s="8"/>
      <c r="WQL75" s="8"/>
      <c r="WQM75" s="8"/>
      <c r="WQN75" s="8"/>
      <c r="WQO75" s="8"/>
      <c r="WQP75" s="8"/>
      <c r="WQQ75" s="8"/>
      <c r="WQR75" s="8"/>
      <c r="WQS75" s="8"/>
      <c r="WQT75" s="8"/>
      <c r="WQU75" s="8"/>
      <c r="WQV75" s="8"/>
      <c r="WQW75" s="8"/>
      <c r="WQX75" s="8"/>
      <c r="WQY75" s="8"/>
      <c r="WQZ75" s="8"/>
      <c r="WRA75" s="8"/>
      <c r="WRB75" s="8"/>
      <c r="WRC75" s="8"/>
      <c r="WRD75" s="8"/>
      <c r="WRE75" s="8"/>
      <c r="WRF75" s="8"/>
      <c r="WRG75" s="8"/>
      <c r="WRH75" s="8"/>
      <c r="WRI75" s="8"/>
      <c r="WRJ75" s="8"/>
      <c r="WRK75" s="8"/>
      <c r="WRL75" s="8"/>
      <c r="WRM75" s="8"/>
      <c r="WRN75" s="8"/>
      <c r="WRO75" s="8"/>
      <c r="WRP75" s="8"/>
      <c r="WRQ75" s="8"/>
      <c r="WRR75" s="8"/>
      <c r="WRS75" s="8"/>
      <c r="WRT75" s="8"/>
      <c r="WRU75" s="8"/>
      <c r="WRV75" s="8"/>
      <c r="WRW75" s="8"/>
      <c r="WRX75" s="8"/>
      <c r="WRY75" s="8"/>
      <c r="WRZ75" s="8"/>
      <c r="WSA75" s="8"/>
      <c r="WSB75" s="8"/>
      <c r="WSC75" s="8"/>
      <c r="WSD75" s="8"/>
      <c r="WSE75" s="8"/>
      <c r="WSF75" s="8"/>
      <c r="WSG75" s="8"/>
      <c r="WSH75" s="8"/>
      <c r="WSI75" s="8"/>
      <c r="WSJ75" s="8"/>
      <c r="WSK75" s="8"/>
      <c r="WSL75" s="8"/>
      <c r="WSM75" s="8"/>
      <c r="WSN75" s="8"/>
      <c r="WSO75" s="8"/>
      <c r="WSP75" s="8"/>
      <c r="WSQ75" s="8"/>
      <c r="WSR75" s="8"/>
      <c r="WSS75" s="8"/>
      <c r="WST75" s="8"/>
      <c r="WSU75" s="8"/>
      <c r="WSV75" s="8"/>
      <c r="WSW75" s="8"/>
      <c r="WSX75" s="8"/>
      <c r="WSY75" s="8"/>
      <c r="WSZ75" s="8"/>
      <c r="WTA75" s="8"/>
      <c r="WTB75" s="8"/>
      <c r="WTC75" s="8"/>
      <c r="WTD75" s="8"/>
      <c r="WTE75" s="8"/>
      <c r="WTF75" s="8"/>
      <c r="WTG75" s="8"/>
      <c r="WTH75" s="8"/>
      <c r="WTI75" s="8"/>
      <c r="WTJ75" s="8"/>
      <c r="WTK75" s="8"/>
      <c r="WTL75" s="8"/>
      <c r="WTM75" s="8"/>
      <c r="WTN75" s="8"/>
      <c r="WTO75" s="8"/>
      <c r="WTP75" s="8"/>
      <c r="WTQ75" s="8"/>
      <c r="WTR75" s="8"/>
      <c r="WTS75" s="8"/>
      <c r="WTT75" s="8"/>
      <c r="WTU75" s="8"/>
      <c r="WTV75" s="8"/>
      <c r="WTW75" s="8"/>
      <c r="WTX75" s="8"/>
      <c r="WTY75" s="8"/>
      <c r="WTZ75" s="8"/>
      <c r="WUA75" s="8"/>
      <c r="WUB75" s="8"/>
      <c r="WUC75" s="8"/>
      <c r="WUD75" s="8"/>
      <c r="WUE75" s="8"/>
      <c r="WUF75" s="8"/>
      <c r="WUG75" s="8"/>
      <c r="WUH75" s="8"/>
      <c r="WUI75" s="8"/>
      <c r="WUJ75" s="8"/>
      <c r="WUK75" s="8"/>
      <c r="WUL75" s="8"/>
      <c r="WUM75" s="8"/>
      <c r="WUN75" s="8"/>
      <c r="WUO75" s="8"/>
      <c r="WUP75" s="8"/>
      <c r="WUQ75" s="8"/>
      <c r="WUR75" s="8"/>
      <c r="WUS75" s="8"/>
      <c r="WUT75" s="8"/>
      <c r="WUU75" s="8"/>
      <c r="WUV75" s="8"/>
      <c r="WUW75" s="8"/>
      <c r="WUX75" s="8"/>
      <c r="WUY75" s="8"/>
      <c r="WUZ75" s="8"/>
      <c r="WVA75" s="8"/>
      <c r="WVB75" s="8"/>
      <c r="WVC75" s="8"/>
      <c r="WVD75" s="8"/>
      <c r="WVE75" s="8"/>
      <c r="WVF75" s="8"/>
      <c r="WVG75" s="8"/>
      <c r="WVH75" s="8"/>
      <c r="WVI75" s="8"/>
      <c r="WVJ75" s="8"/>
      <c r="WVK75" s="8"/>
      <c r="WVL75" s="8"/>
      <c r="WVM75" s="8"/>
      <c r="WVN75" s="8"/>
      <c r="WVO75" s="8"/>
      <c r="WVP75" s="8"/>
      <c r="WVQ75" s="8"/>
      <c r="WVR75" s="8"/>
      <c r="WVS75" s="8"/>
      <c r="WVT75" s="8"/>
      <c r="WVU75" s="8"/>
      <c r="WVV75" s="8"/>
      <c r="WVW75" s="8"/>
      <c r="WVX75" s="8"/>
      <c r="WVY75" s="8"/>
      <c r="WVZ75" s="8"/>
      <c r="WWA75" s="8"/>
      <c r="WWB75" s="8"/>
      <c r="WWC75" s="8"/>
      <c r="WWD75" s="8"/>
      <c r="WWE75" s="8"/>
      <c r="WWF75" s="8"/>
      <c r="WWG75" s="8"/>
      <c r="WWH75" s="8"/>
      <c r="WWI75" s="8"/>
      <c r="WWJ75" s="8"/>
      <c r="WWK75" s="8"/>
      <c r="WWL75" s="8"/>
      <c r="WWM75" s="8"/>
      <c r="WWN75" s="8"/>
      <c r="WWO75" s="8"/>
      <c r="WWP75" s="8"/>
      <c r="WWQ75" s="8"/>
      <c r="WWR75" s="8"/>
      <c r="WWS75" s="8"/>
      <c r="WWT75" s="8"/>
      <c r="WWU75" s="8"/>
      <c r="WWV75" s="8"/>
      <c r="WWW75" s="8"/>
      <c r="WWX75" s="8"/>
      <c r="WWY75" s="8"/>
      <c r="WWZ75" s="8"/>
      <c r="WXA75" s="8"/>
      <c r="WXB75" s="8"/>
      <c r="WXC75" s="8"/>
      <c r="WXD75" s="8"/>
      <c r="WXE75" s="8"/>
      <c r="WXF75" s="8"/>
      <c r="WXG75" s="8"/>
      <c r="WXH75" s="8"/>
      <c r="WXI75" s="8"/>
      <c r="WXJ75" s="8"/>
      <c r="WXK75" s="8"/>
      <c r="WXL75" s="8"/>
      <c r="WXM75" s="8"/>
      <c r="WXN75" s="8"/>
      <c r="WXO75" s="8"/>
      <c r="WXP75" s="8"/>
      <c r="WXQ75" s="8"/>
      <c r="WXR75" s="8"/>
      <c r="WXS75" s="8"/>
      <c r="WXT75" s="8"/>
      <c r="WXU75" s="8"/>
      <c r="WXV75" s="8"/>
      <c r="WXW75" s="8"/>
      <c r="WXX75" s="8"/>
      <c r="WXY75" s="8"/>
      <c r="WXZ75" s="8"/>
      <c r="WYA75" s="8"/>
      <c r="WYB75" s="8"/>
      <c r="WYC75" s="8"/>
      <c r="WYD75" s="8"/>
      <c r="WYE75" s="8"/>
      <c r="WYF75" s="8"/>
      <c r="WYG75" s="8"/>
      <c r="WYH75" s="8"/>
      <c r="WYI75" s="8"/>
      <c r="WYJ75" s="8"/>
      <c r="WYK75" s="8"/>
      <c r="WYL75" s="8"/>
      <c r="WYM75" s="8"/>
      <c r="WYN75" s="8"/>
      <c r="WYO75" s="8"/>
      <c r="WYP75" s="8"/>
      <c r="WYQ75" s="8"/>
      <c r="WYR75" s="8"/>
      <c r="WYS75" s="8"/>
      <c r="WYT75" s="8"/>
      <c r="WYU75" s="8"/>
      <c r="WYV75" s="8"/>
      <c r="WYW75" s="8"/>
      <c r="WYX75" s="8"/>
      <c r="WYY75" s="8"/>
      <c r="WYZ75" s="8"/>
      <c r="WZA75" s="8"/>
      <c r="WZB75" s="8"/>
      <c r="WZC75" s="8"/>
      <c r="WZD75" s="8"/>
      <c r="WZE75" s="8"/>
      <c r="WZF75" s="8"/>
      <c r="WZG75" s="8"/>
      <c r="WZH75" s="8"/>
      <c r="WZI75" s="8"/>
      <c r="WZJ75" s="8"/>
      <c r="WZK75" s="8"/>
      <c r="WZL75" s="8"/>
      <c r="WZM75" s="8"/>
      <c r="WZN75" s="8"/>
      <c r="WZO75" s="8"/>
      <c r="WZP75" s="8"/>
      <c r="WZQ75" s="8"/>
      <c r="WZR75" s="8"/>
      <c r="WZS75" s="8"/>
      <c r="WZT75" s="8"/>
      <c r="WZU75" s="8"/>
      <c r="WZV75" s="8"/>
      <c r="WZW75" s="8"/>
      <c r="WZX75" s="8"/>
      <c r="WZY75" s="8"/>
      <c r="WZZ75" s="8"/>
      <c r="XAA75" s="8"/>
      <c r="XAB75" s="8"/>
      <c r="XAC75" s="8"/>
      <c r="XAD75" s="8"/>
      <c r="XAE75" s="8"/>
      <c r="XAF75" s="8"/>
      <c r="XAG75" s="8"/>
      <c r="XAH75" s="8"/>
      <c r="XAI75" s="8"/>
      <c r="XAJ75" s="8"/>
      <c r="XAK75" s="8"/>
      <c r="XAL75" s="8"/>
      <c r="XAM75" s="8"/>
      <c r="XAN75" s="8"/>
      <c r="XAO75" s="8"/>
      <c r="XAP75" s="8"/>
      <c r="XAQ75" s="8"/>
      <c r="XAR75" s="8"/>
      <c r="XAS75" s="8"/>
      <c r="XAT75" s="8"/>
      <c r="XAU75" s="8"/>
      <c r="XAV75" s="8"/>
      <c r="XAW75" s="8"/>
      <c r="XAX75" s="8"/>
      <c r="XAY75" s="8"/>
      <c r="XAZ75" s="8"/>
      <c r="XBA75" s="8"/>
      <c r="XBB75" s="8"/>
      <c r="XBC75" s="8"/>
      <c r="XBD75" s="8"/>
      <c r="XBE75" s="8"/>
      <c r="XBF75" s="8"/>
      <c r="XBG75" s="8"/>
      <c r="XBH75" s="8"/>
      <c r="XBI75" s="8"/>
      <c r="XBJ75" s="8"/>
      <c r="XBK75" s="8"/>
      <c r="XBL75" s="8"/>
      <c r="XBM75" s="8"/>
      <c r="XBN75" s="8"/>
      <c r="XBO75" s="8"/>
      <c r="XBP75" s="8"/>
      <c r="XBQ75" s="8"/>
      <c r="XBR75" s="8"/>
      <c r="XBS75" s="8"/>
      <c r="XBT75" s="8"/>
      <c r="XBU75" s="8"/>
      <c r="XBV75" s="8"/>
      <c r="XBW75" s="8"/>
      <c r="XBX75" s="8"/>
      <c r="XBY75" s="8"/>
      <c r="XBZ75" s="8"/>
      <c r="XCA75" s="8"/>
      <c r="XCB75" s="8"/>
      <c r="XCC75" s="8"/>
      <c r="XCD75" s="8"/>
      <c r="XCE75" s="8"/>
      <c r="XCF75" s="8"/>
      <c r="XCG75" s="8"/>
      <c r="XCH75" s="8"/>
      <c r="XCI75" s="8"/>
      <c r="XCJ75" s="8"/>
      <c r="XCK75" s="8"/>
      <c r="XCL75" s="8"/>
      <c r="XCM75" s="8"/>
      <c r="XCN75" s="8"/>
      <c r="XCO75" s="8"/>
      <c r="XCP75" s="8"/>
      <c r="XCQ75" s="8"/>
      <c r="XCR75" s="8"/>
      <c r="XCS75" s="8"/>
      <c r="XCT75" s="8"/>
      <c r="XCU75" s="8"/>
      <c r="XCV75" s="8"/>
      <c r="XCW75" s="8"/>
      <c r="XCX75" s="8"/>
      <c r="XCY75" s="8"/>
      <c r="XCZ75" s="8"/>
      <c r="XDA75" s="8"/>
      <c r="XDB75" s="8"/>
      <c r="XDC75" s="8"/>
      <c r="XDD75" s="8"/>
      <c r="XDE75" s="8"/>
      <c r="XDF75" s="8"/>
      <c r="XDG75" s="8"/>
      <c r="XDH75" s="8"/>
      <c r="XDI75" s="8"/>
      <c r="XDJ75" s="8"/>
      <c r="XDK75" s="8"/>
      <c r="XDL75" s="8"/>
      <c r="XDM75" s="8"/>
      <c r="XDN75" s="8"/>
      <c r="XDO75" s="8"/>
      <c r="XDP75" s="8"/>
      <c r="XDQ75" s="8"/>
      <c r="XDR75" s="8"/>
      <c r="XDS75" s="8"/>
      <c r="XDT75" s="8"/>
      <c r="XDU75" s="8"/>
      <c r="XDV75" s="8"/>
      <c r="XDW75" s="8"/>
      <c r="XDX75" s="8"/>
      <c r="XDY75" s="8"/>
      <c r="XDZ75" s="8"/>
      <c r="XEA75" s="8"/>
      <c r="XEB75" s="8"/>
      <c r="XEC75" s="8"/>
      <c r="XED75" s="8"/>
      <c r="XEE75" s="8"/>
      <c r="XEF75" s="8"/>
      <c r="XEG75" s="8"/>
      <c r="XEH75" s="8"/>
      <c r="XEI75" s="8"/>
      <c r="XEJ75" s="8"/>
      <c r="XEK75" s="8"/>
      <c r="XEL75" s="8"/>
      <c r="XEM75" s="8"/>
      <c r="XEN75" s="8"/>
      <c r="XEO75" s="8"/>
      <c r="XEP75" s="8"/>
      <c r="XEQ75" s="8"/>
      <c r="XER75" s="8"/>
      <c r="XES75" s="8"/>
      <c r="XET75" s="8"/>
      <c r="XEU75" s="8"/>
      <c r="XEV75" s="8"/>
      <c r="XEW75" s="8"/>
      <c r="XEX75" s="8"/>
      <c r="XEY75" s="8"/>
      <c r="XEZ75" s="8"/>
      <c r="XFA75" s="8"/>
      <c r="XFB75" s="8"/>
      <c r="XFC75" s="8"/>
      <c r="XFD75" s="8"/>
    </row>
    <row r="76" spans="1:16384" s="9" customFormat="1" x14ac:dyDescent="0.2">
      <c r="A76" s="49" t="s">
        <v>123</v>
      </c>
      <c r="B76" s="16" t="s">
        <v>5</v>
      </c>
      <c r="C76" s="35" t="s">
        <v>42</v>
      </c>
      <c r="D76" s="68" t="s">
        <v>124</v>
      </c>
      <c r="E76" s="96" t="s">
        <v>150</v>
      </c>
      <c r="F76" s="18">
        <f t="shared" si="0"/>
        <v>3124080</v>
      </c>
      <c r="G76" s="19">
        <f t="shared" si="14"/>
        <v>1335</v>
      </c>
      <c r="H76" s="14">
        <v>109</v>
      </c>
      <c r="I76" s="14">
        <v>103</v>
      </c>
      <c r="J76" s="14">
        <v>76</v>
      </c>
      <c r="K76" s="14">
        <v>76</v>
      </c>
      <c r="L76" s="14">
        <v>76</v>
      </c>
      <c r="M76" s="14">
        <v>82</v>
      </c>
      <c r="N76" s="14">
        <v>90</v>
      </c>
      <c r="O76" s="14">
        <v>55</v>
      </c>
      <c r="P76" s="14">
        <v>19</v>
      </c>
      <c r="Q76" s="14">
        <v>55</v>
      </c>
      <c r="R76" s="14">
        <v>14</v>
      </c>
      <c r="S76" s="14">
        <v>57</v>
      </c>
      <c r="T76" s="14">
        <v>28</v>
      </c>
      <c r="U76" s="14">
        <v>42</v>
      </c>
      <c r="V76" s="14">
        <v>28</v>
      </c>
      <c r="W76" s="14">
        <v>33</v>
      </c>
      <c r="X76" s="14">
        <v>84</v>
      </c>
      <c r="Y76" s="14">
        <v>15</v>
      </c>
      <c r="Z76" s="14">
        <v>49</v>
      </c>
      <c r="AA76" s="14">
        <v>12</v>
      </c>
      <c r="AB76" s="14">
        <v>9</v>
      </c>
      <c r="AC76" s="14">
        <v>38</v>
      </c>
      <c r="AD76" s="14">
        <v>33</v>
      </c>
      <c r="AE76" s="14">
        <v>17</v>
      </c>
      <c r="AF76" s="14">
        <v>17</v>
      </c>
      <c r="AG76" s="14">
        <v>47</v>
      </c>
      <c r="AH76" s="14">
        <v>20</v>
      </c>
      <c r="AI76" s="14">
        <v>22</v>
      </c>
      <c r="AJ76" s="14">
        <v>29</v>
      </c>
      <c r="AK76" s="7"/>
      <c r="AL76" s="8"/>
      <c r="AM76" s="8"/>
      <c r="AN76" s="8"/>
      <c r="AO76" s="8"/>
      <c r="AP76" s="8"/>
      <c r="AQ76" s="8"/>
      <c r="AR76" s="8"/>
      <c r="AS76" s="8"/>
      <c r="AT76" s="8"/>
      <c r="AU76" s="8"/>
      <c r="AV76" s="8"/>
      <c r="AW76" s="8"/>
      <c r="AX76" s="8"/>
      <c r="AY76" s="8"/>
      <c r="AZ76" s="8"/>
      <c r="BA76" s="8"/>
      <c r="BB76" s="8"/>
      <c r="BC76" s="8"/>
      <c r="BD76" s="8"/>
      <c r="BE76" s="8"/>
      <c r="BF76" s="8"/>
      <c r="BG76" s="8"/>
      <c r="BH76" s="8"/>
      <c r="BI76" s="8"/>
      <c r="BJ76" s="8"/>
      <c r="BK76" s="8"/>
      <c r="BL76" s="8"/>
      <c r="BM76" s="8"/>
      <c r="BN76" s="8"/>
      <c r="BO76" s="8"/>
      <c r="BP76" s="8"/>
      <c r="BQ76" s="8"/>
      <c r="BR76" s="8"/>
      <c r="BS76" s="8"/>
      <c r="BT76" s="8"/>
      <c r="BU76" s="8"/>
      <c r="BV76" s="8"/>
      <c r="BW76" s="8"/>
      <c r="BX76" s="8"/>
      <c r="BY76" s="8"/>
      <c r="BZ76" s="8"/>
      <c r="CA76" s="8"/>
      <c r="CB76" s="8"/>
      <c r="CC76" s="8"/>
      <c r="CD76" s="8"/>
      <c r="CE76" s="8"/>
      <c r="CF76" s="8"/>
      <c r="CG76" s="8"/>
      <c r="CH76" s="8"/>
      <c r="CI76" s="8"/>
      <c r="CJ76" s="8"/>
      <c r="CK76" s="8"/>
      <c r="CL76" s="8"/>
      <c r="CM76" s="8"/>
      <c r="CN76" s="8"/>
      <c r="CO76" s="8"/>
      <c r="CP76" s="8"/>
      <c r="CQ76" s="8"/>
      <c r="CR76" s="8"/>
      <c r="CS76" s="8"/>
      <c r="CT76" s="8"/>
      <c r="CU76" s="8"/>
      <c r="CV76" s="8"/>
      <c r="CW76" s="8"/>
      <c r="CX76" s="8"/>
      <c r="CY76" s="8"/>
      <c r="CZ76" s="8"/>
      <c r="DA76" s="8"/>
      <c r="DB76" s="8"/>
      <c r="DC76" s="8"/>
      <c r="DD76" s="8"/>
      <c r="DE76" s="8"/>
      <c r="DF76" s="8"/>
      <c r="DG76" s="8"/>
      <c r="DH76" s="8"/>
      <c r="DI76" s="8"/>
      <c r="DJ76" s="8"/>
      <c r="DK76" s="8"/>
      <c r="DL76" s="8"/>
      <c r="DM76" s="8"/>
      <c r="DN76" s="8"/>
      <c r="DO76" s="8"/>
      <c r="DP76" s="8"/>
      <c r="DQ76" s="8"/>
      <c r="DR76" s="8"/>
      <c r="DS76" s="8"/>
      <c r="DT76" s="8"/>
      <c r="DU76" s="8"/>
      <c r="DV76" s="8"/>
      <c r="DW76" s="8"/>
      <c r="DX76" s="8"/>
      <c r="DY76" s="8"/>
      <c r="DZ76" s="8"/>
      <c r="EA76" s="8"/>
      <c r="EB76" s="8"/>
      <c r="EC76" s="8"/>
      <c r="ED76" s="8"/>
      <c r="EE76" s="8"/>
      <c r="EF76" s="8"/>
      <c r="EG76" s="8"/>
      <c r="EH76" s="8"/>
      <c r="EI76" s="8"/>
      <c r="EJ76" s="8"/>
      <c r="EK76" s="8"/>
      <c r="EL76" s="8"/>
      <c r="EM76" s="8"/>
      <c r="EN76" s="8"/>
      <c r="EO76" s="8"/>
      <c r="EP76" s="8"/>
      <c r="EQ76" s="8"/>
      <c r="ER76" s="8"/>
      <c r="ES76" s="8"/>
      <c r="ET76" s="8"/>
      <c r="EU76" s="8"/>
      <c r="EV76" s="8"/>
      <c r="EW76" s="8"/>
      <c r="EX76" s="8"/>
      <c r="EY76" s="8"/>
      <c r="EZ76" s="8"/>
      <c r="FA76" s="8"/>
      <c r="FB76" s="8"/>
      <c r="FC76" s="8"/>
      <c r="FD76" s="8"/>
      <c r="FE76" s="8"/>
      <c r="FF76" s="8"/>
      <c r="FG76" s="8"/>
      <c r="FH76" s="8"/>
      <c r="FI76" s="8"/>
      <c r="FJ76" s="8"/>
      <c r="FK76" s="8"/>
      <c r="FL76" s="8"/>
      <c r="FM76" s="8"/>
      <c r="FN76" s="8"/>
      <c r="FO76" s="8"/>
      <c r="FP76" s="8"/>
      <c r="FQ76" s="8"/>
      <c r="FR76" s="8"/>
      <c r="FS76" s="8"/>
      <c r="FT76" s="8"/>
      <c r="FU76" s="8"/>
      <c r="FV76" s="8"/>
      <c r="FW76" s="8"/>
      <c r="FX76" s="8"/>
      <c r="FY76" s="8"/>
      <c r="FZ76" s="8"/>
      <c r="GA76" s="8"/>
      <c r="GB76" s="8"/>
      <c r="GC76" s="8"/>
      <c r="GD76" s="8"/>
      <c r="GE76" s="8"/>
      <c r="GF76" s="8"/>
      <c r="GG76" s="8"/>
      <c r="GH76" s="8"/>
      <c r="GI76" s="8"/>
      <c r="GJ76" s="8"/>
      <c r="GK76" s="8"/>
      <c r="GL76" s="8"/>
      <c r="GM76" s="8"/>
      <c r="GN76" s="8"/>
      <c r="GO76" s="8"/>
      <c r="GP76" s="8"/>
      <c r="GQ76" s="8"/>
      <c r="GR76" s="8"/>
      <c r="GS76" s="8"/>
      <c r="GT76" s="8"/>
      <c r="GU76" s="8"/>
      <c r="GV76" s="8"/>
      <c r="GW76" s="8"/>
      <c r="GX76" s="8"/>
      <c r="GY76" s="8"/>
      <c r="GZ76" s="8"/>
      <c r="HA76" s="8"/>
      <c r="HB76" s="8"/>
      <c r="HC76" s="8"/>
      <c r="HD76" s="8"/>
      <c r="HE76" s="8"/>
      <c r="HF76" s="8"/>
      <c r="HG76" s="8"/>
      <c r="HH76" s="8"/>
      <c r="HI76" s="8"/>
      <c r="HJ76" s="8"/>
      <c r="HK76" s="8"/>
      <c r="HL76" s="8"/>
      <c r="HM76" s="8"/>
      <c r="HN76" s="8"/>
      <c r="HO76" s="8"/>
      <c r="HP76" s="8"/>
      <c r="HQ76" s="8"/>
      <c r="HR76" s="8"/>
      <c r="HS76" s="8"/>
      <c r="HT76" s="8"/>
      <c r="HU76" s="8"/>
      <c r="HV76" s="8"/>
      <c r="HW76" s="8"/>
      <c r="HX76" s="8"/>
      <c r="HY76" s="8"/>
      <c r="HZ76" s="8"/>
      <c r="IA76" s="8"/>
      <c r="IB76" s="8"/>
      <c r="IC76" s="8"/>
      <c r="ID76" s="8"/>
      <c r="IE76" s="8"/>
      <c r="IF76" s="8"/>
      <c r="IG76" s="8"/>
      <c r="IH76" s="8"/>
      <c r="II76" s="8"/>
      <c r="IJ76" s="8"/>
      <c r="IK76" s="8"/>
      <c r="IL76" s="8"/>
      <c r="IM76" s="8"/>
      <c r="IN76" s="8"/>
      <c r="IO76" s="8"/>
      <c r="IP76" s="8"/>
      <c r="IQ76" s="8"/>
      <c r="IR76" s="8"/>
      <c r="IS76" s="8"/>
      <c r="IT76" s="8"/>
      <c r="IU76" s="8"/>
      <c r="IV76" s="8"/>
      <c r="IW76" s="8"/>
      <c r="IX76" s="8"/>
      <c r="IY76" s="8"/>
      <c r="IZ76" s="8"/>
      <c r="JA76" s="8"/>
      <c r="JB76" s="8"/>
      <c r="JC76" s="8"/>
      <c r="JD76" s="8"/>
      <c r="JE76" s="8"/>
      <c r="JF76" s="8"/>
      <c r="JG76" s="8"/>
      <c r="JH76" s="8"/>
      <c r="JI76" s="8"/>
      <c r="JJ76" s="8"/>
      <c r="JK76" s="8"/>
      <c r="JL76" s="8"/>
      <c r="JM76" s="8"/>
      <c r="JN76" s="8"/>
      <c r="JO76" s="8"/>
      <c r="JP76" s="8"/>
      <c r="JQ76" s="8"/>
      <c r="JR76" s="8"/>
      <c r="JS76" s="8"/>
      <c r="JT76" s="8"/>
      <c r="JU76" s="8"/>
      <c r="JV76" s="8"/>
      <c r="JW76" s="8"/>
      <c r="JX76" s="8"/>
      <c r="JY76" s="8"/>
      <c r="JZ76" s="8"/>
      <c r="KA76" s="8"/>
      <c r="KB76" s="8"/>
      <c r="KC76" s="8"/>
      <c r="KD76" s="8"/>
      <c r="KE76" s="8"/>
      <c r="KF76" s="8"/>
      <c r="KG76" s="8"/>
      <c r="KH76" s="8"/>
      <c r="KI76" s="8"/>
      <c r="KJ76" s="8"/>
      <c r="KK76" s="8"/>
      <c r="KL76" s="8"/>
      <c r="KM76" s="8"/>
      <c r="KN76" s="8"/>
      <c r="KO76" s="8"/>
      <c r="KP76" s="8"/>
      <c r="KQ76" s="8"/>
      <c r="KR76" s="8"/>
      <c r="KS76" s="8"/>
      <c r="KT76" s="8"/>
      <c r="KU76" s="8"/>
      <c r="KV76" s="8"/>
      <c r="KW76" s="8"/>
      <c r="KX76" s="8"/>
      <c r="KY76" s="8"/>
      <c r="KZ76" s="8"/>
      <c r="LA76" s="8"/>
      <c r="LB76" s="8"/>
      <c r="LC76" s="8"/>
      <c r="LD76" s="8"/>
      <c r="LE76" s="8"/>
      <c r="LF76" s="8"/>
      <c r="LG76" s="8"/>
      <c r="LH76" s="8"/>
      <c r="LI76" s="8"/>
      <c r="LJ76" s="8"/>
      <c r="LK76" s="8"/>
      <c r="LL76" s="8"/>
      <c r="LM76" s="8"/>
      <c r="LN76" s="8"/>
      <c r="LO76" s="8"/>
      <c r="LP76" s="8"/>
      <c r="LQ76" s="8"/>
      <c r="LR76" s="8"/>
      <c r="LS76" s="8"/>
      <c r="LT76" s="8"/>
      <c r="LU76" s="8"/>
      <c r="LV76" s="8"/>
      <c r="LW76" s="8"/>
      <c r="LX76" s="8"/>
      <c r="LY76" s="8"/>
      <c r="LZ76" s="8"/>
      <c r="MA76" s="8"/>
      <c r="MB76" s="8"/>
      <c r="MC76" s="8"/>
      <c r="MD76" s="8"/>
      <c r="ME76" s="8"/>
      <c r="MF76" s="8"/>
      <c r="MG76" s="8"/>
      <c r="MH76" s="8"/>
      <c r="MI76" s="8"/>
      <c r="MJ76" s="8"/>
      <c r="MK76" s="8"/>
      <c r="ML76" s="8"/>
      <c r="MM76" s="8"/>
      <c r="MN76" s="8"/>
      <c r="MO76" s="8"/>
      <c r="MP76" s="8"/>
      <c r="MQ76" s="8"/>
      <c r="MR76" s="8"/>
      <c r="MS76" s="8"/>
      <c r="MT76" s="8"/>
      <c r="MU76" s="8"/>
      <c r="MV76" s="8"/>
      <c r="MW76" s="8"/>
      <c r="MX76" s="8"/>
      <c r="MY76" s="8"/>
      <c r="MZ76" s="8"/>
      <c r="NA76" s="8"/>
      <c r="NB76" s="8"/>
      <c r="NC76" s="8"/>
      <c r="ND76" s="8"/>
      <c r="NE76" s="8"/>
      <c r="NF76" s="8"/>
      <c r="NG76" s="8"/>
      <c r="NH76" s="8"/>
      <c r="NI76" s="8"/>
      <c r="NJ76" s="8"/>
      <c r="NK76" s="8"/>
      <c r="NL76" s="8"/>
      <c r="NM76" s="8"/>
      <c r="NN76" s="8"/>
      <c r="NO76" s="8"/>
      <c r="NP76" s="8"/>
      <c r="NQ76" s="8"/>
      <c r="NR76" s="8"/>
      <c r="NS76" s="8"/>
      <c r="NT76" s="8"/>
      <c r="NU76" s="8"/>
      <c r="NV76" s="8"/>
      <c r="NW76" s="8"/>
      <c r="NX76" s="8"/>
      <c r="NY76" s="8"/>
      <c r="NZ76" s="8"/>
      <c r="OA76" s="8"/>
      <c r="OB76" s="8"/>
      <c r="OC76" s="8"/>
      <c r="OD76" s="8"/>
      <c r="OE76" s="8"/>
      <c r="OF76" s="8"/>
      <c r="OG76" s="8"/>
      <c r="OH76" s="8"/>
      <c r="OI76" s="8"/>
      <c r="OJ76" s="8"/>
      <c r="OK76" s="8"/>
      <c r="OL76" s="8"/>
      <c r="OM76" s="8"/>
      <c r="ON76" s="8"/>
      <c r="OO76" s="8"/>
      <c r="OP76" s="8"/>
      <c r="OQ76" s="8"/>
      <c r="OR76" s="8"/>
      <c r="OS76" s="8"/>
      <c r="OT76" s="8"/>
      <c r="OU76" s="8"/>
      <c r="OV76" s="8"/>
      <c r="OW76" s="8"/>
      <c r="OX76" s="8"/>
      <c r="OY76" s="8"/>
      <c r="OZ76" s="8"/>
      <c r="PA76" s="8"/>
      <c r="PB76" s="8"/>
      <c r="PC76" s="8"/>
      <c r="PD76" s="8"/>
      <c r="PE76" s="8"/>
      <c r="PF76" s="8"/>
      <c r="PG76" s="8"/>
      <c r="PH76" s="8"/>
      <c r="PI76" s="8"/>
      <c r="PJ76" s="8"/>
      <c r="PK76" s="8"/>
      <c r="PL76" s="8"/>
      <c r="PM76" s="8"/>
      <c r="PN76" s="8"/>
      <c r="PO76" s="8"/>
      <c r="PP76" s="8"/>
      <c r="PQ76" s="8"/>
      <c r="PR76" s="8"/>
      <c r="PS76" s="8"/>
      <c r="PT76" s="8"/>
      <c r="PU76" s="8"/>
      <c r="PV76" s="8"/>
      <c r="PW76" s="8"/>
      <c r="PX76" s="8"/>
      <c r="PY76" s="8"/>
      <c r="PZ76" s="8"/>
      <c r="QA76" s="8"/>
      <c r="QB76" s="8"/>
      <c r="QC76" s="8"/>
      <c r="QD76" s="8"/>
      <c r="QE76" s="8"/>
      <c r="QF76" s="8"/>
      <c r="QG76" s="8"/>
      <c r="QH76" s="8"/>
      <c r="QI76" s="8"/>
      <c r="QJ76" s="8"/>
      <c r="QK76" s="8"/>
      <c r="QL76" s="8"/>
      <c r="QM76" s="8"/>
      <c r="QN76" s="8"/>
      <c r="QO76" s="8"/>
      <c r="QP76" s="8"/>
      <c r="QQ76" s="8"/>
      <c r="QR76" s="8"/>
      <c r="QS76" s="8"/>
      <c r="QT76" s="8"/>
      <c r="QU76" s="8"/>
      <c r="QV76" s="8"/>
      <c r="QW76" s="8"/>
      <c r="QX76" s="8"/>
      <c r="QY76" s="8"/>
      <c r="QZ76" s="8"/>
      <c r="RA76" s="8"/>
      <c r="RB76" s="8"/>
      <c r="RC76" s="8"/>
      <c r="RD76" s="8"/>
      <c r="RE76" s="8"/>
      <c r="RF76" s="8"/>
      <c r="RG76" s="8"/>
      <c r="RH76" s="8"/>
      <c r="RI76" s="8"/>
      <c r="RJ76" s="8"/>
      <c r="RK76" s="8"/>
      <c r="RL76" s="8"/>
      <c r="RM76" s="8"/>
      <c r="RN76" s="8"/>
      <c r="RO76" s="8"/>
      <c r="RP76" s="8"/>
      <c r="RQ76" s="8"/>
      <c r="RR76" s="8"/>
      <c r="RS76" s="8"/>
      <c r="RT76" s="8"/>
      <c r="RU76" s="8"/>
      <c r="RV76" s="8"/>
      <c r="RW76" s="8"/>
      <c r="RX76" s="8"/>
      <c r="RY76" s="8"/>
      <c r="RZ76" s="8"/>
      <c r="SA76" s="8"/>
      <c r="SB76" s="8"/>
      <c r="SC76" s="8"/>
      <c r="SD76" s="8"/>
      <c r="SE76" s="8"/>
      <c r="SF76" s="8"/>
      <c r="SG76" s="8"/>
      <c r="SH76" s="8"/>
      <c r="SI76" s="8"/>
      <c r="SJ76" s="8"/>
      <c r="SK76" s="8"/>
      <c r="SL76" s="8"/>
      <c r="SM76" s="8"/>
      <c r="SN76" s="8"/>
      <c r="SO76" s="8"/>
      <c r="SP76" s="8"/>
      <c r="SQ76" s="8"/>
      <c r="SR76" s="8"/>
      <c r="SS76" s="8"/>
      <c r="ST76" s="8"/>
      <c r="SU76" s="8"/>
      <c r="SV76" s="8"/>
      <c r="SW76" s="8"/>
      <c r="SX76" s="8"/>
      <c r="SY76" s="8"/>
      <c r="SZ76" s="8"/>
      <c r="TA76" s="8"/>
      <c r="TB76" s="8"/>
      <c r="TC76" s="8"/>
      <c r="TD76" s="8"/>
      <c r="TE76" s="8"/>
      <c r="TF76" s="8"/>
      <c r="TG76" s="8"/>
      <c r="TH76" s="8"/>
      <c r="TI76" s="8"/>
      <c r="TJ76" s="8"/>
      <c r="TK76" s="8"/>
      <c r="TL76" s="8"/>
      <c r="TM76" s="8"/>
      <c r="TN76" s="8"/>
      <c r="TO76" s="8"/>
      <c r="TP76" s="8"/>
      <c r="TQ76" s="8"/>
      <c r="TR76" s="8"/>
      <c r="TS76" s="8"/>
      <c r="TT76" s="8"/>
      <c r="TU76" s="8"/>
      <c r="TV76" s="8"/>
      <c r="TW76" s="8"/>
      <c r="TX76" s="8"/>
      <c r="TY76" s="8"/>
      <c r="TZ76" s="8"/>
      <c r="UA76" s="8"/>
      <c r="UB76" s="8"/>
      <c r="UC76" s="8"/>
      <c r="UD76" s="8"/>
      <c r="UE76" s="8"/>
      <c r="UF76" s="8"/>
      <c r="UG76" s="8"/>
      <c r="UH76" s="8"/>
      <c r="UI76" s="8"/>
      <c r="UJ76" s="8"/>
      <c r="UK76" s="8"/>
      <c r="UL76" s="8"/>
      <c r="UM76" s="8"/>
      <c r="UN76" s="8"/>
      <c r="UO76" s="8"/>
      <c r="UP76" s="8"/>
      <c r="UQ76" s="8"/>
      <c r="UR76" s="8"/>
      <c r="US76" s="8"/>
      <c r="UT76" s="8"/>
      <c r="UU76" s="8"/>
      <c r="UV76" s="8"/>
      <c r="UW76" s="8"/>
      <c r="UX76" s="8"/>
      <c r="UY76" s="8"/>
      <c r="UZ76" s="8"/>
      <c r="VA76" s="8"/>
      <c r="VB76" s="8"/>
      <c r="VC76" s="8"/>
      <c r="VD76" s="8"/>
      <c r="VE76" s="8"/>
      <c r="VF76" s="8"/>
      <c r="VG76" s="8"/>
      <c r="VH76" s="8"/>
      <c r="VI76" s="8"/>
      <c r="VJ76" s="8"/>
      <c r="VK76" s="8"/>
      <c r="VL76" s="8"/>
      <c r="VM76" s="8"/>
      <c r="VN76" s="8"/>
      <c r="VO76" s="8"/>
      <c r="VP76" s="8"/>
      <c r="VQ76" s="8"/>
      <c r="VR76" s="8"/>
      <c r="VS76" s="8"/>
      <c r="VT76" s="8"/>
      <c r="VU76" s="8"/>
      <c r="VV76" s="8"/>
      <c r="VW76" s="8"/>
      <c r="VX76" s="8"/>
      <c r="VY76" s="8"/>
      <c r="VZ76" s="8"/>
      <c r="WA76" s="8"/>
      <c r="WB76" s="8"/>
      <c r="WC76" s="8"/>
      <c r="WD76" s="8"/>
      <c r="WE76" s="8"/>
      <c r="WF76" s="8"/>
      <c r="WG76" s="8"/>
      <c r="WH76" s="8"/>
      <c r="WI76" s="8"/>
      <c r="WJ76" s="8"/>
      <c r="WK76" s="8"/>
      <c r="WL76" s="8"/>
      <c r="WM76" s="8"/>
      <c r="WN76" s="8"/>
      <c r="WO76" s="8"/>
      <c r="WP76" s="8"/>
      <c r="WQ76" s="8"/>
      <c r="WR76" s="8"/>
      <c r="WS76" s="8"/>
      <c r="WT76" s="8"/>
      <c r="WU76" s="8"/>
      <c r="WV76" s="8"/>
      <c r="WW76" s="8"/>
      <c r="WX76" s="8"/>
      <c r="WY76" s="8"/>
      <c r="WZ76" s="8"/>
      <c r="XA76" s="8"/>
      <c r="XB76" s="8"/>
      <c r="XC76" s="8"/>
      <c r="XD76" s="8"/>
      <c r="XE76" s="8"/>
      <c r="XF76" s="8"/>
      <c r="XG76" s="8"/>
      <c r="XH76" s="8"/>
      <c r="XI76" s="8"/>
      <c r="XJ76" s="8"/>
      <c r="XK76" s="8"/>
      <c r="XL76" s="8"/>
      <c r="XM76" s="8"/>
      <c r="XN76" s="8"/>
      <c r="XO76" s="8"/>
      <c r="XP76" s="8"/>
      <c r="XQ76" s="8"/>
      <c r="XR76" s="8"/>
      <c r="XS76" s="8"/>
      <c r="XT76" s="8"/>
      <c r="XU76" s="8"/>
      <c r="XV76" s="8"/>
      <c r="XW76" s="8"/>
      <c r="XX76" s="8"/>
      <c r="XY76" s="8"/>
      <c r="XZ76" s="8"/>
      <c r="YA76" s="8"/>
      <c r="YB76" s="8"/>
      <c r="YC76" s="8"/>
      <c r="YD76" s="8"/>
      <c r="YE76" s="8"/>
      <c r="YF76" s="8"/>
      <c r="YG76" s="8"/>
      <c r="YH76" s="8"/>
      <c r="YI76" s="8"/>
      <c r="YJ76" s="8"/>
      <c r="YK76" s="8"/>
      <c r="YL76" s="8"/>
      <c r="YM76" s="8"/>
      <c r="YN76" s="8"/>
      <c r="YO76" s="8"/>
      <c r="YP76" s="8"/>
      <c r="YQ76" s="8"/>
      <c r="YR76" s="8"/>
      <c r="YS76" s="8"/>
      <c r="YT76" s="8"/>
      <c r="YU76" s="8"/>
      <c r="YV76" s="8"/>
      <c r="YW76" s="8"/>
      <c r="YX76" s="8"/>
      <c r="YY76" s="8"/>
      <c r="YZ76" s="8"/>
      <c r="ZA76" s="8"/>
      <c r="ZB76" s="8"/>
      <c r="ZC76" s="8"/>
      <c r="ZD76" s="8"/>
      <c r="ZE76" s="8"/>
      <c r="ZF76" s="8"/>
      <c r="ZG76" s="8"/>
      <c r="ZH76" s="8"/>
      <c r="ZI76" s="8"/>
      <c r="ZJ76" s="8"/>
      <c r="ZK76" s="8"/>
      <c r="ZL76" s="8"/>
      <c r="ZM76" s="8"/>
      <c r="ZN76" s="8"/>
      <c r="ZO76" s="8"/>
      <c r="ZP76" s="8"/>
      <c r="ZQ76" s="8"/>
      <c r="ZR76" s="8"/>
      <c r="ZS76" s="8"/>
      <c r="ZT76" s="8"/>
      <c r="ZU76" s="8"/>
      <c r="ZV76" s="8"/>
      <c r="ZW76" s="8"/>
      <c r="ZX76" s="8"/>
      <c r="ZY76" s="8"/>
      <c r="ZZ76" s="8"/>
      <c r="AAA76" s="8"/>
      <c r="AAB76" s="8"/>
      <c r="AAC76" s="8"/>
      <c r="AAD76" s="8"/>
      <c r="AAE76" s="8"/>
      <c r="AAF76" s="8"/>
      <c r="AAG76" s="8"/>
      <c r="AAH76" s="8"/>
      <c r="AAI76" s="8"/>
      <c r="AAJ76" s="8"/>
      <c r="AAK76" s="8"/>
      <c r="AAL76" s="8"/>
      <c r="AAM76" s="8"/>
      <c r="AAN76" s="8"/>
      <c r="AAO76" s="8"/>
      <c r="AAP76" s="8"/>
      <c r="AAQ76" s="8"/>
      <c r="AAR76" s="8"/>
      <c r="AAS76" s="8"/>
      <c r="AAT76" s="8"/>
      <c r="AAU76" s="8"/>
      <c r="AAV76" s="8"/>
      <c r="AAW76" s="8"/>
      <c r="AAX76" s="8"/>
      <c r="AAY76" s="8"/>
      <c r="AAZ76" s="8"/>
      <c r="ABA76" s="8"/>
      <c r="ABB76" s="8"/>
      <c r="ABC76" s="8"/>
      <c r="ABD76" s="8"/>
      <c r="ABE76" s="8"/>
      <c r="ABF76" s="8"/>
      <c r="ABG76" s="8"/>
      <c r="ABH76" s="8"/>
      <c r="ABI76" s="8"/>
      <c r="ABJ76" s="8"/>
      <c r="ABK76" s="8"/>
      <c r="ABL76" s="8"/>
      <c r="ABM76" s="8"/>
      <c r="ABN76" s="8"/>
      <c r="ABO76" s="8"/>
      <c r="ABP76" s="8"/>
      <c r="ABQ76" s="8"/>
      <c r="ABR76" s="8"/>
      <c r="ABS76" s="8"/>
      <c r="ABT76" s="8"/>
      <c r="ABU76" s="8"/>
      <c r="ABV76" s="8"/>
      <c r="ABW76" s="8"/>
      <c r="ABX76" s="8"/>
      <c r="ABY76" s="8"/>
      <c r="ABZ76" s="8"/>
      <c r="ACA76" s="8"/>
      <c r="ACB76" s="8"/>
      <c r="ACC76" s="8"/>
      <c r="ACD76" s="8"/>
      <c r="ACE76" s="8"/>
      <c r="ACF76" s="8"/>
      <c r="ACG76" s="8"/>
      <c r="ACH76" s="8"/>
      <c r="ACI76" s="8"/>
      <c r="ACJ76" s="8"/>
      <c r="ACK76" s="8"/>
      <c r="ACL76" s="8"/>
      <c r="ACM76" s="8"/>
      <c r="ACN76" s="8"/>
      <c r="ACO76" s="8"/>
      <c r="ACP76" s="8"/>
      <c r="ACQ76" s="8"/>
      <c r="ACR76" s="8"/>
      <c r="ACS76" s="8"/>
      <c r="ACT76" s="8"/>
      <c r="ACU76" s="8"/>
      <c r="ACV76" s="8"/>
      <c r="ACW76" s="8"/>
      <c r="ACX76" s="8"/>
      <c r="ACY76" s="8"/>
      <c r="ACZ76" s="8"/>
      <c r="ADA76" s="8"/>
      <c r="ADB76" s="8"/>
      <c r="ADC76" s="8"/>
      <c r="ADD76" s="8"/>
      <c r="ADE76" s="8"/>
      <c r="ADF76" s="8"/>
      <c r="ADG76" s="8"/>
      <c r="ADH76" s="8"/>
      <c r="ADI76" s="8"/>
      <c r="ADJ76" s="8"/>
      <c r="ADK76" s="8"/>
      <c r="ADL76" s="8"/>
      <c r="ADM76" s="8"/>
      <c r="ADN76" s="8"/>
      <c r="ADO76" s="8"/>
      <c r="ADP76" s="8"/>
      <c r="ADQ76" s="8"/>
      <c r="ADR76" s="8"/>
      <c r="ADS76" s="8"/>
      <c r="ADT76" s="8"/>
      <c r="ADU76" s="8"/>
      <c r="ADV76" s="8"/>
      <c r="ADW76" s="8"/>
      <c r="ADX76" s="8"/>
      <c r="ADY76" s="8"/>
      <c r="ADZ76" s="8"/>
      <c r="AEA76" s="8"/>
      <c r="AEB76" s="8"/>
      <c r="AEC76" s="8"/>
      <c r="AED76" s="8"/>
      <c r="AEE76" s="8"/>
      <c r="AEF76" s="8"/>
      <c r="AEG76" s="8"/>
      <c r="AEH76" s="8"/>
      <c r="AEI76" s="8"/>
      <c r="AEJ76" s="8"/>
      <c r="AEK76" s="8"/>
      <c r="AEL76" s="8"/>
      <c r="AEM76" s="8"/>
      <c r="AEN76" s="8"/>
      <c r="AEO76" s="8"/>
      <c r="AEP76" s="8"/>
      <c r="AEQ76" s="8"/>
      <c r="AER76" s="8"/>
      <c r="AES76" s="8"/>
      <c r="AET76" s="8"/>
      <c r="AEU76" s="8"/>
      <c r="AEV76" s="8"/>
      <c r="AEW76" s="8"/>
      <c r="AEX76" s="8"/>
      <c r="AEY76" s="8"/>
      <c r="AEZ76" s="8"/>
      <c r="AFA76" s="8"/>
      <c r="AFB76" s="8"/>
      <c r="AFC76" s="8"/>
      <c r="AFD76" s="8"/>
      <c r="AFE76" s="8"/>
      <c r="AFF76" s="8"/>
      <c r="AFG76" s="8"/>
      <c r="AFH76" s="8"/>
      <c r="AFI76" s="8"/>
      <c r="AFJ76" s="8"/>
      <c r="AFK76" s="8"/>
      <c r="AFL76" s="8"/>
      <c r="AFM76" s="8"/>
      <c r="AFN76" s="8"/>
      <c r="AFO76" s="8"/>
      <c r="AFP76" s="8"/>
      <c r="AFQ76" s="8"/>
      <c r="AFR76" s="8"/>
      <c r="AFS76" s="8"/>
      <c r="AFT76" s="8"/>
      <c r="AFU76" s="8"/>
      <c r="AFV76" s="8"/>
      <c r="AFW76" s="8"/>
      <c r="AFX76" s="8"/>
      <c r="AFY76" s="8"/>
      <c r="AFZ76" s="8"/>
      <c r="AGA76" s="8"/>
      <c r="AGB76" s="8"/>
      <c r="AGC76" s="8"/>
      <c r="AGD76" s="8"/>
      <c r="AGE76" s="8"/>
      <c r="AGF76" s="8"/>
      <c r="AGG76" s="8"/>
      <c r="AGH76" s="8"/>
      <c r="AGI76" s="8"/>
      <c r="AGJ76" s="8"/>
      <c r="AGK76" s="8"/>
      <c r="AGL76" s="8"/>
      <c r="AGM76" s="8"/>
      <c r="AGN76" s="8"/>
      <c r="AGO76" s="8"/>
      <c r="AGP76" s="8"/>
      <c r="AGQ76" s="8"/>
      <c r="AGR76" s="8"/>
      <c r="AGS76" s="8"/>
      <c r="AGT76" s="8"/>
      <c r="AGU76" s="8"/>
      <c r="AGV76" s="8"/>
      <c r="AGW76" s="8"/>
      <c r="AGX76" s="8"/>
      <c r="AGY76" s="8"/>
      <c r="AGZ76" s="8"/>
      <c r="AHA76" s="8"/>
      <c r="AHB76" s="8"/>
      <c r="AHC76" s="8"/>
      <c r="AHD76" s="8"/>
      <c r="AHE76" s="8"/>
      <c r="AHF76" s="8"/>
      <c r="AHG76" s="8"/>
      <c r="AHH76" s="8"/>
      <c r="AHI76" s="8"/>
      <c r="AHJ76" s="8"/>
      <c r="AHK76" s="8"/>
      <c r="AHL76" s="8"/>
      <c r="AHM76" s="8"/>
      <c r="AHN76" s="8"/>
      <c r="AHO76" s="8"/>
      <c r="AHP76" s="8"/>
      <c r="AHQ76" s="8"/>
      <c r="AHR76" s="8"/>
      <c r="AHS76" s="8"/>
      <c r="AHT76" s="8"/>
      <c r="AHU76" s="8"/>
      <c r="AHV76" s="8"/>
      <c r="AHW76" s="8"/>
      <c r="AHX76" s="8"/>
      <c r="AHY76" s="8"/>
      <c r="AHZ76" s="8"/>
      <c r="AIA76" s="8"/>
      <c r="AIB76" s="8"/>
      <c r="AIC76" s="8"/>
      <c r="AID76" s="8"/>
      <c r="AIE76" s="8"/>
      <c r="AIF76" s="8"/>
      <c r="AIG76" s="8"/>
      <c r="AIH76" s="8"/>
      <c r="AII76" s="8"/>
      <c r="AIJ76" s="8"/>
      <c r="AIK76" s="8"/>
      <c r="AIL76" s="8"/>
      <c r="AIM76" s="8"/>
      <c r="AIN76" s="8"/>
      <c r="AIO76" s="8"/>
      <c r="AIP76" s="8"/>
      <c r="AIQ76" s="8"/>
      <c r="AIR76" s="8"/>
      <c r="AIS76" s="8"/>
      <c r="AIT76" s="8"/>
      <c r="AIU76" s="8"/>
      <c r="AIV76" s="8"/>
      <c r="AIW76" s="8"/>
      <c r="AIX76" s="8"/>
      <c r="AIY76" s="8"/>
      <c r="AIZ76" s="8"/>
      <c r="AJA76" s="8"/>
      <c r="AJB76" s="8"/>
      <c r="AJC76" s="8"/>
      <c r="AJD76" s="8"/>
      <c r="AJE76" s="8"/>
      <c r="AJF76" s="8"/>
      <c r="AJG76" s="8"/>
      <c r="AJH76" s="8"/>
      <c r="AJI76" s="8"/>
      <c r="AJJ76" s="8"/>
      <c r="AJK76" s="8"/>
      <c r="AJL76" s="8"/>
      <c r="AJM76" s="8"/>
      <c r="AJN76" s="8"/>
      <c r="AJO76" s="8"/>
      <c r="AJP76" s="8"/>
      <c r="AJQ76" s="8"/>
      <c r="AJR76" s="8"/>
      <c r="AJS76" s="8"/>
      <c r="AJT76" s="8"/>
      <c r="AJU76" s="8"/>
      <c r="AJV76" s="8"/>
      <c r="AJW76" s="8"/>
      <c r="AJX76" s="8"/>
      <c r="AJY76" s="8"/>
      <c r="AJZ76" s="8"/>
      <c r="AKA76" s="8"/>
      <c r="AKB76" s="8"/>
      <c r="AKC76" s="8"/>
      <c r="AKD76" s="8"/>
      <c r="AKE76" s="8"/>
      <c r="AKF76" s="8"/>
      <c r="AKG76" s="8"/>
      <c r="AKH76" s="8"/>
      <c r="AKI76" s="8"/>
      <c r="AKJ76" s="8"/>
      <c r="AKK76" s="8"/>
      <c r="AKL76" s="8"/>
      <c r="AKM76" s="8"/>
      <c r="AKN76" s="8"/>
      <c r="AKO76" s="8"/>
      <c r="AKP76" s="8"/>
      <c r="AKQ76" s="8"/>
      <c r="AKR76" s="8"/>
      <c r="AKS76" s="8"/>
      <c r="AKT76" s="8"/>
      <c r="AKU76" s="8"/>
      <c r="AKV76" s="8"/>
      <c r="AKW76" s="8"/>
      <c r="AKX76" s="8"/>
      <c r="AKY76" s="8"/>
      <c r="AKZ76" s="8"/>
      <c r="ALA76" s="8"/>
      <c r="ALB76" s="8"/>
      <c r="ALC76" s="8"/>
      <c r="ALD76" s="8"/>
      <c r="ALE76" s="8"/>
      <c r="ALF76" s="8"/>
      <c r="ALG76" s="8"/>
      <c r="ALH76" s="8"/>
      <c r="ALI76" s="8"/>
      <c r="ALJ76" s="8"/>
      <c r="ALK76" s="8"/>
      <c r="ALL76" s="8"/>
      <c r="ALM76" s="8"/>
      <c r="ALN76" s="8"/>
      <c r="ALO76" s="8"/>
      <c r="ALP76" s="8"/>
      <c r="ALQ76" s="8"/>
      <c r="ALR76" s="8"/>
      <c r="ALS76" s="8"/>
      <c r="ALT76" s="8"/>
      <c r="ALU76" s="8"/>
      <c r="ALV76" s="8"/>
      <c r="ALW76" s="8"/>
      <c r="ALX76" s="8"/>
      <c r="ALY76" s="8"/>
      <c r="ALZ76" s="8"/>
      <c r="AMA76" s="8"/>
      <c r="AMB76" s="8"/>
      <c r="AMC76" s="8"/>
      <c r="AMD76" s="8"/>
      <c r="AME76" s="8"/>
      <c r="AMF76" s="8"/>
      <c r="AMG76" s="8"/>
      <c r="AMH76" s="8"/>
      <c r="AMI76" s="8"/>
      <c r="AMJ76" s="8"/>
      <c r="AMK76" s="8"/>
      <c r="AML76" s="8"/>
      <c r="AMM76" s="8"/>
      <c r="AMN76" s="8"/>
      <c r="AMO76" s="8"/>
      <c r="AMP76" s="8"/>
      <c r="AMQ76" s="8"/>
      <c r="AMR76" s="8"/>
      <c r="AMS76" s="8"/>
      <c r="AMT76" s="8"/>
      <c r="AMU76" s="8"/>
      <c r="AMV76" s="8"/>
      <c r="AMW76" s="8"/>
      <c r="AMX76" s="8"/>
      <c r="AMY76" s="8"/>
      <c r="AMZ76" s="8"/>
      <c r="ANA76" s="8"/>
      <c r="ANB76" s="8"/>
      <c r="ANC76" s="8"/>
      <c r="AND76" s="8"/>
      <c r="ANE76" s="8"/>
      <c r="ANF76" s="8"/>
      <c r="ANG76" s="8"/>
      <c r="ANH76" s="8"/>
      <c r="ANI76" s="8"/>
      <c r="ANJ76" s="8"/>
      <c r="ANK76" s="8"/>
      <c r="ANL76" s="8"/>
      <c r="ANM76" s="8"/>
      <c r="ANN76" s="8"/>
      <c r="ANO76" s="8"/>
      <c r="ANP76" s="8"/>
      <c r="ANQ76" s="8"/>
      <c r="ANR76" s="8"/>
      <c r="ANS76" s="8"/>
      <c r="ANT76" s="8"/>
      <c r="ANU76" s="8"/>
      <c r="ANV76" s="8"/>
      <c r="ANW76" s="8"/>
      <c r="ANX76" s="8"/>
      <c r="ANY76" s="8"/>
      <c r="ANZ76" s="8"/>
      <c r="AOA76" s="8"/>
      <c r="AOB76" s="8"/>
      <c r="AOC76" s="8"/>
      <c r="AOD76" s="8"/>
      <c r="AOE76" s="8"/>
      <c r="AOF76" s="8"/>
      <c r="AOG76" s="8"/>
      <c r="AOH76" s="8"/>
      <c r="AOI76" s="8"/>
      <c r="AOJ76" s="8"/>
      <c r="AOK76" s="8"/>
      <c r="AOL76" s="8"/>
      <c r="AOM76" s="8"/>
      <c r="AON76" s="8"/>
      <c r="AOO76" s="8"/>
      <c r="AOP76" s="8"/>
      <c r="AOQ76" s="8"/>
      <c r="AOR76" s="8"/>
      <c r="AOS76" s="8"/>
      <c r="AOT76" s="8"/>
      <c r="AOU76" s="8"/>
      <c r="AOV76" s="8"/>
      <c r="AOW76" s="8"/>
      <c r="AOX76" s="8"/>
      <c r="AOY76" s="8"/>
      <c r="AOZ76" s="8"/>
      <c r="APA76" s="8"/>
      <c r="APB76" s="8"/>
      <c r="APC76" s="8"/>
      <c r="APD76" s="8"/>
      <c r="APE76" s="8"/>
      <c r="APF76" s="8"/>
      <c r="APG76" s="8"/>
      <c r="APH76" s="8"/>
      <c r="API76" s="8"/>
      <c r="APJ76" s="8"/>
      <c r="APK76" s="8"/>
      <c r="APL76" s="8"/>
      <c r="APM76" s="8"/>
      <c r="APN76" s="8"/>
      <c r="APO76" s="8"/>
      <c r="APP76" s="8"/>
      <c r="APQ76" s="8"/>
      <c r="APR76" s="8"/>
      <c r="APS76" s="8"/>
      <c r="APT76" s="8"/>
      <c r="APU76" s="8"/>
      <c r="APV76" s="8"/>
      <c r="APW76" s="8"/>
      <c r="APX76" s="8"/>
      <c r="APY76" s="8"/>
      <c r="APZ76" s="8"/>
      <c r="AQA76" s="8"/>
      <c r="AQB76" s="8"/>
      <c r="AQC76" s="8"/>
      <c r="AQD76" s="8"/>
      <c r="AQE76" s="8"/>
      <c r="AQF76" s="8"/>
      <c r="AQG76" s="8"/>
      <c r="AQH76" s="8"/>
      <c r="AQI76" s="8"/>
      <c r="AQJ76" s="8"/>
      <c r="AQK76" s="8"/>
      <c r="AQL76" s="8"/>
      <c r="AQM76" s="8"/>
      <c r="AQN76" s="8"/>
      <c r="AQO76" s="8"/>
      <c r="AQP76" s="8"/>
      <c r="AQQ76" s="8"/>
      <c r="AQR76" s="8"/>
      <c r="AQS76" s="8"/>
      <c r="AQT76" s="8"/>
      <c r="AQU76" s="8"/>
      <c r="AQV76" s="8"/>
      <c r="AQW76" s="8"/>
      <c r="AQX76" s="8"/>
      <c r="AQY76" s="8"/>
      <c r="AQZ76" s="8"/>
      <c r="ARA76" s="8"/>
      <c r="ARB76" s="8"/>
      <c r="ARC76" s="8"/>
      <c r="ARD76" s="8"/>
      <c r="ARE76" s="8"/>
      <c r="ARF76" s="8"/>
      <c r="ARG76" s="8"/>
      <c r="ARH76" s="8"/>
      <c r="ARI76" s="8"/>
      <c r="ARJ76" s="8"/>
      <c r="ARK76" s="8"/>
      <c r="ARL76" s="8"/>
      <c r="ARM76" s="8"/>
      <c r="ARN76" s="8"/>
      <c r="ARO76" s="8"/>
      <c r="ARP76" s="8"/>
      <c r="ARQ76" s="8"/>
      <c r="ARR76" s="8"/>
      <c r="ARS76" s="8"/>
      <c r="ART76" s="8"/>
      <c r="ARU76" s="8"/>
      <c r="ARV76" s="8"/>
      <c r="ARW76" s="8"/>
      <c r="ARX76" s="8"/>
      <c r="ARY76" s="8"/>
      <c r="ARZ76" s="8"/>
      <c r="ASA76" s="8"/>
      <c r="ASB76" s="8"/>
      <c r="ASC76" s="8"/>
      <c r="ASD76" s="8"/>
      <c r="ASE76" s="8"/>
      <c r="ASF76" s="8"/>
      <c r="ASG76" s="8"/>
      <c r="ASH76" s="8"/>
      <c r="ASI76" s="8"/>
      <c r="ASJ76" s="8"/>
      <c r="ASK76" s="8"/>
      <c r="ASL76" s="8"/>
      <c r="ASM76" s="8"/>
      <c r="ASN76" s="8"/>
      <c r="ASO76" s="8"/>
      <c r="ASP76" s="8"/>
      <c r="ASQ76" s="8"/>
      <c r="ASR76" s="8"/>
      <c r="ASS76" s="8"/>
      <c r="AST76" s="8"/>
      <c r="ASU76" s="8"/>
      <c r="ASV76" s="8"/>
      <c r="ASW76" s="8"/>
      <c r="ASX76" s="8"/>
      <c r="ASY76" s="8"/>
      <c r="ASZ76" s="8"/>
      <c r="ATA76" s="8"/>
      <c r="ATB76" s="8"/>
      <c r="ATC76" s="8"/>
      <c r="ATD76" s="8"/>
      <c r="ATE76" s="8"/>
      <c r="ATF76" s="8"/>
      <c r="ATG76" s="8"/>
      <c r="ATH76" s="8"/>
      <c r="ATI76" s="8"/>
      <c r="ATJ76" s="8"/>
      <c r="ATK76" s="8"/>
      <c r="ATL76" s="8"/>
      <c r="ATM76" s="8"/>
      <c r="ATN76" s="8"/>
      <c r="ATO76" s="8"/>
      <c r="ATP76" s="8"/>
      <c r="ATQ76" s="8"/>
      <c r="ATR76" s="8"/>
      <c r="ATS76" s="8"/>
      <c r="ATT76" s="8"/>
      <c r="ATU76" s="8"/>
      <c r="ATV76" s="8"/>
      <c r="ATW76" s="8"/>
      <c r="ATX76" s="8"/>
      <c r="ATY76" s="8"/>
      <c r="ATZ76" s="8"/>
      <c r="AUA76" s="8"/>
      <c r="AUB76" s="8"/>
      <c r="AUC76" s="8"/>
      <c r="AUD76" s="8"/>
      <c r="AUE76" s="8"/>
      <c r="AUF76" s="8"/>
      <c r="AUG76" s="8"/>
      <c r="AUH76" s="8"/>
      <c r="AUI76" s="8"/>
      <c r="AUJ76" s="8"/>
      <c r="AUK76" s="8"/>
      <c r="AUL76" s="8"/>
      <c r="AUM76" s="8"/>
      <c r="AUN76" s="8"/>
      <c r="AUO76" s="8"/>
      <c r="AUP76" s="8"/>
      <c r="AUQ76" s="8"/>
      <c r="AUR76" s="8"/>
      <c r="AUS76" s="8"/>
      <c r="AUT76" s="8"/>
      <c r="AUU76" s="8"/>
      <c r="AUV76" s="8"/>
      <c r="AUW76" s="8"/>
      <c r="AUX76" s="8"/>
      <c r="AUY76" s="8"/>
      <c r="AUZ76" s="8"/>
      <c r="AVA76" s="8"/>
      <c r="AVB76" s="8"/>
      <c r="AVC76" s="8"/>
      <c r="AVD76" s="8"/>
      <c r="AVE76" s="8"/>
      <c r="AVF76" s="8"/>
      <c r="AVG76" s="8"/>
      <c r="AVH76" s="8"/>
      <c r="AVI76" s="8"/>
      <c r="AVJ76" s="8"/>
      <c r="AVK76" s="8"/>
      <c r="AVL76" s="8"/>
      <c r="AVM76" s="8"/>
      <c r="AVN76" s="8"/>
      <c r="AVO76" s="8"/>
      <c r="AVP76" s="8"/>
      <c r="AVQ76" s="8"/>
      <c r="AVR76" s="8"/>
      <c r="AVS76" s="8"/>
      <c r="AVT76" s="8"/>
      <c r="AVU76" s="8"/>
      <c r="AVV76" s="8"/>
      <c r="AVW76" s="8"/>
      <c r="AVX76" s="8"/>
      <c r="AVY76" s="8"/>
      <c r="AVZ76" s="8"/>
      <c r="AWA76" s="8"/>
      <c r="AWB76" s="8"/>
      <c r="AWC76" s="8"/>
      <c r="AWD76" s="8"/>
      <c r="AWE76" s="8"/>
      <c r="AWF76" s="8"/>
      <c r="AWG76" s="8"/>
      <c r="AWH76" s="8"/>
      <c r="AWI76" s="8"/>
      <c r="AWJ76" s="8"/>
      <c r="AWK76" s="8"/>
      <c r="AWL76" s="8"/>
      <c r="AWM76" s="8"/>
      <c r="AWN76" s="8"/>
      <c r="AWO76" s="8"/>
      <c r="AWP76" s="8"/>
      <c r="AWQ76" s="8"/>
      <c r="AWR76" s="8"/>
      <c r="AWS76" s="8"/>
      <c r="AWT76" s="8"/>
      <c r="AWU76" s="8"/>
      <c r="AWV76" s="8"/>
      <c r="AWW76" s="8"/>
      <c r="AWX76" s="8"/>
      <c r="AWY76" s="8"/>
      <c r="AWZ76" s="8"/>
      <c r="AXA76" s="8"/>
      <c r="AXB76" s="8"/>
      <c r="AXC76" s="8"/>
      <c r="AXD76" s="8"/>
      <c r="AXE76" s="8"/>
      <c r="AXF76" s="8"/>
      <c r="AXG76" s="8"/>
      <c r="AXH76" s="8"/>
      <c r="AXI76" s="8"/>
      <c r="AXJ76" s="8"/>
      <c r="AXK76" s="8"/>
      <c r="AXL76" s="8"/>
      <c r="AXM76" s="8"/>
      <c r="AXN76" s="8"/>
      <c r="AXO76" s="8"/>
      <c r="AXP76" s="8"/>
      <c r="AXQ76" s="8"/>
      <c r="AXR76" s="8"/>
      <c r="AXS76" s="8"/>
      <c r="AXT76" s="8"/>
      <c r="AXU76" s="8"/>
      <c r="AXV76" s="8"/>
      <c r="AXW76" s="8"/>
      <c r="AXX76" s="8"/>
      <c r="AXY76" s="8"/>
      <c r="AXZ76" s="8"/>
      <c r="AYA76" s="8"/>
      <c r="AYB76" s="8"/>
      <c r="AYC76" s="8"/>
      <c r="AYD76" s="8"/>
      <c r="AYE76" s="8"/>
      <c r="AYF76" s="8"/>
      <c r="AYG76" s="8"/>
      <c r="AYH76" s="8"/>
      <c r="AYI76" s="8"/>
      <c r="AYJ76" s="8"/>
      <c r="AYK76" s="8"/>
      <c r="AYL76" s="8"/>
      <c r="AYM76" s="8"/>
      <c r="AYN76" s="8"/>
      <c r="AYO76" s="8"/>
      <c r="AYP76" s="8"/>
      <c r="AYQ76" s="8"/>
      <c r="AYR76" s="8"/>
      <c r="AYS76" s="8"/>
      <c r="AYT76" s="8"/>
      <c r="AYU76" s="8"/>
      <c r="AYV76" s="8"/>
      <c r="AYW76" s="8"/>
      <c r="AYX76" s="8"/>
      <c r="AYY76" s="8"/>
      <c r="AYZ76" s="8"/>
      <c r="AZA76" s="8"/>
      <c r="AZB76" s="8"/>
      <c r="AZC76" s="8"/>
      <c r="AZD76" s="8"/>
      <c r="AZE76" s="8"/>
      <c r="AZF76" s="8"/>
      <c r="AZG76" s="8"/>
      <c r="AZH76" s="8"/>
      <c r="AZI76" s="8"/>
      <c r="AZJ76" s="8"/>
      <c r="AZK76" s="8"/>
      <c r="AZL76" s="8"/>
      <c r="AZM76" s="8"/>
      <c r="AZN76" s="8"/>
      <c r="AZO76" s="8"/>
      <c r="AZP76" s="8"/>
      <c r="AZQ76" s="8"/>
      <c r="AZR76" s="8"/>
      <c r="AZS76" s="8"/>
      <c r="AZT76" s="8"/>
      <c r="AZU76" s="8"/>
      <c r="AZV76" s="8"/>
      <c r="AZW76" s="8"/>
      <c r="AZX76" s="8"/>
      <c r="AZY76" s="8"/>
      <c r="AZZ76" s="8"/>
      <c r="BAA76" s="8"/>
      <c r="BAB76" s="8"/>
      <c r="BAC76" s="8"/>
      <c r="BAD76" s="8"/>
      <c r="BAE76" s="8"/>
      <c r="BAF76" s="8"/>
      <c r="BAG76" s="8"/>
      <c r="BAH76" s="8"/>
      <c r="BAI76" s="8"/>
      <c r="BAJ76" s="8"/>
      <c r="BAK76" s="8"/>
      <c r="BAL76" s="8"/>
      <c r="BAM76" s="8"/>
      <c r="BAN76" s="8"/>
      <c r="BAO76" s="8"/>
      <c r="BAP76" s="8"/>
      <c r="BAQ76" s="8"/>
      <c r="BAR76" s="8"/>
      <c r="BAS76" s="8"/>
      <c r="BAT76" s="8"/>
      <c r="BAU76" s="8"/>
      <c r="BAV76" s="8"/>
      <c r="BAW76" s="8"/>
      <c r="BAX76" s="8"/>
      <c r="BAY76" s="8"/>
      <c r="BAZ76" s="8"/>
      <c r="BBA76" s="8"/>
      <c r="BBB76" s="8"/>
      <c r="BBC76" s="8"/>
      <c r="BBD76" s="8"/>
      <c r="BBE76" s="8"/>
      <c r="BBF76" s="8"/>
      <c r="BBG76" s="8"/>
      <c r="BBH76" s="8"/>
      <c r="BBI76" s="8"/>
      <c r="BBJ76" s="8"/>
      <c r="BBK76" s="8"/>
      <c r="BBL76" s="8"/>
      <c r="BBM76" s="8"/>
      <c r="BBN76" s="8"/>
      <c r="BBO76" s="8"/>
      <c r="BBP76" s="8"/>
      <c r="BBQ76" s="8"/>
      <c r="BBR76" s="8"/>
      <c r="BBS76" s="8"/>
      <c r="BBT76" s="8"/>
      <c r="BBU76" s="8"/>
      <c r="BBV76" s="8"/>
      <c r="BBW76" s="8"/>
      <c r="BBX76" s="8"/>
      <c r="BBY76" s="8"/>
      <c r="BBZ76" s="8"/>
      <c r="BCA76" s="8"/>
      <c r="BCB76" s="8"/>
      <c r="BCC76" s="8"/>
      <c r="BCD76" s="8"/>
      <c r="BCE76" s="8"/>
      <c r="BCF76" s="8"/>
      <c r="BCG76" s="8"/>
      <c r="BCH76" s="8"/>
      <c r="BCI76" s="8"/>
      <c r="BCJ76" s="8"/>
      <c r="BCK76" s="8"/>
      <c r="BCL76" s="8"/>
      <c r="BCM76" s="8"/>
      <c r="BCN76" s="8"/>
      <c r="BCO76" s="8"/>
      <c r="BCP76" s="8"/>
      <c r="BCQ76" s="8"/>
      <c r="BCR76" s="8"/>
      <c r="BCS76" s="8"/>
      <c r="BCT76" s="8"/>
      <c r="BCU76" s="8"/>
      <c r="BCV76" s="8"/>
      <c r="BCW76" s="8"/>
      <c r="BCX76" s="8"/>
      <c r="BCY76" s="8"/>
      <c r="BCZ76" s="8"/>
      <c r="BDA76" s="8"/>
      <c r="BDB76" s="8"/>
      <c r="BDC76" s="8"/>
      <c r="BDD76" s="8"/>
      <c r="BDE76" s="8"/>
      <c r="BDF76" s="8"/>
      <c r="BDG76" s="8"/>
      <c r="BDH76" s="8"/>
      <c r="BDI76" s="8"/>
      <c r="BDJ76" s="8"/>
      <c r="BDK76" s="8"/>
      <c r="BDL76" s="8"/>
      <c r="BDM76" s="8"/>
      <c r="BDN76" s="8"/>
      <c r="BDO76" s="8"/>
      <c r="BDP76" s="8"/>
      <c r="BDQ76" s="8"/>
      <c r="BDR76" s="8"/>
      <c r="BDS76" s="8"/>
      <c r="BDT76" s="8"/>
      <c r="BDU76" s="8"/>
      <c r="BDV76" s="8"/>
      <c r="BDW76" s="8"/>
      <c r="BDX76" s="8"/>
      <c r="BDY76" s="8"/>
      <c r="BDZ76" s="8"/>
      <c r="BEA76" s="8"/>
      <c r="BEB76" s="8"/>
      <c r="BEC76" s="8"/>
      <c r="BED76" s="8"/>
      <c r="BEE76" s="8"/>
      <c r="BEF76" s="8"/>
      <c r="BEG76" s="8"/>
      <c r="BEH76" s="8"/>
      <c r="BEI76" s="8"/>
      <c r="BEJ76" s="8"/>
      <c r="BEK76" s="8"/>
      <c r="BEL76" s="8"/>
      <c r="BEM76" s="8"/>
      <c r="BEN76" s="8"/>
      <c r="BEO76" s="8"/>
      <c r="BEP76" s="8"/>
      <c r="BEQ76" s="8"/>
      <c r="BER76" s="8"/>
      <c r="BES76" s="8"/>
      <c r="BET76" s="8"/>
      <c r="BEU76" s="8"/>
      <c r="BEV76" s="8"/>
      <c r="BEW76" s="8"/>
      <c r="BEX76" s="8"/>
      <c r="BEY76" s="8"/>
      <c r="BEZ76" s="8"/>
      <c r="BFA76" s="8"/>
      <c r="BFB76" s="8"/>
      <c r="BFC76" s="8"/>
      <c r="BFD76" s="8"/>
      <c r="BFE76" s="8"/>
      <c r="BFF76" s="8"/>
      <c r="BFG76" s="8"/>
      <c r="BFH76" s="8"/>
      <c r="BFI76" s="8"/>
      <c r="BFJ76" s="8"/>
      <c r="BFK76" s="8"/>
      <c r="BFL76" s="8"/>
      <c r="BFM76" s="8"/>
      <c r="BFN76" s="8"/>
      <c r="BFO76" s="8"/>
      <c r="BFP76" s="8"/>
      <c r="BFQ76" s="8"/>
      <c r="BFR76" s="8"/>
      <c r="BFS76" s="8"/>
      <c r="BFT76" s="8"/>
      <c r="BFU76" s="8"/>
      <c r="BFV76" s="8"/>
      <c r="BFW76" s="8"/>
      <c r="BFX76" s="8"/>
      <c r="BFY76" s="8"/>
      <c r="BFZ76" s="8"/>
      <c r="BGA76" s="8"/>
      <c r="BGB76" s="8"/>
      <c r="BGC76" s="8"/>
      <c r="BGD76" s="8"/>
      <c r="BGE76" s="8"/>
      <c r="BGF76" s="8"/>
      <c r="BGG76" s="8"/>
      <c r="BGH76" s="8"/>
      <c r="BGI76" s="8"/>
      <c r="BGJ76" s="8"/>
      <c r="BGK76" s="8"/>
      <c r="BGL76" s="8"/>
      <c r="BGM76" s="8"/>
      <c r="BGN76" s="8"/>
      <c r="BGO76" s="8"/>
      <c r="BGP76" s="8"/>
      <c r="BGQ76" s="8"/>
      <c r="BGR76" s="8"/>
      <c r="BGS76" s="8"/>
      <c r="BGT76" s="8"/>
      <c r="BGU76" s="8"/>
      <c r="BGV76" s="8"/>
      <c r="BGW76" s="8"/>
      <c r="BGX76" s="8"/>
      <c r="BGY76" s="8"/>
      <c r="BGZ76" s="8"/>
      <c r="BHA76" s="8"/>
      <c r="BHB76" s="8"/>
      <c r="BHC76" s="8"/>
      <c r="BHD76" s="8"/>
      <c r="BHE76" s="8"/>
      <c r="BHF76" s="8"/>
      <c r="BHG76" s="8"/>
      <c r="BHH76" s="8"/>
      <c r="BHI76" s="8"/>
      <c r="BHJ76" s="8"/>
      <c r="BHK76" s="8"/>
      <c r="BHL76" s="8"/>
      <c r="BHM76" s="8"/>
      <c r="BHN76" s="8"/>
      <c r="BHO76" s="8"/>
      <c r="BHP76" s="8"/>
      <c r="BHQ76" s="8"/>
      <c r="BHR76" s="8"/>
      <c r="BHS76" s="8"/>
      <c r="BHT76" s="8"/>
      <c r="BHU76" s="8"/>
      <c r="BHV76" s="8"/>
      <c r="BHW76" s="8"/>
      <c r="BHX76" s="8"/>
      <c r="BHY76" s="8"/>
      <c r="BHZ76" s="8"/>
      <c r="BIA76" s="8"/>
      <c r="BIB76" s="8"/>
      <c r="BIC76" s="8"/>
      <c r="BID76" s="8"/>
      <c r="BIE76" s="8"/>
      <c r="BIF76" s="8"/>
      <c r="BIG76" s="8"/>
      <c r="BIH76" s="8"/>
      <c r="BII76" s="8"/>
      <c r="BIJ76" s="8"/>
      <c r="BIK76" s="8"/>
      <c r="BIL76" s="8"/>
      <c r="BIM76" s="8"/>
      <c r="BIN76" s="8"/>
      <c r="BIO76" s="8"/>
      <c r="BIP76" s="8"/>
      <c r="BIQ76" s="8"/>
      <c r="BIR76" s="8"/>
      <c r="BIS76" s="8"/>
      <c r="BIT76" s="8"/>
      <c r="BIU76" s="8"/>
      <c r="BIV76" s="8"/>
      <c r="BIW76" s="8"/>
      <c r="BIX76" s="8"/>
      <c r="BIY76" s="8"/>
      <c r="BIZ76" s="8"/>
      <c r="BJA76" s="8"/>
      <c r="BJB76" s="8"/>
      <c r="BJC76" s="8"/>
      <c r="BJD76" s="8"/>
      <c r="BJE76" s="8"/>
      <c r="BJF76" s="8"/>
      <c r="BJG76" s="8"/>
      <c r="BJH76" s="8"/>
      <c r="BJI76" s="8"/>
      <c r="BJJ76" s="8"/>
      <c r="BJK76" s="8"/>
      <c r="BJL76" s="8"/>
      <c r="BJM76" s="8"/>
      <c r="BJN76" s="8"/>
      <c r="BJO76" s="8"/>
      <c r="BJP76" s="8"/>
      <c r="BJQ76" s="8"/>
      <c r="BJR76" s="8"/>
      <c r="BJS76" s="8"/>
      <c r="BJT76" s="8"/>
      <c r="BJU76" s="8"/>
      <c r="BJV76" s="8"/>
      <c r="BJW76" s="8"/>
      <c r="BJX76" s="8"/>
      <c r="BJY76" s="8"/>
      <c r="BJZ76" s="8"/>
      <c r="BKA76" s="8"/>
      <c r="BKB76" s="8"/>
      <c r="BKC76" s="8"/>
      <c r="BKD76" s="8"/>
      <c r="BKE76" s="8"/>
      <c r="BKF76" s="8"/>
      <c r="BKG76" s="8"/>
      <c r="BKH76" s="8"/>
      <c r="BKI76" s="8"/>
      <c r="BKJ76" s="8"/>
      <c r="BKK76" s="8"/>
      <c r="BKL76" s="8"/>
      <c r="BKM76" s="8"/>
      <c r="BKN76" s="8"/>
      <c r="BKO76" s="8"/>
      <c r="BKP76" s="8"/>
      <c r="BKQ76" s="8"/>
      <c r="BKR76" s="8"/>
      <c r="BKS76" s="8"/>
      <c r="BKT76" s="8"/>
      <c r="BKU76" s="8"/>
      <c r="BKV76" s="8"/>
      <c r="BKW76" s="8"/>
      <c r="BKX76" s="8"/>
      <c r="BKY76" s="8"/>
      <c r="BKZ76" s="8"/>
      <c r="BLA76" s="8"/>
      <c r="BLB76" s="8"/>
      <c r="BLC76" s="8"/>
      <c r="BLD76" s="8"/>
      <c r="BLE76" s="8"/>
      <c r="BLF76" s="8"/>
      <c r="BLG76" s="8"/>
      <c r="BLH76" s="8"/>
      <c r="BLI76" s="8"/>
      <c r="BLJ76" s="8"/>
      <c r="BLK76" s="8"/>
      <c r="BLL76" s="8"/>
      <c r="BLM76" s="8"/>
      <c r="BLN76" s="8"/>
      <c r="BLO76" s="8"/>
      <c r="BLP76" s="8"/>
      <c r="BLQ76" s="8"/>
      <c r="BLR76" s="8"/>
      <c r="BLS76" s="8"/>
      <c r="BLT76" s="8"/>
      <c r="BLU76" s="8"/>
      <c r="BLV76" s="8"/>
      <c r="BLW76" s="8"/>
      <c r="BLX76" s="8"/>
      <c r="BLY76" s="8"/>
      <c r="BLZ76" s="8"/>
      <c r="BMA76" s="8"/>
      <c r="BMB76" s="8"/>
      <c r="BMC76" s="8"/>
      <c r="BMD76" s="8"/>
      <c r="BME76" s="8"/>
      <c r="BMF76" s="8"/>
      <c r="BMG76" s="8"/>
      <c r="BMH76" s="8"/>
      <c r="BMI76" s="8"/>
      <c r="BMJ76" s="8"/>
      <c r="BMK76" s="8"/>
      <c r="BML76" s="8"/>
      <c r="BMM76" s="8"/>
      <c r="BMN76" s="8"/>
      <c r="BMO76" s="8"/>
      <c r="BMP76" s="8"/>
      <c r="BMQ76" s="8"/>
      <c r="BMR76" s="8"/>
      <c r="BMS76" s="8"/>
      <c r="BMT76" s="8"/>
      <c r="BMU76" s="8"/>
      <c r="BMV76" s="8"/>
      <c r="BMW76" s="8"/>
      <c r="BMX76" s="8"/>
      <c r="BMY76" s="8"/>
      <c r="BMZ76" s="8"/>
      <c r="BNA76" s="8"/>
      <c r="BNB76" s="8"/>
      <c r="BNC76" s="8"/>
      <c r="BND76" s="8"/>
      <c r="BNE76" s="8"/>
      <c r="BNF76" s="8"/>
      <c r="BNG76" s="8"/>
      <c r="BNH76" s="8"/>
      <c r="BNI76" s="8"/>
      <c r="BNJ76" s="8"/>
      <c r="BNK76" s="8"/>
      <c r="BNL76" s="8"/>
      <c r="BNM76" s="8"/>
      <c r="BNN76" s="8"/>
      <c r="BNO76" s="8"/>
      <c r="BNP76" s="8"/>
      <c r="BNQ76" s="8"/>
      <c r="BNR76" s="8"/>
      <c r="BNS76" s="8"/>
      <c r="BNT76" s="8"/>
      <c r="BNU76" s="8"/>
      <c r="BNV76" s="8"/>
      <c r="BNW76" s="8"/>
      <c r="BNX76" s="8"/>
      <c r="BNY76" s="8"/>
      <c r="BNZ76" s="8"/>
      <c r="BOA76" s="8"/>
      <c r="BOB76" s="8"/>
      <c r="BOC76" s="8"/>
      <c r="BOD76" s="8"/>
      <c r="BOE76" s="8"/>
      <c r="BOF76" s="8"/>
      <c r="BOG76" s="8"/>
      <c r="BOH76" s="8"/>
      <c r="BOI76" s="8"/>
      <c r="BOJ76" s="8"/>
      <c r="BOK76" s="8"/>
      <c r="BOL76" s="8"/>
      <c r="BOM76" s="8"/>
      <c r="BON76" s="8"/>
      <c r="BOO76" s="8"/>
      <c r="BOP76" s="8"/>
      <c r="BOQ76" s="8"/>
      <c r="BOR76" s="8"/>
      <c r="BOS76" s="8"/>
      <c r="BOT76" s="8"/>
      <c r="BOU76" s="8"/>
      <c r="BOV76" s="8"/>
      <c r="BOW76" s="8"/>
      <c r="BOX76" s="8"/>
      <c r="BOY76" s="8"/>
      <c r="BOZ76" s="8"/>
      <c r="BPA76" s="8"/>
      <c r="BPB76" s="8"/>
      <c r="BPC76" s="8"/>
      <c r="BPD76" s="8"/>
      <c r="BPE76" s="8"/>
      <c r="BPF76" s="8"/>
      <c r="BPG76" s="8"/>
      <c r="BPH76" s="8"/>
      <c r="BPI76" s="8"/>
      <c r="BPJ76" s="8"/>
      <c r="BPK76" s="8"/>
      <c r="BPL76" s="8"/>
      <c r="BPM76" s="8"/>
      <c r="BPN76" s="8"/>
      <c r="BPO76" s="8"/>
      <c r="BPP76" s="8"/>
      <c r="BPQ76" s="8"/>
      <c r="BPR76" s="8"/>
      <c r="BPS76" s="8"/>
      <c r="BPT76" s="8"/>
      <c r="BPU76" s="8"/>
      <c r="BPV76" s="8"/>
      <c r="BPW76" s="8"/>
      <c r="BPX76" s="8"/>
      <c r="BPY76" s="8"/>
      <c r="BPZ76" s="8"/>
      <c r="BQA76" s="8"/>
      <c r="BQB76" s="8"/>
      <c r="BQC76" s="8"/>
      <c r="BQD76" s="8"/>
      <c r="BQE76" s="8"/>
      <c r="BQF76" s="8"/>
      <c r="BQG76" s="8"/>
      <c r="BQH76" s="8"/>
      <c r="BQI76" s="8"/>
      <c r="BQJ76" s="8"/>
      <c r="BQK76" s="8"/>
      <c r="BQL76" s="8"/>
      <c r="BQM76" s="8"/>
      <c r="BQN76" s="8"/>
      <c r="BQO76" s="8"/>
      <c r="BQP76" s="8"/>
      <c r="BQQ76" s="8"/>
      <c r="BQR76" s="8"/>
      <c r="BQS76" s="8"/>
      <c r="BQT76" s="8"/>
      <c r="BQU76" s="8"/>
      <c r="BQV76" s="8"/>
      <c r="BQW76" s="8"/>
      <c r="BQX76" s="8"/>
      <c r="BQY76" s="8"/>
      <c r="BQZ76" s="8"/>
      <c r="BRA76" s="8"/>
      <c r="BRB76" s="8"/>
      <c r="BRC76" s="8"/>
      <c r="BRD76" s="8"/>
      <c r="BRE76" s="8"/>
      <c r="BRF76" s="8"/>
      <c r="BRG76" s="8"/>
      <c r="BRH76" s="8"/>
      <c r="BRI76" s="8"/>
      <c r="BRJ76" s="8"/>
      <c r="BRK76" s="8"/>
      <c r="BRL76" s="8"/>
      <c r="BRM76" s="8"/>
      <c r="BRN76" s="8"/>
      <c r="BRO76" s="8"/>
      <c r="BRP76" s="8"/>
      <c r="BRQ76" s="8"/>
      <c r="BRR76" s="8"/>
      <c r="BRS76" s="8"/>
      <c r="BRT76" s="8"/>
      <c r="BRU76" s="8"/>
      <c r="BRV76" s="8"/>
      <c r="BRW76" s="8"/>
      <c r="BRX76" s="8"/>
      <c r="BRY76" s="8"/>
      <c r="BRZ76" s="8"/>
      <c r="BSA76" s="8"/>
      <c r="BSB76" s="8"/>
      <c r="BSC76" s="8"/>
      <c r="BSD76" s="8"/>
      <c r="BSE76" s="8"/>
      <c r="BSF76" s="8"/>
      <c r="BSG76" s="8"/>
      <c r="BSH76" s="8"/>
      <c r="BSI76" s="8"/>
      <c r="BSJ76" s="8"/>
      <c r="BSK76" s="8"/>
      <c r="BSL76" s="8"/>
      <c r="BSM76" s="8"/>
      <c r="BSN76" s="8"/>
      <c r="BSO76" s="8"/>
      <c r="BSP76" s="8"/>
      <c r="BSQ76" s="8"/>
      <c r="BSR76" s="8"/>
      <c r="BSS76" s="8"/>
      <c r="BST76" s="8"/>
      <c r="BSU76" s="8"/>
      <c r="BSV76" s="8"/>
      <c r="BSW76" s="8"/>
      <c r="BSX76" s="8"/>
      <c r="BSY76" s="8"/>
      <c r="BSZ76" s="8"/>
      <c r="BTA76" s="8"/>
      <c r="BTB76" s="8"/>
      <c r="BTC76" s="8"/>
      <c r="BTD76" s="8"/>
      <c r="BTE76" s="8"/>
      <c r="BTF76" s="8"/>
      <c r="BTG76" s="8"/>
      <c r="BTH76" s="8"/>
      <c r="BTI76" s="8"/>
      <c r="BTJ76" s="8"/>
      <c r="BTK76" s="8"/>
      <c r="BTL76" s="8"/>
      <c r="BTM76" s="8"/>
      <c r="BTN76" s="8"/>
      <c r="BTO76" s="8"/>
      <c r="BTP76" s="8"/>
      <c r="BTQ76" s="8"/>
      <c r="BTR76" s="8"/>
      <c r="BTS76" s="8"/>
      <c r="BTT76" s="8"/>
      <c r="BTU76" s="8"/>
      <c r="BTV76" s="8"/>
      <c r="BTW76" s="8"/>
      <c r="BTX76" s="8"/>
      <c r="BTY76" s="8"/>
      <c r="BTZ76" s="8"/>
      <c r="BUA76" s="8"/>
      <c r="BUB76" s="8"/>
      <c r="BUC76" s="8"/>
      <c r="BUD76" s="8"/>
      <c r="BUE76" s="8"/>
      <c r="BUF76" s="8"/>
      <c r="BUG76" s="8"/>
      <c r="BUH76" s="8"/>
      <c r="BUI76" s="8"/>
      <c r="BUJ76" s="8"/>
      <c r="BUK76" s="8"/>
      <c r="BUL76" s="8"/>
      <c r="BUM76" s="8"/>
      <c r="BUN76" s="8"/>
      <c r="BUO76" s="8"/>
      <c r="BUP76" s="8"/>
      <c r="BUQ76" s="8"/>
      <c r="BUR76" s="8"/>
      <c r="BUS76" s="8"/>
      <c r="BUT76" s="8"/>
      <c r="BUU76" s="8"/>
      <c r="BUV76" s="8"/>
      <c r="BUW76" s="8"/>
      <c r="BUX76" s="8"/>
      <c r="BUY76" s="8"/>
      <c r="BUZ76" s="8"/>
      <c r="BVA76" s="8"/>
      <c r="BVB76" s="8"/>
      <c r="BVC76" s="8"/>
      <c r="BVD76" s="8"/>
      <c r="BVE76" s="8"/>
      <c r="BVF76" s="8"/>
      <c r="BVG76" s="8"/>
      <c r="BVH76" s="8"/>
      <c r="BVI76" s="8"/>
      <c r="BVJ76" s="8"/>
      <c r="BVK76" s="8"/>
      <c r="BVL76" s="8"/>
      <c r="BVM76" s="8"/>
      <c r="BVN76" s="8"/>
      <c r="BVO76" s="8"/>
      <c r="BVP76" s="8"/>
      <c r="BVQ76" s="8"/>
      <c r="BVR76" s="8"/>
      <c r="BVS76" s="8"/>
      <c r="BVT76" s="8"/>
      <c r="BVU76" s="8"/>
      <c r="BVV76" s="8"/>
      <c r="BVW76" s="8"/>
      <c r="BVX76" s="8"/>
      <c r="BVY76" s="8"/>
      <c r="BVZ76" s="8"/>
      <c r="BWA76" s="8"/>
      <c r="BWB76" s="8"/>
      <c r="BWC76" s="8"/>
      <c r="BWD76" s="8"/>
      <c r="BWE76" s="8"/>
      <c r="BWF76" s="8"/>
      <c r="BWG76" s="8"/>
      <c r="BWH76" s="8"/>
      <c r="BWI76" s="8"/>
      <c r="BWJ76" s="8"/>
      <c r="BWK76" s="8"/>
      <c r="BWL76" s="8"/>
      <c r="BWM76" s="8"/>
      <c r="BWN76" s="8"/>
      <c r="BWO76" s="8"/>
      <c r="BWP76" s="8"/>
      <c r="BWQ76" s="8"/>
      <c r="BWR76" s="8"/>
      <c r="BWS76" s="8"/>
      <c r="BWT76" s="8"/>
      <c r="BWU76" s="8"/>
      <c r="BWV76" s="8"/>
      <c r="BWW76" s="8"/>
      <c r="BWX76" s="8"/>
      <c r="BWY76" s="8"/>
      <c r="BWZ76" s="8"/>
      <c r="BXA76" s="8"/>
      <c r="BXB76" s="8"/>
      <c r="BXC76" s="8"/>
      <c r="BXD76" s="8"/>
      <c r="BXE76" s="8"/>
      <c r="BXF76" s="8"/>
      <c r="BXG76" s="8"/>
      <c r="BXH76" s="8"/>
      <c r="BXI76" s="8"/>
      <c r="BXJ76" s="8"/>
      <c r="BXK76" s="8"/>
      <c r="BXL76" s="8"/>
      <c r="BXM76" s="8"/>
      <c r="BXN76" s="8"/>
      <c r="BXO76" s="8"/>
      <c r="BXP76" s="8"/>
      <c r="BXQ76" s="8"/>
      <c r="BXR76" s="8"/>
      <c r="BXS76" s="8"/>
      <c r="BXT76" s="8"/>
      <c r="BXU76" s="8"/>
      <c r="BXV76" s="8"/>
      <c r="BXW76" s="8"/>
      <c r="BXX76" s="8"/>
      <c r="BXY76" s="8"/>
      <c r="BXZ76" s="8"/>
      <c r="BYA76" s="8"/>
      <c r="BYB76" s="8"/>
      <c r="BYC76" s="8"/>
      <c r="BYD76" s="8"/>
      <c r="BYE76" s="8"/>
      <c r="BYF76" s="8"/>
      <c r="BYG76" s="8"/>
      <c r="BYH76" s="8"/>
      <c r="BYI76" s="8"/>
      <c r="BYJ76" s="8"/>
      <c r="BYK76" s="8"/>
      <c r="BYL76" s="8"/>
      <c r="BYM76" s="8"/>
      <c r="BYN76" s="8"/>
      <c r="BYO76" s="8"/>
      <c r="BYP76" s="8"/>
      <c r="BYQ76" s="8"/>
      <c r="BYR76" s="8"/>
      <c r="BYS76" s="8"/>
      <c r="BYT76" s="8"/>
      <c r="BYU76" s="8"/>
      <c r="BYV76" s="8"/>
      <c r="BYW76" s="8"/>
      <c r="BYX76" s="8"/>
      <c r="BYY76" s="8"/>
      <c r="BYZ76" s="8"/>
      <c r="BZA76" s="8"/>
      <c r="BZB76" s="8"/>
      <c r="BZC76" s="8"/>
      <c r="BZD76" s="8"/>
      <c r="BZE76" s="8"/>
      <c r="BZF76" s="8"/>
      <c r="BZG76" s="8"/>
      <c r="BZH76" s="8"/>
      <c r="BZI76" s="8"/>
      <c r="BZJ76" s="8"/>
      <c r="BZK76" s="8"/>
      <c r="BZL76" s="8"/>
      <c r="BZM76" s="8"/>
      <c r="BZN76" s="8"/>
      <c r="BZO76" s="8"/>
      <c r="BZP76" s="8"/>
      <c r="BZQ76" s="8"/>
      <c r="BZR76" s="8"/>
      <c r="BZS76" s="8"/>
      <c r="BZT76" s="8"/>
      <c r="BZU76" s="8"/>
      <c r="BZV76" s="8"/>
      <c r="BZW76" s="8"/>
      <c r="BZX76" s="8"/>
      <c r="BZY76" s="8"/>
      <c r="BZZ76" s="8"/>
      <c r="CAA76" s="8"/>
      <c r="CAB76" s="8"/>
      <c r="CAC76" s="8"/>
      <c r="CAD76" s="8"/>
      <c r="CAE76" s="8"/>
      <c r="CAF76" s="8"/>
      <c r="CAG76" s="8"/>
      <c r="CAH76" s="8"/>
      <c r="CAI76" s="8"/>
      <c r="CAJ76" s="8"/>
      <c r="CAK76" s="8"/>
      <c r="CAL76" s="8"/>
      <c r="CAM76" s="8"/>
      <c r="CAN76" s="8"/>
      <c r="CAO76" s="8"/>
      <c r="CAP76" s="8"/>
      <c r="CAQ76" s="8"/>
      <c r="CAR76" s="8"/>
      <c r="CAS76" s="8"/>
      <c r="CAT76" s="8"/>
      <c r="CAU76" s="8"/>
      <c r="CAV76" s="8"/>
      <c r="CAW76" s="8"/>
      <c r="CAX76" s="8"/>
      <c r="CAY76" s="8"/>
      <c r="CAZ76" s="8"/>
      <c r="CBA76" s="8"/>
      <c r="CBB76" s="8"/>
      <c r="CBC76" s="8"/>
      <c r="CBD76" s="8"/>
      <c r="CBE76" s="8"/>
      <c r="CBF76" s="8"/>
      <c r="CBG76" s="8"/>
      <c r="CBH76" s="8"/>
      <c r="CBI76" s="8"/>
      <c r="CBJ76" s="8"/>
      <c r="CBK76" s="8"/>
      <c r="CBL76" s="8"/>
      <c r="CBM76" s="8"/>
      <c r="CBN76" s="8"/>
      <c r="CBO76" s="8"/>
      <c r="CBP76" s="8"/>
      <c r="CBQ76" s="8"/>
      <c r="CBR76" s="8"/>
      <c r="CBS76" s="8"/>
      <c r="CBT76" s="8"/>
      <c r="CBU76" s="8"/>
      <c r="CBV76" s="8"/>
      <c r="CBW76" s="8"/>
      <c r="CBX76" s="8"/>
      <c r="CBY76" s="8"/>
      <c r="CBZ76" s="8"/>
      <c r="CCA76" s="8"/>
      <c r="CCB76" s="8"/>
      <c r="CCC76" s="8"/>
      <c r="CCD76" s="8"/>
      <c r="CCE76" s="8"/>
      <c r="CCF76" s="8"/>
      <c r="CCG76" s="8"/>
      <c r="CCH76" s="8"/>
      <c r="CCI76" s="8"/>
      <c r="CCJ76" s="8"/>
      <c r="CCK76" s="8"/>
      <c r="CCL76" s="8"/>
      <c r="CCM76" s="8"/>
      <c r="CCN76" s="8"/>
      <c r="CCO76" s="8"/>
      <c r="CCP76" s="8"/>
      <c r="CCQ76" s="8"/>
      <c r="CCR76" s="8"/>
      <c r="CCS76" s="8"/>
      <c r="CCT76" s="8"/>
      <c r="CCU76" s="8"/>
      <c r="CCV76" s="8"/>
      <c r="CCW76" s="8"/>
      <c r="CCX76" s="8"/>
      <c r="CCY76" s="8"/>
      <c r="CCZ76" s="8"/>
      <c r="CDA76" s="8"/>
      <c r="CDB76" s="8"/>
      <c r="CDC76" s="8"/>
      <c r="CDD76" s="8"/>
      <c r="CDE76" s="8"/>
      <c r="CDF76" s="8"/>
      <c r="CDG76" s="8"/>
      <c r="CDH76" s="8"/>
      <c r="CDI76" s="8"/>
      <c r="CDJ76" s="8"/>
      <c r="CDK76" s="8"/>
      <c r="CDL76" s="8"/>
      <c r="CDM76" s="8"/>
      <c r="CDN76" s="8"/>
      <c r="CDO76" s="8"/>
      <c r="CDP76" s="8"/>
      <c r="CDQ76" s="8"/>
      <c r="CDR76" s="8"/>
      <c r="CDS76" s="8"/>
      <c r="CDT76" s="8"/>
      <c r="CDU76" s="8"/>
      <c r="CDV76" s="8"/>
      <c r="CDW76" s="8"/>
      <c r="CDX76" s="8"/>
      <c r="CDY76" s="8"/>
      <c r="CDZ76" s="8"/>
      <c r="CEA76" s="8"/>
      <c r="CEB76" s="8"/>
      <c r="CEC76" s="8"/>
      <c r="CED76" s="8"/>
      <c r="CEE76" s="8"/>
      <c r="CEF76" s="8"/>
      <c r="CEG76" s="8"/>
      <c r="CEH76" s="8"/>
      <c r="CEI76" s="8"/>
      <c r="CEJ76" s="8"/>
      <c r="CEK76" s="8"/>
      <c r="CEL76" s="8"/>
      <c r="CEM76" s="8"/>
      <c r="CEN76" s="8"/>
      <c r="CEO76" s="8"/>
      <c r="CEP76" s="8"/>
      <c r="CEQ76" s="8"/>
      <c r="CER76" s="8"/>
      <c r="CES76" s="8"/>
      <c r="CET76" s="8"/>
      <c r="CEU76" s="8"/>
      <c r="CEV76" s="8"/>
      <c r="CEW76" s="8"/>
      <c r="CEX76" s="8"/>
      <c r="CEY76" s="8"/>
      <c r="CEZ76" s="8"/>
      <c r="CFA76" s="8"/>
      <c r="CFB76" s="8"/>
      <c r="CFC76" s="8"/>
      <c r="CFD76" s="8"/>
      <c r="CFE76" s="8"/>
      <c r="CFF76" s="8"/>
      <c r="CFG76" s="8"/>
      <c r="CFH76" s="8"/>
      <c r="CFI76" s="8"/>
      <c r="CFJ76" s="8"/>
      <c r="CFK76" s="8"/>
      <c r="CFL76" s="8"/>
      <c r="CFM76" s="8"/>
      <c r="CFN76" s="8"/>
      <c r="CFO76" s="8"/>
      <c r="CFP76" s="8"/>
      <c r="CFQ76" s="8"/>
      <c r="CFR76" s="8"/>
      <c r="CFS76" s="8"/>
      <c r="CFT76" s="8"/>
      <c r="CFU76" s="8"/>
      <c r="CFV76" s="8"/>
      <c r="CFW76" s="8"/>
      <c r="CFX76" s="8"/>
      <c r="CFY76" s="8"/>
      <c r="CFZ76" s="8"/>
      <c r="CGA76" s="8"/>
      <c r="CGB76" s="8"/>
      <c r="CGC76" s="8"/>
      <c r="CGD76" s="8"/>
      <c r="CGE76" s="8"/>
      <c r="CGF76" s="8"/>
      <c r="CGG76" s="8"/>
      <c r="CGH76" s="8"/>
      <c r="CGI76" s="8"/>
      <c r="CGJ76" s="8"/>
      <c r="CGK76" s="8"/>
      <c r="CGL76" s="8"/>
      <c r="CGM76" s="8"/>
      <c r="CGN76" s="8"/>
      <c r="CGO76" s="8"/>
      <c r="CGP76" s="8"/>
      <c r="CGQ76" s="8"/>
      <c r="CGR76" s="8"/>
      <c r="CGS76" s="8"/>
      <c r="CGT76" s="8"/>
      <c r="CGU76" s="8"/>
      <c r="CGV76" s="8"/>
      <c r="CGW76" s="8"/>
      <c r="CGX76" s="8"/>
      <c r="CGY76" s="8"/>
      <c r="CGZ76" s="8"/>
      <c r="CHA76" s="8"/>
      <c r="CHB76" s="8"/>
      <c r="CHC76" s="8"/>
      <c r="CHD76" s="8"/>
      <c r="CHE76" s="8"/>
      <c r="CHF76" s="8"/>
      <c r="CHG76" s="8"/>
      <c r="CHH76" s="8"/>
      <c r="CHI76" s="8"/>
      <c r="CHJ76" s="8"/>
      <c r="CHK76" s="8"/>
      <c r="CHL76" s="8"/>
      <c r="CHM76" s="8"/>
      <c r="CHN76" s="8"/>
      <c r="CHO76" s="8"/>
      <c r="CHP76" s="8"/>
      <c r="CHQ76" s="8"/>
      <c r="CHR76" s="8"/>
      <c r="CHS76" s="8"/>
      <c r="CHT76" s="8"/>
      <c r="CHU76" s="8"/>
      <c r="CHV76" s="8"/>
      <c r="CHW76" s="8"/>
      <c r="CHX76" s="8"/>
      <c r="CHY76" s="8"/>
      <c r="CHZ76" s="8"/>
      <c r="CIA76" s="8"/>
      <c r="CIB76" s="8"/>
      <c r="CIC76" s="8"/>
      <c r="CID76" s="8"/>
      <c r="CIE76" s="8"/>
      <c r="CIF76" s="8"/>
      <c r="CIG76" s="8"/>
      <c r="CIH76" s="8"/>
      <c r="CII76" s="8"/>
      <c r="CIJ76" s="8"/>
      <c r="CIK76" s="8"/>
      <c r="CIL76" s="8"/>
      <c r="CIM76" s="8"/>
      <c r="CIN76" s="8"/>
      <c r="CIO76" s="8"/>
      <c r="CIP76" s="8"/>
      <c r="CIQ76" s="8"/>
      <c r="CIR76" s="8"/>
      <c r="CIS76" s="8"/>
      <c r="CIT76" s="8"/>
      <c r="CIU76" s="8"/>
      <c r="CIV76" s="8"/>
      <c r="CIW76" s="8"/>
      <c r="CIX76" s="8"/>
      <c r="CIY76" s="8"/>
      <c r="CIZ76" s="8"/>
      <c r="CJA76" s="8"/>
      <c r="CJB76" s="8"/>
      <c r="CJC76" s="8"/>
      <c r="CJD76" s="8"/>
      <c r="CJE76" s="8"/>
      <c r="CJF76" s="8"/>
      <c r="CJG76" s="8"/>
      <c r="CJH76" s="8"/>
      <c r="CJI76" s="8"/>
      <c r="CJJ76" s="8"/>
      <c r="CJK76" s="8"/>
      <c r="CJL76" s="8"/>
      <c r="CJM76" s="8"/>
      <c r="CJN76" s="8"/>
      <c r="CJO76" s="8"/>
      <c r="CJP76" s="8"/>
      <c r="CJQ76" s="8"/>
      <c r="CJR76" s="8"/>
      <c r="CJS76" s="8"/>
      <c r="CJT76" s="8"/>
      <c r="CJU76" s="8"/>
      <c r="CJV76" s="8"/>
      <c r="CJW76" s="8"/>
      <c r="CJX76" s="8"/>
      <c r="CJY76" s="8"/>
      <c r="CJZ76" s="8"/>
      <c r="CKA76" s="8"/>
      <c r="CKB76" s="8"/>
      <c r="CKC76" s="8"/>
      <c r="CKD76" s="8"/>
      <c r="CKE76" s="8"/>
      <c r="CKF76" s="8"/>
      <c r="CKG76" s="8"/>
      <c r="CKH76" s="8"/>
      <c r="CKI76" s="8"/>
      <c r="CKJ76" s="8"/>
      <c r="CKK76" s="8"/>
      <c r="CKL76" s="8"/>
      <c r="CKM76" s="8"/>
      <c r="CKN76" s="8"/>
      <c r="CKO76" s="8"/>
      <c r="CKP76" s="8"/>
      <c r="CKQ76" s="8"/>
      <c r="CKR76" s="8"/>
      <c r="CKS76" s="8"/>
      <c r="CKT76" s="8"/>
      <c r="CKU76" s="8"/>
      <c r="CKV76" s="8"/>
      <c r="CKW76" s="8"/>
      <c r="CKX76" s="8"/>
      <c r="CKY76" s="8"/>
      <c r="CKZ76" s="8"/>
      <c r="CLA76" s="8"/>
      <c r="CLB76" s="8"/>
      <c r="CLC76" s="8"/>
      <c r="CLD76" s="8"/>
      <c r="CLE76" s="8"/>
      <c r="CLF76" s="8"/>
      <c r="CLG76" s="8"/>
      <c r="CLH76" s="8"/>
      <c r="CLI76" s="8"/>
      <c r="CLJ76" s="8"/>
      <c r="CLK76" s="8"/>
      <c r="CLL76" s="8"/>
      <c r="CLM76" s="8"/>
      <c r="CLN76" s="8"/>
      <c r="CLO76" s="8"/>
      <c r="CLP76" s="8"/>
      <c r="CLQ76" s="8"/>
      <c r="CLR76" s="8"/>
      <c r="CLS76" s="8"/>
      <c r="CLT76" s="8"/>
      <c r="CLU76" s="8"/>
      <c r="CLV76" s="8"/>
      <c r="CLW76" s="8"/>
      <c r="CLX76" s="8"/>
      <c r="CLY76" s="8"/>
      <c r="CLZ76" s="8"/>
      <c r="CMA76" s="8"/>
      <c r="CMB76" s="8"/>
      <c r="CMC76" s="8"/>
      <c r="CMD76" s="8"/>
      <c r="CME76" s="8"/>
      <c r="CMF76" s="8"/>
      <c r="CMG76" s="8"/>
      <c r="CMH76" s="8"/>
      <c r="CMI76" s="8"/>
      <c r="CMJ76" s="8"/>
      <c r="CMK76" s="8"/>
      <c r="CML76" s="8"/>
      <c r="CMM76" s="8"/>
      <c r="CMN76" s="8"/>
      <c r="CMO76" s="8"/>
      <c r="CMP76" s="8"/>
      <c r="CMQ76" s="8"/>
      <c r="CMR76" s="8"/>
      <c r="CMS76" s="8"/>
      <c r="CMT76" s="8"/>
      <c r="CMU76" s="8"/>
      <c r="CMV76" s="8"/>
      <c r="CMW76" s="8"/>
      <c r="CMX76" s="8"/>
      <c r="CMY76" s="8"/>
      <c r="CMZ76" s="8"/>
      <c r="CNA76" s="8"/>
      <c r="CNB76" s="8"/>
      <c r="CNC76" s="8"/>
      <c r="CND76" s="8"/>
      <c r="CNE76" s="8"/>
      <c r="CNF76" s="8"/>
      <c r="CNG76" s="8"/>
      <c r="CNH76" s="8"/>
      <c r="CNI76" s="8"/>
      <c r="CNJ76" s="8"/>
      <c r="CNK76" s="8"/>
      <c r="CNL76" s="8"/>
      <c r="CNM76" s="8"/>
      <c r="CNN76" s="8"/>
      <c r="CNO76" s="8"/>
      <c r="CNP76" s="8"/>
      <c r="CNQ76" s="8"/>
      <c r="CNR76" s="8"/>
      <c r="CNS76" s="8"/>
      <c r="CNT76" s="8"/>
      <c r="CNU76" s="8"/>
      <c r="CNV76" s="8"/>
      <c r="CNW76" s="8"/>
      <c r="CNX76" s="8"/>
      <c r="CNY76" s="8"/>
      <c r="CNZ76" s="8"/>
      <c r="COA76" s="8"/>
      <c r="COB76" s="8"/>
      <c r="COC76" s="8"/>
      <c r="COD76" s="8"/>
      <c r="COE76" s="8"/>
      <c r="COF76" s="8"/>
      <c r="COG76" s="8"/>
      <c r="COH76" s="8"/>
      <c r="COI76" s="8"/>
      <c r="COJ76" s="8"/>
      <c r="COK76" s="8"/>
      <c r="COL76" s="8"/>
      <c r="COM76" s="8"/>
      <c r="CON76" s="8"/>
      <c r="COO76" s="8"/>
      <c r="COP76" s="8"/>
      <c r="COQ76" s="8"/>
      <c r="COR76" s="8"/>
      <c r="COS76" s="8"/>
      <c r="COT76" s="8"/>
      <c r="COU76" s="8"/>
      <c r="COV76" s="8"/>
      <c r="COW76" s="8"/>
      <c r="COX76" s="8"/>
      <c r="COY76" s="8"/>
      <c r="COZ76" s="8"/>
      <c r="CPA76" s="8"/>
      <c r="CPB76" s="8"/>
      <c r="CPC76" s="8"/>
      <c r="CPD76" s="8"/>
      <c r="CPE76" s="8"/>
      <c r="CPF76" s="8"/>
      <c r="CPG76" s="8"/>
      <c r="CPH76" s="8"/>
      <c r="CPI76" s="8"/>
      <c r="CPJ76" s="8"/>
      <c r="CPK76" s="8"/>
      <c r="CPL76" s="8"/>
      <c r="CPM76" s="8"/>
      <c r="CPN76" s="8"/>
      <c r="CPO76" s="8"/>
      <c r="CPP76" s="8"/>
      <c r="CPQ76" s="8"/>
      <c r="CPR76" s="8"/>
      <c r="CPS76" s="8"/>
      <c r="CPT76" s="8"/>
      <c r="CPU76" s="8"/>
      <c r="CPV76" s="8"/>
      <c r="CPW76" s="8"/>
      <c r="CPX76" s="8"/>
      <c r="CPY76" s="8"/>
      <c r="CPZ76" s="8"/>
      <c r="CQA76" s="8"/>
      <c r="CQB76" s="8"/>
      <c r="CQC76" s="8"/>
      <c r="CQD76" s="8"/>
      <c r="CQE76" s="8"/>
      <c r="CQF76" s="8"/>
      <c r="CQG76" s="8"/>
      <c r="CQH76" s="8"/>
      <c r="CQI76" s="8"/>
      <c r="CQJ76" s="8"/>
      <c r="CQK76" s="8"/>
      <c r="CQL76" s="8"/>
      <c r="CQM76" s="8"/>
      <c r="CQN76" s="8"/>
      <c r="CQO76" s="8"/>
      <c r="CQP76" s="8"/>
      <c r="CQQ76" s="8"/>
      <c r="CQR76" s="8"/>
      <c r="CQS76" s="8"/>
      <c r="CQT76" s="8"/>
      <c r="CQU76" s="8"/>
      <c r="CQV76" s="8"/>
      <c r="CQW76" s="8"/>
      <c r="CQX76" s="8"/>
      <c r="CQY76" s="8"/>
      <c r="CQZ76" s="8"/>
      <c r="CRA76" s="8"/>
      <c r="CRB76" s="8"/>
      <c r="CRC76" s="8"/>
      <c r="CRD76" s="8"/>
      <c r="CRE76" s="8"/>
      <c r="CRF76" s="8"/>
      <c r="CRG76" s="8"/>
      <c r="CRH76" s="8"/>
      <c r="CRI76" s="8"/>
      <c r="CRJ76" s="8"/>
      <c r="CRK76" s="8"/>
      <c r="CRL76" s="8"/>
      <c r="CRM76" s="8"/>
      <c r="CRN76" s="8"/>
      <c r="CRO76" s="8"/>
      <c r="CRP76" s="8"/>
      <c r="CRQ76" s="8"/>
      <c r="CRR76" s="8"/>
      <c r="CRS76" s="8"/>
      <c r="CRT76" s="8"/>
      <c r="CRU76" s="8"/>
      <c r="CRV76" s="8"/>
      <c r="CRW76" s="8"/>
      <c r="CRX76" s="8"/>
      <c r="CRY76" s="8"/>
      <c r="CRZ76" s="8"/>
      <c r="CSA76" s="8"/>
      <c r="CSB76" s="8"/>
      <c r="CSC76" s="8"/>
      <c r="CSD76" s="8"/>
      <c r="CSE76" s="8"/>
      <c r="CSF76" s="8"/>
      <c r="CSG76" s="8"/>
      <c r="CSH76" s="8"/>
      <c r="CSI76" s="8"/>
      <c r="CSJ76" s="8"/>
      <c r="CSK76" s="8"/>
      <c r="CSL76" s="8"/>
      <c r="CSM76" s="8"/>
      <c r="CSN76" s="8"/>
      <c r="CSO76" s="8"/>
      <c r="CSP76" s="8"/>
      <c r="CSQ76" s="8"/>
      <c r="CSR76" s="8"/>
      <c r="CSS76" s="8"/>
      <c r="CST76" s="8"/>
      <c r="CSU76" s="8"/>
      <c r="CSV76" s="8"/>
      <c r="CSW76" s="8"/>
      <c r="CSX76" s="8"/>
      <c r="CSY76" s="8"/>
      <c r="CSZ76" s="8"/>
      <c r="CTA76" s="8"/>
      <c r="CTB76" s="8"/>
      <c r="CTC76" s="8"/>
      <c r="CTD76" s="8"/>
      <c r="CTE76" s="8"/>
      <c r="CTF76" s="8"/>
      <c r="CTG76" s="8"/>
      <c r="CTH76" s="8"/>
      <c r="CTI76" s="8"/>
      <c r="CTJ76" s="8"/>
      <c r="CTK76" s="8"/>
      <c r="CTL76" s="8"/>
      <c r="CTM76" s="8"/>
      <c r="CTN76" s="8"/>
      <c r="CTO76" s="8"/>
      <c r="CTP76" s="8"/>
      <c r="CTQ76" s="8"/>
      <c r="CTR76" s="8"/>
      <c r="CTS76" s="8"/>
      <c r="CTT76" s="8"/>
      <c r="CTU76" s="8"/>
      <c r="CTV76" s="8"/>
      <c r="CTW76" s="8"/>
      <c r="CTX76" s="8"/>
      <c r="CTY76" s="8"/>
      <c r="CTZ76" s="8"/>
      <c r="CUA76" s="8"/>
      <c r="CUB76" s="8"/>
      <c r="CUC76" s="8"/>
      <c r="CUD76" s="8"/>
      <c r="CUE76" s="8"/>
      <c r="CUF76" s="8"/>
      <c r="CUG76" s="8"/>
      <c r="CUH76" s="8"/>
      <c r="CUI76" s="8"/>
      <c r="CUJ76" s="8"/>
      <c r="CUK76" s="8"/>
      <c r="CUL76" s="8"/>
      <c r="CUM76" s="8"/>
      <c r="CUN76" s="8"/>
      <c r="CUO76" s="8"/>
      <c r="CUP76" s="8"/>
      <c r="CUQ76" s="8"/>
      <c r="CUR76" s="8"/>
      <c r="CUS76" s="8"/>
      <c r="CUT76" s="8"/>
      <c r="CUU76" s="8"/>
      <c r="CUV76" s="8"/>
      <c r="CUW76" s="8"/>
      <c r="CUX76" s="8"/>
      <c r="CUY76" s="8"/>
      <c r="CUZ76" s="8"/>
      <c r="CVA76" s="8"/>
      <c r="CVB76" s="8"/>
      <c r="CVC76" s="8"/>
      <c r="CVD76" s="8"/>
      <c r="CVE76" s="8"/>
      <c r="CVF76" s="8"/>
      <c r="CVG76" s="8"/>
      <c r="CVH76" s="8"/>
      <c r="CVI76" s="8"/>
      <c r="CVJ76" s="8"/>
      <c r="CVK76" s="8"/>
      <c r="CVL76" s="8"/>
      <c r="CVM76" s="8"/>
      <c r="CVN76" s="8"/>
      <c r="CVO76" s="8"/>
      <c r="CVP76" s="8"/>
      <c r="CVQ76" s="8"/>
      <c r="CVR76" s="8"/>
      <c r="CVS76" s="8"/>
      <c r="CVT76" s="8"/>
      <c r="CVU76" s="8"/>
      <c r="CVV76" s="8"/>
      <c r="CVW76" s="8"/>
      <c r="CVX76" s="8"/>
      <c r="CVY76" s="8"/>
      <c r="CVZ76" s="8"/>
      <c r="CWA76" s="8"/>
      <c r="CWB76" s="8"/>
      <c r="CWC76" s="8"/>
      <c r="CWD76" s="8"/>
      <c r="CWE76" s="8"/>
      <c r="CWF76" s="8"/>
      <c r="CWG76" s="8"/>
      <c r="CWH76" s="8"/>
      <c r="CWI76" s="8"/>
      <c r="CWJ76" s="8"/>
      <c r="CWK76" s="8"/>
      <c r="CWL76" s="8"/>
      <c r="CWM76" s="8"/>
      <c r="CWN76" s="8"/>
      <c r="CWO76" s="8"/>
      <c r="CWP76" s="8"/>
      <c r="CWQ76" s="8"/>
      <c r="CWR76" s="8"/>
      <c r="CWS76" s="8"/>
      <c r="CWT76" s="8"/>
      <c r="CWU76" s="8"/>
      <c r="CWV76" s="8"/>
      <c r="CWW76" s="8"/>
      <c r="CWX76" s="8"/>
      <c r="CWY76" s="8"/>
      <c r="CWZ76" s="8"/>
      <c r="CXA76" s="8"/>
      <c r="CXB76" s="8"/>
      <c r="CXC76" s="8"/>
      <c r="CXD76" s="8"/>
      <c r="CXE76" s="8"/>
      <c r="CXF76" s="8"/>
      <c r="CXG76" s="8"/>
      <c r="CXH76" s="8"/>
      <c r="CXI76" s="8"/>
      <c r="CXJ76" s="8"/>
      <c r="CXK76" s="8"/>
      <c r="CXL76" s="8"/>
      <c r="CXM76" s="8"/>
      <c r="CXN76" s="8"/>
      <c r="CXO76" s="8"/>
      <c r="CXP76" s="8"/>
      <c r="CXQ76" s="8"/>
      <c r="CXR76" s="8"/>
      <c r="CXS76" s="8"/>
      <c r="CXT76" s="8"/>
      <c r="CXU76" s="8"/>
      <c r="CXV76" s="8"/>
      <c r="CXW76" s="8"/>
      <c r="CXX76" s="8"/>
      <c r="CXY76" s="8"/>
      <c r="CXZ76" s="8"/>
      <c r="CYA76" s="8"/>
      <c r="CYB76" s="8"/>
      <c r="CYC76" s="8"/>
      <c r="CYD76" s="8"/>
      <c r="CYE76" s="8"/>
      <c r="CYF76" s="8"/>
      <c r="CYG76" s="8"/>
      <c r="CYH76" s="8"/>
      <c r="CYI76" s="8"/>
      <c r="CYJ76" s="8"/>
      <c r="CYK76" s="8"/>
      <c r="CYL76" s="8"/>
      <c r="CYM76" s="8"/>
      <c r="CYN76" s="8"/>
      <c r="CYO76" s="8"/>
      <c r="CYP76" s="8"/>
      <c r="CYQ76" s="8"/>
      <c r="CYR76" s="8"/>
      <c r="CYS76" s="8"/>
      <c r="CYT76" s="8"/>
      <c r="CYU76" s="8"/>
      <c r="CYV76" s="8"/>
      <c r="CYW76" s="8"/>
      <c r="CYX76" s="8"/>
      <c r="CYY76" s="8"/>
      <c r="CYZ76" s="8"/>
      <c r="CZA76" s="8"/>
      <c r="CZB76" s="8"/>
      <c r="CZC76" s="8"/>
      <c r="CZD76" s="8"/>
      <c r="CZE76" s="8"/>
      <c r="CZF76" s="8"/>
      <c r="CZG76" s="8"/>
      <c r="CZH76" s="8"/>
      <c r="CZI76" s="8"/>
      <c r="CZJ76" s="8"/>
      <c r="CZK76" s="8"/>
      <c r="CZL76" s="8"/>
      <c r="CZM76" s="8"/>
      <c r="CZN76" s="8"/>
      <c r="CZO76" s="8"/>
      <c r="CZP76" s="8"/>
      <c r="CZQ76" s="8"/>
      <c r="CZR76" s="8"/>
      <c r="CZS76" s="8"/>
      <c r="CZT76" s="8"/>
      <c r="CZU76" s="8"/>
      <c r="CZV76" s="8"/>
      <c r="CZW76" s="8"/>
      <c r="CZX76" s="8"/>
      <c r="CZY76" s="8"/>
      <c r="CZZ76" s="8"/>
      <c r="DAA76" s="8"/>
      <c r="DAB76" s="8"/>
      <c r="DAC76" s="8"/>
      <c r="DAD76" s="8"/>
      <c r="DAE76" s="8"/>
      <c r="DAF76" s="8"/>
      <c r="DAG76" s="8"/>
      <c r="DAH76" s="8"/>
      <c r="DAI76" s="8"/>
      <c r="DAJ76" s="8"/>
      <c r="DAK76" s="8"/>
      <c r="DAL76" s="8"/>
      <c r="DAM76" s="8"/>
      <c r="DAN76" s="8"/>
      <c r="DAO76" s="8"/>
      <c r="DAP76" s="8"/>
      <c r="DAQ76" s="8"/>
      <c r="DAR76" s="8"/>
      <c r="DAS76" s="8"/>
      <c r="DAT76" s="8"/>
      <c r="DAU76" s="8"/>
      <c r="DAV76" s="8"/>
      <c r="DAW76" s="8"/>
      <c r="DAX76" s="8"/>
      <c r="DAY76" s="8"/>
      <c r="DAZ76" s="8"/>
      <c r="DBA76" s="8"/>
      <c r="DBB76" s="8"/>
      <c r="DBC76" s="8"/>
      <c r="DBD76" s="8"/>
      <c r="DBE76" s="8"/>
      <c r="DBF76" s="8"/>
      <c r="DBG76" s="8"/>
      <c r="DBH76" s="8"/>
      <c r="DBI76" s="8"/>
      <c r="DBJ76" s="8"/>
      <c r="DBK76" s="8"/>
      <c r="DBL76" s="8"/>
      <c r="DBM76" s="8"/>
      <c r="DBN76" s="8"/>
      <c r="DBO76" s="8"/>
      <c r="DBP76" s="8"/>
      <c r="DBQ76" s="8"/>
      <c r="DBR76" s="8"/>
      <c r="DBS76" s="8"/>
      <c r="DBT76" s="8"/>
      <c r="DBU76" s="8"/>
      <c r="DBV76" s="8"/>
      <c r="DBW76" s="8"/>
      <c r="DBX76" s="8"/>
      <c r="DBY76" s="8"/>
      <c r="DBZ76" s="8"/>
      <c r="DCA76" s="8"/>
      <c r="DCB76" s="8"/>
      <c r="DCC76" s="8"/>
      <c r="DCD76" s="8"/>
      <c r="DCE76" s="8"/>
      <c r="DCF76" s="8"/>
      <c r="DCG76" s="8"/>
      <c r="DCH76" s="8"/>
      <c r="DCI76" s="8"/>
      <c r="DCJ76" s="8"/>
      <c r="DCK76" s="8"/>
      <c r="DCL76" s="8"/>
      <c r="DCM76" s="8"/>
      <c r="DCN76" s="8"/>
      <c r="DCO76" s="8"/>
      <c r="DCP76" s="8"/>
      <c r="DCQ76" s="8"/>
      <c r="DCR76" s="8"/>
      <c r="DCS76" s="8"/>
      <c r="DCT76" s="8"/>
      <c r="DCU76" s="8"/>
      <c r="DCV76" s="8"/>
      <c r="DCW76" s="8"/>
      <c r="DCX76" s="8"/>
      <c r="DCY76" s="8"/>
      <c r="DCZ76" s="8"/>
      <c r="DDA76" s="8"/>
      <c r="DDB76" s="8"/>
      <c r="DDC76" s="8"/>
      <c r="DDD76" s="8"/>
      <c r="DDE76" s="8"/>
      <c r="DDF76" s="8"/>
      <c r="DDG76" s="8"/>
      <c r="DDH76" s="8"/>
      <c r="DDI76" s="8"/>
      <c r="DDJ76" s="8"/>
      <c r="DDK76" s="8"/>
      <c r="DDL76" s="8"/>
      <c r="DDM76" s="8"/>
      <c r="DDN76" s="8"/>
      <c r="DDO76" s="8"/>
      <c r="DDP76" s="8"/>
      <c r="DDQ76" s="8"/>
      <c r="DDR76" s="8"/>
      <c r="DDS76" s="8"/>
      <c r="DDT76" s="8"/>
      <c r="DDU76" s="8"/>
      <c r="DDV76" s="8"/>
      <c r="DDW76" s="8"/>
      <c r="DDX76" s="8"/>
      <c r="DDY76" s="8"/>
      <c r="DDZ76" s="8"/>
      <c r="DEA76" s="8"/>
      <c r="DEB76" s="8"/>
      <c r="DEC76" s="8"/>
      <c r="DED76" s="8"/>
      <c r="DEE76" s="8"/>
      <c r="DEF76" s="8"/>
      <c r="DEG76" s="8"/>
      <c r="DEH76" s="8"/>
      <c r="DEI76" s="8"/>
      <c r="DEJ76" s="8"/>
      <c r="DEK76" s="8"/>
      <c r="DEL76" s="8"/>
      <c r="DEM76" s="8"/>
      <c r="DEN76" s="8"/>
      <c r="DEO76" s="8"/>
      <c r="DEP76" s="8"/>
      <c r="DEQ76" s="8"/>
      <c r="DER76" s="8"/>
      <c r="DES76" s="8"/>
      <c r="DET76" s="8"/>
      <c r="DEU76" s="8"/>
      <c r="DEV76" s="8"/>
      <c r="DEW76" s="8"/>
      <c r="DEX76" s="8"/>
      <c r="DEY76" s="8"/>
      <c r="DEZ76" s="8"/>
      <c r="DFA76" s="8"/>
      <c r="DFB76" s="8"/>
      <c r="DFC76" s="8"/>
      <c r="DFD76" s="8"/>
      <c r="DFE76" s="8"/>
      <c r="DFF76" s="8"/>
      <c r="DFG76" s="8"/>
      <c r="DFH76" s="8"/>
      <c r="DFI76" s="8"/>
      <c r="DFJ76" s="8"/>
      <c r="DFK76" s="8"/>
      <c r="DFL76" s="8"/>
      <c r="DFM76" s="8"/>
      <c r="DFN76" s="8"/>
      <c r="DFO76" s="8"/>
      <c r="DFP76" s="8"/>
      <c r="DFQ76" s="8"/>
      <c r="DFR76" s="8"/>
      <c r="DFS76" s="8"/>
      <c r="DFT76" s="8"/>
      <c r="DFU76" s="8"/>
      <c r="DFV76" s="8"/>
      <c r="DFW76" s="8"/>
      <c r="DFX76" s="8"/>
      <c r="DFY76" s="8"/>
      <c r="DFZ76" s="8"/>
      <c r="DGA76" s="8"/>
      <c r="DGB76" s="8"/>
      <c r="DGC76" s="8"/>
      <c r="DGD76" s="8"/>
      <c r="DGE76" s="8"/>
      <c r="DGF76" s="8"/>
      <c r="DGG76" s="8"/>
      <c r="DGH76" s="8"/>
      <c r="DGI76" s="8"/>
      <c r="DGJ76" s="8"/>
      <c r="DGK76" s="8"/>
      <c r="DGL76" s="8"/>
      <c r="DGM76" s="8"/>
      <c r="DGN76" s="8"/>
      <c r="DGO76" s="8"/>
      <c r="DGP76" s="8"/>
      <c r="DGQ76" s="8"/>
      <c r="DGR76" s="8"/>
      <c r="DGS76" s="8"/>
      <c r="DGT76" s="8"/>
      <c r="DGU76" s="8"/>
      <c r="DGV76" s="8"/>
      <c r="DGW76" s="8"/>
      <c r="DGX76" s="8"/>
      <c r="DGY76" s="8"/>
      <c r="DGZ76" s="8"/>
      <c r="DHA76" s="8"/>
      <c r="DHB76" s="8"/>
      <c r="DHC76" s="8"/>
      <c r="DHD76" s="8"/>
      <c r="DHE76" s="8"/>
      <c r="DHF76" s="8"/>
      <c r="DHG76" s="8"/>
      <c r="DHH76" s="8"/>
      <c r="DHI76" s="8"/>
      <c r="DHJ76" s="8"/>
      <c r="DHK76" s="8"/>
      <c r="DHL76" s="8"/>
      <c r="DHM76" s="8"/>
      <c r="DHN76" s="8"/>
      <c r="DHO76" s="8"/>
      <c r="DHP76" s="8"/>
      <c r="DHQ76" s="8"/>
      <c r="DHR76" s="8"/>
      <c r="DHS76" s="8"/>
      <c r="DHT76" s="8"/>
      <c r="DHU76" s="8"/>
      <c r="DHV76" s="8"/>
      <c r="DHW76" s="8"/>
      <c r="DHX76" s="8"/>
      <c r="DHY76" s="8"/>
      <c r="DHZ76" s="8"/>
      <c r="DIA76" s="8"/>
      <c r="DIB76" s="8"/>
      <c r="DIC76" s="8"/>
      <c r="DID76" s="8"/>
      <c r="DIE76" s="8"/>
      <c r="DIF76" s="8"/>
      <c r="DIG76" s="8"/>
      <c r="DIH76" s="8"/>
      <c r="DII76" s="8"/>
      <c r="DIJ76" s="8"/>
      <c r="DIK76" s="8"/>
      <c r="DIL76" s="8"/>
      <c r="DIM76" s="8"/>
      <c r="DIN76" s="8"/>
      <c r="DIO76" s="8"/>
      <c r="DIP76" s="8"/>
      <c r="DIQ76" s="8"/>
      <c r="DIR76" s="8"/>
      <c r="DIS76" s="8"/>
      <c r="DIT76" s="8"/>
      <c r="DIU76" s="8"/>
      <c r="DIV76" s="8"/>
      <c r="DIW76" s="8"/>
      <c r="DIX76" s="8"/>
      <c r="DIY76" s="8"/>
      <c r="DIZ76" s="8"/>
      <c r="DJA76" s="8"/>
      <c r="DJB76" s="8"/>
      <c r="DJC76" s="8"/>
      <c r="DJD76" s="8"/>
      <c r="DJE76" s="8"/>
      <c r="DJF76" s="8"/>
      <c r="DJG76" s="8"/>
      <c r="DJH76" s="8"/>
      <c r="DJI76" s="8"/>
      <c r="DJJ76" s="8"/>
      <c r="DJK76" s="8"/>
      <c r="DJL76" s="8"/>
      <c r="DJM76" s="8"/>
      <c r="DJN76" s="8"/>
      <c r="DJO76" s="8"/>
      <c r="DJP76" s="8"/>
      <c r="DJQ76" s="8"/>
      <c r="DJR76" s="8"/>
      <c r="DJS76" s="8"/>
      <c r="DJT76" s="8"/>
      <c r="DJU76" s="8"/>
      <c r="DJV76" s="8"/>
      <c r="DJW76" s="8"/>
      <c r="DJX76" s="8"/>
      <c r="DJY76" s="8"/>
      <c r="DJZ76" s="8"/>
      <c r="DKA76" s="8"/>
      <c r="DKB76" s="8"/>
      <c r="DKC76" s="8"/>
      <c r="DKD76" s="8"/>
      <c r="DKE76" s="8"/>
      <c r="DKF76" s="8"/>
      <c r="DKG76" s="8"/>
      <c r="DKH76" s="8"/>
      <c r="DKI76" s="8"/>
      <c r="DKJ76" s="8"/>
      <c r="DKK76" s="8"/>
      <c r="DKL76" s="8"/>
      <c r="DKM76" s="8"/>
      <c r="DKN76" s="8"/>
      <c r="DKO76" s="8"/>
      <c r="DKP76" s="8"/>
      <c r="DKQ76" s="8"/>
      <c r="DKR76" s="8"/>
      <c r="DKS76" s="8"/>
      <c r="DKT76" s="8"/>
      <c r="DKU76" s="8"/>
      <c r="DKV76" s="8"/>
      <c r="DKW76" s="8"/>
      <c r="DKX76" s="8"/>
      <c r="DKY76" s="8"/>
      <c r="DKZ76" s="8"/>
      <c r="DLA76" s="8"/>
      <c r="DLB76" s="8"/>
      <c r="DLC76" s="8"/>
      <c r="DLD76" s="8"/>
      <c r="DLE76" s="8"/>
      <c r="DLF76" s="8"/>
      <c r="DLG76" s="8"/>
      <c r="DLH76" s="8"/>
      <c r="DLI76" s="8"/>
      <c r="DLJ76" s="8"/>
      <c r="DLK76" s="8"/>
      <c r="DLL76" s="8"/>
      <c r="DLM76" s="8"/>
      <c r="DLN76" s="8"/>
      <c r="DLO76" s="8"/>
      <c r="DLP76" s="8"/>
      <c r="DLQ76" s="8"/>
      <c r="DLR76" s="8"/>
      <c r="DLS76" s="8"/>
      <c r="DLT76" s="8"/>
      <c r="DLU76" s="8"/>
      <c r="DLV76" s="8"/>
      <c r="DLW76" s="8"/>
      <c r="DLX76" s="8"/>
      <c r="DLY76" s="8"/>
      <c r="DLZ76" s="8"/>
      <c r="DMA76" s="8"/>
      <c r="DMB76" s="8"/>
      <c r="DMC76" s="8"/>
      <c r="DMD76" s="8"/>
      <c r="DME76" s="8"/>
      <c r="DMF76" s="8"/>
      <c r="DMG76" s="8"/>
      <c r="DMH76" s="8"/>
      <c r="DMI76" s="8"/>
      <c r="DMJ76" s="8"/>
      <c r="DMK76" s="8"/>
      <c r="DML76" s="8"/>
      <c r="DMM76" s="8"/>
      <c r="DMN76" s="8"/>
      <c r="DMO76" s="8"/>
      <c r="DMP76" s="8"/>
      <c r="DMQ76" s="8"/>
      <c r="DMR76" s="8"/>
      <c r="DMS76" s="8"/>
      <c r="DMT76" s="8"/>
      <c r="DMU76" s="8"/>
      <c r="DMV76" s="8"/>
      <c r="DMW76" s="8"/>
      <c r="DMX76" s="8"/>
      <c r="DMY76" s="8"/>
      <c r="DMZ76" s="8"/>
      <c r="DNA76" s="8"/>
      <c r="DNB76" s="8"/>
      <c r="DNC76" s="8"/>
      <c r="DND76" s="8"/>
      <c r="DNE76" s="8"/>
      <c r="DNF76" s="8"/>
      <c r="DNG76" s="8"/>
      <c r="DNH76" s="8"/>
      <c r="DNI76" s="8"/>
      <c r="DNJ76" s="8"/>
      <c r="DNK76" s="8"/>
      <c r="DNL76" s="8"/>
      <c r="DNM76" s="8"/>
      <c r="DNN76" s="8"/>
      <c r="DNO76" s="8"/>
      <c r="DNP76" s="8"/>
      <c r="DNQ76" s="8"/>
      <c r="DNR76" s="8"/>
      <c r="DNS76" s="8"/>
      <c r="DNT76" s="8"/>
      <c r="DNU76" s="8"/>
      <c r="DNV76" s="8"/>
      <c r="DNW76" s="8"/>
      <c r="DNX76" s="8"/>
      <c r="DNY76" s="8"/>
      <c r="DNZ76" s="8"/>
      <c r="DOA76" s="8"/>
      <c r="DOB76" s="8"/>
      <c r="DOC76" s="8"/>
      <c r="DOD76" s="8"/>
      <c r="DOE76" s="8"/>
      <c r="DOF76" s="8"/>
      <c r="DOG76" s="8"/>
      <c r="DOH76" s="8"/>
      <c r="DOI76" s="8"/>
      <c r="DOJ76" s="8"/>
      <c r="DOK76" s="8"/>
      <c r="DOL76" s="8"/>
      <c r="DOM76" s="8"/>
      <c r="DON76" s="8"/>
      <c r="DOO76" s="8"/>
      <c r="DOP76" s="8"/>
      <c r="DOQ76" s="8"/>
      <c r="DOR76" s="8"/>
      <c r="DOS76" s="8"/>
      <c r="DOT76" s="8"/>
      <c r="DOU76" s="8"/>
      <c r="DOV76" s="8"/>
      <c r="DOW76" s="8"/>
      <c r="DOX76" s="8"/>
      <c r="DOY76" s="8"/>
      <c r="DOZ76" s="8"/>
      <c r="DPA76" s="8"/>
      <c r="DPB76" s="8"/>
      <c r="DPC76" s="8"/>
      <c r="DPD76" s="8"/>
      <c r="DPE76" s="8"/>
      <c r="DPF76" s="8"/>
      <c r="DPG76" s="8"/>
      <c r="DPH76" s="8"/>
      <c r="DPI76" s="8"/>
      <c r="DPJ76" s="8"/>
      <c r="DPK76" s="8"/>
      <c r="DPL76" s="8"/>
      <c r="DPM76" s="8"/>
      <c r="DPN76" s="8"/>
      <c r="DPO76" s="8"/>
      <c r="DPP76" s="8"/>
      <c r="DPQ76" s="8"/>
      <c r="DPR76" s="8"/>
      <c r="DPS76" s="8"/>
      <c r="DPT76" s="8"/>
      <c r="DPU76" s="8"/>
      <c r="DPV76" s="8"/>
      <c r="DPW76" s="8"/>
      <c r="DPX76" s="8"/>
      <c r="DPY76" s="8"/>
      <c r="DPZ76" s="8"/>
      <c r="DQA76" s="8"/>
      <c r="DQB76" s="8"/>
      <c r="DQC76" s="8"/>
      <c r="DQD76" s="8"/>
      <c r="DQE76" s="8"/>
      <c r="DQF76" s="8"/>
      <c r="DQG76" s="8"/>
      <c r="DQH76" s="8"/>
      <c r="DQI76" s="8"/>
      <c r="DQJ76" s="8"/>
      <c r="DQK76" s="8"/>
      <c r="DQL76" s="8"/>
      <c r="DQM76" s="8"/>
      <c r="DQN76" s="8"/>
      <c r="DQO76" s="8"/>
      <c r="DQP76" s="8"/>
      <c r="DQQ76" s="8"/>
      <c r="DQR76" s="8"/>
      <c r="DQS76" s="8"/>
      <c r="DQT76" s="8"/>
      <c r="DQU76" s="8"/>
      <c r="DQV76" s="8"/>
      <c r="DQW76" s="8"/>
      <c r="DQX76" s="8"/>
      <c r="DQY76" s="8"/>
      <c r="DQZ76" s="8"/>
      <c r="DRA76" s="8"/>
      <c r="DRB76" s="8"/>
      <c r="DRC76" s="8"/>
      <c r="DRD76" s="8"/>
      <c r="DRE76" s="8"/>
      <c r="DRF76" s="8"/>
      <c r="DRG76" s="8"/>
      <c r="DRH76" s="8"/>
      <c r="DRI76" s="8"/>
      <c r="DRJ76" s="8"/>
      <c r="DRK76" s="8"/>
      <c r="DRL76" s="8"/>
      <c r="DRM76" s="8"/>
      <c r="DRN76" s="8"/>
      <c r="DRO76" s="8"/>
      <c r="DRP76" s="8"/>
      <c r="DRQ76" s="8"/>
      <c r="DRR76" s="8"/>
      <c r="DRS76" s="8"/>
      <c r="DRT76" s="8"/>
      <c r="DRU76" s="8"/>
      <c r="DRV76" s="8"/>
      <c r="DRW76" s="8"/>
      <c r="DRX76" s="8"/>
      <c r="DRY76" s="8"/>
      <c r="DRZ76" s="8"/>
      <c r="DSA76" s="8"/>
      <c r="DSB76" s="8"/>
      <c r="DSC76" s="8"/>
      <c r="DSD76" s="8"/>
      <c r="DSE76" s="8"/>
      <c r="DSF76" s="8"/>
      <c r="DSG76" s="8"/>
      <c r="DSH76" s="8"/>
      <c r="DSI76" s="8"/>
      <c r="DSJ76" s="8"/>
      <c r="DSK76" s="8"/>
      <c r="DSL76" s="8"/>
      <c r="DSM76" s="8"/>
      <c r="DSN76" s="8"/>
      <c r="DSO76" s="8"/>
      <c r="DSP76" s="8"/>
      <c r="DSQ76" s="8"/>
      <c r="DSR76" s="8"/>
      <c r="DSS76" s="8"/>
      <c r="DST76" s="8"/>
      <c r="DSU76" s="8"/>
      <c r="DSV76" s="8"/>
      <c r="DSW76" s="8"/>
      <c r="DSX76" s="8"/>
      <c r="DSY76" s="8"/>
      <c r="DSZ76" s="8"/>
      <c r="DTA76" s="8"/>
      <c r="DTB76" s="8"/>
      <c r="DTC76" s="8"/>
      <c r="DTD76" s="8"/>
      <c r="DTE76" s="8"/>
      <c r="DTF76" s="8"/>
      <c r="DTG76" s="8"/>
      <c r="DTH76" s="8"/>
      <c r="DTI76" s="8"/>
      <c r="DTJ76" s="8"/>
      <c r="DTK76" s="8"/>
      <c r="DTL76" s="8"/>
      <c r="DTM76" s="8"/>
      <c r="DTN76" s="8"/>
      <c r="DTO76" s="8"/>
      <c r="DTP76" s="8"/>
      <c r="DTQ76" s="8"/>
      <c r="DTR76" s="8"/>
      <c r="DTS76" s="8"/>
      <c r="DTT76" s="8"/>
      <c r="DTU76" s="8"/>
      <c r="DTV76" s="8"/>
      <c r="DTW76" s="8"/>
      <c r="DTX76" s="8"/>
      <c r="DTY76" s="8"/>
      <c r="DTZ76" s="8"/>
      <c r="DUA76" s="8"/>
      <c r="DUB76" s="8"/>
      <c r="DUC76" s="8"/>
      <c r="DUD76" s="8"/>
      <c r="DUE76" s="8"/>
      <c r="DUF76" s="8"/>
      <c r="DUG76" s="8"/>
      <c r="DUH76" s="8"/>
      <c r="DUI76" s="8"/>
      <c r="DUJ76" s="8"/>
      <c r="DUK76" s="8"/>
      <c r="DUL76" s="8"/>
      <c r="DUM76" s="8"/>
      <c r="DUN76" s="8"/>
      <c r="DUO76" s="8"/>
      <c r="DUP76" s="8"/>
      <c r="DUQ76" s="8"/>
      <c r="DUR76" s="8"/>
      <c r="DUS76" s="8"/>
      <c r="DUT76" s="8"/>
      <c r="DUU76" s="8"/>
      <c r="DUV76" s="8"/>
      <c r="DUW76" s="8"/>
      <c r="DUX76" s="8"/>
      <c r="DUY76" s="8"/>
      <c r="DUZ76" s="8"/>
      <c r="DVA76" s="8"/>
      <c r="DVB76" s="8"/>
      <c r="DVC76" s="8"/>
      <c r="DVD76" s="8"/>
      <c r="DVE76" s="8"/>
      <c r="DVF76" s="8"/>
      <c r="DVG76" s="8"/>
      <c r="DVH76" s="8"/>
      <c r="DVI76" s="8"/>
      <c r="DVJ76" s="8"/>
      <c r="DVK76" s="8"/>
      <c r="DVL76" s="8"/>
      <c r="DVM76" s="8"/>
      <c r="DVN76" s="8"/>
      <c r="DVO76" s="8"/>
      <c r="DVP76" s="8"/>
      <c r="DVQ76" s="8"/>
      <c r="DVR76" s="8"/>
      <c r="DVS76" s="8"/>
      <c r="DVT76" s="8"/>
      <c r="DVU76" s="8"/>
      <c r="DVV76" s="8"/>
      <c r="DVW76" s="8"/>
      <c r="DVX76" s="8"/>
      <c r="DVY76" s="8"/>
      <c r="DVZ76" s="8"/>
      <c r="DWA76" s="8"/>
      <c r="DWB76" s="8"/>
      <c r="DWC76" s="8"/>
      <c r="DWD76" s="8"/>
      <c r="DWE76" s="8"/>
      <c r="DWF76" s="8"/>
      <c r="DWG76" s="8"/>
      <c r="DWH76" s="8"/>
      <c r="DWI76" s="8"/>
      <c r="DWJ76" s="8"/>
      <c r="DWK76" s="8"/>
      <c r="DWL76" s="8"/>
      <c r="DWM76" s="8"/>
      <c r="DWN76" s="8"/>
      <c r="DWO76" s="8"/>
      <c r="DWP76" s="8"/>
      <c r="DWQ76" s="8"/>
      <c r="DWR76" s="8"/>
      <c r="DWS76" s="8"/>
      <c r="DWT76" s="8"/>
      <c r="DWU76" s="8"/>
      <c r="DWV76" s="8"/>
      <c r="DWW76" s="8"/>
      <c r="DWX76" s="8"/>
      <c r="DWY76" s="8"/>
      <c r="DWZ76" s="8"/>
      <c r="DXA76" s="8"/>
      <c r="DXB76" s="8"/>
      <c r="DXC76" s="8"/>
      <c r="DXD76" s="8"/>
      <c r="DXE76" s="8"/>
      <c r="DXF76" s="8"/>
      <c r="DXG76" s="8"/>
      <c r="DXH76" s="8"/>
      <c r="DXI76" s="8"/>
      <c r="DXJ76" s="8"/>
      <c r="DXK76" s="8"/>
      <c r="DXL76" s="8"/>
      <c r="DXM76" s="8"/>
      <c r="DXN76" s="8"/>
      <c r="DXO76" s="8"/>
      <c r="DXP76" s="8"/>
      <c r="DXQ76" s="8"/>
      <c r="DXR76" s="8"/>
      <c r="DXS76" s="8"/>
      <c r="DXT76" s="8"/>
      <c r="DXU76" s="8"/>
      <c r="DXV76" s="8"/>
      <c r="DXW76" s="8"/>
      <c r="DXX76" s="8"/>
      <c r="DXY76" s="8"/>
      <c r="DXZ76" s="8"/>
      <c r="DYA76" s="8"/>
      <c r="DYB76" s="8"/>
      <c r="DYC76" s="8"/>
      <c r="DYD76" s="8"/>
      <c r="DYE76" s="8"/>
      <c r="DYF76" s="8"/>
      <c r="DYG76" s="8"/>
      <c r="DYH76" s="8"/>
      <c r="DYI76" s="8"/>
      <c r="DYJ76" s="8"/>
      <c r="DYK76" s="8"/>
      <c r="DYL76" s="8"/>
      <c r="DYM76" s="8"/>
      <c r="DYN76" s="8"/>
      <c r="DYO76" s="8"/>
      <c r="DYP76" s="8"/>
      <c r="DYQ76" s="8"/>
      <c r="DYR76" s="8"/>
      <c r="DYS76" s="8"/>
      <c r="DYT76" s="8"/>
      <c r="DYU76" s="8"/>
      <c r="DYV76" s="8"/>
      <c r="DYW76" s="8"/>
      <c r="DYX76" s="8"/>
      <c r="DYY76" s="8"/>
      <c r="DYZ76" s="8"/>
      <c r="DZA76" s="8"/>
      <c r="DZB76" s="8"/>
      <c r="DZC76" s="8"/>
      <c r="DZD76" s="8"/>
      <c r="DZE76" s="8"/>
      <c r="DZF76" s="8"/>
      <c r="DZG76" s="8"/>
      <c r="DZH76" s="8"/>
      <c r="DZI76" s="8"/>
      <c r="DZJ76" s="8"/>
      <c r="DZK76" s="8"/>
      <c r="DZL76" s="8"/>
      <c r="DZM76" s="8"/>
      <c r="DZN76" s="8"/>
      <c r="DZO76" s="8"/>
      <c r="DZP76" s="8"/>
      <c r="DZQ76" s="8"/>
      <c r="DZR76" s="8"/>
      <c r="DZS76" s="8"/>
      <c r="DZT76" s="8"/>
      <c r="DZU76" s="8"/>
      <c r="DZV76" s="8"/>
      <c r="DZW76" s="8"/>
      <c r="DZX76" s="8"/>
      <c r="DZY76" s="8"/>
      <c r="DZZ76" s="8"/>
      <c r="EAA76" s="8"/>
      <c r="EAB76" s="8"/>
      <c r="EAC76" s="8"/>
      <c r="EAD76" s="8"/>
      <c r="EAE76" s="8"/>
      <c r="EAF76" s="8"/>
      <c r="EAG76" s="8"/>
      <c r="EAH76" s="8"/>
      <c r="EAI76" s="8"/>
      <c r="EAJ76" s="8"/>
      <c r="EAK76" s="8"/>
      <c r="EAL76" s="8"/>
      <c r="EAM76" s="8"/>
      <c r="EAN76" s="8"/>
      <c r="EAO76" s="8"/>
      <c r="EAP76" s="8"/>
      <c r="EAQ76" s="8"/>
      <c r="EAR76" s="8"/>
      <c r="EAS76" s="8"/>
      <c r="EAT76" s="8"/>
      <c r="EAU76" s="8"/>
      <c r="EAV76" s="8"/>
      <c r="EAW76" s="8"/>
      <c r="EAX76" s="8"/>
      <c r="EAY76" s="8"/>
      <c r="EAZ76" s="8"/>
      <c r="EBA76" s="8"/>
      <c r="EBB76" s="8"/>
      <c r="EBC76" s="8"/>
      <c r="EBD76" s="8"/>
      <c r="EBE76" s="8"/>
      <c r="EBF76" s="8"/>
      <c r="EBG76" s="8"/>
      <c r="EBH76" s="8"/>
      <c r="EBI76" s="8"/>
      <c r="EBJ76" s="8"/>
      <c r="EBK76" s="8"/>
      <c r="EBL76" s="8"/>
      <c r="EBM76" s="8"/>
      <c r="EBN76" s="8"/>
      <c r="EBO76" s="8"/>
      <c r="EBP76" s="8"/>
      <c r="EBQ76" s="8"/>
      <c r="EBR76" s="8"/>
      <c r="EBS76" s="8"/>
      <c r="EBT76" s="8"/>
      <c r="EBU76" s="8"/>
      <c r="EBV76" s="8"/>
      <c r="EBW76" s="8"/>
      <c r="EBX76" s="8"/>
      <c r="EBY76" s="8"/>
      <c r="EBZ76" s="8"/>
      <c r="ECA76" s="8"/>
      <c r="ECB76" s="8"/>
      <c r="ECC76" s="8"/>
      <c r="ECD76" s="8"/>
      <c r="ECE76" s="8"/>
      <c r="ECF76" s="8"/>
      <c r="ECG76" s="8"/>
      <c r="ECH76" s="8"/>
      <c r="ECI76" s="8"/>
      <c r="ECJ76" s="8"/>
      <c r="ECK76" s="8"/>
      <c r="ECL76" s="8"/>
      <c r="ECM76" s="8"/>
      <c r="ECN76" s="8"/>
      <c r="ECO76" s="8"/>
      <c r="ECP76" s="8"/>
      <c r="ECQ76" s="8"/>
      <c r="ECR76" s="8"/>
      <c r="ECS76" s="8"/>
      <c r="ECT76" s="8"/>
      <c r="ECU76" s="8"/>
      <c r="ECV76" s="8"/>
      <c r="ECW76" s="8"/>
      <c r="ECX76" s="8"/>
      <c r="ECY76" s="8"/>
      <c r="ECZ76" s="8"/>
      <c r="EDA76" s="8"/>
      <c r="EDB76" s="8"/>
      <c r="EDC76" s="8"/>
      <c r="EDD76" s="8"/>
      <c r="EDE76" s="8"/>
      <c r="EDF76" s="8"/>
      <c r="EDG76" s="8"/>
      <c r="EDH76" s="8"/>
      <c r="EDI76" s="8"/>
      <c r="EDJ76" s="8"/>
      <c r="EDK76" s="8"/>
      <c r="EDL76" s="8"/>
      <c r="EDM76" s="8"/>
      <c r="EDN76" s="8"/>
      <c r="EDO76" s="8"/>
      <c r="EDP76" s="8"/>
      <c r="EDQ76" s="8"/>
      <c r="EDR76" s="8"/>
      <c r="EDS76" s="8"/>
      <c r="EDT76" s="8"/>
      <c r="EDU76" s="8"/>
      <c r="EDV76" s="8"/>
      <c r="EDW76" s="8"/>
      <c r="EDX76" s="8"/>
      <c r="EDY76" s="8"/>
      <c r="EDZ76" s="8"/>
      <c r="EEA76" s="8"/>
      <c r="EEB76" s="8"/>
      <c r="EEC76" s="8"/>
      <c r="EED76" s="8"/>
      <c r="EEE76" s="8"/>
      <c r="EEF76" s="8"/>
      <c r="EEG76" s="8"/>
      <c r="EEH76" s="8"/>
      <c r="EEI76" s="8"/>
      <c r="EEJ76" s="8"/>
      <c r="EEK76" s="8"/>
      <c r="EEL76" s="8"/>
      <c r="EEM76" s="8"/>
      <c r="EEN76" s="8"/>
      <c r="EEO76" s="8"/>
      <c r="EEP76" s="8"/>
      <c r="EEQ76" s="8"/>
      <c r="EER76" s="8"/>
      <c r="EES76" s="8"/>
      <c r="EET76" s="8"/>
      <c r="EEU76" s="8"/>
      <c r="EEV76" s="8"/>
      <c r="EEW76" s="8"/>
      <c r="EEX76" s="8"/>
      <c r="EEY76" s="8"/>
      <c r="EEZ76" s="8"/>
      <c r="EFA76" s="8"/>
      <c r="EFB76" s="8"/>
      <c r="EFC76" s="8"/>
      <c r="EFD76" s="8"/>
      <c r="EFE76" s="8"/>
      <c r="EFF76" s="8"/>
      <c r="EFG76" s="8"/>
      <c r="EFH76" s="8"/>
      <c r="EFI76" s="8"/>
      <c r="EFJ76" s="8"/>
      <c r="EFK76" s="8"/>
      <c r="EFL76" s="8"/>
      <c r="EFM76" s="8"/>
      <c r="EFN76" s="8"/>
      <c r="EFO76" s="8"/>
      <c r="EFP76" s="8"/>
      <c r="EFQ76" s="8"/>
      <c r="EFR76" s="8"/>
      <c r="EFS76" s="8"/>
      <c r="EFT76" s="8"/>
      <c r="EFU76" s="8"/>
      <c r="EFV76" s="8"/>
      <c r="EFW76" s="8"/>
      <c r="EFX76" s="8"/>
      <c r="EFY76" s="8"/>
      <c r="EFZ76" s="8"/>
      <c r="EGA76" s="8"/>
      <c r="EGB76" s="8"/>
      <c r="EGC76" s="8"/>
      <c r="EGD76" s="8"/>
      <c r="EGE76" s="8"/>
      <c r="EGF76" s="8"/>
      <c r="EGG76" s="8"/>
      <c r="EGH76" s="8"/>
      <c r="EGI76" s="8"/>
      <c r="EGJ76" s="8"/>
      <c r="EGK76" s="8"/>
      <c r="EGL76" s="8"/>
      <c r="EGM76" s="8"/>
      <c r="EGN76" s="8"/>
      <c r="EGO76" s="8"/>
      <c r="EGP76" s="8"/>
      <c r="EGQ76" s="8"/>
      <c r="EGR76" s="8"/>
      <c r="EGS76" s="8"/>
      <c r="EGT76" s="8"/>
      <c r="EGU76" s="8"/>
      <c r="EGV76" s="8"/>
      <c r="EGW76" s="8"/>
      <c r="EGX76" s="8"/>
      <c r="EGY76" s="8"/>
      <c r="EGZ76" s="8"/>
      <c r="EHA76" s="8"/>
      <c r="EHB76" s="8"/>
      <c r="EHC76" s="8"/>
      <c r="EHD76" s="8"/>
      <c r="EHE76" s="8"/>
      <c r="EHF76" s="8"/>
      <c r="EHG76" s="8"/>
      <c r="EHH76" s="8"/>
      <c r="EHI76" s="8"/>
      <c r="EHJ76" s="8"/>
      <c r="EHK76" s="8"/>
      <c r="EHL76" s="8"/>
      <c r="EHM76" s="8"/>
      <c r="EHN76" s="8"/>
      <c r="EHO76" s="8"/>
      <c r="EHP76" s="8"/>
      <c r="EHQ76" s="8"/>
      <c r="EHR76" s="8"/>
      <c r="EHS76" s="8"/>
      <c r="EHT76" s="8"/>
      <c r="EHU76" s="8"/>
      <c r="EHV76" s="8"/>
      <c r="EHW76" s="8"/>
      <c r="EHX76" s="8"/>
      <c r="EHY76" s="8"/>
      <c r="EHZ76" s="8"/>
      <c r="EIA76" s="8"/>
      <c r="EIB76" s="8"/>
      <c r="EIC76" s="8"/>
      <c r="EID76" s="8"/>
      <c r="EIE76" s="8"/>
      <c r="EIF76" s="8"/>
      <c r="EIG76" s="8"/>
      <c r="EIH76" s="8"/>
      <c r="EII76" s="8"/>
      <c r="EIJ76" s="8"/>
      <c r="EIK76" s="8"/>
      <c r="EIL76" s="8"/>
      <c r="EIM76" s="8"/>
      <c r="EIN76" s="8"/>
      <c r="EIO76" s="8"/>
      <c r="EIP76" s="8"/>
      <c r="EIQ76" s="8"/>
      <c r="EIR76" s="8"/>
      <c r="EIS76" s="8"/>
      <c r="EIT76" s="8"/>
      <c r="EIU76" s="8"/>
      <c r="EIV76" s="8"/>
      <c r="EIW76" s="8"/>
      <c r="EIX76" s="8"/>
      <c r="EIY76" s="8"/>
      <c r="EIZ76" s="8"/>
      <c r="EJA76" s="8"/>
      <c r="EJB76" s="8"/>
      <c r="EJC76" s="8"/>
      <c r="EJD76" s="8"/>
      <c r="EJE76" s="8"/>
      <c r="EJF76" s="8"/>
      <c r="EJG76" s="8"/>
      <c r="EJH76" s="8"/>
      <c r="EJI76" s="8"/>
      <c r="EJJ76" s="8"/>
      <c r="EJK76" s="8"/>
      <c r="EJL76" s="8"/>
      <c r="EJM76" s="8"/>
      <c r="EJN76" s="8"/>
      <c r="EJO76" s="8"/>
      <c r="EJP76" s="8"/>
      <c r="EJQ76" s="8"/>
      <c r="EJR76" s="8"/>
      <c r="EJS76" s="8"/>
      <c r="EJT76" s="8"/>
      <c r="EJU76" s="8"/>
      <c r="EJV76" s="8"/>
      <c r="EJW76" s="8"/>
      <c r="EJX76" s="8"/>
      <c r="EJY76" s="8"/>
      <c r="EJZ76" s="8"/>
      <c r="EKA76" s="8"/>
      <c r="EKB76" s="8"/>
      <c r="EKC76" s="8"/>
      <c r="EKD76" s="8"/>
      <c r="EKE76" s="8"/>
      <c r="EKF76" s="8"/>
      <c r="EKG76" s="8"/>
      <c r="EKH76" s="8"/>
      <c r="EKI76" s="8"/>
      <c r="EKJ76" s="8"/>
      <c r="EKK76" s="8"/>
      <c r="EKL76" s="8"/>
      <c r="EKM76" s="8"/>
      <c r="EKN76" s="8"/>
      <c r="EKO76" s="8"/>
      <c r="EKP76" s="8"/>
      <c r="EKQ76" s="8"/>
      <c r="EKR76" s="8"/>
      <c r="EKS76" s="8"/>
      <c r="EKT76" s="8"/>
      <c r="EKU76" s="8"/>
      <c r="EKV76" s="8"/>
      <c r="EKW76" s="8"/>
      <c r="EKX76" s="8"/>
      <c r="EKY76" s="8"/>
      <c r="EKZ76" s="8"/>
      <c r="ELA76" s="8"/>
      <c r="ELB76" s="8"/>
      <c r="ELC76" s="8"/>
      <c r="ELD76" s="8"/>
      <c r="ELE76" s="8"/>
      <c r="ELF76" s="8"/>
      <c r="ELG76" s="8"/>
      <c r="ELH76" s="8"/>
      <c r="ELI76" s="8"/>
      <c r="ELJ76" s="8"/>
      <c r="ELK76" s="8"/>
      <c r="ELL76" s="8"/>
      <c r="ELM76" s="8"/>
      <c r="ELN76" s="8"/>
      <c r="ELO76" s="8"/>
      <c r="ELP76" s="8"/>
      <c r="ELQ76" s="8"/>
      <c r="ELR76" s="8"/>
      <c r="ELS76" s="8"/>
      <c r="ELT76" s="8"/>
      <c r="ELU76" s="8"/>
      <c r="ELV76" s="8"/>
      <c r="ELW76" s="8"/>
      <c r="ELX76" s="8"/>
      <c r="ELY76" s="8"/>
      <c r="ELZ76" s="8"/>
      <c r="EMA76" s="8"/>
      <c r="EMB76" s="8"/>
      <c r="EMC76" s="8"/>
      <c r="EMD76" s="8"/>
      <c r="EME76" s="8"/>
      <c r="EMF76" s="8"/>
      <c r="EMG76" s="8"/>
      <c r="EMH76" s="8"/>
      <c r="EMI76" s="8"/>
      <c r="EMJ76" s="8"/>
      <c r="EMK76" s="8"/>
      <c r="EML76" s="8"/>
      <c r="EMM76" s="8"/>
      <c r="EMN76" s="8"/>
      <c r="EMO76" s="8"/>
      <c r="EMP76" s="8"/>
      <c r="EMQ76" s="8"/>
      <c r="EMR76" s="8"/>
      <c r="EMS76" s="8"/>
      <c r="EMT76" s="8"/>
      <c r="EMU76" s="8"/>
      <c r="EMV76" s="8"/>
      <c r="EMW76" s="8"/>
      <c r="EMX76" s="8"/>
      <c r="EMY76" s="8"/>
      <c r="EMZ76" s="8"/>
      <c r="ENA76" s="8"/>
      <c r="ENB76" s="8"/>
      <c r="ENC76" s="8"/>
      <c r="END76" s="8"/>
      <c r="ENE76" s="8"/>
      <c r="ENF76" s="8"/>
      <c r="ENG76" s="8"/>
      <c r="ENH76" s="8"/>
      <c r="ENI76" s="8"/>
      <c r="ENJ76" s="8"/>
      <c r="ENK76" s="8"/>
      <c r="ENL76" s="8"/>
      <c r="ENM76" s="8"/>
      <c r="ENN76" s="8"/>
      <c r="ENO76" s="8"/>
      <c r="ENP76" s="8"/>
      <c r="ENQ76" s="8"/>
      <c r="ENR76" s="8"/>
      <c r="ENS76" s="8"/>
      <c r="ENT76" s="8"/>
      <c r="ENU76" s="8"/>
      <c r="ENV76" s="8"/>
      <c r="ENW76" s="8"/>
      <c r="ENX76" s="8"/>
      <c r="ENY76" s="8"/>
      <c r="ENZ76" s="8"/>
      <c r="EOA76" s="8"/>
      <c r="EOB76" s="8"/>
      <c r="EOC76" s="8"/>
      <c r="EOD76" s="8"/>
      <c r="EOE76" s="8"/>
      <c r="EOF76" s="8"/>
      <c r="EOG76" s="8"/>
      <c r="EOH76" s="8"/>
      <c r="EOI76" s="8"/>
      <c r="EOJ76" s="8"/>
      <c r="EOK76" s="8"/>
      <c r="EOL76" s="8"/>
      <c r="EOM76" s="8"/>
      <c r="EON76" s="8"/>
      <c r="EOO76" s="8"/>
      <c r="EOP76" s="8"/>
      <c r="EOQ76" s="8"/>
      <c r="EOR76" s="8"/>
      <c r="EOS76" s="8"/>
      <c r="EOT76" s="8"/>
      <c r="EOU76" s="8"/>
      <c r="EOV76" s="8"/>
      <c r="EOW76" s="8"/>
      <c r="EOX76" s="8"/>
      <c r="EOY76" s="8"/>
      <c r="EOZ76" s="8"/>
      <c r="EPA76" s="8"/>
      <c r="EPB76" s="8"/>
      <c r="EPC76" s="8"/>
      <c r="EPD76" s="8"/>
      <c r="EPE76" s="8"/>
      <c r="EPF76" s="8"/>
      <c r="EPG76" s="8"/>
      <c r="EPH76" s="8"/>
      <c r="EPI76" s="8"/>
      <c r="EPJ76" s="8"/>
      <c r="EPK76" s="8"/>
      <c r="EPL76" s="8"/>
      <c r="EPM76" s="8"/>
      <c r="EPN76" s="8"/>
      <c r="EPO76" s="8"/>
      <c r="EPP76" s="8"/>
      <c r="EPQ76" s="8"/>
      <c r="EPR76" s="8"/>
      <c r="EPS76" s="8"/>
      <c r="EPT76" s="8"/>
      <c r="EPU76" s="8"/>
      <c r="EPV76" s="8"/>
      <c r="EPW76" s="8"/>
      <c r="EPX76" s="8"/>
      <c r="EPY76" s="8"/>
      <c r="EPZ76" s="8"/>
      <c r="EQA76" s="8"/>
      <c r="EQB76" s="8"/>
      <c r="EQC76" s="8"/>
      <c r="EQD76" s="8"/>
      <c r="EQE76" s="8"/>
      <c r="EQF76" s="8"/>
      <c r="EQG76" s="8"/>
      <c r="EQH76" s="8"/>
      <c r="EQI76" s="8"/>
      <c r="EQJ76" s="8"/>
      <c r="EQK76" s="8"/>
      <c r="EQL76" s="8"/>
      <c r="EQM76" s="8"/>
      <c r="EQN76" s="8"/>
      <c r="EQO76" s="8"/>
      <c r="EQP76" s="8"/>
      <c r="EQQ76" s="8"/>
      <c r="EQR76" s="8"/>
      <c r="EQS76" s="8"/>
      <c r="EQT76" s="8"/>
      <c r="EQU76" s="8"/>
      <c r="EQV76" s="8"/>
      <c r="EQW76" s="8"/>
      <c r="EQX76" s="8"/>
      <c r="EQY76" s="8"/>
      <c r="EQZ76" s="8"/>
      <c r="ERA76" s="8"/>
      <c r="ERB76" s="8"/>
      <c r="ERC76" s="8"/>
      <c r="ERD76" s="8"/>
      <c r="ERE76" s="8"/>
      <c r="ERF76" s="8"/>
      <c r="ERG76" s="8"/>
      <c r="ERH76" s="8"/>
      <c r="ERI76" s="8"/>
      <c r="ERJ76" s="8"/>
      <c r="ERK76" s="8"/>
      <c r="ERL76" s="8"/>
      <c r="ERM76" s="8"/>
      <c r="ERN76" s="8"/>
      <c r="ERO76" s="8"/>
      <c r="ERP76" s="8"/>
      <c r="ERQ76" s="8"/>
      <c r="ERR76" s="8"/>
      <c r="ERS76" s="8"/>
      <c r="ERT76" s="8"/>
      <c r="ERU76" s="8"/>
      <c r="ERV76" s="8"/>
      <c r="ERW76" s="8"/>
      <c r="ERX76" s="8"/>
      <c r="ERY76" s="8"/>
      <c r="ERZ76" s="8"/>
      <c r="ESA76" s="8"/>
      <c r="ESB76" s="8"/>
      <c r="ESC76" s="8"/>
      <c r="ESD76" s="8"/>
      <c r="ESE76" s="8"/>
      <c r="ESF76" s="8"/>
      <c r="ESG76" s="8"/>
      <c r="ESH76" s="8"/>
      <c r="ESI76" s="8"/>
      <c r="ESJ76" s="8"/>
      <c r="ESK76" s="8"/>
      <c r="ESL76" s="8"/>
      <c r="ESM76" s="8"/>
      <c r="ESN76" s="8"/>
      <c r="ESO76" s="8"/>
      <c r="ESP76" s="8"/>
      <c r="ESQ76" s="8"/>
      <c r="ESR76" s="8"/>
      <c r="ESS76" s="8"/>
      <c r="EST76" s="8"/>
      <c r="ESU76" s="8"/>
      <c r="ESV76" s="8"/>
      <c r="ESW76" s="8"/>
      <c r="ESX76" s="8"/>
      <c r="ESY76" s="8"/>
      <c r="ESZ76" s="8"/>
      <c r="ETA76" s="8"/>
      <c r="ETB76" s="8"/>
      <c r="ETC76" s="8"/>
      <c r="ETD76" s="8"/>
      <c r="ETE76" s="8"/>
      <c r="ETF76" s="8"/>
      <c r="ETG76" s="8"/>
      <c r="ETH76" s="8"/>
      <c r="ETI76" s="8"/>
      <c r="ETJ76" s="8"/>
      <c r="ETK76" s="8"/>
      <c r="ETL76" s="8"/>
      <c r="ETM76" s="8"/>
      <c r="ETN76" s="8"/>
      <c r="ETO76" s="8"/>
      <c r="ETP76" s="8"/>
      <c r="ETQ76" s="8"/>
      <c r="ETR76" s="8"/>
      <c r="ETS76" s="8"/>
      <c r="ETT76" s="8"/>
      <c r="ETU76" s="8"/>
      <c r="ETV76" s="8"/>
      <c r="ETW76" s="8"/>
      <c r="ETX76" s="8"/>
      <c r="ETY76" s="8"/>
      <c r="ETZ76" s="8"/>
      <c r="EUA76" s="8"/>
      <c r="EUB76" s="8"/>
      <c r="EUC76" s="8"/>
      <c r="EUD76" s="8"/>
      <c r="EUE76" s="8"/>
      <c r="EUF76" s="8"/>
      <c r="EUG76" s="8"/>
      <c r="EUH76" s="8"/>
      <c r="EUI76" s="8"/>
      <c r="EUJ76" s="8"/>
      <c r="EUK76" s="8"/>
      <c r="EUL76" s="8"/>
      <c r="EUM76" s="8"/>
      <c r="EUN76" s="8"/>
      <c r="EUO76" s="8"/>
      <c r="EUP76" s="8"/>
      <c r="EUQ76" s="8"/>
      <c r="EUR76" s="8"/>
      <c r="EUS76" s="8"/>
      <c r="EUT76" s="8"/>
      <c r="EUU76" s="8"/>
      <c r="EUV76" s="8"/>
      <c r="EUW76" s="8"/>
      <c r="EUX76" s="8"/>
      <c r="EUY76" s="8"/>
      <c r="EUZ76" s="8"/>
      <c r="EVA76" s="8"/>
      <c r="EVB76" s="8"/>
      <c r="EVC76" s="8"/>
      <c r="EVD76" s="8"/>
      <c r="EVE76" s="8"/>
      <c r="EVF76" s="8"/>
      <c r="EVG76" s="8"/>
      <c r="EVH76" s="8"/>
      <c r="EVI76" s="8"/>
      <c r="EVJ76" s="8"/>
      <c r="EVK76" s="8"/>
      <c r="EVL76" s="8"/>
      <c r="EVM76" s="8"/>
      <c r="EVN76" s="8"/>
      <c r="EVO76" s="8"/>
      <c r="EVP76" s="8"/>
      <c r="EVQ76" s="8"/>
      <c r="EVR76" s="8"/>
      <c r="EVS76" s="8"/>
      <c r="EVT76" s="8"/>
      <c r="EVU76" s="8"/>
      <c r="EVV76" s="8"/>
      <c r="EVW76" s="8"/>
      <c r="EVX76" s="8"/>
      <c r="EVY76" s="8"/>
      <c r="EVZ76" s="8"/>
      <c r="EWA76" s="8"/>
      <c r="EWB76" s="8"/>
      <c r="EWC76" s="8"/>
      <c r="EWD76" s="8"/>
      <c r="EWE76" s="8"/>
      <c r="EWF76" s="8"/>
      <c r="EWG76" s="8"/>
      <c r="EWH76" s="8"/>
      <c r="EWI76" s="8"/>
      <c r="EWJ76" s="8"/>
      <c r="EWK76" s="8"/>
      <c r="EWL76" s="8"/>
      <c r="EWM76" s="8"/>
      <c r="EWN76" s="8"/>
      <c r="EWO76" s="8"/>
      <c r="EWP76" s="8"/>
      <c r="EWQ76" s="8"/>
      <c r="EWR76" s="8"/>
      <c r="EWS76" s="8"/>
      <c r="EWT76" s="8"/>
      <c r="EWU76" s="8"/>
      <c r="EWV76" s="8"/>
      <c r="EWW76" s="8"/>
      <c r="EWX76" s="8"/>
      <c r="EWY76" s="8"/>
      <c r="EWZ76" s="8"/>
      <c r="EXA76" s="8"/>
      <c r="EXB76" s="8"/>
      <c r="EXC76" s="8"/>
      <c r="EXD76" s="8"/>
      <c r="EXE76" s="8"/>
      <c r="EXF76" s="8"/>
      <c r="EXG76" s="8"/>
      <c r="EXH76" s="8"/>
      <c r="EXI76" s="8"/>
      <c r="EXJ76" s="8"/>
      <c r="EXK76" s="8"/>
      <c r="EXL76" s="8"/>
      <c r="EXM76" s="8"/>
      <c r="EXN76" s="8"/>
      <c r="EXO76" s="8"/>
      <c r="EXP76" s="8"/>
      <c r="EXQ76" s="8"/>
      <c r="EXR76" s="8"/>
      <c r="EXS76" s="8"/>
      <c r="EXT76" s="8"/>
      <c r="EXU76" s="8"/>
      <c r="EXV76" s="8"/>
      <c r="EXW76" s="8"/>
      <c r="EXX76" s="8"/>
      <c r="EXY76" s="8"/>
      <c r="EXZ76" s="8"/>
      <c r="EYA76" s="8"/>
      <c r="EYB76" s="8"/>
      <c r="EYC76" s="8"/>
      <c r="EYD76" s="8"/>
      <c r="EYE76" s="8"/>
      <c r="EYF76" s="8"/>
      <c r="EYG76" s="8"/>
      <c r="EYH76" s="8"/>
      <c r="EYI76" s="8"/>
      <c r="EYJ76" s="8"/>
      <c r="EYK76" s="8"/>
      <c r="EYL76" s="8"/>
      <c r="EYM76" s="8"/>
      <c r="EYN76" s="8"/>
      <c r="EYO76" s="8"/>
      <c r="EYP76" s="8"/>
      <c r="EYQ76" s="8"/>
      <c r="EYR76" s="8"/>
      <c r="EYS76" s="8"/>
      <c r="EYT76" s="8"/>
      <c r="EYU76" s="8"/>
      <c r="EYV76" s="8"/>
      <c r="EYW76" s="8"/>
      <c r="EYX76" s="8"/>
      <c r="EYY76" s="8"/>
      <c r="EYZ76" s="8"/>
      <c r="EZA76" s="8"/>
      <c r="EZB76" s="8"/>
      <c r="EZC76" s="8"/>
      <c r="EZD76" s="8"/>
      <c r="EZE76" s="8"/>
      <c r="EZF76" s="8"/>
      <c r="EZG76" s="8"/>
      <c r="EZH76" s="8"/>
      <c r="EZI76" s="8"/>
      <c r="EZJ76" s="8"/>
      <c r="EZK76" s="8"/>
      <c r="EZL76" s="8"/>
      <c r="EZM76" s="8"/>
      <c r="EZN76" s="8"/>
      <c r="EZO76" s="8"/>
      <c r="EZP76" s="8"/>
      <c r="EZQ76" s="8"/>
      <c r="EZR76" s="8"/>
      <c r="EZS76" s="8"/>
      <c r="EZT76" s="8"/>
      <c r="EZU76" s="8"/>
      <c r="EZV76" s="8"/>
      <c r="EZW76" s="8"/>
      <c r="EZX76" s="8"/>
      <c r="EZY76" s="8"/>
      <c r="EZZ76" s="8"/>
      <c r="FAA76" s="8"/>
      <c r="FAB76" s="8"/>
      <c r="FAC76" s="8"/>
      <c r="FAD76" s="8"/>
      <c r="FAE76" s="8"/>
      <c r="FAF76" s="8"/>
      <c r="FAG76" s="8"/>
      <c r="FAH76" s="8"/>
      <c r="FAI76" s="8"/>
      <c r="FAJ76" s="8"/>
      <c r="FAK76" s="8"/>
      <c r="FAL76" s="8"/>
      <c r="FAM76" s="8"/>
      <c r="FAN76" s="8"/>
      <c r="FAO76" s="8"/>
      <c r="FAP76" s="8"/>
      <c r="FAQ76" s="8"/>
      <c r="FAR76" s="8"/>
      <c r="FAS76" s="8"/>
      <c r="FAT76" s="8"/>
      <c r="FAU76" s="8"/>
      <c r="FAV76" s="8"/>
      <c r="FAW76" s="8"/>
      <c r="FAX76" s="8"/>
      <c r="FAY76" s="8"/>
      <c r="FAZ76" s="8"/>
      <c r="FBA76" s="8"/>
      <c r="FBB76" s="8"/>
      <c r="FBC76" s="8"/>
      <c r="FBD76" s="8"/>
      <c r="FBE76" s="8"/>
      <c r="FBF76" s="8"/>
      <c r="FBG76" s="8"/>
      <c r="FBH76" s="8"/>
      <c r="FBI76" s="8"/>
      <c r="FBJ76" s="8"/>
      <c r="FBK76" s="8"/>
      <c r="FBL76" s="8"/>
      <c r="FBM76" s="8"/>
      <c r="FBN76" s="8"/>
      <c r="FBO76" s="8"/>
      <c r="FBP76" s="8"/>
      <c r="FBQ76" s="8"/>
      <c r="FBR76" s="8"/>
      <c r="FBS76" s="8"/>
      <c r="FBT76" s="8"/>
      <c r="FBU76" s="8"/>
      <c r="FBV76" s="8"/>
      <c r="FBW76" s="8"/>
      <c r="FBX76" s="8"/>
      <c r="FBY76" s="8"/>
      <c r="FBZ76" s="8"/>
      <c r="FCA76" s="8"/>
      <c r="FCB76" s="8"/>
      <c r="FCC76" s="8"/>
      <c r="FCD76" s="8"/>
      <c r="FCE76" s="8"/>
      <c r="FCF76" s="8"/>
      <c r="FCG76" s="8"/>
      <c r="FCH76" s="8"/>
      <c r="FCI76" s="8"/>
      <c r="FCJ76" s="8"/>
      <c r="FCK76" s="8"/>
      <c r="FCL76" s="8"/>
      <c r="FCM76" s="8"/>
      <c r="FCN76" s="8"/>
      <c r="FCO76" s="8"/>
      <c r="FCP76" s="8"/>
      <c r="FCQ76" s="8"/>
      <c r="FCR76" s="8"/>
      <c r="FCS76" s="8"/>
      <c r="FCT76" s="8"/>
      <c r="FCU76" s="8"/>
      <c r="FCV76" s="8"/>
      <c r="FCW76" s="8"/>
      <c r="FCX76" s="8"/>
      <c r="FCY76" s="8"/>
      <c r="FCZ76" s="8"/>
      <c r="FDA76" s="8"/>
      <c r="FDB76" s="8"/>
      <c r="FDC76" s="8"/>
      <c r="FDD76" s="8"/>
      <c r="FDE76" s="8"/>
      <c r="FDF76" s="8"/>
      <c r="FDG76" s="8"/>
      <c r="FDH76" s="8"/>
      <c r="FDI76" s="8"/>
      <c r="FDJ76" s="8"/>
      <c r="FDK76" s="8"/>
      <c r="FDL76" s="8"/>
      <c r="FDM76" s="8"/>
      <c r="FDN76" s="8"/>
      <c r="FDO76" s="8"/>
      <c r="FDP76" s="8"/>
      <c r="FDQ76" s="8"/>
      <c r="FDR76" s="8"/>
      <c r="FDS76" s="8"/>
      <c r="FDT76" s="8"/>
      <c r="FDU76" s="8"/>
      <c r="FDV76" s="8"/>
      <c r="FDW76" s="8"/>
      <c r="FDX76" s="8"/>
      <c r="FDY76" s="8"/>
      <c r="FDZ76" s="8"/>
      <c r="FEA76" s="8"/>
      <c r="FEB76" s="8"/>
      <c r="FEC76" s="8"/>
      <c r="FED76" s="8"/>
      <c r="FEE76" s="8"/>
      <c r="FEF76" s="8"/>
      <c r="FEG76" s="8"/>
      <c r="FEH76" s="8"/>
      <c r="FEI76" s="8"/>
      <c r="FEJ76" s="8"/>
      <c r="FEK76" s="8"/>
      <c r="FEL76" s="8"/>
      <c r="FEM76" s="8"/>
      <c r="FEN76" s="8"/>
      <c r="FEO76" s="8"/>
      <c r="FEP76" s="8"/>
      <c r="FEQ76" s="8"/>
      <c r="FER76" s="8"/>
      <c r="FES76" s="8"/>
      <c r="FET76" s="8"/>
      <c r="FEU76" s="8"/>
      <c r="FEV76" s="8"/>
      <c r="FEW76" s="8"/>
      <c r="FEX76" s="8"/>
      <c r="FEY76" s="8"/>
      <c r="FEZ76" s="8"/>
      <c r="FFA76" s="8"/>
      <c r="FFB76" s="8"/>
      <c r="FFC76" s="8"/>
      <c r="FFD76" s="8"/>
      <c r="FFE76" s="8"/>
      <c r="FFF76" s="8"/>
      <c r="FFG76" s="8"/>
      <c r="FFH76" s="8"/>
      <c r="FFI76" s="8"/>
      <c r="FFJ76" s="8"/>
      <c r="FFK76" s="8"/>
      <c r="FFL76" s="8"/>
      <c r="FFM76" s="8"/>
      <c r="FFN76" s="8"/>
      <c r="FFO76" s="8"/>
      <c r="FFP76" s="8"/>
      <c r="FFQ76" s="8"/>
      <c r="FFR76" s="8"/>
      <c r="FFS76" s="8"/>
      <c r="FFT76" s="8"/>
      <c r="FFU76" s="8"/>
      <c r="FFV76" s="8"/>
      <c r="FFW76" s="8"/>
      <c r="FFX76" s="8"/>
      <c r="FFY76" s="8"/>
      <c r="FFZ76" s="8"/>
      <c r="FGA76" s="8"/>
      <c r="FGB76" s="8"/>
      <c r="FGC76" s="8"/>
      <c r="FGD76" s="8"/>
      <c r="FGE76" s="8"/>
      <c r="FGF76" s="8"/>
      <c r="FGG76" s="8"/>
      <c r="FGH76" s="8"/>
      <c r="FGI76" s="8"/>
      <c r="FGJ76" s="8"/>
      <c r="FGK76" s="8"/>
      <c r="FGL76" s="8"/>
      <c r="FGM76" s="8"/>
      <c r="FGN76" s="8"/>
      <c r="FGO76" s="8"/>
      <c r="FGP76" s="8"/>
      <c r="FGQ76" s="8"/>
      <c r="FGR76" s="8"/>
      <c r="FGS76" s="8"/>
      <c r="FGT76" s="8"/>
      <c r="FGU76" s="8"/>
      <c r="FGV76" s="8"/>
      <c r="FGW76" s="8"/>
      <c r="FGX76" s="8"/>
      <c r="FGY76" s="8"/>
      <c r="FGZ76" s="8"/>
      <c r="FHA76" s="8"/>
      <c r="FHB76" s="8"/>
      <c r="FHC76" s="8"/>
      <c r="FHD76" s="8"/>
      <c r="FHE76" s="8"/>
      <c r="FHF76" s="8"/>
      <c r="FHG76" s="8"/>
      <c r="FHH76" s="8"/>
      <c r="FHI76" s="8"/>
      <c r="FHJ76" s="8"/>
      <c r="FHK76" s="8"/>
      <c r="FHL76" s="8"/>
      <c r="FHM76" s="8"/>
      <c r="FHN76" s="8"/>
      <c r="FHO76" s="8"/>
      <c r="FHP76" s="8"/>
      <c r="FHQ76" s="8"/>
      <c r="FHR76" s="8"/>
      <c r="FHS76" s="8"/>
      <c r="FHT76" s="8"/>
      <c r="FHU76" s="8"/>
      <c r="FHV76" s="8"/>
      <c r="FHW76" s="8"/>
      <c r="FHX76" s="8"/>
      <c r="FHY76" s="8"/>
      <c r="FHZ76" s="8"/>
      <c r="FIA76" s="8"/>
      <c r="FIB76" s="8"/>
      <c r="FIC76" s="8"/>
      <c r="FID76" s="8"/>
      <c r="FIE76" s="8"/>
      <c r="FIF76" s="8"/>
      <c r="FIG76" s="8"/>
      <c r="FIH76" s="8"/>
      <c r="FII76" s="8"/>
      <c r="FIJ76" s="8"/>
      <c r="FIK76" s="8"/>
      <c r="FIL76" s="8"/>
      <c r="FIM76" s="8"/>
      <c r="FIN76" s="8"/>
      <c r="FIO76" s="8"/>
      <c r="FIP76" s="8"/>
      <c r="FIQ76" s="8"/>
      <c r="FIR76" s="8"/>
      <c r="FIS76" s="8"/>
      <c r="FIT76" s="8"/>
      <c r="FIU76" s="8"/>
      <c r="FIV76" s="8"/>
      <c r="FIW76" s="8"/>
      <c r="FIX76" s="8"/>
      <c r="FIY76" s="8"/>
      <c r="FIZ76" s="8"/>
      <c r="FJA76" s="8"/>
      <c r="FJB76" s="8"/>
      <c r="FJC76" s="8"/>
      <c r="FJD76" s="8"/>
      <c r="FJE76" s="8"/>
      <c r="FJF76" s="8"/>
      <c r="FJG76" s="8"/>
      <c r="FJH76" s="8"/>
      <c r="FJI76" s="8"/>
      <c r="FJJ76" s="8"/>
      <c r="FJK76" s="8"/>
      <c r="FJL76" s="8"/>
      <c r="FJM76" s="8"/>
      <c r="FJN76" s="8"/>
      <c r="FJO76" s="8"/>
      <c r="FJP76" s="8"/>
      <c r="FJQ76" s="8"/>
      <c r="FJR76" s="8"/>
      <c r="FJS76" s="8"/>
      <c r="FJT76" s="8"/>
      <c r="FJU76" s="8"/>
      <c r="FJV76" s="8"/>
      <c r="FJW76" s="8"/>
      <c r="FJX76" s="8"/>
      <c r="FJY76" s="8"/>
      <c r="FJZ76" s="8"/>
      <c r="FKA76" s="8"/>
      <c r="FKB76" s="8"/>
      <c r="FKC76" s="8"/>
      <c r="FKD76" s="8"/>
      <c r="FKE76" s="8"/>
      <c r="FKF76" s="8"/>
      <c r="FKG76" s="8"/>
      <c r="FKH76" s="8"/>
      <c r="FKI76" s="8"/>
      <c r="FKJ76" s="8"/>
      <c r="FKK76" s="8"/>
      <c r="FKL76" s="8"/>
      <c r="FKM76" s="8"/>
      <c r="FKN76" s="8"/>
      <c r="FKO76" s="8"/>
      <c r="FKP76" s="8"/>
      <c r="FKQ76" s="8"/>
      <c r="FKR76" s="8"/>
      <c r="FKS76" s="8"/>
      <c r="FKT76" s="8"/>
      <c r="FKU76" s="8"/>
      <c r="FKV76" s="8"/>
      <c r="FKW76" s="8"/>
      <c r="FKX76" s="8"/>
      <c r="FKY76" s="8"/>
      <c r="FKZ76" s="8"/>
      <c r="FLA76" s="8"/>
      <c r="FLB76" s="8"/>
      <c r="FLC76" s="8"/>
      <c r="FLD76" s="8"/>
      <c r="FLE76" s="8"/>
      <c r="FLF76" s="8"/>
      <c r="FLG76" s="8"/>
      <c r="FLH76" s="8"/>
      <c r="FLI76" s="8"/>
      <c r="FLJ76" s="8"/>
      <c r="FLK76" s="8"/>
      <c r="FLL76" s="8"/>
      <c r="FLM76" s="8"/>
      <c r="FLN76" s="8"/>
      <c r="FLO76" s="8"/>
      <c r="FLP76" s="8"/>
      <c r="FLQ76" s="8"/>
      <c r="FLR76" s="8"/>
      <c r="FLS76" s="8"/>
      <c r="FLT76" s="8"/>
      <c r="FLU76" s="8"/>
      <c r="FLV76" s="8"/>
      <c r="FLW76" s="8"/>
      <c r="FLX76" s="8"/>
      <c r="FLY76" s="8"/>
      <c r="FLZ76" s="8"/>
      <c r="FMA76" s="8"/>
      <c r="FMB76" s="8"/>
      <c r="FMC76" s="8"/>
      <c r="FMD76" s="8"/>
      <c r="FME76" s="8"/>
      <c r="FMF76" s="8"/>
      <c r="FMG76" s="8"/>
      <c r="FMH76" s="8"/>
      <c r="FMI76" s="8"/>
      <c r="FMJ76" s="8"/>
      <c r="FMK76" s="8"/>
      <c r="FML76" s="8"/>
      <c r="FMM76" s="8"/>
      <c r="FMN76" s="8"/>
      <c r="FMO76" s="8"/>
      <c r="FMP76" s="8"/>
      <c r="FMQ76" s="8"/>
      <c r="FMR76" s="8"/>
      <c r="FMS76" s="8"/>
      <c r="FMT76" s="8"/>
      <c r="FMU76" s="8"/>
      <c r="FMV76" s="8"/>
      <c r="FMW76" s="8"/>
      <c r="FMX76" s="8"/>
      <c r="FMY76" s="8"/>
      <c r="FMZ76" s="8"/>
      <c r="FNA76" s="8"/>
      <c r="FNB76" s="8"/>
      <c r="FNC76" s="8"/>
      <c r="FND76" s="8"/>
      <c r="FNE76" s="8"/>
      <c r="FNF76" s="8"/>
      <c r="FNG76" s="8"/>
      <c r="FNH76" s="8"/>
      <c r="FNI76" s="8"/>
      <c r="FNJ76" s="8"/>
      <c r="FNK76" s="8"/>
      <c r="FNL76" s="8"/>
      <c r="FNM76" s="8"/>
      <c r="FNN76" s="8"/>
      <c r="FNO76" s="8"/>
      <c r="FNP76" s="8"/>
      <c r="FNQ76" s="8"/>
      <c r="FNR76" s="8"/>
      <c r="FNS76" s="8"/>
      <c r="FNT76" s="8"/>
      <c r="FNU76" s="8"/>
      <c r="FNV76" s="8"/>
      <c r="FNW76" s="8"/>
      <c r="FNX76" s="8"/>
      <c r="FNY76" s="8"/>
      <c r="FNZ76" s="8"/>
      <c r="FOA76" s="8"/>
      <c r="FOB76" s="8"/>
      <c r="FOC76" s="8"/>
      <c r="FOD76" s="8"/>
      <c r="FOE76" s="8"/>
      <c r="FOF76" s="8"/>
      <c r="FOG76" s="8"/>
      <c r="FOH76" s="8"/>
      <c r="FOI76" s="8"/>
      <c r="FOJ76" s="8"/>
      <c r="FOK76" s="8"/>
      <c r="FOL76" s="8"/>
      <c r="FOM76" s="8"/>
      <c r="FON76" s="8"/>
      <c r="FOO76" s="8"/>
      <c r="FOP76" s="8"/>
      <c r="FOQ76" s="8"/>
      <c r="FOR76" s="8"/>
      <c r="FOS76" s="8"/>
      <c r="FOT76" s="8"/>
      <c r="FOU76" s="8"/>
      <c r="FOV76" s="8"/>
      <c r="FOW76" s="8"/>
      <c r="FOX76" s="8"/>
      <c r="FOY76" s="8"/>
      <c r="FOZ76" s="8"/>
      <c r="FPA76" s="8"/>
      <c r="FPB76" s="8"/>
      <c r="FPC76" s="8"/>
      <c r="FPD76" s="8"/>
      <c r="FPE76" s="8"/>
      <c r="FPF76" s="8"/>
      <c r="FPG76" s="8"/>
      <c r="FPH76" s="8"/>
      <c r="FPI76" s="8"/>
      <c r="FPJ76" s="8"/>
      <c r="FPK76" s="8"/>
      <c r="FPL76" s="8"/>
      <c r="FPM76" s="8"/>
      <c r="FPN76" s="8"/>
      <c r="FPO76" s="8"/>
      <c r="FPP76" s="8"/>
      <c r="FPQ76" s="8"/>
      <c r="FPR76" s="8"/>
      <c r="FPS76" s="8"/>
      <c r="FPT76" s="8"/>
      <c r="FPU76" s="8"/>
      <c r="FPV76" s="8"/>
      <c r="FPW76" s="8"/>
      <c r="FPX76" s="8"/>
      <c r="FPY76" s="8"/>
      <c r="FPZ76" s="8"/>
      <c r="FQA76" s="8"/>
      <c r="FQB76" s="8"/>
      <c r="FQC76" s="8"/>
      <c r="FQD76" s="8"/>
      <c r="FQE76" s="8"/>
      <c r="FQF76" s="8"/>
      <c r="FQG76" s="8"/>
      <c r="FQH76" s="8"/>
      <c r="FQI76" s="8"/>
      <c r="FQJ76" s="8"/>
      <c r="FQK76" s="8"/>
      <c r="FQL76" s="8"/>
      <c r="FQM76" s="8"/>
      <c r="FQN76" s="8"/>
      <c r="FQO76" s="8"/>
      <c r="FQP76" s="8"/>
      <c r="FQQ76" s="8"/>
      <c r="FQR76" s="8"/>
      <c r="FQS76" s="8"/>
      <c r="FQT76" s="8"/>
      <c r="FQU76" s="8"/>
      <c r="FQV76" s="8"/>
      <c r="FQW76" s="8"/>
      <c r="FQX76" s="8"/>
      <c r="FQY76" s="8"/>
      <c r="FQZ76" s="8"/>
      <c r="FRA76" s="8"/>
      <c r="FRB76" s="8"/>
      <c r="FRC76" s="8"/>
      <c r="FRD76" s="8"/>
      <c r="FRE76" s="8"/>
      <c r="FRF76" s="8"/>
      <c r="FRG76" s="8"/>
      <c r="FRH76" s="8"/>
      <c r="FRI76" s="8"/>
      <c r="FRJ76" s="8"/>
      <c r="FRK76" s="8"/>
      <c r="FRL76" s="8"/>
      <c r="FRM76" s="8"/>
      <c r="FRN76" s="8"/>
      <c r="FRO76" s="8"/>
      <c r="FRP76" s="8"/>
      <c r="FRQ76" s="8"/>
      <c r="FRR76" s="8"/>
      <c r="FRS76" s="8"/>
      <c r="FRT76" s="8"/>
      <c r="FRU76" s="8"/>
      <c r="FRV76" s="8"/>
      <c r="FRW76" s="8"/>
      <c r="FRX76" s="8"/>
      <c r="FRY76" s="8"/>
      <c r="FRZ76" s="8"/>
      <c r="FSA76" s="8"/>
      <c r="FSB76" s="8"/>
      <c r="FSC76" s="8"/>
      <c r="FSD76" s="8"/>
      <c r="FSE76" s="8"/>
      <c r="FSF76" s="8"/>
      <c r="FSG76" s="8"/>
      <c r="FSH76" s="8"/>
      <c r="FSI76" s="8"/>
      <c r="FSJ76" s="8"/>
      <c r="FSK76" s="8"/>
      <c r="FSL76" s="8"/>
      <c r="FSM76" s="8"/>
      <c r="FSN76" s="8"/>
      <c r="FSO76" s="8"/>
      <c r="FSP76" s="8"/>
      <c r="FSQ76" s="8"/>
      <c r="FSR76" s="8"/>
      <c r="FSS76" s="8"/>
      <c r="FST76" s="8"/>
      <c r="FSU76" s="8"/>
      <c r="FSV76" s="8"/>
      <c r="FSW76" s="8"/>
      <c r="FSX76" s="8"/>
      <c r="FSY76" s="8"/>
      <c r="FSZ76" s="8"/>
      <c r="FTA76" s="8"/>
      <c r="FTB76" s="8"/>
      <c r="FTC76" s="8"/>
      <c r="FTD76" s="8"/>
      <c r="FTE76" s="8"/>
      <c r="FTF76" s="8"/>
      <c r="FTG76" s="8"/>
      <c r="FTH76" s="8"/>
      <c r="FTI76" s="8"/>
      <c r="FTJ76" s="8"/>
      <c r="FTK76" s="8"/>
      <c r="FTL76" s="8"/>
      <c r="FTM76" s="8"/>
      <c r="FTN76" s="8"/>
      <c r="FTO76" s="8"/>
      <c r="FTP76" s="8"/>
      <c r="FTQ76" s="8"/>
      <c r="FTR76" s="8"/>
      <c r="FTS76" s="8"/>
      <c r="FTT76" s="8"/>
      <c r="FTU76" s="8"/>
      <c r="FTV76" s="8"/>
      <c r="FTW76" s="8"/>
      <c r="FTX76" s="8"/>
      <c r="FTY76" s="8"/>
      <c r="FTZ76" s="8"/>
      <c r="FUA76" s="8"/>
      <c r="FUB76" s="8"/>
      <c r="FUC76" s="8"/>
      <c r="FUD76" s="8"/>
      <c r="FUE76" s="8"/>
      <c r="FUF76" s="8"/>
      <c r="FUG76" s="8"/>
      <c r="FUH76" s="8"/>
      <c r="FUI76" s="8"/>
      <c r="FUJ76" s="8"/>
      <c r="FUK76" s="8"/>
      <c r="FUL76" s="8"/>
      <c r="FUM76" s="8"/>
      <c r="FUN76" s="8"/>
      <c r="FUO76" s="8"/>
      <c r="FUP76" s="8"/>
      <c r="FUQ76" s="8"/>
      <c r="FUR76" s="8"/>
      <c r="FUS76" s="8"/>
      <c r="FUT76" s="8"/>
      <c r="FUU76" s="8"/>
      <c r="FUV76" s="8"/>
      <c r="FUW76" s="8"/>
      <c r="FUX76" s="8"/>
      <c r="FUY76" s="8"/>
      <c r="FUZ76" s="8"/>
      <c r="FVA76" s="8"/>
      <c r="FVB76" s="8"/>
      <c r="FVC76" s="8"/>
      <c r="FVD76" s="8"/>
      <c r="FVE76" s="8"/>
      <c r="FVF76" s="8"/>
      <c r="FVG76" s="8"/>
      <c r="FVH76" s="8"/>
      <c r="FVI76" s="8"/>
      <c r="FVJ76" s="8"/>
      <c r="FVK76" s="8"/>
      <c r="FVL76" s="8"/>
      <c r="FVM76" s="8"/>
      <c r="FVN76" s="8"/>
      <c r="FVO76" s="8"/>
      <c r="FVP76" s="8"/>
      <c r="FVQ76" s="8"/>
      <c r="FVR76" s="8"/>
      <c r="FVS76" s="8"/>
      <c r="FVT76" s="8"/>
      <c r="FVU76" s="8"/>
      <c r="FVV76" s="8"/>
      <c r="FVW76" s="8"/>
      <c r="FVX76" s="8"/>
      <c r="FVY76" s="8"/>
      <c r="FVZ76" s="8"/>
      <c r="FWA76" s="8"/>
      <c r="FWB76" s="8"/>
      <c r="FWC76" s="8"/>
      <c r="FWD76" s="8"/>
      <c r="FWE76" s="8"/>
      <c r="FWF76" s="8"/>
      <c r="FWG76" s="8"/>
      <c r="FWH76" s="8"/>
      <c r="FWI76" s="8"/>
      <c r="FWJ76" s="8"/>
      <c r="FWK76" s="8"/>
      <c r="FWL76" s="8"/>
      <c r="FWM76" s="8"/>
      <c r="FWN76" s="8"/>
      <c r="FWO76" s="8"/>
      <c r="FWP76" s="8"/>
      <c r="FWQ76" s="8"/>
      <c r="FWR76" s="8"/>
      <c r="FWS76" s="8"/>
      <c r="FWT76" s="8"/>
      <c r="FWU76" s="8"/>
      <c r="FWV76" s="8"/>
      <c r="FWW76" s="8"/>
      <c r="FWX76" s="8"/>
      <c r="FWY76" s="8"/>
      <c r="FWZ76" s="8"/>
      <c r="FXA76" s="8"/>
      <c r="FXB76" s="8"/>
      <c r="FXC76" s="8"/>
      <c r="FXD76" s="8"/>
      <c r="FXE76" s="8"/>
      <c r="FXF76" s="8"/>
      <c r="FXG76" s="8"/>
      <c r="FXH76" s="8"/>
      <c r="FXI76" s="8"/>
      <c r="FXJ76" s="8"/>
      <c r="FXK76" s="8"/>
      <c r="FXL76" s="8"/>
      <c r="FXM76" s="8"/>
      <c r="FXN76" s="8"/>
      <c r="FXO76" s="8"/>
      <c r="FXP76" s="8"/>
      <c r="FXQ76" s="8"/>
      <c r="FXR76" s="8"/>
      <c r="FXS76" s="8"/>
      <c r="FXT76" s="8"/>
      <c r="FXU76" s="8"/>
      <c r="FXV76" s="8"/>
      <c r="FXW76" s="8"/>
      <c r="FXX76" s="8"/>
      <c r="FXY76" s="8"/>
      <c r="FXZ76" s="8"/>
      <c r="FYA76" s="8"/>
      <c r="FYB76" s="8"/>
      <c r="FYC76" s="8"/>
      <c r="FYD76" s="8"/>
      <c r="FYE76" s="8"/>
      <c r="FYF76" s="8"/>
      <c r="FYG76" s="8"/>
      <c r="FYH76" s="8"/>
      <c r="FYI76" s="8"/>
      <c r="FYJ76" s="8"/>
      <c r="FYK76" s="8"/>
      <c r="FYL76" s="8"/>
      <c r="FYM76" s="8"/>
      <c r="FYN76" s="8"/>
      <c r="FYO76" s="8"/>
      <c r="FYP76" s="8"/>
      <c r="FYQ76" s="8"/>
      <c r="FYR76" s="8"/>
      <c r="FYS76" s="8"/>
      <c r="FYT76" s="8"/>
      <c r="FYU76" s="8"/>
      <c r="FYV76" s="8"/>
      <c r="FYW76" s="8"/>
      <c r="FYX76" s="8"/>
      <c r="FYY76" s="8"/>
      <c r="FYZ76" s="8"/>
      <c r="FZA76" s="8"/>
      <c r="FZB76" s="8"/>
      <c r="FZC76" s="8"/>
      <c r="FZD76" s="8"/>
      <c r="FZE76" s="8"/>
      <c r="FZF76" s="8"/>
      <c r="FZG76" s="8"/>
      <c r="FZH76" s="8"/>
      <c r="FZI76" s="8"/>
      <c r="FZJ76" s="8"/>
      <c r="FZK76" s="8"/>
      <c r="FZL76" s="8"/>
      <c r="FZM76" s="8"/>
      <c r="FZN76" s="8"/>
      <c r="FZO76" s="8"/>
      <c r="FZP76" s="8"/>
      <c r="FZQ76" s="8"/>
      <c r="FZR76" s="8"/>
      <c r="FZS76" s="8"/>
      <c r="FZT76" s="8"/>
      <c r="FZU76" s="8"/>
      <c r="FZV76" s="8"/>
      <c r="FZW76" s="8"/>
      <c r="FZX76" s="8"/>
      <c r="FZY76" s="8"/>
      <c r="FZZ76" s="8"/>
      <c r="GAA76" s="8"/>
      <c r="GAB76" s="8"/>
      <c r="GAC76" s="8"/>
      <c r="GAD76" s="8"/>
      <c r="GAE76" s="8"/>
      <c r="GAF76" s="8"/>
      <c r="GAG76" s="8"/>
      <c r="GAH76" s="8"/>
      <c r="GAI76" s="8"/>
      <c r="GAJ76" s="8"/>
      <c r="GAK76" s="8"/>
      <c r="GAL76" s="8"/>
      <c r="GAM76" s="8"/>
      <c r="GAN76" s="8"/>
      <c r="GAO76" s="8"/>
      <c r="GAP76" s="8"/>
      <c r="GAQ76" s="8"/>
      <c r="GAR76" s="8"/>
      <c r="GAS76" s="8"/>
      <c r="GAT76" s="8"/>
      <c r="GAU76" s="8"/>
      <c r="GAV76" s="8"/>
      <c r="GAW76" s="8"/>
      <c r="GAX76" s="8"/>
      <c r="GAY76" s="8"/>
      <c r="GAZ76" s="8"/>
      <c r="GBA76" s="8"/>
      <c r="GBB76" s="8"/>
      <c r="GBC76" s="8"/>
      <c r="GBD76" s="8"/>
      <c r="GBE76" s="8"/>
      <c r="GBF76" s="8"/>
      <c r="GBG76" s="8"/>
      <c r="GBH76" s="8"/>
      <c r="GBI76" s="8"/>
      <c r="GBJ76" s="8"/>
      <c r="GBK76" s="8"/>
      <c r="GBL76" s="8"/>
      <c r="GBM76" s="8"/>
      <c r="GBN76" s="8"/>
      <c r="GBO76" s="8"/>
      <c r="GBP76" s="8"/>
      <c r="GBQ76" s="8"/>
      <c r="GBR76" s="8"/>
      <c r="GBS76" s="8"/>
      <c r="GBT76" s="8"/>
      <c r="GBU76" s="8"/>
      <c r="GBV76" s="8"/>
      <c r="GBW76" s="8"/>
      <c r="GBX76" s="8"/>
      <c r="GBY76" s="8"/>
      <c r="GBZ76" s="8"/>
      <c r="GCA76" s="8"/>
      <c r="GCB76" s="8"/>
      <c r="GCC76" s="8"/>
      <c r="GCD76" s="8"/>
      <c r="GCE76" s="8"/>
      <c r="GCF76" s="8"/>
      <c r="GCG76" s="8"/>
      <c r="GCH76" s="8"/>
      <c r="GCI76" s="8"/>
      <c r="GCJ76" s="8"/>
      <c r="GCK76" s="8"/>
      <c r="GCL76" s="8"/>
      <c r="GCM76" s="8"/>
      <c r="GCN76" s="8"/>
      <c r="GCO76" s="8"/>
      <c r="GCP76" s="8"/>
      <c r="GCQ76" s="8"/>
      <c r="GCR76" s="8"/>
      <c r="GCS76" s="8"/>
      <c r="GCT76" s="8"/>
      <c r="GCU76" s="8"/>
      <c r="GCV76" s="8"/>
      <c r="GCW76" s="8"/>
      <c r="GCX76" s="8"/>
      <c r="GCY76" s="8"/>
      <c r="GCZ76" s="8"/>
      <c r="GDA76" s="8"/>
      <c r="GDB76" s="8"/>
      <c r="GDC76" s="8"/>
      <c r="GDD76" s="8"/>
      <c r="GDE76" s="8"/>
      <c r="GDF76" s="8"/>
      <c r="GDG76" s="8"/>
      <c r="GDH76" s="8"/>
      <c r="GDI76" s="8"/>
      <c r="GDJ76" s="8"/>
      <c r="GDK76" s="8"/>
      <c r="GDL76" s="8"/>
      <c r="GDM76" s="8"/>
      <c r="GDN76" s="8"/>
      <c r="GDO76" s="8"/>
      <c r="GDP76" s="8"/>
      <c r="GDQ76" s="8"/>
      <c r="GDR76" s="8"/>
      <c r="GDS76" s="8"/>
      <c r="GDT76" s="8"/>
      <c r="GDU76" s="8"/>
      <c r="GDV76" s="8"/>
      <c r="GDW76" s="8"/>
      <c r="GDX76" s="8"/>
      <c r="GDY76" s="8"/>
      <c r="GDZ76" s="8"/>
      <c r="GEA76" s="8"/>
      <c r="GEB76" s="8"/>
      <c r="GEC76" s="8"/>
      <c r="GED76" s="8"/>
      <c r="GEE76" s="8"/>
      <c r="GEF76" s="8"/>
      <c r="GEG76" s="8"/>
      <c r="GEH76" s="8"/>
      <c r="GEI76" s="8"/>
      <c r="GEJ76" s="8"/>
      <c r="GEK76" s="8"/>
      <c r="GEL76" s="8"/>
      <c r="GEM76" s="8"/>
      <c r="GEN76" s="8"/>
      <c r="GEO76" s="8"/>
      <c r="GEP76" s="8"/>
      <c r="GEQ76" s="8"/>
      <c r="GER76" s="8"/>
      <c r="GES76" s="8"/>
      <c r="GET76" s="8"/>
      <c r="GEU76" s="8"/>
      <c r="GEV76" s="8"/>
      <c r="GEW76" s="8"/>
      <c r="GEX76" s="8"/>
      <c r="GEY76" s="8"/>
      <c r="GEZ76" s="8"/>
      <c r="GFA76" s="8"/>
      <c r="GFB76" s="8"/>
      <c r="GFC76" s="8"/>
      <c r="GFD76" s="8"/>
      <c r="GFE76" s="8"/>
      <c r="GFF76" s="8"/>
      <c r="GFG76" s="8"/>
      <c r="GFH76" s="8"/>
      <c r="GFI76" s="8"/>
      <c r="GFJ76" s="8"/>
      <c r="GFK76" s="8"/>
      <c r="GFL76" s="8"/>
      <c r="GFM76" s="8"/>
      <c r="GFN76" s="8"/>
      <c r="GFO76" s="8"/>
      <c r="GFP76" s="8"/>
      <c r="GFQ76" s="8"/>
      <c r="GFR76" s="8"/>
      <c r="GFS76" s="8"/>
      <c r="GFT76" s="8"/>
      <c r="GFU76" s="8"/>
      <c r="GFV76" s="8"/>
      <c r="GFW76" s="8"/>
      <c r="GFX76" s="8"/>
      <c r="GFY76" s="8"/>
      <c r="GFZ76" s="8"/>
      <c r="GGA76" s="8"/>
      <c r="GGB76" s="8"/>
      <c r="GGC76" s="8"/>
      <c r="GGD76" s="8"/>
      <c r="GGE76" s="8"/>
      <c r="GGF76" s="8"/>
      <c r="GGG76" s="8"/>
      <c r="GGH76" s="8"/>
      <c r="GGI76" s="8"/>
      <c r="GGJ76" s="8"/>
      <c r="GGK76" s="8"/>
      <c r="GGL76" s="8"/>
      <c r="GGM76" s="8"/>
      <c r="GGN76" s="8"/>
      <c r="GGO76" s="8"/>
      <c r="GGP76" s="8"/>
      <c r="GGQ76" s="8"/>
      <c r="GGR76" s="8"/>
      <c r="GGS76" s="8"/>
      <c r="GGT76" s="8"/>
      <c r="GGU76" s="8"/>
      <c r="GGV76" s="8"/>
      <c r="GGW76" s="8"/>
      <c r="GGX76" s="8"/>
      <c r="GGY76" s="8"/>
      <c r="GGZ76" s="8"/>
      <c r="GHA76" s="8"/>
      <c r="GHB76" s="8"/>
      <c r="GHC76" s="8"/>
      <c r="GHD76" s="8"/>
      <c r="GHE76" s="8"/>
      <c r="GHF76" s="8"/>
      <c r="GHG76" s="8"/>
      <c r="GHH76" s="8"/>
      <c r="GHI76" s="8"/>
      <c r="GHJ76" s="8"/>
      <c r="GHK76" s="8"/>
      <c r="GHL76" s="8"/>
      <c r="GHM76" s="8"/>
      <c r="GHN76" s="8"/>
      <c r="GHO76" s="8"/>
      <c r="GHP76" s="8"/>
      <c r="GHQ76" s="8"/>
      <c r="GHR76" s="8"/>
      <c r="GHS76" s="8"/>
      <c r="GHT76" s="8"/>
      <c r="GHU76" s="8"/>
      <c r="GHV76" s="8"/>
      <c r="GHW76" s="8"/>
      <c r="GHX76" s="8"/>
      <c r="GHY76" s="8"/>
      <c r="GHZ76" s="8"/>
      <c r="GIA76" s="8"/>
      <c r="GIB76" s="8"/>
      <c r="GIC76" s="8"/>
      <c r="GID76" s="8"/>
      <c r="GIE76" s="8"/>
      <c r="GIF76" s="8"/>
      <c r="GIG76" s="8"/>
      <c r="GIH76" s="8"/>
      <c r="GII76" s="8"/>
      <c r="GIJ76" s="8"/>
      <c r="GIK76" s="8"/>
      <c r="GIL76" s="8"/>
      <c r="GIM76" s="8"/>
      <c r="GIN76" s="8"/>
      <c r="GIO76" s="8"/>
      <c r="GIP76" s="8"/>
      <c r="GIQ76" s="8"/>
      <c r="GIR76" s="8"/>
      <c r="GIS76" s="8"/>
      <c r="GIT76" s="8"/>
      <c r="GIU76" s="8"/>
      <c r="GIV76" s="8"/>
      <c r="GIW76" s="8"/>
      <c r="GIX76" s="8"/>
      <c r="GIY76" s="8"/>
      <c r="GIZ76" s="8"/>
      <c r="GJA76" s="8"/>
      <c r="GJB76" s="8"/>
      <c r="GJC76" s="8"/>
      <c r="GJD76" s="8"/>
      <c r="GJE76" s="8"/>
      <c r="GJF76" s="8"/>
      <c r="GJG76" s="8"/>
      <c r="GJH76" s="8"/>
      <c r="GJI76" s="8"/>
      <c r="GJJ76" s="8"/>
      <c r="GJK76" s="8"/>
      <c r="GJL76" s="8"/>
      <c r="GJM76" s="8"/>
      <c r="GJN76" s="8"/>
      <c r="GJO76" s="8"/>
      <c r="GJP76" s="8"/>
      <c r="GJQ76" s="8"/>
      <c r="GJR76" s="8"/>
      <c r="GJS76" s="8"/>
      <c r="GJT76" s="8"/>
      <c r="GJU76" s="8"/>
      <c r="GJV76" s="8"/>
      <c r="GJW76" s="8"/>
      <c r="GJX76" s="8"/>
      <c r="GJY76" s="8"/>
      <c r="GJZ76" s="8"/>
      <c r="GKA76" s="8"/>
      <c r="GKB76" s="8"/>
      <c r="GKC76" s="8"/>
      <c r="GKD76" s="8"/>
      <c r="GKE76" s="8"/>
      <c r="GKF76" s="8"/>
      <c r="GKG76" s="8"/>
      <c r="GKH76" s="8"/>
      <c r="GKI76" s="8"/>
      <c r="GKJ76" s="8"/>
      <c r="GKK76" s="8"/>
      <c r="GKL76" s="8"/>
      <c r="GKM76" s="8"/>
      <c r="GKN76" s="8"/>
      <c r="GKO76" s="8"/>
      <c r="GKP76" s="8"/>
      <c r="GKQ76" s="8"/>
      <c r="GKR76" s="8"/>
      <c r="GKS76" s="8"/>
      <c r="GKT76" s="8"/>
      <c r="GKU76" s="8"/>
      <c r="GKV76" s="8"/>
      <c r="GKW76" s="8"/>
      <c r="GKX76" s="8"/>
      <c r="GKY76" s="8"/>
      <c r="GKZ76" s="8"/>
      <c r="GLA76" s="8"/>
      <c r="GLB76" s="8"/>
      <c r="GLC76" s="8"/>
      <c r="GLD76" s="8"/>
      <c r="GLE76" s="8"/>
      <c r="GLF76" s="8"/>
      <c r="GLG76" s="8"/>
      <c r="GLH76" s="8"/>
      <c r="GLI76" s="8"/>
      <c r="GLJ76" s="8"/>
      <c r="GLK76" s="8"/>
      <c r="GLL76" s="8"/>
      <c r="GLM76" s="8"/>
      <c r="GLN76" s="8"/>
      <c r="GLO76" s="8"/>
      <c r="GLP76" s="8"/>
      <c r="GLQ76" s="8"/>
      <c r="GLR76" s="8"/>
      <c r="GLS76" s="8"/>
      <c r="GLT76" s="8"/>
      <c r="GLU76" s="8"/>
      <c r="GLV76" s="8"/>
      <c r="GLW76" s="8"/>
      <c r="GLX76" s="8"/>
      <c r="GLY76" s="8"/>
      <c r="GLZ76" s="8"/>
      <c r="GMA76" s="8"/>
      <c r="GMB76" s="8"/>
      <c r="GMC76" s="8"/>
      <c r="GMD76" s="8"/>
      <c r="GME76" s="8"/>
      <c r="GMF76" s="8"/>
      <c r="GMG76" s="8"/>
      <c r="GMH76" s="8"/>
      <c r="GMI76" s="8"/>
      <c r="GMJ76" s="8"/>
      <c r="GMK76" s="8"/>
      <c r="GML76" s="8"/>
      <c r="GMM76" s="8"/>
      <c r="GMN76" s="8"/>
      <c r="GMO76" s="8"/>
      <c r="GMP76" s="8"/>
      <c r="GMQ76" s="8"/>
      <c r="GMR76" s="8"/>
      <c r="GMS76" s="8"/>
      <c r="GMT76" s="8"/>
      <c r="GMU76" s="8"/>
      <c r="GMV76" s="8"/>
      <c r="GMW76" s="8"/>
      <c r="GMX76" s="8"/>
      <c r="GMY76" s="8"/>
      <c r="GMZ76" s="8"/>
      <c r="GNA76" s="8"/>
      <c r="GNB76" s="8"/>
      <c r="GNC76" s="8"/>
      <c r="GND76" s="8"/>
      <c r="GNE76" s="8"/>
      <c r="GNF76" s="8"/>
      <c r="GNG76" s="8"/>
      <c r="GNH76" s="8"/>
      <c r="GNI76" s="8"/>
      <c r="GNJ76" s="8"/>
      <c r="GNK76" s="8"/>
      <c r="GNL76" s="8"/>
      <c r="GNM76" s="8"/>
      <c r="GNN76" s="8"/>
      <c r="GNO76" s="8"/>
      <c r="GNP76" s="8"/>
      <c r="GNQ76" s="8"/>
      <c r="GNR76" s="8"/>
      <c r="GNS76" s="8"/>
      <c r="GNT76" s="8"/>
      <c r="GNU76" s="8"/>
      <c r="GNV76" s="8"/>
      <c r="GNW76" s="8"/>
      <c r="GNX76" s="8"/>
      <c r="GNY76" s="8"/>
      <c r="GNZ76" s="8"/>
      <c r="GOA76" s="8"/>
      <c r="GOB76" s="8"/>
      <c r="GOC76" s="8"/>
      <c r="GOD76" s="8"/>
      <c r="GOE76" s="8"/>
      <c r="GOF76" s="8"/>
      <c r="GOG76" s="8"/>
      <c r="GOH76" s="8"/>
      <c r="GOI76" s="8"/>
      <c r="GOJ76" s="8"/>
      <c r="GOK76" s="8"/>
      <c r="GOL76" s="8"/>
      <c r="GOM76" s="8"/>
      <c r="GON76" s="8"/>
      <c r="GOO76" s="8"/>
      <c r="GOP76" s="8"/>
      <c r="GOQ76" s="8"/>
      <c r="GOR76" s="8"/>
      <c r="GOS76" s="8"/>
      <c r="GOT76" s="8"/>
      <c r="GOU76" s="8"/>
      <c r="GOV76" s="8"/>
      <c r="GOW76" s="8"/>
      <c r="GOX76" s="8"/>
      <c r="GOY76" s="8"/>
      <c r="GOZ76" s="8"/>
      <c r="GPA76" s="8"/>
      <c r="GPB76" s="8"/>
      <c r="GPC76" s="8"/>
      <c r="GPD76" s="8"/>
      <c r="GPE76" s="8"/>
      <c r="GPF76" s="8"/>
      <c r="GPG76" s="8"/>
      <c r="GPH76" s="8"/>
      <c r="GPI76" s="8"/>
      <c r="GPJ76" s="8"/>
      <c r="GPK76" s="8"/>
      <c r="GPL76" s="8"/>
      <c r="GPM76" s="8"/>
      <c r="GPN76" s="8"/>
      <c r="GPO76" s="8"/>
      <c r="GPP76" s="8"/>
      <c r="GPQ76" s="8"/>
      <c r="GPR76" s="8"/>
      <c r="GPS76" s="8"/>
      <c r="GPT76" s="8"/>
      <c r="GPU76" s="8"/>
      <c r="GPV76" s="8"/>
      <c r="GPW76" s="8"/>
      <c r="GPX76" s="8"/>
      <c r="GPY76" s="8"/>
      <c r="GPZ76" s="8"/>
      <c r="GQA76" s="8"/>
      <c r="GQB76" s="8"/>
      <c r="GQC76" s="8"/>
      <c r="GQD76" s="8"/>
      <c r="GQE76" s="8"/>
      <c r="GQF76" s="8"/>
      <c r="GQG76" s="8"/>
      <c r="GQH76" s="8"/>
      <c r="GQI76" s="8"/>
      <c r="GQJ76" s="8"/>
      <c r="GQK76" s="8"/>
      <c r="GQL76" s="8"/>
      <c r="GQM76" s="8"/>
      <c r="GQN76" s="8"/>
      <c r="GQO76" s="8"/>
      <c r="GQP76" s="8"/>
      <c r="GQQ76" s="8"/>
      <c r="GQR76" s="8"/>
      <c r="GQS76" s="8"/>
      <c r="GQT76" s="8"/>
      <c r="GQU76" s="8"/>
      <c r="GQV76" s="8"/>
      <c r="GQW76" s="8"/>
      <c r="GQX76" s="8"/>
      <c r="GQY76" s="8"/>
      <c r="GQZ76" s="8"/>
      <c r="GRA76" s="8"/>
      <c r="GRB76" s="8"/>
      <c r="GRC76" s="8"/>
      <c r="GRD76" s="8"/>
      <c r="GRE76" s="8"/>
      <c r="GRF76" s="8"/>
      <c r="GRG76" s="8"/>
      <c r="GRH76" s="8"/>
      <c r="GRI76" s="8"/>
      <c r="GRJ76" s="8"/>
      <c r="GRK76" s="8"/>
      <c r="GRL76" s="8"/>
      <c r="GRM76" s="8"/>
      <c r="GRN76" s="8"/>
      <c r="GRO76" s="8"/>
      <c r="GRP76" s="8"/>
      <c r="GRQ76" s="8"/>
      <c r="GRR76" s="8"/>
      <c r="GRS76" s="8"/>
      <c r="GRT76" s="8"/>
      <c r="GRU76" s="8"/>
      <c r="GRV76" s="8"/>
      <c r="GRW76" s="8"/>
      <c r="GRX76" s="8"/>
      <c r="GRY76" s="8"/>
      <c r="GRZ76" s="8"/>
      <c r="GSA76" s="8"/>
      <c r="GSB76" s="8"/>
      <c r="GSC76" s="8"/>
      <c r="GSD76" s="8"/>
      <c r="GSE76" s="8"/>
      <c r="GSF76" s="8"/>
      <c r="GSG76" s="8"/>
      <c r="GSH76" s="8"/>
      <c r="GSI76" s="8"/>
      <c r="GSJ76" s="8"/>
      <c r="GSK76" s="8"/>
      <c r="GSL76" s="8"/>
      <c r="GSM76" s="8"/>
      <c r="GSN76" s="8"/>
      <c r="GSO76" s="8"/>
      <c r="GSP76" s="8"/>
      <c r="GSQ76" s="8"/>
      <c r="GSR76" s="8"/>
      <c r="GSS76" s="8"/>
      <c r="GST76" s="8"/>
      <c r="GSU76" s="8"/>
      <c r="GSV76" s="8"/>
      <c r="GSW76" s="8"/>
      <c r="GSX76" s="8"/>
      <c r="GSY76" s="8"/>
      <c r="GSZ76" s="8"/>
      <c r="GTA76" s="8"/>
      <c r="GTB76" s="8"/>
      <c r="GTC76" s="8"/>
      <c r="GTD76" s="8"/>
      <c r="GTE76" s="8"/>
      <c r="GTF76" s="8"/>
      <c r="GTG76" s="8"/>
      <c r="GTH76" s="8"/>
      <c r="GTI76" s="8"/>
      <c r="GTJ76" s="8"/>
      <c r="GTK76" s="8"/>
      <c r="GTL76" s="8"/>
      <c r="GTM76" s="8"/>
      <c r="GTN76" s="8"/>
      <c r="GTO76" s="8"/>
      <c r="GTP76" s="8"/>
      <c r="GTQ76" s="8"/>
      <c r="GTR76" s="8"/>
      <c r="GTS76" s="8"/>
      <c r="GTT76" s="8"/>
      <c r="GTU76" s="8"/>
      <c r="GTV76" s="8"/>
      <c r="GTW76" s="8"/>
      <c r="GTX76" s="8"/>
      <c r="GTY76" s="8"/>
      <c r="GTZ76" s="8"/>
      <c r="GUA76" s="8"/>
      <c r="GUB76" s="8"/>
      <c r="GUC76" s="8"/>
      <c r="GUD76" s="8"/>
      <c r="GUE76" s="8"/>
      <c r="GUF76" s="8"/>
      <c r="GUG76" s="8"/>
      <c r="GUH76" s="8"/>
      <c r="GUI76" s="8"/>
      <c r="GUJ76" s="8"/>
      <c r="GUK76" s="8"/>
      <c r="GUL76" s="8"/>
      <c r="GUM76" s="8"/>
      <c r="GUN76" s="8"/>
      <c r="GUO76" s="8"/>
      <c r="GUP76" s="8"/>
      <c r="GUQ76" s="8"/>
      <c r="GUR76" s="8"/>
      <c r="GUS76" s="8"/>
      <c r="GUT76" s="8"/>
      <c r="GUU76" s="8"/>
      <c r="GUV76" s="8"/>
      <c r="GUW76" s="8"/>
      <c r="GUX76" s="8"/>
      <c r="GUY76" s="8"/>
      <c r="GUZ76" s="8"/>
      <c r="GVA76" s="8"/>
      <c r="GVB76" s="8"/>
      <c r="GVC76" s="8"/>
      <c r="GVD76" s="8"/>
      <c r="GVE76" s="8"/>
      <c r="GVF76" s="8"/>
      <c r="GVG76" s="8"/>
      <c r="GVH76" s="8"/>
      <c r="GVI76" s="8"/>
      <c r="GVJ76" s="8"/>
      <c r="GVK76" s="8"/>
      <c r="GVL76" s="8"/>
      <c r="GVM76" s="8"/>
      <c r="GVN76" s="8"/>
      <c r="GVO76" s="8"/>
      <c r="GVP76" s="8"/>
      <c r="GVQ76" s="8"/>
      <c r="GVR76" s="8"/>
      <c r="GVS76" s="8"/>
      <c r="GVT76" s="8"/>
      <c r="GVU76" s="8"/>
      <c r="GVV76" s="8"/>
      <c r="GVW76" s="8"/>
      <c r="GVX76" s="8"/>
      <c r="GVY76" s="8"/>
      <c r="GVZ76" s="8"/>
      <c r="GWA76" s="8"/>
      <c r="GWB76" s="8"/>
      <c r="GWC76" s="8"/>
      <c r="GWD76" s="8"/>
      <c r="GWE76" s="8"/>
      <c r="GWF76" s="8"/>
      <c r="GWG76" s="8"/>
      <c r="GWH76" s="8"/>
      <c r="GWI76" s="8"/>
      <c r="GWJ76" s="8"/>
      <c r="GWK76" s="8"/>
      <c r="GWL76" s="8"/>
      <c r="GWM76" s="8"/>
      <c r="GWN76" s="8"/>
      <c r="GWO76" s="8"/>
      <c r="GWP76" s="8"/>
      <c r="GWQ76" s="8"/>
      <c r="GWR76" s="8"/>
      <c r="GWS76" s="8"/>
      <c r="GWT76" s="8"/>
      <c r="GWU76" s="8"/>
      <c r="GWV76" s="8"/>
      <c r="GWW76" s="8"/>
      <c r="GWX76" s="8"/>
      <c r="GWY76" s="8"/>
      <c r="GWZ76" s="8"/>
      <c r="GXA76" s="8"/>
      <c r="GXB76" s="8"/>
      <c r="GXC76" s="8"/>
      <c r="GXD76" s="8"/>
      <c r="GXE76" s="8"/>
      <c r="GXF76" s="8"/>
      <c r="GXG76" s="8"/>
      <c r="GXH76" s="8"/>
      <c r="GXI76" s="8"/>
      <c r="GXJ76" s="8"/>
      <c r="GXK76" s="8"/>
      <c r="GXL76" s="8"/>
      <c r="GXM76" s="8"/>
      <c r="GXN76" s="8"/>
      <c r="GXO76" s="8"/>
      <c r="GXP76" s="8"/>
      <c r="GXQ76" s="8"/>
      <c r="GXR76" s="8"/>
      <c r="GXS76" s="8"/>
      <c r="GXT76" s="8"/>
      <c r="GXU76" s="8"/>
      <c r="GXV76" s="8"/>
      <c r="GXW76" s="8"/>
      <c r="GXX76" s="8"/>
      <c r="GXY76" s="8"/>
      <c r="GXZ76" s="8"/>
      <c r="GYA76" s="8"/>
      <c r="GYB76" s="8"/>
      <c r="GYC76" s="8"/>
      <c r="GYD76" s="8"/>
      <c r="GYE76" s="8"/>
      <c r="GYF76" s="8"/>
      <c r="GYG76" s="8"/>
      <c r="GYH76" s="8"/>
      <c r="GYI76" s="8"/>
      <c r="GYJ76" s="8"/>
      <c r="GYK76" s="8"/>
      <c r="GYL76" s="8"/>
      <c r="GYM76" s="8"/>
      <c r="GYN76" s="8"/>
      <c r="GYO76" s="8"/>
      <c r="GYP76" s="8"/>
      <c r="GYQ76" s="8"/>
      <c r="GYR76" s="8"/>
      <c r="GYS76" s="8"/>
      <c r="GYT76" s="8"/>
      <c r="GYU76" s="8"/>
      <c r="GYV76" s="8"/>
      <c r="GYW76" s="8"/>
      <c r="GYX76" s="8"/>
      <c r="GYY76" s="8"/>
      <c r="GYZ76" s="8"/>
      <c r="GZA76" s="8"/>
      <c r="GZB76" s="8"/>
      <c r="GZC76" s="8"/>
      <c r="GZD76" s="8"/>
      <c r="GZE76" s="8"/>
      <c r="GZF76" s="8"/>
      <c r="GZG76" s="8"/>
      <c r="GZH76" s="8"/>
      <c r="GZI76" s="8"/>
      <c r="GZJ76" s="8"/>
      <c r="GZK76" s="8"/>
      <c r="GZL76" s="8"/>
      <c r="GZM76" s="8"/>
      <c r="GZN76" s="8"/>
      <c r="GZO76" s="8"/>
      <c r="GZP76" s="8"/>
      <c r="GZQ76" s="8"/>
      <c r="GZR76" s="8"/>
      <c r="GZS76" s="8"/>
      <c r="GZT76" s="8"/>
      <c r="GZU76" s="8"/>
      <c r="GZV76" s="8"/>
      <c r="GZW76" s="8"/>
      <c r="GZX76" s="8"/>
      <c r="GZY76" s="8"/>
      <c r="GZZ76" s="8"/>
      <c r="HAA76" s="8"/>
      <c r="HAB76" s="8"/>
      <c r="HAC76" s="8"/>
      <c r="HAD76" s="8"/>
      <c r="HAE76" s="8"/>
      <c r="HAF76" s="8"/>
      <c r="HAG76" s="8"/>
      <c r="HAH76" s="8"/>
      <c r="HAI76" s="8"/>
      <c r="HAJ76" s="8"/>
      <c r="HAK76" s="8"/>
      <c r="HAL76" s="8"/>
      <c r="HAM76" s="8"/>
      <c r="HAN76" s="8"/>
      <c r="HAO76" s="8"/>
      <c r="HAP76" s="8"/>
      <c r="HAQ76" s="8"/>
      <c r="HAR76" s="8"/>
      <c r="HAS76" s="8"/>
      <c r="HAT76" s="8"/>
      <c r="HAU76" s="8"/>
      <c r="HAV76" s="8"/>
      <c r="HAW76" s="8"/>
      <c r="HAX76" s="8"/>
      <c r="HAY76" s="8"/>
      <c r="HAZ76" s="8"/>
      <c r="HBA76" s="8"/>
      <c r="HBB76" s="8"/>
      <c r="HBC76" s="8"/>
      <c r="HBD76" s="8"/>
      <c r="HBE76" s="8"/>
      <c r="HBF76" s="8"/>
      <c r="HBG76" s="8"/>
      <c r="HBH76" s="8"/>
      <c r="HBI76" s="8"/>
      <c r="HBJ76" s="8"/>
      <c r="HBK76" s="8"/>
      <c r="HBL76" s="8"/>
      <c r="HBM76" s="8"/>
      <c r="HBN76" s="8"/>
      <c r="HBO76" s="8"/>
      <c r="HBP76" s="8"/>
      <c r="HBQ76" s="8"/>
      <c r="HBR76" s="8"/>
      <c r="HBS76" s="8"/>
      <c r="HBT76" s="8"/>
      <c r="HBU76" s="8"/>
      <c r="HBV76" s="8"/>
      <c r="HBW76" s="8"/>
      <c r="HBX76" s="8"/>
      <c r="HBY76" s="8"/>
      <c r="HBZ76" s="8"/>
      <c r="HCA76" s="8"/>
      <c r="HCB76" s="8"/>
      <c r="HCC76" s="8"/>
      <c r="HCD76" s="8"/>
      <c r="HCE76" s="8"/>
      <c r="HCF76" s="8"/>
      <c r="HCG76" s="8"/>
      <c r="HCH76" s="8"/>
      <c r="HCI76" s="8"/>
      <c r="HCJ76" s="8"/>
      <c r="HCK76" s="8"/>
      <c r="HCL76" s="8"/>
      <c r="HCM76" s="8"/>
      <c r="HCN76" s="8"/>
      <c r="HCO76" s="8"/>
      <c r="HCP76" s="8"/>
      <c r="HCQ76" s="8"/>
      <c r="HCR76" s="8"/>
      <c r="HCS76" s="8"/>
      <c r="HCT76" s="8"/>
      <c r="HCU76" s="8"/>
      <c r="HCV76" s="8"/>
      <c r="HCW76" s="8"/>
      <c r="HCX76" s="8"/>
      <c r="HCY76" s="8"/>
      <c r="HCZ76" s="8"/>
      <c r="HDA76" s="8"/>
      <c r="HDB76" s="8"/>
      <c r="HDC76" s="8"/>
      <c r="HDD76" s="8"/>
      <c r="HDE76" s="8"/>
      <c r="HDF76" s="8"/>
      <c r="HDG76" s="8"/>
      <c r="HDH76" s="8"/>
      <c r="HDI76" s="8"/>
      <c r="HDJ76" s="8"/>
      <c r="HDK76" s="8"/>
      <c r="HDL76" s="8"/>
      <c r="HDM76" s="8"/>
      <c r="HDN76" s="8"/>
      <c r="HDO76" s="8"/>
      <c r="HDP76" s="8"/>
      <c r="HDQ76" s="8"/>
      <c r="HDR76" s="8"/>
      <c r="HDS76" s="8"/>
      <c r="HDT76" s="8"/>
      <c r="HDU76" s="8"/>
      <c r="HDV76" s="8"/>
      <c r="HDW76" s="8"/>
      <c r="HDX76" s="8"/>
      <c r="HDY76" s="8"/>
      <c r="HDZ76" s="8"/>
      <c r="HEA76" s="8"/>
      <c r="HEB76" s="8"/>
      <c r="HEC76" s="8"/>
      <c r="HED76" s="8"/>
      <c r="HEE76" s="8"/>
      <c r="HEF76" s="8"/>
      <c r="HEG76" s="8"/>
      <c r="HEH76" s="8"/>
      <c r="HEI76" s="8"/>
      <c r="HEJ76" s="8"/>
      <c r="HEK76" s="8"/>
      <c r="HEL76" s="8"/>
      <c r="HEM76" s="8"/>
      <c r="HEN76" s="8"/>
      <c r="HEO76" s="8"/>
      <c r="HEP76" s="8"/>
      <c r="HEQ76" s="8"/>
      <c r="HER76" s="8"/>
      <c r="HES76" s="8"/>
      <c r="HET76" s="8"/>
      <c r="HEU76" s="8"/>
      <c r="HEV76" s="8"/>
      <c r="HEW76" s="8"/>
      <c r="HEX76" s="8"/>
      <c r="HEY76" s="8"/>
      <c r="HEZ76" s="8"/>
      <c r="HFA76" s="8"/>
      <c r="HFB76" s="8"/>
      <c r="HFC76" s="8"/>
      <c r="HFD76" s="8"/>
      <c r="HFE76" s="8"/>
      <c r="HFF76" s="8"/>
      <c r="HFG76" s="8"/>
      <c r="HFH76" s="8"/>
      <c r="HFI76" s="8"/>
      <c r="HFJ76" s="8"/>
      <c r="HFK76" s="8"/>
      <c r="HFL76" s="8"/>
      <c r="HFM76" s="8"/>
      <c r="HFN76" s="8"/>
      <c r="HFO76" s="8"/>
      <c r="HFP76" s="8"/>
      <c r="HFQ76" s="8"/>
      <c r="HFR76" s="8"/>
      <c r="HFS76" s="8"/>
      <c r="HFT76" s="8"/>
      <c r="HFU76" s="8"/>
      <c r="HFV76" s="8"/>
      <c r="HFW76" s="8"/>
      <c r="HFX76" s="8"/>
      <c r="HFY76" s="8"/>
      <c r="HFZ76" s="8"/>
      <c r="HGA76" s="8"/>
      <c r="HGB76" s="8"/>
      <c r="HGC76" s="8"/>
      <c r="HGD76" s="8"/>
      <c r="HGE76" s="8"/>
      <c r="HGF76" s="8"/>
      <c r="HGG76" s="8"/>
      <c r="HGH76" s="8"/>
      <c r="HGI76" s="8"/>
      <c r="HGJ76" s="8"/>
      <c r="HGK76" s="8"/>
      <c r="HGL76" s="8"/>
      <c r="HGM76" s="8"/>
      <c r="HGN76" s="8"/>
      <c r="HGO76" s="8"/>
      <c r="HGP76" s="8"/>
      <c r="HGQ76" s="8"/>
      <c r="HGR76" s="8"/>
      <c r="HGS76" s="8"/>
      <c r="HGT76" s="8"/>
      <c r="HGU76" s="8"/>
      <c r="HGV76" s="8"/>
      <c r="HGW76" s="8"/>
      <c r="HGX76" s="8"/>
      <c r="HGY76" s="8"/>
      <c r="HGZ76" s="8"/>
      <c r="HHA76" s="8"/>
      <c r="HHB76" s="8"/>
      <c r="HHC76" s="8"/>
      <c r="HHD76" s="8"/>
      <c r="HHE76" s="8"/>
      <c r="HHF76" s="8"/>
      <c r="HHG76" s="8"/>
      <c r="HHH76" s="8"/>
      <c r="HHI76" s="8"/>
      <c r="HHJ76" s="8"/>
      <c r="HHK76" s="8"/>
      <c r="HHL76" s="8"/>
      <c r="HHM76" s="8"/>
      <c r="HHN76" s="8"/>
      <c r="HHO76" s="8"/>
      <c r="HHP76" s="8"/>
      <c r="HHQ76" s="8"/>
      <c r="HHR76" s="8"/>
      <c r="HHS76" s="8"/>
      <c r="HHT76" s="8"/>
      <c r="HHU76" s="8"/>
      <c r="HHV76" s="8"/>
      <c r="HHW76" s="8"/>
      <c r="HHX76" s="8"/>
      <c r="HHY76" s="8"/>
      <c r="HHZ76" s="8"/>
      <c r="HIA76" s="8"/>
      <c r="HIB76" s="8"/>
      <c r="HIC76" s="8"/>
      <c r="HID76" s="8"/>
      <c r="HIE76" s="8"/>
      <c r="HIF76" s="8"/>
      <c r="HIG76" s="8"/>
      <c r="HIH76" s="8"/>
      <c r="HII76" s="8"/>
      <c r="HIJ76" s="8"/>
      <c r="HIK76" s="8"/>
      <c r="HIL76" s="8"/>
      <c r="HIM76" s="8"/>
      <c r="HIN76" s="8"/>
      <c r="HIO76" s="8"/>
      <c r="HIP76" s="8"/>
      <c r="HIQ76" s="8"/>
      <c r="HIR76" s="8"/>
      <c r="HIS76" s="8"/>
      <c r="HIT76" s="8"/>
      <c r="HIU76" s="8"/>
      <c r="HIV76" s="8"/>
      <c r="HIW76" s="8"/>
      <c r="HIX76" s="8"/>
      <c r="HIY76" s="8"/>
      <c r="HIZ76" s="8"/>
      <c r="HJA76" s="8"/>
      <c r="HJB76" s="8"/>
      <c r="HJC76" s="8"/>
      <c r="HJD76" s="8"/>
      <c r="HJE76" s="8"/>
      <c r="HJF76" s="8"/>
      <c r="HJG76" s="8"/>
      <c r="HJH76" s="8"/>
      <c r="HJI76" s="8"/>
      <c r="HJJ76" s="8"/>
      <c r="HJK76" s="8"/>
      <c r="HJL76" s="8"/>
      <c r="HJM76" s="8"/>
      <c r="HJN76" s="8"/>
      <c r="HJO76" s="8"/>
      <c r="HJP76" s="8"/>
      <c r="HJQ76" s="8"/>
      <c r="HJR76" s="8"/>
      <c r="HJS76" s="8"/>
      <c r="HJT76" s="8"/>
      <c r="HJU76" s="8"/>
      <c r="HJV76" s="8"/>
      <c r="HJW76" s="8"/>
      <c r="HJX76" s="8"/>
      <c r="HJY76" s="8"/>
      <c r="HJZ76" s="8"/>
      <c r="HKA76" s="8"/>
      <c r="HKB76" s="8"/>
      <c r="HKC76" s="8"/>
      <c r="HKD76" s="8"/>
      <c r="HKE76" s="8"/>
      <c r="HKF76" s="8"/>
      <c r="HKG76" s="8"/>
      <c r="HKH76" s="8"/>
      <c r="HKI76" s="8"/>
      <c r="HKJ76" s="8"/>
      <c r="HKK76" s="8"/>
      <c r="HKL76" s="8"/>
      <c r="HKM76" s="8"/>
      <c r="HKN76" s="8"/>
      <c r="HKO76" s="8"/>
      <c r="HKP76" s="8"/>
      <c r="HKQ76" s="8"/>
      <c r="HKR76" s="8"/>
      <c r="HKS76" s="8"/>
      <c r="HKT76" s="8"/>
      <c r="HKU76" s="8"/>
      <c r="HKV76" s="8"/>
      <c r="HKW76" s="8"/>
      <c r="HKX76" s="8"/>
      <c r="HKY76" s="8"/>
      <c r="HKZ76" s="8"/>
      <c r="HLA76" s="8"/>
      <c r="HLB76" s="8"/>
      <c r="HLC76" s="8"/>
      <c r="HLD76" s="8"/>
      <c r="HLE76" s="8"/>
      <c r="HLF76" s="8"/>
      <c r="HLG76" s="8"/>
      <c r="HLH76" s="8"/>
      <c r="HLI76" s="8"/>
      <c r="HLJ76" s="8"/>
      <c r="HLK76" s="8"/>
      <c r="HLL76" s="8"/>
      <c r="HLM76" s="8"/>
      <c r="HLN76" s="8"/>
      <c r="HLO76" s="8"/>
      <c r="HLP76" s="8"/>
      <c r="HLQ76" s="8"/>
      <c r="HLR76" s="8"/>
      <c r="HLS76" s="8"/>
      <c r="HLT76" s="8"/>
      <c r="HLU76" s="8"/>
      <c r="HLV76" s="8"/>
      <c r="HLW76" s="8"/>
      <c r="HLX76" s="8"/>
      <c r="HLY76" s="8"/>
      <c r="HLZ76" s="8"/>
      <c r="HMA76" s="8"/>
      <c r="HMB76" s="8"/>
      <c r="HMC76" s="8"/>
      <c r="HMD76" s="8"/>
      <c r="HME76" s="8"/>
      <c r="HMF76" s="8"/>
      <c r="HMG76" s="8"/>
      <c r="HMH76" s="8"/>
      <c r="HMI76" s="8"/>
      <c r="HMJ76" s="8"/>
      <c r="HMK76" s="8"/>
      <c r="HML76" s="8"/>
      <c r="HMM76" s="8"/>
      <c r="HMN76" s="8"/>
      <c r="HMO76" s="8"/>
      <c r="HMP76" s="8"/>
      <c r="HMQ76" s="8"/>
      <c r="HMR76" s="8"/>
      <c r="HMS76" s="8"/>
      <c r="HMT76" s="8"/>
      <c r="HMU76" s="8"/>
      <c r="HMV76" s="8"/>
      <c r="HMW76" s="8"/>
      <c r="HMX76" s="8"/>
      <c r="HMY76" s="8"/>
      <c r="HMZ76" s="8"/>
      <c r="HNA76" s="8"/>
      <c r="HNB76" s="8"/>
      <c r="HNC76" s="8"/>
      <c r="HND76" s="8"/>
      <c r="HNE76" s="8"/>
      <c r="HNF76" s="8"/>
      <c r="HNG76" s="8"/>
      <c r="HNH76" s="8"/>
      <c r="HNI76" s="8"/>
      <c r="HNJ76" s="8"/>
      <c r="HNK76" s="8"/>
      <c r="HNL76" s="8"/>
      <c r="HNM76" s="8"/>
      <c r="HNN76" s="8"/>
      <c r="HNO76" s="8"/>
      <c r="HNP76" s="8"/>
      <c r="HNQ76" s="8"/>
      <c r="HNR76" s="8"/>
      <c r="HNS76" s="8"/>
      <c r="HNT76" s="8"/>
      <c r="HNU76" s="8"/>
      <c r="HNV76" s="8"/>
      <c r="HNW76" s="8"/>
      <c r="HNX76" s="8"/>
      <c r="HNY76" s="8"/>
      <c r="HNZ76" s="8"/>
      <c r="HOA76" s="8"/>
      <c r="HOB76" s="8"/>
      <c r="HOC76" s="8"/>
      <c r="HOD76" s="8"/>
      <c r="HOE76" s="8"/>
      <c r="HOF76" s="8"/>
      <c r="HOG76" s="8"/>
      <c r="HOH76" s="8"/>
      <c r="HOI76" s="8"/>
      <c r="HOJ76" s="8"/>
      <c r="HOK76" s="8"/>
      <c r="HOL76" s="8"/>
      <c r="HOM76" s="8"/>
      <c r="HON76" s="8"/>
      <c r="HOO76" s="8"/>
      <c r="HOP76" s="8"/>
      <c r="HOQ76" s="8"/>
      <c r="HOR76" s="8"/>
      <c r="HOS76" s="8"/>
      <c r="HOT76" s="8"/>
      <c r="HOU76" s="8"/>
      <c r="HOV76" s="8"/>
      <c r="HOW76" s="8"/>
      <c r="HOX76" s="8"/>
      <c r="HOY76" s="8"/>
      <c r="HOZ76" s="8"/>
      <c r="HPA76" s="8"/>
      <c r="HPB76" s="8"/>
      <c r="HPC76" s="8"/>
      <c r="HPD76" s="8"/>
      <c r="HPE76" s="8"/>
      <c r="HPF76" s="8"/>
      <c r="HPG76" s="8"/>
      <c r="HPH76" s="8"/>
      <c r="HPI76" s="8"/>
      <c r="HPJ76" s="8"/>
      <c r="HPK76" s="8"/>
      <c r="HPL76" s="8"/>
      <c r="HPM76" s="8"/>
      <c r="HPN76" s="8"/>
      <c r="HPO76" s="8"/>
      <c r="HPP76" s="8"/>
      <c r="HPQ76" s="8"/>
      <c r="HPR76" s="8"/>
      <c r="HPS76" s="8"/>
      <c r="HPT76" s="8"/>
      <c r="HPU76" s="8"/>
      <c r="HPV76" s="8"/>
      <c r="HPW76" s="8"/>
      <c r="HPX76" s="8"/>
      <c r="HPY76" s="8"/>
      <c r="HPZ76" s="8"/>
      <c r="HQA76" s="8"/>
      <c r="HQB76" s="8"/>
      <c r="HQC76" s="8"/>
      <c r="HQD76" s="8"/>
      <c r="HQE76" s="8"/>
      <c r="HQF76" s="8"/>
      <c r="HQG76" s="8"/>
      <c r="HQH76" s="8"/>
      <c r="HQI76" s="8"/>
      <c r="HQJ76" s="8"/>
      <c r="HQK76" s="8"/>
      <c r="HQL76" s="8"/>
      <c r="HQM76" s="8"/>
      <c r="HQN76" s="8"/>
      <c r="HQO76" s="8"/>
      <c r="HQP76" s="8"/>
      <c r="HQQ76" s="8"/>
      <c r="HQR76" s="8"/>
      <c r="HQS76" s="8"/>
      <c r="HQT76" s="8"/>
      <c r="HQU76" s="8"/>
      <c r="HQV76" s="8"/>
      <c r="HQW76" s="8"/>
      <c r="HQX76" s="8"/>
      <c r="HQY76" s="8"/>
      <c r="HQZ76" s="8"/>
      <c r="HRA76" s="8"/>
      <c r="HRB76" s="8"/>
      <c r="HRC76" s="8"/>
      <c r="HRD76" s="8"/>
      <c r="HRE76" s="8"/>
      <c r="HRF76" s="8"/>
      <c r="HRG76" s="8"/>
      <c r="HRH76" s="8"/>
      <c r="HRI76" s="8"/>
      <c r="HRJ76" s="8"/>
      <c r="HRK76" s="8"/>
      <c r="HRL76" s="8"/>
      <c r="HRM76" s="8"/>
      <c r="HRN76" s="8"/>
      <c r="HRO76" s="8"/>
      <c r="HRP76" s="8"/>
      <c r="HRQ76" s="8"/>
      <c r="HRR76" s="8"/>
      <c r="HRS76" s="8"/>
      <c r="HRT76" s="8"/>
      <c r="HRU76" s="8"/>
      <c r="HRV76" s="8"/>
      <c r="HRW76" s="8"/>
      <c r="HRX76" s="8"/>
      <c r="HRY76" s="8"/>
      <c r="HRZ76" s="8"/>
      <c r="HSA76" s="8"/>
      <c r="HSB76" s="8"/>
      <c r="HSC76" s="8"/>
      <c r="HSD76" s="8"/>
      <c r="HSE76" s="8"/>
      <c r="HSF76" s="8"/>
      <c r="HSG76" s="8"/>
      <c r="HSH76" s="8"/>
      <c r="HSI76" s="8"/>
      <c r="HSJ76" s="8"/>
      <c r="HSK76" s="8"/>
      <c r="HSL76" s="8"/>
      <c r="HSM76" s="8"/>
      <c r="HSN76" s="8"/>
      <c r="HSO76" s="8"/>
      <c r="HSP76" s="8"/>
      <c r="HSQ76" s="8"/>
      <c r="HSR76" s="8"/>
      <c r="HSS76" s="8"/>
      <c r="HST76" s="8"/>
      <c r="HSU76" s="8"/>
      <c r="HSV76" s="8"/>
      <c r="HSW76" s="8"/>
      <c r="HSX76" s="8"/>
      <c r="HSY76" s="8"/>
      <c r="HSZ76" s="8"/>
      <c r="HTA76" s="8"/>
      <c r="HTB76" s="8"/>
      <c r="HTC76" s="8"/>
      <c r="HTD76" s="8"/>
      <c r="HTE76" s="8"/>
      <c r="HTF76" s="8"/>
      <c r="HTG76" s="8"/>
      <c r="HTH76" s="8"/>
      <c r="HTI76" s="8"/>
      <c r="HTJ76" s="8"/>
      <c r="HTK76" s="8"/>
      <c r="HTL76" s="8"/>
      <c r="HTM76" s="8"/>
      <c r="HTN76" s="8"/>
      <c r="HTO76" s="8"/>
      <c r="HTP76" s="8"/>
      <c r="HTQ76" s="8"/>
      <c r="HTR76" s="8"/>
      <c r="HTS76" s="8"/>
      <c r="HTT76" s="8"/>
      <c r="HTU76" s="8"/>
      <c r="HTV76" s="8"/>
      <c r="HTW76" s="8"/>
      <c r="HTX76" s="8"/>
      <c r="HTY76" s="8"/>
      <c r="HTZ76" s="8"/>
      <c r="HUA76" s="8"/>
      <c r="HUB76" s="8"/>
      <c r="HUC76" s="8"/>
      <c r="HUD76" s="8"/>
      <c r="HUE76" s="8"/>
      <c r="HUF76" s="8"/>
      <c r="HUG76" s="8"/>
      <c r="HUH76" s="8"/>
      <c r="HUI76" s="8"/>
      <c r="HUJ76" s="8"/>
      <c r="HUK76" s="8"/>
      <c r="HUL76" s="8"/>
      <c r="HUM76" s="8"/>
      <c r="HUN76" s="8"/>
      <c r="HUO76" s="8"/>
      <c r="HUP76" s="8"/>
      <c r="HUQ76" s="8"/>
      <c r="HUR76" s="8"/>
      <c r="HUS76" s="8"/>
      <c r="HUT76" s="8"/>
      <c r="HUU76" s="8"/>
      <c r="HUV76" s="8"/>
      <c r="HUW76" s="8"/>
      <c r="HUX76" s="8"/>
      <c r="HUY76" s="8"/>
      <c r="HUZ76" s="8"/>
      <c r="HVA76" s="8"/>
      <c r="HVB76" s="8"/>
      <c r="HVC76" s="8"/>
      <c r="HVD76" s="8"/>
      <c r="HVE76" s="8"/>
      <c r="HVF76" s="8"/>
      <c r="HVG76" s="8"/>
      <c r="HVH76" s="8"/>
      <c r="HVI76" s="8"/>
      <c r="HVJ76" s="8"/>
      <c r="HVK76" s="8"/>
      <c r="HVL76" s="8"/>
      <c r="HVM76" s="8"/>
      <c r="HVN76" s="8"/>
      <c r="HVO76" s="8"/>
      <c r="HVP76" s="8"/>
      <c r="HVQ76" s="8"/>
      <c r="HVR76" s="8"/>
      <c r="HVS76" s="8"/>
      <c r="HVT76" s="8"/>
      <c r="HVU76" s="8"/>
      <c r="HVV76" s="8"/>
      <c r="HVW76" s="8"/>
      <c r="HVX76" s="8"/>
      <c r="HVY76" s="8"/>
      <c r="HVZ76" s="8"/>
      <c r="HWA76" s="8"/>
      <c r="HWB76" s="8"/>
      <c r="HWC76" s="8"/>
      <c r="HWD76" s="8"/>
      <c r="HWE76" s="8"/>
      <c r="HWF76" s="8"/>
      <c r="HWG76" s="8"/>
      <c r="HWH76" s="8"/>
      <c r="HWI76" s="8"/>
      <c r="HWJ76" s="8"/>
      <c r="HWK76" s="8"/>
      <c r="HWL76" s="8"/>
      <c r="HWM76" s="8"/>
      <c r="HWN76" s="8"/>
      <c r="HWO76" s="8"/>
      <c r="HWP76" s="8"/>
      <c r="HWQ76" s="8"/>
      <c r="HWR76" s="8"/>
      <c r="HWS76" s="8"/>
      <c r="HWT76" s="8"/>
      <c r="HWU76" s="8"/>
      <c r="HWV76" s="8"/>
      <c r="HWW76" s="8"/>
      <c r="HWX76" s="8"/>
      <c r="HWY76" s="8"/>
      <c r="HWZ76" s="8"/>
      <c r="HXA76" s="8"/>
      <c r="HXB76" s="8"/>
      <c r="HXC76" s="8"/>
      <c r="HXD76" s="8"/>
      <c r="HXE76" s="8"/>
      <c r="HXF76" s="8"/>
      <c r="HXG76" s="8"/>
      <c r="HXH76" s="8"/>
      <c r="HXI76" s="8"/>
      <c r="HXJ76" s="8"/>
      <c r="HXK76" s="8"/>
      <c r="HXL76" s="8"/>
      <c r="HXM76" s="8"/>
      <c r="HXN76" s="8"/>
      <c r="HXO76" s="8"/>
      <c r="HXP76" s="8"/>
      <c r="HXQ76" s="8"/>
      <c r="HXR76" s="8"/>
      <c r="HXS76" s="8"/>
      <c r="HXT76" s="8"/>
      <c r="HXU76" s="8"/>
      <c r="HXV76" s="8"/>
      <c r="HXW76" s="8"/>
      <c r="HXX76" s="8"/>
      <c r="HXY76" s="8"/>
      <c r="HXZ76" s="8"/>
      <c r="HYA76" s="8"/>
      <c r="HYB76" s="8"/>
      <c r="HYC76" s="8"/>
      <c r="HYD76" s="8"/>
      <c r="HYE76" s="8"/>
      <c r="HYF76" s="8"/>
      <c r="HYG76" s="8"/>
      <c r="HYH76" s="8"/>
      <c r="HYI76" s="8"/>
      <c r="HYJ76" s="8"/>
      <c r="HYK76" s="8"/>
      <c r="HYL76" s="8"/>
      <c r="HYM76" s="8"/>
      <c r="HYN76" s="8"/>
      <c r="HYO76" s="8"/>
      <c r="HYP76" s="8"/>
      <c r="HYQ76" s="8"/>
      <c r="HYR76" s="8"/>
      <c r="HYS76" s="8"/>
      <c r="HYT76" s="8"/>
      <c r="HYU76" s="8"/>
      <c r="HYV76" s="8"/>
      <c r="HYW76" s="8"/>
      <c r="HYX76" s="8"/>
      <c r="HYY76" s="8"/>
      <c r="HYZ76" s="8"/>
      <c r="HZA76" s="8"/>
      <c r="HZB76" s="8"/>
      <c r="HZC76" s="8"/>
      <c r="HZD76" s="8"/>
      <c r="HZE76" s="8"/>
      <c r="HZF76" s="8"/>
      <c r="HZG76" s="8"/>
      <c r="HZH76" s="8"/>
      <c r="HZI76" s="8"/>
      <c r="HZJ76" s="8"/>
      <c r="HZK76" s="8"/>
      <c r="HZL76" s="8"/>
      <c r="HZM76" s="8"/>
      <c r="HZN76" s="8"/>
      <c r="HZO76" s="8"/>
      <c r="HZP76" s="8"/>
      <c r="HZQ76" s="8"/>
      <c r="HZR76" s="8"/>
      <c r="HZS76" s="8"/>
      <c r="HZT76" s="8"/>
      <c r="HZU76" s="8"/>
      <c r="HZV76" s="8"/>
      <c r="HZW76" s="8"/>
      <c r="HZX76" s="8"/>
      <c r="HZY76" s="8"/>
      <c r="HZZ76" s="8"/>
      <c r="IAA76" s="8"/>
      <c r="IAB76" s="8"/>
      <c r="IAC76" s="8"/>
      <c r="IAD76" s="8"/>
      <c r="IAE76" s="8"/>
      <c r="IAF76" s="8"/>
      <c r="IAG76" s="8"/>
      <c r="IAH76" s="8"/>
      <c r="IAI76" s="8"/>
      <c r="IAJ76" s="8"/>
      <c r="IAK76" s="8"/>
      <c r="IAL76" s="8"/>
      <c r="IAM76" s="8"/>
      <c r="IAN76" s="8"/>
      <c r="IAO76" s="8"/>
      <c r="IAP76" s="8"/>
      <c r="IAQ76" s="8"/>
      <c r="IAR76" s="8"/>
      <c r="IAS76" s="8"/>
      <c r="IAT76" s="8"/>
      <c r="IAU76" s="8"/>
      <c r="IAV76" s="8"/>
      <c r="IAW76" s="8"/>
      <c r="IAX76" s="8"/>
      <c r="IAY76" s="8"/>
      <c r="IAZ76" s="8"/>
      <c r="IBA76" s="8"/>
      <c r="IBB76" s="8"/>
      <c r="IBC76" s="8"/>
      <c r="IBD76" s="8"/>
      <c r="IBE76" s="8"/>
      <c r="IBF76" s="8"/>
      <c r="IBG76" s="8"/>
      <c r="IBH76" s="8"/>
      <c r="IBI76" s="8"/>
      <c r="IBJ76" s="8"/>
      <c r="IBK76" s="8"/>
      <c r="IBL76" s="8"/>
      <c r="IBM76" s="8"/>
      <c r="IBN76" s="8"/>
      <c r="IBO76" s="8"/>
      <c r="IBP76" s="8"/>
      <c r="IBQ76" s="8"/>
      <c r="IBR76" s="8"/>
      <c r="IBS76" s="8"/>
      <c r="IBT76" s="8"/>
      <c r="IBU76" s="8"/>
      <c r="IBV76" s="8"/>
      <c r="IBW76" s="8"/>
      <c r="IBX76" s="8"/>
      <c r="IBY76" s="8"/>
      <c r="IBZ76" s="8"/>
      <c r="ICA76" s="8"/>
      <c r="ICB76" s="8"/>
      <c r="ICC76" s="8"/>
      <c r="ICD76" s="8"/>
      <c r="ICE76" s="8"/>
      <c r="ICF76" s="8"/>
      <c r="ICG76" s="8"/>
      <c r="ICH76" s="8"/>
      <c r="ICI76" s="8"/>
      <c r="ICJ76" s="8"/>
      <c r="ICK76" s="8"/>
      <c r="ICL76" s="8"/>
      <c r="ICM76" s="8"/>
      <c r="ICN76" s="8"/>
      <c r="ICO76" s="8"/>
      <c r="ICP76" s="8"/>
      <c r="ICQ76" s="8"/>
      <c r="ICR76" s="8"/>
      <c r="ICS76" s="8"/>
      <c r="ICT76" s="8"/>
      <c r="ICU76" s="8"/>
      <c r="ICV76" s="8"/>
      <c r="ICW76" s="8"/>
      <c r="ICX76" s="8"/>
      <c r="ICY76" s="8"/>
      <c r="ICZ76" s="8"/>
      <c r="IDA76" s="8"/>
      <c r="IDB76" s="8"/>
      <c r="IDC76" s="8"/>
      <c r="IDD76" s="8"/>
      <c r="IDE76" s="8"/>
      <c r="IDF76" s="8"/>
      <c r="IDG76" s="8"/>
      <c r="IDH76" s="8"/>
      <c r="IDI76" s="8"/>
      <c r="IDJ76" s="8"/>
      <c r="IDK76" s="8"/>
      <c r="IDL76" s="8"/>
      <c r="IDM76" s="8"/>
      <c r="IDN76" s="8"/>
      <c r="IDO76" s="8"/>
      <c r="IDP76" s="8"/>
      <c r="IDQ76" s="8"/>
      <c r="IDR76" s="8"/>
      <c r="IDS76" s="8"/>
      <c r="IDT76" s="8"/>
      <c r="IDU76" s="8"/>
      <c r="IDV76" s="8"/>
      <c r="IDW76" s="8"/>
      <c r="IDX76" s="8"/>
      <c r="IDY76" s="8"/>
      <c r="IDZ76" s="8"/>
      <c r="IEA76" s="8"/>
      <c r="IEB76" s="8"/>
      <c r="IEC76" s="8"/>
      <c r="IED76" s="8"/>
      <c r="IEE76" s="8"/>
      <c r="IEF76" s="8"/>
      <c r="IEG76" s="8"/>
      <c r="IEH76" s="8"/>
      <c r="IEI76" s="8"/>
      <c r="IEJ76" s="8"/>
      <c r="IEK76" s="8"/>
      <c r="IEL76" s="8"/>
      <c r="IEM76" s="8"/>
      <c r="IEN76" s="8"/>
      <c r="IEO76" s="8"/>
      <c r="IEP76" s="8"/>
      <c r="IEQ76" s="8"/>
      <c r="IER76" s="8"/>
      <c r="IES76" s="8"/>
      <c r="IET76" s="8"/>
      <c r="IEU76" s="8"/>
      <c r="IEV76" s="8"/>
      <c r="IEW76" s="8"/>
      <c r="IEX76" s="8"/>
      <c r="IEY76" s="8"/>
      <c r="IEZ76" s="8"/>
      <c r="IFA76" s="8"/>
      <c r="IFB76" s="8"/>
      <c r="IFC76" s="8"/>
      <c r="IFD76" s="8"/>
      <c r="IFE76" s="8"/>
      <c r="IFF76" s="8"/>
      <c r="IFG76" s="8"/>
      <c r="IFH76" s="8"/>
      <c r="IFI76" s="8"/>
      <c r="IFJ76" s="8"/>
      <c r="IFK76" s="8"/>
      <c r="IFL76" s="8"/>
      <c r="IFM76" s="8"/>
      <c r="IFN76" s="8"/>
      <c r="IFO76" s="8"/>
      <c r="IFP76" s="8"/>
      <c r="IFQ76" s="8"/>
      <c r="IFR76" s="8"/>
      <c r="IFS76" s="8"/>
      <c r="IFT76" s="8"/>
      <c r="IFU76" s="8"/>
      <c r="IFV76" s="8"/>
      <c r="IFW76" s="8"/>
      <c r="IFX76" s="8"/>
      <c r="IFY76" s="8"/>
      <c r="IFZ76" s="8"/>
      <c r="IGA76" s="8"/>
      <c r="IGB76" s="8"/>
      <c r="IGC76" s="8"/>
      <c r="IGD76" s="8"/>
      <c r="IGE76" s="8"/>
      <c r="IGF76" s="8"/>
      <c r="IGG76" s="8"/>
      <c r="IGH76" s="8"/>
      <c r="IGI76" s="8"/>
      <c r="IGJ76" s="8"/>
      <c r="IGK76" s="8"/>
      <c r="IGL76" s="8"/>
      <c r="IGM76" s="8"/>
      <c r="IGN76" s="8"/>
      <c r="IGO76" s="8"/>
      <c r="IGP76" s="8"/>
      <c r="IGQ76" s="8"/>
      <c r="IGR76" s="8"/>
      <c r="IGS76" s="8"/>
      <c r="IGT76" s="8"/>
      <c r="IGU76" s="8"/>
      <c r="IGV76" s="8"/>
      <c r="IGW76" s="8"/>
      <c r="IGX76" s="8"/>
      <c r="IGY76" s="8"/>
      <c r="IGZ76" s="8"/>
      <c r="IHA76" s="8"/>
      <c r="IHB76" s="8"/>
      <c r="IHC76" s="8"/>
      <c r="IHD76" s="8"/>
      <c r="IHE76" s="8"/>
      <c r="IHF76" s="8"/>
      <c r="IHG76" s="8"/>
      <c r="IHH76" s="8"/>
      <c r="IHI76" s="8"/>
      <c r="IHJ76" s="8"/>
      <c r="IHK76" s="8"/>
      <c r="IHL76" s="8"/>
      <c r="IHM76" s="8"/>
      <c r="IHN76" s="8"/>
      <c r="IHO76" s="8"/>
      <c r="IHP76" s="8"/>
      <c r="IHQ76" s="8"/>
      <c r="IHR76" s="8"/>
      <c r="IHS76" s="8"/>
      <c r="IHT76" s="8"/>
      <c r="IHU76" s="8"/>
      <c r="IHV76" s="8"/>
      <c r="IHW76" s="8"/>
      <c r="IHX76" s="8"/>
      <c r="IHY76" s="8"/>
      <c r="IHZ76" s="8"/>
      <c r="IIA76" s="8"/>
      <c r="IIB76" s="8"/>
      <c r="IIC76" s="8"/>
      <c r="IID76" s="8"/>
      <c r="IIE76" s="8"/>
      <c r="IIF76" s="8"/>
      <c r="IIG76" s="8"/>
      <c r="IIH76" s="8"/>
      <c r="III76" s="8"/>
      <c r="IIJ76" s="8"/>
      <c r="IIK76" s="8"/>
      <c r="IIL76" s="8"/>
      <c r="IIM76" s="8"/>
      <c r="IIN76" s="8"/>
      <c r="IIO76" s="8"/>
      <c r="IIP76" s="8"/>
      <c r="IIQ76" s="8"/>
      <c r="IIR76" s="8"/>
      <c r="IIS76" s="8"/>
      <c r="IIT76" s="8"/>
      <c r="IIU76" s="8"/>
      <c r="IIV76" s="8"/>
      <c r="IIW76" s="8"/>
      <c r="IIX76" s="8"/>
      <c r="IIY76" s="8"/>
      <c r="IIZ76" s="8"/>
      <c r="IJA76" s="8"/>
      <c r="IJB76" s="8"/>
      <c r="IJC76" s="8"/>
      <c r="IJD76" s="8"/>
      <c r="IJE76" s="8"/>
      <c r="IJF76" s="8"/>
      <c r="IJG76" s="8"/>
      <c r="IJH76" s="8"/>
      <c r="IJI76" s="8"/>
      <c r="IJJ76" s="8"/>
      <c r="IJK76" s="8"/>
      <c r="IJL76" s="8"/>
      <c r="IJM76" s="8"/>
      <c r="IJN76" s="8"/>
      <c r="IJO76" s="8"/>
      <c r="IJP76" s="8"/>
      <c r="IJQ76" s="8"/>
      <c r="IJR76" s="8"/>
      <c r="IJS76" s="8"/>
      <c r="IJT76" s="8"/>
      <c r="IJU76" s="8"/>
      <c r="IJV76" s="8"/>
      <c r="IJW76" s="8"/>
      <c r="IJX76" s="8"/>
      <c r="IJY76" s="8"/>
      <c r="IJZ76" s="8"/>
      <c r="IKA76" s="8"/>
      <c r="IKB76" s="8"/>
      <c r="IKC76" s="8"/>
      <c r="IKD76" s="8"/>
      <c r="IKE76" s="8"/>
      <c r="IKF76" s="8"/>
      <c r="IKG76" s="8"/>
      <c r="IKH76" s="8"/>
      <c r="IKI76" s="8"/>
      <c r="IKJ76" s="8"/>
      <c r="IKK76" s="8"/>
      <c r="IKL76" s="8"/>
      <c r="IKM76" s="8"/>
      <c r="IKN76" s="8"/>
      <c r="IKO76" s="8"/>
      <c r="IKP76" s="8"/>
      <c r="IKQ76" s="8"/>
      <c r="IKR76" s="8"/>
      <c r="IKS76" s="8"/>
      <c r="IKT76" s="8"/>
      <c r="IKU76" s="8"/>
      <c r="IKV76" s="8"/>
      <c r="IKW76" s="8"/>
      <c r="IKX76" s="8"/>
      <c r="IKY76" s="8"/>
      <c r="IKZ76" s="8"/>
      <c r="ILA76" s="8"/>
      <c r="ILB76" s="8"/>
      <c r="ILC76" s="8"/>
      <c r="ILD76" s="8"/>
      <c r="ILE76" s="8"/>
      <c r="ILF76" s="8"/>
      <c r="ILG76" s="8"/>
      <c r="ILH76" s="8"/>
      <c r="ILI76" s="8"/>
      <c r="ILJ76" s="8"/>
      <c r="ILK76" s="8"/>
      <c r="ILL76" s="8"/>
      <c r="ILM76" s="8"/>
      <c r="ILN76" s="8"/>
      <c r="ILO76" s="8"/>
      <c r="ILP76" s="8"/>
      <c r="ILQ76" s="8"/>
      <c r="ILR76" s="8"/>
      <c r="ILS76" s="8"/>
      <c r="ILT76" s="8"/>
      <c r="ILU76" s="8"/>
      <c r="ILV76" s="8"/>
      <c r="ILW76" s="8"/>
      <c r="ILX76" s="8"/>
      <c r="ILY76" s="8"/>
      <c r="ILZ76" s="8"/>
      <c r="IMA76" s="8"/>
      <c r="IMB76" s="8"/>
      <c r="IMC76" s="8"/>
      <c r="IMD76" s="8"/>
      <c r="IME76" s="8"/>
      <c r="IMF76" s="8"/>
      <c r="IMG76" s="8"/>
      <c r="IMH76" s="8"/>
      <c r="IMI76" s="8"/>
      <c r="IMJ76" s="8"/>
      <c r="IMK76" s="8"/>
      <c r="IML76" s="8"/>
      <c r="IMM76" s="8"/>
      <c r="IMN76" s="8"/>
      <c r="IMO76" s="8"/>
      <c r="IMP76" s="8"/>
      <c r="IMQ76" s="8"/>
      <c r="IMR76" s="8"/>
      <c r="IMS76" s="8"/>
      <c r="IMT76" s="8"/>
      <c r="IMU76" s="8"/>
      <c r="IMV76" s="8"/>
      <c r="IMW76" s="8"/>
      <c r="IMX76" s="8"/>
      <c r="IMY76" s="8"/>
      <c r="IMZ76" s="8"/>
      <c r="INA76" s="8"/>
      <c r="INB76" s="8"/>
      <c r="INC76" s="8"/>
      <c r="IND76" s="8"/>
      <c r="INE76" s="8"/>
      <c r="INF76" s="8"/>
      <c r="ING76" s="8"/>
      <c r="INH76" s="8"/>
      <c r="INI76" s="8"/>
      <c r="INJ76" s="8"/>
      <c r="INK76" s="8"/>
      <c r="INL76" s="8"/>
      <c r="INM76" s="8"/>
      <c r="INN76" s="8"/>
      <c r="INO76" s="8"/>
      <c r="INP76" s="8"/>
      <c r="INQ76" s="8"/>
      <c r="INR76" s="8"/>
      <c r="INS76" s="8"/>
      <c r="INT76" s="8"/>
      <c r="INU76" s="8"/>
      <c r="INV76" s="8"/>
      <c r="INW76" s="8"/>
      <c r="INX76" s="8"/>
      <c r="INY76" s="8"/>
      <c r="INZ76" s="8"/>
      <c r="IOA76" s="8"/>
      <c r="IOB76" s="8"/>
      <c r="IOC76" s="8"/>
      <c r="IOD76" s="8"/>
      <c r="IOE76" s="8"/>
      <c r="IOF76" s="8"/>
      <c r="IOG76" s="8"/>
      <c r="IOH76" s="8"/>
      <c r="IOI76" s="8"/>
      <c r="IOJ76" s="8"/>
      <c r="IOK76" s="8"/>
      <c r="IOL76" s="8"/>
      <c r="IOM76" s="8"/>
      <c r="ION76" s="8"/>
      <c r="IOO76" s="8"/>
      <c r="IOP76" s="8"/>
      <c r="IOQ76" s="8"/>
      <c r="IOR76" s="8"/>
      <c r="IOS76" s="8"/>
      <c r="IOT76" s="8"/>
      <c r="IOU76" s="8"/>
      <c r="IOV76" s="8"/>
      <c r="IOW76" s="8"/>
      <c r="IOX76" s="8"/>
      <c r="IOY76" s="8"/>
      <c r="IOZ76" s="8"/>
      <c r="IPA76" s="8"/>
      <c r="IPB76" s="8"/>
      <c r="IPC76" s="8"/>
      <c r="IPD76" s="8"/>
      <c r="IPE76" s="8"/>
      <c r="IPF76" s="8"/>
      <c r="IPG76" s="8"/>
      <c r="IPH76" s="8"/>
      <c r="IPI76" s="8"/>
      <c r="IPJ76" s="8"/>
      <c r="IPK76" s="8"/>
      <c r="IPL76" s="8"/>
      <c r="IPM76" s="8"/>
      <c r="IPN76" s="8"/>
      <c r="IPO76" s="8"/>
      <c r="IPP76" s="8"/>
      <c r="IPQ76" s="8"/>
      <c r="IPR76" s="8"/>
      <c r="IPS76" s="8"/>
      <c r="IPT76" s="8"/>
      <c r="IPU76" s="8"/>
      <c r="IPV76" s="8"/>
      <c r="IPW76" s="8"/>
      <c r="IPX76" s="8"/>
      <c r="IPY76" s="8"/>
      <c r="IPZ76" s="8"/>
      <c r="IQA76" s="8"/>
      <c r="IQB76" s="8"/>
      <c r="IQC76" s="8"/>
      <c r="IQD76" s="8"/>
      <c r="IQE76" s="8"/>
      <c r="IQF76" s="8"/>
      <c r="IQG76" s="8"/>
      <c r="IQH76" s="8"/>
      <c r="IQI76" s="8"/>
      <c r="IQJ76" s="8"/>
      <c r="IQK76" s="8"/>
      <c r="IQL76" s="8"/>
      <c r="IQM76" s="8"/>
      <c r="IQN76" s="8"/>
      <c r="IQO76" s="8"/>
      <c r="IQP76" s="8"/>
      <c r="IQQ76" s="8"/>
      <c r="IQR76" s="8"/>
      <c r="IQS76" s="8"/>
      <c r="IQT76" s="8"/>
      <c r="IQU76" s="8"/>
      <c r="IQV76" s="8"/>
      <c r="IQW76" s="8"/>
      <c r="IQX76" s="8"/>
      <c r="IQY76" s="8"/>
      <c r="IQZ76" s="8"/>
      <c r="IRA76" s="8"/>
      <c r="IRB76" s="8"/>
      <c r="IRC76" s="8"/>
      <c r="IRD76" s="8"/>
      <c r="IRE76" s="8"/>
      <c r="IRF76" s="8"/>
      <c r="IRG76" s="8"/>
      <c r="IRH76" s="8"/>
      <c r="IRI76" s="8"/>
      <c r="IRJ76" s="8"/>
      <c r="IRK76" s="8"/>
      <c r="IRL76" s="8"/>
      <c r="IRM76" s="8"/>
      <c r="IRN76" s="8"/>
      <c r="IRO76" s="8"/>
      <c r="IRP76" s="8"/>
      <c r="IRQ76" s="8"/>
      <c r="IRR76" s="8"/>
      <c r="IRS76" s="8"/>
      <c r="IRT76" s="8"/>
      <c r="IRU76" s="8"/>
      <c r="IRV76" s="8"/>
      <c r="IRW76" s="8"/>
      <c r="IRX76" s="8"/>
      <c r="IRY76" s="8"/>
      <c r="IRZ76" s="8"/>
      <c r="ISA76" s="8"/>
      <c r="ISB76" s="8"/>
      <c r="ISC76" s="8"/>
      <c r="ISD76" s="8"/>
      <c r="ISE76" s="8"/>
      <c r="ISF76" s="8"/>
      <c r="ISG76" s="8"/>
      <c r="ISH76" s="8"/>
      <c r="ISI76" s="8"/>
      <c r="ISJ76" s="8"/>
      <c r="ISK76" s="8"/>
      <c r="ISL76" s="8"/>
      <c r="ISM76" s="8"/>
      <c r="ISN76" s="8"/>
      <c r="ISO76" s="8"/>
      <c r="ISP76" s="8"/>
      <c r="ISQ76" s="8"/>
      <c r="ISR76" s="8"/>
      <c r="ISS76" s="8"/>
      <c r="IST76" s="8"/>
      <c r="ISU76" s="8"/>
      <c r="ISV76" s="8"/>
      <c r="ISW76" s="8"/>
      <c r="ISX76" s="8"/>
      <c r="ISY76" s="8"/>
      <c r="ISZ76" s="8"/>
      <c r="ITA76" s="8"/>
      <c r="ITB76" s="8"/>
      <c r="ITC76" s="8"/>
      <c r="ITD76" s="8"/>
      <c r="ITE76" s="8"/>
      <c r="ITF76" s="8"/>
      <c r="ITG76" s="8"/>
      <c r="ITH76" s="8"/>
      <c r="ITI76" s="8"/>
      <c r="ITJ76" s="8"/>
      <c r="ITK76" s="8"/>
      <c r="ITL76" s="8"/>
      <c r="ITM76" s="8"/>
      <c r="ITN76" s="8"/>
      <c r="ITO76" s="8"/>
      <c r="ITP76" s="8"/>
      <c r="ITQ76" s="8"/>
      <c r="ITR76" s="8"/>
      <c r="ITS76" s="8"/>
      <c r="ITT76" s="8"/>
      <c r="ITU76" s="8"/>
      <c r="ITV76" s="8"/>
      <c r="ITW76" s="8"/>
      <c r="ITX76" s="8"/>
      <c r="ITY76" s="8"/>
      <c r="ITZ76" s="8"/>
      <c r="IUA76" s="8"/>
      <c r="IUB76" s="8"/>
      <c r="IUC76" s="8"/>
      <c r="IUD76" s="8"/>
      <c r="IUE76" s="8"/>
      <c r="IUF76" s="8"/>
      <c r="IUG76" s="8"/>
      <c r="IUH76" s="8"/>
      <c r="IUI76" s="8"/>
      <c r="IUJ76" s="8"/>
      <c r="IUK76" s="8"/>
      <c r="IUL76" s="8"/>
      <c r="IUM76" s="8"/>
      <c r="IUN76" s="8"/>
      <c r="IUO76" s="8"/>
      <c r="IUP76" s="8"/>
      <c r="IUQ76" s="8"/>
      <c r="IUR76" s="8"/>
      <c r="IUS76" s="8"/>
      <c r="IUT76" s="8"/>
      <c r="IUU76" s="8"/>
      <c r="IUV76" s="8"/>
      <c r="IUW76" s="8"/>
      <c r="IUX76" s="8"/>
      <c r="IUY76" s="8"/>
      <c r="IUZ76" s="8"/>
      <c r="IVA76" s="8"/>
      <c r="IVB76" s="8"/>
      <c r="IVC76" s="8"/>
      <c r="IVD76" s="8"/>
      <c r="IVE76" s="8"/>
      <c r="IVF76" s="8"/>
      <c r="IVG76" s="8"/>
      <c r="IVH76" s="8"/>
      <c r="IVI76" s="8"/>
      <c r="IVJ76" s="8"/>
      <c r="IVK76" s="8"/>
      <c r="IVL76" s="8"/>
      <c r="IVM76" s="8"/>
      <c r="IVN76" s="8"/>
      <c r="IVO76" s="8"/>
      <c r="IVP76" s="8"/>
      <c r="IVQ76" s="8"/>
      <c r="IVR76" s="8"/>
      <c r="IVS76" s="8"/>
      <c r="IVT76" s="8"/>
      <c r="IVU76" s="8"/>
      <c r="IVV76" s="8"/>
      <c r="IVW76" s="8"/>
      <c r="IVX76" s="8"/>
      <c r="IVY76" s="8"/>
      <c r="IVZ76" s="8"/>
      <c r="IWA76" s="8"/>
      <c r="IWB76" s="8"/>
      <c r="IWC76" s="8"/>
      <c r="IWD76" s="8"/>
      <c r="IWE76" s="8"/>
      <c r="IWF76" s="8"/>
      <c r="IWG76" s="8"/>
      <c r="IWH76" s="8"/>
      <c r="IWI76" s="8"/>
      <c r="IWJ76" s="8"/>
      <c r="IWK76" s="8"/>
      <c r="IWL76" s="8"/>
      <c r="IWM76" s="8"/>
      <c r="IWN76" s="8"/>
      <c r="IWO76" s="8"/>
      <c r="IWP76" s="8"/>
      <c r="IWQ76" s="8"/>
      <c r="IWR76" s="8"/>
      <c r="IWS76" s="8"/>
      <c r="IWT76" s="8"/>
      <c r="IWU76" s="8"/>
      <c r="IWV76" s="8"/>
      <c r="IWW76" s="8"/>
      <c r="IWX76" s="8"/>
      <c r="IWY76" s="8"/>
      <c r="IWZ76" s="8"/>
      <c r="IXA76" s="8"/>
      <c r="IXB76" s="8"/>
      <c r="IXC76" s="8"/>
      <c r="IXD76" s="8"/>
      <c r="IXE76" s="8"/>
      <c r="IXF76" s="8"/>
      <c r="IXG76" s="8"/>
      <c r="IXH76" s="8"/>
      <c r="IXI76" s="8"/>
      <c r="IXJ76" s="8"/>
      <c r="IXK76" s="8"/>
      <c r="IXL76" s="8"/>
      <c r="IXM76" s="8"/>
      <c r="IXN76" s="8"/>
      <c r="IXO76" s="8"/>
      <c r="IXP76" s="8"/>
      <c r="IXQ76" s="8"/>
      <c r="IXR76" s="8"/>
      <c r="IXS76" s="8"/>
      <c r="IXT76" s="8"/>
      <c r="IXU76" s="8"/>
      <c r="IXV76" s="8"/>
      <c r="IXW76" s="8"/>
      <c r="IXX76" s="8"/>
      <c r="IXY76" s="8"/>
      <c r="IXZ76" s="8"/>
      <c r="IYA76" s="8"/>
      <c r="IYB76" s="8"/>
      <c r="IYC76" s="8"/>
      <c r="IYD76" s="8"/>
      <c r="IYE76" s="8"/>
      <c r="IYF76" s="8"/>
      <c r="IYG76" s="8"/>
      <c r="IYH76" s="8"/>
      <c r="IYI76" s="8"/>
      <c r="IYJ76" s="8"/>
      <c r="IYK76" s="8"/>
      <c r="IYL76" s="8"/>
      <c r="IYM76" s="8"/>
      <c r="IYN76" s="8"/>
      <c r="IYO76" s="8"/>
      <c r="IYP76" s="8"/>
      <c r="IYQ76" s="8"/>
      <c r="IYR76" s="8"/>
      <c r="IYS76" s="8"/>
      <c r="IYT76" s="8"/>
      <c r="IYU76" s="8"/>
      <c r="IYV76" s="8"/>
      <c r="IYW76" s="8"/>
      <c r="IYX76" s="8"/>
      <c r="IYY76" s="8"/>
      <c r="IYZ76" s="8"/>
      <c r="IZA76" s="8"/>
      <c r="IZB76" s="8"/>
      <c r="IZC76" s="8"/>
      <c r="IZD76" s="8"/>
      <c r="IZE76" s="8"/>
      <c r="IZF76" s="8"/>
      <c r="IZG76" s="8"/>
      <c r="IZH76" s="8"/>
      <c r="IZI76" s="8"/>
      <c r="IZJ76" s="8"/>
      <c r="IZK76" s="8"/>
      <c r="IZL76" s="8"/>
      <c r="IZM76" s="8"/>
      <c r="IZN76" s="8"/>
      <c r="IZO76" s="8"/>
      <c r="IZP76" s="8"/>
      <c r="IZQ76" s="8"/>
      <c r="IZR76" s="8"/>
      <c r="IZS76" s="8"/>
      <c r="IZT76" s="8"/>
      <c r="IZU76" s="8"/>
      <c r="IZV76" s="8"/>
      <c r="IZW76" s="8"/>
      <c r="IZX76" s="8"/>
      <c r="IZY76" s="8"/>
      <c r="IZZ76" s="8"/>
      <c r="JAA76" s="8"/>
      <c r="JAB76" s="8"/>
      <c r="JAC76" s="8"/>
      <c r="JAD76" s="8"/>
      <c r="JAE76" s="8"/>
      <c r="JAF76" s="8"/>
      <c r="JAG76" s="8"/>
      <c r="JAH76" s="8"/>
      <c r="JAI76" s="8"/>
      <c r="JAJ76" s="8"/>
      <c r="JAK76" s="8"/>
      <c r="JAL76" s="8"/>
      <c r="JAM76" s="8"/>
      <c r="JAN76" s="8"/>
      <c r="JAO76" s="8"/>
      <c r="JAP76" s="8"/>
      <c r="JAQ76" s="8"/>
      <c r="JAR76" s="8"/>
      <c r="JAS76" s="8"/>
      <c r="JAT76" s="8"/>
      <c r="JAU76" s="8"/>
      <c r="JAV76" s="8"/>
      <c r="JAW76" s="8"/>
      <c r="JAX76" s="8"/>
      <c r="JAY76" s="8"/>
      <c r="JAZ76" s="8"/>
      <c r="JBA76" s="8"/>
      <c r="JBB76" s="8"/>
      <c r="JBC76" s="8"/>
      <c r="JBD76" s="8"/>
      <c r="JBE76" s="8"/>
      <c r="JBF76" s="8"/>
      <c r="JBG76" s="8"/>
      <c r="JBH76" s="8"/>
      <c r="JBI76" s="8"/>
      <c r="JBJ76" s="8"/>
      <c r="JBK76" s="8"/>
      <c r="JBL76" s="8"/>
      <c r="JBM76" s="8"/>
      <c r="JBN76" s="8"/>
      <c r="JBO76" s="8"/>
      <c r="JBP76" s="8"/>
      <c r="JBQ76" s="8"/>
      <c r="JBR76" s="8"/>
      <c r="JBS76" s="8"/>
      <c r="JBT76" s="8"/>
      <c r="JBU76" s="8"/>
      <c r="JBV76" s="8"/>
      <c r="JBW76" s="8"/>
      <c r="JBX76" s="8"/>
      <c r="JBY76" s="8"/>
      <c r="JBZ76" s="8"/>
      <c r="JCA76" s="8"/>
      <c r="JCB76" s="8"/>
      <c r="JCC76" s="8"/>
      <c r="JCD76" s="8"/>
      <c r="JCE76" s="8"/>
      <c r="JCF76" s="8"/>
      <c r="JCG76" s="8"/>
      <c r="JCH76" s="8"/>
      <c r="JCI76" s="8"/>
      <c r="JCJ76" s="8"/>
      <c r="JCK76" s="8"/>
      <c r="JCL76" s="8"/>
      <c r="JCM76" s="8"/>
      <c r="JCN76" s="8"/>
      <c r="JCO76" s="8"/>
      <c r="JCP76" s="8"/>
      <c r="JCQ76" s="8"/>
      <c r="JCR76" s="8"/>
      <c r="JCS76" s="8"/>
      <c r="JCT76" s="8"/>
      <c r="JCU76" s="8"/>
      <c r="JCV76" s="8"/>
      <c r="JCW76" s="8"/>
      <c r="JCX76" s="8"/>
      <c r="JCY76" s="8"/>
      <c r="JCZ76" s="8"/>
      <c r="JDA76" s="8"/>
      <c r="JDB76" s="8"/>
      <c r="JDC76" s="8"/>
      <c r="JDD76" s="8"/>
      <c r="JDE76" s="8"/>
      <c r="JDF76" s="8"/>
      <c r="JDG76" s="8"/>
      <c r="JDH76" s="8"/>
      <c r="JDI76" s="8"/>
      <c r="JDJ76" s="8"/>
      <c r="JDK76" s="8"/>
      <c r="JDL76" s="8"/>
      <c r="JDM76" s="8"/>
      <c r="JDN76" s="8"/>
      <c r="JDO76" s="8"/>
      <c r="JDP76" s="8"/>
      <c r="JDQ76" s="8"/>
      <c r="JDR76" s="8"/>
      <c r="JDS76" s="8"/>
      <c r="JDT76" s="8"/>
      <c r="JDU76" s="8"/>
      <c r="JDV76" s="8"/>
      <c r="JDW76" s="8"/>
      <c r="JDX76" s="8"/>
      <c r="JDY76" s="8"/>
      <c r="JDZ76" s="8"/>
      <c r="JEA76" s="8"/>
      <c r="JEB76" s="8"/>
      <c r="JEC76" s="8"/>
      <c r="JED76" s="8"/>
      <c r="JEE76" s="8"/>
      <c r="JEF76" s="8"/>
      <c r="JEG76" s="8"/>
      <c r="JEH76" s="8"/>
      <c r="JEI76" s="8"/>
      <c r="JEJ76" s="8"/>
      <c r="JEK76" s="8"/>
      <c r="JEL76" s="8"/>
      <c r="JEM76" s="8"/>
      <c r="JEN76" s="8"/>
      <c r="JEO76" s="8"/>
      <c r="JEP76" s="8"/>
      <c r="JEQ76" s="8"/>
      <c r="JER76" s="8"/>
      <c r="JES76" s="8"/>
      <c r="JET76" s="8"/>
      <c r="JEU76" s="8"/>
      <c r="JEV76" s="8"/>
      <c r="JEW76" s="8"/>
      <c r="JEX76" s="8"/>
      <c r="JEY76" s="8"/>
      <c r="JEZ76" s="8"/>
      <c r="JFA76" s="8"/>
      <c r="JFB76" s="8"/>
      <c r="JFC76" s="8"/>
      <c r="JFD76" s="8"/>
      <c r="JFE76" s="8"/>
      <c r="JFF76" s="8"/>
      <c r="JFG76" s="8"/>
      <c r="JFH76" s="8"/>
      <c r="JFI76" s="8"/>
      <c r="JFJ76" s="8"/>
      <c r="JFK76" s="8"/>
      <c r="JFL76" s="8"/>
      <c r="JFM76" s="8"/>
      <c r="JFN76" s="8"/>
      <c r="JFO76" s="8"/>
      <c r="JFP76" s="8"/>
      <c r="JFQ76" s="8"/>
      <c r="JFR76" s="8"/>
      <c r="JFS76" s="8"/>
      <c r="JFT76" s="8"/>
      <c r="JFU76" s="8"/>
      <c r="JFV76" s="8"/>
      <c r="JFW76" s="8"/>
      <c r="JFX76" s="8"/>
      <c r="JFY76" s="8"/>
      <c r="JFZ76" s="8"/>
      <c r="JGA76" s="8"/>
      <c r="JGB76" s="8"/>
      <c r="JGC76" s="8"/>
      <c r="JGD76" s="8"/>
      <c r="JGE76" s="8"/>
      <c r="JGF76" s="8"/>
      <c r="JGG76" s="8"/>
      <c r="JGH76" s="8"/>
      <c r="JGI76" s="8"/>
      <c r="JGJ76" s="8"/>
      <c r="JGK76" s="8"/>
      <c r="JGL76" s="8"/>
      <c r="JGM76" s="8"/>
      <c r="JGN76" s="8"/>
      <c r="JGO76" s="8"/>
      <c r="JGP76" s="8"/>
      <c r="JGQ76" s="8"/>
      <c r="JGR76" s="8"/>
      <c r="JGS76" s="8"/>
      <c r="JGT76" s="8"/>
      <c r="JGU76" s="8"/>
      <c r="JGV76" s="8"/>
      <c r="JGW76" s="8"/>
      <c r="JGX76" s="8"/>
      <c r="JGY76" s="8"/>
      <c r="JGZ76" s="8"/>
      <c r="JHA76" s="8"/>
      <c r="JHB76" s="8"/>
      <c r="JHC76" s="8"/>
      <c r="JHD76" s="8"/>
      <c r="JHE76" s="8"/>
      <c r="JHF76" s="8"/>
      <c r="JHG76" s="8"/>
      <c r="JHH76" s="8"/>
      <c r="JHI76" s="8"/>
      <c r="JHJ76" s="8"/>
      <c r="JHK76" s="8"/>
      <c r="JHL76" s="8"/>
      <c r="JHM76" s="8"/>
      <c r="JHN76" s="8"/>
      <c r="JHO76" s="8"/>
      <c r="JHP76" s="8"/>
      <c r="JHQ76" s="8"/>
      <c r="JHR76" s="8"/>
      <c r="JHS76" s="8"/>
      <c r="JHT76" s="8"/>
      <c r="JHU76" s="8"/>
      <c r="JHV76" s="8"/>
      <c r="JHW76" s="8"/>
      <c r="JHX76" s="8"/>
      <c r="JHY76" s="8"/>
      <c r="JHZ76" s="8"/>
      <c r="JIA76" s="8"/>
      <c r="JIB76" s="8"/>
      <c r="JIC76" s="8"/>
      <c r="JID76" s="8"/>
      <c r="JIE76" s="8"/>
      <c r="JIF76" s="8"/>
      <c r="JIG76" s="8"/>
      <c r="JIH76" s="8"/>
      <c r="JII76" s="8"/>
      <c r="JIJ76" s="8"/>
      <c r="JIK76" s="8"/>
      <c r="JIL76" s="8"/>
      <c r="JIM76" s="8"/>
      <c r="JIN76" s="8"/>
      <c r="JIO76" s="8"/>
      <c r="JIP76" s="8"/>
      <c r="JIQ76" s="8"/>
      <c r="JIR76" s="8"/>
      <c r="JIS76" s="8"/>
      <c r="JIT76" s="8"/>
      <c r="JIU76" s="8"/>
      <c r="JIV76" s="8"/>
      <c r="JIW76" s="8"/>
      <c r="JIX76" s="8"/>
      <c r="JIY76" s="8"/>
      <c r="JIZ76" s="8"/>
      <c r="JJA76" s="8"/>
      <c r="JJB76" s="8"/>
      <c r="JJC76" s="8"/>
      <c r="JJD76" s="8"/>
      <c r="JJE76" s="8"/>
      <c r="JJF76" s="8"/>
      <c r="JJG76" s="8"/>
      <c r="JJH76" s="8"/>
      <c r="JJI76" s="8"/>
      <c r="JJJ76" s="8"/>
      <c r="JJK76" s="8"/>
      <c r="JJL76" s="8"/>
      <c r="JJM76" s="8"/>
      <c r="JJN76" s="8"/>
      <c r="JJO76" s="8"/>
      <c r="JJP76" s="8"/>
      <c r="JJQ76" s="8"/>
      <c r="JJR76" s="8"/>
      <c r="JJS76" s="8"/>
      <c r="JJT76" s="8"/>
      <c r="JJU76" s="8"/>
      <c r="JJV76" s="8"/>
      <c r="JJW76" s="8"/>
      <c r="JJX76" s="8"/>
      <c r="JJY76" s="8"/>
      <c r="JJZ76" s="8"/>
      <c r="JKA76" s="8"/>
      <c r="JKB76" s="8"/>
      <c r="JKC76" s="8"/>
      <c r="JKD76" s="8"/>
      <c r="JKE76" s="8"/>
      <c r="JKF76" s="8"/>
      <c r="JKG76" s="8"/>
      <c r="JKH76" s="8"/>
      <c r="JKI76" s="8"/>
      <c r="JKJ76" s="8"/>
      <c r="JKK76" s="8"/>
      <c r="JKL76" s="8"/>
      <c r="JKM76" s="8"/>
      <c r="JKN76" s="8"/>
      <c r="JKO76" s="8"/>
      <c r="JKP76" s="8"/>
      <c r="JKQ76" s="8"/>
      <c r="JKR76" s="8"/>
      <c r="JKS76" s="8"/>
      <c r="JKT76" s="8"/>
      <c r="JKU76" s="8"/>
      <c r="JKV76" s="8"/>
      <c r="JKW76" s="8"/>
      <c r="JKX76" s="8"/>
      <c r="JKY76" s="8"/>
      <c r="JKZ76" s="8"/>
      <c r="JLA76" s="8"/>
      <c r="JLB76" s="8"/>
      <c r="JLC76" s="8"/>
      <c r="JLD76" s="8"/>
      <c r="JLE76" s="8"/>
      <c r="JLF76" s="8"/>
      <c r="JLG76" s="8"/>
      <c r="JLH76" s="8"/>
      <c r="JLI76" s="8"/>
      <c r="JLJ76" s="8"/>
      <c r="JLK76" s="8"/>
      <c r="JLL76" s="8"/>
      <c r="JLM76" s="8"/>
      <c r="JLN76" s="8"/>
      <c r="JLO76" s="8"/>
      <c r="JLP76" s="8"/>
      <c r="JLQ76" s="8"/>
      <c r="JLR76" s="8"/>
      <c r="JLS76" s="8"/>
      <c r="JLT76" s="8"/>
      <c r="JLU76" s="8"/>
      <c r="JLV76" s="8"/>
      <c r="JLW76" s="8"/>
      <c r="JLX76" s="8"/>
      <c r="JLY76" s="8"/>
      <c r="JLZ76" s="8"/>
      <c r="JMA76" s="8"/>
      <c r="JMB76" s="8"/>
      <c r="JMC76" s="8"/>
      <c r="JMD76" s="8"/>
      <c r="JME76" s="8"/>
      <c r="JMF76" s="8"/>
      <c r="JMG76" s="8"/>
      <c r="JMH76" s="8"/>
      <c r="JMI76" s="8"/>
      <c r="JMJ76" s="8"/>
      <c r="JMK76" s="8"/>
      <c r="JML76" s="8"/>
      <c r="JMM76" s="8"/>
      <c r="JMN76" s="8"/>
      <c r="JMO76" s="8"/>
      <c r="JMP76" s="8"/>
      <c r="JMQ76" s="8"/>
      <c r="JMR76" s="8"/>
      <c r="JMS76" s="8"/>
      <c r="JMT76" s="8"/>
      <c r="JMU76" s="8"/>
      <c r="JMV76" s="8"/>
      <c r="JMW76" s="8"/>
      <c r="JMX76" s="8"/>
      <c r="JMY76" s="8"/>
      <c r="JMZ76" s="8"/>
      <c r="JNA76" s="8"/>
      <c r="JNB76" s="8"/>
      <c r="JNC76" s="8"/>
      <c r="JND76" s="8"/>
      <c r="JNE76" s="8"/>
      <c r="JNF76" s="8"/>
      <c r="JNG76" s="8"/>
      <c r="JNH76" s="8"/>
      <c r="JNI76" s="8"/>
      <c r="JNJ76" s="8"/>
      <c r="JNK76" s="8"/>
      <c r="JNL76" s="8"/>
      <c r="JNM76" s="8"/>
      <c r="JNN76" s="8"/>
      <c r="JNO76" s="8"/>
      <c r="JNP76" s="8"/>
      <c r="JNQ76" s="8"/>
      <c r="JNR76" s="8"/>
      <c r="JNS76" s="8"/>
      <c r="JNT76" s="8"/>
      <c r="JNU76" s="8"/>
      <c r="JNV76" s="8"/>
      <c r="JNW76" s="8"/>
      <c r="JNX76" s="8"/>
      <c r="JNY76" s="8"/>
      <c r="JNZ76" s="8"/>
      <c r="JOA76" s="8"/>
      <c r="JOB76" s="8"/>
      <c r="JOC76" s="8"/>
      <c r="JOD76" s="8"/>
      <c r="JOE76" s="8"/>
      <c r="JOF76" s="8"/>
      <c r="JOG76" s="8"/>
      <c r="JOH76" s="8"/>
      <c r="JOI76" s="8"/>
      <c r="JOJ76" s="8"/>
      <c r="JOK76" s="8"/>
      <c r="JOL76" s="8"/>
      <c r="JOM76" s="8"/>
      <c r="JON76" s="8"/>
      <c r="JOO76" s="8"/>
      <c r="JOP76" s="8"/>
      <c r="JOQ76" s="8"/>
      <c r="JOR76" s="8"/>
      <c r="JOS76" s="8"/>
      <c r="JOT76" s="8"/>
      <c r="JOU76" s="8"/>
      <c r="JOV76" s="8"/>
      <c r="JOW76" s="8"/>
      <c r="JOX76" s="8"/>
      <c r="JOY76" s="8"/>
      <c r="JOZ76" s="8"/>
      <c r="JPA76" s="8"/>
      <c r="JPB76" s="8"/>
      <c r="JPC76" s="8"/>
      <c r="JPD76" s="8"/>
      <c r="JPE76" s="8"/>
      <c r="JPF76" s="8"/>
      <c r="JPG76" s="8"/>
      <c r="JPH76" s="8"/>
      <c r="JPI76" s="8"/>
      <c r="JPJ76" s="8"/>
      <c r="JPK76" s="8"/>
      <c r="JPL76" s="8"/>
      <c r="JPM76" s="8"/>
      <c r="JPN76" s="8"/>
      <c r="JPO76" s="8"/>
      <c r="JPP76" s="8"/>
      <c r="JPQ76" s="8"/>
      <c r="JPR76" s="8"/>
      <c r="JPS76" s="8"/>
      <c r="JPT76" s="8"/>
      <c r="JPU76" s="8"/>
      <c r="JPV76" s="8"/>
      <c r="JPW76" s="8"/>
      <c r="JPX76" s="8"/>
      <c r="JPY76" s="8"/>
      <c r="JPZ76" s="8"/>
      <c r="JQA76" s="8"/>
      <c r="JQB76" s="8"/>
      <c r="JQC76" s="8"/>
      <c r="JQD76" s="8"/>
      <c r="JQE76" s="8"/>
      <c r="JQF76" s="8"/>
      <c r="JQG76" s="8"/>
      <c r="JQH76" s="8"/>
      <c r="JQI76" s="8"/>
      <c r="JQJ76" s="8"/>
      <c r="JQK76" s="8"/>
      <c r="JQL76" s="8"/>
      <c r="JQM76" s="8"/>
      <c r="JQN76" s="8"/>
      <c r="JQO76" s="8"/>
      <c r="JQP76" s="8"/>
      <c r="JQQ76" s="8"/>
      <c r="JQR76" s="8"/>
      <c r="JQS76" s="8"/>
      <c r="JQT76" s="8"/>
      <c r="JQU76" s="8"/>
      <c r="JQV76" s="8"/>
      <c r="JQW76" s="8"/>
      <c r="JQX76" s="8"/>
      <c r="JQY76" s="8"/>
      <c r="JQZ76" s="8"/>
      <c r="JRA76" s="8"/>
      <c r="JRB76" s="8"/>
      <c r="JRC76" s="8"/>
      <c r="JRD76" s="8"/>
      <c r="JRE76" s="8"/>
      <c r="JRF76" s="8"/>
      <c r="JRG76" s="8"/>
      <c r="JRH76" s="8"/>
      <c r="JRI76" s="8"/>
      <c r="JRJ76" s="8"/>
      <c r="JRK76" s="8"/>
      <c r="JRL76" s="8"/>
      <c r="JRM76" s="8"/>
      <c r="JRN76" s="8"/>
      <c r="JRO76" s="8"/>
      <c r="JRP76" s="8"/>
      <c r="JRQ76" s="8"/>
      <c r="JRR76" s="8"/>
      <c r="JRS76" s="8"/>
      <c r="JRT76" s="8"/>
      <c r="JRU76" s="8"/>
      <c r="JRV76" s="8"/>
      <c r="JRW76" s="8"/>
      <c r="JRX76" s="8"/>
      <c r="JRY76" s="8"/>
      <c r="JRZ76" s="8"/>
      <c r="JSA76" s="8"/>
      <c r="JSB76" s="8"/>
      <c r="JSC76" s="8"/>
      <c r="JSD76" s="8"/>
      <c r="JSE76" s="8"/>
      <c r="JSF76" s="8"/>
      <c r="JSG76" s="8"/>
      <c r="JSH76" s="8"/>
      <c r="JSI76" s="8"/>
      <c r="JSJ76" s="8"/>
      <c r="JSK76" s="8"/>
      <c r="JSL76" s="8"/>
      <c r="JSM76" s="8"/>
      <c r="JSN76" s="8"/>
      <c r="JSO76" s="8"/>
      <c r="JSP76" s="8"/>
      <c r="JSQ76" s="8"/>
      <c r="JSR76" s="8"/>
      <c r="JSS76" s="8"/>
      <c r="JST76" s="8"/>
      <c r="JSU76" s="8"/>
      <c r="JSV76" s="8"/>
      <c r="JSW76" s="8"/>
      <c r="JSX76" s="8"/>
      <c r="JSY76" s="8"/>
      <c r="JSZ76" s="8"/>
      <c r="JTA76" s="8"/>
      <c r="JTB76" s="8"/>
      <c r="JTC76" s="8"/>
      <c r="JTD76" s="8"/>
      <c r="JTE76" s="8"/>
      <c r="JTF76" s="8"/>
      <c r="JTG76" s="8"/>
      <c r="JTH76" s="8"/>
      <c r="JTI76" s="8"/>
      <c r="JTJ76" s="8"/>
      <c r="JTK76" s="8"/>
      <c r="JTL76" s="8"/>
      <c r="JTM76" s="8"/>
      <c r="JTN76" s="8"/>
      <c r="JTO76" s="8"/>
      <c r="JTP76" s="8"/>
      <c r="JTQ76" s="8"/>
      <c r="JTR76" s="8"/>
      <c r="JTS76" s="8"/>
      <c r="JTT76" s="8"/>
      <c r="JTU76" s="8"/>
      <c r="JTV76" s="8"/>
      <c r="JTW76" s="8"/>
      <c r="JTX76" s="8"/>
      <c r="JTY76" s="8"/>
      <c r="JTZ76" s="8"/>
      <c r="JUA76" s="8"/>
      <c r="JUB76" s="8"/>
      <c r="JUC76" s="8"/>
      <c r="JUD76" s="8"/>
      <c r="JUE76" s="8"/>
      <c r="JUF76" s="8"/>
      <c r="JUG76" s="8"/>
      <c r="JUH76" s="8"/>
      <c r="JUI76" s="8"/>
      <c r="JUJ76" s="8"/>
      <c r="JUK76" s="8"/>
      <c r="JUL76" s="8"/>
      <c r="JUM76" s="8"/>
      <c r="JUN76" s="8"/>
      <c r="JUO76" s="8"/>
      <c r="JUP76" s="8"/>
      <c r="JUQ76" s="8"/>
      <c r="JUR76" s="8"/>
      <c r="JUS76" s="8"/>
      <c r="JUT76" s="8"/>
      <c r="JUU76" s="8"/>
      <c r="JUV76" s="8"/>
      <c r="JUW76" s="8"/>
      <c r="JUX76" s="8"/>
      <c r="JUY76" s="8"/>
      <c r="JUZ76" s="8"/>
      <c r="JVA76" s="8"/>
      <c r="JVB76" s="8"/>
      <c r="JVC76" s="8"/>
      <c r="JVD76" s="8"/>
      <c r="JVE76" s="8"/>
      <c r="JVF76" s="8"/>
      <c r="JVG76" s="8"/>
      <c r="JVH76" s="8"/>
      <c r="JVI76" s="8"/>
      <c r="JVJ76" s="8"/>
      <c r="JVK76" s="8"/>
      <c r="JVL76" s="8"/>
      <c r="JVM76" s="8"/>
      <c r="JVN76" s="8"/>
      <c r="JVO76" s="8"/>
      <c r="JVP76" s="8"/>
      <c r="JVQ76" s="8"/>
      <c r="JVR76" s="8"/>
      <c r="JVS76" s="8"/>
      <c r="JVT76" s="8"/>
      <c r="JVU76" s="8"/>
      <c r="JVV76" s="8"/>
      <c r="JVW76" s="8"/>
      <c r="JVX76" s="8"/>
      <c r="JVY76" s="8"/>
      <c r="JVZ76" s="8"/>
      <c r="JWA76" s="8"/>
      <c r="JWB76" s="8"/>
      <c r="JWC76" s="8"/>
      <c r="JWD76" s="8"/>
      <c r="JWE76" s="8"/>
      <c r="JWF76" s="8"/>
      <c r="JWG76" s="8"/>
      <c r="JWH76" s="8"/>
      <c r="JWI76" s="8"/>
      <c r="JWJ76" s="8"/>
      <c r="JWK76" s="8"/>
      <c r="JWL76" s="8"/>
      <c r="JWM76" s="8"/>
      <c r="JWN76" s="8"/>
      <c r="JWO76" s="8"/>
      <c r="JWP76" s="8"/>
      <c r="JWQ76" s="8"/>
      <c r="JWR76" s="8"/>
      <c r="JWS76" s="8"/>
      <c r="JWT76" s="8"/>
      <c r="JWU76" s="8"/>
      <c r="JWV76" s="8"/>
      <c r="JWW76" s="8"/>
      <c r="JWX76" s="8"/>
      <c r="JWY76" s="8"/>
      <c r="JWZ76" s="8"/>
      <c r="JXA76" s="8"/>
      <c r="JXB76" s="8"/>
      <c r="JXC76" s="8"/>
      <c r="JXD76" s="8"/>
      <c r="JXE76" s="8"/>
      <c r="JXF76" s="8"/>
      <c r="JXG76" s="8"/>
      <c r="JXH76" s="8"/>
      <c r="JXI76" s="8"/>
      <c r="JXJ76" s="8"/>
      <c r="JXK76" s="8"/>
      <c r="JXL76" s="8"/>
      <c r="JXM76" s="8"/>
      <c r="JXN76" s="8"/>
      <c r="JXO76" s="8"/>
      <c r="JXP76" s="8"/>
      <c r="JXQ76" s="8"/>
      <c r="JXR76" s="8"/>
      <c r="JXS76" s="8"/>
      <c r="JXT76" s="8"/>
      <c r="JXU76" s="8"/>
      <c r="JXV76" s="8"/>
      <c r="JXW76" s="8"/>
      <c r="JXX76" s="8"/>
      <c r="JXY76" s="8"/>
      <c r="JXZ76" s="8"/>
      <c r="JYA76" s="8"/>
      <c r="JYB76" s="8"/>
      <c r="JYC76" s="8"/>
      <c r="JYD76" s="8"/>
      <c r="JYE76" s="8"/>
      <c r="JYF76" s="8"/>
      <c r="JYG76" s="8"/>
      <c r="JYH76" s="8"/>
      <c r="JYI76" s="8"/>
      <c r="JYJ76" s="8"/>
      <c r="JYK76" s="8"/>
      <c r="JYL76" s="8"/>
      <c r="JYM76" s="8"/>
      <c r="JYN76" s="8"/>
      <c r="JYO76" s="8"/>
      <c r="JYP76" s="8"/>
      <c r="JYQ76" s="8"/>
      <c r="JYR76" s="8"/>
      <c r="JYS76" s="8"/>
      <c r="JYT76" s="8"/>
      <c r="JYU76" s="8"/>
      <c r="JYV76" s="8"/>
      <c r="JYW76" s="8"/>
      <c r="JYX76" s="8"/>
      <c r="JYY76" s="8"/>
      <c r="JYZ76" s="8"/>
      <c r="JZA76" s="8"/>
      <c r="JZB76" s="8"/>
      <c r="JZC76" s="8"/>
      <c r="JZD76" s="8"/>
      <c r="JZE76" s="8"/>
      <c r="JZF76" s="8"/>
      <c r="JZG76" s="8"/>
      <c r="JZH76" s="8"/>
      <c r="JZI76" s="8"/>
      <c r="JZJ76" s="8"/>
      <c r="JZK76" s="8"/>
      <c r="JZL76" s="8"/>
      <c r="JZM76" s="8"/>
      <c r="JZN76" s="8"/>
      <c r="JZO76" s="8"/>
      <c r="JZP76" s="8"/>
      <c r="JZQ76" s="8"/>
      <c r="JZR76" s="8"/>
      <c r="JZS76" s="8"/>
      <c r="JZT76" s="8"/>
      <c r="JZU76" s="8"/>
      <c r="JZV76" s="8"/>
      <c r="JZW76" s="8"/>
      <c r="JZX76" s="8"/>
      <c r="JZY76" s="8"/>
      <c r="JZZ76" s="8"/>
      <c r="KAA76" s="8"/>
      <c r="KAB76" s="8"/>
      <c r="KAC76" s="8"/>
      <c r="KAD76" s="8"/>
      <c r="KAE76" s="8"/>
      <c r="KAF76" s="8"/>
      <c r="KAG76" s="8"/>
      <c r="KAH76" s="8"/>
      <c r="KAI76" s="8"/>
      <c r="KAJ76" s="8"/>
      <c r="KAK76" s="8"/>
      <c r="KAL76" s="8"/>
      <c r="KAM76" s="8"/>
      <c r="KAN76" s="8"/>
      <c r="KAO76" s="8"/>
      <c r="KAP76" s="8"/>
      <c r="KAQ76" s="8"/>
      <c r="KAR76" s="8"/>
      <c r="KAS76" s="8"/>
      <c r="KAT76" s="8"/>
      <c r="KAU76" s="8"/>
      <c r="KAV76" s="8"/>
      <c r="KAW76" s="8"/>
      <c r="KAX76" s="8"/>
      <c r="KAY76" s="8"/>
      <c r="KAZ76" s="8"/>
      <c r="KBA76" s="8"/>
      <c r="KBB76" s="8"/>
      <c r="KBC76" s="8"/>
      <c r="KBD76" s="8"/>
      <c r="KBE76" s="8"/>
      <c r="KBF76" s="8"/>
      <c r="KBG76" s="8"/>
      <c r="KBH76" s="8"/>
      <c r="KBI76" s="8"/>
      <c r="KBJ76" s="8"/>
      <c r="KBK76" s="8"/>
      <c r="KBL76" s="8"/>
      <c r="KBM76" s="8"/>
      <c r="KBN76" s="8"/>
      <c r="KBO76" s="8"/>
      <c r="KBP76" s="8"/>
      <c r="KBQ76" s="8"/>
      <c r="KBR76" s="8"/>
      <c r="KBS76" s="8"/>
      <c r="KBT76" s="8"/>
      <c r="KBU76" s="8"/>
      <c r="KBV76" s="8"/>
      <c r="KBW76" s="8"/>
      <c r="KBX76" s="8"/>
      <c r="KBY76" s="8"/>
      <c r="KBZ76" s="8"/>
      <c r="KCA76" s="8"/>
      <c r="KCB76" s="8"/>
      <c r="KCC76" s="8"/>
      <c r="KCD76" s="8"/>
      <c r="KCE76" s="8"/>
      <c r="KCF76" s="8"/>
      <c r="KCG76" s="8"/>
      <c r="KCH76" s="8"/>
      <c r="KCI76" s="8"/>
      <c r="KCJ76" s="8"/>
      <c r="KCK76" s="8"/>
      <c r="KCL76" s="8"/>
      <c r="KCM76" s="8"/>
      <c r="KCN76" s="8"/>
      <c r="KCO76" s="8"/>
      <c r="KCP76" s="8"/>
      <c r="KCQ76" s="8"/>
      <c r="KCR76" s="8"/>
      <c r="KCS76" s="8"/>
      <c r="KCT76" s="8"/>
      <c r="KCU76" s="8"/>
      <c r="KCV76" s="8"/>
      <c r="KCW76" s="8"/>
      <c r="KCX76" s="8"/>
      <c r="KCY76" s="8"/>
      <c r="KCZ76" s="8"/>
      <c r="KDA76" s="8"/>
      <c r="KDB76" s="8"/>
      <c r="KDC76" s="8"/>
      <c r="KDD76" s="8"/>
      <c r="KDE76" s="8"/>
      <c r="KDF76" s="8"/>
      <c r="KDG76" s="8"/>
      <c r="KDH76" s="8"/>
      <c r="KDI76" s="8"/>
      <c r="KDJ76" s="8"/>
      <c r="KDK76" s="8"/>
      <c r="KDL76" s="8"/>
      <c r="KDM76" s="8"/>
      <c r="KDN76" s="8"/>
      <c r="KDO76" s="8"/>
      <c r="KDP76" s="8"/>
      <c r="KDQ76" s="8"/>
      <c r="KDR76" s="8"/>
      <c r="KDS76" s="8"/>
      <c r="KDT76" s="8"/>
      <c r="KDU76" s="8"/>
      <c r="KDV76" s="8"/>
      <c r="KDW76" s="8"/>
      <c r="KDX76" s="8"/>
      <c r="KDY76" s="8"/>
      <c r="KDZ76" s="8"/>
      <c r="KEA76" s="8"/>
      <c r="KEB76" s="8"/>
      <c r="KEC76" s="8"/>
      <c r="KED76" s="8"/>
      <c r="KEE76" s="8"/>
      <c r="KEF76" s="8"/>
      <c r="KEG76" s="8"/>
      <c r="KEH76" s="8"/>
      <c r="KEI76" s="8"/>
      <c r="KEJ76" s="8"/>
      <c r="KEK76" s="8"/>
      <c r="KEL76" s="8"/>
      <c r="KEM76" s="8"/>
      <c r="KEN76" s="8"/>
      <c r="KEO76" s="8"/>
      <c r="KEP76" s="8"/>
      <c r="KEQ76" s="8"/>
      <c r="KER76" s="8"/>
      <c r="KES76" s="8"/>
      <c r="KET76" s="8"/>
      <c r="KEU76" s="8"/>
      <c r="KEV76" s="8"/>
      <c r="KEW76" s="8"/>
      <c r="KEX76" s="8"/>
      <c r="KEY76" s="8"/>
      <c r="KEZ76" s="8"/>
      <c r="KFA76" s="8"/>
      <c r="KFB76" s="8"/>
      <c r="KFC76" s="8"/>
      <c r="KFD76" s="8"/>
      <c r="KFE76" s="8"/>
      <c r="KFF76" s="8"/>
      <c r="KFG76" s="8"/>
      <c r="KFH76" s="8"/>
      <c r="KFI76" s="8"/>
      <c r="KFJ76" s="8"/>
      <c r="KFK76" s="8"/>
      <c r="KFL76" s="8"/>
      <c r="KFM76" s="8"/>
      <c r="KFN76" s="8"/>
      <c r="KFO76" s="8"/>
      <c r="KFP76" s="8"/>
      <c r="KFQ76" s="8"/>
      <c r="KFR76" s="8"/>
      <c r="KFS76" s="8"/>
      <c r="KFT76" s="8"/>
      <c r="KFU76" s="8"/>
      <c r="KFV76" s="8"/>
      <c r="KFW76" s="8"/>
      <c r="KFX76" s="8"/>
      <c r="KFY76" s="8"/>
      <c r="KFZ76" s="8"/>
      <c r="KGA76" s="8"/>
      <c r="KGB76" s="8"/>
      <c r="KGC76" s="8"/>
      <c r="KGD76" s="8"/>
      <c r="KGE76" s="8"/>
      <c r="KGF76" s="8"/>
      <c r="KGG76" s="8"/>
      <c r="KGH76" s="8"/>
      <c r="KGI76" s="8"/>
      <c r="KGJ76" s="8"/>
      <c r="KGK76" s="8"/>
      <c r="KGL76" s="8"/>
      <c r="KGM76" s="8"/>
      <c r="KGN76" s="8"/>
      <c r="KGO76" s="8"/>
      <c r="KGP76" s="8"/>
      <c r="KGQ76" s="8"/>
      <c r="KGR76" s="8"/>
      <c r="KGS76" s="8"/>
      <c r="KGT76" s="8"/>
      <c r="KGU76" s="8"/>
      <c r="KGV76" s="8"/>
      <c r="KGW76" s="8"/>
      <c r="KGX76" s="8"/>
      <c r="KGY76" s="8"/>
      <c r="KGZ76" s="8"/>
      <c r="KHA76" s="8"/>
      <c r="KHB76" s="8"/>
      <c r="KHC76" s="8"/>
      <c r="KHD76" s="8"/>
      <c r="KHE76" s="8"/>
      <c r="KHF76" s="8"/>
      <c r="KHG76" s="8"/>
      <c r="KHH76" s="8"/>
      <c r="KHI76" s="8"/>
      <c r="KHJ76" s="8"/>
      <c r="KHK76" s="8"/>
      <c r="KHL76" s="8"/>
      <c r="KHM76" s="8"/>
      <c r="KHN76" s="8"/>
      <c r="KHO76" s="8"/>
      <c r="KHP76" s="8"/>
      <c r="KHQ76" s="8"/>
      <c r="KHR76" s="8"/>
      <c r="KHS76" s="8"/>
      <c r="KHT76" s="8"/>
      <c r="KHU76" s="8"/>
      <c r="KHV76" s="8"/>
      <c r="KHW76" s="8"/>
      <c r="KHX76" s="8"/>
      <c r="KHY76" s="8"/>
      <c r="KHZ76" s="8"/>
      <c r="KIA76" s="8"/>
      <c r="KIB76" s="8"/>
      <c r="KIC76" s="8"/>
      <c r="KID76" s="8"/>
      <c r="KIE76" s="8"/>
      <c r="KIF76" s="8"/>
      <c r="KIG76" s="8"/>
      <c r="KIH76" s="8"/>
      <c r="KII76" s="8"/>
      <c r="KIJ76" s="8"/>
      <c r="KIK76" s="8"/>
      <c r="KIL76" s="8"/>
      <c r="KIM76" s="8"/>
      <c r="KIN76" s="8"/>
      <c r="KIO76" s="8"/>
      <c r="KIP76" s="8"/>
      <c r="KIQ76" s="8"/>
      <c r="KIR76" s="8"/>
      <c r="KIS76" s="8"/>
      <c r="KIT76" s="8"/>
      <c r="KIU76" s="8"/>
      <c r="KIV76" s="8"/>
      <c r="KIW76" s="8"/>
      <c r="KIX76" s="8"/>
      <c r="KIY76" s="8"/>
      <c r="KIZ76" s="8"/>
      <c r="KJA76" s="8"/>
      <c r="KJB76" s="8"/>
      <c r="KJC76" s="8"/>
      <c r="KJD76" s="8"/>
      <c r="KJE76" s="8"/>
      <c r="KJF76" s="8"/>
      <c r="KJG76" s="8"/>
      <c r="KJH76" s="8"/>
      <c r="KJI76" s="8"/>
      <c r="KJJ76" s="8"/>
      <c r="KJK76" s="8"/>
      <c r="KJL76" s="8"/>
      <c r="KJM76" s="8"/>
      <c r="KJN76" s="8"/>
      <c r="KJO76" s="8"/>
      <c r="KJP76" s="8"/>
      <c r="KJQ76" s="8"/>
      <c r="KJR76" s="8"/>
      <c r="KJS76" s="8"/>
      <c r="KJT76" s="8"/>
      <c r="KJU76" s="8"/>
      <c r="KJV76" s="8"/>
      <c r="KJW76" s="8"/>
      <c r="KJX76" s="8"/>
      <c r="KJY76" s="8"/>
      <c r="KJZ76" s="8"/>
      <c r="KKA76" s="8"/>
      <c r="KKB76" s="8"/>
      <c r="KKC76" s="8"/>
      <c r="KKD76" s="8"/>
      <c r="KKE76" s="8"/>
      <c r="KKF76" s="8"/>
      <c r="KKG76" s="8"/>
      <c r="KKH76" s="8"/>
      <c r="KKI76" s="8"/>
      <c r="KKJ76" s="8"/>
      <c r="KKK76" s="8"/>
      <c r="KKL76" s="8"/>
      <c r="KKM76" s="8"/>
      <c r="KKN76" s="8"/>
      <c r="KKO76" s="8"/>
      <c r="KKP76" s="8"/>
      <c r="KKQ76" s="8"/>
      <c r="KKR76" s="8"/>
      <c r="KKS76" s="8"/>
      <c r="KKT76" s="8"/>
      <c r="KKU76" s="8"/>
      <c r="KKV76" s="8"/>
      <c r="KKW76" s="8"/>
      <c r="KKX76" s="8"/>
      <c r="KKY76" s="8"/>
      <c r="KKZ76" s="8"/>
      <c r="KLA76" s="8"/>
      <c r="KLB76" s="8"/>
      <c r="KLC76" s="8"/>
      <c r="KLD76" s="8"/>
      <c r="KLE76" s="8"/>
      <c r="KLF76" s="8"/>
      <c r="KLG76" s="8"/>
      <c r="KLH76" s="8"/>
      <c r="KLI76" s="8"/>
      <c r="KLJ76" s="8"/>
      <c r="KLK76" s="8"/>
      <c r="KLL76" s="8"/>
      <c r="KLM76" s="8"/>
      <c r="KLN76" s="8"/>
      <c r="KLO76" s="8"/>
      <c r="KLP76" s="8"/>
      <c r="KLQ76" s="8"/>
      <c r="KLR76" s="8"/>
      <c r="KLS76" s="8"/>
      <c r="KLT76" s="8"/>
      <c r="KLU76" s="8"/>
      <c r="KLV76" s="8"/>
      <c r="KLW76" s="8"/>
      <c r="KLX76" s="8"/>
      <c r="KLY76" s="8"/>
      <c r="KLZ76" s="8"/>
      <c r="KMA76" s="8"/>
      <c r="KMB76" s="8"/>
      <c r="KMC76" s="8"/>
      <c r="KMD76" s="8"/>
      <c r="KME76" s="8"/>
      <c r="KMF76" s="8"/>
      <c r="KMG76" s="8"/>
      <c r="KMH76" s="8"/>
      <c r="KMI76" s="8"/>
      <c r="KMJ76" s="8"/>
      <c r="KMK76" s="8"/>
      <c r="KML76" s="8"/>
      <c r="KMM76" s="8"/>
      <c r="KMN76" s="8"/>
      <c r="KMO76" s="8"/>
      <c r="KMP76" s="8"/>
      <c r="KMQ76" s="8"/>
      <c r="KMR76" s="8"/>
      <c r="KMS76" s="8"/>
      <c r="KMT76" s="8"/>
      <c r="KMU76" s="8"/>
      <c r="KMV76" s="8"/>
      <c r="KMW76" s="8"/>
      <c r="KMX76" s="8"/>
      <c r="KMY76" s="8"/>
      <c r="KMZ76" s="8"/>
      <c r="KNA76" s="8"/>
      <c r="KNB76" s="8"/>
      <c r="KNC76" s="8"/>
      <c r="KND76" s="8"/>
      <c r="KNE76" s="8"/>
      <c r="KNF76" s="8"/>
      <c r="KNG76" s="8"/>
      <c r="KNH76" s="8"/>
      <c r="KNI76" s="8"/>
      <c r="KNJ76" s="8"/>
      <c r="KNK76" s="8"/>
      <c r="KNL76" s="8"/>
      <c r="KNM76" s="8"/>
      <c r="KNN76" s="8"/>
      <c r="KNO76" s="8"/>
      <c r="KNP76" s="8"/>
      <c r="KNQ76" s="8"/>
      <c r="KNR76" s="8"/>
      <c r="KNS76" s="8"/>
      <c r="KNT76" s="8"/>
      <c r="KNU76" s="8"/>
      <c r="KNV76" s="8"/>
      <c r="KNW76" s="8"/>
      <c r="KNX76" s="8"/>
      <c r="KNY76" s="8"/>
      <c r="KNZ76" s="8"/>
      <c r="KOA76" s="8"/>
      <c r="KOB76" s="8"/>
      <c r="KOC76" s="8"/>
      <c r="KOD76" s="8"/>
      <c r="KOE76" s="8"/>
      <c r="KOF76" s="8"/>
      <c r="KOG76" s="8"/>
      <c r="KOH76" s="8"/>
      <c r="KOI76" s="8"/>
      <c r="KOJ76" s="8"/>
      <c r="KOK76" s="8"/>
      <c r="KOL76" s="8"/>
      <c r="KOM76" s="8"/>
      <c r="KON76" s="8"/>
      <c r="KOO76" s="8"/>
      <c r="KOP76" s="8"/>
      <c r="KOQ76" s="8"/>
      <c r="KOR76" s="8"/>
      <c r="KOS76" s="8"/>
      <c r="KOT76" s="8"/>
      <c r="KOU76" s="8"/>
      <c r="KOV76" s="8"/>
      <c r="KOW76" s="8"/>
      <c r="KOX76" s="8"/>
      <c r="KOY76" s="8"/>
      <c r="KOZ76" s="8"/>
      <c r="KPA76" s="8"/>
      <c r="KPB76" s="8"/>
      <c r="KPC76" s="8"/>
      <c r="KPD76" s="8"/>
      <c r="KPE76" s="8"/>
      <c r="KPF76" s="8"/>
      <c r="KPG76" s="8"/>
      <c r="KPH76" s="8"/>
      <c r="KPI76" s="8"/>
      <c r="KPJ76" s="8"/>
      <c r="KPK76" s="8"/>
      <c r="KPL76" s="8"/>
      <c r="KPM76" s="8"/>
      <c r="KPN76" s="8"/>
      <c r="KPO76" s="8"/>
      <c r="KPP76" s="8"/>
      <c r="KPQ76" s="8"/>
      <c r="KPR76" s="8"/>
      <c r="KPS76" s="8"/>
      <c r="KPT76" s="8"/>
      <c r="KPU76" s="8"/>
      <c r="KPV76" s="8"/>
      <c r="KPW76" s="8"/>
      <c r="KPX76" s="8"/>
      <c r="KPY76" s="8"/>
      <c r="KPZ76" s="8"/>
      <c r="KQA76" s="8"/>
      <c r="KQB76" s="8"/>
      <c r="KQC76" s="8"/>
      <c r="KQD76" s="8"/>
      <c r="KQE76" s="8"/>
      <c r="KQF76" s="8"/>
      <c r="KQG76" s="8"/>
      <c r="KQH76" s="8"/>
      <c r="KQI76" s="8"/>
      <c r="KQJ76" s="8"/>
      <c r="KQK76" s="8"/>
      <c r="KQL76" s="8"/>
      <c r="KQM76" s="8"/>
      <c r="KQN76" s="8"/>
      <c r="KQO76" s="8"/>
      <c r="KQP76" s="8"/>
      <c r="KQQ76" s="8"/>
      <c r="KQR76" s="8"/>
      <c r="KQS76" s="8"/>
      <c r="KQT76" s="8"/>
      <c r="KQU76" s="8"/>
      <c r="KQV76" s="8"/>
      <c r="KQW76" s="8"/>
      <c r="KQX76" s="8"/>
      <c r="KQY76" s="8"/>
      <c r="KQZ76" s="8"/>
      <c r="KRA76" s="8"/>
      <c r="KRB76" s="8"/>
      <c r="KRC76" s="8"/>
      <c r="KRD76" s="8"/>
      <c r="KRE76" s="8"/>
      <c r="KRF76" s="8"/>
      <c r="KRG76" s="8"/>
      <c r="KRH76" s="8"/>
      <c r="KRI76" s="8"/>
      <c r="KRJ76" s="8"/>
      <c r="KRK76" s="8"/>
      <c r="KRL76" s="8"/>
      <c r="KRM76" s="8"/>
      <c r="KRN76" s="8"/>
      <c r="KRO76" s="8"/>
      <c r="KRP76" s="8"/>
      <c r="KRQ76" s="8"/>
      <c r="KRR76" s="8"/>
      <c r="KRS76" s="8"/>
      <c r="KRT76" s="8"/>
      <c r="KRU76" s="8"/>
      <c r="KRV76" s="8"/>
      <c r="KRW76" s="8"/>
      <c r="KRX76" s="8"/>
      <c r="KRY76" s="8"/>
      <c r="KRZ76" s="8"/>
      <c r="KSA76" s="8"/>
      <c r="KSB76" s="8"/>
      <c r="KSC76" s="8"/>
      <c r="KSD76" s="8"/>
      <c r="KSE76" s="8"/>
      <c r="KSF76" s="8"/>
      <c r="KSG76" s="8"/>
      <c r="KSH76" s="8"/>
      <c r="KSI76" s="8"/>
      <c r="KSJ76" s="8"/>
      <c r="KSK76" s="8"/>
      <c r="KSL76" s="8"/>
      <c r="KSM76" s="8"/>
      <c r="KSN76" s="8"/>
      <c r="KSO76" s="8"/>
      <c r="KSP76" s="8"/>
      <c r="KSQ76" s="8"/>
      <c r="KSR76" s="8"/>
      <c r="KSS76" s="8"/>
      <c r="KST76" s="8"/>
      <c r="KSU76" s="8"/>
      <c r="KSV76" s="8"/>
      <c r="KSW76" s="8"/>
      <c r="KSX76" s="8"/>
      <c r="KSY76" s="8"/>
      <c r="KSZ76" s="8"/>
      <c r="KTA76" s="8"/>
      <c r="KTB76" s="8"/>
      <c r="KTC76" s="8"/>
      <c r="KTD76" s="8"/>
      <c r="KTE76" s="8"/>
      <c r="KTF76" s="8"/>
      <c r="KTG76" s="8"/>
      <c r="KTH76" s="8"/>
      <c r="KTI76" s="8"/>
      <c r="KTJ76" s="8"/>
      <c r="KTK76" s="8"/>
      <c r="KTL76" s="8"/>
      <c r="KTM76" s="8"/>
      <c r="KTN76" s="8"/>
      <c r="KTO76" s="8"/>
      <c r="KTP76" s="8"/>
      <c r="KTQ76" s="8"/>
      <c r="KTR76" s="8"/>
      <c r="KTS76" s="8"/>
      <c r="KTT76" s="8"/>
      <c r="KTU76" s="8"/>
      <c r="KTV76" s="8"/>
      <c r="KTW76" s="8"/>
      <c r="KTX76" s="8"/>
      <c r="KTY76" s="8"/>
      <c r="KTZ76" s="8"/>
      <c r="KUA76" s="8"/>
      <c r="KUB76" s="8"/>
      <c r="KUC76" s="8"/>
      <c r="KUD76" s="8"/>
      <c r="KUE76" s="8"/>
      <c r="KUF76" s="8"/>
      <c r="KUG76" s="8"/>
      <c r="KUH76" s="8"/>
      <c r="KUI76" s="8"/>
      <c r="KUJ76" s="8"/>
      <c r="KUK76" s="8"/>
      <c r="KUL76" s="8"/>
      <c r="KUM76" s="8"/>
      <c r="KUN76" s="8"/>
      <c r="KUO76" s="8"/>
      <c r="KUP76" s="8"/>
      <c r="KUQ76" s="8"/>
      <c r="KUR76" s="8"/>
      <c r="KUS76" s="8"/>
      <c r="KUT76" s="8"/>
      <c r="KUU76" s="8"/>
      <c r="KUV76" s="8"/>
      <c r="KUW76" s="8"/>
      <c r="KUX76" s="8"/>
      <c r="KUY76" s="8"/>
      <c r="KUZ76" s="8"/>
      <c r="KVA76" s="8"/>
      <c r="KVB76" s="8"/>
      <c r="KVC76" s="8"/>
      <c r="KVD76" s="8"/>
      <c r="KVE76" s="8"/>
      <c r="KVF76" s="8"/>
      <c r="KVG76" s="8"/>
      <c r="KVH76" s="8"/>
      <c r="KVI76" s="8"/>
      <c r="KVJ76" s="8"/>
      <c r="KVK76" s="8"/>
      <c r="KVL76" s="8"/>
      <c r="KVM76" s="8"/>
      <c r="KVN76" s="8"/>
      <c r="KVO76" s="8"/>
      <c r="KVP76" s="8"/>
      <c r="KVQ76" s="8"/>
      <c r="KVR76" s="8"/>
      <c r="KVS76" s="8"/>
      <c r="KVT76" s="8"/>
      <c r="KVU76" s="8"/>
      <c r="KVV76" s="8"/>
      <c r="KVW76" s="8"/>
      <c r="KVX76" s="8"/>
      <c r="KVY76" s="8"/>
      <c r="KVZ76" s="8"/>
      <c r="KWA76" s="8"/>
      <c r="KWB76" s="8"/>
      <c r="KWC76" s="8"/>
      <c r="KWD76" s="8"/>
      <c r="KWE76" s="8"/>
      <c r="KWF76" s="8"/>
      <c r="KWG76" s="8"/>
      <c r="KWH76" s="8"/>
      <c r="KWI76" s="8"/>
      <c r="KWJ76" s="8"/>
      <c r="KWK76" s="8"/>
      <c r="KWL76" s="8"/>
      <c r="KWM76" s="8"/>
      <c r="KWN76" s="8"/>
      <c r="KWO76" s="8"/>
      <c r="KWP76" s="8"/>
      <c r="KWQ76" s="8"/>
      <c r="KWR76" s="8"/>
      <c r="KWS76" s="8"/>
      <c r="KWT76" s="8"/>
      <c r="KWU76" s="8"/>
      <c r="KWV76" s="8"/>
      <c r="KWW76" s="8"/>
      <c r="KWX76" s="8"/>
      <c r="KWY76" s="8"/>
      <c r="KWZ76" s="8"/>
      <c r="KXA76" s="8"/>
      <c r="KXB76" s="8"/>
      <c r="KXC76" s="8"/>
      <c r="KXD76" s="8"/>
      <c r="KXE76" s="8"/>
      <c r="KXF76" s="8"/>
      <c r="KXG76" s="8"/>
      <c r="KXH76" s="8"/>
      <c r="KXI76" s="8"/>
      <c r="KXJ76" s="8"/>
      <c r="KXK76" s="8"/>
      <c r="KXL76" s="8"/>
      <c r="KXM76" s="8"/>
      <c r="KXN76" s="8"/>
      <c r="KXO76" s="8"/>
      <c r="KXP76" s="8"/>
      <c r="KXQ76" s="8"/>
      <c r="KXR76" s="8"/>
      <c r="KXS76" s="8"/>
      <c r="KXT76" s="8"/>
      <c r="KXU76" s="8"/>
      <c r="KXV76" s="8"/>
      <c r="KXW76" s="8"/>
      <c r="KXX76" s="8"/>
      <c r="KXY76" s="8"/>
      <c r="KXZ76" s="8"/>
      <c r="KYA76" s="8"/>
      <c r="KYB76" s="8"/>
      <c r="KYC76" s="8"/>
      <c r="KYD76" s="8"/>
      <c r="KYE76" s="8"/>
      <c r="KYF76" s="8"/>
      <c r="KYG76" s="8"/>
      <c r="KYH76" s="8"/>
      <c r="KYI76" s="8"/>
      <c r="KYJ76" s="8"/>
      <c r="KYK76" s="8"/>
      <c r="KYL76" s="8"/>
      <c r="KYM76" s="8"/>
      <c r="KYN76" s="8"/>
      <c r="KYO76" s="8"/>
      <c r="KYP76" s="8"/>
      <c r="KYQ76" s="8"/>
      <c r="KYR76" s="8"/>
      <c r="KYS76" s="8"/>
      <c r="KYT76" s="8"/>
      <c r="KYU76" s="8"/>
      <c r="KYV76" s="8"/>
      <c r="KYW76" s="8"/>
      <c r="KYX76" s="8"/>
      <c r="KYY76" s="8"/>
      <c r="KYZ76" s="8"/>
      <c r="KZA76" s="8"/>
      <c r="KZB76" s="8"/>
      <c r="KZC76" s="8"/>
      <c r="KZD76" s="8"/>
      <c r="KZE76" s="8"/>
      <c r="KZF76" s="8"/>
      <c r="KZG76" s="8"/>
      <c r="KZH76" s="8"/>
      <c r="KZI76" s="8"/>
      <c r="KZJ76" s="8"/>
      <c r="KZK76" s="8"/>
      <c r="KZL76" s="8"/>
      <c r="KZM76" s="8"/>
      <c r="KZN76" s="8"/>
      <c r="KZO76" s="8"/>
      <c r="KZP76" s="8"/>
      <c r="KZQ76" s="8"/>
      <c r="KZR76" s="8"/>
      <c r="KZS76" s="8"/>
      <c r="KZT76" s="8"/>
      <c r="KZU76" s="8"/>
      <c r="KZV76" s="8"/>
      <c r="KZW76" s="8"/>
      <c r="KZX76" s="8"/>
      <c r="KZY76" s="8"/>
      <c r="KZZ76" s="8"/>
      <c r="LAA76" s="8"/>
      <c r="LAB76" s="8"/>
      <c r="LAC76" s="8"/>
      <c r="LAD76" s="8"/>
      <c r="LAE76" s="8"/>
      <c r="LAF76" s="8"/>
      <c r="LAG76" s="8"/>
      <c r="LAH76" s="8"/>
      <c r="LAI76" s="8"/>
      <c r="LAJ76" s="8"/>
      <c r="LAK76" s="8"/>
      <c r="LAL76" s="8"/>
      <c r="LAM76" s="8"/>
      <c r="LAN76" s="8"/>
      <c r="LAO76" s="8"/>
      <c r="LAP76" s="8"/>
      <c r="LAQ76" s="8"/>
      <c r="LAR76" s="8"/>
      <c r="LAS76" s="8"/>
      <c r="LAT76" s="8"/>
      <c r="LAU76" s="8"/>
      <c r="LAV76" s="8"/>
      <c r="LAW76" s="8"/>
      <c r="LAX76" s="8"/>
      <c r="LAY76" s="8"/>
      <c r="LAZ76" s="8"/>
      <c r="LBA76" s="8"/>
      <c r="LBB76" s="8"/>
      <c r="LBC76" s="8"/>
      <c r="LBD76" s="8"/>
      <c r="LBE76" s="8"/>
      <c r="LBF76" s="8"/>
      <c r="LBG76" s="8"/>
      <c r="LBH76" s="8"/>
      <c r="LBI76" s="8"/>
      <c r="LBJ76" s="8"/>
      <c r="LBK76" s="8"/>
      <c r="LBL76" s="8"/>
      <c r="LBM76" s="8"/>
      <c r="LBN76" s="8"/>
      <c r="LBO76" s="8"/>
      <c r="LBP76" s="8"/>
      <c r="LBQ76" s="8"/>
      <c r="LBR76" s="8"/>
      <c r="LBS76" s="8"/>
      <c r="LBT76" s="8"/>
      <c r="LBU76" s="8"/>
      <c r="LBV76" s="8"/>
      <c r="LBW76" s="8"/>
      <c r="LBX76" s="8"/>
      <c r="LBY76" s="8"/>
      <c r="LBZ76" s="8"/>
      <c r="LCA76" s="8"/>
      <c r="LCB76" s="8"/>
      <c r="LCC76" s="8"/>
      <c r="LCD76" s="8"/>
      <c r="LCE76" s="8"/>
      <c r="LCF76" s="8"/>
      <c r="LCG76" s="8"/>
      <c r="LCH76" s="8"/>
      <c r="LCI76" s="8"/>
      <c r="LCJ76" s="8"/>
      <c r="LCK76" s="8"/>
      <c r="LCL76" s="8"/>
      <c r="LCM76" s="8"/>
      <c r="LCN76" s="8"/>
      <c r="LCO76" s="8"/>
      <c r="LCP76" s="8"/>
      <c r="LCQ76" s="8"/>
      <c r="LCR76" s="8"/>
      <c r="LCS76" s="8"/>
      <c r="LCT76" s="8"/>
      <c r="LCU76" s="8"/>
      <c r="LCV76" s="8"/>
      <c r="LCW76" s="8"/>
      <c r="LCX76" s="8"/>
      <c r="LCY76" s="8"/>
      <c r="LCZ76" s="8"/>
      <c r="LDA76" s="8"/>
      <c r="LDB76" s="8"/>
      <c r="LDC76" s="8"/>
      <c r="LDD76" s="8"/>
      <c r="LDE76" s="8"/>
      <c r="LDF76" s="8"/>
      <c r="LDG76" s="8"/>
      <c r="LDH76" s="8"/>
      <c r="LDI76" s="8"/>
      <c r="LDJ76" s="8"/>
      <c r="LDK76" s="8"/>
      <c r="LDL76" s="8"/>
      <c r="LDM76" s="8"/>
      <c r="LDN76" s="8"/>
      <c r="LDO76" s="8"/>
      <c r="LDP76" s="8"/>
      <c r="LDQ76" s="8"/>
      <c r="LDR76" s="8"/>
      <c r="LDS76" s="8"/>
      <c r="LDT76" s="8"/>
      <c r="LDU76" s="8"/>
      <c r="LDV76" s="8"/>
      <c r="LDW76" s="8"/>
      <c r="LDX76" s="8"/>
      <c r="LDY76" s="8"/>
      <c r="LDZ76" s="8"/>
      <c r="LEA76" s="8"/>
      <c r="LEB76" s="8"/>
      <c r="LEC76" s="8"/>
      <c r="LED76" s="8"/>
      <c r="LEE76" s="8"/>
      <c r="LEF76" s="8"/>
      <c r="LEG76" s="8"/>
      <c r="LEH76" s="8"/>
      <c r="LEI76" s="8"/>
      <c r="LEJ76" s="8"/>
      <c r="LEK76" s="8"/>
      <c r="LEL76" s="8"/>
      <c r="LEM76" s="8"/>
      <c r="LEN76" s="8"/>
      <c r="LEO76" s="8"/>
      <c r="LEP76" s="8"/>
      <c r="LEQ76" s="8"/>
      <c r="LER76" s="8"/>
      <c r="LES76" s="8"/>
      <c r="LET76" s="8"/>
      <c r="LEU76" s="8"/>
      <c r="LEV76" s="8"/>
      <c r="LEW76" s="8"/>
      <c r="LEX76" s="8"/>
      <c r="LEY76" s="8"/>
      <c r="LEZ76" s="8"/>
      <c r="LFA76" s="8"/>
      <c r="LFB76" s="8"/>
      <c r="LFC76" s="8"/>
      <c r="LFD76" s="8"/>
      <c r="LFE76" s="8"/>
      <c r="LFF76" s="8"/>
      <c r="LFG76" s="8"/>
      <c r="LFH76" s="8"/>
      <c r="LFI76" s="8"/>
      <c r="LFJ76" s="8"/>
      <c r="LFK76" s="8"/>
      <c r="LFL76" s="8"/>
      <c r="LFM76" s="8"/>
      <c r="LFN76" s="8"/>
      <c r="LFO76" s="8"/>
      <c r="LFP76" s="8"/>
      <c r="LFQ76" s="8"/>
      <c r="LFR76" s="8"/>
      <c r="LFS76" s="8"/>
      <c r="LFT76" s="8"/>
      <c r="LFU76" s="8"/>
      <c r="LFV76" s="8"/>
      <c r="LFW76" s="8"/>
      <c r="LFX76" s="8"/>
      <c r="LFY76" s="8"/>
      <c r="LFZ76" s="8"/>
      <c r="LGA76" s="8"/>
      <c r="LGB76" s="8"/>
      <c r="LGC76" s="8"/>
      <c r="LGD76" s="8"/>
      <c r="LGE76" s="8"/>
      <c r="LGF76" s="8"/>
      <c r="LGG76" s="8"/>
      <c r="LGH76" s="8"/>
      <c r="LGI76" s="8"/>
      <c r="LGJ76" s="8"/>
      <c r="LGK76" s="8"/>
      <c r="LGL76" s="8"/>
      <c r="LGM76" s="8"/>
      <c r="LGN76" s="8"/>
      <c r="LGO76" s="8"/>
      <c r="LGP76" s="8"/>
      <c r="LGQ76" s="8"/>
      <c r="LGR76" s="8"/>
      <c r="LGS76" s="8"/>
      <c r="LGT76" s="8"/>
      <c r="LGU76" s="8"/>
      <c r="LGV76" s="8"/>
      <c r="LGW76" s="8"/>
      <c r="LGX76" s="8"/>
      <c r="LGY76" s="8"/>
      <c r="LGZ76" s="8"/>
      <c r="LHA76" s="8"/>
      <c r="LHB76" s="8"/>
      <c r="LHC76" s="8"/>
      <c r="LHD76" s="8"/>
      <c r="LHE76" s="8"/>
      <c r="LHF76" s="8"/>
      <c r="LHG76" s="8"/>
      <c r="LHH76" s="8"/>
      <c r="LHI76" s="8"/>
      <c r="LHJ76" s="8"/>
      <c r="LHK76" s="8"/>
      <c r="LHL76" s="8"/>
      <c r="LHM76" s="8"/>
      <c r="LHN76" s="8"/>
      <c r="LHO76" s="8"/>
      <c r="LHP76" s="8"/>
      <c r="LHQ76" s="8"/>
      <c r="LHR76" s="8"/>
      <c r="LHS76" s="8"/>
      <c r="LHT76" s="8"/>
      <c r="LHU76" s="8"/>
      <c r="LHV76" s="8"/>
      <c r="LHW76" s="8"/>
      <c r="LHX76" s="8"/>
      <c r="LHY76" s="8"/>
      <c r="LHZ76" s="8"/>
      <c r="LIA76" s="8"/>
      <c r="LIB76" s="8"/>
      <c r="LIC76" s="8"/>
      <c r="LID76" s="8"/>
      <c r="LIE76" s="8"/>
      <c r="LIF76" s="8"/>
      <c r="LIG76" s="8"/>
      <c r="LIH76" s="8"/>
      <c r="LII76" s="8"/>
      <c r="LIJ76" s="8"/>
      <c r="LIK76" s="8"/>
      <c r="LIL76" s="8"/>
      <c r="LIM76" s="8"/>
      <c r="LIN76" s="8"/>
      <c r="LIO76" s="8"/>
      <c r="LIP76" s="8"/>
      <c r="LIQ76" s="8"/>
      <c r="LIR76" s="8"/>
      <c r="LIS76" s="8"/>
      <c r="LIT76" s="8"/>
      <c r="LIU76" s="8"/>
      <c r="LIV76" s="8"/>
      <c r="LIW76" s="8"/>
      <c r="LIX76" s="8"/>
      <c r="LIY76" s="8"/>
      <c r="LIZ76" s="8"/>
      <c r="LJA76" s="8"/>
      <c r="LJB76" s="8"/>
      <c r="LJC76" s="8"/>
      <c r="LJD76" s="8"/>
      <c r="LJE76" s="8"/>
      <c r="LJF76" s="8"/>
      <c r="LJG76" s="8"/>
      <c r="LJH76" s="8"/>
      <c r="LJI76" s="8"/>
      <c r="LJJ76" s="8"/>
      <c r="LJK76" s="8"/>
      <c r="LJL76" s="8"/>
      <c r="LJM76" s="8"/>
      <c r="LJN76" s="8"/>
      <c r="LJO76" s="8"/>
      <c r="LJP76" s="8"/>
      <c r="LJQ76" s="8"/>
      <c r="LJR76" s="8"/>
      <c r="LJS76" s="8"/>
      <c r="LJT76" s="8"/>
      <c r="LJU76" s="8"/>
      <c r="LJV76" s="8"/>
      <c r="LJW76" s="8"/>
      <c r="LJX76" s="8"/>
      <c r="LJY76" s="8"/>
      <c r="LJZ76" s="8"/>
      <c r="LKA76" s="8"/>
      <c r="LKB76" s="8"/>
      <c r="LKC76" s="8"/>
      <c r="LKD76" s="8"/>
      <c r="LKE76" s="8"/>
      <c r="LKF76" s="8"/>
      <c r="LKG76" s="8"/>
      <c r="LKH76" s="8"/>
      <c r="LKI76" s="8"/>
      <c r="LKJ76" s="8"/>
      <c r="LKK76" s="8"/>
      <c r="LKL76" s="8"/>
      <c r="LKM76" s="8"/>
      <c r="LKN76" s="8"/>
      <c r="LKO76" s="8"/>
      <c r="LKP76" s="8"/>
      <c r="LKQ76" s="8"/>
      <c r="LKR76" s="8"/>
      <c r="LKS76" s="8"/>
      <c r="LKT76" s="8"/>
      <c r="LKU76" s="8"/>
      <c r="LKV76" s="8"/>
      <c r="LKW76" s="8"/>
      <c r="LKX76" s="8"/>
      <c r="LKY76" s="8"/>
      <c r="LKZ76" s="8"/>
      <c r="LLA76" s="8"/>
      <c r="LLB76" s="8"/>
      <c r="LLC76" s="8"/>
      <c r="LLD76" s="8"/>
      <c r="LLE76" s="8"/>
      <c r="LLF76" s="8"/>
      <c r="LLG76" s="8"/>
      <c r="LLH76" s="8"/>
      <c r="LLI76" s="8"/>
      <c r="LLJ76" s="8"/>
      <c r="LLK76" s="8"/>
      <c r="LLL76" s="8"/>
      <c r="LLM76" s="8"/>
      <c r="LLN76" s="8"/>
      <c r="LLO76" s="8"/>
      <c r="LLP76" s="8"/>
      <c r="LLQ76" s="8"/>
      <c r="LLR76" s="8"/>
      <c r="LLS76" s="8"/>
      <c r="LLT76" s="8"/>
      <c r="LLU76" s="8"/>
      <c r="LLV76" s="8"/>
      <c r="LLW76" s="8"/>
      <c r="LLX76" s="8"/>
      <c r="LLY76" s="8"/>
      <c r="LLZ76" s="8"/>
      <c r="LMA76" s="8"/>
      <c r="LMB76" s="8"/>
      <c r="LMC76" s="8"/>
      <c r="LMD76" s="8"/>
      <c r="LME76" s="8"/>
      <c r="LMF76" s="8"/>
      <c r="LMG76" s="8"/>
      <c r="LMH76" s="8"/>
      <c r="LMI76" s="8"/>
      <c r="LMJ76" s="8"/>
      <c r="LMK76" s="8"/>
      <c r="LML76" s="8"/>
      <c r="LMM76" s="8"/>
      <c r="LMN76" s="8"/>
      <c r="LMO76" s="8"/>
      <c r="LMP76" s="8"/>
      <c r="LMQ76" s="8"/>
      <c r="LMR76" s="8"/>
      <c r="LMS76" s="8"/>
      <c r="LMT76" s="8"/>
      <c r="LMU76" s="8"/>
      <c r="LMV76" s="8"/>
      <c r="LMW76" s="8"/>
      <c r="LMX76" s="8"/>
      <c r="LMY76" s="8"/>
      <c r="LMZ76" s="8"/>
      <c r="LNA76" s="8"/>
      <c r="LNB76" s="8"/>
      <c r="LNC76" s="8"/>
      <c r="LND76" s="8"/>
      <c r="LNE76" s="8"/>
      <c r="LNF76" s="8"/>
      <c r="LNG76" s="8"/>
      <c r="LNH76" s="8"/>
      <c r="LNI76" s="8"/>
      <c r="LNJ76" s="8"/>
      <c r="LNK76" s="8"/>
      <c r="LNL76" s="8"/>
      <c r="LNM76" s="8"/>
      <c r="LNN76" s="8"/>
      <c r="LNO76" s="8"/>
      <c r="LNP76" s="8"/>
      <c r="LNQ76" s="8"/>
      <c r="LNR76" s="8"/>
      <c r="LNS76" s="8"/>
      <c r="LNT76" s="8"/>
      <c r="LNU76" s="8"/>
      <c r="LNV76" s="8"/>
      <c r="LNW76" s="8"/>
      <c r="LNX76" s="8"/>
      <c r="LNY76" s="8"/>
      <c r="LNZ76" s="8"/>
      <c r="LOA76" s="8"/>
      <c r="LOB76" s="8"/>
      <c r="LOC76" s="8"/>
      <c r="LOD76" s="8"/>
      <c r="LOE76" s="8"/>
      <c r="LOF76" s="8"/>
      <c r="LOG76" s="8"/>
      <c r="LOH76" s="8"/>
      <c r="LOI76" s="8"/>
      <c r="LOJ76" s="8"/>
      <c r="LOK76" s="8"/>
      <c r="LOL76" s="8"/>
      <c r="LOM76" s="8"/>
      <c r="LON76" s="8"/>
      <c r="LOO76" s="8"/>
      <c r="LOP76" s="8"/>
      <c r="LOQ76" s="8"/>
      <c r="LOR76" s="8"/>
      <c r="LOS76" s="8"/>
      <c r="LOT76" s="8"/>
      <c r="LOU76" s="8"/>
      <c r="LOV76" s="8"/>
      <c r="LOW76" s="8"/>
      <c r="LOX76" s="8"/>
      <c r="LOY76" s="8"/>
      <c r="LOZ76" s="8"/>
      <c r="LPA76" s="8"/>
      <c r="LPB76" s="8"/>
      <c r="LPC76" s="8"/>
      <c r="LPD76" s="8"/>
      <c r="LPE76" s="8"/>
      <c r="LPF76" s="8"/>
      <c r="LPG76" s="8"/>
      <c r="LPH76" s="8"/>
      <c r="LPI76" s="8"/>
      <c r="LPJ76" s="8"/>
      <c r="LPK76" s="8"/>
      <c r="LPL76" s="8"/>
      <c r="LPM76" s="8"/>
      <c r="LPN76" s="8"/>
      <c r="LPO76" s="8"/>
      <c r="LPP76" s="8"/>
      <c r="LPQ76" s="8"/>
      <c r="LPR76" s="8"/>
      <c r="LPS76" s="8"/>
      <c r="LPT76" s="8"/>
      <c r="LPU76" s="8"/>
      <c r="LPV76" s="8"/>
      <c r="LPW76" s="8"/>
      <c r="LPX76" s="8"/>
      <c r="LPY76" s="8"/>
      <c r="LPZ76" s="8"/>
      <c r="LQA76" s="8"/>
      <c r="LQB76" s="8"/>
      <c r="LQC76" s="8"/>
      <c r="LQD76" s="8"/>
      <c r="LQE76" s="8"/>
      <c r="LQF76" s="8"/>
      <c r="LQG76" s="8"/>
      <c r="LQH76" s="8"/>
      <c r="LQI76" s="8"/>
      <c r="LQJ76" s="8"/>
      <c r="LQK76" s="8"/>
      <c r="LQL76" s="8"/>
      <c r="LQM76" s="8"/>
      <c r="LQN76" s="8"/>
      <c r="LQO76" s="8"/>
      <c r="LQP76" s="8"/>
      <c r="LQQ76" s="8"/>
      <c r="LQR76" s="8"/>
      <c r="LQS76" s="8"/>
      <c r="LQT76" s="8"/>
      <c r="LQU76" s="8"/>
      <c r="LQV76" s="8"/>
      <c r="LQW76" s="8"/>
      <c r="LQX76" s="8"/>
      <c r="LQY76" s="8"/>
      <c r="LQZ76" s="8"/>
      <c r="LRA76" s="8"/>
      <c r="LRB76" s="8"/>
      <c r="LRC76" s="8"/>
      <c r="LRD76" s="8"/>
      <c r="LRE76" s="8"/>
      <c r="LRF76" s="8"/>
      <c r="LRG76" s="8"/>
      <c r="LRH76" s="8"/>
      <c r="LRI76" s="8"/>
      <c r="LRJ76" s="8"/>
      <c r="LRK76" s="8"/>
      <c r="LRL76" s="8"/>
      <c r="LRM76" s="8"/>
      <c r="LRN76" s="8"/>
      <c r="LRO76" s="8"/>
      <c r="LRP76" s="8"/>
      <c r="LRQ76" s="8"/>
      <c r="LRR76" s="8"/>
      <c r="LRS76" s="8"/>
      <c r="LRT76" s="8"/>
      <c r="LRU76" s="8"/>
      <c r="LRV76" s="8"/>
      <c r="LRW76" s="8"/>
      <c r="LRX76" s="8"/>
      <c r="LRY76" s="8"/>
      <c r="LRZ76" s="8"/>
      <c r="LSA76" s="8"/>
      <c r="LSB76" s="8"/>
      <c r="LSC76" s="8"/>
      <c r="LSD76" s="8"/>
      <c r="LSE76" s="8"/>
      <c r="LSF76" s="8"/>
      <c r="LSG76" s="8"/>
      <c r="LSH76" s="8"/>
      <c r="LSI76" s="8"/>
      <c r="LSJ76" s="8"/>
      <c r="LSK76" s="8"/>
      <c r="LSL76" s="8"/>
      <c r="LSM76" s="8"/>
      <c r="LSN76" s="8"/>
      <c r="LSO76" s="8"/>
      <c r="LSP76" s="8"/>
      <c r="LSQ76" s="8"/>
      <c r="LSR76" s="8"/>
      <c r="LSS76" s="8"/>
      <c r="LST76" s="8"/>
      <c r="LSU76" s="8"/>
      <c r="LSV76" s="8"/>
      <c r="LSW76" s="8"/>
      <c r="LSX76" s="8"/>
      <c r="LSY76" s="8"/>
      <c r="LSZ76" s="8"/>
      <c r="LTA76" s="8"/>
      <c r="LTB76" s="8"/>
      <c r="LTC76" s="8"/>
      <c r="LTD76" s="8"/>
      <c r="LTE76" s="8"/>
      <c r="LTF76" s="8"/>
      <c r="LTG76" s="8"/>
      <c r="LTH76" s="8"/>
      <c r="LTI76" s="8"/>
      <c r="LTJ76" s="8"/>
      <c r="LTK76" s="8"/>
      <c r="LTL76" s="8"/>
      <c r="LTM76" s="8"/>
      <c r="LTN76" s="8"/>
      <c r="LTO76" s="8"/>
      <c r="LTP76" s="8"/>
      <c r="LTQ76" s="8"/>
      <c r="LTR76" s="8"/>
      <c r="LTS76" s="8"/>
      <c r="LTT76" s="8"/>
      <c r="LTU76" s="8"/>
      <c r="LTV76" s="8"/>
      <c r="LTW76" s="8"/>
      <c r="LTX76" s="8"/>
      <c r="LTY76" s="8"/>
      <c r="LTZ76" s="8"/>
      <c r="LUA76" s="8"/>
      <c r="LUB76" s="8"/>
      <c r="LUC76" s="8"/>
      <c r="LUD76" s="8"/>
      <c r="LUE76" s="8"/>
      <c r="LUF76" s="8"/>
      <c r="LUG76" s="8"/>
      <c r="LUH76" s="8"/>
      <c r="LUI76" s="8"/>
      <c r="LUJ76" s="8"/>
      <c r="LUK76" s="8"/>
      <c r="LUL76" s="8"/>
      <c r="LUM76" s="8"/>
      <c r="LUN76" s="8"/>
      <c r="LUO76" s="8"/>
      <c r="LUP76" s="8"/>
      <c r="LUQ76" s="8"/>
      <c r="LUR76" s="8"/>
      <c r="LUS76" s="8"/>
      <c r="LUT76" s="8"/>
      <c r="LUU76" s="8"/>
      <c r="LUV76" s="8"/>
      <c r="LUW76" s="8"/>
      <c r="LUX76" s="8"/>
      <c r="LUY76" s="8"/>
      <c r="LUZ76" s="8"/>
      <c r="LVA76" s="8"/>
      <c r="LVB76" s="8"/>
      <c r="LVC76" s="8"/>
      <c r="LVD76" s="8"/>
      <c r="LVE76" s="8"/>
      <c r="LVF76" s="8"/>
      <c r="LVG76" s="8"/>
      <c r="LVH76" s="8"/>
      <c r="LVI76" s="8"/>
      <c r="LVJ76" s="8"/>
      <c r="LVK76" s="8"/>
      <c r="LVL76" s="8"/>
      <c r="LVM76" s="8"/>
      <c r="LVN76" s="8"/>
      <c r="LVO76" s="8"/>
      <c r="LVP76" s="8"/>
      <c r="LVQ76" s="8"/>
      <c r="LVR76" s="8"/>
      <c r="LVS76" s="8"/>
      <c r="LVT76" s="8"/>
      <c r="LVU76" s="8"/>
      <c r="LVV76" s="8"/>
      <c r="LVW76" s="8"/>
      <c r="LVX76" s="8"/>
      <c r="LVY76" s="8"/>
      <c r="LVZ76" s="8"/>
      <c r="LWA76" s="8"/>
      <c r="LWB76" s="8"/>
      <c r="LWC76" s="8"/>
      <c r="LWD76" s="8"/>
      <c r="LWE76" s="8"/>
      <c r="LWF76" s="8"/>
      <c r="LWG76" s="8"/>
      <c r="LWH76" s="8"/>
      <c r="LWI76" s="8"/>
      <c r="LWJ76" s="8"/>
      <c r="LWK76" s="8"/>
      <c r="LWL76" s="8"/>
      <c r="LWM76" s="8"/>
      <c r="LWN76" s="8"/>
      <c r="LWO76" s="8"/>
      <c r="LWP76" s="8"/>
      <c r="LWQ76" s="8"/>
      <c r="LWR76" s="8"/>
      <c r="LWS76" s="8"/>
      <c r="LWT76" s="8"/>
      <c r="LWU76" s="8"/>
      <c r="LWV76" s="8"/>
      <c r="LWW76" s="8"/>
      <c r="LWX76" s="8"/>
      <c r="LWY76" s="8"/>
      <c r="LWZ76" s="8"/>
      <c r="LXA76" s="8"/>
      <c r="LXB76" s="8"/>
      <c r="LXC76" s="8"/>
      <c r="LXD76" s="8"/>
      <c r="LXE76" s="8"/>
      <c r="LXF76" s="8"/>
      <c r="LXG76" s="8"/>
      <c r="LXH76" s="8"/>
      <c r="LXI76" s="8"/>
      <c r="LXJ76" s="8"/>
      <c r="LXK76" s="8"/>
      <c r="LXL76" s="8"/>
      <c r="LXM76" s="8"/>
      <c r="LXN76" s="8"/>
      <c r="LXO76" s="8"/>
      <c r="LXP76" s="8"/>
      <c r="LXQ76" s="8"/>
      <c r="LXR76" s="8"/>
      <c r="LXS76" s="8"/>
      <c r="LXT76" s="8"/>
      <c r="LXU76" s="8"/>
      <c r="LXV76" s="8"/>
      <c r="LXW76" s="8"/>
      <c r="LXX76" s="8"/>
      <c r="LXY76" s="8"/>
      <c r="LXZ76" s="8"/>
      <c r="LYA76" s="8"/>
      <c r="LYB76" s="8"/>
      <c r="LYC76" s="8"/>
      <c r="LYD76" s="8"/>
      <c r="LYE76" s="8"/>
      <c r="LYF76" s="8"/>
      <c r="LYG76" s="8"/>
      <c r="LYH76" s="8"/>
      <c r="LYI76" s="8"/>
      <c r="LYJ76" s="8"/>
      <c r="LYK76" s="8"/>
      <c r="LYL76" s="8"/>
      <c r="LYM76" s="8"/>
      <c r="LYN76" s="8"/>
      <c r="LYO76" s="8"/>
      <c r="LYP76" s="8"/>
      <c r="LYQ76" s="8"/>
      <c r="LYR76" s="8"/>
      <c r="LYS76" s="8"/>
      <c r="LYT76" s="8"/>
      <c r="LYU76" s="8"/>
      <c r="LYV76" s="8"/>
      <c r="LYW76" s="8"/>
      <c r="LYX76" s="8"/>
      <c r="LYY76" s="8"/>
      <c r="LYZ76" s="8"/>
      <c r="LZA76" s="8"/>
      <c r="LZB76" s="8"/>
      <c r="LZC76" s="8"/>
      <c r="LZD76" s="8"/>
      <c r="LZE76" s="8"/>
      <c r="LZF76" s="8"/>
      <c r="LZG76" s="8"/>
      <c r="LZH76" s="8"/>
      <c r="LZI76" s="8"/>
      <c r="LZJ76" s="8"/>
      <c r="LZK76" s="8"/>
      <c r="LZL76" s="8"/>
      <c r="LZM76" s="8"/>
      <c r="LZN76" s="8"/>
      <c r="LZO76" s="8"/>
      <c r="LZP76" s="8"/>
      <c r="LZQ76" s="8"/>
      <c r="LZR76" s="8"/>
      <c r="LZS76" s="8"/>
      <c r="LZT76" s="8"/>
      <c r="LZU76" s="8"/>
      <c r="LZV76" s="8"/>
      <c r="LZW76" s="8"/>
      <c r="LZX76" s="8"/>
      <c r="LZY76" s="8"/>
      <c r="LZZ76" s="8"/>
      <c r="MAA76" s="8"/>
      <c r="MAB76" s="8"/>
      <c r="MAC76" s="8"/>
      <c r="MAD76" s="8"/>
      <c r="MAE76" s="8"/>
      <c r="MAF76" s="8"/>
      <c r="MAG76" s="8"/>
      <c r="MAH76" s="8"/>
      <c r="MAI76" s="8"/>
      <c r="MAJ76" s="8"/>
      <c r="MAK76" s="8"/>
      <c r="MAL76" s="8"/>
      <c r="MAM76" s="8"/>
      <c r="MAN76" s="8"/>
      <c r="MAO76" s="8"/>
      <c r="MAP76" s="8"/>
      <c r="MAQ76" s="8"/>
      <c r="MAR76" s="8"/>
      <c r="MAS76" s="8"/>
      <c r="MAT76" s="8"/>
      <c r="MAU76" s="8"/>
      <c r="MAV76" s="8"/>
      <c r="MAW76" s="8"/>
      <c r="MAX76" s="8"/>
      <c r="MAY76" s="8"/>
      <c r="MAZ76" s="8"/>
      <c r="MBA76" s="8"/>
      <c r="MBB76" s="8"/>
      <c r="MBC76" s="8"/>
      <c r="MBD76" s="8"/>
      <c r="MBE76" s="8"/>
      <c r="MBF76" s="8"/>
      <c r="MBG76" s="8"/>
      <c r="MBH76" s="8"/>
      <c r="MBI76" s="8"/>
      <c r="MBJ76" s="8"/>
      <c r="MBK76" s="8"/>
      <c r="MBL76" s="8"/>
      <c r="MBM76" s="8"/>
      <c r="MBN76" s="8"/>
      <c r="MBO76" s="8"/>
      <c r="MBP76" s="8"/>
      <c r="MBQ76" s="8"/>
      <c r="MBR76" s="8"/>
      <c r="MBS76" s="8"/>
      <c r="MBT76" s="8"/>
      <c r="MBU76" s="8"/>
      <c r="MBV76" s="8"/>
      <c r="MBW76" s="8"/>
      <c r="MBX76" s="8"/>
      <c r="MBY76" s="8"/>
      <c r="MBZ76" s="8"/>
      <c r="MCA76" s="8"/>
      <c r="MCB76" s="8"/>
      <c r="MCC76" s="8"/>
      <c r="MCD76" s="8"/>
      <c r="MCE76" s="8"/>
      <c r="MCF76" s="8"/>
      <c r="MCG76" s="8"/>
      <c r="MCH76" s="8"/>
      <c r="MCI76" s="8"/>
      <c r="MCJ76" s="8"/>
      <c r="MCK76" s="8"/>
      <c r="MCL76" s="8"/>
      <c r="MCM76" s="8"/>
      <c r="MCN76" s="8"/>
      <c r="MCO76" s="8"/>
      <c r="MCP76" s="8"/>
      <c r="MCQ76" s="8"/>
      <c r="MCR76" s="8"/>
      <c r="MCS76" s="8"/>
      <c r="MCT76" s="8"/>
      <c r="MCU76" s="8"/>
      <c r="MCV76" s="8"/>
      <c r="MCW76" s="8"/>
      <c r="MCX76" s="8"/>
      <c r="MCY76" s="8"/>
      <c r="MCZ76" s="8"/>
      <c r="MDA76" s="8"/>
      <c r="MDB76" s="8"/>
      <c r="MDC76" s="8"/>
      <c r="MDD76" s="8"/>
      <c r="MDE76" s="8"/>
      <c r="MDF76" s="8"/>
      <c r="MDG76" s="8"/>
      <c r="MDH76" s="8"/>
      <c r="MDI76" s="8"/>
      <c r="MDJ76" s="8"/>
      <c r="MDK76" s="8"/>
      <c r="MDL76" s="8"/>
      <c r="MDM76" s="8"/>
      <c r="MDN76" s="8"/>
      <c r="MDO76" s="8"/>
      <c r="MDP76" s="8"/>
      <c r="MDQ76" s="8"/>
      <c r="MDR76" s="8"/>
      <c r="MDS76" s="8"/>
      <c r="MDT76" s="8"/>
      <c r="MDU76" s="8"/>
      <c r="MDV76" s="8"/>
      <c r="MDW76" s="8"/>
      <c r="MDX76" s="8"/>
      <c r="MDY76" s="8"/>
      <c r="MDZ76" s="8"/>
      <c r="MEA76" s="8"/>
      <c r="MEB76" s="8"/>
      <c r="MEC76" s="8"/>
      <c r="MED76" s="8"/>
      <c r="MEE76" s="8"/>
      <c r="MEF76" s="8"/>
      <c r="MEG76" s="8"/>
      <c r="MEH76" s="8"/>
      <c r="MEI76" s="8"/>
      <c r="MEJ76" s="8"/>
      <c r="MEK76" s="8"/>
      <c r="MEL76" s="8"/>
      <c r="MEM76" s="8"/>
      <c r="MEN76" s="8"/>
      <c r="MEO76" s="8"/>
      <c r="MEP76" s="8"/>
      <c r="MEQ76" s="8"/>
      <c r="MER76" s="8"/>
      <c r="MES76" s="8"/>
      <c r="MET76" s="8"/>
      <c r="MEU76" s="8"/>
      <c r="MEV76" s="8"/>
      <c r="MEW76" s="8"/>
      <c r="MEX76" s="8"/>
      <c r="MEY76" s="8"/>
      <c r="MEZ76" s="8"/>
      <c r="MFA76" s="8"/>
      <c r="MFB76" s="8"/>
      <c r="MFC76" s="8"/>
      <c r="MFD76" s="8"/>
      <c r="MFE76" s="8"/>
      <c r="MFF76" s="8"/>
      <c r="MFG76" s="8"/>
      <c r="MFH76" s="8"/>
      <c r="MFI76" s="8"/>
      <c r="MFJ76" s="8"/>
      <c r="MFK76" s="8"/>
      <c r="MFL76" s="8"/>
      <c r="MFM76" s="8"/>
      <c r="MFN76" s="8"/>
      <c r="MFO76" s="8"/>
      <c r="MFP76" s="8"/>
      <c r="MFQ76" s="8"/>
      <c r="MFR76" s="8"/>
      <c r="MFS76" s="8"/>
      <c r="MFT76" s="8"/>
      <c r="MFU76" s="8"/>
      <c r="MFV76" s="8"/>
      <c r="MFW76" s="8"/>
      <c r="MFX76" s="8"/>
      <c r="MFY76" s="8"/>
      <c r="MFZ76" s="8"/>
      <c r="MGA76" s="8"/>
      <c r="MGB76" s="8"/>
      <c r="MGC76" s="8"/>
      <c r="MGD76" s="8"/>
      <c r="MGE76" s="8"/>
      <c r="MGF76" s="8"/>
      <c r="MGG76" s="8"/>
      <c r="MGH76" s="8"/>
      <c r="MGI76" s="8"/>
      <c r="MGJ76" s="8"/>
      <c r="MGK76" s="8"/>
      <c r="MGL76" s="8"/>
      <c r="MGM76" s="8"/>
      <c r="MGN76" s="8"/>
      <c r="MGO76" s="8"/>
      <c r="MGP76" s="8"/>
      <c r="MGQ76" s="8"/>
      <c r="MGR76" s="8"/>
      <c r="MGS76" s="8"/>
      <c r="MGT76" s="8"/>
      <c r="MGU76" s="8"/>
      <c r="MGV76" s="8"/>
      <c r="MGW76" s="8"/>
      <c r="MGX76" s="8"/>
      <c r="MGY76" s="8"/>
      <c r="MGZ76" s="8"/>
      <c r="MHA76" s="8"/>
      <c r="MHB76" s="8"/>
      <c r="MHC76" s="8"/>
      <c r="MHD76" s="8"/>
      <c r="MHE76" s="8"/>
      <c r="MHF76" s="8"/>
      <c r="MHG76" s="8"/>
      <c r="MHH76" s="8"/>
      <c r="MHI76" s="8"/>
      <c r="MHJ76" s="8"/>
      <c r="MHK76" s="8"/>
      <c r="MHL76" s="8"/>
      <c r="MHM76" s="8"/>
      <c r="MHN76" s="8"/>
      <c r="MHO76" s="8"/>
      <c r="MHP76" s="8"/>
      <c r="MHQ76" s="8"/>
      <c r="MHR76" s="8"/>
      <c r="MHS76" s="8"/>
      <c r="MHT76" s="8"/>
      <c r="MHU76" s="8"/>
      <c r="MHV76" s="8"/>
      <c r="MHW76" s="8"/>
      <c r="MHX76" s="8"/>
      <c r="MHY76" s="8"/>
      <c r="MHZ76" s="8"/>
      <c r="MIA76" s="8"/>
      <c r="MIB76" s="8"/>
      <c r="MIC76" s="8"/>
      <c r="MID76" s="8"/>
      <c r="MIE76" s="8"/>
      <c r="MIF76" s="8"/>
      <c r="MIG76" s="8"/>
      <c r="MIH76" s="8"/>
      <c r="MII76" s="8"/>
      <c r="MIJ76" s="8"/>
      <c r="MIK76" s="8"/>
      <c r="MIL76" s="8"/>
      <c r="MIM76" s="8"/>
      <c r="MIN76" s="8"/>
      <c r="MIO76" s="8"/>
      <c r="MIP76" s="8"/>
      <c r="MIQ76" s="8"/>
      <c r="MIR76" s="8"/>
      <c r="MIS76" s="8"/>
      <c r="MIT76" s="8"/>
      <c r="MIU76" s="8"/>
      <c r="MIV76" s="8"/>
      <c r="MIW76" s="8"/>
      <c r="MIX76" s="8"/>
      <c r="MIY76" s="8"/>
      <c r="MIZ76" s="8"/>
      <c r="MJA76" s="8"/>
      <c r="MJB76" s="8"/>
      <c r="MJC76" s="8"/>
      <c r="MJD76" s="8"/>
      <c r="MJE76" s="8"/>
      <c r="MJF76" s="8"/>
      <c r="MJG76" s="8"/>
      <c r="MJH76" s="8"/>
      <c r="MJI76" s="8"/>
      <c r="MJJ76" s="8"/>
      <c r="MJK76" s="8"/>
      <c r="MJL76" s="8"/>
      <c r="MJM76" s="8"/>
      <c r="MJN76" s="8"/>
      <c r="MJO76" s="8"/>
      <c r="MJP76" s="8"/>
      <c r="MJQ76" s="8"/>
      <c r="MJR76" s="8"/>
      <c r="MJS76" s="8"/>
      <c r="MJT76" s="8"/>
      <c r="MJU76" s="8"/>
      <c r="MJV76" s="8"/>
      <c r="MJW76" s="8"/>
      <c r="MJX76" s="8"/>
      <c r="MJY76" s="8"/>
      <c r="MJZ76" s="8"/>
      <c r="MKA76" s="8"/>
      <c r="MKB76" s="8"/>
      <c r="MKC76" s="8"/>
      <c r="MKD76" s="8"/>
      <c r="MKE76" s="8"/>
      <c r="MKF76" s="8"/>
      <c r="MKG76" s="8"/>
      <c r="MKH76" s="8"/>
      <c r="MKI76" s="8"/>
      <c r="MKJ76" s="8"/>
      <c r="MKK76" s="8"/>
      <c r="MKL76" s="8"/>
      <c r="MKM76" s="8"/>
      <c r="MKN76" s="8"/>
      <c r="MKO76" s="8"/>
      <c r="MKP76" s="8"/>
      <c r="MKQ76" s="8"/>
      <c r="MKR76" s="8"/>
      <c r="MKS76" s="8"/>
      <c r="MKT76" s="8"/>
      <c r="MKU76" s="8"/>
      <c r="MKV76" s="8"/>
      <c r="MKW76" s="8"/>
      <c r="MKX76" s="8"/>
      <c r="MKY76" s="8"/>
      <c r="MKZ76" s="8"/>
      <c r="MLA76" s="8"/>
      <c r="MLB76" s="8"/>
      <c r="MLC76" s="8"/>
      <c r="MLD76" s="8"/>
      <c r="MLE76" s="8"/>
      <c r="MLF76" s="8"/>
      <c r="MLG76" s="8"/>
      <c r="MLH76" s="8"/>
      <c r="MLI76" s="8"/>
      <c r="MLJ76" s="8"/>
      <c r="MLK76" s="8"/>
      <c r="MLL76" s="8"/>
      <c r="MLM76" s="8"/>
      <c r="MLN76" s="8"/>
      <c r="MLO76" s="8"/>
      <c r="MLP76" s="8"/>
      <c r="MLQ76" s="8"/>
      <c r="MLR76" s="8"/>
      <c r="MLS76" s="8"/>
      <c r="MLT76" s="8"/>
      <c r="MLU76" s="8"/>
      <c r="MLV76" s="8"/>
      <c r="MLW76" s="8"/>
      <c r="MLX76" s="8"/>
      <c r="MLY76" s="8"/>
      <c r="MLZ76" s="8"/>
      <c r="MMA76" s="8"/>
      <c r="MMB76" s="8"/>
      <c r="MMC76" s="8"/>
      <c r="MMD76" s="8"/>
      <c r="MME76" s="8"/>
      <c r="MMF76" s="8"/>
      <c r="MMG76" s="8"/>
      <c r="MMH76" s="8"/>
      <c r="MMI76" s="8"/>
      <c r="MMJ76" s="8"/>
      <c r="MMK76" s="8"/>
      <c r="MML76" s="8"/>
      <c r="MMM76" s="8"/>
      <c r="MMN76" s="8"/>
      <c r="MMO76" s="8"/>
      <c r="MMP76" s="8"/>
      <c r="MMQ76" s="8"/>
      <c r="MMR76" s="8"/>
      <c r="MMS76" s="8"/>
      <c r="MMT76" s="8"/>
      <c r="MMU76" s="8"/>
      <c r="MMV76" s="8"/>
      <c r="MMW76" s="8"/>
      <c r="MMX76" s="8"/>
      <c r="MMY76" s="8"/>
      <c r="MMZ76" s="8"/>
      <c r="MNA76" s="8"/>
      <c r="MNB76" s="8"/>
      <c r="MNC76" s="8"/>
      <c r="MND76" s="8"/>
      <c r="MNE76" s="8"/>
      <c r="MNF76" s="8"/>
      <c r="MNG76" s="8"/>
      <c r="MNH76" s="8"/>
      <c r="MNI76" s="8"/>
      <c r="MNJ76" s="8"/>
      <c r="MNK76" s="8"/>
      <c r="MNL76" s="8"/>
      <c r="MNM76" s="8"/>
      <c r="MNN76" s="8"/>
      <c r="MNO76" s="8"/>
      <c r="MNP76" s="8"/>
      <c r="MNQ76" s="8"/>
      <c r="MNR76" s="8"/>
      <c r="MNS76" s="8"/>
      <c r="MNT76" s="8"/>
      <c r="MNU76" s="8"/>
      <c r="MNV76" s="8"/>
      <c r="MNW76" s="8"/>
      <c r="MNX76" s="8"/>
      <c r="MNY76" s="8"/>
      <c r="MNZ76" s="8"/>
      <c r="MOA76" s="8"/>
      <c r="MOB76" s="8"/>
      <c r="MOC76" s="8"/>
      <c r="MOD76" s="8"/>
      <c r="MOE76" s="8"/>
      <c r="MOF76" s="8"/>
      <c r="MOG76" s="8"/>
      <c r="MOH76" s="8"/>
      <c r="MOI76" s="8"/>
      <c r="MOJ76" s="8"/>
      <c r="MOK76" s="8"/>
      <c r="MOL76" s="8"/>
      <c r="MOM76" s="8"/>
      <c r="MON76" s="8"/>
      <c r="MOO76" s="8"/>
      <c r="MOP76" s="8"/>
      <c r="MOQ76" s="8"/>
      <c r="MOR76" s="8"/>
      <c r="MOS76" s="8"/>
      <c r="MOT76" s="8"/>
      <c r="MOU76" s="8"/>
      <c r="MOV76" s="8"/>
      <c r="MOW76" s="8"/>
      <c r="MOX76" s="8"/>
      <c r="MOY76" s="8"/>
      <c r="MOZ76" s="8"/>
      <c r="MPA76" s="8"/>
      <c r="MPB76" s="8"/>
      <c r="MPC76" s="8"/>
      <c r="MPD76" s="8"/>
      <c r="MPE76" s="8"/>
      <c r="MPF76" s="8"/>
      <c r="MPG76" s="8"/>
      <c r="MPH76" s="8"/>
      <c r="MPI76" s="8"/>
      <c r="MPJ76" s="8"/>
      <c r="MPK76" s="8"/>
      <c r="MPL76" s="8"/>
      <c r="MPM76" s="8"/>
      <c r="MPN76" s="8"/>
      <c r="MPO76" s="8"/>
      <c r="MPP76" s="8"/>
      <c r="MPQ76" s="8"/>
      <c r="MPR76" s="8"/>
      <c r="MPS76" s="8"/>
      <c r="MPT76" s="8"/>
      <c r="MPU76" s="8"/>
      <c r="MPV76" s="8"/>
      <c r="MPW76" s="8"/>
      <c r="MPX76" s="8"/>
      <c r="MPY76" s="8"/>
      <c r="MPZ76" s="8"/>
      <c r="MQA76" s="8"/>
      <c r="MQB76" s="8"/>
      <c r="MQC76" s="8"/>
      <c r="MQD76" s="8"/>
      <c r="MQE76" s="8"/>
      <c r="MQF76" s="8"/>
      <c r="MQG76" s="8"/>
      <c r="MQH76" s="8"/>
      <c r="MQI76" s="8"/>
      <c r="MQJ76" s="8"/>
      <c r="MQK76" s="8"/>
      <c r="MQL76" s="8"/>
      <c r="MQM76" s="8"/>
      <c r="MQN76" s="8"/>
      <c r="MQO76" s="8"/>
      <c r="MQP76" s="8"/>
      <c r="MQQ76" s="8"/>
      <c r="MQR76" s="8"/>
      <c r="MQS76" s="8"/>
      <c r="MQT76" s="8"/>
      <c r="MQU76" s="8"/>
      <c r="MQV76" s="8"/>
      <c r="MQW76" s="8"/>
      <c r="MQX76" s="8"/>
      <c r="MQY76" s="8"/>
      <c r="MQZ76" s="8"/>
      <c r="MRA76" s="8"/>
      <c r="MRB76" s="8"/>
      <c r="MRC76" s="8"/>
      <c r="MRD76" s="8"/>
      <c r="MRE76" s="8"/>
      <c r="MRF76" s="8"/>
      <c r="MRG76" s="8"/>
      <c r="MRH76" s="8"/>
      <c r="MRI76" s="8"/>
      <c r="MRJ76" s="8"/>
      <c r="MRK76" s="8"/>
      <c r="MRL76" s="8"/>
      <c r="MRM76" s="8"/>
      <c r="MRN76" s="8"/>
      <c r="MRO76" s="8"/>
      <c r="MRP76" s="8"/>
      <c r="MRQ76" s="8"/>
      <c r="MRR76" s="8"/>
      <c r="MRS76" s="8"/>
      <c r="MRT76" s="8"/>
      <c r="MRU76" s="8"/>
      <c r="MRV76" s="8"/>
      <c r="MRW76" s="8"/>
      <c r="MRX76" s="8"/>
      <c r="MRY76" s="8"/>
      <c r="MRZ76" s="8"/>
      <c r="MSA76" s="8"/>
      <c r="MSB76" s="8"/>
      <c r="MSC76" s="8"/>
      <c r="MSD76" s="8"/>
      <c r="MSE76" s="8"/>
      <c r="MSF76" s="8"/>
      <c r="MSG76" s="8"/>
      <c r="MSH76" s="8"/>
      <c r="MSI76" s="8"/>
      <c r="MSJ76" s="8"/>
      <c r="MSK76" s="8"/>
      <c r="MSL76" s="8"/>
      <c r="MSM76" s="8"/>
      <c r="MSN76" s="8"/>
      <c r="MSO76" s="8"/>
      <c r="MSP76" s="8"/>
      <c r="MSQ76" s="8"/>
      <c r="MSR76" s="8"/>
      <c r="MSS76" s="8"/>
      <c r="MST76" s="8"/>
      <c r="MSU76" s="8"/>
      <c r="MSV76" s="8"/>
      <c r="MSW76" s="8"/>
      <c r="MSX76" s="8"/>
      <c r="MSY76" s="8"/>
      <c r="MSZ76" s="8"/>
      <c r="MTA76" s="8"/>
      <c r="MTB76" s="8"/>
      <c r="MTC76" s="8"/>
      <c r="MTD76" s="8"/>
      <c r="MTE76" s="8"/>
      <c r="MTF76" s="8"/>
      <c r="MTG76" s="8"/>
      <c r="MTH76" s="8"/>
      <c r="MTI76" s="8"/>
      <c r="MTJ76" s="8"/>
      <c r="MTK76" s="8"/>
      <c r="MTL76" s="8"/>
      <c r="MTM76" s="8"/>
      <c r="MTN76" s="8"/>
      <c r="MTO76" s="8"/>
      <c r="MTP76" s="8"/>
      <c r="MTQ76" s="8"/>
      <c r="MTR76" s="8"/>
      <c r="MTS76" s="8"/>
      <c r="MTT76" s="8"/>
      <c r="MTU76" s="8"/>
      <c r="MTV76" s="8"/>
      <c r="MTW76" s="8"/>
      <c r="MTX76" s="8"/>
      <c r="MTY76" s="8"/>
      <c r="MTZ76" s="8"/>
      <c r="MUA76" s="8"/>
      <c r="MUB76" s="8"/>
      <c r="MUC76" s="8"/>
      <c r="MUD76" s="8"/>
      <c r="MUE76" s="8"/>
      <c r="MUF76" s="8"/>
      <c r="MUG76" s="8"/>
      <c r="MUH76" s="8"/>
      <c r="MUI76" s="8"/>
      <c r="MUJ76" s="8"/>
      <c r="MUK76" s="8"/>
      <c r="MUL76" s="8"/>
      <c r="MUM76" s="8"/>
      <c r="MUN76" s="8"/>
      <c r="MUO76" s="8"/>
      <c r="MUP76" s="8"/>
      <c r="MUQ76" s="8"/>
      <c r="MUR76" s="8"/>
      <c r="MUS76" s="8"/>
      <c r="MUT76" s="8"/>
      <c r="MUU76" s="8"/>
      <c r="MUV76" s="8"/>
      <c r="MUW76" s="8"/>
      <c r="MUX76" s="8"/>
      <c r="MUY76" s="8"/>
      <c r="MUZ76" s="8"/>
      <c r="MVA76" s="8"/>
      <c r="MVB76" s="8"/>
      <c r="MVC76" s="8"/>
      <c r="MVD76" s="8"/>
      <c r="MVE76" s="8"/>
      <c r="MVF76" s="8"/>
      <c r="MVG76" s="8"/>
      <c r="MVH76" s="8"/>
      <c r="MVI76" s="8"/>
      <c r="MVJ76" s="8"/>
      <c r="MVK76" s="8"/>
      <c r="MVL76" s="8"/>
      <c r="MVM76" s="8"/>
      <c r="MVN76" s="8"/>
      <c r="MVO76" s="8"/>
      <c r="MVP76" s="8"/>
      <c r="MVQ76" s="8"/>
      <c r="MVR76" s="8"/>
      <c r="MVS76" s="8"/>
      <c r="MVT76" s="8"/>
      <c r="MVU76" s="8"/>
      <c r="MVV76" s="8"/>
      <c r="MVW76" s="8"/>
      <c r="MVX76" s="8"/>
      <c r="MVY76" s="8"/>
      <c r="MVZ76" s="8"/>
      <c r="MWA76" s="8"/>
      <c r="MWB76" s="8"/>
      <c r="MWC76" s="8"/>
      <c r="MWD76" s="8"/>
      <c r="MWE76" s="8"/>
      <c r="MWF76" s="8"/>
      <c r="MWG76" s="8"/>
      <c r="MWH76" s="8"/>
      <c r="MWI76" s="8"/>
      <c r="MWJ76" s="8"/>
      <c r="MWK76" s="8"/>
      <c r="MWL76" s="8"/>
      <c r="MWM76" s="8"/>
      <c r="MWN76" s="8"/>
      <c r="MWO76" s="8"/>
      <c r="MWP76" s="8"/>
      <c r="MWQ76" s="8"/>
      <c r="MWR76" s="8"/>
      <c r="MWS76" s="8"/>
      <c r="MWT76" s="8"/>
      <c r="MWU76" s="8"/>
      <c r="MWV76" s="8"/>
      <c r="MWW76" s="8"/>
      <c r="MWX76" s="8"/>
      <c r="MWY76" s="8"/>
      <c r="MWZ76" s="8"/>
      <c r="MXA76" s="8"/>
      <c r="MXB76" s="8"/>
      <c r="MXC76" s="8"/>
      <c r="MXD76" s="8"/>
      <c r="MXE76" s="8"/>
      <c r="MXF76" s="8"/>
      <c r="MXG76" s="8"/>
      <c r="MXH76" s="8"/>
      <c r="MXI76" s="8"/>
      <c r="MXJ76" s="8"/>
      <c r="MXK76" s="8"/>
      <c r="MXL76" s="8"/>
      <c r="MXM76" s="8"/>
      <c r="MXN76" s="8"/>
      <c r="MXO76" s="8"/>
      <c r="MXP76" s="8"/>
      <c r="MXQ76" s="8"/>
      <c r="MXR76" s="8"/>
      <c r="MXS76" s="8"/>
      <c r="MXT76" s="8"/>
      <c r="MXU76" s="8"/>
      <c r="MXV76" s="8"/>
      <c r="MXW76" s="8"/>
      <c r="MXX76" s="8"/>
      <c r="MXY76" s="8"/>
      <c r="MXZ76" s="8"/>
      <c r="MYA76" s="8"/>
      <c r="MYB76" s="8"/>
      <c r="MYC76" s="8"/>
      <c r="MYD76" s="8"/>
      <c r="MYE76" s="8"/>
      <c r="MYF76" s="8"/>
      <c r="MYG76" s="8"/>
      <c r="MYH76" s="8"/>
      <c r="MYI76" s="8"/>
      <c r="MYJ76" s="8"/>
      <c r="MYK76" s="8"/>
      <c r="MYL76" s="8"/>
      <c r="MYM76" s="8"/>
      <c r="MYN76" s="8"/>
      <c r="MYO76" s="8"/>
      <c r="MYP76" s="8"/>
      <c r="MYQ76" s="8"/>
      <c r="MYR76" s="8"/>
      <c r="MYS76" s="8"/>
      <c r="MYT76" s="8"/>
      <c r="MYU76" s="8"/>
      <c r="MYV76" s="8"/>
      <c r="MYW76" s="8"/>
      <c r="MYX76" s="8"/>
      <c r="MYY76" s="8"/>
      <c r="MYZ76" s="8"/>
      <c r="MZA76" s="8"/>
      <c r="MZB76" s="8"/>
      <c r="MZC76" s="8"/>
      <c r="MZD76" s="8"/>
      <c r="MZE76" s="8"/>
      <c r="MZF76" s="8"/>
      <c r="MZG76" s="8"/>
      <c r="MZH76" s="8"/>
      <c r="MZI76" s="8"/>
      <c r="MZJ76" s="8"/>
      <c r="MZK76" s="8"/>
      <c r="MZL76" s="8"/>
      <c r="MZM76" s="8"/>
      <c r="MZN76" s="8"/>
      <c r="MZO76" s="8"/>
      <c r="MZP76" s="8"/>
      <c r="MZQ76" s="8"/>
      <c r="MZR76" s="8"/>
      <c r="MZS76" s="8"/>
      <c r="MZT76" s="8"/>
      <c r="MZU76" s="8"/>
      <c r="MZV76" s="8"/>
      <c r="MZW76" s="8"/>
      <c r="MZX76" s="8"/>
      <c r="MZY76" s="8"/>
      <c r="MZZ76" s="8"/>
      <c r="NAA76" s="8"/>
      <c r="NAB76" s="8"/>
      <c r="NAC76" s="8"/>
      <c r="NAD76" s="8"/>
      <c r="NAE76" s="8"/>
      <c r="NAF76" s="8"/>
      <c r="NAG76" s="8"/>
      <c r="NAH76" s="8"/>
      <c r="NAI76" s="8"/>
      <c r="NAJ76" s="8"/>
      <c r="NAK76" s="8"/>
      <c r="NAL76" s="8"/>
      <c r="NAM76" s="8"/>
      <c r="NAN76" s="8"/>
      <c r="NAO76" s="8"/>
      <c r="NAP76" s="8"/>
      <c r="NAQ76" s="8"/>
      <c r="NAR76" s="8"/>
      <c r="NAS76" s="8"/>
      <c r="NAT76" s="8"/>
      <c r="NAU76" s="8"/>
      <c r="NAV76" s="8"/>
      <c r="NAW76" s="8"/>
      <c r="NAX76" s="8"/>
      <c r="NAY76" s="8"/>
      <c r="NAZ76" s="8"/>
      <c r="NBA76" s="8"/>
      <c r="NBB76" s="8"/>
      <c r="NBC76" s="8"/>
      <c r="NBD76" s="8"/>
      <c r="NBE76" s="8"/>
      <c r="NBF76" s="8"/>
      <c r="NBG76" s="8"/>
      <c r="NBH76" s="8"/>
      <c r="NBI76" s="8"/>
      <c r="NBJ76" s="8"/>
      <c r="NBK76" s="8"/>
      <c r="NBL76" s="8"/>
      <c r="NBM76" s="8"/>
      <c r="NBN76" s="8"/>
      <c r="NBO76" s="8"/>
      <c r="NBP76" s="8"/>
      <c r="NBQ76" s="8"/>
      <c r="NBR76" s="8"/>
      <c r="NBS76" s="8"/>
      <c r="NBT76" s="8"/>
      <c r="NBU76" s="8"/>
      <c r="NBV76" s="8"/>
      <c r="NBW76" s="8"/>
      <c r="NBX76" s="8"/>
      <c r="NBY76" s="8"/>
      <c r="NBZ76" s="8"/>
      <c r="NCA76" s="8"/>
      <c r="NCB76" s="8"/>
      <c r="NCC76" s="8"/>
      <c r="NCD76" s="8"/>
      <c r="NCE76" s="8"/>
      <c r="NCF76" s="8"/>
      <c r="NCG76" s="8"/>
      <c r="NCH76" s="8"/>
      <c r="NCI76" s="8"/>
      <c r="NCJ76" s="8"/>
      <c r="NCK76" s="8"/>
      <c r="NCL76" s="8"/>
      <c r="NCM76" s="8"/>
      <c r="NCN76" s="8"/>
      <c r="NCO76" s="8"/>
      <c r="NCP76" s="8"/>
      <c r="NCQ76" s="8"/>
      <c r="NCR76" s="8"/>
      <c r="NCS76" s="8"/>
      <c r="NCT76" s="8"/>
      <c r="NCU76" s="8"/>
      <c r="NCV76" s="8"/>
      <c r="NCW76" s="8"/>
      <c r="NCX76" s="8"/>
      <c r="NCY76" s="8"/>
      <c r="NCZ76" s="8"/>
      <c r="NDA76" s="8"/>
      <c r="NDB76" s="8"/>
      <c r="NDC76" s="8"/>
      <c r="NDD76" s="8"/>
      <c r="NDE76" s="8"/>
      <c r="NDF76" s="8"/>
      <c r="NDG76" s="8"/>
      <c r="NDH76" s="8"/>
      <c r="NDI76" s="8"/>
      <c r="NDJ76" s="8"/>
      <c r="NDK76" s="8"/>
      <c r="NDL76" s="8"/>
      <c r="NDM76" s="8"/>
      <c r="NDN76" s="8"/>
      <c r="NDO76" s="8"/>
      <c r="NDP76" s="8"/>
      <c r="NDQ76" s="8"/>
      <c r="NDR76" s="8"/>
      <c r="NDS76" s="8"/>
      <c r="NDT76" s="8"/>
      <c r="NDU76" s="8"/>
      <c r="NDV76" s="8"/>
      <c r="NDW76" s="8"/>
      <c r="NDX76" s="8"/>
      <c r="NDY76" s="8"/>
      <c r="NDZ76" s="8"/>
      <c r="NEA76" s="8"/>
      <c r="NEB76" s="8"/>
      <c r="NEC76" s="8"/>
      <c r="NED76" s="8"/>
      <c r="NEE76" s="8"/>
      <c r="NEF76" s="8"/>
      <c r="NEG76" s="8"/>
      <c r="NEH76" s="8"/>
      <c r="NEI76" s="8"/>
      <c r="NEJ76" s="8"/>
      <c r="NEK76" s="8"/>
      <c r="NEL76" s="8"/>
      <c r="NEM76" s="8"/>
      <c r="NEN76" s="8"/>
      <c r="NEO76" s="8"/>
      <c r="NEP76" s="8"/>
      <c r="NEQ76" s="8"/>
      <c r="NER76" s="8"/>
      <c r="NES76" s="8"/>
      <c r="NET76" s="8"/>
      <c r="NEU76" s="8"/>
      <c r="NEV76" s="8"/>
      <c r="NEW76" s="8"/>
      <c r="NEX76" s="8"/>
      <c r="NEY76" s="8"/>
      <c r="NEZ76" s="8"/>
      <c r="NFA76" s="8"/>
      <c r="NFB76" s="8"/>
      <c r="NFC76" s="8"/>
      <c r="NFD76" s="8"/>
      <c r="NFE76" s="8"/>
      <c r="NFF76" s="8"/>
      <c r="NFG76" s="8"/>
      <c r="NFH76" s="8"/>
      <c r="NFI76" s="8"/>
      <c r="NFJ76" s="8"/>
      <c r="NFK76" s="8"/>
      <c r="NFL76" s="8"/>
      <c r="NFM76" s="8"/>
      <c r="NFN76" s="8"/>
      <c r="NFO76" s="8"/>
      <c r="NFP76" s="8"/>
      <c r="NFQ76" s="8"/>
      <c r="NFR76" s="8"/>
      <c r="NFS76" s="8"/>
      <c r="NFT76" s="8"/>
      <c r="NFU76" s="8"/>
      <c r="NFV76" s="8"/>
      <c r="NFW76" s="8"/>
      <c r="NFX76" s="8"/>
      <c r="NFY76" s="8"/>
      <c r="NFZ76" s="8"/>
      <c r="NGA76" s="8"/>
      <c r="NGB76" s="8"/>
      <c r="NGC76" s="8"/>
      <c r="NGD76" s="8"/>
      <c r="NGE76" s="8"/>
      <c r="NGF76" s="8"/>
      <c r="NGG76" s="8"/>
      <c r="NGH76" s="8"/>
      <c r="NGI76" s="8"/>
      <c r="NGJ76" s="8"/>
      <c r="NGK76" s="8"/>
      <c r="NGL76" s="8"/>
      <c r="NGM76" s="8"/>
      <c r="NGN76" s="8"/>
      <c r="NGO76" s="8"/>
      <c r="NGP76" s="8"/>
      <c r="NGQ76" s="8"/>
      <c r="NGR76" s="8"/>
      <c r="NGS76" s="8"/>
      <c r="NGT76" s="8"/>
      <c r="NGU76" s="8"/>
      <c r="NGV76" s="8"/>
      <c r="NGW76" s="8"/>
      <c r="NGX76" s="8"/>
      <c r="NGY76" s="8"/>
      <c r="NGZ76" s="8"/>
      <c r="NHA76" s="8"/>
      <c r="NHB76" s="8"/>
      <c r="NHC76" s="8"/>
      <c r="NHD76" s="8"/>
      <c r="NHE76" s="8"/>
      <c r="NHF76" s="8"/>
      <c r="NHG76" s="8"/>
      <c r="NHH76" s="8"/>
      <c r="NHI76" s="8"/>
      <c r="NHJ76" s="8"/>
      <c r="NHK76" s="8"/>
      <c r="NHL76" s="8"/>
      <c r="NHM76" s="8"/>
      <c r="NHN76" s="8"/>
      <c r="NHO76" s="8"/>
      <c r="NHP76" s="8"/>
      <c r="NHQ76" s="8"/>
      <c r="NHR76" s="8"/>
      <c r="NHS76" s="8"/>
      <c r="NHT76" s="8"/>
      <c r="NHU76" s="8"/>
      <c r="NHV76" s="8"/>
      <c r="NHW76" s="8"/>
      <c r="NHX76" s="8"/>
      <c r="NHY76" s="8"/>
      <c r="NHZ76" s="8"/>
      <c r="NIA76" s="8"/>
      <c r="NIB76" s="8"/>
      <c r="NIC76" s="8"/>
      <c r="NID76" s="8"/>
      <c r="NIE76" s="8"/>
      <c r="NIF76" s="8"/>
      <c r="NIG76" s="8"/>
      <c r="NIH76" s="8"/>
      <c r="NII76" s="8"/>
      <c r="NIJ76" s="8"/>
      <c r="NIK76" s="8"/>
      <c r="NIL76" s="8"/>
      <c r="NIM76" s="8"/>
      <c r="NIN76" s="8"/>
      <c r="NIO76" s="8"/>
      <c r="NIP76" s="8"/>
      <c r="NIQ76" s="8"/>
      <c r="NIR76" s="8"/>
      <c r="NIS76" s="8"/>
      <c r="NIT76" s="8"/>
      <c r="NIU76" s="8"/>
      <c r="NIV76" s="8"/>
      <c r="NIW76" s="8"/>
      <c r="NIX76" s="8"/>
      <c r="NIY76" s="8"/>
      <c r="NIZ76" s="8"/>
      <c r="NJA76" s="8"/>
      <c r="NJB76" s="8"/>
      <c r="NJC76" s="8"/>
      <c r="NJD76" s="8"/>
      <c r="NJE76" s="8"/>
      <c r="NJF76" s="8"/>
      <c r="NJG76" s="8"/>
      <c r="NJH76" s="8"/>
      <c r="NJI76" s="8"/>
      <c r="NJJ76" s="8"/>
      <c r="NJK76" s="8"/>
      <c r="NJL76" s="8"/>
      <c r="NJM76" s="8"/>
      <c r="NJN76" s="8"/>
      <c r="NJO76" s="8"/>
      <c r="NJP76" s="8"/>
      <c r="NJQ76" s="8"/>
      <c r="NJR76" s="8"/>
      <c r="NJS76" s="8"/>
      <c r="NJT76" s="8"/>
      <c r="NJU76" s="8"/>
      <c r="NJV76" s="8"/>
      <c r="NJW76" s="8"/>
      <c r="NJX76" s="8"/>
      <c r="NJY76" s="8"/>
      <c r="NJZ76" s="8"/>
      <c r="NKA76" s="8"/>
      <c r="NKB76" s="8"/>
      <c r="NKC76" s="8"/>
      <c r="NKD76" s="8"/>
      <c r="NKE76" s="8"/>
      <c r="NKF76" s="8"/>
      <c r="NKG76" s="8"/>
      <c r="NKH76" s="8"/>
      <c r="NKI76" s="8"/>
      <c r="NKJ76" s="8"/>
      <c r="NKK76" s="8"/>
      <c r="NKL76" s="8"/>
      <c r="NKM76" s="8"/>
      <c r="NKN76" s="8"/>
      <c r="NKO76" s="8"/>
      <c r="NKP76" s="8"/>
      <c r="NKQ76" s="8"/>
      <c r="NKR76" s="8"/>
      <c r="NKS76" s="8"/>
      <c r="NKT76" s="8"/>
      <c r="NKU76" s="8"/>
      <c r="NKV76" s="8"/>
      <c r="NKW76" s="8"/>
      <c r="NKX76" s="8"/>
      <c r="NKY76" s="8"/>
      <c r="NKZ76" s="8"/>
      <c r="NLA76" s="8"/>
      <c r="NLB76" s="8"/>
      <c r="NLC76" s="8"/>
      <c r="NLD76" s="8"/>
      <c r="NLE76" s="8"/>
      <c r="NLF76" s="8"/>
      <c r="NLG76" s="8"/>
      <c r="NLH76" s="8"/>
      <c r="NLI76" s="8"/>
      <c r="NLJ76" s="8"/>
      <c r="NLK76" s="8"/>
      <c r="NLL76" s="8"/>
      <c r="NLM76" s="8"/>
      <c r="NLN76" s="8"/>
      <c r="NLO76" s="8"/>
      <c r="NLP76" s="8"/>
      <c r="NLQ76" s="8"/>
      <c r="NLR76" s="8"/>
      <c r="NLS76" s="8"/>
      <c r="NLT76" s="8"/>
      <c r="NLU76" s="8"/>
      <c r="NLV76" s="8"/>
      <c r="NLW76" s="8"/>
      <c r="NLX76" s="8"/>
      <c r="NLY76" s="8"/>
      <c r="NLZ76" s="8"/>
      <c r="NMA76" s="8"/>
      <c r="NMB76" s="8"/>
      <c r="NMC76" s="8"/>
      <c r="NMD76" s="8"/>
      <c r="NME76" s="8"/>
      <c r="NMF76" s="8"/>
      <c r="NMG76" s="8"/>
      <c r="NMH76" s="8"/>
      <c r="NMI76" s="8"/>
      <c r="NMJ76" s="8"/>
      <c r="NMK76" s="8"/>
      <c r="NML76" s="8"/>
      <c r="NMM76" s="8"/>
      <c r="NMN76" s="8"/>
      <c r="NMO76" s="8"/>
      <c r="NMP76" s="8"/>
      <c r="NMQ76" s="8"/>
      <c r="NMR76" s="8"/>
      <c r="NMS76" s="8"/>
      <c r="NMT76" s="8"/>
      <c r="NMU76" s="8"/>
      <c r="NMV76" s="8"/>
      <c r="NMW76" s="8"/>
      <c r="NMX76" s="8"/>
      <c r="NMY76" s="8"/>
      <c r="NMZ76" s="8"/>
      <c r="NNA76" s="8"/>
      <c r="NNB76" s="8"/>
      <c r="NNC76" s="8"/>
      <c r="NND76" s="8"/>
      <c r="NNE76" s="8"/>
      <c r="NNF76" s="8"/>
      <c r="NNG76" s="8"/>
      <c r="NNH76" s="8"/>
      <c r="NNI76" s="8"/>
      <c r="NNJ76" s="8"/>
      <c r="NNK76" s="8"/>
      <c r="NNL76" s="8"/>
      <c r="NNM76" s="8"/>
      <c r="NNN76" s="8"/>
      <c r="NNO76" s="8"/>
      <c r="NNP76" s="8"/>
      <c r="NNQ76" s="8"/>
      <c r="NNR76" s="8"/>
      <c r="NNS76" s="8"/>
      <c r="NNT76" s="8"/>
      <c r="NNU76" s="8"/>
      <c r="NNV76" s="8"/>
      <c r="NNW76" s="8"/>
      <c r="NNX76" s="8"/>
      <c r="NNY76" s="8"/>
      <c r="NNZ76" s="8"/>
      <c r="NOA76" s="8"/>
      <c r="NOB76" s="8"/>
      <c r="NOC76" s="8"/>
      <c r="NOD76" s="8"/>
      <c r="NOE76" s="8"/>
      <c r="NOF76" s="8"/>
      <c r="NOG76" s="8"/>
      <c r="NOH76" s="8"/>
      <c r="NOI76" s="8"/>
      <c r="NOJ76" s="8"/>
      <c r="NOK76" s="8"/>
      <c r="NOL76" s="8"/>
      <c r="NOM76" s="8"/>
      <c r="NON76" s="8"/>
      <c r="NOO76" s="8"/>
      <c r="NOP76" s="8"/>
      <c r="NOQ76" s="8"/>
      <c r="NOR76" s="8"/>
      <c r="NOS76" s="8"/>
      <c r="NOT76" s="8"/>
      <c r="NOU76" s="8"/>
      <c r="NOV76" s="8"/>
      <c r="NOW76" s="8"/>
      <c r="NOX76" s="8"/>
      <c r="NOY76" s="8"/>
      <c r="NOZ76" s="8"/>
      <c r="NPA76" s="8"/>
      <c r="NPB76" s="8"/>
      <c r="NPC76" s="8"/>
      <c r="NPD76" s="8"/>
      <c r="NPE76" s="8"/>
      <c r="NPF76" s="8"/>
      <c r="NPG76" s="8"/>
      <c r="NPH76" s="8"/>
      <c r="NPI76" s="8"/>
      <c r="NPJ76" s="8"/>
      <c r="NPK76" s="8"/>
      <c r="NPL76" s="8"/>
      <c r="NPM76" s="8"/>
      <c r="NPN76" s="8"/>
      <c r="NPO76" s="8"/>
      <c r="NPP76" s="8"/>
      <c r="NPQ76" s="8"/>
      <c r="NPR76" s="8"/>
      <c r="NPS76" s="8"/>
      <c r="NPT76" s="8"/>
      <c r="NPU76" s="8"/>
      <c r="NPV76" s="8"/>
      <c r="NPW76" s="8"/>
      <c r="NPX76" s="8"/>
      <c r="NPY76" s="8"/>
      <c r="NPZ76" s="8"/>
      <c r="NQA76" s="8"/>
      <c r="NQB76" s="8"/>
      <c r="NQC76" s="8"/>
      <c r="NQD76" s="8"/>
      <c r="NQE76" s="8"/>
      <c r="NQF76" s="8"/>
      <c r="NQG76" s="8"/>
      <c r="NQH76" s="8"/>
      <c r="NQI76" s="8"/>
      <c r="NQJ76" s="8"/>
      <c r="NQK76" s="8"/>
      <c r="NQL76" s="8"/>
      <c r="NQM76" s="8"/>
      <c r="NQN76" s="8"/>
      <c r="NQO76" s="8"/>
      <c r="NQP76" s="8"/>
      <c r="NQQ76" s="8"/>
      <c r="NQR76" s="8"/>
      <c r="NQS76" s="8"/>
      <c r="NQT76" s="8"/>
      <c r="NQU76" s="8"/>
      <c r="NQV76" s="8"/>
      <c r="NQW76" s="8"/>
      <c r="NQX76" s="8"/>
      <c r="NQY76" s="8"/>
      <c r="NQZ76" s="8"/>
      <c r="NRA76" s="8"/>
      <c r="NRB76" s="8"/>
      <c r="NRC76" s="8"/>
      <c r="NRD76" s="8"/>
      <c r="NRE76" s="8"/>
      <c r="NRF76" s="8"/>
      <c r="NRG76" s="8"/>
      <c r="NRH76" s="8"/>
      <c r="NRI76" s="8"/>
      <c r="NRJ76" s="8"/>
      <c r="NRK76" s="8"/>
      <c r="NRL76" s="8"/>
      <c r="NRM76" s="8"/>
      <c r="NRN76" s="8"/>
      <c r="NRO76" s="8"/>
      <c r="NRP76" s="8"/>
      <c r="NRQ76" s="8"/>
      <c r="NRR76" s="8"/>
      <c r="NRS76" s="8"/>
      <c r="NRT76" s="8"/>
      <c r="NRU76" s="8"/>
      <c r="NRV76" s="8"/>
      <c r="NRW76" s="8"/>
      <c r="NRX76" s="8"/>
      <c r="NRY76" s="8"/>
      <c r="NRZ76" s="8"/>
      <c r="NSA76" s="8"/>
      <c r="NSB76" s="8"/>
      <c r="NSC76" s="8"/>
      <c r="NSD76" s="8"/>
      <c r="NSE76" s="8"/>
      <c r="NSF76" s="8"/>
      <c r="NSG76" s="8"/>
      <c r="NSH76" s="8"/>
      <c r="NSI76" s="8"/>
      <c r="NSJ76" s="8"/>
      <c r="NSK76" s="8"/>
      <c r="NSL76" s="8"/>
      <c r="NSM76" s="8"/>
      <c r="NSN76" s="8"/>
      <c r="NSO76" s="8"/>
      <c r="NSP76" s="8"/>
      <c r="NSQ76" s="8"/>
      <c r="NSR76" s="8"/>
      <c r="NSS76" s="8"/>
      <c r="NST76" s="8"/>
      <c r="NSU76" s="8"/>
      <c r="NSV76" s="8"/>
      <c r="NSW76" s="8"/>
      <c r="NSX76" s="8"/>
      <c r="NSY76" s="8"/>
      <c r="NSZ76" s="8"/>
      <c r="NTA76" s="8"/>
      <c r="NTB76" s="8"/>
      <c r="NTC76" s="8"/>
      <c r="NTD76" s="8"/>
      <c r="NTE76" s="8"/>
      <c r="NTF76" s="8"/>
      <c r="NTG76" s="8"/>
      <c r="NTH76" s="8"/>
      <c r="NTI76" s="8"/>
      <c r="NTJ76" s="8"/>
      <c r="NTK76" s="8"/>
      <c r="NTL76" s="8"/>
      <c r="NTM76" s="8"/>
      <c r="NTN76" s="8"/>
      <c r="NTO76" s="8"/>
      <c r="NTP76" s="8"/>
      <c r="NTQ76" s="8"/>
      <c r="NTR76" s="8"/>
      <c r="NTS76" s="8"/>
      <c r="NTT76" s="8"/>
      <c r="NTU76" s="8"/>
      <c r="NTV76" s="8"/>
      <c r="NTW76" s="8"/>
      <c r="NTX76" s="8"/>
      <c r="NTY76" s="8"/>
      <c r="NTZ76" s="8"/>
      <c r="NUA76" s="8"/>
      <c r="NUB76" s="8"/>
      <c r="NUC76" s="8"/>
      <c r="NUD76" s="8"/>
      <c r="NUE76" s="8"/>
      <c r="NUF76" s="8"/>
      <c r="NUG76" s="8"/>
      <c r="NUH76" s="8"/>
      <c r="NUI76" s="8"/>
      <c r="NUJ76" s="8"/>
      <c r="NUK76" s="8"/>
      <c r="NUL76" s="8"/>
      <c r="NUM76" s="8"/>
      <c r="NUN76" s="8"/>
      <c r="NUO76" s="8"/>
      <c r="NUP76" s="8"/>
      <c r="NUQ76" s="8"/>
      <c r="NUR76" s="8"/>
      <c r="NUS76" s="8"/>
      <c r="NUT76" s="8"/>
      <c r="NUU76" s="8"/>
      <c r="NUV76" s="8"/>
      <c r="NUW76" s="8"/>
      <c r="NUX76" s="8"/>
      <c r="NUY76" s="8"/>
      <c r="NUZ76" s="8"/>
      <c r="NVA76" s="8"/>
      <c r="NVB76" s="8"/>
      <c r="NVC76" s="8"/>
      <c r="NVD76" s="8"/>
      <c r="NVE76" s="8"/>
      <c r="NVF76" s="8"/>
      <c r="NVG76" s="8"/>
      <c r="NVH76" s="8"/>
      <c r="NVI76" s="8"/>
      <c r="NVJ76" s="8"/>
      <c r="NVK76" s="8"/>
      <c r="NVL76" s="8"/>
      <c r="NVM76" s="8"/>
      <c r="NVN76" s="8"/>
      <c r="NVO76" s="8"/>
      <c r="NVP76" s="8"/>
      <c r="NVQ76" s="8"/>
      <c r="NVR76" s="8"/>
      <c r="NVS76" s="8"/>
      <c r="NVT76" s="8"/>
      <c r="NVU76" s="8"/>
      <c r="NVV76" s="8"/>
      <c r="NVW76" s="8"/>
      <c r="NVX76" s="8"/>
      <c r="NVY76" s="8"/>
      <c r="NVZ76" s="8"/>
      <c r="NWA76" s="8"/>
      <c r="NWB76" s="8"/>
      <c r="NWC76" s="8"/>
      <c r="NWD76" s="8"/>
      <c r="NWE76" s="8"/>
      <c r="NWF76" s="8"/>
      <c r="NWG76" s="8"/>
      <c r="NWH76" s="8"/>
      <c r="NWI76" s="8"/>
      <c r="NWJ76" s="8"/>
      <c r="NWK76" s="8"/>
      <c r="NWL76" s="8"/>
      <c r="NWM76" s="8"/>
      <c r="NWN76" s="8"/>
      <c r="NWO76" s="8"/>
      <c r="NWP76" s="8"/>
      <c r="NWQ76" s="8"/>
      <c r="NWR76" s="8"/>
      <c r="NWS76" s="8"/>
      <c r="NWT76" s="8"/>
      <c r="NWU76" s="8"/>
      <c r="NWV76" s="8"/>
      <c r="NWW76" s="8"/>
      <c r="NWX76" s="8"/>
      <c r="NWY76" s="8"/>
      <c r="NWZ76" s="8"/>
      <c r="NXA76" s="8"/>
      <c r="NXB76" s="8"/>
      <c r="NXC76" s="8"/>
      <c r="NXD76" s="8"/>
      <c r="NXE76" s="8"/>
      <c r="NXF76" s="8"/>
      <c r="NXG76" s="8"/>
      <c r="NXH76" s="8"/>
      <c r="NXI76" s="8"/>
      <c r="NXJ76" s="8"/>
      <c r="NXK76" s="8"/>
      <c r="NXL76" s="8"/>
      <c r="NXM76" s="8"/>
      <c r="NXN76" s="8"/>
      <c r="NXO76" s="8"/>
      <c r="NXP76" s="8"/>
      <c r="NXQ76" s="8"/>
      <c r="NXR76" s="8"/>
      <c r="NXS76" s="8"/>
      <c r="NXT76" s="8"/>
      <c r="NXU76" s="8"/>
      <c r="NXV76" s="8"/>
      <c r="NXW76" s="8"/>
      <c r="NXX76" s="8"/>
      <c r="NXY76" s="8"/>
      <c r="NXZ76" s="8"/>
      <c r="NYA76" s="8"/>
      <c r="NYB76" s="8"/>
      <c r="NYC76" s="8"/>
      <c r="NYD76" s="8"/>
      <c r="NYE76" s="8"/>
      <c r="NYF76" s="8"/>
      <c r="NYG76" s="8"/>
      <c r="NYH76" s="8"/>
      <c r="NYI76" s="8"/>
      <c r="NYJ76" s="8"/>
      <c r="NYK76" s="8"/>
      <c r="NYL76" s="8"/>
      <c r="NYM76" s="8"/>
      <c r="NYN76" s="8"/>
      <c r="NYO76" s="8"/>
      <c r="NYP76" s="8"/>
      <c r="NYQ76" s="8"/>
      <c r="NYR76" s="8"/>
      <c r="NYS76" s="8"/>
      <c r="NYT76" s="8"/>
      <c r="NYU76" s="8"/>
      <c r="NYV76" s="8"/>
      <c r="NYW76" s="8"/>
      <c r="NYX76" s="8"/>
      <c r="NYY76" s="8"/>
      <c r="NYZ76" s="8"/>
      <c r="NZA76" s="8"/>
      <c r="NZB76" s="8"/>
      <c r="NZC76" s="8"/>
      <c r="NZD76" s="8"/>
      <c r="NZE76" s="8"/>
      <c r="NZF76" s="8"/>
      <c r="NZG76" s="8"/>
      <c r="NZH76" s="8"/>
      <c r="NZI76" s="8"/>
      <c r="NZJ76" s="8"/>
      <c r="NZK76" s="8"/>
      <c r="NZL76" s="8"/>
      <c r="NZM76" s="8"/>
      <c r="NZN76" s="8"/>
      <c r="NZO76" s="8"/>
      <c r="NZP76" s="8"/>
      <c r="NZQ76" s="8"/>
      <c r="NZR76" s="8"/>
      <c r="NZS76" s="8"/>
      <c r="NZT76" s="8"/>
      <c r="NZU76" s="8"/>
      <c r="NZV76" s="8"/>
      <c r="NZW76" s="8"/>
      <c r="NZX76" s="8"/>
      <c r="NZY76" s="8"/>
      <c r="NZZ76" s="8"/>
      <c r="OAA76" s="8"/>
      <c r="OAB76" s="8"/>
      <c r="OAC76" s="8"/>
      <c r="OAD76" s="8"/>
      <c r="OAE76" s="8"/>
      <c r="OAF76" s="8"/>
      <c r="OAG76" s="8"/>
      <c r="OAH76" s="8"/>
      <c r="OAI76" s="8"/>
      <c r="OAJ76" s="8"/>
      <c r="OAK76" s="8"/>
      <c r="OAL76" s="8"/>
      <c r="OAM76" s="8"/>
      <c r="OAN76" s="8"/>
      <c r="OAO76" s="8"/>
      <c r="OAP76" s="8"/>
      <c r="OAQ76" s="8"/>
      <c r="OAR76" s="8"/>
      <c r="OAS76" s="8"/>
      <c r="OAT76" s="8"/>
      <c r="OAU76" s="8"/>
      <c r="OAV76" s="8"/>
      <c r="OAW76" s="8"/>
      <c r="OAX76" s="8"/>
      <c r="OAY76" s="8"/>
      <c r="OAZ76" s="8"/>
      <c r="OBA76" s="8"/>
      <c r="OBB76" s="8"/>
      <c r="OBC76" s="8"/>
      <c r="OBD76" s="8"/>
      <c r="OBE76" s="8"/>
      <c r="OBF76" s="8"/>
      <c r="OBG76" s="8"/>
      <c r="OBH76" s="8"/>
      <c r="OBI76" s="8"/>
      <c r="OBJ76" s="8"/>
      <c r="OBK76" s="8"/>
      <c r="OBL76" s="8"/>
      <c r="OBM76" s="8"/>
      <c r="OBN76" s="8"/>
      <c r="OBO76" s="8"/>
      <c r="OBP76" s="8"/>
      <c r="OBQ76" s="8"/>
      <c r="OBR76" s="8"/>
      <c r="OBS76" s="8"/>
      <c r="OBT76" s="8"/>
      <c r="OBU76" s="8"/>
      <c r="OBV76" s="8"/>
      <c r="OBW76" s="8"/>
      <c r="OBX76" s="8"/>
      <c r="OBY76" s="8"/>
      <c r="OBZ76" s="8"/>
      <c r="OCA76" s="8"/>
      <c r="OCB76" s="8"/>
      <c r="OCC76" s="8"/>
      <c r="OCD76" s="8"/>
      <c r="OCE76" s="8"/>
      <c r="OCF76" s="8"/>
      <c r="OCG76" s="8"/>
      <c r="OCH76" s="8"/>
      <c r="OCI76" s="8"/>
      <c r="OCJ76" s="8"/>
      <c r="OCK76" s="8"/>
      <c r="OCL76" s="8"/>
      <c r="OCM76" s="8"/>
      <c r="OCN76" s="8"/>
      <c r="OCO76" s="8"/>
      <c r="OCP76" s="8"/>
      <c r="OCQ76" s="8"/>
      <c r="OCR76" s="8"/>
      <c r="OCS76" s="8"/>
      <c r="OCT76" s="8"/>
      <c r="OCU76" s="8"/>
      <c r="OCV76" s="8"/>
      <c r="OCW76" s="8"/>
      <c r="OCX76" s="8"/>
      <c r="OCY76" s="8"/>
      <c r="OCZ76" s="8"/>
      <c r="ODA76" s="8"/>
      <c r="ODB76" s="8"/>
      <c r="ODC76" s="8"/>
      <c r="ODD76" s="8"/>
      <c r="ODE76" s="8"/>
      <c r="ODF76" s="8"/>
      <c r="ODG76" s="8"/>
      <c r="ODH76" s="8"/>
      <c r="ODI76" s="8"/>
      <c r="ODJ76" s="8"/>
      <c r="ODK76" s="8"/>
      <c r="ODL76" s="8"/>
      <c r="ODM76" s="8"/>
      <c r="ODN76" s="8"/>
      <c r="ODO76" s="8"/>
      <c r="ODP76" s="8"/>
      <c r="ODQ76" s="8"/>
      <c r="ODR76" s="8"/>
      <c r="ODS76" s="8"/>
      <c r="ODT76" s="8"/>
      <c r="ODU76" s="8"/>
      <c r="ODV76" s="8"/>
      <c r="ODW76" s="8"/>
      <c r="ODX76" s="8"/>
      <c r="ODY76" s="8"/>
      <c r="ODZ76" s="8"/>
      <c r="OEA76" s="8"/>
      <c r="OEB76" s="8"/>
      <c r="OEC76" s="8"/>
      <c r="OED76" s="8"/>
      <c r="OEE76" s="8"/>
      <c r="OEF76" s="8"/>
      <c r="OEG76" s="8"/>
      <c r="OEH76" s="8"/>
      <c r="OEI76" s="8"/>
      <c r="OEJ76" s="8"/>
      <c r="OEK76" s="8"/>
      <c r="OEL76" s="8"/>
      <c r="OEM76" s="8"/>
      <c r="OEN76" s="8"/>
      <c r="OEO76" s="8"/>
      <c r="OEP76" s="8"/>
      <c r="OEQ76" s="8"/>
      <c r="OER76" s="8"/>
      <c r="OES76" s="8"/>
      <c r="OET76" s="8"/>
      <c r="OEU76" s="8"/>
      <c r="OEV76" s="8"/>
      <c r="OEW76" s="8"/>
      <c r="OEX76" s="8"/>
      <c r="OEY76" s="8"/>
      <c r="OEZ76" s="8"/>
      <c r="OFA76" s="8"/>
      <c r="OFB76" s="8"/>
      <c r="OFC76" s="8"/>
      <c r="OFD76" s="8"/>
      <c r="OFE76" s="8"/>
      <c r="OFF76" s="8"/>
      <c r="OFG76" s="8"/>
      <c r="OFH76" s="8"/>
      <c r="OFI76" s="8"/>
      <c r="OFJ76" s="8"/>
      <c r="OFK76" s="8"/>
      <c r="OFL76" s="8"/>
      <c r="OFM76" s="8"/>
      <c r="OFN76" s="8"/>
      <c r="OFO76" s="8"/>
      <c r="OFP76" s="8"/>
      <c r="OFQ76" s="8"/>
      <c r="OFR76" s="8"/>
      <c r="OFS76" s="8"/>
      <c r="OFT76" s="8"/>
      <c r="OFU76" s="8"/>
      <c r="OFV76" s="8"/>
      <c r="OFW76" s="8"/>
      <c r="OFX76" s="8"/>
      <c r="OFY76" s="8"/>
      <c r="OFZ76" s="8"/>
      <c r="OGA76" s="8"/>
      <c r="OGB76" s="8"/>
      <c r="OGC76" s="8"/>
      <c r="OGD76" s="8"/>
      <c r="OGE76" s="8"/>
      <c r="OGF76" s="8"/>
      <c r="OGG76" s="8"/>
      <c r="OGH76" s="8"/>
      <c r="OGI76" s="8"/>
      <c r="OGJ76" s="8"/>
      <c r="OGK76" s="8"/>
      <c r="OGL76" s="8"/>
      <c r="OGM76" s="8"/>
      <c r="OGN76" s="8"/>
      <c r="OGO76" s="8"/>
      <c r="OGP76" s="8"/>
      <c r="OGQ76" s="8"/>
      <c r="OGR76" s="8"/>
      <c r="OGS76" s="8"/>
      <c r="OGT76" s="8"/>
      <c r="OGU76" s="8"/>
      <c r="OGV76" s="8"/>
      <c r="OGW76" s="8"/>
      <c r="OGX76" s="8"/>
      <c r="OGY76" s="8"/>
      <c r="OGZ76" s="8"/>
      <c r="OHA76" s="8"/>
      <c r="OHB76" s="8"/>
      <c r="OHC76" s="8"/>
      <c r="OHD76" s="8"/>
      <c r="OHE76" s="8"/>
      <c r="OHF76" s="8"/>
      <c r="OHG76" s="8"/>
      <c r="OHH76" s="8"/>
      <c r="OHI76" s="8"/>
      <c r="OHJ76" s="8"/>
      <c r="OHK76" s="8"/>
      <c r="OHL76" s="8"/>
      <c r="OHM76" s="8"/>
      <c r="OHN76" s="8"/>
      <c r="OHO76" s="8"/>
      <c r="OHP76" s="8"/>
      <c r="OHQ76" s="8"/>
      <c r="OHR76" s="8"/>
      <c r="OHS76" s="8"/>
      <c r="OHT76" s="8"/>
      <c r="OHU76" s="8"/>
      <c r="OHV76" s="8"/>
      <c r="OHW76" s="8"/>
      <c r="OHX76" s="8"/>
      <c r="OHY76" s="8"/>
      <c r="OHZ76" s="8"/>
      <c r="OIA76" s="8"/>
      <c r="OIB76" s="8"/>
      <c r="OIC76" s="8"/>
      <c r="OID76" s="8"/>
      <c r="OIE76" s="8"/>
      <c r="OIF76" s="8"/>
      <c r="OIG76" s="8"/>
      <c r="OIH76" s="8"/>
      <c r="OII76" s="8"/>
      <c r="OIJ76" s="8"/>
      <c r="OIK76" s="8"/>
      <c r="OIL76" s="8"/>
      <c r="OIM76" s="8"/>
      <c r="OIN76" s="8"/>
      <c r="OIO76" s="8"/>
      <c r="OIP76" s="8"/>
      <c r="OIQ76" s="8"/>
      <c r="OIR76" s="8"/>
      <c r="OIS76" s="8"/>
      <c r="OIT76" s="8"/>
      <c r="OIU76" s="8"/>
      <c r="OIV76" s="8"/>
      <c r="OIW76" s="8"/>
      <c r="OIX76" s="8"/>
      <c r="OIY76" s="8"/>
      <c r="OIZ76" s="8"/>
      <c r="OJA76" s="8"/>
      <c r="OJB76" s="8"/>
      <c r="OJC76" s="8"/>
      <c r="OJD76" s="8"/>
      <c r="OJE76" s="8"/>
      <c r="OJF76" s="8"/>
      <c r="OJG76" s="8"/>
      <c r="OJH76" s="8"/>
      <c r="OJI76" s="8"/>
      <c r="OJJ76" s="8"/>
      <c r="OJK76" s="8"/>
      <c r="OJL76" s="8"/>
      <c r="OJM76" s="8"/>
      <c r="OJN76" s="8"/>
      <c r="OJO76" s="8"/>
      <c r="OJP76" s="8"/>
      <c r="OJQ76" s="8"/>
      <c r="OJR76" s="8"/>
      <c r="OJS76" s="8"/>
      <c r="OJT76" s="8"/>
      <c r="OJU76" s="8"/>
      <c r="OJV76" s="8"/>
      <c r="OJW76" s="8"/>
      <c r="OJX76" s="8"/>
      <c r="OJY76" s="8"/>
      <c r="OJZ76" s="8"/>
      <c r="OKA76" s="8"/>
      <c r="OKB76" s="8"/>
      <c r="OKC76" s="8"/>
      <c r="OKD76" s="8"/>
      <c r="OKE76" s="8"/>
      <c r="OKF76" s="8"/>
      <c r="OKG76" s="8"/>
      <c r="OKH76" s="8"/>
      <c r="OKI76" s="8"/>
      <c r="OKJ76" s="8"/>
      <c r="OKK76" s="8"/>
      <c r="OKL76" s="8"/>
      <c r="OKM76" s="8"/>
      <c r="OKN76" s="8"/>
      <c r="OKO76" s="8"/>
      <c r="OKP76" s="8"/>
      <c r="OKQ76" s="8"/>
      <c r="OKR76" s="8"/>
      <c r="OKS76" s="8"/>
      <c r="OKT76" s="8"/>
      <c r="OKU76" s="8"/>
      <c r="OKV76" s="8"/>
      <c r="OKW76" s="8"/>
      <c r="OKX76" s="8"/>
      <c r="OKY76" s="8"/>
      <c r="OKZ76" s="8"/>
      <c r="OLA76" s="8"/>
      <c r="OLB76" s="8"/>
      <c r="OLC76" s="8"/>
      <c r="OLD76" s="8"/>
      <c r="OLE76" s="8"/>
      <c r="OLF76" s="8"/>
      <c r="OLG76" s="8"/>
      <c r="OLH76" s="8"/>
      <c r="OLI76" s="8"/>
      <c r="OLJ76" s="8"/>
      <c r="OLK76" s="8"/>
      <c r="OLL76" s="8"/>
      <c r="OLM76" s="8"/>
      <c r="OLN76" s="8"/>
      <c r="OLO76" s="8"/>
      <c r="OLP76" s="8"/>
      <c r="OLQ76" s="8"/>
      <c r="OLR76" s="8"/>
      <c r="OLS76" s="8"/>
      <c r="OLT76" s="8"/>
      <c r="OLU76" s="8"/>
      <c r="OLV76" s="8"/>
      <c r="OLW76" s="8"/>
      <c r="OLX76" s="8"/>
      <c r="OLY76" s="8"/>
      <c r="OLZ76" s="8"/>
      <c r="OMA76" s="8"/>
      <c r="OMB76" s="8"/>
      <c r="OMC76" s="8"/>
      <c r="OMD76" s="8"/>
      <c r="OME76" s="8"/>
      <c r="OMF76" s="8"/>
      <c r="OMG76" s="8"/>
      <c r="OMH76" s="8"/>
      <c r="OMI76" s="8"/>
      <c r="OMJ76" s="8"/>
      <c r="OMK76" s="8"/>
      <c r="OML76" s="8"/>
      <c r="OMM76" s="8"/>
      <c r="OMN76" s="8"/>
      <c r="OMO76" s="8"/>
      <c r="OMP76" s="8"/>
      <c r="OMQ76" s="8"/>
      <c r="OMR76" s="8"/>
      <c r="OMS76" s="8"/>
      <c r="OMT76" s="8"/>
      <c r="OMU76" s="8"/>
      <c r="OMV76" s="8"/>
      <c r="OMW76" s="8"/>
      <c r="OMX76" s="8"/>
      <c r="OMY76" s="8"/>
      <c r="OMZ76" s="8"/>
      <c r="ONA76" s="8"/>
      <c r="ONB76" s="8"/>
      <c r="ONC76" s="8"/>
      <c r="OND76" s="8"/>
      <c r="ONE76" s="8"/>
      <c r="ONF76" s="8"/>
      <c r="ONG76" s="8"/>
      <c r="ONH76" s="8"/>
      <c r="ONI76" s="8"/>
      <c r="ONJ76" s="8"/>
      <c r="ONK76" s="8"/>
      <c r="ONL76" s="8"/>
      <c r="ONM76" s="8"/>
      <c r="ONN76" s="8"/>
      <c r="ONO76" s="8"/>
      <c r="ONP76" s="8"/>
      <c r="ONQ76" s="8"/>
      <c r="ONR76" s="8"/>
      <c r="ONS76" s="8"/>
      <c r="ONT76" s="8"/>
      <c r="ONU76" s="8"/>
      <c r="ONV76" s="8"/>
      <c r="ONW76" s="8"/>
      <c r="ONX76" s="8"/>
      <c r="ONY76" s="8"/>
      <c r="ONZ76" s="8"/>
      <c r="OOA76" s="8"/>
      <c r="OOB76" s="8"/>
      <c r="OOC76" s="8"/>
      <c r="OOD76" s="8"/>
      <c r="OOE76" s="8"/>
      <c r="OOF76" s="8"/>
      <c r="OOG76" s="8"/>
      <c r="OOH76" s="8"/>
      <c r="OOI76" s="8"/>
      <c r="OOJ76" s="8"/>
      <c r="OOK76" s="8"/>
      <c r="OOL76" s="8"/>
      <c r="OOM76" s="8"/>
      <c r="OON76" s="8"/>
      <c r="OOO76" s="8"/>
      <c r="OOP76" s="8"/>
      <c r="OOQ76" s="8"/>
      <c r="OOR76" s="8"/>
      <c r="OOS76" s="8"/>
      <c r="OOT76" s="8"/>
      <c r="OOU76" s="8"/>
      <c r="OOV76" s="8"/>
      <c r="OOW76" s="8"/>
      <c r="OOX76" s="8"/>
      <c r="OOY76" s="8"/>
      <c r="OOZ76" s="8"/>
      <c r="OPA76" s="8"/>
      <c r="OPB76" s="8"/>
      <c r="OPC76" s="8"/>
      <c r="OPD76" s="8"/>
      <c r="OPE76" s="8"/>
      <c r="OPF76" s="8"/>
      <c r="OPG76" s="8"/>
      <c r="OPH76" s="8"/>
      <c r="OPI76" s="8"/>
      <c r="OPJ76" s="8"/>
      <c r="OPK76" s="8"/>
      <c r="OPL76" s="8"/>
      <c r="OPM76" s="8"/>
      <c r="OPN76" s="8"/>
      <c r="OPO76" s="8"/>
      <c r="OPP76" s="8"/>
      <c r="OPQ76" s="8"/>
      <c r="OPR76" s="8"/>
      <c r="OPS76" s="8"/>
      <c r="OPT76" s="8"/>
      <c r="OPU76" s="8"/>
      <c r="OPV76" s="8"/>
      <c r="OPW76" s="8"/>
      <c r="OPX76" s="8"/>
      <c r="OPY76" s="8"/>
      <c r="OPZ76" s="8"/>
      <c r="OQA76" s="8"/>
      <c r="OQB76" s="8"/>
      <c r="OQC76" s="8"/>
      <c r="OQD76" s="8"/>
      <c r="OQE76" s="8"/>
      <c r="OQF76" s="8"/>
      <c r="OQG76" s="8"/>
      <c r="OQH76" s="8"/>
      <c r="OQI76" s="8"/>
      <c r="OQJ76" s="8"/>
      <c r="OQK76" s="8"/>
      <c r="OQL76" s="8"/>
      <c r="OQM76" s="8"/>
      <c r="OQN76" s="8"/>
      <c r="OQO76" s="8"/>
      <c r="OQP76" s="8"/>
      <c r="OQQ76" s="8"/>
      <c r="OQR76" s="8"/>
      <c r="OQS76" s="8"/>
      <c r="OQT76" s="8"/>
      <c r="OQU76" s="8"/>
      <c r="OQV76" s="8"/>
      <c r="OQW76" s="8"/>
      <c r="OQX76" s="8"/>
      <c r="OQY76" s="8"/>
      <c r="OQZ76" s="8"/>
      <c r="ORA76" s="8"/>
      <c r="ORB76" s="8"/>
      <c r="ORC76" s="8"/>
      <c r="ORD76" s="8"/>
      <c r="ORE76" s="8"/>
      <c r="ORF76" s="8"/>
      <c r="ORG76" s="8"/>
      <c r="ORH76" s="8"/>
      <c r="ORI76" s="8"/>
      <c r="ORJ76" s="8"/>
      <c r="ORK76" s="8"/>
      <c r="ORL76" s="8"/>
      <c r="ORM76" s="8"/>
      <c r="ORN76" s="8"/>
      <c r="ORO76" s="8"/>
      <c r="ORP76" s="8"/>
      <c r="ORQ76" s="8"/>
      <c r="ORR76" s="8"/>
      <c r="ORS76" s="8"/>
      <c r="ORT76" s="8"/>
      <c r="ORU76" s="8"/>
      <c r="ORV76" s="8"/>
      <c r="ORW76" s="8"/>
      <c r="ORX76" s="8"/>
      <c r="ORY76" s="8"/>
      <c r="ORZ76" s="8"/>
      <c r="OSA76" s="8"/>
      <c r="OSB76" s="8"/>
      <c r="OSC76" s="8"/>
      <c r="OSD76" s="8"/>
      <c r="OSE76" s="8"/>
      <c r="OSF76" s="8"/>
      <c r="OSG76" s="8"/>
      <c r="OSH76" s="8"/>
      <c r="OSI76" s="8"/>
      <c r="OSJ76" s="8"/>
      <c r="OSK76" s="8"/>
      <c r="OSL76" s="8"/>
      <c r="OSM76" s="8"/>
      <c r="OSN76" s="8"/>
      <c r="OSO76" s="8"/>
      <c r="OSP76" s="8"/>
      <c r="OSQ76" s="8"/>
      <c r="OSR76" s="8"/>
      <c r="OSS76" s="8"/>
      <c r="OST76" s="8"/>
      <c r="OSU76" s="8"/>
      <c r="OSV76" s="8"/>
      <c r="OSW76" s="8"/>
      <c r="OSX76" s="8"/>
      <c r="OSY76" s="8"/>
      <c r="OSZ76" s="8"/>
      <c r="OTA76" s="8"/>
      <c r="OTB76" s="8"/>
      <c r="OTC76" s="8"/>
      <c r="OTD76" s="8"/>
      <c r="OTE76" s="8"/>
      <c r="OTF76" s="8"/>
      <c r="OTG76" s="8"/>
      <c r="OTH76" s="8"/>
      <c r="OTI76" s="8"/>
      <c r="OTJ76" s="8"/>
      <c r="OTK76" s="8"/>
      <c r="OTL76" s="8"/>
      <c r="OTM76" s="8"/>
      <c r="OTN76" s="8"/>
      <c r="OTO76" s="8"/>
      <c r="OTP76" s="8"/>
      <c r="OTQ76" s="8"/>
      <c r="OTR76" s="8"/>
      <c r="OTS76" s="8"/>
      <c r="OTT76" s="8"/>
      <c r="OTU76" s="8"/>
      <c r="OTV76" s="8"/>
      <c r="OTW76" s="8"/>
      <c r="OTX76" s="8"/>
      <c r="OTY76" s="8"/>
      <c r="OTZ76" s="8"/>
      <c r="OUA76" s="8"/>
      <c r="OUB76" s="8"/>
      <c r="OUC76" s="8"/>
      <c r="OUD76" s="8"/>
      <c r="OUE76" s="8"/>
      <c r="OUF76" s="8"/>
      <c r="OUG76" s="8"/>
      <c r="OUH76" s="8"/>
      <c r="OUI76" s="8"/>
      <c r="OUJ76" s="8"/>
      <c r="OUK76" s="8"/>
      <c r="OUL76" s="8"/>
      <c r="OUM76" s="8"/>
      <c r="OUN76" s="8"/>
      <c r="OUO76" s="8"/>
      <c r="OUP76" s="8"/>
      <c r="OUQ76" s="8"/>
      <c r="OUR76" s="8"/>
      <c r="OUS76" s="8"/>
      <c r="OUT76" s="8"/>
      <c r="OUU76" s="8"/>
      <c r="OUV76" s="8"/>
      <c r="OUW76" s="8"/>
      <c r="OUX76" s="8"/>
      <c r="OUY76" s="8"/>
      <c r="OUZ76" s="8"/>
      <c r="OVA76" s="8"/>
      <c r="OVB76" s="8"/>
      <c r="OVC76" s="8"/>
      <c r="OVD76" s="8"/>
      <c r="OVE76" s="8"/>
      <c r="OVF76" s="8"/>
      <c r="OVG76" s="8"/>
      <c r="OVH76" s="8"/>
      <c r="OVI76" s="8"/>
      <c r="OVJ76" s="8"/>
      <c r="OVK76" s="8"/>
      <c r="OVL76" s="8"/>
      <c r="OVM76" s="8"/>
      <c r="OVN76" s="8"/>
      <c r="OVO76" s="8"/>
      <c r="OVP76" s="8"/>
      <c r="OVQ76" s="8"/>
      <c r="OVR76" s="8"/>
      <c r="OVS76" s="8"/>
      <c r="OVT76" s="8"/>
      <c r="OVU76" s="8"/>
      <c r="OVV76" s="8"/>
      <c r="OVW76" s="8"/>
      <c r="OVX76" s="8"/>
      <c r="OVY76" s="8"/>
      <c r="OVZ76" s="8"/>
      <c r="OWA76" s="8"/>
      <c r="OWB76" s="8"/>
      <c r="OWC76" s="8"/>
      <c r="OWD76" s="8"/>
      <c r="OWE76" s="8"/>
      <c r="OWF76" s="8"/>
      <c r="OWG76" s="8"/>
      <c r="OWH76" s="8"/>
      <c r="OWI76" s="8"/>
      <c r="OWJ76" s="8"/>
      <c r="OWK76" s="8"/>
      <c r="OWL76" s="8"/>
      <c r="OWM76" s="8"/>
      <c r="OWN76" s="8"/>
      <c r="OWO76" s="8"/>
      <c r="OWP76" s="8"/>
      <c r="OWQ76" s="8"/>
      <c r="OWR76" s="8"/>
      <c r="OWS76" s="8"/>
      <c r="OWT76" s="8"/>
      <c r="OWU76" s="8"/>
      <c r="OWV76" s="8"/>
      <c r="OWW76" s="8"/>
      <c r="OWX76" s="8"/>
      <c r="OWY76" s="8"/>
      <c r="OWZ76" s="8"/>
      <c r="OXA76" s="8"/>
      <c r="OXB76" s="8"/>
      <c r="OXC76" s="8"/>
      <c r="OXD76" s="8"/>
      <c r="OXE76" s="8"/>
      <c r="OXF76" s="8"/>
      <c r="OXG76" s="8"/>
      <c r="OXH76" s="8"/>
      <c r="OXI76" s="8"/>
      <c r="OXJ76" s="8"/>
      <c r="OXK76" s="8"/>
      <c r="OXL76" s="8"/>
      <c r="OXM76" s="8"/>
      <c r="OXN76" s="8"/>
      <c r="OXO76" s="8"/>
      <c r="OXP76" s="8"/>
      <c r="OXQ76" s="8"/>
      <c r="OXR76" s="8"/>
      <c r="OXS76" s="8"/>
      <c r="OXT76" s="8"/>
      <c r="OXU76" s="8"/>
      <c r="OXV76" s="8"/>
      <c r="OXW76" s="8"/>
      <c r="OXX76" s="8"/>
      <c r="OXY76" s="8"/>
      <c r="OXZ76" s="8"/>
      <c r="OYA76" s="8"/>
      <c r="OYB76" s="8"/>
      <c r="OYC76" s="8"/>
      <c r="OYD76" s="8"/>
      <c r="OYE76" s="8"/>
      <c r="OYF76" s="8"/>
      <c r="OYG76" s="8"/>
      <c r="OYH76" s="8"/>
      <c r="OYI76" s="8"/>
      <c r="OYJ76" s="8"/>
      <c r="OYK76" s="8"/>
      <c r="OYL76" s="8"/>
      <c r="OYM76" s="8"/>
      <c r="OYN76" s="8"/>
      <c r="OYO76" s="8"/>
      <c r="OYP76" s="8"/>
      <c r="OYQ76" s="8"/>
      <c r="OYR76" s="8"/>
      <c r="OYS76" s="8"/>
      <c r="OYT76" s="8"/>
      <c r="OYU76" s="8"/>
      <c r="OYV76" s="8"/>
      <c r="OYW76" s="8"/>
      <c r="OYX76" s="8"/>
      <c r="OYY76" s="8"/>
      <c r="OYZ76" s="8"/>
      <c r="OZA76" s="8"/>
      <c r="OZB76" s="8"/>
      <c r="OZC76" s="8"/>
      <c r="OZD76" s="8"/>
      <c r="OZE76" s="8"/>
      <c r="OZF76" s="8"/>
      <c r="OZG76" s="8"/>
      <c r="OZH76" s="8"/>
      <c r="OZI76" s="8"/>
      <c r="OZJ76" s="8"/>
      <c r="OZK76" s="8"/>
      <c r="OZL76" s="8"/>
      <c r="OZM76" s="8"/>
      <c r="OZN76" s="8"/>
      <c r="OZO76" s="8"/>
      <c r="OZP76" s="8"/>
      <c r="OZQ76" s="8"/>
      <c r="OZR76" s="8"/>
      <c r="OZS76" s="8"/>
      <c r="OZT76" s="8"/>
      <c r="OZU76" s="8"/>
      <c r="OZV76" s="8"/>
      <c r="OZW76" s="8"/>
      <c r="OZX76" s="8"/>
      <c r="OZY76" s="8"/>
      <c r="OZZ76" s="8"/>
      <c r="PAA76" s="8"/>
      <c r="PAB76" s="8"/>
      <c r="PAC76" s="8"/>
      <c r="PAD76" s="8"/>
      <c r="PAE76" s="8"/>
      <c r="PAF76" s="8"/>
      <c r="PAG76" s="8"/>
      <c r="PAH76" s="8"/>
      <c r="PAI76" s="8"/>
      <c r="PAJ76" s="8"/>
      <c r="PAK76" s="8"/>
      <c r="PAL76" s="8"/>
      <c r="PAM76" s="8"/>
      <c r="PAN76" s="8"/>
      <c r="PAO76" s="8"/>
      <c r="PAP76" s="8"/>
      <c r="PAQ76" s="8"/>
      <c r="PAR76" s="8"/>
      <c r="PAS76" s="8"/>
      <c r="PAT76" s="8"/>
      <c r="PAU76" s="8"/>
      <c r="PAV76" s="8"/>
      <c r="PAW76" s="8"/>
      <c r="PAX76" s="8"/>
      <c r="PAY76" s="8"/>
      <c r="PAZ76" s="8"/>
      <c r="PBA76" s="8"/>
      <c r="PBB76" s="8"/>
      <c r="PBC76" s="8"/>
      <c r="PBD76" s="8"/>
      <c r="PBE76" s="8"/>
      <c r="PBF76" s="8"/>
      <c r="PBG76" s="8"/>
      <c r="PBH76" s="8"/>
      <c r="PBI76" s="8"/>
      <c r="PBJ76" s="8"/>
      <c r="PBK76" s="8"/>
      <c r="PBL76" s="8"/>
      <c r="PBM76" s="8"/>
      <c r="PBN76" s="8"/>
      <c r="PBO76" s="8"/>
      <c r="PBP76" s="8"/>
      <c r="PBQ76" s="8"/>
      <c r="PBR76" s="8"/>
      <c r="PBS76" s="8"/>
      <c r="PBT76" s="8"/>
      <c r="PBU76" s="8"/>
      <c r="PBV76" s="8"/>
      <c r="PBW76" s="8"/>
      <c r="PBX76" s="8"/>
      <c r="PBY76" s="8"/>
      <c r="PBZ76" s="8"/>
      <c r="PCA76" s="8"/>
      <c r="PCB76" s="8"/>
      <c r="PCC76" s="8"/>
      <c r="PCD76" s="8"/>
      <c r="PCE76" s="8"/>
      <c r="PCF76" s="8"/>
      <c r="PCG76" s="8"/>
      <c r="PCH76" s="8"/>
      <c r="PCI76" s="8"/>
      <c r="PCJ76" s="8"/>
      <c r="PCK76" s="8"/>
      <c r="PCL76" s="8"/>
      <c r="PCM76" s="8"/>
      <c r="PCN76" s="8"/>
      <c r="PCO76" s="8"/>
      <c r="PCP76" s="8"/>
      <c r="PCQ76" s="8"/>
      <c r="PCR76" s="8"/>
      <c r="PCS76" s="8"/>
      <c r="PCT76" s="8"/>
      <c r="PCU76" s="8"/>
      <c r="PCV76" s="8"/>
      <c r="PCW76" s="8"/>
      <c r="PCX76" s="8"/>
      <c r="PCY76" s="8"/>
      <c r="PCZ76" s="8"/>
      <c r="PDA76" s="8"/>
      <c r="PDB76" s="8"/>
      <c r="PDC76" s="8"/>
      <c r="PDD76" s="8"/>
      <c r="PDE76" s="8"/>
      <c r="PDF76" s="8"/>
      <c r="PDG76" s="8"/>
      <c r="PDH76" s="8"/>
      <c r="PDI76" s="8"/>
      <c r="PDJ76" s="8"/>
      <c r="PDK76" s="8"/>
      <c r="PDL76" s="8"/>
      <c r="PDM76" s="8"/>
      <c r="PDN76" s="8"/>
      <c r="PDO76" s="8"/>
      <c r="PDP76" s="8"/>
      <c r="PDQ76" s="8"/>
      <c r="PDR76" s="8"/>
      <c r="PDS76" s="8"/>
      <c r="PDT76" s="8"/>
      <c r="PDU76" s="8"/>
      <c r="PDV76" s="8"/>
      <c r="PDW76" s="8"/>
      <c r="PDX76" s="8"/>
      <c r="PDY76" s="8"/>
      <c r="PDZ76" s="8"/>
      <c r="PEA76" s="8"/>
      <c r="PEB76" s="8"/>
      <c r="PEC76" s="8"/>
      <c r="PED76" s="8"/>
      <c r="PEE76" s="8"/>
      <c r="PEF76" s="8"/>
      <c r="PEG76" s="8"/>
      <c r="PEH76" s="8"/>
      <c r="PEI76" s="8"/>
      <c r="PEJ76" s="8"/>
      <c r="PEK76" s="8"/>
      <c r="PEL76" s="8"/>
      <c r="PEM76" s="8"/>
      <c r="PEN76" s="8"/>
      <c r="PEO76" s="8"/>
      <c r="PEP76" s="8"/>
      <c r="PEQ76" s="8"/>
      <c r="PER76" s="8"/>
      <c r="PES76" s="8"/>
      <c r="PET76" s="8"/>
      <c r="PEU76" s="8"/>
      <c r="PEV76" s="8"/>
      <c r="PEW76" s="8"/>
      <c r="PEX76" s="8"/>
      <c r="PEY76" s="8"/>
      <c r="PEZ76" s="8"/>
      <c r="PFA76" s="8"/>
      <c r="PFB76" s="8"/>
      <c r="PFC76" s="8"/>
      <c r="PFD76" s="8"/>
      <c r="PFE76" s="8"/>
      <c r="PFF76" s="8"/>
      <c r="PFG76" s="8"/>
      <c r="PFH76" s="8"/>
      <c r="PFI76" s="8"/>
      <c r="PFJ76" s="8"/>
      <c r="PFK76" s="8"/>
      <c r="PFL76" s="8"/>
      <c r="PFM76" s="8"/>
      <c r="PFN76" s="8"/>
      <c r="PFO76" s="8"/>
      <c r="PFP76" s="8"/>
      <c r="PFQ76" s="8"/>
      <c r="PFR76" s="8"/>
      <c r="PFS76" s="8"/>
      <c r="PFT76" s="8"/>
      <c r="PFU76" s="8"/>
      <c r="PFV76" s="8"/>
      <c r="PFW76" s="8"/>
      <c r="PFX76" s="8"/>
      <c r="PFY76" s="8"/>
      <c r="PFZ76" s="8"/>
      <c r="PGA76" s="8"/>
      <c r="PGB76" s="8"/>
      <c r="PGC76" s="8"/>
      <c r="PGD76" s="8"/>
      <c r="PGE76" s="8"/>
      <c r="PGF76" s="8"/>
      <c r="PGG76" s="8"/>
      <c r="PGH76" s="8"/>
      <c r="PGI76" s="8"/>
      <c r="PGJ76" s="8"/>
      <c r="PGK76" s="8"/>
      <c r="PGL76" s="8"/>
      <c r="PGM76" s="8"/>
      <c r="PGN76" s="8"/>
      <c r="PGO76" s="8"/>
      <c r="PGP76" s="8"/>
      <c r="PGQ76" s="8"/>
      <c r="PGR76" s="8"/>
      <c r="PGS76" s="8"/>
      <c r="PGT76" s="8"/>
      <c r="PGU76" s="8"/>
      <c r="PGV76" s="8"/>
      <c r="PGW76" s="8"/>
      <c r="PGX76" s="8"/>
      <c r="PGY76" s="8"/>
      <c r="PGZ76" s="8"/>
      <c r="PHA76" s="8"/>
      <c r="PHB76" s="8"/>
      <c r="PHC76" s="8"/>
      <c r="PHD76" s="8"/>
      <c r="PHE76" s="8"/>
      <c r="PHF76" s="8"/>
      <c r="PHG76" s="8"/>
      <c r="PHH76" s="8"/>
      <c r="PHI76" s="8"/>
      <c r="PHJ76" s="8"/>
      <c r="PHK76" s="8"/>
      <c r="PHL76" s="8"/>
      <c r="PHM76" s="8"/>
      <c r="PHN76" s="8"/>
      <c r="PHO76" s="8"/>
      <c r="PHP76" s="8"/>
      <c r="PHQ76" s="8"/>
      <c r="PHR76" s="8"/>
      <c r="PHS76" s="8"/>
      <c r="PHT76" s="8"/>
      <c r="PHU76" s="8"/>
      <c r="PHV76" s="8"/>
      <c r="PHW76" s="8"/>
      <c r="PHX76" s="8"/>
      <c r="PHY76" s="8"/>
      <c r="PHZ76" s="8"/>
      <c r="PIA76" s="8"/>
      <c r="PIB76" s="8"/>
      <c r="PIC76" s="8"/>
      <c r="PID76" s="8"/>
      <c r="PIE76" s="8"/>
      <c r="PIF76" s="8"/>
      <c r="PIG76" s="8"/>
      <c r="PIH76" s="8"/>
      <c r="PII76" s="8"/>
      <c r="PIJ76" s="8"/>
      <c r="PIK76" s="8"/>
      <c r="PIL76" s="8"/>
      <c r="PIM76" s="8"/>
      <c r="PIN76" s="8"/>
      <c r="PIO76" s="8"/>
      <c r="PIP76" s="8"/>
      <c r="PIQ76" s="8"/>
      <c r="PIR76" s="8"/>
      <c r="PIS76" s="8"/>
      <c r="PIT76" s="8"/>
      <c r="PIU76" s="8"/>
      <c r="PIV76" s="8"/>
      <c r="PIW76" s="8"/>
      <c r="PIX76" s="8"/>
      <c r="PIY76" s="8"/>
      <c r="PIZ76" s="8"/>
      <c r="PJA76" s="8"/>
      <c r="PJB76" s="8"/>
      <c r="PJC76" s="8"/>
      <c r="PJD76" s="8"/>
      <c r="PJE76" s="8"/>
      <c r="PJF76" s="8"/>
      <c r="PJG76" s="8"/>
      <c r="PJH76" s="8"/>
      <c r="PJI76" s="8"/>
      <c r="PJJ76" s="8"/>
      <c r="PJK76" s="8"/>
      <c r="PJL76" s="8"/>
      <c r="PJM76" s="8"/>
      <c r="PJN76" s="8"/>
      <c r="PJO76" s="8"/>
      <c r="PJP76" s="8"/>
      <c r="PJQ76" s="8"/>
      <c r="PJR76" s="8"/>
      <c r="PJS76" s="8"/>
      <c r="PJT76" s="8"/>
      <c r="PJU76" s="8"/>
      <c r="PJV76" s="8"/>
      <c r="PJW76" s="8"/>
      <c r="PJX76" s="8"/>
      <c r="PJY76" s="8"/>
      <c r="PJZ76" s="8"/>
      <c r="PKA76" s="8"/>
      <c r="PKB76" s="8"/>
      <c r="PKC76" s="8"/>
      <c r="PKD76" s="8"/>
      <c r="PKE76" s="8"/>
      <c r="PKF76" s="8"/>
      <c r="PKG76" s="8"/>
      <c r="PKH76" s="8"/>
      <c r="PKI76" s="8"/>
      <c r="PKJ76" s="8"/>
      <c r="PKK76" s="8"/>
      <c r="PKL76" s="8"/>
      <c r="PKM76" s="8"/>
      <c r="PKN76" s="8"/>
      <c r="PKO76" s="8"/>
      <c r="PKP76" s="8"/>
      <c r="PKQ76" s="8"/>
      <c r="PKR76" s="8"/>
      <c r="PKS76" s="8"/>
      <c r="PKT76" s="8"/>
      <c r="PKU76" s="8"/>
      <c r="PKV76" s="8"/>
      <c r="PKW76" s="8"/>
      <c r="PKX76" s="8"/>
      <c r="PKY76" s="8"/>
      <c r="PKZ76" s="8"/>
      <c r="PLA76" s="8"/>
      <c r="PLB76" s="8"/>
      <c r="PLC76" s="8"/>
      <c r="PLD76" s="8"/>
      <c r="PLE76" s="8"/>
      <c r="PLF76" s="8"/>
      <c r="PLG76" s="8"/>
      <c r="PLH76" s="8"/>
      <c r="PLI76" s="8"/>
      <c r="PLJ76" s="8"/>
      <c r="PLK76" s="8"/>
      <c r="PLL76" s="8"/>
      <c r="PLM76" s="8"/>
      <c r="PLN76" s="8"/>
      <c r="PLO76" s="8"/>
      <c r="PLP76" s="8"/>
      <c r="PLQ76" s="8"/>
      <c r="PLR76" s="8"/>
      <c r="PLS76" s="8"/>
      <c r="PLT76" s="8"/>
      <c r="PLU76" s="8"/>
      <c r="PLV76" s="8"/>
      <c r="PLW76" s="8"/>
      <c r="PLX76" s="8"/>
      <c r="PLY76" s="8"/>
      <c r="PLZ76" s="8"/>
      <c r="PMA76" s="8"/>
      <c r="PMB76" s="8"/>
      <c r="PMC76" s="8"/>
      <c r="PMD76" s="8"/>
      <c r="PME76" s="8"/>
      <c r="PMF76" s="8"/>
      <c r="PMG76" s="8"/>
      <c r="PMH76" s="8"/>
      <c r="PMI76" s="8"/>
      <c r="PMJ76" s="8"/>
      <c r="PMK76" s="8"/>
      <c r="PML76" s="8"/>
      <c r="PMM76" s="8"/>
      <c r="PMN76" s="8"/>
      <c r="PMO76" s="8"/>
      <c r="PMP76" s="8"/>
      <c r="PMQ76" s="8"/>
      <c r="PMR76" s="8"/>
      <c r="PMS76" s="8"/>
      <c r="PMT76" s="8"/>
      <c r="PMU76" s="8"/>
      <c r="PMV76" s="8"/>
      <c r="PMW76" s="8"/>
      <c r="PMX76" s="8"/>
      <c r="PMY76" s="8"/>
      <c r="PMZ76" s="8"/>
      <c r="PNA76" s="8"/>
      <c r="PNB76" s="8"/>
      <c r="PNC76" s="8"/>
      <c r="PND76" s="8"/>
      <c r="PNE76" s="8"/>
      <c r="PNF76" s="8"/>
      <c r="PNG76" s="8"/>
      <c r="PNH76" s="8"/>
      <c r="PNI76" s="8"/>
      <c r="PNJ76" s="8"/>
      <c r="PNK76" s="8"/>
      <c r="PNL76" s="8"/>
      <c r="PNM76" s="8"/>
      <c r="PNN76" s="8"/>
      <c r="PNO76" s="8"/>
      <c r="PNP76" s="8"/>
      <c r="PNQ76" s="8"/>
      <c r="PNR76" s="8"/>
      <c r="PNS76" s="8"/>
      <c r="PNT76" s="8"/>
      <c r="PNU76" s="8"/>
      <c r="PNV76" s="8"/>
      <c r="PNW76" s="8"/>
      <c r="PNX76" s="8"/>
      <c r="PNY76" s="8"/>
      <c r="PNZ76" s="8"/>
      <c r="POA76" s="8"/>
      <c r="POB76" s="8"/>
      <c r="POC76" s="8"/>
      <c r="POD76" s="8"/>
      <c r="POE76" s="8"/>
      <c r="POF76" s="8"/>
      <c r="POG76" s="8"/>
      <c r="POH76" s="8"/>
      <c r="POI76" s="8"/>
      <c r="POJ76" s="8"/>
      <c r="POK76" s="8"/>
      <c r="POL76" s="8"/>
      <c r="POM76" s="8"/>
      <c r="PON76" s="8"/>
      <c r="POO76" s="8"/>
      <c r="POP76" s="8"/>
      <c r="POQ76" s="8"/>
      <c r="POR76" s="8"/>
      <c r="POS76" s="8"/>
      <c r="POT76" s="8"/>
      <c r="POU76" s="8"/>
      <c r="POV76" s="8"/>
      <c r="POW76" s="8"/>
      <c r="POX76" s="8"/>
      <c r="POY76" s="8"/>
      <c r="POZ76" s="8"/>
      <c r="PPA76" s="8"/>
      <c r="PPB76" s="8"/>
      <c r="PPC76" s="8"/>
      <c r="PPD76" s="8"/>
      <c r="PPE76" s="8"/>
      <c r="PPF76" s="8"/>
      <c r="PPG76" s="8"/>
      <c r="PPH76" s="8"/>
      <c r="PPI76" s="8"/>
      <c r="PPJ76" s="8"/>
      <c r="PPK76" s="8"/>
      <c r="PPL76" s="8"/>
      <c r="PPM76" s="8"/>
      <c r="PPN76" s="8"/>
      <c r="PPO76" s="8"/>
      <c r="PPP76" s="8"/>
      <c r="PPQ76" s="8"/>
      <c r="PPR76" s="8"/>
      <c r="PPS76" s="8"/>
      <c r="PPT76" s="8"/>
      <c r="PPU76" s="8"/>
      <c r="PPV76" s="8"/>
      <c r="PPW76" s="8"/>
      <c r="PPX76" s="8"/>
      <c r="PPY76" s="8"/>
      <c r="PPZ76" s="8"/>
      <c r="PQA76" s="8"/>
      <c r="PQB76" s="8"/>
      <c r="PQC76" s="8"/>
      <c r="PQD76" s="8"/>
      <c r="PQE76" s="8"/>
      <c r="PQF76" s="8"/>
      <c r="PQG76" s="8"/>
      <c r="PQH76" s="8"/>
      <c r="PQI76" s="8"/>
      <c r="PQJ76" s="8"/>
      <c r="PQK76" s="8"/>
      <c r="PQL76" s="8"/>
      <c r="PQM76" s="8"/>
      <c r="PQN76" s="8"/>
      <c r="PQO76" s="8"/>
      <c r="PQP76" s="8"/>
      <c r="PQQ76" s="8"/>
      <c r="PQR76" s="8"/>
      <c r="PQS76" s="8"/>
      <c r="PQT76" s="8"/>
      <c r="PQU76" s="8"/>
      <c r="PQV76" s="8"/>
      <c r="PQW76" s="8"/>
      <c r="PQX76" s="8"/>
      <c r="PQY76" s="8"/>
      <c r="PQZ76" s="8"/>
      <c r="PRA76" s="8"/>
      <c r="PRB76" s="8"/>
      <c r="PRC76" s="8"/>
      <c r="PRD76" s="8"/>
      <c r="PRE76" s="8"/>
      <c r="PRF76" s="8"/>
      <c r="PRG76" s="8"/>
      <c r="PRH76" s="8"/>
      <c r="PRI76" s="8"/>
      <c r="PRJ76" s="8"/>
      <c r="PRK76" s="8"/>
      <c r="PRL76" s="8"/>
      <c r="PRM76" s="8"/>
      <c r="PRN76" s="8"/>
      <c r="PRO76" s="8"/>
      <c r="PRP76" s="8"/>
      <c r="PRQ76" s="8"/>
      <c r="PRR76" s="8"/>
      <c r="PRS76" s="8"/>
      <c r="PRT76" s="8"/>
      <c r="PRU76" s="8"/>
      <c r="PRV76" s="8"/>
      <c r="PRW76" s="8"/>
      <c r="PRX76" s="8"/>
      <c r="PRY76" s="8"/>
      <c r="PRZ76" s="8"/>
      <c r="PSA76" s="8"/>
      <c r="PSB76" s="8"/>
      <c r="PSC76" s="8"/>
      <c r="PSD76" s="8"/>
      <c r="PSE76" s="8"/>
      <c r="PSF76" s="8"/>
      <c r="PSG76" s="8"/>
      <c r="PSH76" s="8"/>
      <c r="PSI76" s="8"/>
      <c r="PSJ76" s="8"/>
      <c r="PSK76" s="8"/>
      <c r="PSL76" s="8"/>
      <c r="PSM76" s="8"/>
      <c r="PSN76" s="8"/>
      <c r="PSO76" s="8"/>
      <c r="PSP76" s="8"/>
      <c r="PSQ76" s="8"/>
      <c r="PSR76" s="8"/>
      <c r="PSS76" s="8"/>
      <c r="PST76" s="8"/>
      <c r="PSU76" s="8"/>
      <c r="PSV76" s="8"/>
      <c r="PSW76" s="8"/>
      <c r="PSX76" s="8"/>
      <c r="PSY76" s="8"/>
      <c r="PSZ76" s="8"/>
      <c r="PTA76" s="8"/>
      <c r="PTB76" s="8"/>
      <c r="PTC76" s="8"/>
      <c r="PTD76" s="8"/>
      <c r="PTE76" s="8"/>
      <c r="PTF76" s="8"/>
      <c r="PTG76" s="8"/>
      <c r="PTH76" s="8"/>
      <c r="PTI76" s="8"/>
      <c r="PTJ76" s="8"/>
      <c r="PTK76" s="8"/>
      <c r="PTL76" s="8"/>
      <c r="PTM76" s="8"/>
      <c r="PTN76" s="8"/>
      <c r="PTO76" s="8"/>
      <c r="PTP76" s="8"/>
      <c r="PTQ76" s="8"/>
      <c r="PTR76" s="8"/>
      <c r="PTS76" s="8"/>
      <c r="PTT76" s="8"/>
      <c r="PTU76" s="8"/>
      <c r="PTV76" s="8"/>
      <c r="PTW76" s="8"/>
      <c r="PTX76" s="8"/>
      <c r="PTY76" s="8"/>
      <c r="PTZ76" s="8"/>
      <c r="PUA76" s="8"/>
      <c r="PUB76" s="8"/>
      <c r="PUC76" s="8"/>
      <c r="PUD76" s="8"/>
      <c r="PUE76" s="8"/>
      <c r="PUF76" s="8"/>
      <c r="PUG76" s="8"/>
      <c r="PUH76" s="8"/>
      <c r="PUI76" s="8"/>
      <c r="PUJ76" s="8"/>
      <c r="PUK76" s="8"/>
      <c r="PUL76" s="8"/>
      <c r="PUM76" s="8"/>
      <c r="PUN76" s="8"/>
      <c r="PUO76" s="8"/>
      <c r="PUP76" s="8"/>
      <c r="PUQ76" s="8"/>
      <c r="PUR76" s="8"/>
      <c r="PUS76" s="8"/>
      <c r="PUT76" s="8"/>
      <c r="PUU76" s="8"/>
      <c r="PUV76" s="8"/>
      <c r="PUW76" s="8"/>
      <c r="PUX76" s="8"/>
      <c r="PUY76" s="8"/>
      <c r="PUZ76" s="8"/>
      <c r="PVA76" s="8"/>
      <c r="PVB76" s="8"/>
      <c r="PVC76" s="8"/>
      <c r="PVD76" s="8"/>
      <c r="PVE76" s="8"/>
      <c r="PVF76" s="8"/>
      <c r="PVG76" s="8"/>
      <c r="PVH76" s="8"/>
      <c r="PVI76" s="8"/>
      <c r="PVJ76" s="8"/>
      <c r="PVK76" s="8"/>
      <c r="PVL76" s="8"/>
      <c r="PVM76" s="8"/>
      <c r="PVN76" s="8"/>
      <c r="PVO76" s="8"/>
      <c r="PVP76" s="8"/>
      <c r="PVQ76" s="8"/>
      <c r="PVR76" s="8"/>
      <c r="PVS76" s="8"/>
      <c r="PVT76" s="8"/>
      <c r="PVU76" s="8"/>
      <c r="PVV76" s="8"/>
      <c r="PVW76" s="8"/>
      <c r="PVX76" s="8"/>
      <c r="PVY76" s="8"/>
      <c r="PVZ76" s="8"/>
      <c r="PWA76" s="8"/>
      <c r="PWB76" s="8"/>
      <c r="PWC76" s="8"/>
      <c r="PWD76" s="8"/>
      <c r="PWE76" s="8"/>
      <c r="PWF76" s="8"/>
      <c r="PWG76" s="8"/>
      <c r="PWH76" s="8"/>
      <c r="PWI76" s="8"/>
      <c r="PWJ76" s="8"/>
      <c r="PWK76" s="8"/>
      <c r="PWL76" s="8"/>
      <c r="PWM76" s="8"/>
      <c r="PWN76" s="8"/>
      <c r="PWO76" s="8"/>
      <c r="PWP76" s="8"/>
      <c r="PWQ76" s="8"/>
      <c r="PWR76" s="8"/>
      <c r="PWS76" s="8"/>
      <c r="PWT76" s="8"/>
      <c r="PWU76" s="8"/>
      <c r="PWV76" s="8"/>
      <c r="PWW76" s="8"/>
      <c r="PWX76" s="8"/>
      <c r="PWY76" s="8"/>
      <c r="PWZ76" s="8"/>
      <c r="PXA76" s="8"/>
      <c r="PXB76" s="8"/>
      <c r="PXC76" s="8"/>
      <c r="PXD76" s="8"/>
      <c r="PXE76" s="8"/>
      <c r="PXF76" s="8"/>
      <c r="PXG76" s="8"/>
      <c r="PXH76" s="8"/>
      <c r="PXI76" s="8"/>
      <c r="PXJ76" s="8"/>
      <c r="PXK76" s="8"/>
      <c r="PXL76" s="8"/>
      <c r="PXM76" s="8"/>
      <c r="PXN76" s="8"/>
      <c r="PXO76" s="8"/>
      <c r="PXP76" s="8"/>
      <c r="PXQ76" s="8"/>
      <c r="PXR76" s="8"/>
      <c r="PXS76" s="8"/>
      <c r="PXT76" s="8"/>
      <c r="PXU76" s="8"/>
      <c r="PXV76" s="8"/>
      <c r="PXW76" s="8"/>
      <c r="PXX76" s="8"/>
      <c r="PXY76" s="8"/>
      <c r="PXZ76" s="8"/>
      <c r="PYA76" s="8"/>
      <c r="PYB76" s="8"/>
      <c r="PYC76" s="8"/>
      <c r="PYD76" s="8"/>
      <c r="PYE76" s="8"/>
      <c r="PYF76" s="8"/>
      <c r="PYG76" s="8"/>
      <c r="PYH76" s="8"/>
      <c r="PYI76" s="8"/>
      <c r="PYJ76" s="8"/>
      <c r="PYK76" s="8"/>
      <c r="PYL76" s="8"/>
      <c r="PYM76" s="8"/>
      <c r="PYN76" s="8"/>
      <c r="PYO76" s="8"/>
      <c r="PYP76" s="8"/>
      <c r="PYQ76" s="8"/>
      <c r="PYR76" s="8"/>
      <c r="PYS76" s="8"/>
      <c r="PYT76" s="8"/>
      <c r="PYU76" s="8"/>
      <c r="PYV76" s="8"/>
      <c r="PYW76" s="8"/>
      <c r="PYX76" s="8"/>
      <c r="PYY76" s="8"/>
      <c r="PYZ76" s="8"/>
      <c r="PZA76" s="8"/>
      <c r="PZB76" s="8"/>
      <c r="PZC76" s="8"/>
      <c r="PZD76" s="8"/>
      <c r="PZE76" s="8"/>
      <c r="PZF76" s="8"/>
      <c r="PZG76" s="8"/>
      <c r="PZH76" s="8"/>
      <c r="PZI76" s="8"/>
      <c r="PZJ76" s="8"/>
      <c r="PZK76" s="8"/>
      <c r="PZL76" s="8"/>
      <c r="PZM76" s="8"/>
      <c r="PZN76" s="8"/>
      <c r="PZO76" s="8"/>
      <c r="PZP76" s="8"/>
      <c r="PZQ76" s="8"/>
      <c r="PZR76" s="8"/>
      <c r="PZS76" s="8"/>
      <c r="PZT76" s="8"/>
      <c r="PZU76" s="8"/>
      <c r="PZV76" s="8"/>
      <c r="PZW76" s="8"/>
      <c r="PZX76" s="8"/>
      <c r="PZY76" s="8"/>
      <c r="PZZ76" s="8"/>
      <c r="QAA76" s="8"/>
      <c r="QAB76" s="8"/>
      <c r="QAC76" s="8"/>
      <c r="QAD76" s="8"/>
      <c r="QAE76" s="8"/>
      <c r="QAF76" s="8"/>
      <c r="QAG76" s="8"/>
      <c r="QAH76" s="8"/>
      <c r="QAI76" s="8"/>
      <c r="QAJ76" s="8"/>
      <c r="QAK76" s="8"/>
      <c r="QAL76" s="8"/>
      <c r="QAM76" s="8"/>
      <c r="QAN76" s="8"/>
      <c r="QAO76" s="8"/>
      <c r="QAP76" s="8"/>
      <c r="QAQ76" s="8"/>
      <c r="QAR76" s="8"/>
      <c r="QAS76" s="8"/>
      <c r="QAT76" s="8"/>
      <c r="QAU76" s="8"/>
      <c r="QAV76" s="8"/>
      <c r="QAW76" s="8"/>
      <c r="QAX76" s="8"/>
      <c r="QAY76" s="8"/>
      <c r="QAZ76" s="8"/>
      <c r="QBA76" s="8"/>
      <c r="QBB76" s="8"/>
      <c r="QBC76" s="8"/>
      <c r="QBD76" s="8"/>
      <c r="QBE76" s="8"/>
      <c r="QBF76" s="8"/>
      <c r="QBG76" s="8"/>
      <c r="QBH76" s="8"/>
      <c r="QBI76" s="8"/>
      <c r="QBJ76" s="8"/>
      <c r="QBK76" s="8"/>
      <c r="QBL76" s="8"/>
      <c r="QBM76" s="8"/>
      <c r="QBN76" s="8"/>
      <c r="QBO76" s="8"/>
      <c r="QBP76" s="8"/>
      <c r="QBQ76" s="8"/>
      <c r="QBR76" s="8"/>
      <c r="QBS76" s="8"/>
      <c r="QBT76" s="8"/>
      <c r="QBU76" s="8"/>
      <c r="QBV76" s="8"/>
      <c r="QBW76" s="8"/>
      <c r="QBX76" s="8"/>
      <c r="QBY76" s="8"/>
      <c r="QBZ76" s="8"/>
      <c r="QCA76" s="8"/>
      <c r="QCB76" s="8"/>
      <c r="QCC76" s="8"/>
      <c r="QCD76" s="8"/>
      <c r="QCE76" s="8"/>
      <c r="QCF76" s="8"/>
      <c r="QCG76" s="8"/>
      <c r="QCH76" s="8"/>
      <c r="QCI76" s="8"/>
      <c r="QCJ76" s="8"/>
      <c r="QCK76" s="8"/>
      <c r="QCL76" s="8"/>
      <c r="QCM76" s="8"/>
      <c r="QCN76" s="8"/>
      <c r="QCO76" s="8"/>
      <c r="QCP76" s="8"/>
      <c r="QCQ76" s="8"/>
      <c r="QCR76" s="8"/>
      <c r="QCS76" s="8"/>
      <c r="QCT76" s="8"/>
      <c r="QCU76" s="8"/>
      <c r="QCV76" s="8"/>
      <c r="QCW76" s="8"/>
      <c r="QCX76" s="8"/>
      <c r="QCY76" s="8"/>
      <c r="QCZ76" s="8"/>
      <c r="QDA76" s="8"/>
      <c r="QDB76" s="8"/>
      <c r="QDC76" s="8"/>
      <c r="QDD76" s="8"/>
      <c r="QDE76" s="8"/>
      <c r="QDF76" s="8"/>
      <c r="QDG76" s="8"/>
      <c r="QDH76" s="8"/>
      <c r="QDI76" s="8"/>
      <c r="QDJ76" s="8"/>
      <c r="QDK76" s="8"/>
      <c r="QDL76" s="8"/>
      <c r="QDM76" s="8"/>
      <c r="QDN76" s="8"/>
      <c r="QDO76" s="8"/>
      <c r="QDP76" s="8"/>
      <c r="QDQ76" s="8"/>
      <c r="QDR76" s="8"/>
      <c r="QDS76" s="8"/>
      <c r="QDT76" s="8"/>
      <c r="QDU76" s="8"/>
      <c r="QDV76" s="8"/>
      <c r="QDW76" s="8"/>
      <c r="QDX76" s="8"/>
      <c r="QDY76" s="8"/>
      <c r="QDZ76" s="8"/>
      <c r="QEA76" s="8"/>
      <c r="QEB76" s="8"/>
      <c r="QEC76" s="8"/>
      <c r="QED76" s="8"/>
      <c r="QEE76" s="8"/>
      <c r="QEF76" s="8"/>
      <c r="QEG76" s="8"/>
      <c r="QEH76" s="8"/>
      <c r="QEI76" s="8"/>
      <c r="QEJ76" s="8"/>
      <c r="QEK76" s="8"/>
      <c r="QEL76" s="8"/>
      <c r="QEM76" s="8"/>
      <c r="QEN76" s="8"/>
      <c r="QEO76" s="8"/>
      <c r="QEP76" s="8"/>
      <c r="QEQ76" s="8"/>
      <c r="QER76" s="8"/>
      <c r="QES76" s="8"/>
      <c r="QET76" s="8"/>
      <c r="QEU76" s="8"/>
      <c r="QEV76" s="8"/>
      <c r="QEW76" s="8"/>
      <c r="QEX76" s="8"/>
      <c r="QEY76" s="8"/>
      <c r="QEZ76" s="8"/>
      <c r="QFA76" s="8"/>
      <c r="QFB76" s="8"/>
      <c r="QFC76" s="8"/>
      <c r="QFD76" s="8"/>
      <c r="QFE76" s="8"/>
      <c r="QFF76" s="8"/>
      <c r="QFG76" s="8"/>
      <c r="QFH76" s="8"/>
      <c r="QFI76" s="8"/>
      <c r="QFJ76" s="8"/>
      <c r="QFK76" s="8"/>
      <c r="QFL76" s="8"/>
      <c r="QFM76" s="8"/>
      <c r="QFN76" s="8"/>
      <c r="QFO76" s="8"/>
      <c r="QFP76" s="8"/>
      <c r="QFQ76" s="8"/>
      <c r="QFR76" s="8"/>
      <c r="QFS76" s="8"/>
      <c r="QFT76" s="8"/>
      <c r="QFU76" s="8"/>
      <c r="QFV76" s="8"/>
      <c r="QFW76" s="8"/>
      <c r="QFX76" s="8"/>
      <c r="QFY76" s="8"/>
      <c r="QFZ76" s="8"/>
      <c r="QGA76" s="8"/>
      <c r="QGB76" s="8"/>
      <c r="QGC76" s="8"/>
      <c r="QGD76" s="8"/>
      <c r="QGE76" s="8"/>
      <c r="QGF76" s="8"/>
      <c r="QGG76" s="8"/>
      <c r="QGH76" s="8"/>
      <c r="QGI76" s="8"/>
      <c r="QGJ76" s="8"/>
      <c r="QGK76" s="8"/>
      <c r="QGL76" s="8"/>
      <c r="QGM76" s="8"/>
      <c r="QGN76" s="8"/>
      <c r="QGO76" s="8"/>
      <c r="QGP76" s="8"/>
      <c r="QGQ76" s="8"/>
      <c r="QGR76" s="8"/>
      <c r="QGS76" s="8"/>
      <c r="QGT76" s="8"/>
      <c r="QGU76" s="8"/>
      <c r="QGV76" s="8"/>
      <c r="QGW76" s="8"/>
      <c r="QGX76" s="8"/>
      <c r="QGY76" s="8"/>
      <c r="QGZ76" s="8"/>
      <c r="QHA76" s="8"/>
      <c r="QHB76" s="8"/>
      <c r="QHC76" s="8"/>
      <c r="QHD76" s="8"/>
      <c r="QHE76" s="8"/>
      <c r="QHF76" s="8"/>
      <c r="QHG76" s="8"/>
      <c r="QHH76" s="8"/>
      <c r="QHI76" s="8"/>
      <c r="QHJ76" s="8"/>
      <c r="QHK76" s="8"/>
      <c r="QHL76" s="8"/>
      <c r="QHM76" s="8"/>
      <c r="QHN76" s="8"/>
      <c r="QHO76" s="8"/>
      <c r="QHP76" s="8"/>
      <c r="QHQ76" s="8"/>
      <c r="QHR76" s="8"/>
      <c r="QHS76" s="8"/>
      <c r="QHT76" s="8"/>
      <c r="QHU76" s="8"/>
      <c r="QHV76" s="8"/>
      <c r="QHW76" s="8"/>
      <c r="QHX76" s="8"/>
      <c r="QHY76" s="8"/>
      <c r="QHZ76" s="8"/>
      <c r="QIA76" s="8"/>
      <c r="QIB76" s="8"/>
      <c r="QIC76" s="8"/>
      <c r="QID76" s="8"/>
      <c r="QIE76" s="8"/>
      <c r="QIF76" s="8"/>
      <c r="QIG76" s="8"/>
      <c r="QIH76" s="8"/>
      <c r="QII76" s="8"/>
      <c r="QIJ76" s="8"/>
      <c r="QIK76" s="8"/>
      <c r="QIL76" s="8"/>
      <c r="QIM76" s="8"/>
      <c r="QIN76" s="8"/>
      <c r="QIO76" s="8"/>
      <c r="QIP76" s="8"/>
      <c r="QIQ76" s="8"/>
      <c r="QIR76" s="8"/>
      <c r="QIS76" s="8"/>
      <c r="QIT76" s="8"/>
      <c r="QIU76" s="8"/>
      <c r="QIV76" s="8"/>
      <c r="QIW76" s="8"/>
      <c r="QIX76" s="8"/>
      <c r="QIY76" s="8"/>
      <c r="QIZ76" s="8"/>
      <c r="QJA76" s="8"/>
      <c r="QJB76" s="8"/>
      <c r="QJC76" s="8"/>
      <c r="QJD76" s="8"/>
      <c r="QJE76" s="8"/>
      <c r="QJF76" s="8"/>
      <c r="QJG76" s="8"/>
      <c r="QJH76" s="8"/>
      <c r="QJI76" s="8"/>
      <c r="QJJ76" s="8"/>
      <c r="QJK76" s="8"/>
      <c r="QJL76" s="8"/>
      <c r="QJM76" s="8"/>
      <c r="QJN76" s="8"/>
      <c r="QJO76" s="8"/>
      <c r="QJP76" s="8"/>
      <c r="QJQ76" s="8"/>
      <c r="QJR76" s="8"/>
      <c r="QJS76" s="8"/>
      <c r="QJT76" s="8"/>
      <c r="QJU76" s="8"/>
      <c r="QJV76" s="8"/>
      <c r="QJW76" s="8"/>
      <c r="QJX76" s="8"/>
      <c r="QJY76" s="8"/>
      <c r="QJZ76" s="8"/>
      <c r="QKA76" s="8"/>
      <c r="QKB76" s="8"/>
      <c r="QKC76" s="8"/>
      <c r="QKD76" s="8"/>
      <c r="QKE76" s="8"/>
      <c r="QKF76" s="8"/>
      <c r="QKG76" s="8"/>
      <c r="QKH76" s="8"/>
      <c r="QKI76" s="8"/>
      <c r="QKJ76" s="8"/>
      <c r="QKK76" s="8"/>
      <c r="QKL76" s="8"/>
      <c r="QKM76" s="8"/>
      <c r="QKN76" s="8"/>
      <c r="QKO76" s="8"/>
      <c r="QKP76" s="8"/>
      <c r="QKQ76" s="8"/>
      <c r="QKR76" s="8"/>
      <c r="QKS76" s="8"/>
      <c r="QKT76" s="8"/>
      <c r="QKU76" s="8"/>
      <c r="QKV76" s="8"/>
      <c r="QKW76" s="8"/>
      <c r="QKX76" s="8"/>
      <c r="QKY76" s="8"/>
      <c r="QKZ76" s="8"/>
      <c r="QLA76" s="8"/>
      <c r="QLB76" s="8"/>
      <c r="QLC76" s="8"/>
      <c r="QLD76" s="8"/>
      <c r="QLE76" s="8"/>
      <c r="QLF76" s="8"/>
      <c r="QLG76" s="8"/>
      <c r="QLH76" s="8"/>
      <c r="QLI76" s="8"/>
      <c r="QLJ76" s="8"/>
      <c r="QLK76" s="8"/>
      <c r="QLL76" s="8"/>
      <c r="QLM76" s="8"/>
      <c r="QLN76" s="8"/>
      <c r="QLO76" s="8"/>
      <c r="QLP76" s="8"/>
      <c r="QLQ76" s="8"/>
      <c r="QLR76" s="8"/>
      <c r="QLS76" s="8"/>
      <c r="QLT76" s="8"/>
      <c r="QLU76" s="8"/>
      <c r="QLV76" s="8"/>
      <c r="QLW76" s="8"/>
      <c r="QLX76" s="8"/>
      <c r="QLY76" s="8"/>
      <c r="QLZ76" s="8"/>
      <c r="QMA76" s="8"/>
      <c r="QMB76" s="8"/>
      <c r="QMC76" s="8"/>
      <c r="QMD76" s="8"/>
      <c r="QME76" s="8"/>
      <c r="QMF76" s="8"/>
      <c r="QMG76" s="8"/>
      <c r="QMH76" s="8"/>
      <c r="QMI76" s="8"/>
      <c r="QMJ76" s="8"/>
      <c r="QMK76" s="8"/>
      <c r="QML76" s="8"/>
      <c r="QMM76" s="8"/>
      <c r="QMN76" s="8"/>
      <c r="QMO76" s="8"/>
      <c r="QMP76" s="8"/>
      <c r="QMQ76" s="8"/>
      <c r="QMR76" s="8"/>
      <c r="QMS76" s="8"/>
      <c r="QMT76" s="8"/>
      <c r="QMU76" s="8"/>
      <c r="QMV76" s="8"/>
      <c r="QMW76" s="8"/>
      <c r="QMX76" s="8"/>
      <c r="QMY76" s="8"/>
      <c r="QMZ76" s="8"/>
      <c r="QNA76" s="8"/>
      <c r="QNB76" s="8"/>
      <c r="QNC76" s="8"/>
      <c r="QND76" s="8"/>
      <c r="QNE76" s="8"/>
      <c r="QNF76" s="8"/>
      <c r="QNG76" s="8"/>
      <c r="QNH76" s="8"/>
      <c r="QNI76" s="8"/>
      <c r="QNJ76" s="8"/>
      <c r="QNK76" s="8"/>
      <c r="QNL76" s="8"/>
      <c r="QNM76" s="8"/>
      <c r="QNN76" s="8"/>
      <c r="QNO76" s="8"/>
      <c r="QNP76" s="8"/>
      <c r="QNQ76" s="8"/>
      <c r="QNR76" s="8"/>
      <c r="QNS76" s="8"/>
      <c r="QNT76" s="8"/>
      <c r="QNU76" s="8"/>
      <c r="QNV76" s="8"/>
      <c r="QNW76" s="8"/>
      <c r="QNX76" s="8"/>
      <c r="QNY76" s="8"/>
      <c r="QNZ76" s="8"/>
      <c r="QOA76" s="8"/>
      <c r="QOB76" s="8"/>
      <c r="QOC76" s="8"/>
      <c r="QOD76" s="8"/>
      <c r="QOE76" s="8"/>
      <c r="QOF76" s="8"/>
      <c r="QOG76" s="8"/>
      <c r="QOH76" s="8"/>
      <c r="QOI76" s="8"/>
      <c r="QOJ76" s="8"/>
      <c r="QOK76" s="8"/>
      <c r="QOL76" s="8"/>
      <c r="QOM76" s="8"/>
      <c r="QON76" s="8"/>
      <c r="QOO76" s="8"/>
      <c r="QOP76" s="8"/>
      <c r="QOQ76" s="8"/>
      <c r="QOR76" s="8"/>
      <c r="QOS76" s="8"/>
      <c r="QOT76" s="8"/>
      <c r="QOU76" s="8"/>
      <c r="QOV76" s="8"/>
      <c r="QOW76" s="8"/>
      <c r="QOX76" s="8"/>
      <c r="QOY76" s="8"/>
      <c r="QOZ76" s="8"/>
      <c r="QPA76" s="8"/>
      <c r="QPB76" s="8"/>
      <c r="QPC76" s="8"/>
      <c r="QPD76" s="8"/>
      <c r="QPE76" s="8"/>
      <c r="QPF76" s="8"/>
      <c r="QPG76" s="8"/>
      <c r="QPH76" s="8"/>
      <c r="QPI76" s="8"/>
      <c r="QPJ76" s="8"/>
      <c r="QPK76" s="8"/>
      <c r="QPL76" s="8"/>
      <c r="QPM76" s="8"/>
      <c r="QPN76" s="8"/>
      <c r="QPO76" s="8"/>
      <c r="QPP76" s="8"/>
      <c r="QPQ76" s="8"/>
      <c r="QPR76" s="8"/>
      <c r="QPS76" s="8"/>
      <c r="QPT76" s="8"/>
      <c r="QPU76" s="8"/>
      <c r="QPV76" s="8"/>
      <c r="QPW76" s="8"/>
      <c r="QPX76" s="8"/>
      <c r="QPY76" s="8"/>
      <c r="QPZ76" s="8"/>
      <c r="QQA76" s="8"/>
      <c r="QQB76" s="8"/>
      <c r="QQC76" s="8"/>
      <c r="QQD76" s="8"/>
      <c r="QQE76" s="8"/>
      <c r="QQF76" s="8"/>
      <c r="QQG76" s="8"/>
      <c r="QQH76" s="8"/>
      <c r="QQI76" s="8"/>
      <c r="QQJ76" s="8"/>
      <c r="QQK76" s="8"/>
      <c r="QQL76" s="8"/>
      <c r="QQM76" s="8"/>
      <c r="QQN76" s="8"/>
      <c r="QQO76" s="8"/>
      <c r="QQP76" s="8"/>
      <c r="QQQ76" s="8"/>
      <c r="QQR76" s="8"/>
      <c r="QQS76" s="8"/>
      <c r="QQT76" s="8"/>
      <c r="QQU76" s="8"/>
      <c r="QQV76" s="8"/>
      <c r="QQW76" s="8"/>
      <c r="QQX76" s="8"/>
      <c r="QQY76" s="8"/>
      <c r="QQZ76" s="8"/>
      <c r="QRA76" s="8"/>
      <c r="QRB76" s="8"/>
      <c r="QRC76" s="8"/>
      <c r="QRD76" s="8"/>
      <c r="QRE76" s="8"/>
      <c r="QRF76" s="8"/>
      <c r="QRG76" s="8"/>
      <c r="QRH76" s="8"/>
      <c r="QRI76" s="8"/>
      <c r="QRJ76" s="8"/>
      <c r="QRK76" s="8"/>
      <c r="QRL76" s="8"/>
      <c r="QRM76" s="8"/>
      <c r="QRN76" s="8"/>
      <c r="QRO76" s="8"/>
      <c r="QRP76" s="8"/>
      <c r="QRQ76" s="8"/>
      <c r="QRR76" s="8"/>
      <c r="QRS76" s="8"/>
      <c r="QRT76" s="8"/>
      <c r="QRU76" s="8"/>
      <c r="QRV76" s="8"/>
      <c r="QRW76" s="8"/>
      <c r="QRX76" s="8"/>
      <c r="QRY76" s="8"/>
      <c r="QRZ76" s="8"/>
      <c r="QSA76" s="8"/>
      <c r="QSB76" s="8"/>
      <c r="QSC76" s="8"/>
      <c r="QSD76" s="8"/>
      <c r="QSE76" s="8"/>
      <c r="QSF76" s="8"/>
      <c r="QSG76" s="8"/>
      <c r="QSH76" s="8"/>
      <c r="QSI76" s="8"/>
      <c r="QSJ76" s="8"/>
      <c r="QSK76" s="8"/>
      <c r="QSL76" s="8"/>
      <c r="QSM76" s="8"/>
      <c r="QSN76" s="8"/>
      <c r="QSO76" s="8"/>
      <c r="QSP76" s="8"/>
      <c r="QSQ76" s="8"/>
      <c r="QSR76" s="8"/>
      <c r="QSS76" s="8"/>
      <c r="QST76" s="8"/>
      <c r="QSU76" s="8"/>
      <c r="QSV76" s="8"/>
      <c r="QSW76" s="8"/>
      <c r="QSX76" s="8"/>
      <c r="QSY76" s="8"/>
      <c r="QSZ76" s="8"/>
      <c r="QTA76" s="8"/>
      <c r="QTB76" s="8"/>
      <c r="QTC76" s="8"/>
      <c r="QTD76" s="8"/>
      <c r="QTE76" s="8"/>
      <c r="QTF76" s="8"/>
      <c r="QTG76" s="8"/>
      <c r="QTH76" s="8"/>
      <c r="QTI76" s="8"/>
      <c r="QTJ76" s="8"/>
      <c r="QTK76" s="8"/>
      <c r="QTL76" s="8"/>
      <c r="QTM76" s="8"/>
      <c r="QTN76" s="8"/>
      <c r="QTO76" s="8"/>
      <c r="QTP76" s="8"/>
      <c r="QTQ76" s="8"/>
      <c r="QTR76" s="8"/>
      <c r="QTS76" s="8"/>
      <c r="QTT76" s="8"/>
      <c r="QTU76" s="8"/>
      <c r="QTV76" s="8"/>
      <c r="QTW76" s="8"/>
      <c r="QTX76" s="8"/>
      <c r="QTY76" s="8"/>
      <c r="QTZ76" s="8"/>
      <c r="QUA76" s="8"/>
      <c r="QUB76" s="8"/>
      <c r="QUC76" s="8"/>
      <c r="QUD76" s="8"/>
      <c r="QUE76" s="8"/>
      <c r="QUF76" s="8"/>
      <c r="QUG76" s="8"/>
      <c r="QUH76" s="8"/>
      <c r="QUI76" s="8"/>
      <c r="QUJ76" s="8"/>
      <c r="QUK76" s="8"/>
      <c r="QUL76" s="8"/>
      <c r="QUM76" s="8"/>
      <c r="QUN76" s="8"/>
      <c r="QUO76" s="8"/>
      <c r="QUP76" s="8"/>
      <c r="QUQ76" s="8"/>
      <c r="QUR76" s="8"/>
      <c r="QUS76" s="8"/>
      <c r="QUT76" s="8"/>
      <c r="QUU76" s="8"/>
      <c r="QUV76" s="8"/>
      <c r="QUW76" s="8"/>
      <c r="QUX76" s="8"/>
      <c r="QUY76" s="8"/>
      <c r="QUZ76" s="8"/>
      <c r="QVA76" s="8"/>
      <c r="QVB76" s="8"/>
      <c r="QVC76" s="8"/>
      <c r="QVD76" s="8"/>
      <c r="QVE76" s="8"/>
      <c r="QVF76" s="8"/>
      <c r="QVG76" s="8"/>
      <c r="QVH76" s="8"/>
      <c r="QVI76" s="8"/>
      <c r="QVJ76" s="8"/>
      <c r="QVK76" s="8"/>
      <c r="QVL76" s="8"/>
      <c r="QVM76" s="8"/>
      <c r="QVN76" s="8"/>
      <c r="QVO76" s="8"/>
      <c r="QVP76" s="8"/>
      <c r="QVQ76" s="8"/>
      <c r="QVR76" s="8"/>
      <c r="QVS76" s="8"/>
      <c r="QVT76" s="8"/>
      <c r="QVU76" s="8"/>
      <c r="QVV76" s="8"/>
      <c r="QVW76" s="8"/>
      <c r="QVX76" s="8"/>
      <c r="QVY76" s="8"/>
      <c r="QVZ76" s="8"/>
      <c r="QWA76" s="8"/>
      <c r="QWB76" s="8"/>
      <c r="QWC76" s="8"/>
      <c r="QWD76" s="8"/>
      <c r="QWE76" s="8"/>
      <c r="QWF76" s="8"/>
      <c r="QWG76" s="8"/>
      <c r="QWH76" s="8"/>
      <c r="QWI76" s="8"/>
      <c r="QWJ76" s="8"/>
      <c r="QWK76" s="8"/>
      <c r="QWL76" s="8"/>
      <c r="QWM76" s="8"/>
      <c r="QWN76" s="8"/>
      <c r="QWO76" s="8"/>
      <c r="QWP76" s="8"/>
      <c r="QWQ76" s="8"/>
      <c r="QWR76" s="8"/>
      <c r="QWS76" s="8"/>
      <c r="QWT76" s="8"/>
      <c r="QWU76" s="8"/>
      <c r="QWV76" s="8"/>
      <c r="QWW76" s="8"/>
      <c r="QWX76" s="8"/>
      <c r="QWY76" s="8"/>
      <c r="QWZ76" s="8"/>
      <c r="QXA76" s="8"/>
      <c r="QXB76" s="8"/>
      <c r="QXC76" s="8"/>
      <c r="QXD76" s="8"/>
      <c r="QXE76" s="8"/>
      <c r="QXF76" s="8"/>
      <c r="QXG76" s="8"/>
      <c r="QXH76" s="8"/>
      <c r="QXI76" s="8"/>
      <c r="QXJ76" s="8"/>
      <c r="QXK76" s="8"/>
      <c r="QXL76" s="8"/>
      <c r="QXM76" s="8"/>
      <c r="QXN76" s="8"/>
      <c r="QXO76" s="8"/>
      <c r="QXP76" s="8"/>
      <c r="QXQ76" s="8"/>
      <c r="QXR76" s="8"/>
      <c r="QXS76" s="8"/>
      <c r="QXT76" s="8"/>
      <c r="QXU76" s="8"/>
      <c r="QXV76" s="8"/>
      <c r="QXW76" s="8"/>
      <c r="QXX76" s="8"/>
      <c r="QXY76" s="8"/>
      <c r="QXZ76" s="8"/>
      <c r="QYA76" s="8"/>
      <c r="QYB76" s="8"/>
      <c r="QYC76" s="8"/>
      <c r="QYD76" s="8"/>
      <c r="QYE76" s="8"/>
      <c r="QYF76" s="8"/>
      <c r="QYG76" s="8"/>
      <c r="QYH76" s="8"/>
      <c r="QYI76" s="8"/>
      <c r="QYJ76" s="8"/>
      <c r="QYK76" s="8"/>
      <c r="QYL76" s="8"/>
      <c r="QYM76" s="8"/>
      <c r="QYN76" s="8"/>
      <c r="QYO76" s="8"/>
      <c r="QYP76" s="8"/>
      <c r="QYQ76" s="8"/>
      <c r="QYR76" s="8"/>
      <c r="QYS76" s="8"/>
      <c r="QYT76" s="8"/>
      <c r="QYU76" s="8"/>
      <c r="QYV76" s="8"/>
      <c r="QYW76" s="8"/>
      <c r="QYX76" s="8"/>
      <c r="QYY76" s="8"/>
      <c r="QYZ76" s="8"/>
      <c r="QZA76" s="8"/>
      <c r="QZB76" s="8"/>
      <c r="QZC76" s="8"/>
      <c r="QZD76" s="8"/>
      <c r="QZE76" s="8"/>
      <c r="QZF76" s="8"/>
      <c r="QZG76" s="8"/>
      <c r="QZH76" s="8"/>
      <c r="QZI76" s="8"/>
      <c r="QZJ76" s="8"/>
      <c r="QZK76" s="8"/>
      <c r="QZL76" s="8"/>
      <c r="QZM76" s="8"/>
      <c r="QZN76" s="8"/>
      <c r="QZO76" s="8"/>
      <c r="QZP76" s="8"/>
      <c r="QZQ76" s="8"/>
      <c r="QZR76" s="8"/>
      <c r="QZS76" s="8"/>
      <c r="QZT76" s="8"/>
      <c r="QZU76" s="8"/>
      <c r="QZV76" s="8"/>
      <c r="QZW76" s="8"/>
      <c r="QZX76" s="8"/>
      <c r="QZY76" s="8"/>
      <c r="QZZ76" s="8"/>
      <c r="RAA76" s="8"/>
      <c r="RAB76" s="8"/>
      <c r="RAC76" s="8"/>
      <c r="RAD76" s="8"/>
      <c r="RAE76" s="8"/>
      <c r="RAF76" s="8"/>
      <c r="RAG76" s="8"/>
      <c r="RAH76" s="8"/>
      <c r="RAI76" s="8"/>
      <c r="RAJ76" s="8"/>
      <c r="RAK76" s="8"/>
      <c r="RAL76" s="8"/>
      <c r="RAM76" s="8"/>
      <c r="RAN76" s="8"/>
      <c r="RAO76" s="8"/>
      <c r="RAP76" s="8"/>
      <c r="RAQ76" s="8"/>
      <c r="RAR76" s="8"/>
      <c r="RAS76" s="8"/>
      <c r="RAT76" s="8"/>
      <c r="RAU76" s="8"/>
      <c r="RAV76" s="8"/>
      <c r="RAW76" s="8"/>
      <c r="RAX76" s="8"/>
      <c r="RAY76" s="8"/>
      <c r="RAZ76" s="8"/>
      <c r="RBA76" s="8"/>
      <c r="RBB76" s="8"/>
      <c r="RBC76" s="8"/>
      <c r="RBD76" s="8"/>
      <c r="RBE76" s="8"/>
      <c r="RBF76" s="8"/>
      <c r="RBG76" s="8"/>
      <c r="RBH76" s="8"/>
      <c r="RBI76" s="8"/>
      <c r="RBJ76" s="8"/>
      <c r="RBK76" s="8"/>
      <c r="RBL76" s="8"/>
      <c r="RBM76" s="8"/>
      <c r="RBN76" s="8"/>
      <c r="RBO76" s="8"/>
      <c r="RBP76" s="8"/>
      <c r="RBQ76" s="8"/>
      <c r="RBR76" s="8"/>
      <c r="RBS76" s="8"/>
      <c r="RBT76" s="8"/>
      <c r="RBU76" s="8"/>
      <c r="RBV76" s="8"/>
      <c r="RBW76" s="8"/>
      <c r="RBX76" s="8"/>
      <c r="RBY76" s="8"/>
      <c r="RBZ76" s="8"/>
      <c r="RCA76" s="8"/>
      <c r="RCB76" s="8"/>
      <c r="RCC76" s="8"/>
      <c r="RCD76" s="8"/>
      <c r="RCE76" s="8"/>
      <c r="RCF76" s="8"/>
      <c r="RCG76" s="8"/>
      <c r="RCH76" s="8"/>
      <c r="RCI76" s="8"/>
      <c r="RCJ76" s="8"/>
      <c r="RCK76" s="8"/>
      <c r="RCL76" s="8"/>
      <c r="RCM76" s="8"/>
      <c r="RCN76" s="8"/>
      <c r="RCO76" s="8"/>
      <c r="RCP76" s="8"/>
      <c r="RCQ76" s="8"/>
      <c r="RCR76" s="8"/>
      <c r="RCS76" s="8"/>
      <c r="RCT76" s="8"/>
      <c r="RCU76" s="8"/>
      <c r="RCV76" s="8"/>
      <c r="RCW76" s="8"/>
      <c r="RCX76" s="8"/>
      <c r="RCY76" s="8"/>
      <c r="RCZ76" s="8"/>
      <c r="RDA76" s="8"/>
      <c r="RDB76" s="8"/>
      <c r="RDC76" s="8"/>
      <c r="RDD76" s="8"/>
      <c r="RDE76" s="8"/>
      <c r="RDF76" s="8"/>
      <c r="RDG76" s="8"/>
      <c r="RDH76" s="8"/>
      <c r="RDI76" s="8"/>
      <c r="RDJ76" s="8"/>
      <c r="RDK76" s="8"/>
      <c r="RDL76" s="8"/>
      <c r="RDM76" s="8"/>
      <c r="RDN76" s="8"/>
      <c r="RDO76" s="8"/>
      <c r="RDP76" s="8"/>
      <c r="RDQ76" s="8"/>
      <c r="RDR76" s="8"/>
      <c r="RDS76" s="8"/>
      <c r="RDT76" s="8"/>
      <c r="RDU76" s="8"/>
      <c r="RDV76" s="8"/>
      <c r="RDW76" s="8"/>
      <c r="RDX76" s="8"/>
      <c r="RDY76" s="8"/>
      <c r="RDZ76" s="8"/>
      <c r="REA76" s="8"/>
      <c r="REB76" s="8"/>
      <c r="REC76" s="8"/>
      <c r="RED76" s="8"/>
      <c r="REE76" s="8"/>
      <c r="REF76" s="8"/>
      <c r="REG76" s="8"/>
      <c r="REH76" s="8"/>
      <c r="REI76" s="8"/>
      <c r="REJ76" s="8"/>
      <c r="REK76" s="8"/>
      <c r="REL76" s="8"/>
      <c r="REM76" s="8"/>
      <c r="REN76" s="8"/>
      <c r="REO76" s="8"/>
      <c r="REP76" s="8"/>
      <c r="REQ76" s="8"/>
      <c r="RER76" s="8"/>
      <c r="RES76" s="8"/>
      <c r="RET76" s="8"/>
      <c r="REU76" s="8"/>
      <c r="REV76" s="8"/>
      <c r="REW76" s="8"/>
      <c r="REX76" s="8"/>
      <c r="REY76" s="8"/>
      <c r="REZ76" s="8"/>
      <c r="RFA76" s="8"/>
      <c r="RFB76" s="8"/>
      <c r="RFC76" s="8"/>
      <c r="RFD76" s="8"/>
      <c r="RFE76" s="8"/>
      <c r="RFF76" s="8"/>
      <c r="RFG76" s="8"/>
      <c r="RFH76" s="8"/>
      <c r="RFI76" s="8"/>
      <c r="RFJ76" s="8"/>
      <c r="RFK76" s="8"/>
      <c r="RFL76" s="8"/>
      <c r="RFM76" s="8"/>
      <c r="RFN76" s="8"/>
      <c r="RFO76" s="8"/>
      <c r="RFP76" s="8"/>
      <c r="RFQ76" s="8"/>
      <c r="RFR76" s="8"/>
      <c r="RFS76" s="8"/>
      <c r="RFT76" s="8"/>
      <c r="RFU76" s="8"/>
      <c r="RFV76" s="8"/>
      <c r="RFW76" s="8"/>
      <c r="RFX76" s="8"/>
      <c r="RFY76" s="8"/>
      <c r="RFZ76" s="8"/>
      <c r="RGA76" s="8"/>
      <c r="RGB76" s="8"/>
      <c r="RGC76" s="8"/>
      <c r="RGD76" s="8"/>
      <c r="RGE76" s="8"/>
      <c r="RGF76" s="8"/>
      <c r="RGG76" s="8"/>
      <c r="RGH76" s="8"/>
      <c r="RGI76" s="8"/>
      <c r="RGJ76" s="8"/>
      <c r="RGK76" s="8"/>
      <c r="RGL76" s="8"/>
      <c r="RGM76" s="8"/>
      <c r="RGN76" s="8"/>
      <c r="RGO76" s="8"/>
      <c r="RGP76" s="8"/>
      <c r="RGQ76" s="8"/>
      <c r="RGR76" s="8"/>
      <c r="RGS76" s="8"/>
      <c r="RGT76" s="8"/>
      <c r="RGU76" s="8"/>
      <c r="RGV76" s="8"/>
      <c r="RGW76" s="8"/>
      <c r="RGX76" s="8"/>
      <c r="RGY76" s="8"/>
      <c r="RGZ76" s="8"/>
      <c r="RHA76" s="8"/>
      <c r="RHB76" s="8"/>
      <c r="RHC76" s="8"/>
      <c r="RHD76" s="8"/>
      <c r="RHE76" s="8"/>
      <c r="RHF76" s="8"/>
      <c r="RHG76" s="8"/>
      <c r="RHH76" s="8"/>
      <c r="RHI76" s="8"/>
      <c r="RHJ76" s="8"/>
      <c r="RHK76" s="8"/>
      <c r="RHL76" s="8"/>
      <c r="RHM76" s="8"/>
      <c r="RHN76" s="8"/>
      <c r="RHO76" s="8"/>
      <c r="RHP76" s="8"/>
      <c r="RHQ76" s="8"/>
      <c r="RHR76" s="8"/>
      <c r="RHS76" s="8"/>
      <c r="RHT76" s="8"/>
      <c r="RHU76" s="8"/>
      <c r="RHV76" s="8"/>
      <c r="RHW76" s="8"/>
      <c r="RHX76" s="8"/>
      <c r="RHY76" s="8"/>
      <c r="RHZ76" s="8"/>
      <c r="RIA76" s="8"/>
      <c r="RIB76" s="8"/>
      <c r="RIC76" s="8"/>
      <c r="RID76" s="8"/>
      <c r="RIE76" s="8"/>
      <c r="RIF76" s="8"/>
      <c r="RIG76" s="8"/>
      <c r="RIH76" s="8"/>
      <c r="RII76" s="8"/>
      <c r="RIJ76" s="8"/>
      <c r="RIK76" s="8"/>
      <c r="RIL76" s="8"/>
      <c r="RIM76" s="8"/>
      <c r="RIN76" s="8"/>
      <c r="RIO76" s="8"/>
      <c r="RIP76" s="8"/>
      <c r="RIQ76" s="8"/>
      <c r="RIR76" s="8"/>
      <c r="RIS76" s="8"/>
      <c r="RIT76" s="8"/>
      <c r="RIU76" s="8"/>
      <c r="RIV76" s="8"/>
      <c r="RIW76" s="8"/>
      <c r="RIX76" s="8"/>
      <c r="RIY76" s="8"/>
      <c r="RIZ76" s="8"/>
      <c r="RJA76" s="8"/>
      <c r="RJB76" s="8"/>
      <c r="RJC76" s="8"/>
      <c r="RJD76" s="8"/>
      <c r="RJE76" s="8"/>
      <c r="RJF76" s="8"/>
      <c r="RJG76" s="8"/>
      <c r="RJH76" s="8"/>
      <c r="RJI76" s="8"/>
      <c r="RJJ76" s="8"/>
      <c r="RJK76" s="8"/>
      <c r="RJL76" s="8"/>
      <c r="RJM76" s="8"/>
      <c r="RJN76" s="8"/>
      <c r="RJO76" s="8"/>
      <c r="RJP76" s="8"/>
      <c r="RJQ76" s="8"/>
      <c r="RJR76" s="8"/>
      <c r="RJS76" s="8"/>
      <c r="RJT76" s="8"/>
      <c r="RJU76" s="8"/>
      <c r="RJV76" s="8"/>
      <c r="RJW76" s="8"/>
      <c r="RJX76" s="8"/>
      <c r="RJY76" s="8"/>
      <c r="RJZ76" s="8"/>
      <c r="RKA76" s="8"/>
      <c r="RKB76" s="8"/>
      <c r="RKC76" s="8"/>
      <c r="RKD76" s="8"/>
      <c r="RKE76" s="8"/>
      <c r="RKF76" s="8"/>
      <c r="RKG76" s="8"/>
      <c r="RKH76" s="8"/>
      <c r="RKI76" s="8"/>
      <c r="RKJ76" s="8"/>
      <c r="RKK76" s="8"/>
      <c r="RKL76" s="8"/>
      <c r="RKM76" s="8"/>
      <c r="RKN76" s="8"/>
      <c r="RKO76" s="8"/>
      <c r="RKP76" s="8"/>
      <c r="RKQ76" s="8"/>
      <c r="RKR76" s="8"/>
      <c r="RKS76" s="8"/>
      <c r="RKT76" s="8"/>
      <c r="RKU76" s="8"/>
      <c r="RKV76" s="8"/>
      <c r="RKW76" s="8"/>
      <c r="RKX76" s="8"/>
      <c r="RKY76" s="8"/>
      <c r="RKZ76" s="8"/>
      <c r="RLA76" s="8"/>
      <c r="RLB76" s="8"/>
      <c r="RLC76" s="8"/>
      <c r="RLD76" s="8"/>
      <c r="RLE76" s="8"/>
      <c r="RLF76" s="8"/>
      <c r="RLG76" s="8"/>
      <c r="RLH76" s="8"/>
      <c r="RLI76" s="8"/>
      <c r="RLJ76" s="8"/>
      <c r="RLK76" s="8"/>
      <c r="RLL76" s="8"/>
      <c r="RLM76" s="8"/>
      <c r="RLN76" s="8"/>
      <c r="RLO76" s="8"/>
      <c r="RLP76" s="8"/>
      <c r="RLQ76" s="8"/>
      <c r="RLR76" s="8"/>
      <c r="RLS76" s="8"/>
      <c r="RLT76" s="8"/>
      <c r="RLU76" s="8"/>
      <c r="RLV76" s="8"/>
      <c r="RLW76" s="8"/>
      <c r="RLX76" s="8"/>
      <c r="RLY76" s="8"/>
      <c r="RLZ76" s="8"/>
      <c r="RMA76" s="8"/>
      <c r="RMB76" s="8"/>
      <c r="RMC76" s="8"/>
      <c r="RMD76" s="8"/>
      <c r="RME76" s="8"/>
      <c r="RMF76" s="8"/>
      <c r="RMG76" s="8"/>
      <c r="RMH76" s="8"/>
      <c r="RMI76" s="8"/>
      <c r="RMJ76" s="8"/>
      <c r="RMK76" s="8"/>
      <c r="RML76" s="8"/>
      <c r="RMM76" s="8"/>
      <c r="RMN76" s="8"/>
      <c r="RMO76" s="8"/>
      <c r="RMP76" s="8"/>
      <c r="RMQ76" s="8"/>
      <c r="RMR76" s="8"/>
      <c r="RMS76" s="8"/>
      <c r="RMT76" s="8"/>
      <c r="RMU76" s="8"/>
      <c r="RMV76" s="8"/>
      <c r="RMW76" s="8"/>
      <c r="RMX76" s="8"/>
      <c r="RMY76" s="8"/>
      <c r="RMZ76" s="8"/>
      <c r="RNA76" s="8"/>
      <c r="RNB76" s="8"/>
      <c r="RNC76" s="8"/>
      <c r="RND76" s="8"/>
      <c r="RNE76" s="8"/>
      <c r="RNF76" s="8"/>
      <c r="RNG76" s="8"/>
      <c r="RNH76" s="8"/>
      <c r="RNI76" s="8"/>
      <c r="RNJ76" s="8"/>
      <c r="RNK76" s="8"/>
      <c r="RNL76" s="8"/>
      <c r="RNM76" s="8"/>
      <c r="RNN76" s="8"/>
      <c r="RNO76" s="8"/>
      <c r="RNP76" s="8"/>
      <c r="RNQ76" s="8"/>
      <c r="RNR76" s="8"/>
      <c r="RNS76" s="8"/>
      <c r="RNT76" s="8"/>
      <c r="RNU76" s="8"/>
      <c r="RNV76" s="8"/>
      <c r="RNW76" s="8"/>
      <c r="RNX76" s="8"/>
      <c r="RNY76" s="8"/>
      <c r="RNZ76" s="8"/>
      <c r="ROA76" s="8"/>
      <c r="ROB76" s="8"/>
      <c r="ROC76" s="8"/>
      <c r="ROD76" s="8"/>
      <c r="ROE76" s="8"/>
      <c r="ROF76" s="8"/>
      <c r="ROG76" s="8"/>
      <c r="ROH76" s="8"/>
      <c r="ROI76" s="8"/>
      <c r="ROJ76" s="8"/>
      <c r="ROK76" s="8"/>
      <c r="ROL76" s="8"/>
      <c r="ROM76" s="8"/>
      <c r="RON76" s="8"/>
      <c r="ROO76" s="8"/>
      <c r="ROP76" s="8"/>
      <c r="ROQ76" s="8"/>
      <c r="ROR76" s="8"/>
      <c r="ROS76" s="8"/>
      <c r="ROT76" s="8"/>
      <c r="ROU76" s="8"/>
      <c r="ROV76" s="8"/>
      <c r="ROW76" s="8"/>
      <c r="ROX76" s="8"/>
      <c r="ROY76" s="8"/>
      <c r="ROZ76" s="8"/>
      <c r="RPA76" s="8"/>
      <c r="RPB76" s="8"/>
      <c r="RPC76" s="8"/>
      <c r="RPD76" s="8"/>
      <c r="RPE76" s="8"/>
      <c r="RPF76" s="8"/>
      <c r="RPG76" s="8"/>
      <c r="RPH76" s="8"/>
      <c r="RPI76" s="8"/>
      <c r="RPJ76" s="8"/>
      <c r="RPK76" s="8"/>
      <c r="RPL76" s="8"/>
      <c r="RPM76" s="8"/>
      <c r="RPN76" s="8"/>
      <c r="RPO76" s="8"/>
      <c r="RPP76" s="8"/>
      <c r="RPQ76" s="8"/>
      <c r="RPR76" s="8"/>
      <c r="RPS76" s="8"/>
      <c r="RPT76" s="8"/>
      <c r="RPU76" s="8"/>
      <c r="RPV76" s="8"/>
      <c r="RPW76" s="8"/>
      <c r="RPX76" s="8"/>
      <c r="RPY76" s="8"/>
      <c r="RPZ76" s="8"/>
      <c r="RQA76" s="8"/>
      <c r="RQB76" s="8"/>
      <c r="RQC76" s="8"/>
      <c r="RQD76" s="8"/>
      <c r="RQE76" s="8"/>
      <c r="RQF76" s="8"/>
      <c r="RQG76" s="8"/>
      <c r="RQH76" s="8"/>
      <c r="RQI76" s="8"/>
      <c r="RQJ76" s="8"/>
      <c r="RQK76" s="8"/>
      <c r="RQL76" s="8"/>
      <c r="RQM76" s="8"/>
      <c r="RQN76" s="8"/>
      <c r="RQO76" s="8"/>
      <c r="RQP76" s="8"/>
      <c r="RQQ76" s="8"/>
      <c r="RQR76" s="8"/>
      <c r="RQS76" s="8"/>
      <c r="RQT76" s="8"/>
      <c r="RQU76" s="8"/>
      <c r="RQV76" s="8"/>
      <c r="RQW76" s="8"/>
      <c r="RQX76" s="8"/>
      <c r="RQY76" s="8"/>
      <c r="RQZ76" s="8"/>
      <c r="RRA76" s="8"/>
      <c r="RRB76" s="8"/>
      <c r="RRC76" s="8"/>
      <c r="RRD76" s="8"/>
      <c r="RRE76" s="8"/>
      <c r="RRF76" s="8"/>
      <c r="RRG76" s="8"/>
      <c r="RRH76" s="8"/>
      <c r="RRI76" s="8"/>
      <c r="RRJ76" s="8"/>
      <c r="RRK76" s="8"/>
      <c r="RRL76" s="8"/>
      <c r="RRM76" s="8"/>
      <c r="RRN76" s="8"/>
      <c r="RRO76" s="8"/>
      <c r="RRP76" s="8"/>
      <c r="RRQ76" s="8"/>
      <c r="RRR76" s="8"/>
      <c r="RRS76" s="8"/>
      <c r="RRT76" s="8"/>
      <c r="RRU76" s="8"/>
      <c r="RRV76" s="8"/>
      <c r="RRW76" s="8"/>
      <c r="RRX76" s="8"/>
      <c r="RRY76" s="8"/>
      <c r="RRZ76" s="8"/>
      <c r="RSA76" s="8"/>
      <c r="RSB76" s="8"/>
      <c r="RSC76" s="8"/>
      <c r="RSD76" s="8"/>
      <c r="RSE76" s="8"/>
      <c r="RSF76" s="8"/>
      <c r="RSG76" s="8"/>
      <c r="RSH76" s="8"/>
      <c r="RSI76" s="8"/>
      <c r="RSJ76" s="8"/>
      <c r="RSK76" s="8"/>
      <c r="RSL76" s="8"/>
      <c r="RSM76" s="8"/>
      <c r="RSN76" s="8"/>
      <c r="RSO76" s="8"/>
      <c r="RSP76" s="8"/>
      <c r="RSQ76" s="8"/>
      <c r="RSR76" s="8"/>
      <c r="RSS76" s="8"/>
      <c r="RST76" s="8"/>
      <c r="RSU76" s="8"/>
      <c r="RSV76" s="8"/>
      <c r="RSW76" s="8"/>
      <c r="RSX76" s="8"/>
      <c r="RSY76" s="8"/>
      <c r="RSZ76" s="8"/>
      <c r="RTA76" s="8"/>
      <c r="RTB76" s="8"/>
      <c r="RTC76" s="8"/>
      <c r="RTD76" s="8"/>
      <c r="RTE76" s="8"/>
      <c r="RTF76" s="8"/>
      <c r="RTG76" s="8"/>
      <c r="RTH76" s="8"/>
      <c r="RTI76" s="8"/>
      <c r="RTJ76" s="8"/>
      <c r="RTK76" s="8"/>
      <c r="RTL76" s="8"/>
      <c r="RTM76" s="8"/>
      <c r="RTN76" s="8"/>
      <c r="RTO76" s="8"/>
      <c r="RTP76" s="8"/>
      <c r="RTQ76" s="8"/>
      <c r="RTR76" s="8"/>
      <c r="RTS76" s="8"/>
      <c r="RTT76" s="8"/>
      <c r="RTU76" s="8"/>
      <c r="RTV76" s="8"/>
      <c r="RTW76" s="8"/>
      <c r="RTX76" s="8"/>
      <c r="RTY76" s="8"/>
      <c r="RTZ76" s="8"/>
      <c r="RUA76" s="8"/>
      <c r="RUB76" s="8"/>
      <c r="RUC76" s="8"/>
      <c r="RUD76" s="8"/>
      <c r="RUE76" s="8"/>
      <c r="RUF76" s="8"/>
      <c r="RUG76" s="8"/>
      <c r="RUH76" s="8"/>
      <c r="RUI76" s="8"/>
      <c r="RUJ76" s="8"/>
      <c r="RUK76" s="8"/>
      <c r="RUL76" s="8"/>
      <c r="RUM76" s="8"/>
      <c r="RUN76" s="8"/>
      <c r="RUO76" s="8"/>
      <c r="RUP76" s="8"/>
      <c r="RUQ76" s="8"/>
      <c r="RUR76" s="8"/>
      <c r="RUS76" s="8"/>
      <c r="RUT76" s="8"/>
      <c r="RUU76" s="8"/>
      <c r="RUV76" s="8"/>
      <c r="RUW76" s="8"/>
      <c r="RUX76" s="8"/>
      <c r="RUY76" s="8"/>
      <c r="RUZ76" s="8"/>
      <c r="RVA76" s="8"/>
      <c r="RVB76" s="8"/>
      <c r="RVC76" s="8"/>
      <c r="RVD76" s="8"/>
      <c r="RVE76" s="8"/>
      <c r="RVF76" s="8"/>
      <c r="RVG76" s="8"/>
      <c r="RVH76" s="8"/>
      <c r="RVI76" s="8"/>
      <c r="RVJ76" s="8"/>
      <c r="RVK76" s="8"/>
      <c r="RVL76" s="8"/>
      <c r="RVM76" s="8"/>
      <c r="RVN76" s="8"/>
      <c r="RVO76" s="8"/>
      <c r="RVP76" s="8"/>
      <c r="RVQ76" s="8"/>
      <c r="RVR76" s="8"/>
      <c r="RVS76" s="8"/>
      <c r="RVT76" s="8"/>
      <c r="RVU76" s="8"/>
      <c r="RVV76" s="8"/>
      <c r="RVW76" s="8"/>
      <c r="RVX76" s="8"/>
      <c r="RVY76" s="8"/>
      <c r="RVZ76" s="8"/>
      <c r="RWA76" s="8"/>
      <c r="RWB76" s="8"/>
      <c r="RWC76" s="8"/>
      <c r="RWD76" s="8"/>
      <c r="RWE76" s="8"/>
      <c r="RWF76" s="8"/>
      <c r="RWG76" s="8"/>
      <c r="RWH76" s="8"/>
      <c r="RWI76" s="8"/>
      <c r="RWJ76" s="8"/>
      <c r="RWK76" s="8"/>
      <c r="RWL76" s="8"/>
      <c r="RWM76" s="8"/>
      <c r="RWN76" s="8"/>
      <c r="RWO76" s="8"/>
      <c r="RWP76" s="8"/>
      <c r="RWQ76" s="8"/>
      <c r="RWR76" s="8"/>
      <c r="RWS76" s="8"/>
      <c r="RWT76" s="8"/>
      <c r="RWU76" s="8"/>
      <c r="RWV76" s="8"/>
      <c r="RWW76" s="8"/>
      <c r="RWX76" s="8"/>
      <c r="RWY76" s="8"/>
      <c r="RWZ76" s="8"/>
      <c r="RXA76" s="8"/>
      <c r="RXB76" s="8"/>
      <c r="RXC76" s="8"/>
      <c r="RXD76" s="8"/>
      <c r="RXE76" s="8"/>
      <c r="RXF76" s="8"/>
      <c r="RXG76" s="8"/>
      <c r="RXH76" s="8"/>
      <c r="RXI76" s="8"/>
      <c r="RXJ76" s="8"/>
      <c r="RXK76" s="8"/>
      <c r="RXL76" s="8"/>
      <c r="RXM76" s="8"/>
      <c r="RXN76" s="8"/>
      <c r="RXO76" s="8"/>
      <c r="RXP76" s="8"/>
      <c r="RXQ76" s="8"/>
      <c r="RXR76" s="8"/>
      <c r="RXS76" s="8"/>
      <c r="RXT76" s="8"/>
      <c r="RXU76" s="8"/>
      <c r="RXV76" s="8"/>
      <c r="RXW76" s="8"/>
      <c r="RXX76" s="8"/>
      <c r="RXY76" s="8"/>
      <c r="RXZ76" s="8"/>
      <c r="RYA76" s="8"/>
      <c r="RYB76" s="8"/>
      <c r="RYC76" s="8"/>
      <c r="RYD76" s="8"/>
      <c r="RYE76" s="8"/>
      <c r="RYF76" s="8"/>
      <c r="RYG76" s="8"/>
      <c r="RYH76" s="8"/>
      <c r="RYI76" s="8"/>
      <c r="RYJ76" s="8"/>
      <c r="RYK76" s="8"/>
      <c r="RYL76" s="8"/>
      <c r="RYM76" s="8"/>
      <c r="RYN76" s="8"/>
      <c r="RYO76" s="8"/>
      <c r="RYP76" s="8"/>
      <c r="RYQ76" s="8"/>
      <c r="RYR76" s="8"/>
      <c r="RYS76" s="8"/>
      <c r="RYT76" s="8"/>
      <c r="RYU76" s="8"/>
      <c r="RYV76" s="8"/>
      <c r="RYW76" s="8"/>
      <c r="RYX76" s="8"/>
      <c r="RYY76" s="8"/>
      <c r="RYZ76" s="8"/>
      <c r="RZA76" s="8"/>
      <c r="RZB76" s="8"/>
      <c r="RZC76" s="8"/>
      <c r="RZD76" s="8"/>
      <c r="RZE76" s="8"/>
      <c r="RZF76" s="8"/>
      <c r="RZG76" s="8"/>
      <c r="RZH76" s="8"/>
      <c r="RZI76" s="8"/>
      <c r="RZJ76" s="8"/>
      <c r="RZK76" s="8"/>
      <c r="RZL76" s="8"/>
      <c r="RZM76" s="8"/>
      <c r="RZN76" s="8"/>
      <c r="RZO76" s="8"/>
      <c r="RZP76" s="8"/>
      <c r="RZQ76" s="8"/>
      <c r="RZR76" s="8"/>
      <c r="RZS76" s="8"/>
      <c r="RZT76" s="8"/>
      <c r="RZU76" s="8"/>
      <c r="RZV76" s="8"/>
      <c r="RZW76" s="8"/>
      <c r="RZX76" s="8"/>
      <c r="RZY76" s="8"/>
      <c r="RZZ76" s="8"/>
      <c r="SAA76" s="8"/>
      <c r="SAB76" s="8"/>
      <c r="SAC76" s="8"/>
      <c r="SAD76" s="8"/>
      <c r="SAE76" s="8"/>
      <c r="SAF76" s="8"/>
      <c r="SAG76" s="8"/>
      <c r="SAH76" s="8"/>
      <c r="SAI76" s="8"/>
      <c r="SAJ76" s="8"/>
      <c r="SAK76" s="8"/>
      <c r="SAL76" s="8"/>
      <c r="SAM76" s="8"/>
      <c r="SAN76" s="8"/>
      <c r="SAO76" s="8"/>
      <c r="SAP76" s="8"/>
      <c r="SAQ76" s="8"/>
      <c r="SAR76" s="8"/>
      <c r="SAS76" s="8"/>
      <c r="SAT76" s="8"/>
      <c r="SAU76" s="8"/>
      <c r="SAV76" s="8"/>
      <c r="SAW76" s="8"/>
      <c r="SAX76" s="8"/>
      <c r="SAY76" s="8"/>
      <c r="SAZ76" s="8"/>
      <c r="SBA76" s="8"/>
      <c r="SBB76" s="8"/>
      <c r="SBC76" s="8"/>
      <c r="SBD76" s="8"/>
      <c r="SBE76" s="8"/>
      <c r="SBF76" s="8"/>
      <c r="SBG76" s="8"/>
      <c r="SBH76" s="8"/>
      <c r="SBI76" s="8"/>
      <c r="SBJ76" s="8"/>
      <c r="SBK76" s="8"/>
      <c r="SBL76" s="8"/>
      <c r="SBM76" s="8"/>
      <c r="SBN76" s="8"/>
      <c r="SBO76" s="8"/>
      <c r="SBP76" s="8"/>
      <c r="SBQ76" s="8"/>
      <c r="SBR76" s="8"/>
      <c r="SBS76" s="8"/>
      <c r="SBT76" s="8"/>
      <c r="SBU76" s="8"/>
      <c r="SBV76" s="8"/>
      <c r="SBW76" s="8"/>
      <c r="SBX76" s="8"/>
      <c r="SBY76" s="8"/>
      <c r="SBZ76" s="8"/>
      <c r="SCA76" s="8"/>
      <c r="SCB76" s="8"/>
      <c r="SCC76" s="8"/>
      <c r="SCD76" s="8"/>
      <c r="SCE76" s="8"/>
      <c r="SCF76" s="8"/>
      <c r="SCG76" s="8"/>
      <c r="SCH76" s="8"/>
      <c r="SCI76" s="8"/>
      <c r="SCJ76" s="8"/>
      <c r="SCK76" s="8"/>
      <c r="SCL76" s="8"/>
      <c r="SCM76" s="8"/>
      <c r="SCN76" s="8"/>
      <c r="SCO76" s="8"/>
      <c r="SCP76" s="8"/>
      <c r="SCQ76" s="8"/>
      <c r="SCR76" s="8"/>
      <c r="SCS76" s="8"/>
      <c r="SCT76" s="8"/>
      <c r="SCU76" s="8"/>
      <c r="SCV76" s="8"/>
      <c r="SCW76" s="8"/>
      <c r="SCX76" s="8"/>
      <c r="SCY76" s="8"/>
      <c r="SCZ76" s="8"/>
      <c r="SDA76" s="8"/>
      <c r="SDB76" s="8"/>
      <c r="SDC76" s="8"/>
      <c r="SDD76" s="8"/>
      <c r="SDE76" s="8"/>
      <c r="SDF76" s="8"/>
      <c r="SDG76" s="8"/>
      <c r="SDH76" s="8"/>
      <c r="SDI76" s="8"/>
      <c r="SDJ76" s="8"/>
      <c r="SDK76" s="8"/>
      <c r="SDL76" s="8"/>
      <c r="SDM76" s="8"/>
      <c r="SDN76" s="8"/>
      <c r="SDO76" s="8"/>
      <c r="SDP76" s="8"/>
      <c r="SDQ76" s="8"/>
      <c r="SDR76" s="8"/>
      <c r="SDS76" s="8"/>
      <c r="SDT76" s="8"/>
      <c r="SDU76" s="8"/>
      <c r="SDV76" s="8"/>
      <c r="SDW76" s="8"/>
      <c r="SDX76" s="8"/>
      <c r="SDY76" s="8"/>
      <c r="SDZ76" s="8"/>
      <c r="SEA76" s="8"/>
      <c r="SEB76" s="8"/>
      <c r="SEC76" s="8"/>
      <c r="SED76" s="8"/>
      <c r="SEE76" s="8"/>
      <c r="SEF76" s="8"/>
      <c r="SEG76" s="8"/>
      <c r="SEH76" s="8"/>
      <c r="SEI76" s="8"/>
      <c r="SEJ76" s="8"/>
      <c r="SEK76" s="8"/>
      <c r="SEL76" s="8"/>
      <c r="SEM76" s="8"/>
      <c r="SEN76" s="8"/>
      <c r="SEO76" s="8"/>
      <c r="SEP76" s="8"/>
      <c r="SEQ76" s="8"/>
      <c r="SER76" s="8"/>
      <c r="SES76" s="8"/>
      <c r="SET76" s="8"/>
      <c r="SEU76" s="8"/>
      <c r="SEV76" s="8"/>
      <c r="SEW76" s="8"/>
      <c r="SEX76" s="8"/>
      <c r="SEY76" s="8"/>
      <c r="SEZ76" s="8"/>
      <c r="SFA76" s="8"/>
      <c r="SFB76" s="8"/>
      <c r="SFC76" s="8"/>
      <c r="SFD76" s="8"/>
      <c r="SFE76" s="8"/>
      <c r="SFF76" s="8"/>
      <c r="SFG76" s="8"/>
      <c r="SFH76" s="8"/>
      <c r="SFI76" s="8"/>
      <c r="SFJ76" s="8"/>
      <c r="SFK76" s="8"/>
      <c r="SFL76" s="8"/>
      <c r="SFM76" s="8"/>
      <c r="SFN76" s="8"/>
      <c r="SFO76" s="8"/>
      <c r="SFP76" s="8"/>
      <c r="SFQ76" s="8"/>
      <c r="SFR76" s="8"/>
      <c r="SFS76" s="8"/>
      <c r="SFT76" s="8"/>
      <c r="SFU76" s="8"/>
      <c r="SFV76" s="8"/>
      <c r="SFW76" s="8"/>
      <c r="SFX76" s="8"/>
      <c r="SFY76" s="8"/>
      <c r="SFZ76" s="8"/>
      <c r="SGA76" s="8"/>
      <c r="SGB76" s="8"/>
      <c r="SGC76" s="8"/>
      <c r="SGD76" s="8"/>
      <c r="SGE76" s="8"/>
      <c r="SGF76" s="8"/>
      <c r="SGG76" s="8"/>
      <c r="SGH76" s="8"/>
      <c r="SGI76" s="8"/>
      <c r="SGJ76" s="8"/>
      <c r="SGK76" s="8"/>
      <c r="SGL76" s="8"/>
      <c r="SGM76" s="8"/>
      <c r="SGN76" s="8"/>
      <c r="SGO76" s="8"/>
      <c r="SGP76" s="8"/>
      <c r="SGQ76" s="8"/>
      <c r="SGR76" s="8"/>
      <c r="SGS76" s="8"/>
      <c r="SGT76" s="8"/>
      <c r="SGU76" s="8"/>
      <c r="SGV76" s="8"/>
      <c r="SGW76" s="8"/>
      <c r="SGX76" s="8"/>
      <c r="SGY76" s="8"/>
      <c r="SGZ76" s="8"/>
      <c r="SHA76" s="8"/>
      <c r="SHB76" s="8"/>
      <c r="SHC76" s="8"/>
      <c r="SHD76" s="8"/>
      <c r="SHE76" s="8"/>
      <c r="SHF76" s="8"/>
      <c r="SHG76" s="8"/>
      <c r="SHH76" s="8"/>
      <c r="SHI76" s="8"/>
      <c r="SHJ76" s="8"/>
      <c r="SHK76" s="8"/>
      <c r="SHL76" s="8"/>
      <c r="SHM76" s="8"/>
      <c r="SHN76" s="8"/>
      <c r="SHO76" s="8"/>
      <c r="SHP76" s="8"/>
      <c r="SHQ76" s="8"/>
      <c r="SHR76" s="8"/>
      <c r="SHS76" s="8"/>
      <c r="SHT76" s="8"/>
      <c r="SHU76" s="8"/>
      <c r="SHV76" s="8"/>
      <c r="SHW76" s="8"/>
      <c r="SHX76" s="8"/>
      <c r="SHY76" s="8"/>
      <c r="SHZ76" s="8"/>
      <c r="SIA76" s="8"/>
      <c r="SIB76" s="8"/>
      <c r="SIC76" s="8"/>
      <c r="SID76" s="8"/>
      <c r="SIE76" s="8"/>
      <c r="SIF76" s="8"/>
      <c r="SIG76" s="8"/>
      <c r="SIH76" s="8"/>
      <c r="SII76" s="8"/>
      <c r="SIJ76" s="8"/>
      <c r="SIK76" s="8"/>
      <c r="SIL76" s="8"/>
      <c r="SIM76" s="8"/>
      <c r="SIN76" s="8"/>
      <c r="SIO76" s="8"/>
      <c r="SIP76" s="8"/>
      <c r="SIQ76" s="8"/>
      <c r="SIR76" s="8"/>
      <c r="SIS76" s="8"/>
      <c r="SIT76" s="8"/>
      <c r="SIU76" s="8"/>
      <c r="SIV76" s="8"/>
      <c r="SIW76" s="8"/>
      <c r="SIX76" s="8"/>
      <c r="SIY76" s="8"/>
      <c r="SIZ76" s="8"/>
      <c r="SJA76" s="8"/>
      <c r="SJB76" s="8"/>
      <c r="SJC76" s="8"/>
      <c r="SJD76" s="8"/>
      <c r="SJE76" s="8"/>
      <c r="SJF76" s="8"/>
      <c r="SJG76" s="8"/>
      <c r="SJH76" s="8"/>
      <c r="SJI76" s="8"/>
      <c r="SJJ76" s="8"/>
      <c r="SJK76" s="8"/>
      <c r="SJL76" s="8"/>
      <c r="SJM76" s="8"/>
      <c r="SJN76" s="8"/>
      <c r="SJO76" s="8"/>
      <c r="SJP76" s="8"/>
      <c r="SJQ76" s="8"/>
      <c r="SJR76" s="8"/>
      <c r="SJS76" s="8"/>
      <c r="SJT76" s="8"/>
      <c r="SJU76" s="8"/>
      <c r="SJV76" s="8"/>
      <c r="SJW76" s="8"/>
      <c r="SJX76" s="8"/>
      <c r="SJY76" s="8"/>
      <c r="SJZ76" s="8"/>
      <c r="SKA76" s="8"/>
      <c r="SKB76" s="8"/>
      <c r="SKC76" s="8"/>
      <c r="SKD76" s="8"/>
      <c r="SKE76" s="8"/>
      <c r="SKF76" s="8"/>
      <c r="SKG76" s="8"/>
      <c r="SKH76" s="8"/>
      <c r="SKI76" s="8"/>
      <c r="SKJ76" s="8"/>
      <c r="SKK76" s="8"/>
      <c r="SKL76" s="8"/>
      <c r="SKM76" s="8"/>
      <c r="SKN76" s="8"/>
      <c r="SKO76" s="8"/>
      <c r="SKP76" s="8"/>
      <c r="SKQ76" s="8"/>
      <c r="SKR76" s="8"/>
      <c r="SKS76" s="8"/>
      <c r="SKT76" s="8"/>
      <c r="SKU76" s="8"/>
      <c r="SKV76" s="8"/>
      <c r="SKW76" s="8"/>
      <c r="SKX76" s="8"/>
      <c r="SKY76" s="8"/>
      <c r="SKZ76" s="8"/>
      <c r="SLA76" s="8"/>
      <c r="SLB76" s="8"/>
      <c r="SLC76" s="8"/>
      <c r="SLD76" s="8"/>
      <c r="SLE76" s="8"/>
      <c r="SLF76" s="8"/>
      <c r="SLG76" s="8"/>
      <c r="SLH76" s="8"/>
      <c r="SLI76" s="8"/>
      <c r="SLJ76" s="8"/>
      <c r="SLK76" s="8"/>
      <c r="SLL76" s="8"/>
      <c r="SLM76" s="8"/>
      <c r="SLN76" s="8"/>
      <c r="SLO76" s="8"/>
      <c r="SLP76" s="8"/>
      <c r="SLQ76" s="8"/>
      <c r="SLR76" s="8"/>
      <c r="SLS76" s="8"/>
      <c r="SLT76" s="8"/>
      <c r="SLU76" s="8"/>
      <c r="SLV76" s="8"/>
      <c r="SLW76" s="8"/>
      <c r="SLX76" s="8"/>
      <c r="SLY76" s="8"/>
      <c r="SLZ76" s="8"/>
      <c r="SMA76" s="8"/>
      <c r="SMB76" s="8"/>
      <c r="SMC76" s="8"/>
      <c r="SMD76" s="8"/>
      <c r="SME76" s="8"/>
      <c r="SMF76" s="8"/>
      <c r="SMG76" s="8"/>
      <c r="SMH76" s="8"/>
      <c r="SMI76" s="8"/>
      <c r="SMJ76" s="8"/>
      <c r="SMK76" s="8"/>
      <c r="SML76" s="8"/>
      <c r="SMM76" s="8"/>
      <c r="SMN76" s="8"/>
      <c r="SMO76" s="8"/>
      <c r="SMP76" s="8"/>
      <c r="SMQ76" s="8"/>
      <c r="SMR76" s="8"/>
      <c r="SMS76" s="8"/>
      <c r="SMT76" s="8"/>
      <c r="SMU76" s="8"/>
      <c r="SMV76" s="8"/>
      <c r="SMW76" s="8"/>
      <c r="SMX76" s="8"/>
      <c r="SMY76" s="8"/>
      <c r="SMZ76" s="8"/>
      <c r="SNA76" s="8"/>
      <c r="SNB76" s="8"/>
      <c r="SNC76" s="8"/>
      <c r="SND76" s="8"/>
      <c r="SNE76" s="8"/>
      <c r="SNF76" s="8"/>
      <c r="SNG76" s="8"/>
      <c r="SNH76" s="8"/>
      <c r="SNI76" s="8"/>
      <c r="SNJ76" s="8"/>
      <c r="SNK76" s="8"/>
      <c r="SNL76" s="8"/>
      <c r="SNM76" s="8"/>
      <c r="SNN76" s="8"/>
      <c r="SNO76" s="8"/>
      <c r="SNP76" s="8"/>
      <c r="SNQ76" s="8"/>
      <c r="SNR76" s="8"/>
      <c r="SNS76" s="8"/>
      <c r="SNT76" s="8"/>
      <c r="SNU76" s="8"/>
      <c r="SNV76" s="8"/>
      <c r="SNW76" s="8"/>
      <c r="SNX76" s="8"/>
      <c r="SNY76" s="8"/>
      <c r="SNZ76" s="8"/>
      <c r="SOA76" s="8"/>
      <c r="SOB76" s="8"/>
      <c r="SOC76" s="8"/>
      <c r="SOD76" s="8"/>
      <c r="SOE76" s="8"/>
      <c r="SOF76" s="8"/>
      <c r="SOG76" s="8"/>
      <c r="SOH76" s="8"/>
      <c r="SOI76" s="8"/>
      <c r="SOJ76" s="8"/>
      <c r="SOK76" s="8"/>
      <c r="SOL76" s="8"/>
      <c r="SOM76" s="8"/>
      <c r="SON76" s="8"/>
      <c r="SOO76" s="8"/>
      <c r="SOP76" s="8"/>
      <c r="SOQ76" s="8"/>
      <c r="SOR76" s="8"/>
      <c r="SOS76" s="8"/>
      <c r="SOT76" s="8"/>
      <c r="SOU76" s="8"/>
      <c r="SOV76" s="8"/>
      <c r="SOW76" s="8"/>
      <c r="SOX76" s="8"/>
      <c r="SOY76" s="8"/>
      <c r="SOZ76" s="8"/>
      <c r="SPA76" s="8"/>
      <c r="SPB76" s="8"/>
      <c r="SPC76" s="8"/>
      <c r="SPD76" s="8"/>
      <c r="SPE76" s="8"/>
      <c r="SPF76" s="8"/>
      <c r="SPG76" s="8"/>
      <c r="SPH76" s="8"/>
      <c r="SPI76" s="8"/>
      <c r="SPJ76" s="8"/>
      <c r="SPK76" s="8"/>
      <c r="SPL76" s="8"/>
      <c r="SPM76" s="8"/>
      <c r="SPN76" s="8"/>
      <c r="SPO76" s="8"/>
      <c r="SPP76" s="8"/>
      <c r="SPQ76" s="8"/>
      <c r="SPR76" s="8"/>
      <c r="SPS76" s="8"/>
      <c r="SPT76" s="8"/>
      <c r="SPU76" s="8"/>
      <c r="SPV76" s="8"/>
      <c r="SPW76" s="8"/>
      <c r="SPX76" s="8"/>
      <c r="SPY76" s="8"/>
      <c r="SPZ76" s="8"/>
      <c r="SQA76" s="8"/>
      <c r="SQB76" s="8"/>
      <c r="SQC76" s="8"/>
      <c r="SQD76" s="8"/>
      <c r="SQE76" s="8"/>
      <c r="SQF76" s="8"/>
      <c r="SQG76" s="8"/>
      <c r="SQH76" s="8"/>
      <c r="SQI76" s="8"/>
      <c r="SQJ76" s="8"/>
      <c r="SQK76" s="8"/>
      <c r="SQL76" s="8"/>
      <c r="SQM76" s="8"/>
      <c r="SQN76" s="8"/>
      <c r="SQO76" s="8"/>
      <c r="SQP76" s="8"/>
      <c r="SQQ76" s="8"/>
      <c r="SQR76" s="8"/>
      <c r="SQS76" s="8"/>
      <c r="SQT76" s="8"/>
      <c r="SQU76" s="8"/>
      <c r="SQV76" s="8"/>
      <c r="SQW76" s="8"/>
      <c r="SQX76" s="8"/>
      <c r="SQY76" s="8"/>
      <c r="SQZ76" s="8"/>
      <c r="SRA76" s="8"/>
      <c r="SRB76" s="8"/>
      <c r="SRC76" s="8"/>
      <c r="SRD76" s="8"/>
      <c r="SRE76" s="8"/>
      <c r="SRF76" s="8"/>
      <c r="SRG76" s="8"/>
      <c r="SRH76" s="8"/>
      <c r="SRI76" s="8"/>
      <c r="SRJ76" s="8"/>
      <c r="SRK76" s="8"/>
      <c r="SRL76" s="8"/>
      <c r="SRM76" s="8"/>
      <c r="SRN76" s="8"/>
      <c r="SRO76" s="8"/>
      <c r="SRP76" s="8"/>
      <c r="SRQ76" s="8"/>
      <c r="SRR76" s="8"/>
      <c r="SRS76" s="8"/>
      <c r="SRT76" s="8"/>
      <c r="SRU76" s="8"/>
      <c r="SRV76" s="8"/>
      <c r="SRW76" s="8"/>
      <c r="SRX76" s="8"/>
      <c r="SRY76" s="8"/>
      <c r="SRZ76" s="8"/>
      <c r="SSA76" s="8"/>
      <c r="SSB76" s="8"/>
      <c r="SSC76" s="8"/>
      <c r="SSD76" s="8"/>
      <c r="SSE76" s="8"/>
      <c r="SSF76" s="8"/>
      <c r="SSG76" s="8"/>
      <c r="SSH76" s="8"/>
      <c r="SSI76" s="8"/>
      <c r="SSJ76" s="8"/>
      <c r="SSK76" s="8"/>
      <c r="SSL76" s="8"/>
      <c r="SSM76" s="8"/>
      <c r="SSN76" s="8"/>
      <c r="SSO76" s="8"/>
      <c r="SSP76" s="8"/>
      <c r="SSQ76" s="8"/>
      <c r="SSR76" s="8"/>
      <c r="SSS76" s="8"/>
      <c r="SST76" s="8"/>
      <c r="SSU76" s="8"/>
      <c r="SSV76" s="8"/>
      <c r="SSW76" s="8"/>
      <c r="SSX76" s="8"/>
      <c r="SSY76" s="8"/>
      <c r="SSZ76" s="8"/>
      <c r="STA76" s="8"/>
      <c r="STB76" s="8"/>
      <c r="STC76" s="8"/>
      <c r="STD76" s="8"/>
      <c r="STE76" s="8"/>
      <c r="STF76" s="8"/>
      <c r="STG76" s="8"/>
      <c r="STH76" s="8"/>
      <c r="STI76" s="8"/>
      <c r="STJ76" s="8"/>
      <c r="STK76" s="8"/>
      <c r="STL76" s="8"/>
      <c r="STM76" s="8"/>
      <c r="STN76" s="8"/>
      <c r="STO76" s="8"/>
      <c r="STP76" s="8"/>
      <c r="STQ76" s="8"/>
      <c r="STR76" s="8"/>
      <c r="STS76" s="8"/>
      <c r="STT76" s="8"/>
      <c r="STU76" s="8"/>
      <c r="STV76" s="8"/>
      <c r="STW76" s="8"/>
      <c r="STX76" s="8"/>
      <c r="STY76" s="8"/>
      <c r="STZ76" s="8"/>
      <c r="SUA76" s="8"/>
      <c r="SUB76" s="8"/>
      <c r="SUC76" s="8"/>
      <c r="SUD76" s="8"/>
      <c r="SUE76" s="8"/>
      <c r="SUF76" s="8"/>
      <c r="SUG76" s="8"/>
      <c r="SUH76" s="8"/>
      <c r="SUI76" s="8"/>
      <c r="SUJ76" s="8"/>
      <c r="SUK76" s="8"/>
      <c r="SUL76" s="8"/>
      <c r="SUM76" s="8"/>
      <c r="SUN76" s="8"/>
      <c r="SUO76" s="8"/>
      <c r="SUP76" s="8"/>
      <c r="SUQ76" s="8"/>
      <c r="SUR76" s="8"/>
      <c r="SUS76" s="8"/>
      <c r="SUT76" s="8"/>
      <c r="SUU76" s="8"/>
      <c r="SUV76" s="8"/>
      <c r="SUW76" s="8"/>
      <c r="SUX76" s="8"/>
      <c r="SUY76" s="8"/>
      <c r="SUZ76" s="8"/>
      <c r="SVA76" s="8"/>
      <c r="SVB76" s="8"/>
      <c r="SVC76" s="8"/>
      <c r="SVD76" s="8"/>
      <c r="SVE76" s="8"/>
      <c r="SVF76" s="8"/>
      <c r="SVG76" s="8"/>
      <c r="SVH76" s="8"/>
      <c r="SVI76" s="8"/>
      <c r="SVJ76" s="8"/>
      <c r="SVK76" s="8"/>
      <c r="SVL76" s="8"/>
      <c r="SVM76" s="8"/>
      <c r="SVN76" s="8"/>
      <c r="SVO76" s="8"/>
      <c r="SVP76" s="8"/>
      <c r="SVQ76" s="8"/>
      <c r="SVR76" s="8"/>
      <c r="SVS76" s="8"/>
      <c r="SVT76" s="8"/>
      <c r="SVU76" s="8"/>
      <c r="SVV76" s="8"/>
      <c r="SVW76" s="8"/>
      <c r="SVX76" s="8"/>
      <c r="SVY76" s="8"/>
      <c r="SVZ76" s="8"/>
      <c r="SWA76" s="8"/>
      <c r="SWB76" s="8"/>
      <c r="SWC76" s="8"/>
      <c r="SWD76" s="8"/>
      <c r="SWE76" s="8"/>
      <c r="SWF76" s="8"/>
      <c r="SWG76" s="8"/>
      <c r="SWH76" s="8"/>
      <c r="SWI76" s="8"/>
      <c r="SWJ76" s="8"/>
      <c r="SWK76" s="8"/>
      <c r="SWL76" s="8"/>
      <c r="SWM76" s="8"/>
      <c r="SWN76" s="8"/>
      <c r="SWO76" s="8"/>
      <c r="SWP76" s="8"/>
      <c r="SWQ76" s="8"/>
      <c r="SWR76" s="8"/>
      <c r="SWS76" s="8"/>
      <c r="SWT76" s="8"/>
      <c r="SWU76" s="8"/>
      <c r="SWV76" s="8"/>
      <c r="SWW76" s="8"/>
      <c r="SWX76" s="8"/>
      <c r="SWY76" s="8"/>
      <c r="SWZ76" s="8"/>
      <c r="SXA76" s="8"/>
      <c r="SXB76" s="8"/>
      <c r="SXC76" s="8"/>
      <c r="SXD76" s="8"/>
      <c r="SXE76" s="8"/>
      <c r="SXF76" s="8"/>
      <c r="SXG76" s="8"/>
      <c r="SXH76" s="8"/>
      <c r="SXI76" s="8"/>
      <c r="SXJ76" s="8"/>
      <c r="SXK76" s="8"/>
      <c r="SXL76" s="8"/>
      <c r="SXM76" s="8"/>
      <c r="SXN76" s="8"/>
      <c r="SXO76" s="8"/>
      <c r="SXP76" s="8"/>
      <c r="SXQ76" s="8"/>
      <c r="SXR76" s="8"/>
      <c r="SXS76" s="8"/>
      <c r="SXT76" s="8"/>
      <c r="SXU76" s="8"/>
      <c r="SXV76" s="8"/>
      <c r="SXW76" s="8"/>
      <c r="SXX76" s="8"/>
      <c r="SXY76" s="8"/>
      <c r="SXZ76" s="8"/>
      <c r="SYA76" s="8"/>
      <c r="SYB76" s="8"/>
      <c r="SYC76" s="8"/>
      <c r="SYD76" s="8"/>
      <c r="SYE76" s="8"/>
      <c r="SYF76" s="8"/>
      <c r="SYG76" s="8"/>
      <c r="SYH76" s="8"/>
      <c r="SYI76" s="8"/>
      <c r="SYJ76" s="8"/>
      <c r="SYK76" s="8"/>
      <c r="SYL76" s="8"/>
      <c r="SYM76" s="8"/>
      <c r="SYN76" s="8"/>
      <c r="SYO76" s="8"/>
      <c r="SYP76" s="8"/>
      <c r="SYQ76" s="8"/>
      <c r="SYR76" s="8"/>
      <c r="SYS76" s="8"/>
      <c r="SYT76" s="8"/>
      <c r="SYU76" s="8"/>
      <c r="SYV76" s="8"/>
      <c r="SYW76" s="8"/>
      <c r="SYX76" s="8"/>
      <c r="SYY76" s="8"/>
      <c r="SYZ76" s="8"/>
      <c r="SZA76" s="8"/>
      <c r="SZB76" s="8"/>
      <c r="SZC76" s="8"/>
      <c r="SZD76" s="8"/>
      <c r="SZE76" s="8"/>
      <c r="SZF76" s="8"/>
      <c r="SZG76" s="8"/>
      <c r="SZH76" s="8"/>
      <c r="SZI76" s="8"/>
      <c r="SZJ76" s="8"/>
      <c r="SZK76" s="8"/>
      <c r="SZL76" s="8"/>
      <c r="SZM76" s="8"/>
      <c r="SZN76" s="8"/>
      <c r="SZO76" s="8"/>
      <c r="SZP76" s="8"/>
      <c r="SZQ76" s="8"/>
      <c r="SZR76" s="8"/>
      <c r="SZS76" s="8"/>
      <c r="SZT76" s="8"/>
      <c r="SZU76" s="8"/>
      <c r="SZV76" s="8"/>
      <c r="SZW76" s="8"/>
      <c r="SZX76" s="8"/>
      <c r="SZY76" s="8"/>
      <c r="SZZ76" s="8"/>
      <c r="TAA76" s="8"/>
      <c r="TAB76" s="8"/>
      <c r="TAC76" s="8"/>
      <c r="TAD76" s="8"/>
      <c r="TAE76" s="8"/>
      <c r="TAF76" s="8"/>
      <c r="TAG76" s="8"/>
      <c r="TAH76" s="8"/>
      <c r="TAI76" s="8"/>
      <c r="TAJ76" s="8"/>
      <c r="TAK76" s="8"/>
      <c r="TAL76" s="8"/>
      <c r="TAM76" s="8"/>
      <c r="TAN76" s="8"/>
      <c r="TAO76" s="8"/>
      <c r="TAP76" s="8"/>
      <c r="TAQ76" s="8"/>
      <c r="TAR76" s="8"/>
      <c r="TAS76" s="8"/>
      <c r="TAT76" s="8"/>
      <c r="TAU76" s="8"/>
      <c r="TAV76" s="8"/>
      <c r="TAW76" s="8"/>
      <c r="TAX76" s="8"/>
      <c r="TAY76" s="8"/>
      <c r="TAZ76" s="8"/>
      <c r="TBA76" s="8"/>
      <c r="TBB76" s="8"/>
      <c r="TBC76" s="8"/>
      <c r="TBD76" s="8"/>
      <c r="TBE76" s="8"/>
      <c r="TBF76" s="8"/>
      <c r="TBG76" s="8"/>
      <c r="TBH76" s="8"/>
      <c r="TBI76" s="8"/>
      <c r="TBJ76" s="8"/>
      <c r="TBK76" s="8"/>
      <c r="TBL76" s="8"/>
      <c r="TBM76" s="8"/>
      <c r="TBN76" s="8"/>
      <c r="TBO76" s="8"/>
      <c r="TBP76" s="8"/>
      <c r="TBQ76" s="8"/>
      <c r="TBR76" s="8"/>
      <c r="TBS76" s="8"/>
      <c r="TBT76" s="8"/>
      <c r="TBU76" s="8"/>
      <c r="TBV76" s="8"/>
      <c r="TBW76" s="8"/>
      <c r="TBX76" s="8"/>
      <c r="TBY76" s="8"/>
      <c r="TBZ76" s="8"/>
      <c r="TCA76" s="8"/>
      <c r="TCB76" s="8"/>
      <c r="TCC76" s="8"/>
      <c r="TCD76" s="8"/>
      <c r="TCE76" s="8"/>
      <c r="TCF76" s="8"/>
      <c r="TCG76" s="8"/>
      <c r="TCH76" s="8"/>
      <c r="TCI76" s="8"/>
      <c r="TCJ76" s="8"/>
      <c r="TCK76" s="8"/>
      <c r="TCL76" s="8"/>
      <c r="TCM76" s="8"/>
      <c r="TCN76" s="8"/>
      <c r="TCO76" s="8"/>
      <c r="TCP76" s="8"/>
      <c r="TCQ76" s="8"/>
      <c r="TCR76" s="8"/>
      <c r="TCS76" s="8"/>
      <c r="TCT76" s="8"/>
      <c r="TCU76" s="8"/>
      <c r="TCV76" s="8"/>
      <c r="TCW76" s="8"/>
      <c r="TCX76" s="8"/>
      <c r="TCY76" s="8"/>
      <c r="TCZ76" s="8"/>
      <c r="TDA76" s="8"/>
      <c r="TDB76" s="8"/>
      <c r="TDC76" s="8"/>
      <c r="TDD76" s="8"/>
      <c r="TDE76" s="8"/>
      <c r="TDF76" s="8"/>
      <c r="TDG76" s="8"/>
      <c r="TDH76" s="8"/>
      <c r="TDI76" s="8"/>
      <c r="TDJ76" s="8"/>
      <c r="TDK76" s="8"/>
      <c r="TDL76" s="8"/>
      <c r="TDM76" s="8"/>
      <c r="TDN76" s="8"/>
      <c r="TDO76" s="8"/>
      <c r="TDP76" s="8"/>
      <c r="TDQ76" s="8"/>
      <c r="TDR76" s="8"/>
      <c r="TDS76" s="8"/>
      <c r="TDT76" s="8"/>
      <c r="TDU76" s="8"/>
      <c r="TDV76" s="8"/>
      <c r="TDW76" s="8"/>
      <c r="TDX76" s="8"/>
      <c r="TDY76" s="8"/>
      <c r="TDZ76" s="8"/>
      <c r="TEA76" s="8"/>
      <c r="TEB76" s="8"/>
      <c r="TEC76" s="8"/>
      <c r="TED76" s="8"/>
      <c r="TEE76" s="8"/>
      <c r="TEF76" s="8"/>
      <c r="TEG76" s="8"/>
      <c r="TEH76" s="8"/>
      <c r="TEI76" s="8"/>
      <c r="TEJ76" s="8"/>
      <c r="TEK76" s="8"/>
      <c r="TEL76" s="8"/>
      <c r="TEM76" s="8"/>
      <c r="TEN76" s="8"/>
      <c r="TEO76" s="8"/>
      <c r="TEP76" s="8"/>
      <c r="TEQ76" s="8"/>
      <c r="TER76" s="8"/>
      <c r="TES76" s="8"/>
      <c r="TET76" s="8"/>
      <c r="TEU76" s="8"/>
      <c r="TEV76" s="8"/>
      <c r="TEW76" s="8"/>
      <c r="TEX76" s="8"/>
      <c r="TEY76" s="8"/>
      <c r="TEZ76" s="8"/>
      <c r="TFA76" s="8"/>
      <c r="TFB76" s="8"/>
      <c r="TFC76" s="8"/>
      <c r="TFD76" s="8"/>
      <c r="TFE76" s="8"/>
      <c r="TFF76" s="8"/>
      <c r="TFG76" s="8"/>
      <c r="TFH76" s="8"/>
      <c r="TFI76" s="8"/>
      <c r="TFJ76" s="8"/>
      <c r="TFK76" s="8"/>
      <c r="TFL76" s="8"/>
      <c r="TFM76" s="8"/>
      <c r="TFN76" s="8"/>
      <c r="TFO76" s="8"/>
      <c r="TFP76" s="8"/>
      <c r="TFQ76" s="8"/>
      <c r="TFR76" s="8"/>
      <c r="TFS76" s="8"/>
      <c r="TFT76" s="8"/>
      <c r="TFU76" s="8"/>
      <c r="TFV76" s="8"/>
      <c r="TFW76" s="8"/>
      <c r="TFX76" s="8"/>
      <c r="TFY76" s="8"/>
      <c r="TFZ76" s="8"/>
      <c r="TGA76" s="8"/>
      <c r="TGB76" s="8"/>
      <c r="TGC76" s="8"/>
      <c r="TGD76" s="8"/>
      <c r="TGE76" s="8"/>
      <c r="TGF76" s="8"/>
      <c r="TGG76" s="8"/>
      <c r="TGH76" s="8"/>
      <c r="TGI76" s="8"/>
      <c r="TGJ76" s="8"/>
      <c r="TGK76" s="8"/>
      <c r="TGL76" s="8"/>
      <c r="TGM76" s="8"/>
      <c r="TGN76" s="8"/>
      <c r="TGO76" s="8"/>
      <c r="TGP76" s="8"/>
      <c r="TGQ76" s="8"/>
      <c r="TGR76" s="8"/>
      <c r="TGS76" s="8"/>
      <c r="TGT76" s="8"/>
      <c r="TGU76" s="8"/>
      <c r="TGV76" s="8"/>
      <c r="TGW76" s="8"/>
      <c r="TGX76" s="8"/>
      <c r="TGY76" s="8"/>
      <c r="TGZ76" s="8"/>
      <c r="THA76" s="8"/>
      <c r="THB76" s="8"/>
      <c r="THC76" s="8"/>
      <c r="THD76" s="8"/>
      <c r="THE76" s="8"/>
      <c r="THF76" s="8"/>
      <c r="THG76" s="8"/>
      <c r="THH76" s="8"/>
      <c r="THI76" s="8"/>
      <c r="THJ76" s="8"/>
      <c r="THK76" s="8"/>
      <c r="THL76" s="8"/>
      <c r="THM76" s="8"/>
      <c r="THN76" s="8"/>
      <c r="THO76" s="8"/>
      <c r="THP76" s="8"/>
      <c r="THQ76" s="8"/>
      <c r="THR76" s="8"/>
      <c r="THS76" s="8"/>
      <c r="THT76" s="8"/>
      <c r="THU76" s="8"/>
      <c r="THV76" s="8"/>
      <c r="THW76" s="8"/>
      <c r="THX76" s="8"/>
      <c r="THY76" s="8"/>
      <c r="THZ76" s="8"/>
      <c r="TIA76" s="8"/>
      <c r="TIB76" s="8"/>
      <c r="TIC76" s="8"/>
      <c r="TID76" s="8"/>
      <c r="TIE76" s="8"/>
      <c r="TIF76" s="8"/>
      <c r="TIG76" s="8"/>
      <c r="TIH76" s="8"/>
      <c r="TII76" s="8"/>
      <c r="TIJ76" s="8"/>
      <c r="TIK76" s="8"/>
      <c r="TIL76" s="8"/>
      <c r="TIM76" s="8"/>
      <c r="TIN76" s="8"/>
      <c r="TIO76" s="8"/>
      <c r="TIP76" s="8"/>
      <c r="TIQ76" s="8"/>
      <c r="TIR76" s="8"/>
      <c r="TIS76" s="8"/>
      <c r="TIT76" s="8"/>
      <c r="TIU76" s="8"/>
      <c r="TIV76" s="8"/>
      <c r="TIW76" s="8"/>
      <c r="TIX76" s="8"/>
      <c r="TIY76" s="8"/>
      <c r="TIZ76" s="8"/>
      <c r="TJA76" s="8"/>
      <c r="TJB76" s="8"/>
      <c r="TJC76" s="8"/>
      <c r="TJD76" s="8"/>
      <c r="TJE76" s="8"/>
      <c r="TJF76" s="8"/>
      <c r="TJG76" s="8"/>
      <c r="TJH76" s="8"/>
      <c r="TJI76" s="8"/>
      <c r="TJJ76" s="8"/>
      <c r="TJK76" s="8"/>
      <c r="TJL76" s="8"/>
      <c r="TJM76" s="8"/>
      <c r="TJN76" s="8"/>
      <c r="TJO76" s="8"/>
      <c r="TJP76" s="8"/>
      <c r="TJQ76" s="8"/>
      <c r="TJR76" s="8"/>
      <c r="TJS76" s="8"/>
      <c r="TJT76" s="8"/>
      <c r="TJU76" s="8"/>
      <c r="TJV76" s="8"/>
      <c r="TJW76" s="8"/>
      <c r="TJX76" s="8"/>
      <c r="TJY76" s="8"/>
      <c r="TJZ76" s="8"/>
      <c r="TKA76" s="8"/>
      <c r="TKB76" s="8"/>
      <c r="TKC76" s="8"/>
      <c r="TKD76" s="8"/>
      <c r="TKE76" s="8"/>
      <c r="TKF76" s="8"/>
      <c r="TKG76" s="8"/>
      <c r="TKH76" s="8"/>
      <c r="TKI76" s="8"/>
      <c r="TKJ76" s="8"/>
      <c r="TKK76" s="8"/>
      <c r="TKL76" s="8"/>
      <c r="TKM76" s="8"/>
      <c r="TKN76" s="8"/>
      <c r="TKO76" s="8"/>
      <c r="TKP76" s="8"/>
      <c r="TKQ76" s="8"/>
      <c r="TKR76" s="8"/>
      <c r="TKS76" s="8"/>
      <c r="TKT76" s="8"/>
      <c r="TKU76" s="8"/>
      <c r="TKV76" s="8"/>
      <c r="TKW76" s="8"/>
      <c r="TKX76" s="8"/>
      <c r="TKY76" s="8"/>
      <c r="TKZ76" s="8"/>
      <c r="TLA76" s="8"/>
      <c r="TLB76" s="8"/>
      <c r="TLC76" s="8"/>
      <c r="TLD76" s="8"/>
      <c r="TLE76" s="8"/>
      <c r="TLF76" s="8"/>
      <c r="TLG76" s="8"/>
      <c r="TLH76" s="8"/>
      <c r="TLI76" s="8"/>
      <c r="TLJ76" s="8"/>
      <c r="TLK76" s="8"/>
      <c r="TLL76" s="8"/>
      <c r="TLM76" s="8"/>
      <c r="TLN76" s="8"/>
      <c r="TLO76" s="8"/>
      <c r="TLP76" s="8"/>
      <c r="TLQ76" s="8"/>
      <c r="TLR76" s="8"/>
      <c r="TLS76" s="8"/>
      <c r="TLT76" s="8"/>
      <c r="TLU76" s="8"/>
      <c r="TLV76" s="8"/>
      <c r="TLW76" s="8"/>
      <c r="TLX76" s="8"/>
      <c r="TLY76" s="8"/>
      <c r="TLZ76" s="8"/>
      <c r="TMA76" s="8"/>
      <c r="TMB76" s="8"/>
      <c r="TMC76" s="8"/>
      <c r="TMD76" s="8"/>
      <c r="TME76" s="8"/>
      <c r="TMF76" s="8"/>
      <c r="TMG76" s="8"/>
      <c r="TMH76" s="8"/>
      <c r="TMI76" s="8"/>
      <c r="TMJ76" s="8"/>
      <c r="TMK76" s="8"/>
      <c r="TML76" s="8"/>
      <c r="TMM76" s="8"/>
      <c r="TMN76" s="8"/>
      <c r="TMO76" s="8"/>
      <c r="TMP76" s="8"/>
      <c r="TMQ76" s="8"/>
      <c r="TMR76" s="8"/>
      <c r="TMS76" s="8"/>
      <c r="TMT76" s="8"/>
      <c r="TMU76" s="8"/>
      <c r="TMV76" s="8"/>
      <c r="TMW76" s="8"/>
      <c r="TMX76" s="8"/>
      <c r="TMY76" s="8"/>
      <c r="TMZ76" s="8"/>
      <c r="TNA76" s="8"/>
      <c r="TNB76" s="8"/>
      <c r="TNC76" s="8"/>
      <c r="TND76" s="8"/>
      <c r="TNE76" s="8"/>
      <c r="TNF76" s="8"/>
      <c r="TNG76" s="8"/>
      <c r="TNH76" s="8"/>
      <c r="TNI76" s="8"/>
      <c r="TNJ76" s="8"/>
      <c r="TNK76" s="8"/>
      <c r="TNL76" s="8"/>
      <c r="TNM76" s="8"/>
      <c r="TNN76" s="8"/>
      <c r="TNO76" s="8"/>
      <c r="TNP76" s="8"/>
      <c r="TNQ76" s="8"/>
      <c r="TNR76" s="8"/>
      <c r="TNS76" s="8"/>
      <c r="TNT76" s="8"/>
      <c r="TNU76" s="8"/>
      <c r="TNV76" s="8"/>
      <c r="TNW76" s="8"/>
      <c r="TNX76" s="8"/>
      <c r="TNY76" s="8"/>
      <c r="TNZ76" s="8"/>
      <c r="TOA76" s="8"/>
      <c r="TOB76" s="8"/>
      <c r="TOC76" s="8"/>
      <c r="TOD76" s="8"/>
      <c r="TOE76" s="8"/>
      <c r="TOF76" s="8"/>
      <c r="TOG76" s="8"/>
      <c r="TOH76" s="8"/>
      <c r="TOI76" s="8"/>
      <c r="TOJ76" s="8"/>
      <c r="TOK76" s="8"/>
      <c r="TOL76" s="8"/>
      <c r="TOM76" s="8"/>
      <c r="TON76" s="8"/>
      <c r="TOO76" s="8"/>
      <c r="TOP76" s="8"/>
      <c r="TOQ76" s="8"/>
      <c r="TOR76" s="8"/>
      <c r="TOS76" s="8"/>
      <c r="TOT76" s="8"/>
      <c r="TOU76" s="8"/>
      <c r="TOV76" s="8"/>
      <c r="TOW76" s="8"/>
      <c r="TOX76" s="8"/>
      <c r="TOY76" s="8"/>
      <c r="TOZ76" s="8"/>
      <c r="TPA76" s="8"/>
      <c r="TPB76" s="8"/>
      <c r="TPC76" s="8"/>
      <c r="TPD76" s="8"/>
      <c r="TPE76" s="8"/>
      <c r="TPF76" s="8"/>
      <c r="TPG76" s="8"/>
      <c r="TPH76" s="8"/>
      <c r="TPI76" s="8"/>
      <c r="TPJ76" s="8"/>
      <c r="TPK76" s="8"/>
      <c r="TPL76" s="8"/>
      <c r="TPM76" s="8"/>
      <c r="TPN76" s="8"/>
      <c r="TPO76" s="8"/>
      <c r="TPP76" s="8"/>
      <c r="TPQ76" s="8"/>
      <c r="TPR76" s="8"/>
      <c r="TPS76" s="8"/>
      <c r="TPT76" s="8"/>
      <c r="TPU76" s="8"/>
      <c r="TPV76" s="8"/>
      <c r="TPW76" s="8"/>
      <c r="TPX76" s="8"/>
      <c r="TPY76" s="8"/>
      <c r="TPZ76" s="8"/>
      <c r="TQA76" s="8"/>
      <c r="TQB76" s="8"/>
      <c r="TQC76" s="8"/>
      <c r="TQD76" s="8"/>
      <c r="TQE76" s="8"/>
      <c r="TQF76" s="8"/>
      <c r="TQG76" s="8"/>
      <c r="TQH76" s="8"/>
      <c r="TQI76" s="8"/>
      <c r="TQJ76" s="8"/>
      <c r="TQK76" s="8"/>
      <c r="TQL76" s="8"/>
      <c r="TQM76" s="8"/>
      <c r="TQN76" s="8"/>
      <c r="TQO76" s="8"/>
      <c r="TQP76" s="8"/>
      <c r="TQQ76" s="8"/>
      <c r="TQR76" s="8"/>
      <c r="TQS76" s="8"/>
      <c r="TQT76" s="8"/>
      <c r="TQU76" s="8"/>
      <c r="TQV76" s="8"/>
      <c r="TQW76" s="8"/>
      <c r="TQX76" s="8"/>
      <c r="TQY76" s="8"/>
      <c r="TQZ76" s="8"/>
      <c r="TRA76" s="8"/>
      <c r="TRB76" s="8"/>
      <c r="TRC76" s="8"/>
      <c r="TRD76" s="8"/>
      <c r="TRE76" s="8"/>
      <c r="TRF76" s="8"/>
      <c r="TRG76" s="8"/>
      <c r="TRH76" s="8"/>
      <c r="TRI76" s="8"/>
      <c r="TRJ76" s="8"/>
      <c r="TRK76" s="8"/>
      <c r="TRL76" s="8"/>
      <c r="TRM76" s="8"/>
      <c r="TRN76" s="8"/>
      <c r="TRO76" s="8"/>
      <c r="TRP76" s="8"/>
      <c r="TRQ76" s="8"/>
      <c r="TRR76" s="8"/>
      <c r="TRS76" s="8"/>
      <c r="TRT76" s="8"/>
      <c r="TRU76" s="8"/>
      <c r="TRV76" s="8"/>
      <c r="TRW76" s="8"/>
      <c r="TRX76" s="8"/>
      <c r="TRY76" s="8"/>
      <c r="TRZ76" s="8"/>
      <c r="TSA76" s="8"/>
      <c r="TSB76" s="8"/>
      <c r="TSC76" s="8"/>
      <c r="TSD76" s="8"/>
      <c r="TSE76" s="8"/>
      <c r="TSF76" s="8"/>
      <c r="TSG76" s="8"/>
      <c r="TSH76" s="8"/>
      <c r="TSI76" s="8"/>
      <c r="TSJ76" s="8"/>
      <c r="TSK76" s="8"/>
      <c r="TSL76" s="8"/>
      <c r="TSM76" s="8"/>
      <c r="TSN76" s="8"/>
      <c r="TSO76" s="8"/>
      <c r="TSP76" s="8"/>
      <c r="TSQ76" s="8"/>
      <c r="TSR76" s="8"/>
      <c r="TSS76" s="8"/>
      <c r="TST76" s="8"/>
      <c r="TSU76" s="8"/>
      <c r="TSV76" s="8"/>
      <c r="TSW76" s="8"/>
      <c r="TSX76" s="8"/>
      <c r="TSY76" s="8"/>
      <c r="TSZ76" s="8"/>
      <c r="TTA76" s="8"/>
      <c r="TTB76" s="8"/>
      <c r="TTC76" s="8"/>
      <c r="TTD76" s="8"/>
      <c r="TTE76" s="8"/>
      <c r="TTF76" s="8"/>
      <c r="TTG76" s="8"/>
      <c r="TTH76" s="8"/>
      <c r="TTI76" s="8"/>
      <c r="TTJ76" s="8"/>
      <c r="TTK76" s="8"/>
      <c r="TTL76" s="8"/>
      <c r="TTM76" s="8"/>
      <c r="TTN76" s="8"/>
      <c r="TTO76" s="8"/>
      <c r="TTP76" s="8"/>
      <c r="TTQ76" s="8"/>
      <c r="TTR76" s="8"/>
      <c r="TTS76" s="8"/>
      <c r="TTT76" s="8"/>
      <c r="TTU76" s="8"/>
      <c r="TTV76" s="8"/>
      <c r="TTW76" s="8"/>
      <c r="TTX76" s="8"/>
      <c r="TTY76" s="8"/>
      <c r="TTZ76" s="8"/>
      <c r="TUA76" s="8"/>
      <c r="TUB76" s="8"/>
      <c r="TUC76" s="8"/>
      <c r="TUD76" s="8"/>
      <c r="TUE76" s="8"/>
      <c r="TUF76" s="8"/>
      <c r="TUG76" s="8"/>
      <c r="TUH76" s="8"/>
      <c r="TUI76" s="8"/>
      <c r="TUJ76" s="8"/>
      <c r="TUK76" s="8"/>
      <c r="TUL76" s="8"/>
      <c r="TUM76" s="8"/>
      <c r="TUN76" s="8"/>
      <c r="TUO76" s="8"/>
      <c r="TUP76" s="8"/>
      <c r="TUQ76" s="8"/>
      <c r="TUR76" s="8"/>
      <c r="TUS76" s="8"/>
      <c r="TUT76" s="8"/>
      <c r="TUU76" s="8"/>
      <c r="TUV76" s="8"/>
      <c r="TUW76" s="8"/>
      <c r="TUX76" s="8"/>
      <c r="TUY76" s="8"/>
      <c r="TUZ76" s="8"/>
      <c r="TVA76" s="8"/>
      <c r="TVB76" s="8"/>
      <c r="TVC76" s="8"/>
      <c r="TVD76" s="8"/>
      <c r="TVE76" s="8"/>
      <c r="TVF76" s="8"/>
      <c r="TVG76" s="8"/>
      <c r="TVH76" s="8"/>
      <c r="TVI76" s="8"/>
      <c r="TVJ76" s="8"/>
      <c r="TVK76" s="8"/>
      <c r="TVL76" s="8"/>
      <c r="TVM76" s="8"/>
      <c r="TVN76" s="8"/>
      <c r="TVO76" s="8"/>
      <c r="TVP76" s="8"/>
      <c r="TVQ76" s="8"/>
      <c r="TVR76" s="8"/>
      <c r="TVS76" s="8"/>
      <c r="TVT76" s="8"/>
      <c r="TVU76" s="8"/>
      <c r="TVV76" s="8"/>
      <c r="TVW76" s="8"/>
      <c r="TVX76" s="8"/>
      <c r="TVY76" s="8"/>
      <c r="TVZ76" s="8"/>
      <c r="TWA76" s="8"/>
      <c r="TWB76" s="8"/>
      <c r="TWC76" s="8"/>
      <c r="TWD76" s="8"/>
      <c r="TWE76" s="8"/>
      <c r="TWF76" s="8"/>
      <c r="TWG76" s="8"/>
      <c r="TWH76" s="8"/>
      <c r="TWI76" s="8"/>
      <c r="TWJ76" s="8"/>
      <c r="TWK76" s="8"/>
      <c r="TWL76" s="8"/>
      <c r="TWM76" s="8"/>
      <c r="TWN76" s="8"/>
      <c r="TWO76" s="8"/>
      <c r="TWP76" s="8"/>
      <c r="TWQ76" s="8"/>
      <c r="TWR76" s="8"/>
      <c r="TWS76" s="8"/>
      <c r="TWT76" s="8"/>
      <c r="TWU76" s="8"/>
      <c r="TWV76" s="8"/>
      <c r="TWW76" s="8"/>
      <c r="TWX76" s="8"/>
      <c r="TWY76" s="8"/>
      <c r="TWZ76" s="8"/>
      <c r="TXA76" s="8"/>
      <c r="TXB76" s="8"/>
      <c r="TXC76" s="8"/>
      <c r="TXD76" s="8"/>
      <c r="TXE76" s="8"/>
      <c r="TXF76" s="8"/>
      <c r="TXG76" s="8"/>
      <c r="TXH76" s="8"/>
      <c r="TXI76" s="8"/>
      <c r="TXJ76" s="8"/>
      <c r="TXK76" s="8"/>
      <c r="TXL76" s="8"/>
      <c r="TXM76" s="8"/>
      <c r="TXN76" s="8"/>
      <c r="TXO76" s="8"/>
      <c r="TXP76" s="8"/>
      <c r="TXQ76" s="8"/>
      <c r="TXR76" s="8"/>
      <c r="TXS76" s="8"/>
      <c r="TXT76" s="8"/>
      <c r="TXU76" s="8"/>
      <c r="TXV76" s="8"/>
      <c r="TXW76" s="8"/>
      <c r="TXX76" s="8"/>
      <c r="TXY76" s="8"/>
      <c r="TXZ76" s="8"/>
      <c r="TYA76" s="8"/>
      <c r="TYB76" s="8"/>
      <c r="TYC76" s="8"/>
      <c r="TYD76" s="8"/>
      <c r="TYE76" s="8"/>
      <c r="TYF76" s="8"/>
      <c r="TYG76" s="8"/>
      <c r="TYH76" s="8"/>
      <c r="TYI76" s="8"/>
      <c r="TYJ76" s="8"/>
      <c r="TYK76" s="8"/>
      <c r="TYL76" s="8"/>
      <c r="TYM76" s="8"/>
      <c r="TYN76" s="8"/>
      <c r="TYO76" s="8"/>
      <c r="TYP76" s="8"/>
      <c r="TYQ76" s="8"/>
      <c r="TYR76" s="8"/>
      <c r="TYS76" s="8"/>
      <c r="TYT76" s="8"/>
      <c r="TYU76" s="8"/>
      <c r="TYV76" s="8"/>
      <c r="TYW76" s="8"/>
      <c r="TYX76" s="8"/>
      <c r="TYY76" s="8"/>
      <c r="TYZ76" s="8"/>
      <c r="TZA76" s="8"/>
      <c r="TZB76" s="8"/>
      <c r="TZC76" s="8"/>
      <c r="TZD76" s="8"/>
      <c r="TZE76" s="8"/>
      <c r="TZF76" s="8"/>
      <c r="TZG76" s="8"/>
      <c r="TZH76" s="8"/>
      <c r="TZI76" s="8"/>
      <c r="TZJ76" s="8"/>
      <c r="TZK76" s="8"/>
      <c r="TZL76" s="8"/>
      <c r="TZM76" s="8"/>
      <c r="TZN76" s="8"/>
      <c r="TZO76" s="8"/>
      <c r="TZP76" s="8"/>
      <c r="TZQ76" s="8"/>
      <c r="TZR76" s="8"/>
      <c r="TZS76" s="8"/>
      <c r="TZT76" s="8"/>
      <c r="TZU76" s="8"/>
      <c r="TZV76" s="8"/>
      <c r="TZW76" s="8"/>
      <c r="TZX76" s="8"/>
      <c r="TZY76" s="8"/>
      <c r="TZZ76" s="8"/>
      <c r="UAA76" s="8"/>
      <c r="UAB76" s="8"/>
      <c r="UAC76" s="8"/>
      <c r="UAD76" s="8"/>
      <c r="UAE76" s="8"/>
      <c r="UAF76" s="8"/>
      <c r="UAG76" s="8"/>
      <c r="UAH76" s="8"/>
      <c r="UAI76" s="8"/>
      <c r="UAJ76" s="8"/>
      <c r="UAK76" s="8"/>
      <c r="UAL76" s="8"/>
      <c r="UAM76" s="8"/>
      <c r="UAN76" s="8"/>
      <c r="UAO76" s="8"/>
      <c r="UAP76" s="8"/>
      <c r="UAQ76" s="8"/>
      <c r="UAR76" s="8"/>
      <c r="UAS76" s="8"/>
      <c r="UAT76" s="8"/>
      <c r="UAU76" s="8"/>
      <c r="UAV76" s="8"/>
      <c r="UAW76" s="8"/>
      <c r="UAX76" s="8"/>
      <c r="UAY76" s="8"/>
      <c r="UAZ76" s="8"/>
      <c r="UBA76" s="8"/>
      <c r="UBB76" s="8"/>
      <c r="UBC76" s="8"/>
      <c r="UBD76" s="8"/>
      <c r="UBE76" s="8"/>
      <c r="UBF76" s="8"/>
      <c r="UBG76" s="8"/>
      <c r="UBH76" s="8"/>
      <c r="UBI76" s="8"/>
      <c r="UBJ76" s="8"/>
      <c r="UBK76" s="8"/>
      <c r="UBL76" s="8"/>
      <c r="UBM76" s="8"/>
      <c r="UBN76" s="8"/>
      <c r="UBO76" s="8"/>
      <c r="UBP76" s="8"/>
      <c r="UBQ76" s="8"/>
      <c r="UBR76" s="8"/>
      <c r="UBS76" s="8"/>
      <c r="UBT76" s="8"/>
      <c r="UBU76" s="8"/>
      <c r="UBV76" s="8"/>
      <c r="UBW76" s="8"/>
      <c r="UBX76" s="8"/>
      <c r="UBY76" s="8"/>
      <c r="UBZ76" s="8"/>
      <c r="UCA76" s="8"/>
      <c r="UCB76" s="8"/>
      <c r="UCC76" s="8"/>
      <c r="UCD76" s="8"/>
      <c r="UCE76" s="8"/>
      <c r="UCF76" s="8"/>
      <c r="UCG76" s="8"/>
      <c r="UCH76" s="8"/>
      <c r="UCI76" s="8"/>
      <c r="UCJ76" s="8"/>
      <c r="UCK76" s="8"/>
      <c r="UCL76" s="8"/>
      <c r="UCM76" s="8"/>
      <c r="UCN76" s="8"/>
      <c r="UCO76" s="8"/>
      <c r="UCP76" s="8"/>
      <c r="UCQ76" s="8"/>
      <c r="UCR76" s="8"/>
      <c r="UCS76" s="8"/>
      <c r="UCT76" s="8"/>
      <c r="UCU76" s="8"/>
      <c r="UCV76" s="8"/>
      <c r="UCW76" s="8"/>
      <c r="UCX76" s="8"/>
      <c r="UCY76" s="8"/>
      <c r="UCZ76" s="8"/>
      <c r="UDA76" s="8"/>
      <c r="UDB76" s="8"/>
      <c r="UDC76" s="8"/>
      <c r="UDD76" s="8"/>
      <c r="UDE76" s="8"/>
      <c r="UDF76" s="8"/>
      <c r="UDG76" s="8"/>
      <c r="UDH76" s="8"/>
      <c r="UDI76" s="8"/>
      <c r="UDJ76" s="8"/>
      <c r="UDK76" s="8"/>
      <c r="UDL76" s="8"/>
      <c r="UDM76" s="8"/>
      <c r="UDN76" s="8"/>
      <c r="UDO76" s="8"/>
      <c r="UDP76" s="8"/>
      <c r="UDQ76" s="8"/>
      <c r="UDR76" s="8"/>
      <c r="UDS76" s="8"/>
      <c r="UDT76" s="8"/>
      <c r="UDU76" s="8"/>
      <c r="UDV76" s="8"/>
      <c r="UDW76" s="8"/>
      <c r="UDX76" s="8"/>
      <c r="UDY76" s="8"/>
      <c r="UDZ76" s="8"/>
      <c r="UEA76" s="8"/>
      <c r="UEB76" s="8"/>
      <c r="UEC76" s="8"/>
      <c r="UED76" s="8"/>
      <c r="UEE76" s="8"/>
      <c r="UEF76" s="8"/>
      <c r="UEG76" s="8"/>
      <c r="UEH76" s="8"/>
      <c r="UEI76" s="8"/>
      <c r="UEJ76" s="8"/>
      <c r="UEK76" s="8"/>
      <c r="UEL76" s="8"/>
      <c r="UEM76" s="8"/>
      <c r="UEN76" s="8"/>
      <c r="UEO76" s="8"/>
      <c r="UEP76" s="8"/>
      <c r="UEQ76" s="8"/>
      <c r="UER76" s="8"/>
      <c r="UES76" s="8"/>
      <c r="UET76" s="8"/>
      <c r="UEU76" s="8"/>
      <c r="UEV76" s="8"/>
      <c r="UEW76" s="8"/>
      <c r="UEX76" s="8"/>
      <c r="UEY76" s="8"/>
      <c r="UEZ76" s="8"/>
      <c r="UFA76" s="8"/>
      <c r="UFB76" s="8"/>
      <c r="UFC76" s="8"/>
      <c r="UFD76" s="8"/>
      <c r="UFE76" s="8"/>
      <c r="UFF76" s="8"/>
      <c r="UFG76" s="8"/>
      <c r="UFH76" s="8"/>
      <c r="UFI76" s="8"/>
      <c r="UFJ76" s="8"/>
      <c r="UFK76" s="8"/>
      <c r="UFL76" s="8"/>
      <c r="UFM76" s="8"/>
      <c r="UFN76" s="8"/>
      <c r="UFO76" s="8"/>
      <c r="UFP76" s="8"/>
      <c r="UFQ76" s="8"/>
      <c r="UFR76" s="8"/>
      <c r="UFS76" s="8"/>
      <c r="UFT76" s="8"/>
      <c r="UFU76" s="8"/>
      <c r="UFV76" s="8"/>
      <c r="UFW76" s="8"/>
      <c r="UFX76" s="8"/>
      <c r="UFY76" s="8"/>
      <c r="UFZ76" s="8"/>
      <c r="UGA76" s="8"/>
      <c r="UGB76" s="8"/>
      <c r="UGC76" s="8"/>
      <c r="UGD76" s="8"/>
      <c r="UGE76" s="8"/>
      <c r="UGF76" s="8"/>
      <c r="UGG76" s="8"/>
      <c r="UGH76" s="8"/>
      <c r="UGI76" s="8"/>
      <c r="UGJ76" s="8"/>
      <c r="UGK76" s="8"/>
      <c r="UGL76" s="8"/>
      <c r="UGM76" s="8"/>
      <c r="UGN76" s="8"/>
      <c r="UGO76" s="8"/>
      <c r="UGP76" s="8"/>
      <c r="UGQ76" s="8"/>
      <c r="UGR76" s="8"/>
      <c r="UGS76" s="8"/>
      <c r="UGT76" s="8"/>
      <c r="UGU76" s="8"/>
      <c r="UGV76" s="8"/>
      <c r="UGW76" s="8"/>
      <c r="UGX76" s="8"/>
      <c r="UGY76" s="8"/>
      <c r="UGZ76" s="8"/>
      <c r="UHA76" s="8"/>
      <c r="UHB76" s="8"/>
      <c r="UHC76" s="8"/>
      <c r="UHD76" s="8"/>
      <c r="UHE76" s="8"/>
      <c r="UHF76" s="8"/>
      <c r="UHG76" s="8"/>
      <c r="UHH76" s="8"/>
      <c r="UHI76" s="8"/>
      <c r="UHJ76" s="8"/>
      <c r="UHK76" s="8"/>
      <c r="UHL76" s="8"/>
      <c r="UHM76" s="8"/>
      <c r="UHN76" s="8"/>
      <c r="UHO76" s="8"/>
      <c r="UHP76" s="8"/>
      <c r="UHQ76" s="8"/>
      <c r="UHR76" s="8"/>
      <c r="UHS76" s="8"/>
      <c r="UHT76" s="8"/>
      <c r="UHU76" s="8"/>
      <c r="UHV76" s="8"/>
      <c r="UHW76" s="8"/>
      <c r="UHX76" s="8"/>
      <c r="UHY76" s="8"/>
      <c r="UHZ76" s="8"/>
      <c r="UIA76" s="8"/>
      <c r="UIB76" s="8"/>
      <c r="UIC76" s="8"/>
      <c r="UID76" s="8"/>
      <c r="UIE76" s="8"/>
      <c r="UIF76" s="8"/>
      <c r="UIG76" s="8"/>
      <c r="UIH76" s="8"/>
      <c r="UII76" s="8"/>
      <c r="UIJ76" s="8"/>
      <c r="UIK76" s="8"/>
      <c r="UIL76" s="8"/>
      <c r="UIM76" s="8"/>
      <c r="UIN76" s="8"/>
      <c r="UIO76" s="8"/>
      <c r="UIP76" s="8"/>
      <c r="UIQ76" s="8"/>
      <c r="UIR76" s="8"/>
      <c r="UIS76" s="8"/>
      <c r="UIT76" s="8"/>
      <c r="UIU76" s="8"/>
      <c r="UIV76" s="8"/>
      <c r="UIW76" s="8"/>
      <c r="UIX76" s="8"/>
      <c r="UIY76" s="8"/>
      <c r="UIZ76" s="8"/>
      <c r="UJA76" s="8"/>
      <c r="UJB76" s="8"/>
      <c r="UJC76" s="8"/>
      <c r="UJD76" s="8"/>
      <c r="UJE76" s="8"/>
      <c r="UJF76" s="8"/>
      <c r="UJG76" s="8"/>
      <c r="UJH76" s="8"/>
      <c r="UJI76" s="8"/>
      <c r="UJJ76" s="8"/>
      <c r="UJK76" s="8"/>
      <c r="UJL76" s="8"/>
      <c r="UJM76" s="8"/>
      <c r="UJN76" s="8"/>
      <c r="UJO76" s="8"/>
      <c r="UJP76" s="8"/>
      <c r="UJQ76" s="8"/>
      <c r="UJR76" s="8"/>
      <c r="UJS76" s="8"/>
      <c r="UJT76" s="8"/>
      <c r="UJU76" s="8"/>
      <c r="UJV76" s="8"/>
      <c r="UJW76" s="8"/>
      <c r="UJX76" s="8"/>
      <c r="UJY76" s="8"/>
      <c r="UJZ76" s="8"/>
      <c r="UKA76" s="8"/>
      <c r="UKB76" s="8"/>
      <c r="UKC76" s="8"/>
      <c r="UKD76" s="8"/>
      <c r="UKE76" s="8"/>
      <c r="UKF76" s="8"/>
      <c r="UKG76" s="8"/>
      <c r="UKH76" s="8"/>
      <c r="UKI76" s="8"/>
      <c r="UKJ76" s="8"/>
      <c r="UKK76" s="8"/>
      <c r="UKL76" s="8"/>
      <c r="UKM76" s="8"/>
      <c r="UKN76" s="8"/>
      <c r="UKO76" s="8"/>
      <c r="UKP76" s="8"/>
      <c r="UKQ76" s="8"/>
      <c r="UKR76" s="8"/>
      <c r="UKS76" s="8"/>
      <c r="UKT76" s="8"/>
      <c r="UKU76" s="8"/>
      <c r="UKV76" s="8"/>
      <c r="UKW76" s="8"/>
      <c r="UKX76" s="8"/>
      <c r="UKY76" s="8"/>
      <c r="UKZ76" s="8"/>
      <c r="ULA76" s="8"/>
      <c r="ULB76" s="8"/>
      <c r="ULC76" s="8"/>
      <c r="ULD76" s="8"/>
      <c r="ULE76" s="8"/>
      <c r="ULF76" s="8"/>
      <c r="ULG76" s="8"/>
      <c r="ULH76" s="8"/>
      <c r="ULI76" s="8"/>
      <c r="ULJ76" s="8"/>
      <c r="ULK76" s="8"/>
      <c r="ULL76" s="8"/>
      <c r="ULM76" s="8"/>
      <c r="ULN76" s="8"/>
      <c r="ULO76" s="8"/>
      <c r="ULP76" s="8"/>
      <c r="ULQ76" s="8"/>
      <c r="ULR76" s="8"/>
      <c r="ULS76" s="8"/>
      <c r="ULT76" s="8"/>
      <c r="ULU76" s="8"/>
      <c r="ULV76" s="8"/>
      <c r="ULW76" s="8"/>
      <c r="ULX76" s="8"/>
      <c r="ULY76" s="8"/>
      <c r="ULZ76" s="8"/>
      <c r="UMA76" s="8"/>
      <c r="UMB76" s="8"/>
      <c r="UMC76" s="8"/>
      <c r="UMD76" s="8"/>
      <c r="UME76" s="8"/>
      <c r="UMF76" s="8"/>
      <c r="UMG76" s="8"/>
      <c r="UMH76" s="8"/>
      <c r="UMI76" s="8"/>
      <c r="UMJ76" s="8"/>
      <c r="UMK76" s="8"/>
      <c r="UML76" s="8"/>
      <c r="UMM76" s="8"/>
      <c r="UMN76" s="8"/>
      <c r="UMO76" s="8"/>
      <c r="UMP76" s="8"/>
      <c r="UMQ76" s="8"/>
      <c r="UMR76" s="8"/>
      <c r="UMS76" s="8"/>
      <c r="UMT76" s="8"/>
      <c r="UMU76" s="8"/>
      <c r="UMV76" s="8"/>
      <c r="UMW76" s="8"/>
      <c r="UMX76" s="8"/>
      <c r="UMY76" s="8"/>
      <c r="UMZ76" s="8"/>
      <c r="UNA76" s="8"/>
      <c r="UNB76" s="8"/>
      <c r="UNC76" s="8"/>
      <c r="UND76" s="8"/>
      <c r="UNE76" s="8"/>
      <c r="UNF76" s="8"/>
      <c r="UNG76" s="8"/>
      <c r="UNH76" s="8"/>
      <c r="UNI76" s="8"/>
      <c r="UNJ76" s="8"/>
      <c r="UNK76" s="8"/>
      <c r="UNL76" s="8"/>
      <c r="UNM76" s="8"/>
      <c r="UNN76" s="8"/>
      <c r="UNO76" s="8"/>
      <c r="UNP76" s="8"/>
      <c r="UNQ76" s="8"/>
      <c r="UNR76" s="8"/>
      <c r="UNS76" s="8"/>
      <c r="UNT76" s="8"/>
      <c r="UNU76" s="8"/>
      <c r="UNV76" s="8"/>
      <c r="UNW76" s="8"/>
      <c r="UNX76" s="8"/>
      <c r="UNY76" s="8"/>
      <c r="UNZ76" s="8"/>
      <c r="UOA76" s="8"/>
      <c r="UOB76" s="8"/>
      <c r="UOC76" s="8"/>
      <c r="UOD76" s="8"/>
      <c r="UOE76" s="8"/>
      <c r="UOF76" s="8"/>
      <c r="UOG76" s="8"/>
      <c r="UOH76" s="8"/>
      <c r="UOI76" s="8"/>
      <c r="UOJ76" s="8"/>
      <c r="UOK76" s="8"/>
      <c r="UOL76" s="8"/>
      <c r="UOM76" s="8"/>
      <c r="UON76" s="8"/>
      <c r="UOO76" s="8"/>
      <c r="UOP76" s="8"/>
      <c r="UOQ76" s="8"/>
      <c r="UOR76" s="8"/>
      <c r="UOS76" s="8"/>
      <c r="UOT76" s="8"/>
      <c r="UOU76" s="8"/>
      <c r="UOV76" s="8"/>
      <c r="UOW76" s="8"/>
      <c r="UOX76" s="8"/>
      <c r="UOY76" s="8"/>
      <c r="UOZ76" s="8"/>
      <c r="UPA76" s="8"/>
      <c r="UPB76" s="8"/>
      <c r="UPC76" s="8"/>
      <c r="UPD76" s="8"/>
      <c r="UPE76" s="8"/>
      <c r="UPF76" s="8"/>
      <c r="UPG76" s="8"/>
      <c r="UPH76" s="8"/>
      <c r="UPI76" s="8"/>
      <c r="UPJ76" s="8"/>
      <c r="UPK76" s="8"/>
      <c r="UPL76" s="8"/>
      <c r="UPM76" s="8"/>
      <c r="UPN76" s="8"/>
      <c r="UPO76" s="8"/>
      <c r="UPP76" s="8"/>
      <c r="UPQ76" s="8"/>
      <c r="UPR76" s="8"/>
      <c r="UPS76" s="8"/>
      <c r="UPT76" s="8"/>
      <c r="UPU76" s="8"/>
      <c r="UPV76" s="8"/>
      <c r="UPW76" s="8"/>
      <c r="UPX76" s="8"/>
      <c r="UPY76" s="8"/>
      <c r="UPZ76" s="8"/>
      <c r="UQA76" s="8"/>
      <c r="UQB76" s="8"/>
      <c r="UQC76" s="8"/>
      <c r="UQD76" s="8"/>
      <c r="UQE76" s="8"/>
      <c r="UQF76" s="8"/>
      <c r="UQG76" s="8"/>
      <c r="UQH76" s="8"/>
      <c r="UQI76" s="8"/>
      <c r="UQJ76" s="8"/>
      <c r="UQK76" s="8"/>
      <c r="UQL76" s="8"/>
      <c r="UQM76" s="8"/>
      <c r="UQN76" s="8"/>
      <c r="UQO76" s="8"/>
      <c r="UQP76" s="8"/>
      <c r="UQQ76" s="8"/>
      <c r="UQR76" s="8"/>
      <c r="UQS76" s="8"/>
      <c r="UQT76" s="8"/>
      <c r="UQU76" s="8"/>
      <c r="UQV76" s="8"/>
      <c r="UQW76" s="8"/>
      <c r="UQX76" s="8"/>
      <c r="UQY76" s="8"/>
      <c r="UQZ76" s="8"/>
      <c r="URA76" s="8"/>
      <c r="URB76" s="8"/>
      <c r="URC76" s="8"/>
      <c r="URD76" s="8"/>
      <c r="URE76" s="8"/>
      <c r="URF76" s="8"/>
      <c r="URG76" s="8"/>
      <c r="URH76" s="8"/>
      <c r="URI76" s="8"/>
      <c r="URJ76" s="8"/>
      <c r="URK76" s="8"/>
      <c r="URL76" s="8"/>
      <c r="URM76" s="8"/>
      <c r="URN76" s="8"/>
      <c r="URO76" s="8"/>
      <c r="URP76" s="8"/>
      <c r="URQ76" s="8"/>
      <c r="URR76" s="8"/>
      <c r="URS76" s="8"/>
      <c r="URT76" s="8"/>
      <c r="URU76" s="8"/>
      <c r="URV76" s="8"/>
      <c r="URW76" s="8"/>
      <c r="URX76" s="8"/>
      <c r="URY76" s="8"/>
      <c r="URZ76" s="8"/>
      <c r="USA76" s="8"/>
      <c r="USB76" s="8"/>
      <c r="USC76" s="8"/>
      <c r="USD76" s="8"/>
      <c r="USE76" s="8"/>
      <c r="USF76" s="8"/>
      <c r="USG76" s="8"/>
      <c r="USH76" s="8"/>
      <c r="USI76" s="8"/>
      <c r="USJ76" s="8"/>
      <c r="USK76" s="8"/>
      <c r="USL76" s="8"/>
      <c r="USM76" s="8"/>
      <c r="USN76" s="8"/>
      <c r="USO76" s="8"/>
      <c r="USP76" s="8"/>
      <c r="USQ76" s="8"/>
      <c r="USR76" s="8"/>
      <c r="USS76" s="8"/>
      <c r="UST76" s="8"/>
      <c r="USU76" s="8"/>
      <c r="USV76" s="8"/>
      <c r="USW76" s="8"/>
      <c r="USX76" s="8"/>
      <c r="USY76" s="8"/>
      <c r="USZ76" s="8"/>
      <c r="UTA76" s="8"/>
      <c r="UTB76" s="8"/>
      <c r="UTC76" s="8"/>
      <c r="UTD76" s="8"/>
      <c r="UTE76" s="8"/>
      <c r="UTF76" s="8"/>
      <c r="UTG76" s="8"/>
      <c r="UTH76" s="8"/>
      <c r="UTI76" s="8"/>
      <c r="UTJ76" s="8"/>
      <c r="UTK76" s="8"/>
      <c r="UTL76" s="8"/>
      <c r="UTM76" s="8"/>
      <c r="UTN76" s="8"/>
      <c r="UTO76" s="8"/>
      <c r="UTP76" s="8"/>
      <c r="UTQ76" s="8"/>
      <c r="UTR76" s="8"/>
      <c r="UTS76" s="8"/>
      <c r="UTT76" s="8"/>
      <c r="UTU76" s="8"/>
      <c r="UTV76" s="8"/>
      <c r="UTW76" s="8"/>
      <c r="UTX76" s="8"/>
      <c r="UTY76" s="8"/>
      <c r="UTZ76" s="8"/>
      <c r="UUA76" s="8"/>
      <c r="UUB76" s="8"/>
      <c r="UUC76" s="8"/>
      <c r="UUD76" s="8"/>
      <c r="UUE76" s="8"/>
      <c r="UUF76" s="8"/>
      <c r="UUG76" s="8"/>
      <c r="UUH76" s="8"/>
      <c r="UUI76" s="8"/>
      <c r="UUJ76" s="8"/>
      <c r="UUK76" s="8"/>
      <c r="UUL76" s="8"/>
      <c r="UUM76" s="8"/>
      <c r="UUN76" s="8"/>
      <c r="UUO76" s="8"/>
      <c r="UUP76" s="8"/>
      <c r="UUQ76" s="8"/>
      <c r="UUR76" s="8"/>
      <c r="UUS76" s="8"/>
      <c r="UUT76" s="8"/>
      <c r="UUU76" s="8"/>
      <c r="UUV76" s="8"/>
      <c r="UUW76" s="8"/>
      <c r="UUX76" s="8"/>
      <c r="UUY76" s="8"/>
      <c r="UUZ76" s="8"/>
      <c r="UVA76" s="8"/>
      <c r="UVB76" s="8"/>
      <c r="UVC76" s="8"/>
      <c r="UVD76" s="8"/>
      <c r="UVE76" s="8"/>
      <c r="UVF76" s="8"/>
      <c r="UVG76" s="8"/>
      <c r="UVH76" s="8"/>
      <c r="UVI76" s="8"/>
      <c r="UVJ76" s="8"/>
      <c r="UVK76" s="8"/>
      <c r="UVL76" s="8"/>
      <c r="UVM76" s="8"/>
      <c r="UVN76" s="8"/>
      <c r="UVO76" s="8"/>
      <c r="UVP76" s="8"/>
      <c r="UVQ76" s="8"/>
      <c r="UVR76" s="8"/>
      <c r="UVS76" s="8"/>
      <c r="UVT76" s="8"/>
      <c r="UVU76" s="8"/>
      <c r="UVV76" s="8"/>
      <c r="UVW76" s="8"/>
      <c r="UVX76" s="8"/>
      <c r="UVY76" s="8"/>
      <c r="UVZ76" s="8"/>
      <c r="UWA76" s="8"/>
      <c r="UWB76" s="8"/>
      <c r="UWC76" s="8"/>
      <c r="UWD76" s="8"/>
      <c r="UWE76" s="8"/>
      <c r="UWF76" s="8"/>
      <c r="UWG76" s="8"/>
      <c r="UWH76" s="8"/>
      <c r="UWI76" s="8"/>
      <c r="UWJ76" s="8"/>
      <c r="UWK76" s="8"/>
      <c r="UWL76" s="8"/>
      <c r="UWM76" s="8"/>
      <c r="UWN76" s="8"/>
      <c r="UWO76" s="8"/>
      <c r="UWP76" s="8"/>
      <c r="UWQ76" s="8"/>
      <c r="UWR76" s="8"/>
      <c r="UWS76" s="8"/>
      <c r="UWT76" s="8"/>
      <c r="UWU76" s="8"/>
      <c r="UWV76" s="8"/>
      <c r="UWW76" s="8"/>
      <c r="UWX76" s="8"/>
      <c r="UWY76" s="8"/>
      <c r="UWZ76" s="8"/>
      <c r="UXA76" s="8"/>
      <c r="UXB76" s="8"/>
      <c r="UXC76" s="8"/>
      <c r="UXD76" s="8"/>
      <c r="UXE76" s="8"/>
      <c r="UXF76" s="8"/>
      <c r="UXG76" s="8"/>
      <c r="UXH76" s="8"/>
      <c r="UXI76" s="8"/>
      <c r="UXJ76" s="8"/>
      <c r="UXK76" s="8"/>
      <c r="UXL76" s="8"/>
      <c r="UXM76" s="8"/>
      <c r="UXN76" s="8"/>
      <c r="UXO76" s="8"/>
      <c r="UXP76" s="8"/>
      <c r="UXQ76" s="8"/>
      <c r="UXR76" s="8"/>
      <c r="UXS76" s="8"/>
      <c r="UXT76" s="8"/>
      <c r="UXU76" s="8"/>
      <c r="UXV76" s="8"/>
      <c r="UXW76" s="8"/>
      <c r="UXX76" s="8"/>
      <c r="UXY76" s="8"/>
      <c r="UXZ76" s="8"/>
      <c r="UYA76" s="8"/>
      <c r="UYB76" s="8"/>
      <c r="UYC76" s="8"/>
      <c r="UYD76" s="8"/>
      <c r="UYE76" s="8"/>
      <c r="UYF76" s="8"/>
      <c r="UYG76" s="8"/>
      <c r="UYH76" s="8"/>
      <c r="UYI76" s="8"/>
      <c r="UYJ76" s="8"/>
      <c r="UYK76" s="8"/>
      <c r="UYL76" s="8"/>
      <c r="UYM76" s="8"/>
      <c r="UYN76" s="8"/>
      <c r="UYO76" s="8"/>
      <c r="UYP76" s="8"/>
      <c r="UYQ76" s="8"/>
      <c r="UYR76" s="8"/>
      <c r="UYS76" s="8"/>
      <c r="UYT76" s="8"/>
      <c r="UYU76" s="8"/>
      <c r="UYV76" s="8"/>
      <c r="UYW76" s="8"/>
      <c r="UYX76" s="8"/>
      <c r="UYY76" s="8"/>
      <c r="UYZ76" s="8"/>
      <c r="UZA76" s="8"/>
      <c r="UZB76" s="8"/>
      <c r="UZC76" s="8"/>
      <c r="UZD76" s="8"/>
      <c r="UZE76" s="8"/>
      <c r="UZF76" s="8"/>
      <c r="UZG76" s="8"/>
      <c r="UZH76" s="8"/>
      <c r="UZI76" s="8"/>
      <c r="UZJ76" s="8"/>
      <c r="UZK76" s="8"/>
      <c r="UZL76" s="8"/>
      <c r="UZM76" s="8"/>
      <c r="UZN76" s="8"/>
      <c r="UZO76" s="8"/>
      <c r="UZP76" s="8"/>
      <c r="UZQ76" s="8"/>
      <c r="UZR76" s="8"/>
      <c r="UZS76" s="8"/>
      <c r="UZT76" s="8"/>
      <c r="UZU76" s="8"/>
      <c r="UZV76" s="8"/>
      <c r="UZW76" s="8"/>
      <c r="UZX76" s="8"/>
      <c r="UZY76" s="8"/>
      <c r="UZZ76" s="8"/>
      <c r="VAA76" s="8"/>
      <c r="VAB76" s="8"/>
      <c r="VAC76" s="8"/>
      <c r="VAD76" s="8"/>
      <c r="VAE76" s="8"/>
      <c r="VAF76" s="8"/>
      <c r="VAG76" s="8"/>
      <c r="VAH76" s="8"/>
      <c r="VAI76" s="8"/>
      <c r="VAJ76" s="8"/>
      <c r="VAK76" s="8"/>
      <c r="VAL76" s="8"/>
      <c r="VAM76" s="8"/>
      <c r="VAN76" s="8"/>
      <c r="VAO76" s="8"/>
      <c r="VAP76" s="8"/>
      <c r="VAQ76" s="8"/>
      <c r="VAR76" s="8"/>
      <c r="VAS76" s="8"/>
      <c r="VAT76" s="8"/>
      <c r="VAU76" s="8"/>
      <c r="VAV76" s="8"/>
      <c r="VAW76" s="8"/>
      <c r="VAX76" s="8"/>
      <c r="VAY76" s="8"/>
      <c r="VAZ76" s="8"/>
      <c r="VBA76" s="8"/>
      <c r="VBB76" s="8"/>
      <c r="VBC76" s="8"/>
      <c r="VBD76" s="8"/>
      <c r="VBE76" s="8"/>
      <c r="VBF76" s="8"/>
      <c r="VBG76" s="8"/>
      <c r="VBH76" s="8"/>
      <c r="VBI76" s="8"/>
      <c r="VBJ76" s="8"/>
      <c r="VBK76" s="8"/>
      <c r="VBL76" s="8"/>
      <c r="VBM76" s="8"/>
      <c r="VBN76" s="8"/>
      <c r="VBO76" s="8"/>
      <c r="VBP76" s="8"/>
      <c r="VBQ76" s="8"/>
      <c r="VBR76" s="8"/>
      <c r="VBS76" s="8"/>
      <c r="VBT76" s="8"/>
      <c r="VBU76" s="8"/>
      <c r="VBV76" s="8"/>
      <c r="VBW76" s="8"/>
      <c r="VBX76" s="8"/>
      <c r="VBY76" s="8"/>
      <c r="VBZ76" s="8"/>
      <c r="VCA76" s="8"/>
      <c r="VCB76" s="8"/>
      <c r="VCC76" s="8"/>
      <c r="VCD76" s="8"/>
      <c r="VCE76" s="8"/>
      <c r="VCF76" s="8"/>
      <c r="VCG76" s="8"/>
      <c r="VCH76" s="8"/>
      <c r="VCI76" s="8"/>
      <c r="VCJ76" s="8"/>
      <c r="VCK76" s="8"/>
      <c r="VCL76" s="8"/>
      <c r="VCM76" s="8"/>
      <c r="VCN76" s="8"/>
      <c r="VCO76" s="8"/>
      <c r="VCP76" s="8"/>
      <c r="VCQ76" s="8"/>
      <c r="VCR76" s="8"/>
      <c r="VCS76" s="8"/>
      <c r="VCT76" s="8"/>
      <c r="VCU76" s="8"/>
      <c r="VCV76" s="8"/>
      <c r="VCW76" s="8"/>
      <c r="VCX76" s="8"/>
      <c r="VCY76" s="8"/>
      <c r="VCZ76" s="8"/>
      <c r="VDA76" s="8"/>
      <c r="VDB76" s="8"/>
      <c r="VDC76" s="8"/>
      <c r="VDD76" s="8"/>
      <c r="VDE76" s="8"/>
      <c r="VDF76" s="8"/>
      <c r="VDG76" s="8"/>
      <c r="VDH76" s="8"/>
      <c r="VDI76" s="8"/>
      <c r="VDJ76" s="8"/>
      <c r="VDK76" s="8"/>
      <c r="VDL76" s="8"/>
      <c r="VDM76" s="8"/>
      <c r="VDN76" s="8"/>
      <c r="VDO76" s="8"/>
      <c r="VDP76" s="8"/>
      <c r="VDQ76" s="8"/>
      <c r="VDR76" s="8"/>
      <c r="VDS76" s="8"/>
      <c r="VDT76" s="8"/>
      <c r="VDU76" s="8"/>
      <c r="VDV76" s="8"/>
      <c r="VDW76" s="8"/>
      <c r="VDX76" s="8"/>
      <c r="VDY76" s="8"/>
      <c r="VDZ76" s="8"/>
      <c r="VEA76" s="8"/>
      <c r="VEB76" s="8"/>
      <c r="VEC76" s="8"/>
      <c r="VED76" s="8"/>
      <c r="VEE76" s="8"/>
      <c r="VEF76" s="8"/>
      <c r="VEG76" s="8"/>
      <c r="VEH76" s="8"/>
      <c r="VEI76" s="8"/>
      <c r="VEJ76" s="8"/>
      <c r="VEK76" s="8"/>
      <c r="VEL76" s="8"/>
      <c r="VEM76" s="8"/>
      <c r="VEN76" s="8"/>
      <c r="VEO76" s="8"/>
      <c r="VEP76" s="8"/>
      <c r="VEQ76" s="8"/>
      <c r="VER76" s="8"/>
      <c r="VES76" s="8"/>
      <c r="VET76" s="8"/>
      <c r="VEU76" s="8"/>
      <c r="VEV76" s="8"/>
      <c r="VEW76" s="8"/>
      <c r="VEX76" s="8"/>
      <c r="VEY76" s="8"/>
      <c r="VEZ76" s="8"/>
      <c r="VFA76" s="8"/>
      <c r="VFB76" s="8"/>
      <c r="VFC76" s="8"/>
      <c r="VFD76" s="8"/>
      <c r="VFE76" s="8"/>
      <c r="VFF76" s="8"/>
      <c r="VFG76" s="8"/>
      <c r="VFH76" s="8"/>
      <c r="VFI76" s="8"/>
      <c r="VFJ76" s="8"/>
      <c r="VFK76" s="8"/>
      <c r="VFL76" s="8"/>
      <c r="VFM76" s="8"/>
      <c r="VFN76" s="8"/>
      <c r="VFO76" s="8"/>
      <c r="VFP76" s="8"/>
      <c r="VFQ76" s="8"/>
      <c r="VFR76" s="8"/>
      <c r="VFS76" s="8"/>
      <c r="VFT76" s="8"/>
      <c r="VFU76" s="8"/>
      <c r="VFV76" s="8"/>
      <c r="VFW76" s="8"/>
      <c r="VFX76" s="8"/>
      <c r="VFY76" s="8"/>
      <c r="VFZ76" s="8"/>
      <c r="VGA76" s="8"/>
      <c r="VGB76" s="8"/>
      <c r="VGC76" s="8"/>
      <c r="VGD76" s="8"/>
      <c r="VGE76" s="8"/>
      <c r="VGF76" s="8"/>
      <c r="VGG76" s="8"/>
      <c r="VGH76" s="8"/>
      <c r="VGI76" s="8"/>
      <c r="VGJ76" s="8"/>
      <c r="VGK76" s="8"/>
      <c r="VGL76" s="8"/>
      <c r="VGM76" s="8"/>
      <c r="VGN76" s="8"/>
      <c r="VGO76" s="8"/>
      <c r="VGP76" s="8"/>
      <c r="VGQ76" s="8"/>
      <c r="VGR76" s="8"/>
      <c r="VGS76" s="8"/>
      <c r="VGT76" s="8"/>
      <c r="VGU76" s="8"/>
      <c r="VGV76" s="8"/>
      <c r="VGW76" s="8"/>
      <c r="VGX76" s="8"/>
      <c r="VGY76" s="8"/>
      <c r="VGZ76" s="8"/>
      <c r="VHA76" s="8"/>
      <c r="VHB76" s="8"/>
      <c r="VHC76" s="8"/>
      <c r="VHD76" s="8"/>
      <c r="VHE76" s="8"/>
      <c r="VHF76" s="8"/>
      <c r="VHG76" s="8"/>
      <c r="VHH76" s="8"/>
      <c r="VHI76" s="8"/>
      <c r="VHJ76" s="8"/>
      <c r="VHK76" s="8"/>
      <c r="VHL76" s="8"/>
      <c r="VHM76" s="8"/>
      <c r="VHN76" s="8"/>
      <c r="VHO76" s="8"/>
      <c r="VHP76" s="8"/>
      <c r="VHQ76" s="8"/>
      <c r="VHR76" s="8"/>
      <c r="VHS76" s="8"/>
      <c r="VHT76" s="8"/>
      <c r="VHU76" s="8"/>
      <c r="VHV76" s="8"/>
      <c r="VHW76" s="8"/>
      <c r="VHX76" s="8"/>
      <c r="VHY76" s="8"/>
      <c r="VHZ76" s="8"/>
      <c r="VIA76" s="8"/>
      <c r="VIB76" s="8"/>
      <c r="VIC76" s="8"/>
      <c r="VID76" s="8"/>
      <c r="VIE76" s="8"/>
      <c r="VIF76" s="8"/>
      <c r="VIG76" s="8"/>
      <c r="VIH76" s="8"/>
      <c r="VII76" s="8"/>
      <c r="VIJ76" s="8"/>
      <c r="VIK76" s="8"/>
      <c r="VIL76" s="8"/>
      <c r="VIM76" s="8"/>
      <c r="VIN76" s="8"/>
      <c r="VIO76" s="8"/>
      <c r="VIP76" s="8"/>
      <c r="VIQ76" s="8"/>
      <c r="VIR76" s="8"/>
      <c r="VIS76" s="8"/>
      <c r="VIT76" s="8"/>
      <c r="VIU76" s="8"/>
      <c r="VIV76" s="8"/>
      <c r="VIW76" s="8"/>
      <c r="VIX76" s="8"/>
      <c r="VIY76" s="8"/>
      <c r="VIZ76" s="8"/>
      <c r="VJA76" s="8"/>
      <c r="VJB76" s="8"/>
      <c r="VJC76" s="8"/>
      <c r="VJD76" s="8"/>
      <c r="VJE76" s="8"/>
      <c r="VJF76" s="8"/>
      <c r="VJG76" s="8"/>
      <c r="VJH76" s="8"/>
      <c r="VJI76" s="8"/>
      <c r="VJJ76" s="8"/>
      <c r="VJK76" s="8"/>
      <c r="VJL76" s="8"/>
      <c r="VJM76" s="8"/>
      <c r="VJN76" s="8"/>
      <c r="VJO76" s="8"/>
      <c r="VJP76" s="8"/>
      <c r="VJQ76" s="8"/>
      <c r="VJR76" s="8"/>
      <c r="VJS76" s="8"/>
      <c r="VJT76" s="8"/>
      <c r="VJU76" s="8"/>
      <c r="VJV76" s="8"/>
      <c r="VJW76" s="8"/>
      <c r="VJX76" s="8"/>
      <c r="VJY76" s="8"/>
      <c r="VJZ76" s="8"/>
      <c r="VKA76" s="8"/>
      <c r="VKB76" s="8"/>
      <c r="VKC76" s="8"/>
      <c r="VKD76" s="8"/>
      <c r="VKE76" s="8"/>
      <c r="VKF76" s="8"/>
      <c r="VKG76" s="8"/>
      <c r="VKH76" s="8"/>
      <c r="VKI76" s="8"/>
      <c r="VKJ76" s="8"/>
      <c r="VKK76" s="8"/>
      <c r="VKL76" s="8"/>
      <c r="VKM76" s="8"/>
      <c r="VKN76" s="8"/>
      <c r="VKO76" s="8"/>
      <c r="VKP76" s="8"/>
      <c r="VKQ76" s="8"/>
      <c r="VKR76" s="8"/>
      <c r="VKS76" s="8"/>
      <c r="VKT76" s="8"/>
      <c r="VKU76" s="8"/>
      <c r="VKV76" s="8"/>
      <c r="VKW76" s="8"/>
      <c r="VKX76" s="8"/>
      <c r="VKY76" s="8"/>
      <c r="VKZ76" s="8"/>
      <c r="VLA76" s="8"/>
      <c r="VLB76" s="8"/>
      <c r="VLC76" s="8"/>
      <c r="VLD76" s="8"/>
      <c r="VLE76" s="8"/>
      <c r="VLF76" s="8"/>
      <c r="VLG76" s="8"/>
      <c r="VLH76" s="8"/>
      <c r="VLI76" s="8"/>
      <c r="VLJ76" s="8"/>
      <c r="VLK76" s="8"/>
      <c r="VLL76" s="8"/>
      <c r="VLM76" s="8"/>
      <c r="VLN76" s="8"/>
      <c r="VLO76" s="8"/>
      <c r="VLP76" s="8"/>
      <c r="VLQ76" s="8"/>
      <c r="VLR76" s="8"/>
      <c r="VLS76" s="8"/>
      <c r="VLT76" s="8"/>
      <c r="VLU76" s="8"/>
      <c r="VLV76" s="8"/>
      <c r="VLW76" s="8"/>
      <c r="VLX76" s="8"/>
      <c r="VLY76" s="8"/>
      <c r="VLZ76" s="8"/>
      <c r="VMA76" s="8"/>
      <c r="VMB76" s="8"/>
      <c r="VMC76" s="8"/>
      <c r="VMD76" s="8"/>
      <c r="VME76" s="8"/>
      <c r="VMF76" s="8"/>
      <c r="VMG76" s="8"/>
      <c r="VMH76" s="8"/>
      <c r="VMI76" s="8"/>
      <c r="VMJ76" s="8"/>
      <c r="VMK76" s="8"/>
      <c r="VML76" s="8"/>
      <c r="VMM76" s="8"/>
      <c r="VMN76" s="8"/>
      <c r="VMO76" s="8"/>
      <c r="VMP76" s="8"/>
      <c r="VMQ76" s="8"/>
      <c r="VMR76" s="8"/>
      <c r="VMS76" s="8"/>
      <c r="VMT76" s="8"/>
      <c r="VMU76" s="8"/>
      <c r="VMV76" s="8"/>
      <c r="VMW76" s="8"/>
      <c r="VMX76" s="8"/>
      <c r="VMY76" s="8"/>
      <c r="VMZ76" s="8"/>
      <c r="VNA76" s="8"/>
      <c r="VNB76" s="8"/>
      <c r="VNC76" s="8"/>
      <c r="VND76" s="8"/>
      <c r="VNE76" s="8"/>
      <c r="VNF76" s="8"/>
      <c r="VNG76" s="8"/>
      <c r="VNH76" s="8"/>
      <c r="VNI76" s="8"/>
      <c r="VNJ76" s="8"/>
      <c r="VNK76" s="8"/>
      <c r="VNL76" s="8"/>
      <c r="VNM76" s="8"/>
      <c r="VNN76" s="8"/>
      <c r="VNO76" s="8"/>
      <c r="VNP76" s="8"/>
      <c r="VNQ76" s="8"/>
      <c r="VNR76" s="8"/>
      <c r="VNS76" s="8"/>
      <c r="VNT76" s="8"/>
      <c r="VNU76" s="8"/>
      <c r="VNV76" s="8"/>
      <c r="VNW76" s="8"/>
      <c r="VNX76" s="8"/>
      <c r="VNY76" s="8"/>
      <c r="VNZ76" s="8"/>
      <c r="VOA76" s="8"/>
      <c r="VOB76" s="8"/>
      <c r="VOC76" s="8"/>
      <c r="VOD76" s="8"/>
      <c r="VOE76" s="8"/>
      <c r="VOF76" s="8"/>
      <c r="VOG76" s="8"/>
      <c r="VOH76" s="8"/>
      <c r="VOI76" s="8"/>
      <c r="VOJ76" s="8"/>
      <c r="VOK76" s="8"/>
      <c r="VOL76" s="8"/>
      <c r="VOM76" s="8"/>
      <c r="VON76" s="8"/>
      <c r="VOO76" s="8"/>
      <c r="VOP76" s="8"/>
      <c r="VOQ76" s="8"/>
      <c r="VOR76" s="8"/>
      <c r="VOS76" s="8"/>
      <c r="VOT76" s="8"/>
      <c r="VOU76" s="8"/>
      <c r="VOV76" s="8"/>
      <c r="VOW76" s="8"/>
      <c r="VOX76" s="8"/>
      <c r="VOY76" s="8"/>
      <c r="VOZ76" s="8"/>
      <c r="VPA76" s="8"/>
      <c r="VPB76" s="8"/>
      <c r="VPC76" s="8"/>
      <c r="VPD76" s="8"/>
      <c r="VPE76" s="8"/>
      <c r="VPF76" s="8"/>
      <c r="VPG76" s="8"/>
      <c r="VPH76" s="8"/>
      <c r="VPI76" s="8"/>
      <c r="VPJ76" s="8"/>
      <c r="VPK76" s="8"/>
      <c r="VPL76" s="8"/>
      <c r="VPM76" s="8"/>
      <c r="VPN76" s="8"/>
      <c r="VPO76" s="8"/>
      <c r="VPP76" s="8"/>
      <c r="VPQ76" s="8"/>
      <c r="VPR76" s="8"/>
      <c r="VPS76" s="8"/>
      <c r="VPT76" s="8"/>
      <c r="VPU76" s="8"/>
      <c r="VPV76" s="8"/>
      <c r="VPW76" s="8"/>
      <c r="VPX76" s="8"/>
      <c r="VPY76" s="8"/>
      <c r="VPZ76" s="8"/>
      <c r="VQA76" s="8"/>
      <c r="VQB76" s="8"/>
      <c r="VQC76" s="8"/>
      <c r="VQD76" s="8"/>
      <c r="VQE76" s="8"/>
      <c r="VQF76" s="8"/>
      <c r="VQG76" s="8"/>
      <c r="VQH76" s="8"/>
      <c r="VQI76" s="8"/>
      <c r="VQJ76" s="8"/>
      <c r="VQK76" s="8"/>
      <c r="VQL76" s="8"/>
      <c r="VQM76" s="8"/>
      <c r="VQN76" s="8"/>
      <c r="VQO76" s="8"/>
      <c r="VQP76" s="8"/>
      <c r="VQQ76" s="8"/>
      <c r="VQR76" s="8"/>
      <c r="VQS76" s="8"/>
      <c r="VQT76" s="8"/>
      <c r="VQU76" s="8"/>
      <c r="VQV76" s="8"/>
      <c r="VQW76" s="8"/>
      <c r="VQX76" s="8"/>
      <c r="VQY76" s="8"/>
      <c r="VQZ76" s="8"/>
      <c r="VRA76" s="8"/>
      <c r="VRB76" s="8"/>
      <c r="VRC76" s="8"/>
      <c r="VRD76" s="8"/>
      <c r="VRE76" s="8"/>
      <c r="VRF76" s="8"/>
      <c r="VRG76" s="8"/>
      <c r="VRH76" s="8"/>
      <c r="VRI76" s="8"/>
      <c r="VRJ76" s="8"/>
      <c r="VRK76" s="8"/>
      <c r="VRL76" s="8"/>
      <c r="VRM76" s="8"/>
      <c r="VRN76" s="8"/>
      <c r="VRO76" s="8"/>
      <c r="VRP76" s="8"/>
      <c r="VRQ76" s="8"/>
      <c r="VRR76" s="8"/>
      <c r="VRS76" s="8"/>
      <c r="VRT76" s="8"/>
      <c r="VRU76" s="8"/>
      <c r="VRV76" s="8"/>
      <c r="VRW76" s="8"/>
      <c r="VRX76" s="8"/>
      <c r="VRY76" s="8"/>
      <c r="VRZ76" s="8"/>
      <c r="VSA76" s="8"/>
      <c r="VSB76" s="8"/>
      <c r="VSC76" s="8"/>
      <c r="VSD76" s="8"/>
      <c r="VSE76" s="8"/>
      <c r="VSF76" s="8"/>
      <c r="VSG76" s="8"/>
      <c r="VSH76" s="8"/>
      <c r="VSI76" s="8"/>
      <c r="VSJ76" s="8"/>
      <c r="VSK76" s="8"/>
      <c r="VSL76" s="8"/>
      <c r="VSM76" s="8"/>
      <c r="VSN76" s="8"/>
      <c r="VSO76" s="8"/>
      <c r="VSP76" s="8"/>
      <c r="VSQ76" s="8"/>
      <c r="VSR76" s="8"/>
      <c r="VSS76" s="8"/>
      <c r="VST76" s="8"/>
      <c r="VSU76" s="8"/>
      <c r="VSV76" s="8"/>
      <c r="VSW76" s="8"/>
      <c r="VSX76" s="8"/>
      <c r="VSY76" s="8"/>
      <c r="VSZ76" s="8"/>
      <c r="VTA76" s="8"/>
      <c r="VTB76" s="8"/>
      <c r="VTC76" s="8"/>
      <c r="VTD76" s="8"/>
      <c r="VTE76" s="8"/>
      <c r="VTF76" s="8"/>
      <c r="VTG76" s="8"/>
      <c r="VTH76" s="8"/>
      <c r="VTI76" s="8"/>
      <c r="VTJ76" s="8"/>
      <c r="VTK76" s="8"/>
      <c r="VTL76" s="8"/>
      <c r="VTM76" s="8"/>
      <c r="VTN76" s="8"/>
      <c r="VTO76" s="8"/>
      <c r="VTP76" s="8"/>
      <c r="VTQ76" s="8"/>
      <c r="VTR76" s="8"/>
      <c r="VTS76" s="8"/>
      <c r="VTT76" s="8"/>
      <c r="VTU76" s="8"/>
      <c r="VTV76" s="8"/>
      <c r="VTW76" s="8"/>
      <c r="VTX76" s="8"/>
      <c r="VTY76" s="8"/>
      <c r="VTZ76" s="8"/>
      <c r="VUA76" s="8"/>
      <c r="VUB76" s="8"/>
      <c r="VUC76" s="8"/>
      <c r="VUD76" s="8"/>
      <c r="VUE76" s="8"/>
      <c r="VUF76" s="8"/>
      <c r="VUG76" s="8"/>
      <c r="VUH76" s="8"/>
      <c r="VUI76" s="8"/>
      <c r="VUJ76" s="8"/>
      <c r="VUK76" s="8"/>
      <c r="VUL76" s="8"/>
      <c r="VUM76" s="8"/>
      <c r="VUN76" s="8"/>
      <c r="VUO76" s="8"/>
      <c r="VUP76" s="8"/>
      <c r="VUQ76" s="8"/>
      <c r="VUR76" s="8"/>
      <c r="VUS76" s="8"/>
      <c r="VUT76" s="8"/>
      <c r="VUU76" s="8"/>
      <c r="VUV76" s="8"/>
      <c r="VUW76" s="8"/>
      <c r="VUX76" s="8"/>
      <c r="VUY76" s="8"/>
      <c r="VUZ76" s="8"/>
      <c r="VVA76" s="8"/>
      <c r="VVB76" s="8"/>
      <c r="VVC76" s="8"/>
      <c r="VVD76" s="8"/>
      <c r="VVE76" s="8"/>
      <c r="VVF76" s="8"/>
      <c r="VVG76" s="8"/>
      <c r="VVH76" s="8"/>
      <c r="VVI76" s="8"/>
      <c r="VVJ76" s="8"/>
      <c r="VVK76" s="8"/>
      <c r="VVL76" s="8"/>
      <c r="VVM76" s="8"/>
      <c r="VVN76" s="8"/>
      <c r="VVO76" s="8"/>
      <c r="VVP76" s="8"/>
      <c r="VVQ76" s="8"/>
      <c r="VVR76" s="8"/>
      <c r="VVS76" s="8"/>
      <c r="VVT76" s="8"/>
      <c r="VVU76" s="8"/>
      <c r="VVV76" s="8"/>
      <c r="VVW76" s="8"/>
      <c r="VVX76" s="8"/>
      <c r="VVY76" s="8"/>
      <c r="VVZ76" s="8"/>
      <c r="VWA76" s="8"/>
      <c r="VWB76" s="8"/>
      <c r="VWC76" s="8"/>
      <c r="VWD76" s="8"/>
      <c r="VWE76" s="8"/>
      <c r="VWF76" s="8"/>
      <c r="VWG76" s="8"/>
      <c r="VWH76" s="8"/>
      <c r="VWI76" s="8"/>
      <c r="VWJ76" s="8"/>
      <c r="VWK76" s="8"/>
      <c r="VWL76" s="8"/>
      <c r="VWM76" s="8"/>
      <c r="VWN76" s="8"/>
      <c r="VWO76" s="8"/>
      <c r="VWP76" s="8"/>
      <c r="VWQ76" s="8"/>
      <c r="VWR76" s="8"/>
      <c r="VWS76" s="8"/>
      <c r="VWT76" s="8"/>
      <c r="VWU76" s="8"/>
      <c r="VWV76" s="8"/>
      <c r="VWW76" s="8"/>
      <c r="VWX76" s="8"/>
      <c r="VWY76" s="8"/>
      <c r="VWZ76" s="8"/>
      <c r="VXA76" s="8"/>
      <c r="VXB76" s="8"/>
      <c r="VXC76" s="8"/>
      <c r="VXD76" s="8"/>
      <c r="VXE76" s="8"/>
      <c r="VXF76" s="8"/>
      <c r="VXG76" s="8"/>
      <c r="VXH76" s="8"/>
      <c r="VXI76" s="8"/>
      <c r="VXJ76" s="8"/>
      <c r="VXK76" s="8"/>
      <c r="VXL76" s="8"/>
      <c r="VXM76" s="8"/>
      <c r="VXN76" s="8"/>
      <c r="VXO76" s="8"/>
      <c r="VXP76" s="8"/>
      <c r="VXQ76" s="8"/>
      <c r="VXR76" s="8"/>
      <c r="VXS76" s="8"/>
      <c r="VXT76" s="8"/>
      <c r="VXU76" s="8"/>
      <c r="VXV76" s="8"/>
      <c r="VXW76" s="8"/>
      <c r="VXX76" s="8"/>
      <c r="VXY76" s="8"/>
      <c r="VXZ76" s="8"/>
      <c r="VYA76" s="8"/>
      <c r="VYB76" s="8"/>
      <c r="VYC76" s="8"/>
      <c r="VYD76" s="8"/>
      <c r="VYE76" s="8"/>
      <c r="VYF76" s="8"/>
      <c r="VYG76" s="8"/>
      <c r="VYH76" s="8"/>
      <c r="VYI76" s="8"/>
      <c r="VYJ76" s="8"/>
      <c r="VYK76" s="8"/>
      <c r="VYL76" s="8"/>
      <c r="VYM76" s="8"/>
      <c r="VYN76" s="8"/>
      <c r="VYO76" s="8"/>
      <c r="VYP76" s="8"/>
      <c r="VYQ76" s="8"/>
      <c r="VYR76" s="8"/>
      <c r="VYS76" s="8"/>
      <c r="VYT76" s="8"/>
      <c r="VYU76" s="8"/>
      <c r="VYV76" s="8"/>
      <c r="VYW76" s="8"/>
      <c r="VYX76" s="8"/>
      <c r="VYY76" s="8"/>
      <c r="VYZ76" s="8"/>
      <c r="VZA76" s="8"/>
      <c r="VZB76" s="8"/>
      <c r="VZC76" s="8"/>
      <c r="VZD76" s="8"/>
      <c r="VZE76" s="8"/>
      <c r="VZF76" s="8"/>
      <c r="VZG76" s="8"/>
      <c r="VZH76" s="8"/>
      <c r="VZI76" s="8"/>
      <c r="VZJ76" s="8"/>
      <c r="VZK76" s="8"/>
      <c r="VZL76" s="8"/>
      <c r="VZM76" s="8"/>
      <c r="VZN76" s="8"/>
      <c r="VZO76" s="8"/>
      <c r="VZP76" s="8"/>
      <c r="VZQ76" s="8"/>
      <c r="VZR76" s="8"/>
      <c r="VZS76" s="8"/>
      <c r="VZT76" s="8"/>
      <c r="VZU76" s="8"/>
      <c r="VZV76" s="8"/>
      <c r="VZW76" s="8"/>
      <c r="VZX76" s="8"/>
      <c r="VZY76" s="8"/>
      <c r="VZZ76" s="8"/>
      <c r="WAA76" s="8"/>
      <c r="WAB76" s="8"/>
      <c r="WAC76" s="8"/>
      <c r="WAD76" s="8"/>
      <c r="WAE76" s="8"/>
      <c r="WAF76" s="8"/>
      <c r="WAG76" s="8"/>
      <c r="WAH76" s="8"/>
      <c r="WAI76" s="8"/>
      <c r="WAJ76" s="8"/>
      <c r="WAK76" s="8"/>
      <c r="WAL76" s="8"/>
      <c r="WAM76" s="8"/>
      <c r="WAN76" s="8"/>
      <c r="WAO76" s="8"/>
      <c r="WAP76" s="8"/>
      <c r="WAQ76" s="8"/>
      <c r="WAR76" s="8"/>
      <c r="WAS76" s="8"/>
      <c r="WAT76" s="8"/>
      <c r="WAU76" s="8"/>
      <c r="WAV76" s="8"/>
      <c r="WAW76" s="8"/>
      <c r="WAX76" s="8"/>
      <c r="WAY76" s="8"/>
      <c r="WAZ76" s="8"/>
      <c r="WBA76" s="8"/>
      <c r="WBB76" s="8"/>
      <c r="WBC76" s="8"/>
      <c r="WBD76" s="8"/>
      <c r="WBE76" s="8"/>
      <c r="WBF76" s="8"/>
      <c r="WBG76" s="8"/>
      <c r="WBH76" s="8"/>
      <c r="WBI76" s="8"/>
      <c r="WBJ76" s="8"/>
      <c r="WBK76" s="8"/>
      <c r="WBL76" s="8"/>
      <c r="WBM76" s="8"/>
      <c r="WBN76" s="8"/>
      <c r="WBO76" s="8"/>
      <c r="WBP76" s="8"/>
      <c r="WBQ76" s="8"/>
      <c r="WBR76" s="8"/>
      <c r="WBS76" s="8"/>
      <c r="WBT76" s="8"/>
      <c r="WBU76" s="8"/>
      <c r="WBV76" s="8"/>
      <c r="WBW76" s="8"/>
      <c r="WBX76" s="8"/>
      <c r="WBY76" s="8"/>
      <c r="WBZ76" s="8"/>
      <c r="WCA76" s="8"/>
      <c r="WCB76" s="8"/>
      <c r="WCC76" s="8"/>
      <c r="WCD76" s="8"/>
      <c r="WCE76" s="8"/>
      <c r="WCF76" s="8"/>
      <c r="WCG76" s="8"/>
      <c r="WCH76" s="8"/>
      <c r="WCI76" s="8"/>
      <c r="WCJ76" s="8"/>
      <c r="WCK76" s="8"/>
      <c r="WCL76" s="8"/>
      <c r="WCM76" s="8"/>
      <c r="WCN76" s="8"/>
      <c r="WCO76" s="8"/>
      <c r="WCP76" s="8"/>
      <c r="WCQ76" s="8"/>
      <c r="WCR76" s="8"/>
      <c r="WCS76" s="8"/>
      <c r="WCT76" s="8"/>
      <c r="WCU76" s="8"/>
      <c r="WCV76" s="8"/>
      <c r="WCW76" s="8"/>
      <c r="WCX76" s="8"/>
      <c r="WCY76" s="8"/>
      <c r="WCZ76" s="8"/>
      <c r="WDA76" s="8"/>
      <c r="WDB76" s="8"/>
      <c r="WDC76" s="8"/>
      <c r="WDD76" s="8"/>
      <c r="WDE76" s="8"/>
      <c r="WDF76" s="8"/>
      <c r="WDG76" s="8"/>
      <c r="WDH76" s="8"/>
      <c r="WDI76" s="8"/>
      <c r="WDJ76" s="8"/>
      <c r="WDK76" s="8"/>
      <c r="WDL76" s="8"/>
      <c r="WDM76" s="8"/>
      <c r="WDN76" s="8"/>
      <c r="WDO76" s="8"/>
      <c r="WDP76" s="8"/>
      <c r="WDQ76" s="8"/>
      <c r="WDR76" s="8"/>
      <c r="WDS76" s="8"/>
      <c r="WDT76" s="8"/>
      <c r="WDU76" s="8"/>
      <c r="WDV76" s="8"/>
      <c r="WDW76" s="8"/>
      <c r="WDX76" s="8"/>
      <c r="WDY76" s="8"/>
      <c r="WDZ76" s="8"/>
      <c r="WEA76" s="8"/>
      <c r="WEB76" s="8"/>
      <c r="WEC76" s="8"/>
      <c r="WED76" s="8"/>
      <c r="WEE76" s="8"/>
      <c r="WEF76" s="8"/>
      <c r="WEG76" s="8"/>
      <c r="WEH76" s="8"/>
      <c r="WEI76" s="8"/>
      <c r="WEJ76" s="8"/>
      <c r="WEK76" s="8"/>
      <c r="WEL76" s="8"/>
      <c r="WEM76" s="8"/>
      <c r="WEN76" s="8"/>
      <c r="WEO76" s="8"/>
      <c r="WEP76" s="8"/>
      <c r="WEQ76" s="8"/>
      <c r="WER76" s="8"/>
      <c r="WES76" s="8"/>
      <c r="WET76" s="8"/>
      <c r="WEU76" s="8"/>
      <c r="WEV76" s="8"/>
      <c r="WEW76" s="8"/>
      <c r="WEX76" s="8"/>
      <c r="WEY76" s="8"/>
      <c r="WEZ76" s="8"/>
      <c r="WFA76" s="8"/>
      <c r="WFB76" s="8"/>
      <c r="WFC76" s="8"/>
      <c r="WFD76" s="8"/>
      <c r="WFE76" s="8"/>
      <c r="WFF76" s="8"/>
      <c r="WFG76" s="8"/>
      <c r="WFH76" s="8"/>
      <c r="WFI76" s="8"/>
      <c r="WFJ76" s="8"/>
      <c r="WFK76" s="8"/>
      <c r="WFL76" s="8"/>
      <c r="WFM76" s="8"/>
      <c r="WFN76" s="8"/>
      <c r="WFO76" s="8"/>
      <c r="WFP76" s="8"/>
      <c r="WFQ76" s="8"/>
      <c r="WFR76" s="8"/>
      <c r="WFS76" s="8"/>
      <c r="WFT76" s="8"/>
      <c r="WFU76" s="8"/>
      <c r="WFV76" s="8"/>
      <c r="WFW76" s="8"/>
      <c r="WFX76" s="8"/>
      <c r="WFY76" s="8"/>
      <c r="WFZ76" s="8"/>
      <c r="WGA76" s="8"/>
      <c r="WGB76" s="8"/>
      <c r="WGC76" s="8"/>
      <c r="WGD76" s="8"/>
      <c r="WGE76" s="8"/>
      <c r="WGF76" s="8"/>
      <c r="WGG76" s="8"/>
      <c r="WGH76" s="8"/>
      <c r="WGI76" s="8"/>
      <c r="WGJ76" s="8"/>
      <c r="WGK76" s="8"/>
      <c r="WGL76" s="8"/>
      <c r="WGM76" s="8"/>
      <c r="WGN76" s="8"/>
      <c r="WGO76" s="8"/>
      <c r="WGP76" s="8"/>
      <c r="WGQ76" s="8"/>
      <c r="WGR76" s="8"/>
      <c r="WGS76" s="8"/>
      <c r="WGT76" s="8"/>
      <c r="WGU76" s="8"/>
      <c r="WGV76" s="8"/>
      <c r="WGW76" s="8"/>
      <c r="WGX76" s="8"/>
      <c r="WGY76" s="8"/>
      <c r="WGZ76" s="8"/>
      <c r="WHA76" s="8"/>
      <c r="WHB76" s="8"/>
      <c r="WHC76" s="8"/>
      <c r="WHD76" s="8"/>
      <c r="WHE76" s="8"/>
      <c r="WHF76" s="8"/>
      <c r="WHG76" s="8"/>
      <c r="WHH76" s="8"/>
      <c r="WHI76" s="8"/>
      <c r="WHJ76" s="8"/>
      <c r="WHK76" s="8"/>
      <c r="WHL76" s="8"/>
      <c r="WHM76" s="8"/>
      <c r="WHN76" s="8"/>
      <c r="WHO76" s="8"/>
      <c r="WHP76" s="8"/>
      <c r="WHQ76" s="8"/>
      <c r="WHR76" s="8"/>
      <c r="WHS76" s="8"/>
      <c r="WHT76" s="8"/>
      <c r="WHU76" s="8"/>
      <c r="WHV76" s="8"/>
      <c r="WHW76" s="8"/>
      <c r="WHX76" s="8"/>
      <c r="WHY76" s="8"/>
      <c r="WHZ76" s="8"/>
      <c r="WIA76" s="8"/>
      <c r="WIB76" s="8"/>
      <c r="WIC76" s="8"/>
      <c r="WID76" s="8"/>
      <c r="WIE76" s="8"/>
      <c r="WIF76" s="8"/>
      <c r="WIG76" s="8"/>
      <c r="WIH76" s="8"/>
      <c r="WII76" s="8"/>
      <c r="WIJ76" s="8"/>
      <c r="WIK76" s="8"/>
      <c r="WIL76" s="8"/>
      <c r="WIM76" s="8"/>
      <c r="WIN76" s="8"/>
      <c r="WIO76" s="8"/>
      <c r="WIP76" s="8"/>
      <c r="WIQ76" s="8"/>
      <c r="WIR76" s="8"/>
      <c r="WIS76" s="8"/>
      <c r="WIT76" s="8"/>
      <c r="WIU76" s="8"/>
      <c r="WIV76" s="8"/>
      <c r="WIW76" s="8"/>
      <c r="WIX76" s="8"/>
      <c r="WIY76" s="8"/>
      <c r="WIZ76" s="8"/>
      <c r="WJA76" s="8"/>
      <c r="WJB76" s="8"/>
      <c r="WJC76" s="8"/>
      <c r="WJD76" s="8"/>
      <c r="WJE76" s="8"/>
      <c r="WJF76" s="8"/>
      <c r="WJG76" s="8"/>
      <c r="WJH76" s="8"/>
      <c r="WJI76" s="8"/>
      <c r="WJJ76" s="8"/>
      <c r="WJK76" s="8"/>
      <c r="WJL76" s="8"/>
      <c r="WJM76" s="8"/>
      <c r="WJN76" s="8"/>
      <c r="WJO76" s="8"/>
      <c r="WJP76" s="8"/>
      <c r="WJQ76" s="8"/>
      <c r="WJR76" s="8"/>
      <c r="WJS76" s="8"/>
      <c r="WJT76" s="8"/>
      <c r="WJU76" s="8"/>
      <c r="WJV76" s="8"/>
      <c r="WJW76" s="8"/>
      <c r="WJX76" s="8"/>
      <c r="WJY76" s="8"/>
      <c r="WJZ76" s="8"/>
      <c r="WKA76" s="8"/>
      <c r="WKB76" s="8"/>
      <c r="WKC76" s="8"/>
      <c r="WKD76" s="8"/>
      <c r="WKE76" s="8"/>
      <c r="WKF76" s="8"/>
      <c r="WKG76" s="8"/>
      <c r="WKH76" s="8"/>
      <c r="WKI76" s="8"/>
      <c r="WKJ76" s="8"/>
      <c r="WKK76" s="8"/>
      <c r="WKL76" s="8"/>
      <c r="WKM76" s="8"/>
      <c r="WKN76" s="8"/>
      <c r="WKO76" s="8"/>
      <c r="WKP76" s="8"/>
      <c r="WKQ76" s="8"/>
      <c r="WKR76" s="8"/>
      <c r="WKS76" s="8"/>
      <c r="WKT76" s="8"/>
      <c r="WKU76" s="8"/>
      <c r="WKV76" s="8"/>
      <c r="WKW76" s="8"/>
      <c r="WKX76" s="8"/>
      <c r="WKY76" s="8"/>
      <c r="WKZ76" s="8"/>
      <c r="WLA76" s="8"/>
      <c r="WLB76" s="8"/>
      <c r="WLC76" s="8"/>
      <c r="WLD76" s="8"/>
      <c r="WLE76" s="8"/>
      <c r="WLF76" s="8"/>
      <c r="WLG76" s="8"/>
      <c r="WLH76" s="8"/>
      <c r="WLI76" s="8"/>
      <c r="WLJ76" s="8"/>
      <c r="WLK76" s="8"/>
      <c r="WLL76" s="8"/>
      <c r="WLM76" s="8"/>
      <c r="WLN76" s="8"/>
      <c r="WLO76" s="8"/>
      <c r="WLP76" s="8"/>
      <c r="WLQ76" s="8"/>
      <c r="WLR76" s="8"/>
      <c r="WLS76" s="8"/>
      <c r="WLT76" s="8"/>
      <c r="WLU76" s="8"/>
      <c r="WLV76" s="8"/>
      <c r="WLW76" s="8"/>
      <c r="WLX76" s="8"/>
      <c r="WLY76" s="8"/>
      <c r="WLZ76" s="8"/>
      <c r="WMA76" s="8"/>
      <c r="WMB76" s="8"/>
      <c r="WMC76" s="8"/>
      <c r="WMD76" s="8"/>
      <c r="WME76" s="8"/>
      <c r="WMF76" s="8"/>
      <c r="WMG76" s="8"/>
      <c r="WMH76" s="8"/>
      <c r="WMI76" s="8"/>
      <c r="WMJ76" s="8"/>
      <c r="WMK76" s="8"/>
      <c r="WML76" s="8"/>
      <c r="WMM76" s="8"/>
      <c r="WMN76" s="8"/>
      <c r="WMO76" s="8"/>
      <c r="WMP76" s="8"/>
      <c r="WMQ76" s="8"/>
      <c r="WMR76" s="8"/>
      <c r="WMS76" s="8"/>
      <c r="WMT76" s="8"/>
      <c r="WMU76" s="8"/>
      <c r="WMV76" s="8"/>
      <c r="WMW76" s="8"/>
      <c r="WMX76" s="8"/>
      <c r="WMY76" s="8"/>
      <c r="WMZ76" s="8"/>
      <c r="WNA76" s="8"/>
      <c r="WNB76" s="8"/>
      <c r="WNC76" s="8"/>
      <c r="WND76" s="8"/>
      <c r="WNE76" s="8"/>
      <c r="WNF76" s="8"/>
      <c r="WNG76" s="8"/>
      <c r="WNH76" s="8"/>
      <c r="WNI76" s="8"/>
      <c r="WNJ76" s="8"/>
      <c r="WNK76" s="8"/>
      <c r="WNL76" s="8"/>
      <c r="WNM76" s="8"/>
      <c r="WNN76" s="8"/>
      <c r="WNO76" s="8"/>
      <c r="WNP76" s="8"/>
      <c r="WNQ76" s="8"/>
      <c r="WNR76" s="8"/>
      <c r="WNS76" s="8"/>
      <c r="WNT76" s="8"/>
      <c r="WNU76" s="8"/>
      <c r="WNV76" s="8"/>
      <c r="WNW76" s="8"/>
      <c r="WNX76" s="8"/>
      <c r="WNY76" s="8"/>
      <c r="WNZ76" s="8"/>
      <c r="WOA76" s="8"/>
      <c r="WOB76" s="8"/>
      <c r="WOC76" s="8"/>
      <c r="WOD76" s="8"/>
      <c r="WOE76" s="8"/>
      <c r="WOF76" s="8"/>
      <c r="WOG76" s="8"/>
      <c r="WOH76" s="8"/>
      <c r="WOI76" s="8"/>
      <c r="WOJ76" s="8"/>
      <c r="WOK76" s="8"/>
      <c r="WOL76" s="8"/>
      <c r="WOM76" s="8"/>
      <c r="WON76" s="8"/>
      <c r="WOO76" s="8"/>
      <c r="WOP76" s="8"/>
      <c r="WOQ76" s="8"/>
      <c r="WOR76" s="8"/>
      <c r="WOS76" s="8"/>
      <c r="WOT76" s="8"/>
      <c r="WOU76" s="8"/>
      <c r="WOV76" s="8"/>
      <c r="WOW76" s="8"/>
      <c r="WOX76" s="8"/>
      <c r="WOY76" s="8"/>
      <c r="WOZ76" s="8"/>
      <c r="WPA76" s="8"/>
      <c r="WPB76" s="8"/>
      <c r="WPC76" s="8"/>
      <c r="WPD76" s="8"/>
      <c r="WPE76" s="8"/>
      <c r="WPF76" s="8"/>
      <c r="WPG76" s="8"/>
      <c r="WPH76" s="8"/>
      <c r="WPI76" s="8"/>
      <c r="WPJ76" s="8"/>
      <c r="WPK76" s="8"/>
      <c r="WPL76" s="8"/>
      <c r="WPM76" s="8"/>
      <c r="WPN76" s="8"/>
      <c r="WPO76" s="8"/>
      <c r="WPP76" s="8"/>
      <c r="WPQ76" s="8"/>
      <c r="WPR76" s="8"/>
      <c r="WPS76" s="8"/>
      <c r="WPT76" s="8"/>
      <c r="WPU76" s="8"/>
      <c r="WPV76" s="8"/>
      <c r="WPW76" s="8"/>
      <c r="WPX76" s="8"/>
      <c r="WPY76" s="8"/>
      <c r="WPZ76" s="8"/>
      <c r="WQA76" s="8"/>
      <c r="WQB76" s="8"/>
      <c r="WQC76" s="8"/>
      <c r="WQD76" s="8"/>
      <c r="WQE76" s="8"/>
      <c r="WQF76" s="8"/>
      <c r="WQG76" s="8"/>
      <c r="WQH76" s="8"/>
      <c r="WQI76" s="8"/>
      <c r="WQJ76" s="8"/>
      <c r="WQK76" s="8"/>
      <c r="WQL76" s="8"/>
      <c r="WQM76" s="8"/>
      <c r="WQN76" s="8"/>
      <c r="WQO76" s="8"/>
      <c r="WQP76" s="8"/>
      <c r="WQQ76" s="8"/>
      <c r="WQR76" s="8"/>
      <c r="WQS76" s="8"/>
      <c r="WQT76" s="8"/>
      <c r="WQU76" s="8"/>
      <c r="WQV76" s="8"/>
      <c r="WQW76" s="8"/>
      <c r="WQX76" s="8"/>
      <c r="WQY76" s="8"/>
      <c r="WQZ76" s="8"/>
      <c r="WRA76" s="8"/>
      <c r="WRB76" s="8"/>
      <c r="WRC76" s="8"/>
      <c r="WRD76" s="8"/>
      <c r="WRE76" s="8"/>
      <c r="WRF76" s="8"/>
      <c r="WRG76" s="8"/>
      <c r="WRH76" s="8"/>
      <c r="WRI76" s="8"/>
      <c r="WRJ76" s="8"/>
      <c r="WRK76" s="8"/>
      <c r="WRL76" s="8"/>
      <c r="WRM76" s="8"/>
      <c r="WRN76" s="8"/>
      <c r="WRO76" s="8"/>
      <c r="WRP76" s="8"/>
      <c r="WRQ76" s="8"/>
      <c r="WRR76" s="8"/>
      <c r="WRS76" s="8"/>
      <c r="WRT76" s="8"/>
      <c r="WRU76" s="8"/>
      <c r="WRV76" s="8"/>
      <c r="WRW76" s="8"/>
      <c r="WRX76" s="8"/>
      <c r="WRY76" s="8"/>
      <c r="WRZ76" s="8"/>
      <c r="WSA76" s="8"/>
      <c r="WSB76" s="8"/>
      <c r="WSC76" s="8"/>
      <c r="WSD76" s="8"/>
      <c r="WSE76" s="8"/>
      <c r="WSF76" s="8"/>
      <c r="WSG76" s="8"/>
      <c r="WSH76" s="8"/>
      <c r="WSI76" s="8"/>
      <c r="WSJ76" s="8"/>
      <c r="WSK76" s="8"/>
      <c r="WSL76" s="8"/>
      <c r="WSM76" s="8"/>
      <c r="WSN76" s="8"/>
      <c r="WSO76" s="8"/>
      <c r="WSP76" s="8"/>
      <c r="WSQ76" s="8"/>
      <c r="WSR76" s="8"/>
      <c r="WSS76" s="8"/>
      <c r="WST76" s="8"/>
      <c r="WSU76" s="8"/>
      <c r="WSV76" s="8"/>
      <c r="WSW76" s="8"/>
      <c r="WSX76" s="8"/>
      <c r="WSY76" s="8"/>
      <c r="WSZ76" s="8"/>
      <c r="WTA76" s="8"/>
      <c r="WTB76" s="8"/>
      <c r="WTC76" s="8"/>
      <c r="WTD76" s="8"/>
      <c r="WTE76" s="8"/>
      <c r="WTF76" s="8"/>
      <c r="WTG76" s="8"/>
      <c r="WTH76" s="8"/>
      <c r="WTI76" s="8"/>
      <c r="WTJ76" s="8"/>
      <c r="WTK76" s="8"/>
      <c r="WTL76" s="8"/>
      <c r="WTM76" s="8"/>
      <c r="WTN76" s="8"/>
      <c r="WTO76" s="8"/>
      <c r="WTP76" s="8"/>
      <c r="WTQ76" s="8"/>
      <c r="WTR76" s="8"/>
      <c r="WTS76" s="8"/>
      <c r="WTT76" s="8"/>
      <c r="WTU76" s="8"/>
      <c r="WTV76" s="8"/>
      <c r="WTW76" s="8"/>
      <c r="WTX76" s="8"/>
      <c r="WTY76" s="8"/>
      <c r="WTZ76" s="8"/>
      <c r="WUA76" s="8"/>
      <c r="WUB76" s="8"/>
      <c r="WUC76" s="8"/>
      <c r="WUD76" s="8"/>
      <c r="WUE76" s="8"/>
      <c r="WUF76" s="8"/>
      <c r="WUG76" s="8"/>
      <c r="WUH76" s="8"/>
      <c r="WUI76" s="8"/>
      <c r="WUJ76" s="8"/>
      <c r="WUK76" s="8"/>
      <c r="WUL76" s="8"/>
      <c r="WUM76" s="8"/>
      <c r="WUN76" s="8"/>
      <c r="WUO76" s="8"/>
      <c r="WUP76" s="8"/>
      <c r="WUQ76" s="8"/>
      <c r="WUR76" s="8"/>
      <c r="WUS76" s="8"/>
      <c r="WUT76" s="8"/>
      <c r="WUU76" s="8"/>
      <c r="WUV76" s="8"/>
      <c r="WUW76" s="8"/>
      <c r="WUX76" s="8"/>
      <c r="WUY76" s="8"/>
      <c r="WUZ76" s="8"/>
      <c r="WVA76" s="8"/>
      <c r="WVB76" s="8"/>
      <c r="WVC76" s="8"/>
      <c r="WVD76" s="8"/>
      <c r="WVE76" s="8"/>
      <c r="WVF76" s="8"/>
      <c r="WVG76" s="8"/>
      <c r="WVH76" s="8"/>
      <c r="WVI76" s="8"/>
      <c r="WVJ76" s="8"/>
      <c r="WVK76" s="8"/>
      <c r="WVL76" s="8"/>
      <c r="WVM76" s="8"/>
      <c r="WVN76" s="8"/>
      <c r="WVO76" s="8"/>
      <c r="WVP76" s="8"/>
      <c r="WVQ76" s="8"/>
      <c r="WVR76" s="8"/>
      <c r="WVS76" s="8"/>
      <c r="WVT76" s="8"/>
      <c r="WVU76" s="8"/>
      <c r="WVV76" s="8"/>
      <c r="WVW76" s="8"/>
      <c r="WVX76" s="8"/>
      <c r="WVY76" s="8"/>
      <c r="WVZ76" s="8"/>
      <c r="WWA76" s="8"/>
      <c r="WWB76" s="8"/>
      <c r="WWC76" s="8"/>
      <c r="WWD76" s="8"/>
      <c r="WWE76" s="8"/>
      <c r="WWF76" s="8"/>
      <c r="WWG76" s="8"/>
      <c r="WWH76" s="8"/>
      <c r="WWI76" s="8"/>
      <c r="WWJ76" s="8"/>
      <c r="WWK76" s="8"/>
      <c r="WWL76" s="8"/>
      <c r="WWM76" s="8"/>
      <c r="WWN76" s="8"/>
      <c r="WWO76" s="8"/>
      <c r="WWP76" s="8"/>
      <c r="WWQ76" s="8"/>
      <c r="WWR76" s="8"/>
      <c r="WWS76" s="8"/>
      <c r="WWT76" s="8"/>
      <c r="WWU76" s="8"/>
      <c r="WWV76" s="8"/>
      <c r="WWW76" s="8"/>
      <c r="WWX76" s="8"/>
      <c r="WWY76" s="8"/>
      <c r="WWZ76" s="8"/>
      <c r="WXA76" s="8"/>
      <c r="WXB76" s="8"/>
      <c r="WXC76" s="8"/>
      <c r="WXD76" s="8"/>
      <c r="WXE76" s="8"/>
      <c r="WXF76" s="8"/>
      <c r="WXG76" s="8"/>
      <c r="WXH76" s="8"/>
      <c r="WXI76" s="8"/>
      <c r="WXJ76" s="8"/>
      <c r="WXK76" s="8"/>
      <c r="WXL76" s="8"/>
      <c r="WXM76" s="8"/>
      <c r="WXN76" s="8"/>
      <c r="WXO76" s="8"/>
      <c r="WXP76" s="8"/>
      <c r="WXQ76" s="8"/>
      <c r="WXR76" s="8"/>
      <c r="WXS76" s="8"/>
      <c r="WXT76" s="8"/>
      <c r="WXU76" s="8"/>
      <c r="WXV76" s="8"/>
      <c r="WXW76" s="8"/>
      <c r="WXX76" s="8"/>
      <c r="WXY76" s="8"/>
      <c r="WXZ76" s="8"/>
      <c r="WYA76" s="8"/>
      <c r="WYB76" s="8"/>
      <c r="WYC76" s="8"/>
      <c r="WYD76" s="8"/>
      <c r="WYE76" s="8"/>
      <c r="WYF76" s="8"/>
      <c r="WYG76" s="8"/>
      <c r="WYH76" s="8"/>
      <c r="WYI76" s="8"/>
      <c r="WYJ76" s="8"/>
      <c r="WYK76" s="8"/>
      <c r="WYL76" s="8"/>
      <c r="WYM76" s="8"/>
      <c r="WYN76" s="8"/>
      <c r="WYO76" s="8"/>
      <c r="WYP76" s="8"/>
      <c r="WYQ76" s="8"/>
      <c r="WYR76" s="8"/>
      <c r="WYS76" s="8"/>
      <c r="WYT76" s="8"/>
      <c r="WYU76" s="8"/>
      <c r="WYV76" s="8"/>
      <c r="WYW76" s="8"/>
      <c r="WYX76" s="8"/>
      <c r="WYY76" s="8"/>
      <c r="WYZ76" s="8"/>
      <c r="WZA76" s="8"/>
      <c r="WZB76" s="8"/>
      <c r="WZC76" s="8"/>
      <c r="WZD76" s="8"/>
      <c r="WZE76" s="8"/>
      <c r="WZF76" s="8"/>
      <c r="WZG76" s="8"/>
      <c r="WZH76" s="8"/>
      <c r="WZI76" s="8"/>
      <c r="WZJ76" s="8"/>
      <c r="WZK76" s="8"/>
      <c r="WZL76" s="8"/>
      <c r="WZM76" s="8"/>
      <c r="WZN76" s="8"/>
      <c r="WZO76" s="8"/>
      <c r="WZP76" s="8"/>
      <c r="WZQ76" s="8"/>
      <c r="WZR76" s="8"/>
      <c r="WZS76" s="8"/>
      <c r="WZT76" s="8"/>
      <c r="WZU76" s="8"/>
      <c r="WZV76" s="8"/>
      <c r="WZW76" s="8"/>
      <c r="WZX76" s="8"/>
      <c r="WZY76" s="8"/>
      <c r="WZZ76" s="8"/>
      <c r="XAA76" s="8"/>
      <c r="XAB76" s="8"/>
      <c r="XAC76" s="8"/>
      <c r="XAD76" s="8"/>
      <c r="XAE76" s="8"/>
      <c r="XAF76" s="8"/>
      <c r="XAG76" s="8"/>
      <c r="XAH76" s="8"/>
      <c r="XAI76" s="8"/>
      <c r="XAJ76" s="8"/>
      <c r="XAK76" s="8"/>
      <c r="XAL76" s="8"/>
      <c r="XAM76" s="8"/>
      <c r="XAN76" s="8"/>
      <c r="XAO76" s="8"/>
      <c r="XAP76" s="8"/>
      <c r="XAQ76" s="8"/>
      <c r="XAR76" s="8"/>
      <c r="XAS76" s="8"/>
      <c r="XAT76" s="8"/>
      <c r="XAU76" s="8"/>
      <c r="XAV76" s="8"/>
      <c r="XAW76" s="8"/>
      <c r="XAX76" s="8"/>
      <c r="XAY76" s="8"/>
      <c r="XAZ76" s="8"/>
      <c r="XBA76" s="8"/>
      <c r="XBB76" s="8"/>
      <c r="XBC76" s="8"/>
      <c r="XBD76" s="8"/>
      <c r="XBE76" s="8"/>
      <c r="XBF76" s="8"/>
      <c r="XBG76" s="8"/>
      <c r="XBH76" s="8"/>
      <c r="XBI76" s="8"/>
      <c r="XBJ76" s="8"/>
      <c r="XBK76" s="8"/>
      <c r="XBL76" s="8"/>
      <c r="XBM76" s="8"/>
      <c r="XBN76" s="8"/>
      <c r="XBO76" s="8"/>
      <c r="XBP76" s="8"/>
      <c r="XBQ76" s="8"/>
      <c r="XBR76" s="8"/>
      <c r="XBS76" s="8"/>
      <c r="XBT76" s="8"/>
      <c r="XBU76" s="8"/>
      <c r="XBV76" s="8"/>
      <c r="XBW76" s="8"/>
      <c r="XBX76" s="8"/>
      <c r="XBY76" s="8"/>
      <c r="XBZ76" s="8"/>
      <c r="XCA76" s="8"/>
      <c r="XCB76" s="8"/>
      <c r="XCC76" s="8"/>
      <c r="XCD76" s="8"/>
      <c r="XCE76" s="8"/>
      <c r="XCF76" s="8"/>
      <c r="XCG76" s="8"/>
      <c r="XCH76" s="8"/>
      <c r="XCI76" s="8"/>
      <c r="XCJ76" s="8"/>
      <c r="XCK76" s="8"/>
      <c r="XCL76" s="8"/>
      <c r="XCM76" s="8"/>
      <c r="XCN76" s="8"/>
      <c r="XCO76" s="8"/>
      <c r="XCP76" s="8"/>
      <c r="XCQ76" s="8"/>
      <c r="XCR76" s="8"/>
      <c r="XCS76" s="8"/>
      <c r="XCT76" s="8"/>
      <c r="XCU76" s="8"/>
      <c r="XCV76" s="8"/>
      <c r="XCW76" s="8"/>
      <c r="XCX76" s="8"/>
      <c r="XCY76" s="8"/>
      <c r="XCZ76" s="8"/>
      <c r="XDA76" s="8"/>
      <c r="XDB76" s="8"/>
      <c r="XDC76" s="8"/>
      <c r="XDD76" s="8"/>
      <c r="XDE76" s="8"/>
      <c r="XDF76" s="8"/>
      <c r="XDG76" s="8"/>
      <c r="XDH76" s="8"/>
      <c r="XDI76" s="8"/>
      <c r="XDJ76" s="8"/>
      <c r="XDK76" s="8"/>
      <c r="XDL76" s="8"/>
      <c r="XDM76" s="8"/>
      <c r="XDN76" s="8"/>
      <c r="XDO76" s="8"/>
      <c r="XDP76" s="8"/>
      <c r="XDQ76" s="8"/>
      <c r="XDR76" s="8"/>
      <c r="XDS76" s="8"/>
      <c r="XDT76" s="8"/>
      <c r="XDU76" s="8"/>
      <c r="XDV76" s="8"/>
      <c r="XDW76" s="8"/>
      <c r="XDX76" s="8"/>
      <c r="XDY76" s="8"/>
      <c r="XDZ76" s="8"/>
      <c r="XEA76" s="8"/>
      <c r="XEB76" s="8"/>
      <c r="XEC76" s="8"/>
      <c r="XED76" s="8"/>
      <c r="XEE76" s="8"/>
      <c r="XEF76" s="8"/>
      <c r="XEG76" s="8"/>
      <c r="XEH76" s="8"/>
      <c r="XEI76" s="8"/>
      <c r="XEJ76" s="8"/>
      <c r="XEK76" s="8"/>
      <c r="XEL76" s="8"/>
      <c r="XEM76" s="8"/>
      <c r="XEN76" s="8"/>
      <c r="XEO76" s="8"/>
      <c r="XEP76" s="8"/>
      <c r="XEQ76" s="8"/>
      <c r="XER76" s="8"/>
      <c r="XES76" s="8"/>
      <c r="XET76" s="8"/>
      <c r="XEU76" s="8"/>
      <c r="XEV76" s="8"/>
      <c r="XEW76" s="8"/>
      <c r="XEX76" s="8"/>
      <c r="XEY76" s="8"/>
      <c r="XEZ76" s="8"/>
      <c r="XFA76" s="8"/>
      <c r="XFB76" s="8"/>
      <c r="XFC76" s="8"/>
      <c r="XFD76" s="8"/>
    </row>
    <row r="77" spans="1:16384" s="9" customFormat="1" x14ac:dyDescent="0.2">
      <c r="A77" s="49" t="s">
        <v>123</v>
      </c>
      <c r="B77" s="16" t="s">
        <v>5</v>
      </c>
      <c r="C77" s="35" t="s">
        <v>42</v>
      </c>
      <c r="D77" s="68" t="s">
        <v>125</v>
      </c>
      <c r="E77" s="43" t="s">
        <v>126</v>
      </c>
      <c r="F77" s="18">
        <f t="shared" si="0"/>
        <v>2233670</v>
      </c>
      <c r="G77" s="19">
        <f t="shared" si="14"/>
        <v>1201</v>
      </c>
      <c r="H77" s="14">
        <v>112</v>
      </c>
      <c r="I77" s="14">
        <v>106</v>
      </c>
      <c r="J77" s="14">
        <v>79</v>
      </c>
      <c r="K77" s="14">
        <v>79</v>
      </c>
      <c r="L77" s="14">
        <v>79</v>
      </c>
      <c r="M77" s="14">
        <v>84</v>
      </c>
      <c r="N77" s="14">
        <v>84</v>
      </c>
      <c r="O77" s="14">
        <v>51</v>
      </c>
      <c r="P77" s="14">
        <v>17</v>
      </c>
      <c r="Q77" s="14">
        <v>52</v>
      </c>
      <c r="R77" s="14">
        <v>13</v>
      </c>
      <c r="S77" s="14">
        <v>54</v>
      </c>
      <c r="T77" s="14">
        <v>27</v>
      </c>
      <c r="U77" s="14">
        <v>40</v>
      </c>
      <c r="V77" s="14">
        <v>27</v>
      </c>
      <c r="W77" s="14">
        <v>30</v>
      </c>
      <c r="X77" s="14">
        <v>75</v>
      </c>
      <c r="Y77" s="14">
        <v>14</v>
      </c>
      <c r="Z77" s="14">
        <v>44</v>
      </c>
      <c r="AA77" s="14">
        <v>12</v>
      </c>
      <c r="AB77" s="14">
        <v>6</v>
      </c>
      <c r="AC77" s="14">
        <v>20</v>
      </c>
      <c r="AD77" s="14">
        <v>17</v>
      </c>
      <c r="AE77" s="14">
        <v>9</v>
      </c>
      <c r="AF77" s="14">
        <v>9</v>
      </c>
      <c r="AG77" s="14">
        <v>24</v>
      </c>
      <c r="AH77" s="14">
        <v>11</v>
      </c>
      <c r="AI77" s="14">
        <v>11</v>
      </c>
      <c r="AJ77" s="14">
        <v>15</v>
      </c>
      <c r="AK77" s="7"/>
      <c r="AL77" s="8"/>
      <c r="AM77" s="8"/>
      <c r="AN77" s="8"/>
      <c r="AO77" s="8"/>
      <c r="AP77" s="8"/>
      <c r="AQ77" s="8"/>
      <c r="AR77" s="8"/>
      <c r="AS77" s="8"/>
      <c r="AT77" s="8"/>
      <c r="AU77" s="8"/>
      <c r="AV77" s="8"/>
      <c r="AW77" s="8"/>
      <c r="AX77" s="8"/>
      <c r="AY77" s="8"/>
      <c r="AZ77" s="8"/>
      <c r="BA77" s="8"/>
      <c r="BB77" s="8"/>
      <c r="BC77" s="8"/>
      <c r="BD77" s="8"/>
      <c r="BE77" s="8"/>
      <c r="BF77" s="8"/>
      <c r="BG77" s="8"/>
      <c r="BH77" s="8"/>
      <c r="BI77" s="8"/>
      <c r="BJ77" s="8"/>
      <c r="BK77" s="8"/>
      <c r="BL77" s="8"/>
      <c r="BM77" s="8"/>
      <c r="BN77" s="8"/>
      <c r="BO77" s="8"/>
      <c r="BP77" s="8"/>
      <c r="BQ77" s="8"/>
      <c r="BR77" s="8"/>
      <c r="BS77" s="8"/>
      <c r="BT77" s="8"/>
      <c r="BU77" s="8"/>
      <c r="BV77" s="8"/>
      <c r="BW77" s="8"/>
      <c r="BX77" s="8"/>
      <c r="BY77" s="8"/>
      <c r="BZ77" s="8"/>
      <c r="CA77" s="8"/>
      <c r="CB77" s="8"/>
      <c r="CC77" s="8"/>
      <c r="CD77" s="8"/>
      <c r="CE77" s="8"/>
      <c r="CF77" s="8"/>
      <c r="CG77" s="8"/>
      <c r="CH77" s="8"/>
      <c r="CI77" s="8"/>
      <c r="CJ77" s="8"/>
      <c r="CK77" s="8"/>
      <c r="CL77" s="8"/>
      <c r="CM77" s="8"/>
      <c r="CN77" s="8"/>
      <c r="CO77" s="8"/>
      <c r="CP77" s="8"/>
      <c r="CQ77" s="8"/>
      <c r="CR77" s="8"/>
      <c r="CS77" s="8"/>
      <c r="CT77" s="8"/>
      <c r="CU77" s="8"/>
      <c r="CV77" s="8"/>
      <c r="CW77" s="8"/>
      <c r="CX77" s="8"/>
      <c r="CY77" s="8"/>
      <c r="CZ77" s="8"/>
      <c r="DA77" s="8"/>
      <c r="DB77" s="8"/>
      <c r="DC77" s="8"/>
      <c r="DD77" s="8"/>
      <c r="DE77" s="8"/>
      <c r="DF77" s="8"/>
      <c r="DG77" s="8"/>
      <c r="DH77" s="8"/>
      <c r="DI77" s="8"/>
      <c r="DJ77" s="8"/>
      <c r="DK77" s="8"/>
      <c r="DL77" s="8"/>
      <c r="DM77" s="8"/>
      <c r="DN77" s="8"/>
      <c r="DO77" s="8"/>
      <c r="DP77" s="8"/>
      <c r="DQ77" s="8"/>
      <c r="DR77" s="8"/>
      <c r="DS77" s="8"/>
      <c r="DT77" s="8"/>
      <c r="DU77" s="8"/>
      <c r="DV77" s="8"/>
      <c r="DW77" s="8"/>
      <c r="DX77" s="8"/>
      <c r="DY77" s="8"/>
      <c r="DZ77" s="8"/>
      <c r="EA77" s="8"/>
      <c r="EB77" s="8"/>
      <c r="EC77" s="8"/>
      <c r="ED77" s="8"/>
      <c r="EE77" s="8"/>
      <c r="EF77" s="8"/>
      <c r="EG77" s="8"/>
      <c r="EH77" s="8"/>
      <c r="EI77" s="8"/>
      <c r="EJ77" s="8"/>
      <c r="EK77" s="8"/>
      <c r="EL77" s="8"/>
      <c r="EM77" s="8"/>
      <c r="EN77" s="8"/>
      <c r="EO77" s="8"/>
      <c r="EP77" s="8"/>
      <c r="EQ77" s="8"/>
      <c r="ER77" s="8"/>
      <c r="ES77" s="8"/>
      <c r="ET77" s="8"/>
      <c r="EU77" s="8"/>
      <c r="EV77" s="8"/>
      <c r="EW77" s="8"/>
      <c r="EX77" s="8"/>
      <c r="EY77" s="8"/>
      <c r="EZ77" s="8"/>
      <c r="FA77" s="8"/>
      <c r="FB77" s="8"/>
      <c r="FC77" s="8"/>
      <c r="FD77" s="8"/>
      <c r="FE77" s="8"/>
      <c r="FF77" s="8"/>
      <c r="FG77" s="8"/>
      <c r="FH77" s="8"/>
      <c r="FI77" s="8"/>
      <c r="FJ77" s="8"/>
      <c r="FK77" s="8"/>
      <c r="FL77" s="8"/>
      <c r="FM77" s="8"/>
      <c r="FN77" s="8"/>
      <c r="FO77" s="8"/>
      <c r="FP77" s="8"/>
      <c r="FQ77" s="8"/>
      <c r="FR77" s="8"/>
      <c r="FS77" s="8"/>
      <c r="FT77" s="8"/>
      <c r="FU77" s="8"/>
      <c r="FV77" s="8"/>
      <c r="FW77" s="8"/>
      <c r="FX77" s="8"/>
      <c r="FY77" s="8"/>
      <c r="FZ77" s="8"/>
      <c r="GA77" s="8"/>
      <c r="GB77" s="8"/>
      <c r="GC77" s="8"/>
      <c r="GD77" s="8"/>
      <c r="GE77" s="8"/>
      <c r="GF77" s="8"/>
      <c r="GG77" s="8"/>
      <c r="GH77" s="8"/>
      <c r="GI77" s="8"/>
      <c r="GJ77" s="8"/>
      <c r="GK77" s="8"/>
      <c r="GL77" s="8"/>
      <c r="GM77" s="8"/>
      <c r="GN77" s="8"/>
      <c r="GO77" s="8"/>
      <c r="GP77" s="8"/>
      <c r="GQ77" s="8"/>
      <c r="GR77" s="8"/>
      <c r="GS77" s="8"/>
      <c r="GT77" s="8"/>
      <c r="GU77" s="8"/>
      <c r="GV77" s="8"/>
      <c r="GW77" s="8"/>
      <c r="GX77" s="8"/>
      <c r="GY77" s="8"/>
      <c r="GZ77" s="8"/>
      <c r="HA77" s="8"/>
      <c r="HB77" s="8"/>
      <c r="HC77" s="8"/>
      <c r="HD77" s="8"/>
      <c r="HE77" s="8"/>
      <c r="HF77" s="8"/>
      <c r="HG77" s="8"/>
      <c r="HH77" s="8"/>
      <c r="HI77" s="8"/>
      <c r="HJ77" s="8"/>
      <c r="HK77" s="8"/>
      <c r="HL77" s="8"/>
      <c r="HM77" s="8"/>
      <c r="HN77" s="8"/>
      <c r="HO77" s="8"/>
      <c r="HP77" s="8"/>
      <c r="HQ77" s="8"/>
      <c r="HR77" s="8"/>
      <c r="HS77" s="8"/>
      <c r="HT77" s="8"/>
      <c r="HU77" s="8"/>
      <c r="HV77" s="8"/>
      <c r="HW77" s="8"/>
      <c r="HX77" s="8"/>
      <c r="HY77" s="8"/>
      <c r="HZ77" s="8"/>
      <c r="IA77" s="8"/>
      <c r="IB77" s="8"/>
      <c r="IC77" s="8"/>
      <c r="ID77" s="8"/>
      <c r="IE77" s="8"/>
      <c r="IF77" s="8"/>
      <c r="IG77" s="8"/>
      <c r="IH77" s="8"/>
      <c r="II77" s="8"/>
      <c r="IJ77" s="8"/>
      <c r="IK77" s="8"/>
      <c r="IL77" s="8"/>
      <c r="IM77" s="8"/>
      <c r="IN77" s="8"/>
      <c r="IO77" s="8"/>
      <c r="IP77" s="8"/>
      <c r="IQ77" s="8"/>
      <c r="IR77" s="8"/>
      <c r="IS77" s="8"/>
      <c r="IT77" s="8"/>
      <c r="IU77" s="8"/>
      <c r="IV77" s="8"/>
      <c r="IW77" s="8"/>
      <c r="IX77" s="8"/>
      <c r="IY77" s="8"/>
      <c r="IZ77" s="8"/>
      <c r="JA77" s="8"/>
      <c r="JB77" s="8"/>
      <c r="JC77" s="8"/>
      <c r="JD77" s="8"/>
      <c r="JE77" s="8"/>
      <c r="JF77" s="8"/>
      <c r="JG77" s="8"/>
      <c r="JH77" s="8"/>
      <c r="JI77" s="8"/>
      <c r="JJ77" s="8"/>
      <c r="JK77" s="8"/>
      <c r="JL77" s="8"/>
      <c r="JM77" s="8"/>
      <c r="JN77" s="8"/>
      <c r="JO77" s="8"/>
      <c r="JP77" s="8"/>
      <c r="JQ77" s="8"/>
      <c r="JR77" s="8"/>
      <c r="JS77" s="8"/>
      <c r="JT77" s="8"/>
      <c r="JU77" s="8"/>
      <c r="JV77" s="8"/>
      <c r="JW77" s="8"/>
      <c r="JX77" s="8"/>
      <c r="JY77" s="8"/>
      <c r="JZ77" s="8"/>
      <c r="KA77" s="8"/>
      <c r="KB77" s="8"/>
      <c r="KC77" s="8"/>
      <c r="KD77" s="8"/>
      <c r="KE77" s="8"/>
      <c r="KF77" s="8"/>
      <c r="KG77" s="8"/>
      <c r="KH77" s="8"/>
      <c r="KI77" s="8"/>
      <c r="KJ77" s="8"/>
      <c r="KK77" s="8"/>
      <c r="KL77" s="8"/>
      <c r="KM77" s="8"/>
      <c r="KN77" s="8"/>
      <c r="KO77" s="8"/>
      <c r="KP77" s="8"/>
      <c r="KQ77" s="8"/>
      <c r="KR77" s="8"/>
      <c r="KS77" s="8"/>
      <c r="KT77" s="8"/>
      <c r="KU77" s="8"/>
      <c r="KV77" s="8"/>
      <c r="KW77" s="8"/>
      <c r="KX77" s="8"/>
      <c r="KY77" s="8"/>
      <c r="KZ77" s="8"/>
      <c r="LA77" s="8"/>
      <c r="LB77" s="8"/>
      <c r="LC77" s="8"/>
      <c r="LD77" s="8"/>
      <c r="LE77" s="8"/>
      <c r="LF77" s="8"/>
      <c r="LG77" s="8"/>
      <c r="LH77" s="8"/>
      <c r="LI77" s="8"/>
      <c r="LJ77" s="8"/>
      <c r="LK77" s="8"/>
      <c r="LL77" s="8"/>
      <c r="LM77" s="8"/>
      <c r="LN77" s="8"/>
      <c r="LO77" s="8"/>
      <c r="LP77" s="8"/>
      <c r="LQ77" s="8"/>
      <c r="LR77" s="8"/>
      <c r="LS77" s="8"/>
      <c r="LT77" s="8"/>
      <c r="LU77" s="8"/>
      <c r="LV77" s="8"/>
      <c r="LW77" s="8"/>
      <c r="LX77" s="8"/>
      <c r="LY77" s="8"/>
      <c r="LZ77" s="8"/>
      <c r="MA77" s="8"/>
      <c r="MB77" s="8"/>
      <c r="MC77" s="8"/>
      <c r="MD77" s="8"/>
      <c r="ME77" s="8"/>
      <c r="MF77" s="8"/>
      <c r="MG77" s="8"/>
      <c r="MH77" s="8"/>
      <c r="MI77" s="8"/>
      <c r="MJ77" s="8"/>
      <c r="MK77" s="8"/>
      <c r="ML77" s="8"/>
      <c r="MM77" s="8"/>
      <c r="MN77" s="8"/>
      <c r="MO77" s="8"/>
      <c r="MP77" s="8"/>
      <c r="MQ77" s="8"/>
      <c r="MR77" s="8"/>
      <c r="MS77" s="8"/>
      <c r="MT77" s="8"/>
      <c r="MU77" s="8"/>
      <c r="MV77" s="8"/>
      <c r="MW77" s="8"/>
      <c r="MX77" s="8"/>
      <c r="MY77" s="8"/>
      <c r="MZ77" s="8"/>
      <c r="NA77" s="8"/>
      <c r="NB77" s="8"/>
      <c r="NC77" s="8"/>
      <c r="ND77" s="8"/>
      <c r="NE77" s="8"/>
      <c r="NF77" s="8"/>
      <c r="NG77" s="8"/>
      <c r="NH77" s="8"/>
      <c r="NI77" s="8"/>
      <c r="NJ77" s="8"/>
      <c r="NK77" s="8"/>
      <c r="NL77" s="8"/>
      <c r="NM77" s="8"/>
      <c r="NN77" s="8"/>
      <c r="NO77" s="8"/>
      <c r="NP77" s="8"/>
      <c r="NQ77" s="8"/>
      <c r="NR77" s="8"/>
      <c r="NS77" s="8"/>
      <c r="NT77" s="8"/>
      <c r="NU77" s="8"/>
      <c r="NV77" s="8"/>
      <c r="NW77" s="8"/>
      <c r="NX77" s="8"/>
      <c r="NY77" s="8"/>
      <c r="NZ77" s="8"/>
      <c r="OA77" s="8"/>
      <c r="OB77" s="8"/>
      <c r="OC77" s="8"/>
      <c r="OD77" s="8"/>
      <c r="OE77" s="8"/>
      <c r="OF77" s="8"/>
      <c r="OG77" s="8"/>
      <c r="OH77" s="8"/>
      <c r="OI77" s="8"/>
      <c r="OJ77" s="8"/>
      <c r="OK77" s="8"/>
      <c r="OL77" s="8"/>
      <c r="OM77" s="8"/>
      <c r="ON77" s="8"/>
      <c r="OO77" s="8"/>
      <c r="OP77" s="8"/>
      <c r="OQ77" s="8"/>
      <c r="OR77" s="8"/>
      <c r="OS77" s="8"/>
      <c r="OT77" s="8"/>
      <c r="OU77" s="8"/>
      <c r="OV77" s="8"/>
      <c r="OW77" s="8"/>
      <c r="OX77" s="8"/>
      <c r="OY77" s="8"/>
      <c r="OZ77" s="8"/>
      <c r="PA77" s="8"/>
      <c r="PB77" s="8"/>
      <c r="PC77" s="8"/>
      <c r="PD77" s="8"/>
      <c r="PE77" s="8"/>
      <c r="PF77" s="8"/>
      <c r="PG77" s="8"/>
      <c r="PH77" s="8"/>
      <c r="PI77" s="8"/>
      <c r="PJ77" s="8"/>
      <c r="PK77" s="8"/>
      <c r="PL77" s="8"/>
      <c r="PM77" s="8"/>
      <c r="PN77" s="8"/>
      <c r="PO77" s="8"/>
      <c r="PP77" s="8"/>
      <c r="PQ77" s="8"/>
      <c r="PR77" s="8"/>
      <c r="PS77" s="8"/>
      <c r="PT77" s="8"/>
      <c r="PU77" s="8"/>
      <c r="PV77" s="8"/>
      <c r="PW77" s="8"/>
      <c r="PX77" s="8"/>
      <c r="PY77" s="8"/>
      <c r="PZ77" s="8"/>
      <c r="QA77" s="8"/>
      <c r="QB77" s="8"/>
      <c r="QC77" s="8"/>
      <c r="QD77" s="8"/>
      <c r="QE77" s="8"/>
      <c r="QF77" s="8"/>
      <c r="QG77" s="8"/>
      <c r="QH77" s="8"/>
      <c r="QI77" s="8"/>
      <c r="QJ77" s="8"/>
      <c r="QK77" s="8"/>
      <c r="QL77" s="8"/>
      <c r="QM77" s="8"/>
      <c r="QN77" s="8"/>
      <c r="QO77" s="8"/>
      <c r="QP77" s="8"/>
      <c r="QQ77" s="8"/>
      <c r="QR77" s="8"/>
      <c r="QS77" s="8"/>
      <c r="QT77" s="8"/>
      <c r="QU77" s="8"/>
      <c r="QV77" s="8"/>
      <c r="QW77" s="8"/>
      <c r="QX77" s="8"/>
      <c r="QY77" s="8"/>
      <c r="QZ77" s="8"/>
      <c r="RA77" s="8"/>
      <c r="RB77" s="8"/>
      <c r="RC77" s="8"/>
      <c r="RD77" s="8"/>
      <c r="RE77" s="8"/>
      <c r="RF77" s="8"/>
      <c r="RG77" s="8"/>
      <c r="RH77" s="8"/>
      <c r="RI77" s="8"/>
      <c r="RJ77" s="8"/>
      <c r="RK77" s="8"/>
      <c r="RL77" s="8"/>
      <c r="RM77" s="8"/>
      <c r="RN77" s="8"/>
      <c r="RO77" s="8"/>
      <c r="RP77" s="8"/>
      <c r="RQ77" s="8"/>
      <c r="RR77" s="8"/>
      <c r="RS77" s="8"/>
      <c r="RT77" s="8"/>
      <c r="RU77" s="8"/>
      <c r="RV77" s="8"/>
      <c r="RW77" s="8"/>
      <c r="RX77" s="8"/>
      <c r="RY77" s="8"/>
      <c r="RZ77" s="8"/>
      <c r="SA77" s="8"/>
      <c r="SB77" s="8"/>
      <c r="SC77" s="8"/>
      <c r="SD77" s="8"/>
      <c r="SE77" s="8"/>
      <c r="SF77" s="8"/>
      <c r="SG77" s="8"/>
      <c r="SH77" s="8"/>
      <c r="SI77" s="8"/>
      <c r="SJ77" s="8"/>
      <c r="SK77" s="8"/>
      <c r="SL77" s="8"/>
      <c r="SM77" s="8"/>
      <c r="SN77" s="8"/>
      <c r="SO77" s="8"/>
      <c r="SP77" s="8"/>
      <c r="SQ77" s="8"/>
      <c r="SR77" s="8"/>
      <c r="SS77" s="8"/>
      <c r="ST77" s="8"/>
      <c r="SU77" s="8"/>
      <c r="SV77" s="8"/>
      <c r="SW77" s="8"/>
      <c r="SX77" s="8"/>
      <c r="SY77" s="8"/>
      <c r="SZ77" s="8"/>
      <c r="TA77" s="8"/>
      <c r="TB77" s="8"/>
      <c r="TC77" s="8"/>
      <c r="TD77" s="8"/>
      <c r="TE77" s="8"/>
      <c r="TF77" s="8"/>
      <c r="TG77" s="8"/>
      <c r="TH77" s="8"/>
      <c r="TI77" s="8"/>
      <c r="TJ77" s="8"/>
      <c r="TK77" s="8"/>
      <c r="TL77" s="8"/>
      <c r="TM77" s="8"/>
      <c r="TN77" s="8"/>
      <c r="TO77" s="8"/>
      <c r="TP77" s="8"/>
      <c r="TQ77" s="8"/>
      <c r="TR77" s="8"/>
      <c r="TS77" s="8"/>
      <c r="TT77" s="8"/>
      <c r="TU77" s="8"/>
      <c r="TV77" s="8"/>
      <c r="TW77" s="8"/>
      <c r="TX77" s="8"/>
      <c r="TY77" s="8"/>
      <c r="TZ77" s="8"/>
      <c r="UA77" s="8"/>
      <c r="UB77" s="8"/>
      <c r="UC77" s="8"/>
      <c r="UD77" s="8"/>
      <c r="UE77" s="8"/>
      <c r="UF77" s="8"/>
      <c r="UG77" s="8"/>
      <c r="UH77" s="8"/>
      <c r="UI77" s="8"/>
      <c r="UJ77" s="8"/>
      <c r="UK77" s="8"/>
      <c r="UL77" s="8"/>
      <c r="UM77" s="8"/>
      <c r="UN77" s="8"/>
      <c r="UO77" s="8"/>
      <c r="UP77" s="8"/>
      <c r="UQ77" s="8"/>
      <c r="UR77" s="8"/>
      <c r="US77" s="8"/>
      <c r="UT77" s="8"/>
      <c r="UU77" s="8"/>
      <c r="UV77" s="8"/>
      <c r="UW77" s="8"/>
      <c r="UX77" s="8"/>
      <c r="UY77" s="8"/>
      <c r="UZ77" s="8"/>
      <c r="VA77" s="8"/>
      <c r="VB77" s="8"/>
      <c r="VC77" s="8"/>
      <c r="VD77" s="8"/>
      <c r="VE77" s="8"/>
      <c r="VF77" s="8"/>
      <c r="VG77" s="8"/>
      <c r="VH77" s="8"/>
      <c r="VI77" s="8"/>
      <c r="VJ77" s="8"/>
      <c r="VK77" s="8"/>
      <c r="VL77" s="8"/>
      <c r="VM77" s="8"/>
      <c r="VN77" s="8"/>
      <c r="VO77" s="8"/>
      <c r="VP77" s="8"/>
      <c r="VQ77" s="8"/>
      <c r="VR77" s="8"/>
      <c r="VS77" s="8"/>
      <c r="VT77" s="8"/>
      <c r="VU77" s="8"/>
      <c r="VV77" s="8"/>
      <c r="VW77" s="8"/>
      <c r="VX77" s="8"/>
      <c r="VY77" s="8"/>
      <c r="VZ77" s="8"/>
      <c r="WA77" s="8"/>
      <c r="WB77" s="8"/>
      <c r="WC77" s="8"/>
      <c r="WD77" s="8"/>
      <c r="WE77" s="8"/>
      <c r="WF77" s="8"/>
      <c r="WG77" s="8"/>
      <c r="WH77" s="8"/>
      <c r="WI77" s="8"/>
      <c r="WJ77" s="8"/>
      <c r="WK77" s="8"/>
      <c r="WL77" s="8"/>
      <c r="WM77" s="8"/>
      <c r="WN77" s="8"/>
      <c r="WO77" s="8"/>
      <c r="WP77" s="8"/>
      <c r="WQ77" s="8"/>
      <c r="WR77" s="8"/>
      <c r="WS77" s="8"/>
      <c r="WT77" s="8"/>
      <c r="WU77" s="8"/>
      <c r="WV77" s="8"/>
      <c r="WW77" s="8"/>
      <c r="WX77" s="8"/>
      <c r="WY77" s="8"/>
      <c r="WZ77" s="8"/>
      <c r="XA77" s="8"/>
      <c r="XB77" s="8"/>
      <c r="XC77" s="8"/>
      <c r="XD77" s="8"/>
      <c r="XE77" s="8"/>
      <c r="XF77" s="8"/>
      <c r="XG77" s="8"/>
      <c r="XH77" s="8"/>
      <c r="XI77" s="8"/>
      <c r="XJ77" s="8"/>
      <c r="XK77" s="8"/>
      <c r="XL77" s="8"/>
      <c r="XM77" s="8"/>
      <c r="XN77" s="8"/>
      <c r="XO77" s="8"/>
      <c r="XP77" s="8"/>
      <c r="XQ77" s="8"/>
      <c r="XR77" s="8"/>
      <c r="XS77" s="8"/>
      <c r="XT77" s="8"/>
      <c r="XU77" s="8"/>
      <c r="XV77" s="8"/>
      <c r="XW77" s="8"/>
      <c r="XX77" s="8"/>
      <c r="XY77" s="8"/>
      <c r="XZ77" s="8"/>
      <c r="YA77" s="8"/>
      <c r="YB77" s="8"/>
      <c r="YC77" s="8"/>
      <c r="YD77" s="8"/>
      <c r="YE77" s="8"/>
      <c r="YF77" s="8"/>
      <c r="YG77" s="8"/>
      <c r="YH77" s="8"/>
      <c r="YI77" s="8"/>
      <c r="YJ77" s="8"/>
      <c r="YK77" s="8"/>
      <c r="YL77" s="8"/>
      <c r="YM77" s="8"/>
      <c r="YN77" s="8"/>
      <c r="YO77" s="8"/>
      <c r="YP77" s="8"/>
      <c r="YQ77" s="8"/>
      <c r="YR77" s="8"/>
      <c r="YS77" s="8"/>
      <c r="YT77" s="8"/>
      <c r="YU77" s="8"/>
      <c r="YV77" s="8"/>
      <c r="YW77" s="8"/>
      <c r="YX77" s="8"/>
      <c r="YY77" s="8"/>
      <c r="YZ77" s="8"/>
      <c r="ZA77" s="8"/>
      <c r="ZB77" s="8"/>
      <c r="ZC77" s="8"/>
      <c r="ZD77" s="8"/>
      <c r="ZE77" s="8"/>
      <c r="ZF77" s="8"/>
      <c r="ZG77" s="8"/>
      <c r="ZH77" s="8"/>
      <c r="ZI77" s="8"/>
      <c r="ZJ77" s="8"/>
      <c r="ZK77" s="8"/>
      <c r="ZL77" s="8"/>
      <c r="ZM77" s="8"/>
      <c r="ZN77" s="8"/>
      <c r="ZO77" s="8"/>
      <c r="ZP77" s="8"/>
      <c r="ZQ77" s="8"/>
      <c r="ZR77" s="8"/>
      <c r="ZS77" s="8"/>
      <c r="ZT77" s="8"/>
      <c r="ZU77" s="8"/>
      <c r="ZV77" s="8"/>
      <c r="ZW77" s="8"/>
      <c r="ZX77" s="8"/>
      <c r="ZY77" s="8"/>
      <c r="ZZ77" s="8"/>
      <c r="AAA77" s="8"/>
      <c r="AAB77" s="8"/>
      <c r="AAC77" s="8"/>
      <c r="AAD77" s="8"/>
      <c r="AAE77" s="8"/>
      <c r="AAF77" s="8"/>
      <c r="AAG77" s="8"/>
      <c r="AAH77" s="8"/>
      <c r="AAI77" s="8"/>
      <c r="AAJ77" s="8"/>
      <c r="AAK77" s="8"/>
      <c r="AAL77" s="8"/>
      <c r="AAM77" s="8"/>
      <c r="AAN77" s="8"/>
      <c r="AAO77" s="8"/>
      <c r="AAP77" s="8"/>
      <c r="AAQ77" s="8"/>
      <c r="AAR77" s="8"/>
      <c r="AAS77" s="8"/>
      <c r="AAT77" s="8"/>
      <c r="AAU77" s="8"/>
      <c r="AAV77" s="8"/>
      <c r="AAW77" s="8"/>
      <c r="AAX77" s="8"/>
      <c r="AAY77" s="8"/>
      <c r="AAZ77" s="8"/>
      <c r="ABA77" s="8"/>
      <c r="ABB77" s="8"/>
      <c r="ABC77" s="8"/>
      <c r="ABD77" s="8"/>
      <c r="ABE77" s="8"/>
      <c r="ABF77" s="8"/>
      <c r="ABG77" s="8"/>
      <c r="ABH77" s="8"/>
      <c r="ABI77" s="8"/>
      <c r="ABJ77" s="8"/>
      <c r="ABK77" s="8"/>
      <c r="ABL77" s="8"/>
      <c r="ABM77" s="8"/>
      <c r="ABN77" s="8"/>
      <c r="ABO77" s="8"/>
      <c r="ABP77" s="8"/>
      <c r="ABQ77" s="8"/>
      <c r="ABR77" s="8"/>
      <c r="ABS77" s="8"/>
      <c r="ABT77" s="8"/>
      <c r="ABU77" s="8"/>
      <c r="ABV77" s="8"/>
      <c r="ABW77" s="8"/>
      <c r="ABX77" s="8"/>
      <c r="ABY77" s="8"/>
      <c r="ABZ77" s="8"/>
      <c r="ACA77" s="8"/>
      <c r="ACB77" s="8"/>
      <c r="ACC77" s="8"/>
      <c r="ACD77" s="8"/>
      <c r="ACE77" s="8"/>
      <c r="ACF77" s="8"/>
      <c r="ACG77" s="8"/>
      <c r="ACH77" s="8"/>
      <c r="ACI77" s="8"/>
      <c r="ACJ77" s="8"/>
      <c r="ACK77" s="8"/>
      <c r="ACL77" s="8"/>
      <c r="ACM77" s="8"/>
      <c r="ACN77" s="8"/>
      <c r="ACO77" s="8"/>
      <c r="ACP77" s="8"/>
      <c r="ACQ77" s="8"/>
      <c r="ACR77" s="8"/>
      <c r="ACS77" s="8"/>
      <c r="ACT77" s="8"/>
      <c r="ACU77" s="8"/>
      <c r="ACV77" s="8"/>
      <c r="ACW77" s="8"/>
      <c r="ACX77" s="8"/>
      <c r="ACY77" s="8"/>
      <c r="ACZ77" s="8"/>
      <c r="ADA77" s="8"/>
      <c r="ADB77" s="8"/>
      <c r="ADC77" s="8"/>
      <c r="ADD77" s="8"/>
      <c r="ADE77" s="8"/>
      <c r="ADF77" s="8"/>
      <c r="ADG77" s="8"/>
      <c r="ADH77" s="8"/>
      <c r="ADI77" s="8"/>
      <c r="ADJ77" s="8"/>
      <c r="ADK77" s="8"/>
      <c r="ADL77" s="8"/>
      <c r="ADM77" s="8"/>
      <c r="ADN77" s="8"/>
      <c r="ADO77" s="8"/>
      <c r="ADP77" s="8"/>
      <c r="ADQ77" s="8"/>
      <c r="ADR77" s="8"/>
      <c r="ADS77" s="8"/>
      <c r="ADT77" s="8"/>
      <c r="ADU77" s="8"/>
      <c r="ADV77" s="8"/>
      <c r="ADW77" s="8"/>
      <c r="ADX77" s="8"/>
      <c r="ADY77" s="8"/>
      <c r="ADZ77" s="8"/>
      <c r="AEA77" s="8"/>
      <c r="AEB77" s="8"/>
      <c r="AEC77" s="8"/>
      <c r="AED77" s="8"/>
      <c r="AEE77" s="8"/>
      <c r="AEF77" s="8"/>
      <c r="AEG77" s="8"/>
      <c r="AEH77" s="8"/>
      <c r="AEI77" s="8"/>
      <c r="AEJ77" s="8"/>
      <c r="AEK77" s="8"/>
      <c r="AEL77" s="8"/>
      <c r="AEM77" s="8"/>
      <c r="AEN77" s="8"/>
      <c r="AEO77" s="8"/>
      <c r="AEP77" s="8"/>
      <c r="AEQ77" s="8"/>
      <c r="AER77" s="8"/>
      <c r="AES77" s="8"/>
      <c r="AET77" s="8"/>
      <c r="AEU77" s="8"/>
      <c r="AEV77" s="8"/>
      <c r="AEW77" s="8"/>
      <c r="AEX77" s="8"/>
      <c r="AEY77" s="8"/>
      <c r="AEZ77" s="8"/>
      <c r="AFA77" s="8"/>
      <c r="AFB77" s="8"/>
      <c r="AFC77" s="8"/>
      <c r="AFD77" s="8"/>
      <c r="AFE77" s="8"/>
      <c r="AFF77" s="8"/>
      <c r="AFG77" s="8"/>
      <c r="AFH77" s="8"/>
      <c r="AFI77" s="8"/>
      <c r="AFJ77" s="8"/>
      <c r="AFK77" s="8"/>
      <c r="AFL77" s="8"/>
      <c r="AFM77" s="8"/>
      <c r="AFN77" s="8"/>
      <c r="AFO77" s="8"/>
      <c r="AFP77" s="8"/>
      <c r="AFQ77" s="8"/>
      <c r="AFR77" s="8"/>
      <c r="AFS77" s="8"/>
      <c r="AFT77" s="8"/>
      <c r="AFU77" s="8"/>
      <c r="AFV77" s="8"/>
      <c r="AFW77" s="8"/>
      <c r="AFX77" s="8"/>
      <c r="AFY77" s="8"/>
      <c r="AFZ77" s="8"/>
      <c r="AGA77" s="8"/>
      <c r="AGB77" s="8"/>
      <c r="AGC77" s="8"/>
      <c r="AGD77" s="8"/>
      <c r="AGE77" s="8"/>
      <c r="AGF77" s="8"/>
      <c r="AGG77" s="8"/>
      <c r="AGH77" s="8"/>
      <c r="AGI77" s="8"/>
      <c r="AGJ77" s="8"/>
      <c r="AGK77" s="8"/>
      <c r="AGL77" s="8"/>
      <c r="AGM77" s="8"/>
      <c r="AGN77" s="8"/>
      <c r="AGO77" s="8"/>
      <c r="AGP77" s="8"/>
      <c r="AGQ77" s="8"/>
      <c r="AGR77" s="8"/>
      <c r="AGS77" s="8"/>
      <c r="AGT77" s="8"/>
      <c r="AGU77" s="8"/>
      <c r="AGV77" s="8"/>
      <c r="AGW77" s="8"/>
      <c r="AGX77" s="8"/>
      <c r="AGY77" s="8"/>
      <c r="AGZ77" s="8"/>
      <c r="AHA77" s="8"/>
      <c r="AHB77" s="8"/>
      <c r="AHC77" s="8"/>
      <c r="AHD77" s="8"/>
      <c r="AHE77" s="8"/>
      <c r="AHF77" s="8"/>
      <c r="AHG77" s="8"/>
      <c r="AHH77" s="8"/>
      <c r="AHI77" s="8"/>
      <c r="AHJ77" s="8"/>
      <c r="AHK77" s="8"/>
      <c r="AHL77" s="8"/>
      <c r="AHM77" s="8"/>
      <c r="AHN77" s="8"/>
      <c r="AHO77" s="8"/>
      <c r="AHP77" s="8"/>
      <c r="AHQ77" s="8"/>
      <c r="AHR77" s="8"/>
      <c r="AHS77" s="8"/>
      <c r="AHT77" s="8"/>
      <c r="AHU77" s="8"/>
      <c r="AHV77" s="8"/>
      <c r="AHW77" s="8"/>
      <c r="AHX77" s="8"/>
      <c r="AHY77" s="8"/>
      <c r="AHZ77" s="8"/>
      <c r="AIA77" s="8"/>
      <c r="AIB77" s="8"/>
      <c r="AIC77" s="8"/>
      <c r="AID77" s="8"/>
      <c r="AIE77" s="8"/>
      <c r="AIF77" s="8"/>
      <c r="AIG77" s="8"/>
      <c r="AIH77" s="8"/>
      <c r="AII77" s="8"/>
      <c r="AIJ77" s="8"/>
      <c r="AIK77" s="8"/>
      <c r="AIL77" s="8"/>
      <c r="AIM77" s="8"/>
      <c r="AIN77" s="8"/>
      <c r="AIO77" s="8"/>
      <c r="AIP77" s="8"/>
      <c r="AIQ77" s="8"/>
      <c r="AIR77" s="8"/>
      <c r="AIS77" s="8"/>
      <c r="AIT77" s="8"/>
      <c r="AIU77" s="8"/>
      <c r="AIV77" s="8"/>
      <c r="AIW77" s="8"/>
      <c r="AIX77" s="8"/>
      <c r="AIY77" s="8"/>
      <c r="AIZ77" s="8"/>
      <c r="AJA77" s="8"/>
      <c r="AJB77" s="8"/>
      <c r="AJC77" s="8"/>
      <c r="AJD77" s="8"/>
      <c r="AJE77" s="8"/>
      <c r="AJF77" s="8"/>
      <c r="AJG77" s="8"/>
      <c r="AJH77" s="8"/>
      <c r="AJI77" s="8"/>
      <c r="AJJ77" s="8"/>
      <c r="AJK77" s="8"/>
      <c r="AJL77" s="8"/>
      <c r="AJM77" s="8"/>
      <c r="AJN77" s="8"/>
      <c r="AJO77" s="8"/>
      <c r="AJP77" s="8"/>
      <c r="AJQ77" s="8"/>
      <c r="AJR77" s="8"/>
      <c r="AJS77" s="8"/>
      <c r="AJT77" s="8"/>
      <c r="AJU77" s="8"/>
      <c r="AJV77" s="8"/>
      <c r="AJW77" s="8"/>
      <c r="AJX77" s="8"/>
      <c r="AJY77" s="8"/>
      <c r="AJZ77" s="8"/>
      <c r="AKA77" s="8"/>
      <c r="AKB77" s="8"/>
      <c r="AKC77" s="8"/>
      <c r="AKD77" s="8"/>
      <c r="AKE77" s="8"/>
      <c r="AKF77" s="8"/>
      <c r="AKG77" s="8"/>
      <c r="AKH77" s="8"/>
      <c r="AKI77" s="8"/>
      <c r="AKJ77" s="8"/>
      <c r="AKK77" s="8"/>
      <c r="AKL77" s="8"/>
      <c r="AKM77" s="8"/>
      <c r="AKN77" s="8"/>
      <c r="AKO77" s="8"/>
      <c r="AKP77" s="8"/>
      <c r="AKQ77" s="8"/>
      <c r="AKR77" s="8"/>
      <c r="AKS77" s="8"/>
      <c r="AKT77" s="8"/>
      <c r="AKU77" s="8"/>
      <c r="AKV77" s="8"/>
      <c r="AKW77" s="8"/>
      <c r="AKX77" s="8"/>
      <c r="AKY77" s="8"/>
      <c r="AKZ77" s="8"/>
      <c r="ALA77" s="8"/>
      <c r="ALB77" s="8"/>
      <c r="ALC77" s="8"/>
      <c r="ALD77" s="8"/>
      <c r="ALE77" s="8"/>
      <c r="ALF77" s="8"/>
      <c r="ALG77" s="8"/>
      <c r="ALH77" s="8"/>
      <c r="ALI77" s="8"/>
      <c r="ALJ77" s="8"/>
      <c r="ALK77" s="8"/>
      <c r="ALL77" s="8"/>
      <c r="ALM77" s="8"/>
      <c r="ALN77" s="8"/>
      <c r="ALO77" s="8"/>
      <c r="ALP77" s="8"/>
      <c r="ALQ77" s="8"/>
      <c r="ALR77" s="8"/>
      <c r="ALS77" s="8"/>
      <c r="ALT77" s="8"/>
      <c r="ALU77" s="8"/>
      <c r="ALV77" s="8"/>
      <c r="ALW77" s="8"/>
      <c r="ALX77" s="8"/>
      <c r="ALY77" s="8"/>
      <c r="ALZ77" s="8"/>
      <c r="AMA77" s="8"/>
      <c r="AMB77" s="8"/>
      <c r="AMC77" s="8"/>
      <c r="AMD77" s="8"/>
      <c r="AME77" s="8"/>
      <c r="AMF77" s="8"/>
      <c r="AMG77" s="8"/>
      <c r="AMH77" s="8"/>
      <c r="AMI77" s="8"/>
      <c r="AMJ77" s="8"/>
      <c r="AMK77" s="8"/>
      <c r="AML77" s="8"/>
      <c r="AMM77" s="8"/>
      <c r="AMN77" s="8"/>
      <c r="AMO77" s="8"/>
      <c r="AMP77" s="8"/>
      <c r="AMQ77" s="8"/>
      <c r="AMR77" s="8"/>
      <c r="AMS77" s="8"/>
      <c r="AMT77" s="8"/>
      <c r="AMU77" s="8"/>
      <c r="AMV77" s="8"/>
      <c r="AMW77" s="8"/>
      <c r="AMX77" s="8"/>
      <c r="AMY77" s="8"/>
      <c r="AMZ77" s="8"/>
      <c r="ANA77" s="8"/>
      <c r="ANB77" s="8"/>
      <c r="ANC77" s="8"/>
      <c r="AND77" s="8"/>
      <c r="ANE77" s="8"/>
      <c r="ANF77" s="8"/>
      <c r="ANG77" s="8"/>
      <c r="ANH77" s="8"/>
      <c r="ANI77" s="8"/>
      <c r="ANJ77" s="8"/>
      <c r="ANK77" s="8"/>
      <c r="ANL77" s="8"/>
      <c r="ANM77" s="8"/>
      <c r="ANN77" s="8"/>
      <c r="ANO77" s="8"/>
      <c r="ANP77" s="8"/>
      <c r="ANQ77" s="8"/>
      <c r="ANR77" s="8"/>
      <c r="ANS77" s="8"/>
      <c r="ANT77" s="8"/>
      <c r="ANU77" s="8"/>
      <c r="ANV77" s="8"/>
      <c r="ANW77" s="8"/>
      <c r="ANX77" s="8"/>
      <c r="ANY77" s="8"/>
      <c r="ANZ77" s="8"/>
      <c r="AOA77" s="8"/>
      <c r="AOB77" s="8"/>
      <c r="AOC77" s="8"/>
      <c r="AOD77" s="8"/>
      <c r="AOE77" s="8"/>
      <c r="AOF77" s="8"/>
      <c r="AOG77" s="8"/>
      <c r="AOH77" s="8"/>
      <c r="AOI77" s="8"/>
      <c r="AOJ77" s="8"/>
      <c r="AOK77" s="8"/>
      <c r="AOL77" s="8"/>
      <c r="AOM77" s="8"/>
      <c r="AON77" s="8"/>
      <c r="AOO77" s="8"/>
      <c r="AOP77" s="8"/>
      <c r="AOQ77" s="8"/>
      <c r="AOR77" s="8"/>
      <c r="AOS77" s="8"/>
      <c r="AOT77" s="8"/>
      <c r="AOU77" s="8"/>
      <c r="AOV77" s="8"/>
      <c r="AOW77" s="8"/>
      <c r="AOX77" s="8"/>
      <c r="AOY77" s="8"/>
      <c r="AOZ77" s="8"/>
      <c r="APA77" s="8"/>
      <c r="APB77" s="8"/>
      <c r="APC77" s="8"/>
      <c r="APD77" s="8"/>
      <c r="APE77" s="8"/>
      <c r="APF77" s="8"/>
      <c r="APG77" s="8"/>
      <c r="APH77" s="8"/>
      <c r="API77" s="8"/>
      <c r="APJ77" s="8"/>
      <c r="APK77" s="8"/>
      <c r="APL77" s="8"/>
      <c r="APM77" s="8"/>
      <c r="APN77" s="8"/>
      <c r="APO77" s="8"/>
      <c r="APP77" s="8"/>
      <c r="APQ77" s="8"/>
      <c r="APR77" s="8"/>
      <c r="APS77" s="8"/>
      <c r="APT77" s="8"/>
      <c r="APU77" s="8"/>
      <c r="APV77" s="8"/>
      <c r="APW77" s="8"/>
      <c r="APX77" s="8"/>
      <c r="APY77" s="8"/>
      <c r="APZ77" s="8"/>
      <c r="AQA77" s="8"/>
      <c r="AQB77" s="8"/>
      <c r="AQC77" s="8"/>
      <c r="AQD77" s="8"/>
      <c r="AQE77" s="8"/>
      <c r="AQF77" s="8"/>
      <c r="AQG77" s="8"/>
      <c r="AQH77" s="8"/>
      <c r="AQI77" s="8"/>
      <c r="AQJ77" s="8"/>
      <c r="AQK77" s="8"/>
      <c r="AQL77" s="8"/>
      <c r="AQM77" s="8"/>
      <c r="AQN77" s="8"/>
      <c r="AQO77" s="8"/>
      <c r="AQP77" s="8"/>
      <c r="AQQ77" s="8"/>
      <c r="AQR77" s="8"/>
      <c r="AQS77" s="8"/>
      <c r="AQT77" s="8"/>
      <c r="AQU77" s="8"/>
      <c r="AQV77" s="8"/>
      <c r="AQW77" s="8"/>
      <c r="AQX77" s="8"/>
      <c r="AQY77" s="8"/>
      <c r="AQZ77" s="8"/>
      <c r="ARA77" s="8"/>
      <c r="ARB77" s="8"/>
      <c r="ARC77" s="8"/>
      <c r="ARD77" s="8"/>
      <c r="ARE77" s="8"/>
      <c r="ARF77" s="8"/>
      <c r="ARG77" s="8"/>
      <c r="ARH77" s="8"/>
      <c r="ARI77" s="8"/>
      <c r="ARJ77" s="8"/>
      <c r="ARK77" s="8"/>
      <c r="ARL77" s="8"/>
      <c r="ARM77" s="8"/>
      <c r="ARN77" s="8"/>
      <c r="ARO77" s="8"/>
      <c r="ARP77" s="8"/>
      <c r="ARQ77" s="8"/>
      <c r="ARR77" s="8"/>
      <c r="ARS77" s="8"/>
      <c r="ART77" s="8"/>
      <c r="ARU77" s="8"/>
      <c r="ARV77" s="8"/>
      <c r="ARW77" s="8"/>
      <c r="ARX77" s="8"/>
      <c r="ARY77" s="8"/>
      <c r="ARZ77" s="8"/>
      <c r="ASA77" s="8"/>
      <c r="ASB77" s="8"/>
      <c r="ASC77" s="8"/>
      <c r="ASD77" s="8"/>
      <c r="ASE77" s="8"/>
      <c r="ASF77" s="8"/>
      <c r="ASG77" s="8"/>
      <c r="ASH77" s="8"/>
      <c r="ASI77" s="8"/>
      <c r="ASJ77" s="8"/>
      <c r="ASK77" s="8"/>
      <c r="ASL77" s="8"/>
      <c r="ASM77" s="8"/>
      <c r="ASN77" s="8"/>
      <c r="ASO77" s="8"/>
      <c r="ASP77" s="8"/>
      <c r="ASQ77" s="8"/>
      <c r="ASR77" s="8"/>
      <c r="ASS77" s="8"/>
      <c r="AST77" s="8"/>
      <c r="ASU77" s="8"/>
      <c r="ASV77" s="8"/>
      <c r="ASW77" s="8"/>
      <c r="ASX77" s="8"/>
      <c r="ASY77" s="8"/>
      <c r="ASZ77" s="8"/>
      <c r="ATA77" s="8"/>
      <c r="ATB77" s="8"/>
      <c r="ATC77" s="8"/>
      <c r="ATD77" s="8"/>
      <c r="ATE77" s="8"/>
      <c r="ATF77" s="8"/>
      <c r="ATG77" s="8"/>
      <c r="ATH77" s="8"/>
      <c r="ATI77" s="8"/>
      <c r="ATJ77" s="8"/>
      <c r="ATK77" s="8"/>
      <c r="ATL77" s="8"/>
      <c r="ATM77" s="8"/>
      <c r="ATN77" s="8"/>
      <c r="ATO77" s="8"/>
      <c r="ATP77" s="8"/>
      <c r="ATQ77" s="8"/>
      <c r="ATR77" s="8"/>
      <c r="ATS77" s="8"/>
      <c r="ATT77" s="8"/>
      <c r="ATU77" s="8"/>
      <c r="ATV77" s="8"/>
      <c r="ATW77" s="8"/>
      <c r="ATX77" s="8"/>
      <c r="ATY77" s="8"/>
      <c r="ATZ77" s="8"/>
      <c r="AUA77" s="8"/>
      <c r="AUB77" s="8"/>
      <c r="AUC77" s="8"/>
      <c r="AUD77" s="8"/>
      <c r="AUE77" s="8"/>
      <c r="AUF77" s="8"/>
      <c r="AUG77" s="8"/>
      <c r="AUH77" s="8"/>
      <c r="AUI77" s="8"/>
      <c r="AUJ77" s="8"/>
      <c r="AUK77" s="8"/>
      <c r="AUL77" s="8"/>
      <c r="AUM77" s="8"/>
      <c r="AUN77" s="8"/>
      <c r="AUO77" s="8"/>
      <c r="AUP77" s="8"/>
      <c r="AUQ77" s="8"/>
      <c r="AUR77" s="8"/>
      <c r="AUS77" s="8"/>
      <c r="AUT77" s="8"/>
      <c r="AUU77" s="8"/>
      <c r="AUV77" s="8"/>
      <c r="AUW77" s="8"/>
      <c r="AUX77" s="8"/>
      <c r="AUY77" s="8"/>
      <c r="AUZ77" s="8"/>
      <c r="AVA77" s="8"/>
      <c r="AVB77" s="8"/>
      <c r="AVC77" s="8"/>
      <c r="AVD77" s="8"/>
      <c r="AVE77" s="8"/>
      <c r="AVF77" s="8"/>
      <c r="AVG77" s="8"/>
      <c r="AVH77" s="8"/>
      <c r="AVI77" s="8"/>
      <c r="AVJ77" s="8"/>
      <c r="AVK77" s="8"/>
      <c r="AVL77" s="8"/>
      <c r="AVM77" s="8"/>
      <c r="AVN77" s="8"/>
      <c r="AVO77" s="8"/>
      <c r="AVP77" s="8"/>
      <c r="AVQ77" s="8"/>
      <c r="AVR77" s="8"/>
      <c r="AVS77" s="8"/>
      <c r="AVT77" s="8"/>
      <c r="AVU77" s="8"/>
      <c r="AVV77" s="8"/>
      <c r="AVW77" s="8"/>
      <c r="AVX77" s="8"/>
      <c r="AVY77" s="8"/>
      <c r="AVZ77" s="8"/>
      <c r="AWA77" s="8"/>
      <c r="AWB77" s="8"/>
      <c r="AWC77" s="8"/>
      <c r="AWD77" s="8"/>
      <c r="AWE77" s="8"/>
      <c r="AWF77" s="8"/>
      <c r="AWG77" s="8"/>
      <c r="AWH77" s="8"/>
      <c r="AWI77" s="8"/>
      <c r="AWJ77" s="8"/>
      <c r="AWK77" s="8"/>
      <c r="AWL77" s="8"/>
      <c r="AWM77" s="8"/>
      <c r="AWN77" s="8"/>
      <c r="AWO77" s="8"/>
      <c r="AWP77" s="8"/>
      <c r="AWQ77" s="8"/>
      <c r="AWR77" s="8"/>
      <c r="AWS77" s="8"/>
      <c r="AWT77" s="8"/>
      <c r="AWU77" s="8"/>
      <c r="AWV77" s="8"/>
      <c r="AWW77" s="8"/>
      <c r="AWX77" s="8"/>
      <c r="AWY77" s="8"/>
      <c r="AWZ77" s="8"/>
      <c r="AXA77" s="8"/>
      <c r="AXB77" s="8"/>
      <c r="AXC77" s="8"/>
      <c r="AXD77" s="8"/>
      <c r="AXE77" s="8"/>
      <c r="AXF77" s="8"/>
      <c r="AXG77" s="8"/>
      <c r="AXH77" s="8"/>
      <c r="AXI77" s="8"/>
      <c r="AXJ77" s="8"/>
      <c r="AXK77" s="8"/>
      <c r="AXL77" s="8"/>
      <c r="AXM77" s="8"/>
      <c r="AXN77" s="8"/>
      <c r="AXO77" s="8"/>
      <c r="AXP77" s="8"/>
      <c r="AXQ77" s="8"/>
      <c r="AXR77" s="8"/>
      <c r="AXS77" s="8"/>
      <c r="AXT77" s="8"/>
      <c r="AXU77" s="8"/>
      <c r="AXV77" s="8"/>
      <c r="AXW77" s="8"/>
      <c r="AXX77" s="8"/>
      <c r="AXY77" s="8"/>
      <c r="AXZ77" s="8"/>
      <c r="AYA77" s="8"/>
      <c r="AYB77" s="8"/>
      <c r="AYC77" s="8"/>
      <c r="AYD77" s="8"/>
      <c r="AYE77" s="8"/>
      <c r="AYF77" s="8"/>
      <c r="AYG77" s="8"/>
      <c r="AYH77" s="8"/>
      <c r="AYI77" s="8"/>
      <c r="AYJ77" s="8"/>
      <c r="AYK77" s="8"/>
      <c r="AYL77" s="8"/>
      <c r="AYM77" s="8"/>
      <c r="AYN77" s="8"/>
      <c r="AYO77" s="8"/>
      <c r="AYP77" s="8"/>
      <c r="AYQ77" s="8"/>
      <c r="AYR77" s="8"/>
      <c r="AYS77" s="8"/>
      <c r="AYT77" s="8"/>
      <c r="AYU77" s="8"/>
      <c r="AYV77" s="8"/>
      <c r="AYW77" s="8"/>
      <c r="AYX77" s="8"/>
      <c r="AYY77" s="8"/>
      <c r="AYZ77" s="8"/>
      <c r="AZA77" s="8"/>
      <c r="AZB77" s="8"/>
      <c r="AZC77" s="8"/>
      <c r="AZD77" s="8"/>
      <c r="AZE77" s="8"/>
      <c r="AZF77" s="8"/>
      <c r="AZG77" s="8"/>
      <c r="AZH77" s="8"/>
      <c r="AZI77" s="8"/>
      <c r="AZJ77" s="8"/>
      <c r="AZK77" s="8"/>
      <c r="AZL77" s="8"/>
      <c r="AZM77" s="8"/>
      <c r="AZN77" s="8"/>
      <c r="AZO77" s="8"/>
      <c r="AZP77" s="8"/>
      <c r="AZQ77" s="8"/>
      <c r="AZR77" s="8"/>
      <c r="AZS77" s="8"/>
      <c r="AZT77" s="8"/>
      <c r="AZU77" s="8"/>
      <c r="AZV77" s="8"/>
      <c r="AZW77" s="8"/>
      <c r="AZX77" s="8"/>
      <c r="AZY77" s="8"/>
      <c r="AZZ77" s="8"/>
      <c r="BAA77" s="8"/>
      <c r="BAB77" s="8"/>
      <c r="BAC77" s="8"/>
      <c r="BAD77" s="8"/>
      <c r="BAE77" s="8"/>
      <c r="BAF77" s="8"/>
      <c r="BAG77" s="8"/>
      <c r="BAH77" s="8"/>
      <c r="BAI77" s="8"/>
      <c r="BAJ77" s="8"/>
      <c r="BAK77" s="8"/>
      <c r="BAL77" s="8"/>
      <c r="BAM77" s="8"/>
      <c r="BAN77" s="8"/>
      <c r="BAO77" s="8"/>
      <c r="BAP77" s="8"/>
      <c r="BAQ77" s="8"/>
      <c r="BAR77" s="8"/>
      <c r="BAS77" s="8"/>
      <c r="BAT77" s="8"/>
      <c r="BAU77" s="8"/>
      <c r="BAV77" s="8"/>
      <c r="BAW77" s="8"/>
      <c r="BAX77" s="8"/>
      <c r="BAY77" s="8"/>
      <c r="BAZ77" s="8"/>
      <c r="BBA77" s="8"/>
      <c r="BBB77" s="8"/>
      <c r="BBC77" s="8"/>
      <c r="BBD77" s="8"/>
      <c r="BBE77" s="8"/>
      <c r="BBF77" s="8"/>
      <c r="BBG77" s="8"/>
      <c r="BBH77" s="8"/>
      <c r="BBI77" s="8"/>
      <c r="BBJ77" s="8"/>
      <c r="BBK77" s="8"/>
      <c r="BBL77" s="8"/>
      <c r="BBM77" s="8"/>
      <c r="BBN77" s="8"/>
      <c r="BBO77" s="8"/>
      <c r="BBP77" s="8"/>
      <c r="BBQ77" s="8"/>
      <c r="BBR77" s="8"/>
      <c r="BBS77" s="8"/>
      <c r="BBT77" s="8"/>
      <c r="BBU77" s="8"/>
      <c r="BBV77" s="8"/>
      <c r="BBW77" s="8"/>
      <c r="BBX77" s="8"/>
      <c r="BBY77" s="8"/>
      <c r="BBZ77" s="8"/>
      <c r="BCA77" s="8"/>
      <c r="BCB77" s="8"/>
      <c r="BCC77" s="8"/>
      <c r="BCD77" s="8"/>
      <c r="BCE77" s="8"/>
      <c r="BCF77" s="8"/>
      <c r="BCG77" s="8"/>
      <c r="BCH77" s="8"/>
      <c r="BCI77" s="8"/>
      <c r="BCJ77" s="8"/>
      <c r="BCK77" s="8"/>
      <c r="BCL77" s="8"/>
      <c r="BCM77" s="8"/>
      <c r="BCN77" s="8"/>
      <c r="BCO77" s="8"/>
      <c r="BCP77" s="8"/>
      <c r="BCQ77" s="8"/>
      <c r="BCR77" s="8"/>
      <c r="BCS77" s="8"/>
      <c r="BCT77" s="8"/>
      <c r="BCU77" s="8"/>
      <c r="BCV77" s="8"/>
      <c r="BCW77" s="8"/>
      <c r="BCX77" s="8"/>
      <c r="BCY77" s="8"/>
      <c r="BCZ77" s="8"/>
      <c r="BDA77" s="8"/>
      <c r="BDB77" s="8"/>
      <c r="BDC77" s="8"/>
      <c r="BDD77" s="8"/>
      <c r="BDE77" s="8"/>
      <c r="BDF77" s="8"/>
      <c r="BDG77" s="8"/>
      <c r="BDH77" s="8"/>
      <c r="BDI77" s="8"/>
      <c r="BDJ77" s="8"/>
      <c r="BDK77" s="8"/>
      <c r="BDL77" s="8"/>
      <c r="BDM77" s="8"/>
      <c r="BDN77" s="8"/>
      <c r="BDO77" s="8"/>
      <c r="BDP77" s="8"/>
      <c r="BDQ77" s="8"/>
      <c r="BDR77" s="8"/>
      <c r="BDS77" s="8"/>
      <c r="BDT77" s="8"/>
      <c r="BDU77" s="8"/>
      <c r="BDV77" s="8"/>
      <c r="BDW77" s="8"/>
      <c r="BDX77" s="8"/>
      <c r="BDY77" s="8"/>
      <c r="BDZ77" s="8"/>
      <c r="BEA77" s="8"/>
      <c r="BEB77" s="8"/>
      <c r="BEC77" s="8"/>
      <c r="BED77" s="8"/>
      <c r="BEE77" s="8"/>
      <c r="BEF77" s="8"/>
      <c r="BEG77" s="8"/>
      <c r="BEH77" s="8"/>
      <c r="BEI77" s="8"/>
      <c r="BEJ77" s="8"/>
      <c r="BEK77" s="8"/>
      <c r="BEL77" s="8"/>
      <c r="BEM77" s="8"/>
      <c r="BEN77" s="8"/>
      <c r="BEO77" s="8"/>
      <c r="BEP77" s="8"/>
      <c r="BEQ77" s="8"/>
      <c r="BER77" s="8"/>
      <c r="BES77" s="8"/>
      <c r="BET77" s="8"/>
      <c r="BEU77" s="8"/>
      <c r="BEV77" s="8"/>
      <c r="BEW77" s="8"/>
      <c r="BEX77" s="8"/>
      <c r="BEY77" s="8"/>
      <c r="BEZ77" s="8"/>
      <c r="BFA77" s="8"/>
      <c r="BFB77" s="8"/>
      <c r="BFC77" s="8"/>
      <c r="BFD77" s="8"/>
      <c r="BFE77" s="8"/>
      <c r="BFF77" s="8"/>
      <c r="BFG77" s="8"/>
      <c r="BFH77" s="8"/>
      <c r="BFI77" s="8"/>
      <c r="BFJ77" s="8"/>
      <c r="BFK77" s="8"/>
      <c r="BFL77" s="8"/>
      <c r="BFM77" s="8"/>
      <c r="BFN77" s="8"/>
      <c r="BFO77" s="8"/>
      <c r="BFP77" s="8"/>
      <c r="BFQ77" s="8"/>
      <c r="BFR77" s="8"/>
      <c r="BFS77" s="8"/>
      <c r="BFT77" s="8"/>
      <c r="BFU77" s="8"/>
      <c r="BFV77" s="8"/>
      <c r="BFW77" s="8"/>
      <c r="BFX77" s="8"/>
      <c r="BFY77" s="8"/>
      <c r="BFZ77" s="8"/>
      <c r="BGA77" s="8"/>
      <c r="BGB77" s="8"/>
      <c r="BGC77" s="8"/>
      <c r="BGD77" s="8"/>
      <c r="BGE77" s="8"/>
      <c r="BGF77" s="8"/>
      <c r="BGG77" s="8"/>
      <c r="BGH77" s="8"/>
      <c r="BGI77" s="8"/>
      <c r="BGJ77" s="8"/>
      <c r="BGK77" s="8"/>
      <c r="BGL77" s="8"/>
      <c r="BGM77" s="8"/>
      <c r="BGN77" s="8"/>
      <c r="BGO77" s="8"/>
      <c r="BGP77" s="8"/>
      <c r="BGQ77" s="8"/>
      <c r="BGR77" s="8"/>
      <c r="BGS77" s="8"/>
      <c r="BGT77" s="8"/>
      <c r="BGU77" s="8"/>
      <c r="BGV77" s="8"/>
      <c r="BGW77" s="8"/>
      <c r="BGX77" s="8"/>
      <c r="BGY77" s="8"/>
      <c r="BGZ77" s="8"/>
      <c r="BHA77" s="8"/>
      <c r="BHB77" s="8"/>
      <c r="BHC77" s="8"/>
      <c r="BHD77" s="8"/>
      <c r="BHE77" s="8"/>
      <c r="BHF77" s="8"/>
      <c r="BHG77" s="8"/>
      <c r="BHH77" s="8"/>
      <c r="BHI77" s="8"/>
      <c r="BHJ77" s="8"/>
      <c r="BHK77" s="8"/>
      <c r="BHL77" s="8"/>
      <c r="BHM77" s="8"/>
      <c r="BHN77" s="8"/>
      <c r="BHO77" s="8"/>
      <c r="BHP77" s="8"/>
      <c r="BHQ77" s="8"/>
      <c r="BHR77" s="8"/>
      <c r="BHS77" s="8"/>
      <c r="BHT77" s="8"/>
      <c r="BHU77" s="8"/>
      <c r="BHV77" s="8"/>
      <c r="BHW77" s="8"/>
      <c r="BHX77" s="8"/>
      <c r="BHY77" s="8"/>
      <c r="BHZ77" s="8"/>
      <c r="BIA77" s="8"/>
      <c r="BIB77" s="8"/>
      <c r="BIC77" s="8"/>
      <c r="BID77" s="8"/>
      <c r="BIE77" s="8"/>
      <c r="BIF77" s="8"/>
      <c r="BIG77" s="8"/>
      <c r="BIH77" s="8"/>
      <c r="BII77" s="8"/>
      <c r="BIJ77" s="8"/>
      <c r="BIK77" s="8"/>
      <c r="BIL77" s="8"/>
      <c r="BIM77" s="8"/>
      <c r="BIN77" s="8"/>
      <c r="BIO77" s="8"/>
      <c r="BIP77" s="8"/>
      <c r="BIQ77" s="8"/>
      <c r="BIR77" s="8"/>
      <c r="BIS77" s="8"/>
      <c r="BIT77" s="8"/>
      <c r="BIU77" s="8"/>
      <c r="BIV77" s="8"/>
      <c r="BIW77" s="8"/>
      <c r="BIX77" s="8"/>
      <c r="BIY77" s="8"/>
      <c r="BIZ77" s="8"/>
      <c r="BJA77" s="8"/>
      <c r="BJB77" s="8"/>
      <c r="BJC77" s="8"/>
      <c r="BJD77" s="8"/>
      <c r="BJE77" s="8"/>
      <c r="BJF77" s="8"/>
      <c r="BJG77" s="8"/>
      <c r="BJH77" s="8"/>
      <c r="BJI77" s="8"/>
      <c r="BJJ77" s="8"/>
      <c r="BJK77" s="8"/>
      <c r="BJL77" s="8"/>
      <c r="BJM77" s="8"/>
      <c r="BJN77" s="8"/>
      <c r="BJO77" s="8"/>
      <c r="BJP77" s="8"/>
      <c r="BJQ77" s="8"/>
      <c r="BJR77" s="8"/>
      <c r="BJS77" s="8"/>
      <c r="BJT77" s="8"/>
      <c r="BJU77" s="8"/>
      <c r="BJV77" s="8"/>
      <c r="BJW77" s="8"/>
      <c r="BJX77" s="8"/>
      <c r="BJY77" s="8"/>
      <c r="BJZ77" s="8"/>
      <c r="BKA77" s="8"/>
      <c r="BKB77" s="8"/>
      <c r="BKC77" s="8"/>
      <c r="BKD77" s="8"/>
      <c r="BKE77" s="8"/>
      <c r="BKF77" s="8"/>
      <c r="BKG77" s="8"/>
      <c r="BKH77" s="8"/>
      <c r="BKI77" s="8"/>
      <c r="BKJ77" s="8"/>
      <c r="BKK77" s="8"/>
      <c r="BKL77" s="8"/>
      <c r="BKM77" s="8"/>
      <c r="BKN77" s="8"/>
      <c r="BKO77" s="8"/>
      <c r="BKP77" s="8"/>
      <c r="BKQ77" s="8"/>
      <c r="BKR77" s="8"/>
      <c r="BKS77" s="8"/>
      <c r="BKT77" s="8"/>
      <c r="BKU77" s="8"/>
      <c r="BKV77" s="8"/>
      <c r="BKW77" s="8"/>
      <c r="BKX77" s="8"/>
      <c r="BKY77" s="8"/>
      <c r="BKZ77" s="8"/>
      <c r="BLA77" s="8"/>
      <c r="BLB77" s="8"/>
      <c r="BLC77" s="8"/>
      <c r="BLD77" s="8"/>
      <c r="BLE77" s="8"/>
      <c r="BLF77" s="8"/>
      <c r="BLG77" s="8"/>
      <c r="BLH77" s="8"/>
      <c r="BLI77" s="8"/>
      <c r="BLJ77" s="8"/>
      <c r="BLK77" s="8"/>
      <c r="BLL77" s="8"/>
      <c r="BLM77" s="8"/>
      <c r="BLN77" s="8"/>
      <c r="BLO77" s="8"/>
      <c r="BLP77" s="8"/>
      <c r="BLQ77" s="8"/>
      <c r="BLR77" s="8"/>
      <c r="BLS77" s="8"/>
      <c r="BLT77" s="8"/>
      <c r="BLU77" s="8"/>
      <c r="BLV77" s="8"/>
      <c r="BLW77" s="8"/>
      <c r="BLX77" s="8"/>
      <c r="BLY77" s="8"/>
      <c r="BLZ77" s="8"/>
      <c r="BMA77" s="8"/>
      <c r="BMB77" s="8"/>
      <c r="BMC77" s="8"/>
      <c r="BMD77" s="8"/>
      <c r="BME77" s="8"/>
      <c r="BMF77" s="8"/>
      <c r="BMG77" s="8"/>
      <c r="BMH77" s="8"/>
      <c r="BMI77" s="8"/>
      <c r="BMJ77" s="8"/>
      <c r="BMK77" s="8"/>
      <c r="BML77" s="8"/>
      <c r="BMM77" s="8"/>
      <c r="BMN77" s="8"/>
      <c r="BMO77" s="8"/>
      <c r="BMP77" s="8"/>
      <c r="BMQ77" s="8"/>
      <c r="BMR77" s="8"/>
      <c r="BMS77" s="8"/>
      <c r="BMT77" s="8"/>
      <c r="BMU77" s="8"/>
      <c r="BMV77" s="8"/>
      <c r="BMW77" s="8"/>
      <c r="BMX77" s="8"/>
      <c r="BMY77" s="8"/>
      <c r="BMZ77" s="8"/>
      <c r="BNA77" s="8"/>
      <c r="BNB77" s="8"/>
      <c r="BNC77" s="8"/>
      <c r="BND77" s="8"/>
      <c r="BNE77" s="8"/>
      <c r="BNF77" s="8"/>
      <c r="BNG77" s="8"/>
      <c r="BNH77" s="8"/>
      <c r="BNI77" s="8"/>
      <c r="BNJ77" s="8"/>
      <c r="BNK77" s="8"/>
      <c r="BNL77" s="8"/>
      <c r="BNM77" s="8"/>
      <c r="BNN77" s="8"/>
      <c r="BNO77" s="8"/>
      <c r="BNP77" s="8"/>
      <c r="BNQ77" s="8"/>
      <c r="BNR77" s="8"/>
      <c r="BNS77" s="8"/>
      <c r="BNT77" s="8"/>
      <c r="BNU77" s="8"/>
      <c r="BNV77" s="8"/>
      <c r="BNW77" s="8"/>
      <c r="BNX77" s="8"/>
      <c r="BNY77" s="8"/>
      <c r="BNZ77" s="8"/>
      <c r="BOA77" s="8"/>
      <c r="BOB77" s="8"/>
      <c r="BOC77" s="8"/>
      <c r="BOD77" s="8"/>
      <c r="BOE77" s="8"/>
      <c r="BOF77" s="8"/>
      <c r="BOG77" s="8"/>
      <c r="BOH77" s="8"/>
      <c r="BOI77" s="8"/>
      <c r="BOJ77" s="8"/>
      <c r="BOK77" s="8"/>
      <c r="BOL77" s="8"/>
      <c r="BOM77" s="8"/>
      <c r="BON77" s="8"/>
      <c r="BOO77" s="8"/>
      <c r="BOP77" s="8"/>
      <c r="BOQ77" s="8"/>
      <c r="BOR77" s="8"/>
      <c r="BOS77" s="8"/>
      <c r="BOT77" s="8"/>
      <c r="BOU77" s="8"/>
      <c r="BOV77" s="8"/>
      <c r="BOW77" s="8"/>
      <c r="BOX77" s="8"/>
      <c r="BOY77" s="8"/>
      <c r="BOZ77" s="8"/>
      <c r="BPA77" s="8"/>
      <c r="BPB77" s="8"/>
      <c r="BPC77" s="8"/>
      <c r="BPD77" s="8"/>
      <c r="BPE77" s="8"/>
      <c r="BPF77" s="8"/>
      <c r="BPG77" s="8"/>
      <c r="BPH77" s="8"/>
      <c r="BPI77" s="8"/>
      <c r="BPJ77" s="8"/>
      <c r="BPK77" s="8"/>
      <c r="BPL77" s="8"/>
      <c r="BPM77" s="8"/>
      <c r="BPN77" s="8"/>
      <c r="BPO77" s="8"/>
      <c r="BPP77" s="8"/>
      <c r="BPQ77" s="8"/>
      <c r="BPR77" s="8"/>
      <c r="BPS77" s="8"/>
      <c r="BPT77" s="8"/>
      <c r="BPU77" s="8"/>
      <c r="BPV77" s="8"/>
      <c r="BPW77" s="8"/>
      <c r="BPX77" s="8"/>
      <c r="BPY77" s="8"/>
      <c r="BPZ77" s="8"/>
      <c r="BQA77" s="8"/>
      <c r="BQB77" s="8"/>
      <c r="BQC77" s="8"/>
      <c r="BQD77" s="8"/>
      <c r="BQE77" s="8"/>
      <c r="BQF77" s="8"/>
      <c r="BQG77" s="8"/>
      <c r="BQH77" s="8"/>
      <c r="BQI77" s="8"/>
      <c r="BQJ77" s="8"/>
      <c r="BQK77" s="8"/>
      <c r="BQL77" s="8"/>
      <c r="BQM77" s="8"/>
      <c r="BQN77" s="8"/>
      <c r="BQO77" s="8"/>
      <c r="BQP77" s="8"/>
      <c r="BQQ77" s="8"/>
      <c r="BQR77" s="8"/>
      <c r="BQS77" s="8"/>
      <c r="BQT77" s="8"/>
      <c r="BQU77" s="8"/>
      <c r="BQV77" s="8"/>
      <c r="BQW77" s="8"/>
      <c r="BQX77" s="8"/>
      <c r="BQY77" s="8"/>
      <c r="BQZ77" s="8"/>
      <c r="BRA77" s="8"/>
      <c r="BRB77" s="8"/>
      <c r="BRC77" s="8"/>
      <c r="BRD77" s="8"/>
      <c r="BRE77" s="8"/>
      <c r="BRF77" s="8"/>
      <c r="BRG77" s="8"/>
      <c r="BRH77" s="8"/>
      <c r="BRI77" s="8"/>
      <c r="BRJ77" s="8"/>
      <c r="BRK77" s="8"/>
      <c r="BRL77" s="8"/>
      <c r="BRM77" s="8"/>
      <c r="BRN77" s="8"/>
      <c r="BRO77" s="8"/>
      <c r="BRP77" s="8"/>
      <c r="BRQ77" s="8"/>
      <c r="BRR77" s="8"/>
      <c r="BRS77" s="8"/>
      <c r="BRT77" s="8"/>
      <c r="BRU77" s="8"/>
      <c r="BRV77" s="8"/>
      <c r="BRW77" s="8"/>
      <c r="BRX77" s="8"/>
      <c r="BRY77" s="8"/>
      <c r="BRZ77" s="8"/>
      <c r="BSA77" s="8"/>
      <c r="BSB77" s="8"/>
      <c r="BSC77" s="8"/>
      <c r="BSD77" s="8"/>
      <c r="BSE77" s="8"/>
      <c r="BSF77" s="8"/>
      <c r="BSG77" s="8"/>
      <c r="BSH77" s="8"/>
      <c r="BSI77" s="8"/>
      <c r="BSJ77" s="8"/>
      <c r="BSK77" s="8"/>
      <c r="BSL77" s="8"/>
      <c r="BSM77" s="8"/>
      <c r="BSN77" s="8"/>
      <c r="BSO77" s="8"/>
      <c r="BSP77" s="8"/>
      <c r="BSQ77" s="8"/>
      <c r="BSR77" s="8"/>
      <c r="BSS77" s="8"/>
      <c r="BST77" s="8"/>
      <c r="BSU77" s="8"/>
      <c r="BSV77" s="8"/>
      <c r="BSW77" s="8"/>
      <c r="BSX77" s="8"/>
      <c r="BSY77" s="8"/>
      <c r="BSZ77" s="8"/>
      <c r="BTA77" s="8"/>
      <c r="BTB77" s="8"/>
      <c r="BTC77" s="8"/>
      <c r="BTD77" s="8"/>
      <c r="BTE77" s="8"/>
      <c r="BTF77" s="8"/>
      <c r="BTG77" s="8"/>
      <c r="BTH77" s="8"/>
      <c r="BTI77" s="8"/>
      <c r="BTJ77" s="8"/>
      <c r="BTK77" s="8"/>
      <c r="BTL77" s="8"/>
      <c r="BTM77" s="8"/>
      <c r="BTN77" s="8"/>
      <c r="BTO77" s="8"/>
      <c r="BTP77" s="8"/>
      <c r="BTQ77" s="8"/>
      <c r="BTR77" s="8"/>
      <c r="BTS77" s="8"/>
      <c r="BTT77" s="8"/>
      <c r="BTU77" s="8"/>
      <c r="BTV77" s="8"/>
      <c r="BTW77" s="8"/>
      <c r="BTX77" s="8"/>
      <c r="BTY77" s="8"/>
      <c r="BTZ77" s="8"/>
      <c r="BUA77" s="8"/>
      <c r="BUB77" s="8"/>
      <c r="BUC77" s="8"/>
      <c r="BUD77" s="8"/>
      <c r="BUE77" s="8"/>
      <c r="BUF77" s="8"/>
      <c r="BUG77" s="8"/>
      <c r="BUH77" s="8"/>
      <c r="BUI77" s="8"/>
      <c r="BUJ77" s="8"/>
      <c r="BUK77" s="8"/>
      <c r="BUL77" s="8"/>
      <c r="BUM77" s="8"/>
      <c r="BUN77" s="8"/>
      <c r="BUO77" s="8"/>
      <c r="BUP77" s="8"/>
      <c r="BUQ77" s="8"/>
      <c r="BUR77" s="8"/>
      <c r="BUS77" s="8"/>
      <c r="BUT77" s="8"/>
      <c r="BUU77" s="8"/>
      <c r="BUV77" s="8"/>
      <c r="BUW77" s="8"/>
      <c r="BUX77" s="8"/>
      <c r="BUY77" s="8"/>
      <c r="BUZ77" s="8"/>
      <c r="BVA77" s="8"/>
      <c r="BVB77" s="8"/>
      <c r="BVC77" s="8"/>
      <c r="BVD77" s="8"/>
      <c r="BVE77" s="8"/>
      <c r="BVF77" s="8"/>
      <c r="BVG77" s="8"/>
      <c r="BVH77" s="8"/>
      <c r="BVI77" s="8"/>
      <c r="BVJ77" s="8"/>
      <c r="BVK77" s="8"/>
      <c r="BVL77" s="8"/>
      <c r="BVM77" s="8"/>
      <c r="BVN77" s="8"/>
      <c r="BVO77" s="8"/>
      <c r="BVP77" s="8"/>
      <c r="BVQ77" s="8"/>
      <c r="BVR77" s="8"/>
      <c r="BVS77" s="8"/>
      <c r="BVT77" s="8"/>
      <c r="BVU77" s="8"/>
      <c r="BVV77" s="8"/>
      <c r="BVW77" s="8"/>
      <c r="BVX77" s="8"/>
      <c r="BVY77" s="8"/>
      <c r="BVZ77" s="8"/>
      <c r="BWA77" s="8"/>
      <c r="BWB77" s="8"/>
      <c r="BWC77" s="8"/>
      <c r="BWD77" s="8"/>
      <c r="BWE77" s="8"/>
      <c r="BWF77" s="8"/>
      <c r="BWG77" s="8"/>
      <c r="BWH77" s="8"/>
      <c r="BWI77" s="8"/>
      <c r="BWJ77" s="8"/>
      <c r="BWK77" s="8"/>
      <c r="BWL77" s="8"/>
      <c r="BWM77" s="8"/>
      <c r="BWN77" s="8"/>
      <c r="BWO77" s="8"/>
      <c r="BWP77" s="8"/>
      <c r="BWQ77" s="8"/>
      <c r="BWR77" s="8"/>
      <c r="BWS77" s="8"/>
      <c r="BWT77" s="8"/>
      <c r="BWU77" s="8"/>
      <c r="BWV77" s="8"/>
      <c r="BWW77" s="8"/>
      <c r="BWX77" s="8"/>
      <c r="BWY77" s="8"/>
      <c r="BWZ77" s="8"/>
      <c r="BXA77" s="8"/>
      <c r="BXB77" s="8"/>
      <c r="BXC77" s="8"/>
      <c r="BXD77" s="8"/>
      <c r="BXE77" s="8"/>
      <c r="BXF77" s="8"/>
      <c r="BXG77" s="8"/>
      <c r="BXH77" s="8"/>
      <c r="BXI77" s="8"/>
      <c r="BXJ77" s="8"/>
      <c r="BXK77" s="8"/>
      <c r="BXL77" s="8"/>
      <c r="BXM77" s="8"/>
      <c r="BXN77" s="8"/>
      <c r="BXO77" s="8"/>
      <c r="BXP77" s="8"/>
      <c r="BXQ77" s="8"/>
      <c r="BXR77" s="8"/>
      <c r="BXS77" s="8"/>
      <c r="BXT77" s="8"/>
      <c r="BXU77" s="8"/>
      <c r="BXV77" s="8"/>
      <c r="BXW77" s="8"/>
      <c r="BXX77" s="8"/>
      <c r="BXY77" s="8"/>
      <c r="BXZ77" s="8"/>
      <c r="BYA77" s="8"/>
      <c r="BYB77" s="8"/>
      <c r="BYC77" s="8"/>
      <c r="BYD77" s="8"/>
      <c r="BYE77" s="8"/>
      <c r="BYF77" s="8"/>
      <c r="BYG77" s="8"/>
      <c r="BYH77" s="8"/>
      <c r="BYI77" s="8"/>
      <c r="BYJ77" s="8"/>
      <c r="BYK77" s="8"/>
      <c r="BYL77" s="8"/>
      <c r="BYM77" s="8"/>
      <c r="BYN77" s="8"/>
      <c r="BYO77" s="8"/>
      <c r="BYP77" s="8"/>
      <c r="BYQ77" s="8"/>
      <c r="BYR77" s="8"/>
      <c r="BYS77" s="8"/>
      <c r="BYT77" s="8"/>
      <c r="BYU77" s="8"/>
      <c r="BYV77" s="8"/>
      <c r="BYW77" s="8"/>
      <c r="BYX77" s="8"/>
      <c r="BYY77" s="8"/>
      <c r="BYZ77" s="8"/>
      <c r="BZA77" s="8"/>
      <c r="BZB77" s="8"/>
      <c r="BZC77" s="8"/>
      <c r="BZD77" s="8"/>
      <c r="BZE77" s="8"/>
      <c r="BZF77" s="8"/>
      <c r="BZG77" s="8"/>
      <c r="BZH77" s="8"/>
      <c r="BZI77" s="8"/>
      <c r="BZJ77" s="8"/>
      <c r="BZK77" s="8"/>
      <c r="BZL77" s="8"/>
      <c r="BZM77" s="8"/>
      <c r="BZN77" s="8"/>
      <c r="BZO77" s="8"/>
      <c r="BZP77" s="8"/>
      <c r="BZQ77" s="8"/>
      <c r="BZR77" s="8"/>
      <c r="BZS77" s="8"/>
      <c r="BZT77" s="8"/>
      <c r="BZU77" s="8"/>
      <c r="BZV77" s="8"/>
      <c r="BZW77" s="8"/>
      <c r="BZX77" s="8"/>
      <c r="BZY77" s="8"/>
      <c r="BZZ77" s="8"/>
      <c r="CAA77" s="8"/>
      <c r="CAB77" s="8"/>
      <c r="CAC77" s="8"/>
      <c r="CAD77" s="8"/>
      <c r="CAE77" s="8"/>
      <c r="CAF77" s="8"/>
      <c r="CAG77" s="8"/>
      <c r="CAH77" s="8"/>
      <c r="CAI77" s="8"/>
      <c r="CAJ77" s="8"/>
      <c r="CAK77" s="8"/>
      <c r="CAL77" s="8"/>
      <c r="CAM77" s="8"/>
      <c r="CAN77" s="8"/>
      <c r="CAO77" s="8"/>
      <c r="CAP77" s="8"/>
      <c r="CAQ77" s="8"/>
      <c r="CAR77" s="8"/>
      <c r="CAS77" s="8"/>
      <c r="CAT77" s="8"/>
      <c r="CAU77" s="8"/>
      <c r="CAV77" s="8"/>
      <c r="CAW77" s="8"/>
      <c r="CAX77" s="8"/>
      <c r="CAY77" s="8"/>
      <c r="CAZ77" s="8"/>
      <c r="CBA77" s="8"/>
      <c r="CBB77" s="8"/>
      <c r="CBC77" s="8"/>
      <c r="CBD77" s="8"/>
      <c r="CBE77" s="8"/>
      <c r="CBF77" s="8"/>
      <c r="CBG77" s="8"/>
      <c r="CBH77" s="8"/>
      <c r="CBI77" s="8"/>
      <c r="CBJ77" s="8"/>
      <c r="CBK77" s="8"/>
      <c r="CBL77" s="8"/>
      <c r="CBM77" s="8"/>
      <c r="CBN77" s="8"/>
      <c r="CBO77" s="8"/>
      <c r="CBP77" s="8"/>
      <c r="CBQ77" s="8"/>
      <c r="CBR77" s="8"/>
      <c r="CBS77" s="8"/>
      <c r="CBT77" s="8"/>
      <c r="CBU77" s="8"/>
      <c r="CBV77" s="8"/>
      <c r="CBW77" s="8"/>
      <c r="CBX77" s="8"/>
      <c r="CBY77" s="8"/>
      <c r="CBZ77" s="8"/>
      <c r="CCA77" s="8"/>
      <c r="CCB77" s="8"/>
      <c r="CCC77" s="8"/>
      <c r="CCD77" s="8"/>
      <c r="CCE77" s="8"/>
      <c r="CCF77" s="8"/>
      <c r="CCG77" s="8"/>
      <c r="CCH77" s="8"/>
      <c r="CCI77" s="8"/>
      <c r="CCJ77" s="8"/>
      <c r="CCK77" s="8"/>
      <c r="CCL77" s="8"/>
      <c r="CCM77" s="8"/>
      <c r="CCN77" s="8"/>
      <c r="CCO77" s="8"/>
      <c r="CCP77" s="8"/>
      <c r="CCQ77" s="8"/>
      <c r="CCR77" s="8"/>
      <c r="CCS77" s="8"/>
      <c r="CCT77" s="8"/>
      <c r="CCU77" s="8"/>
      <c r="CCV77" s="8"/>
      <c r="CCW77" s="8"/>
      <c r="CCX77" s="8"/>
      <c r="CCY77" s="8"/>
      <c r="CCZ77" s="8"/>
      <c r="CDA77" s="8"/>
      <c r="CDB77" s="8"/>
      <c r="CDC77" s="8"/>
      <c r="CDD77" s="8"/>
      <c r="CDE77" s="8"/>
      <c r="CDF77" s="8"/>
      <c r="CDG77" s="8"/>
      <c r="CDH77" s="8"/>
      <c r="CDI77" s="8"/>
      <c r="CDJ77" s="8"/>
      <c r="CDK77" s="8"/>
      <c r="CDL77" s="8"/>
      <c r="CDM77" s="8"/>
      <c r="CDN77" s="8"/>
      <c r="CDO77" s="8"/>
      <c r="CDP77" s="8"/>
      <c r="CDQ77" s="8"/>
      <c r="CDR77" s="8"/>
      <c r="CDS77" s="8"/>
      <c r="CDT77" s="8"/>
      <c r="CDU77" s="8"/>
      <c r="CDV77" s="8"/>
      <c r="CDW77" s="8"/>
      <c r="CDX77" s="8"/>
      <c r="CDY77" s="8"/>
      <c r="CDZ77" s="8"/>
      <c r="CEA77" s="8"/>
      <c r="CEB77" s="8"/>
      <c r="CEC77" s="8"/>
      <c r="CED77" s="8"/>
      <c r="CEE77" s="8"/>
      <c r="CEF77" s="8"/>
      <c r="CEG77" s="8"/>
      <c r="CEH77" s="8"/>
      <c r="CEI77" s="8"/>
      <c r="CEJ77" s="8"/>
      <c r="CEK77" s="8"/>
      <c r="CEL77" s="8"/>
      <c r="CEM77" s="8"/>
      <c r="CEN77" s="8"/>
      <c r="CEO77" s="8"/>
      <c r="CEP77" s="8"/>
      <c r="CEQ77" s="8"/>
      <c r="CER77" s="8"/>
      <c r="CES77" s="8"/>
      <c r="CET77" s="8"/>
      <c r="CEU77" s="8"/>
      <c r="CEV77" s="8"/>
      <c r="CEW77" s="8"/>
      <c r="CEX77" s="8"/>
      <c r="CEY77" s="8"/>
      <c r="CEZ77" s="8"/>
      <c r="CFA77" s="8"/>
      <c r="CFB77" s="8"/>
      <c r="CFC77" s="8"/>
      <c r="CFD77" s="8"/>
      <c r="CFE77" s="8"/>
      <c r="CFF77" s="8"/>
      <c r="CFG77" s="8"/>
      <c r="CFH77" s="8"/>
      <c r="CFI77" s="8"/>
      <c r="CFJ77" s="8"/>
      <c r="CFK77" s="8"/>
      <c r="CFL77" s="8"/>
      <c r="CFM77" s="8"/>
      <c r="CFN77" s="8"/>
      <c r="CFO77" s="8"/>
      <c r="CFP77" s="8"/>
      <c r="CFQ77" s="8"/>
      <c r="CFR77" s="8"/>
      <c r="CFS77" s="8"/>
      <c r="CFT77" s="8"/>
      <c r="CFU77" s="8"/>
      <c r="CFV77" s="8"/>
      <c r="CFW77" s="8"/>
      <c r="CFX77" s="8"/>
      <c r="CFY77" s="8"/>
      <c r="CFZ77" s="8"/>
      <c r="CGA77" s="8"/>
      <c r="CGB77" s="8"/>
      <c r="CGC77" s="8"/>
      <c r="CGD77" s="8"/>
      <c r="CGE77" s="8"/>
      <c r="CGF77" s="8"/>
      <c r="CGG77" s="8"/>
      <c r="CGH77" s="8"/>
      <c r="CGI77" s="8"/>
      <c r="CGJ77" s="8"/>
      <c r="CGK77" s="8"/>
      <c r="CGL77" s="8"/>
      <c r="CGM77" s="8"/>
      <c r="CGN77" s="8"/>
      <c r="CGO77" s="8"/>
      <c r="CGP77" s="8"/>
      <c r="CGQ77" s="8"/>
      <c r="CGR77" s="8"/>
      <c r="CGS77" s="8"/>
      <c r="CGT77" s="8"/>
      <c r="CGU77" s="8"/>
      <c r="CGV77" s="8"/>
      <c r="CGW77" s="8"/>
      <c r="CGX77" s="8"/>
      <c r="CGY77" s="8"/>
      <c r="CGZ77" s="8"/>
      <c r="CHA77" s="8"/>
      <c r="CHB77" s="8"/>
      <c r="CHC77" s="8"/>
      <c r="CHD77" s="8"/>
      <c r="CHE77" s="8"/>
      <c r="CHF77" s="8"/>
      <c r="CHG77" s="8"/>
      <c r="CHH77" s="8"/>
      <c r="CHI77" s="8"/>
      <c r="CHJ77" s="8"/>
      <c r="CHK77" s="8"/>
      <c r="CHL77" s="8"/>
      <c r="CHM77" s="8"/>
      <c r="CHN77" s="8"/>
      <c r="CHO77" s="8"/>
      <c r="CHP77" s="8"/>
      <c r="CHQ77" s="8"/>
      <c r="CHR77" s="8"/>
      <c r="CHS77" s="8"/>
      <c r="CHT77" s="8"/>
      <c r="CHU77" s="8"/>
      <c r="CHV77" s="8"/>
      <c r="CHW77" s="8"/>
      <c r="CHX77" s="8"/>
      <c r="CHY77" s="8"/>
      <c r="CHZ77" s="8"/>
      <c r="CIA77" s="8"/>
      <c r="CIB77" s="8"/>
      <c r="CIC77" s="8"/>
      <c r="CID77" s="8"/>
      <c r="CIE77" s="8"/>
      <c r="CIF77" s="8"/>
      <c r="CIG77" s="8"/>
      <c r="CIH77" s="8"/>
      <c r="CII77" s="8"/>
      <c r="CIJ77" s="8"/>
      <c r="CIK77" s="8"/>
      <c r="CIL77" s="8"/>
      <c r="CIM77" s="8"/>
      <c r="CIN77" s="8"/>
      <c r="CIO77" s="8"/>
      <c r="CIP77" s="8"/>
      <c r="CIQ77" s="8"/>
      <c r="CIR77" s="8"/>
      <c r="CIS77" s="8"/>
      <c r="CIT77" s="8"/>
      <c r="CIU77" s="8"/>
      <c r="CIV77" s="8"/>
      <c r="CIW77" s="8"/>
      <c r="CIX77" s="8"/>
      <c r="CIY77" s="8"/>
      <c r="CIZ77" s="8"/>
      <c r="CJA77" s="8"/>
      <c r="CJB77" s="8"/>
      <c r="CJC77" s="8"/>
      <c r="CJD77" s="8"/>
      <c r="CJE77" s="8"/>
      <c r="CJF77" s="8"/>
      <c r="CJG77" s="8"/>
      <c r="CJH77" s="8"/>
      <c r="CJI77" s="8"/>
      <c r="CJJ77" s="8"/>
      <c r="CJK77" s="8"/>
      <c r="CJL77" s="8"/>
      <c r="CJM77" s="8"/>
      <c r="CJN77" s="8"/>
      <c r="CJO77" s="8"/>
      <c r="CJP77" s="8"/>
      <c r="CJQ77" s="8"/>
      <c r="CJR77" s="8"/>
      <c r="CJS77" s="8"/>
      <c r="CJT77" s="8"/>
      <c r="CJU77" s="8"/>
      <c r="CJV77" s="8"/>
      <c r="CJW77" s="8"/>
      <c r="CJX77" s="8"/>
      <c r="CJY77" s="8"/>
      <c r="CJZ77" s="8"/>
      <c r="CKA77" s="8"/>
      <c r="CKB77" s="8"/>
      <c r="CKC77" s="8"/>
      <c r="CKD77" s="8"/>
      <c r="CKE77" s="8"/>
      <c r="CKF77" s="8"/>
      <c r="CKG77" s="8"/>
      <c r="CKH77" s="8"/>
      <c r="CKI77" s="8"/>
      <c r="CKJ77" s="8"/>
      <c r="CKK77" s="8"/>
      <c r="CKL77" s="8"/>
      <c r="CKM77" s="8"/>
      <c r="CKN77" s="8"/>
      <c r="CKO77" s="8"/>
      <c r="CKP77" s="8"/>
      <c r="CKQ77" s="8"/>
      <c r="CKR77" s="8"/>
      <c r="CKS77" s="8"/>
      <c r="CKT77" s="8"/>
      <c r="CKU77" s="8"/>
      <c r="CKV77" s="8"/>
      <c r="CKW77" s="8"/>
      <c r="CKX77" s="8"/>
      <c r="CKY77" s="8"/>
      <c r="CKZ77" s="8"/>
      <c r="CLA77" s="8"/>
      <c r="CLB77" s="8"/>
      <c r="CLC77" s="8"/>
      <c r="CLD77" s="8"/>
      <c r="CLE77" s="8"/>
      <c r="CLF77" s="8"/>
      <c r="CLG77" s="8"/>
      <c r="CLH77" s="8"/>
      <c r="CLI77" s="8"/>
      <c r="CLJ77" s="8"/>
      <c r="CLK77" s="8"/>
      <c r="CLL77" s="8"/>
      <c r="CLM77" s="8"/>
      <c r="CLN77" s="8"/>
      <c r="CLO77" s="8"/>
      <c r="CLP77" s="8"/>
      <c r="CLQ77" s="8"/>
      <c r="CLR77" s="8"/>
      <c r="CLS77" s="8"/>
      <c r="CLT77" s="8"/>
      <c r="CLU77" s="8"/>
      <c r="CLV77" s="8"/>
      <c r="CLW77" s="8"/>
      <c r="CLX77" s="8"/>
      <c r="CLY77" s="8"/>
      <c r="CLZ77" s="8"/>
      <c r="CMA77" s="8"/>
      <c r="CMB77" s="8"/>
      <c r="CMC77" s="8"/>
      <c r="CMD77" s="8"/>
      <c r="CME77" s="8"/>
      <c r="CMF77" s="8"/>
      <c r="CMG77" s="8"/>
      <c r="CMH77" s="8"/>
      <c r="CMI77" s="8"/>
      <c r="CMJ77" s="8"/>
      <c r="CMK77" s="8"/>
      <c r="CML77" s="8"/>
      <c r="CMM77" s="8"/>
      <c r="CMN77" s="8"/>
      <c r="CMO77" s="8"/>
      <c r="CMP77" s="8"/>
      <c r="CMQ77" s="8"/>
      <c r="CMR77" s="8"/>
      <c r="CMS77" s="8"/>
      <c r="CMT77" s="8"/>
      <c r="CMU77" s="8"/>
      <c r="CMV77" s="8"/>
      <c r="CMW77" s="8"/>
      <c r="CMX77" s="8"/>
      <c r="CMY77" s="8"/>
      <c r="CMZ77" s="8"/>
      <c r="CNA77" s="8"/>
      <c r="CNB77" s="8"/>
      <c r="CNC77" s="8"/>
      <c r="CND77" s="8"/>
      <c r="CNE77" s="8"/>
      <c r="CNF77" s="8"/>
      <c r="CNG77" s="8"/>
      <c r="CNH77" s="8"/>
      <c r="CNI77" s="8"/>
      <c r="CNJ77" s="8"/>
      <c r="CNK77" s="8"/>
      <c r="CNL77" s="8"/>
      <c r="CNM77" s="8"/>
      <c r="CNN77" s="8"/>
      <c r="CNO77" s="8"/>
      <c r="CNP77" s="8"/>
      <c r="CNQ77" s="8"/>
      <c r="CNR77" s="8"/>
      <c r="CNS77" s="8"/>
      <c r="CNT77" s="8"/>
      <c r="CNU77" s="8"/>
      <c r="CNV77" s="8"/>
      <c r="CNW77" s="8"/>
      <c r="CNX77" s="8"/>
      <c r="CNY77" s="8"/>
      <c r="CNZ77" s="8"/>
      <c r="COA77" s="8"/>
      <c r="COB77" s="8"/>
      <c r="COC77" s="8"/>
      <c r="COD77" s="8"/>
      <c r="COE77" s="8"/>
      <c r="COF77" s="8"/>
      <c r="COG77" s="8"/>
      <c r="COH77" s="8"/>
      <c r="COI77" s="8"/>
      <c r="COJ77" s="8"/>
      <c r="COK77" s="8"/>
      <c r="COL77" s="8"/>
      <c r="COM77" s="8"/>
      <c r="CON77" s="8"/>
      <c r="COO77" s="8"/>
      <c r="COP77" s="8"/>
      <c r="COQ77" s="8"/>
      <c r="COR77" s="8"/>
      <c r="COS77" s="8"/>
      <c r="COT77" s="8"/>
      <c r="COU77" s="8"/>
      <c r="COV77" s="8"/>
      <c r="COW77" s="8"/>
      <c r="COX77" s="8"/>
      <c r="COY77" s="8"/>
      <c r="COZ77" s="8"/>
      <c r="CPA77" s="8"/>
      <c r="CPB77" s="8"/>
      <c r="CPC77" s="8"/>
      <c r="CPD77" s="8"/>
      <c r="CPE77" s="8"/>
      <c r="CPF77" s="8"/>
      <c r="CPG77" s="8"/>
      <c r="CPH77" s="8"/>
      <c r="CPI77" s="8"/>
      <c r="CPJ77" s="8"/>
      <c r="CPK77" s="8"/>
      <c r="CPL77" s="8"/>
      <c r="CPM77" s="8"/>
      <c r="CPN77" s="8"/>
      <c r="CPO77" s="8"/>
      <c r="CPP77" s="8"/>
      <c r="CPQ77" s="8"/>
      <c r="CPR77" s="8"/>
      <c r="CPS77" s="8"/>
      <c r="CPT77" s="8"/>
      <c r="CPU77" s="8"/>
      <c r="CPV77" s="8"/>
      <c r="CPW77" s="8"/>
      <c r="CPX77" s="8"/>
      <c r="CPY77" s="8"/>
      <c r="CPZ77" s="8"/>
      <c r="CQA77" s="8"/>
      <c r="CQB77" s="8"/>
      <c r="CQC77" s="8"/>
      <c r="CQD77" s="8"/>
      <c r="CQE77" s="8"/>
      <c r="CQF77" s="8"/>
      <c r="CQG77" s="8"/>
      <c r="CQH77" s="8"/>
      <c r="CQI77" s="8"/>
      <c r="CQJ77" s="8"/>
      <c r="CQK77" s="8"/>
      <c r="CQL77" s="8"/>
      <c r="CQM77" s="8"/>
      <c r="CQN77" s="8"/>
      <c r="CQO77" s="8"/>
      <c r="CQP77" s="8"/>
      <c r="CQQ77" s="8"/>
      <c r="CQR77" s="8"/>
      <c r="CQS77" s="8"/>
      <c r="CQT77" s="8"/>
      <c r="CQU77" s="8"/>
      <c r="CQV77" s="8"/>
      <c r="CQW77" s="8"/>
      <c r="CQX77" s="8"/>
      <c r="CQY77" s="8"/>
      <c r="CQZ77" s="8"/>
      <c r="CRA77" s="8"/>
      <c r="CRB77" s="8"/>
      <c r="CRC77" s="8"/>
      <c r="CRD77" s="8"/>
      <c r="CRE77" s="8"/>
      <c r="CRF77" s="8"/>
      <c r="CRG77" s="8"/>
      <c r="CRH77" s="8"/>
      <c r="CRI77" s="8"/>
      <c r="CRJ77" s="8"/>
      <c r="CRK77" s="8"/>
      <c r="CRL77" s="8"/>
      <c r="CRM77" s="8"/>
      <c r="CRN77" s="8"/>
      <c r="CRO77" s="8"/>
      <c r="CRP77" s="8"/>
      <c r="CRQ77" s="8"/>
      <c r="CRR77" s="8"/>
      <c r="CRS77" s="8"/>
      <c r="CRT77" s="8"/>
      <c r="CRU77" s="8"/>
      <c r="CRV77" s="8"/>
      <c r="CRW77" s="8"/>
      <c r="CRX77" s="8"/>
      <c r="CRY77" s="8"/>
      <c r="CRZ77" s="8"/>
      <c r="CSA77" s="8"/>
      <c r="CSB77" s="8"/>
      <c r="CSC77" s="8"/>
      <c r="CSD77" s="8"/>
      <c r="CSE77" s="8"/>
      <c r="CSF77" s="8"/>
      <c r="CSG77" s="8"/>
      <c r="CSH77" s="8"/>
      <c r="CSI77" s="8"/>
      <c r="CSJ77" s="8"/>
      <c r="CSK77" s="8"/>
      <c r="CSL77" s="8"/>
      <c r="CSM77" s="8"/>
      <c r="CSN77" s="8"/>
      <c r="CSO77" s="8"/>
      <c r="CSP77" s="8"/>
      <c r="CSQ77" s="8"/>
      <c r="CSR77" s="8"/>
      <c r="CSS77" s="8"/>
      <c r="CST77" s="8"/>
      <c r="CSU77" s="8"/>
      <c r="CSV77" s="8"/>
      <c r="CSW77" s="8"/>
      <c r="CSX77" s="8"/>
      <c r="CSY77" s="8"/>
      <c r="CSZ77" s="8"/>
      <c r="CTA77" s="8"/>
      <c r="CTB77" s="8"/>
      <c r="CTC77" s="8"/>
      <c r="CTD77" s="8"/>
      <c r="CTE77" s="8"/>
      <c r="CTF77" s="8"/>
      <c r="CTG77" s="8"/>
      <c r="CTH77" s="8"/>
      <c r="CTI77" s="8"/>
      <c r="CTJ77" s="8"/>
      <c r="CTK77" s="8"/>
      <c r="CTL77" s="8"/>
      <c r="CTM77" s="8"/>
      <c r="CTN77" s="8"/>
      <c r="CTO77" s="8"/>
      <c r="CTP77" s="8"/>
      <c r="CTQ77" s="8"/>
      <c r="CTR77" s="8"/>
      <c r="CTS77" s="8"/>
      <c r="CTT77" s="8"/>
      <c r="CTU77" s="8"/>
      <c r="CTV77" s="8"/>
      <c r="CTW77" s="8"/>
      <c r="CTX77" s="8"/>
      <c r="CTY77" s="8"/>
      <c r="CTZ77" s="8"/>
      <c r="CUA77" s="8"/>
      <c r="CUB77" s="8"/>
      <c r="CUC77" s="8"/>
      <c r="CUD77" s="8"/>
      <c r="CUE77" s="8"/>
      <c r="CUF77" s="8"/>
      <c r="CUG77" s="8"/>
      <c r="CUH77" s="8"/>
      <c r="CUI77" s="8"/>
      <c r="CUJ77" s="8"/>
      <c r="CUK77" s="8"/>
      <c r="CUL77" s="8"/>
      <c r="CUM77" s="8"/>
      <c r="CUN77" s="8"/>
      <c r="CUO77" s="8"/>
      <c r="CUP77" s="8"/>
      <c r="CUQ77" s="8"/>
      <c r="CUR77" s="8"/>
      <c r="CUS77" s="8"/>
      <c r="CUT77" s="8"/>
      <c r="CUU77" s="8"/>
      <c r="CUV77" s="8"/>
      <c r="CUW77" s="8"/>
      <c r="CUX77" s="8"/>
      <c r="CUY77" s="8"/>
      <c r="CUZ77" s="8"/>
      <c r="CVA77" s="8"/>
      <c r="CVB77" s="8"/>
      <c r="CVC77" s="8"/>
      <c r="CVD77" s="8"/>
      <c r="CVE77" s="8"/>
      <c r="CVF77" s="8"/>
      <c r="CVG77" s="8"/>
      <c r="CVH77" s="8"/>
      <c r="CVI77" s="8"/>
      <c r="CVJ77" s="8"/>
      <c r="CVK77" s="8"/>
      <c r="CVL77" s="8"/>
      <c r="CVM77" s="8"/>
      <c r="CVN77" s="8"/>
      <c r="CVO77" s="8"/>
      <c r="CVP77" s="8"/>
      <c r="CVQ77" s="8"/>
      <c r="CVR77" s="8"/>
      <c r="CVS77" s="8"/>
      <c r="CVT77" s="8"/>
      <c r="CVU77" s="8"/>
      <c r="CVV77" s="8"/>
      <c r="CVW77" s="8"/>
      <c r="CVX77" s="8"/>
      <c r="CVY77" s="8"/>
      <c r="CVZ77" s="8"/>
      <c r="CWA77" s="8"/>
      <c r="CWB77" s="8"/>
      <c r="CWC77" s="8"/>
      <c r="CWD77" s="8"/>
      <c r="CWE77" s="8"/>
      <c r="CWF77" s="8"/>
      <c r="CWG77" s="8"/>
      <c r="CWH77" s="8"/>
      <c r="CWI77" s="8"/>
      <c r="CWJ77" s="8"/>
      <c r="CWK77" s="8"/>
      <c r="CWL77" s="8"/>
      <c r="CWM77" s="8"/>
      <c r="CWN77" s="8"/>
      <c r="CWO77" s="8"/>
      <c r="CWP77" s="8"/>
      <c r="CWQ77" s="8"/>
      <c r="CWR77" s="8"/>
      <c r="CWS77" s="8"/>
      <c r="CWT77" s="8"/>
      <c r="CWU77" s="8"/>
      <c r="CWV77" s="8"/>
      <c r="CWW77" s="8"/>
      <c r="CWX77" s="8"/>
      <c r="CWY77" s="8"/>
      <c r="CWZ77" s="8"/>
      <c r="CXA77" s="8"/>
      <c r="CXB77" s="8"/>
      <c r="CXC77" s="8"/>
      <c r="CXD77" s="8"/>
      <c r="CXE77" s="8"/>
      <c r="CXF77" s="8"/>
      <c r="CXG77" s="8"/>
      <c r="CXH77" s="8"/>
      <c r="CXI77" s="8"/>
      <c r="CXJ77" s="8"/>
      <c r="CXK77" s="8"/>
      <c r="CXL77" s="8"/>
      <c r="CXM77" s="8"/>
      <c r="CXN77" s="8"/>
      <c r="CXO77" s="8"/>
      <c r="CXP77" s="8"/>
      <c r="CXQ77" s="8"/>
      <c r="CXR77" s="8"/>
      <c r="CXS77" s="8"/>
      <c r="CXT77" s="8"/>
      <c r="CXU77" s="8"/>
      <c r="CXV77" s="8"/>
      <c r="CXW77" s="8"/>
      <c r="CXX77" s="8"/>
      <c r="CXY77" s="8"/>
      <c r="CXZ77" s="8"/>
      <c r="CYA77" s="8"/>
      <c r="CYB77" s="8"/>
      <c r="CYC77" s="8"/>
      <c r="CYD77" s="8"/>
      <c r="CYE77" s="8"/>
      <c r="CYF77" s="8"/>
      <c r="CYG77" s="8"/>
      <c r="CYH77" s="8"/>
      <c r="CYI77" s="8"/>
      <c r="CYJ77" s="8"/>
      <c r="CYK77" s="8"/>
      <c r="CYL77" s="8"/>
      <c r="CYM77" s="8"/>
      <c r="CYN77" s="8"/>
      <c r="CYO77" s="8"/>
      <c r="CYP77" s="8"/>
      <c r="CYQ77" s="8"/>
      <c r="CYR77" s="8"/>
      <c r="CYS77" s="8"/>
      <c r="CYT77" s="8"/>
      <c r="CYU77" s="8"/>
      <c r="CYV77" s="8"/>
      <c r="CYW77" s="8"/>
      <c r="CYX77" s="8"/>
      <c r="CYY77" s="8"/>
      <c r="CYZ77" s="8"/>
      <c r="CZA77" s="8"/>
      <c r="CZB77" s="8"/>
      <c r="CZC77" s="8"/>
      <c r="CZD77" s="8"/>
      <c r="CZE77" s="8"/>
      <c r="CZF77" s="8"/>
      <c r="CZG77" s="8"/>
      <c r="CZH77" s="8"/>
      <c r="CZI77" s="8"/>
      <c r="CZJ77" s="8"/>
      <c r="CZK77" s="8"/>
      <c r="CZL77" s="8"/>
      <c r="CZM77" s="8"/>
      <c r="CZN77" s="8"/>
      <c r="CZO77" s="8"/>
      <c r="CZP77" s="8"/>
      <c r="CZQ77" s="8"/>
      <c r="CZR77" s="8"/>
      <c r="CZS77" s="8"/>
      <c r="CZT77" s="8"/>
      <c r="CZU77" s="8"/>
      <c r="CZV77" s="8"/>
      <c r="CZW77" s="8"/>
      <c r="CZX77" s="8"/>
      <c r="CZY77" s="8"/>
      <c r="CZZ77" s="8"/>
      <c r="DAA77" s="8"/>
      <c r="DAB77" s="8"/>
      <c r="DAC77" s="8"/>
      <c r="DAD77" s="8"/>
      <c r="DAE77" s="8"/>
      <c r="DAF77" s="8"/>
      <c r="DAG77" s="8"/>
      <c r="DAH77" s="8"/>
      <c r="DAI77" s="8"/>
      <c r="DAJ77" s="8"/>
      <c r="DAK77" s="8"/>
      <c r="DAL77" s="8"/>
      <c r="DAM77" s="8"/>
      <c r="DAN77" s="8"/>
      <c r="DAO77" s="8"/>
      <c r="DAP77" s="8"/>
      <c r="DAQ77" s="8"/>
      <c r="DAR77" s="8"/>
      <c r="DAS77" s="8"/>
      <c r="DAT77" s="8"/>
      <c r="DAU77" s="8"/>
      <c r="DAV77" s="8"/>
      <c r="DAW77" s="8"/>
      <c r="DAX77" s="8"/>
      <c r="DAY77" s="8"/>
      <c r="DAZ77" s="8"/>
      <c r="DBA77" s="8"/>
      <c r="DBB77" s="8"/>
      <c r="DBC77" s="8"/>
      <c r="DBD77" s="8"/>
      <c r="DBE77" s="8"/>
      <c r="DBF77" s="8"/>
      <c r="DBG77" s="8"/>
      <c r="DBH77" s="8"/>
      <c r="DBI77" s="8"/>
      <c r="DBJ77" s="8"/>
      <c r="DBK77" s="8"/>
      <c r="DBL77" s="8"/>
      <c r="DBM77" s="8"/>
      <c r="DBN77" s="8"/>
      <c r="DBO77" s="8"/>
      <c r="DBP77" s="8"/>
      <c r="DBQ77" s="8"/>
      <c r="DBR77" s="8"/>
      <c r="DBS77" s="8"/>
      <c r="DBT77" s="8"/>
      <c r="DBU77" s="8"/>
      <c r="DBV77" s="8"/>
      <c r="DBW77" s="8"/>
      <c r="DBX77" s="8"/>
      <c r="DBY77" s="8"/>
      <c r="DBZ77" s="8"/>
      <c r="DCA77" s="8"/>
      <c r="DCB77" s="8"/>
      <c r="DCC77" s="8"/>
      <c r="DCD77" s="8"/>
      <c r="DCE77" s="8"/>
      <c r="DCF77" s="8"/>
      <c r="DCG77" s="8"/>
      <c r="DCH77" s="8"/>
      <c r="DCI77" s="8"/>
      <c r="DCJ77" s="8"/>
      <c r="DCK77" s="8"/>
      <c r="DCL77" s="8"/>
      <c r="DCM77" s="8"/>
      <c r="DCN77" s="8"/>
      <c r="DCO77" s="8"/>
      <c r="DCP77" s="8"/>
      <c r="DCQ77" s="8"/>
      <c r="DCR77" s="8"/>
      <c r="DCS77" s="8"/>
      <c r="DCT77" s="8"/>
      <c r="DCU77" s="8"/>
      <c r="DCV77" s="8"/>
      <c r="DCW77" s="8"/>
      <c r="DCX77" s="8"/>
      <c r="DCY77" s="8"/>
      <c r="DCZ77" s="8"/>
      <c r="DDA77" s="8"/>
      <c r="DDB77" s="8"/>
      <c r="DDC77" s="8"/>
      <c r="DDD77" s="8"/>
      <c r="DDE77" s="8"/>
      <c r="DDF77" s="8"/>
      <c r="DDG77" s="8"/>
      <c r="DDH77" s="8"/>
      <c r="DDI77" s="8"/>
      <c r="DDJ77" s="8"/>
      <c r="DDK77" s="8"/>
      <c r="DDL77" s="8"/>
      <c r="DDM77" s="8"/>
      <c r="DDN77" s="8"/>
      <c r="DDO77" s="8"/>
      <c r="DDP77" s="8"/>
      <c r="DDQ77" s="8"/>
      <c r="DDR77" s="8"/>
      <c r="DDS77" s="8"/>
      <c r="DDT77" s="8"/>
      <c r="DDU77" s="8"/>
      <c r="DDV77" s="8"/>
      <c r="DDW77" s="8"/>
      <c r="DDX77" s="8"/>
      <c r="DDY77" s="8"/>
      <c r="DDZ77" s="8"/>
      <c r="DEA77" s="8"/>
      <c r="DEB77" s="8"/>
      <c r="DEC77" s="8"/>
      <c r="DED77" s="8"/>
      <c r="DEE77" s="8"/>
      <c r="DEF77" s="8"/>
      <c r="DEG77" s="8"/>
      <c r="DEH77" s="8"/>
      <c r="DEI77" s="8"/>
      <c r="DEJ77" s="8"/>
      <c r="DEK77" s="8"/>
      <c r="DEL77" s="8"/>
      <c r="DEM77" s="8"/>
      <c r="DEN77" s="8"/>
      <c r="DEO77" s="8"/>
      <c r="DEP77" s="8"/>
      <c r="DEQ77" s="8"/>
      <c r="DER77" s="8"/>
      <c r="DES77" s="8"/>
      <c r="DET77" s="8"/>
      <c r="DEU77" s="8"/>
      <c r="DEV77" s="8"/>
      <c r="DEW77" s="8"/>
      <c r="DEX77" s="8"/>
      <c r="DEY77" s="8"/>
      <c r="DEZ77" s="8"/>
      <c r="DFA77" s="8"/>
      <c r="DFB77" s="8"/>
      <c r="DFC77" s="8"/>
      <c r="DFD77" s="8"/>
      <c r="DFE77" s="8"/>
      <c r="DFF77" s="8"/>
      <c r="DFG77" s="8"/>
      <c r="DFH77" s="8"/>
      <c r="DFI77" s="8"/>
      <c r="DFJ77" s="8"/>
      <c r="DFK77" s="8"/>
      <c r="DFL77" s="8"/>
      <c r="DFM77" s="8"/>
      <c r="DFN77" s="8"/>
      <c r="DFO77" s="8"/>
      <c r="DFP77" s="8"/>
      <c r="DFQ77" s="8"/>
      <c r="DFR77" s="8"/>
      <c r="DFS77" s="8"/>
      <c r="DFT77" s="8"/>
      <c r="DFU77" s="8"/>
      <c r="DFV77" s="8"/>
      <c r="DFW77" s="8"/>
      <c r="DFX77" s="8"/>
      <c r="DFY77" s="8"/>
      <c r="DFZ77" s="8"/>
      <c r="DGA77" s="8"/>
      <c r="DGB77" s="8"/>
      <c r="DGC77" s="8"/>
      <c r="DGD77" s="8"/>
      <c r="DGE77" s="8"/>
      <c r="DGF77" s="8"/>
      <c r="DGG77" s="8"/>
      <c r="DGH77" s="8"/>
      <c r="DGI77" s="8"/>
      <c r="DGJ77" s="8"/>
      <c r="DGK77" s="8"/>
      <c r="DGL77" s="8"/>
      <c r="DGM77" s="8"/>
      <c r="DGN77" s="8"/>
      <c r="DGO77" s="8"/>
      <c r="DGP77" s="8"/>
      <c r="DGQ77" s="8"/>
      <c r="DGR77" s="8"/>
      <c r="DGS77" s="8"/>
      <c r="DGT77" s="8"/>
      <c r="DGU77" s="8"/>
      <c r="DGV77" s="8"/>
      <c r="DGW77" s="8"/>
      <c r="DGX77" s="8"/>
      <c r="DGY77" s="8"/>
      <c r="DGZ77" s="8"/>
      <c r="DHA77" s="8"/>
      <c r="DHB77" s="8"/>
      <c r="DHC77" s="8"/>
      <c r="DHD77" s="8"/>
      <c r="DHE77" s="8"/>
      <c r="DHF77" s="8"/>
      <c r="DHG77" s="8"/>
      <c r="DHH77" s="8"/>
      <c r="DHI77" s="8"/>
      <c r="DHJ77" s="8"/>
      <c r="DHK77" s="8"/>
      <c r="DHL77" s="8"/>
      <c r="DHM77" s="8"/>
      <c r="DHN77" s="8"/>
      <c r="DHO77" s="8"/>
      <c r="DHP77" s="8"/>
      <c r="DHQ77" s="8"/>
      <c r="DHR77" s="8"/>
      <c r="DHS77" s="8"/>
      <c r="DHT77" s="8"/>
      <c r="DHU77" s="8"/>
      <c r="DHV77" s="8"/>
      <c r="DHW77" s="8"/>
      <c r="DHX77" s="8"/>
      <c r="DHY77" s="8"/>
      <c r="DHZ77" s="8"/>
      <c r="DIA77" s="8"/>
      <c r="DIB77" s="8"/>
      <c r="DIC77" s="8"/>
      <c r="DID77" s="8"/>
      <c r="DIE77" s="8"/>
      <c r="DIF77" s="8"/>
      <c r="DIG77" s="8"/>
      <c r="DIH77" s="8"/>
      <c r="DII77" s="8"/>
      <c r="DIJ77" s="8"/>
      <c r="DIK77" s="8"/>
      <c r="DIL77" s="8"/>
      <c r="DIM77" s="8"/>
      <c r="DIN77" s="8"/>
      <c r="DIO77" s="8"/>
      <c r="DIP77" s="8"/>
      <c r="DIQ77" s="8"/>
      <c r="DIR77" s="8"/>
      <c r="DIS77" s="8"/>
      <c r="DIT77" s="8"/>
      <c r="DIU77" s="8"/>
      <c r="DIV77" s="8"/>
      <c r="DIW77" s="8"/>
      <c r="DIX77" s="8"/>
      <c r="DIY77" s="8"/>
      <c r="DIZ77" s="8"/>
      <c r="DJA77" s="8"/>
      <c r="DJB77" s="8"/>
      <c r="DJC77" s="8"/>
      <c r="DJD77" s="8"/>
      <c r="DJE77" s="8"/>
      <c r="DJF77" s="8"/>
      <c r="DJG77" s="8"/>
      <c r="DJH77" s="8"/>
      <c r="DJI77" s="8"/>
      <c r="DJJ77" s="8"/>
      <c r="DJK77" s="8"/>
      <c r="DJL77" s="8"/>
      <c r="DJM77" s="8"/>
      <c r="DJN77" s="8"/>
      <c r="DJO77" s="8"/>
      <c r="DJP77" s="8"/>
      <c r="DJQ77" s="8"/>
      <c r="DJR77" s="8"/>
      <c r="DJS77" s="8"/>
      <c r="DJT77" s="8"/>
      <c r="DJU77" s="8"/>
      <c r="DJV77" s="8"/>
      <c r="DJW77" s="8"/>
      <c r="DJX77" s="8"/>
      <c r="DJY77" s="8"/>
      <c r="DJZ77" s="8"/>
      <c r="DKA77" s="8"/>
      <c r="DKB77" s="8"/>
      <c r="DKC77" s="8"/>
      <c r="DKD77" s="8"/>
      <c r="DKE77" s="8"/>
      <c r="DKF77" s="8"/>
      <c r="DKG77" s="8"/>
      <c r="DKH77" s="8"/>
      <c r="DKI77" s="8"/>
      <c r="DKJ77" s="8"/>
      <c r="DKK77" s="8"/>
      <c r="DKL77" s="8"/>
      <c r="DKM77" s="8"/>
      <c r="DKN77" s="8"/>
      <c r="DKO77" s="8"/>
      <c r="DKP77" s="8"/>
      <c r="DKQ77" s="8"/>
      <c r="DKR77" s="8"/>
      <c r="DKS77" s="8"/>
      <c r="DKT77" s="8"/>
      <c r="DKU77" s="8"/>
      <c r="DKV77" s="8"/>
      <c r="DKW77" s="8"/>
      <c r="DKX77" s="8"/>
      <c r="DKY77" s="8"/>
      <c r="DKZ77" s="8"/>
      <c r="DLA77" s="8"/>
      <c r="DLB77" s="8"/>
      <c r="DLC77" s="8"/>
      <c r="DLD77" s="8"/>
      <c r="DLE77" s="8"/>
      <c r="DLF77" s="8"/>
      <c r="DLG77" s="8"/>
      <c r="DLH77" s="8"/>
      <c r="DLI77" s="8"/>
      <c r="DLJ77" s="8"/>
      <c r="DLK77" s="8"/>
      <c r="DLL77" s="8"/>
      <c r="DLM77" s="8"/>
      <c r="DLN77" s="8"/>
      <c r="DLO77" s="8"/>
      <c r="DLP77" s="8"/>
      <c r="DLQ77" s="8"/>
      <c r="DLR77" s="8"/>
      <c r="DLS77" s="8"/>
      <c r="DLT77" s="8"/>
      <c r="DLU77" s="8"/>
      <c r="DLV77" s="8"/>
      <c r="DLW77" s="8"/>
      <c r="DLX77" s="8"/>
      <c r="DLY77" s="8"/>
      <c r="DLZ77" s="8"/>
      <c r="DMA77" s="8"/>
      <c r="DMB77" s="8"/>
      <c r="DMC77" s="8"/>
      <c r="DMD77" s="8"/>
      <c r="DME77" s="8"/>
      <c r="DMF77" s="8"/>
      <c r="DMG77" s="8"/>
      <c r="DMH77" s="8"/>
      <c r="DMI77" s="8"/>
      <c r="DMJ77" s="8"/>
      <c r="DMK77" s="8"/>
      <c r="DML77" s="8"/>
      <c r="DMM77" s="8"/>
      <c r="DMN77" s="8"/>
      <c r="DMO77" s="8"/>
      <c r="DMP77" s="8"/>
      <c r="DMQ77" s="8"/>
      <c r="DMR77" s="8"/>
      <c r="DMS77" s="8"/>
      <c r="DMT77" s="8"/>
      <c r="DMU77" s="8"/>
      <c r="DMV77" s="8"/>
      <c r="DMW77" s="8"/>
      <c r="DMX77" s="8"/>
      <c r="DMY77" s="8"/>
      <c r="DMZ77" s="8"/>
      <c r="DNA77" s="8"/>
      <c r="DNB77" s="8"/>
      <c r="DNC77" s="8"/>
      <c r="DND77" s="8"/>
      <c r="DNE77" s="8"/>
      <c r="DNF77" s="8"/>
      <c r="DNG77" s="8"/>
      <c r="DNH77" s="8"/>
      <c r="DNI77" s="8"/>
      <c r="DNJ77" s="8"/>
      <c r="DNK77" s="8"/>
      <c r="DNL77" s="8"/>
      <c r="DNM77" s="8"/>
      <c r="DNN77" s="8"/>
      <c r="DNO77" s="8"/>
      <c r="DNP77" s="8"/>
      <c r="DNQ77" s="8"/>
      <c r="DNR77" s="8"/>
      <c r="DNS77" s="8"/>
      <c r="DNT77" s="8"/>
      <c r="DNU77" s="8"/>
      <c r="DNV77" s="8"/>
      <c r="DNW77" s="8"/>
      <c r="DNX77" s="8"/>
      <c r="DNY77" s="8"/>
      <c r="DNZ77" s="8"/>
      <c r="DOA77" s="8"/>
      <c r="DOB77" s="8"/>
      <c r="DOC77" s="8"/>
      <c r="DOD77" s="8"/>
      <c r="DOE77" s="8"/>
      <c r="DOF77" s="8"/>
      <c r="DOG77" s="8"/>
      <c r="DOH77" s="8"/>
      <c r="DOI77" s="8"/>
      <c r="DOJ77" s="8"/>
      <c r="DOK77" s="8"/>
      <c r="DOL77" s="8"/>
      <c r="DOM77" s="8"/>
      <c r="DON77" s="8"/>
      <c r="DOO77" s="8"/>
      <c r="DOP77" s="8"/>
      <c r="DOQ77" s="8"/>
      <c r="DOR77" s="8"/>
      <c r="DOS77" s="8"/>
      <c r="DOT77" s="8"/>
      <c r="DOU77" s="8"/>
      <c r="DOV77" s="8"/>
      <c r="DOW77" s="8"/>
      <c r="DOX77" s="8"/>
      <c r="DOY77" s="8"/>
      <c r="DOZ77" s="8"/>
      <c r="DPA77" s="8"/>
      <c r="DPB77" s="8"/>
      <c r="DPC77" s="8"/>
      <c r="DPD77" s="8"/>
      <c r="DPE77" s="8"/>
      <c r="DPF77" s="8"/>
      <c r="DPG77" s="8"/>
      <c r="DPH77" s="8"/>
      <c r="DPI77" s="8"/>
      <c r="DPJ77" s="8"/>
      <c r="DPK77" s="8"/>
      <c r="DPL77" s="8"/>
      <c r="DPM77" s="8"/>
      <c r="DPN77" s="8"/>
      <c r="DPO77" s="8"/>
      <c r="DPP77" s="8"/>
      <c r="DPQ77" s="8"/>
      <c r="DPR77" s="8"/>
      <c r="DPS77" s="8"/>
      <c r="DPT77" s="8"/>
      <c r="DPU77" s="8"/>
      <c r="DPV77" s="8"/>
      <c r="DPW77" s="8"/>
      <c r="DPX77" s="8"/>
      <c r="DPY77" s="8"/>
      <c r="DPZ77" s="8"/>
      <c r="DQA77" s="8"/>
      <c r="DQB77" s="8"/>
      <c r="DQC77" s="8"/>
      <c r="DQD77" s="8"/>
      <c r="DQE77" s="8"/>
      <c r="DQF77" s="8"/>
      <c r="DQG77" s="8"/>
      <c r="DQH77" s="8"/>
      <c r="DQI77" s="8"/>
      <c r="DQJ77" s="8"/>
      <c r="DQK77" s="8"/>
      <c r="DQL77" s="8"/>
      <c r="DQM77" s="8"/>
      <c r="DQN77" s="8"/>
      <c r="DQO77" s="8"/>
      <c r="DQP77" s="8"/>
      <c r="DQQ77" s="8"/>
      <c r="DQR77" s="8"/>
      <c r="DQS77" s="8"/>
      <c r="DQT77" s="8"/>
      <c r="DQU77" s="8"/>
      <c r="DQV77" s="8"/>
      <c r="DQW77" s="8"/>
      <c r="DQX77" s="8"/>
      <c r="DQY77" s="8"/>
      <c r="DQZ77" s="8"/>
      <c r="DRA77" s="8"/>
      <c r="DRB77" s="8"/>
      <c r="DRC77" s="8"/>
      <c r="DRD77" s="8"/>
      <c r="DRE77" s="8"/>
      <c r="DRF77" s="8"/>
      <c r="DRG77" s="8"/>
      <c r="DRH77" s="8"/>
      <c r="DRI77" s="8"/>
      <c r="DRJ77" s="8"/>
      <c r="DRK77" s="8"/>
      <c r="DRL77" s="8"/>
      <c r="DRM77" s="8"/>
      <c r="DRN77" s="8"/>
      <c r="DRO77" s="8"/>
      <c r="DRP77" s="8"/>
      <c r="DRQ77" s="8"/>
      <c r="DRR77" s="8"/>
      <c r="DRS77" s="8"/>
      <c r="DRT77" s="8"/>
      <c r="DRU77" s="8"/>
      <c r="DRV77" s="8"/>
      <c r="DRW77" s="8"/>
      <c r="DRX77" s="8"/>
      <c r="DRY77" s="8"/>
      <c r="DRZ77" s="8"/>
      <c r="DSA77" s="8"/>
      <c r="DSB77" s="8"/>
      <c r="DSC77" s="8"/>
      <c r="DSD77" s="8"/>
      <c r="DSE77" s="8"/>
      <c r="DSF77" s="8"/>
      <c r="DSG77" s="8"/>
      <c r="DSH77" s="8"/>
      <c r="DSI77" s="8"/>
      <c r="DSJ77" s="8"/>
      <c r="DSK77" s="8"/>
      <c r="DSL77" s="8"/>
      <c r="DSM77" s="8"/>
      <c r="DSN77" s="8"/>
      <c r="DSO77" s="8"/>
      <c r="DSP77" s="8"/>
      <c r="DSQ77" s="8"/>
      <c r="DSR77" s="8"/>
      <c r="DSS77" s="8"/>
      <c r="DST77" s="8"/>
      <c r="DSU77" s="8"/>
      <c r="DSV77" s="8"/>
      <c r="DSW77" s="8"/>
      <c r="DSX77" s="8"/>
      <c r="DSY77" s="8"/>
      <c r="DSZ77" s="8"/>
      <c r="DTA77" s="8"/>
      <c r="DTB77" s="8"/>
      <c r="DTC77" s="8"/>
      <c r="DTD77" s="8"/>
      <c r="DTE77" s="8"/>
      <c r="DTF77" s="8"/>
      <c r="DTG77" s="8"/>
      <c r="DTH77" s="8"/>
      <c r="DTI77" s="8"/>
      <c r="DTJ77" s="8"/>
      <c r="DTK77" s="8"/>
      <c r="DTL77" s="8"/>
      <c r="DTM77" s="8"/>
      <c r="DTN77" s="8"/>
      <c r="DTO77" s="8"/>
      <c r="DTP77" s="8"/>
      <c r="DTQ77" s="8"/>
      <c r="DTR77" s="8"/>
      <c r="DTS77" s="8"/>
      <c r="DTT77" s="8"/>
      <c r="DTU77" s="8"/>
      <c r="DTV77" s="8"/>
      <c r="DTW77" s="8"/>
      <c r="DTX77" s="8"/>
      <c r="DTY77" s="8"/>
      <c r="DTZ77" s="8"/>
      <c r="DUA77" s="8"/>
      <c r="DUB77" s="8"/>
      <c r="DUC77" s="8"/>
      <c r="DUD77" s="8"/>
      <c r="DUE77" s="8"/>
      <c r="DUF77" s="8"/>
      <c r="DUG77" s="8"/>
      <c r="DUH77" s="8"/>
      <c r="DUI77" s="8"/>
      <c r="DUJ77" s="8"/>
      <c r="DUK77" s="8"/>
      <c r="DUL77" s="8"/>
      <c r="DUM77" s="8"/>
      <c r="DUN77" s="8"/>
      <c r="DUO77" s="8"/>
      <c r="DUP77" s="8"/>
      <c r="DUQ77" s="8"/>
      <c r="DUR77" s="8"/>
      <c r="DUS77" s="8"/>
      <c r="DUT77" s="8"/>
      <c r="DUU77" s="8"/>
      <c r="DUV77" s="8"/>
      <c r="DUW77" s="8"/>
      <c r="DUX77" s="8"/>
      <c r="DUY77" s="8"/>
      <c r="DUZ77" s="8"/>
      <c r="DVA77" s="8"/>
      <c r="DVB77" s="8"/>
      <c r="DVC77" s="8"/>
      <c r="DVD77" s="8"/>
      <c r="DVE77" s="8"/>
      <c r="DVF77" s="8"/>
      <c r="DVG77" s="8"/>
      <c r="DVH77" s="8"/>
      <c r="DVI77" s="8"/>
      <c r="DVJ77" s="8"/>
      <c r="DVK77" s="8"/>
      <c r="DVL77" s="8"/>
      <c r="DVM77" s="8"/>
      <c r="DVN77" s="8"/>
      <c r="DVO77" s="8"/>
      <c r="DVP77" s="8"/>
      <c r="DVQ77" s="8"/>
      <c r="DVR77" s="8"/>
      <c r="DVS77" s="8"/>
      <c r="DVT77" s="8"/>
      <c r="DVU77" s="8"/>
      <c r="DVV77" s="8"/>
      <c r="DVW77" s="8"/>
      <c r="DVX77" s="8"/>
      <c r="DVY77" s="8"/>
      <c r="DVZ77" s="8"/>
      <c r="DWA77" s="8"/>
      <c r="DWB77" s="8"/>
      <c r="DWC77" s="8"/>
      <c r="DWD77" s="8"/>
      <c r="DWE77" s="8"/>
      <c r="DWF77" s="8"/>
      <c r="DWG77" s="8"/>
      <c r="DWH77" s="8"/>
      <c r="DWI77" s="8"/>
      <c r="DWJ77" s="8"/>
      <c r="DWK77" s="8"/>
      <c r="DWL77" s="8"/>
      <c r="DWM77" s="8"/>
      <c r="DWN77" s="8"/>
      <c r="DWO77" s="8"/>
      <c r="DWP77" s="8"/>
      <c r="DWQ77" s="8"/>
      <c r="DWR77" s="8"/>
      <c r="DWS77" s="8"/>
      <c r="DWT77" s="8"/>
      <c r="DWU77" s="8"/>
      <c r="DWV77" s="8"/>
      <c r="DWW77" s="8"/>
      <c r="DWX77" s="8"/>
      <c r="DWY77" s="8"/>
      <c r="DWZ77" s="8"/>
      <c r="DXA77" s="8"/>
      <c r="DXB77" s="8"/>
      <c r="DXC77" s="8"/>
      <c r="DXD77" s="8"/>
      <c r="DXE77" s="8"/>
      <c r="DXF77" s="8"/>
      <c r="DXG77" s="8"/>
      <c r="DXH77" s="8"/>
      <c r="DXI77" s="8"/>
      <c r="DXJ77" s="8"/>
      <c r="DXK77" s="8"/>
      <c r="DXL77" s="8"/>
      <c r="DXM77" s="8"/>
      <c r="DXN77" s="8"/>
      <c r="DXO77" s="8"/>
      <c r="DXP77" s="8"/>
      <c r="DXQ77" s="8"/>
      <c r="DXR77" s="8"/>
      <c r="DXS77" s="8"/>
      <c r="DXT77" s="8"/>
      <c r="DXU77" s="8"/>
      <c r="DXV77" s="8"/>
      <c r="DXW77" s="8"/>
      <c r="DXX77" s="8"/>
      <c r="DXY77" s="8"/>
      <c r="DXZ77" s="8"/>
      <c r="DYA77" s="8"/>
      <c r="DYB77" s="8"/>
      <c r="DYC77" s="8"/>
      <c r="DYD77" s="8"/>
      <c r="DYE77" s="8"/>
      <c r="DYF77" s="8"/>
      <c r="DYG77" s="8"/>
      <c r="DYH77" s="8"/>
      <c r="DYI77" s="8"/>
      <c r="DYJ77" s="8"/>
      <c r="DYK77" s="8"/>
      <c r="DYL77" s="8"/>
      <c r="DYM77" s="8"/>
      <c r="DYN77" s="8"/>
      <c r="DYO77" s="8"/>
      <c r="DYP77" s="8"/>
      <c r="DYQ77" s="8"/>
      <c r="DYR77" s="8"/>
      <c r="DYS77" s="8"/>
      <c r="DYT77" s="8"/>
      <c r="DYU77" s="8"/>
      <c r="DYV77" s="8"/>
      <c r="DYW77" s="8"/>
      <c r="DYX77" s="8"/>
      <c r="DYY77" s="8"/>
      <c r="DYZ77" s="8"/>
      <c r="DZA77" s="8"/>
      <c r="DZB77" s="8"/>
      <c r="DZC77" s="8"/>
      <c r="DZD77" s="8"/>
      <c r="DZE77" s="8"/>
      <c r="DZF77" s="8"/>
      <c r="DZG77" s="8"/>
      <c r="DZH77" s="8"/>
      <c r="DZI77" s="8"/>
      <c r="DZJ77" s="8"/>
      <c r="DZK77" s="8"/>
      <c r="DZL77" s="8"/>
      <c r="DZM77" s="8"/>
      <c r="DZN77" s="8"/>
      <c r="DZO77" s="8"/>
      <c r="DZP77" s="8"/>
      <c r="DZQ77" s="8"/>
      <c r="DZR77" s="8"/>
      <c r="DZS77" s="8"/>
      <c r="DZT77" s="8"/>
      <c r="DZU77" s="8"/>
      <c r="DZV77" s="8"/>
      <c r="DZW77" s="8"/>
      <c r="DZX77" s="8"/>
      <c r="DZY77" s="8"/>
      <c r="DZZ77" s="8"/>
      <c r="EAA77" s="8"/>
      <c r="EAB77" s="8"/>
      <c r="EAC77" s="8"/>
      <c r="EAD77" s="8"/>
      <c r="EAE77" s="8"/>
      <c r="EAF77" s="8"/>
      <c r="EAG77" s="8"/>
      <c r="EAH77" s="8"/>
      <c r="EAI77" s="8"/>
      <c r="EAJ77" s="8"/>
      <c r="EAK77" s="8"/>
      <c r="EAL77" s="8"/>
      <c r="EAM77" s="8"/>
      <c r="EAN77" s="8"/>
      <c r="EAO77" s="8"/>
      <c r="EAP77" s="8"/>
      <c r="EAQ77" s="8"/>
      <c r="EAR77" s="8"/>
      <c r="EAS77" s="8"/>
      <c r="EAT77" s="8"/>
      <c r="EAU77" s="8"/>
      <c r="EAV77" s="8"/>
      <c r="EAW77" s="8"/>
      <c r="EAX77" s="8"/>
      <c r="EAY77" s="8"/>
      <c r="EAZ77" s="8"/>
      <c r="EBA77" s="8"/>
      <c r="EBB77" s="8"/>
      <c r="EBC77" s="8"/>
      <c r="EBD77" s="8"/>
      <c r="EBE77" s="8"/>
      <c r="EBF77" s="8"/>
      <c r="EBG77" s="8"/>
      <c r="EBH77" s="8"/>
      <c r="EBI77" s="8"/>
      <c r="EBJ77" s="8"/>
      <c r="EBK77" s="8"/>
      <c r="EBL77" s="8"/>
      <c r="EBM77" s="8"/>
      <c r="EBN77" s="8"/>
      <c r="EBO77" s="8"/>
      <c r="EBP77" s="8"/>
      <c r="EBQ77" s="8"/>
      <c r="EBR77" s="8"/>
      <c r="EBS77" s="8"/>
      <c r="EBT77" s="8"/>
      <c r="EBU77" s="8"/>
      <c r="EBV77" s="8"/>
      <c r="EBW77" s="8"/>
      <c r="EBX77" s="8"/>
      <c r="EBY77" s="8"/>
      <c r="EBZ77" s="8"/>
      <c r="ECA77" s="8"/>
      <c r="ECB77" s="8"/>
      <c r="ECC77" s="8"/>
      <c r="ECD77" s="8"/>
      <c r="ECE77" s="8"/>
      <c r="ECF77" s="8"/>
      <c r="ECG77" s="8"/>
      <c r="ECH77" s="8"/>
      <c r="ECI77" s="8"/>
      <c r="ECJ77" s="8"/>
      <c r="ECK77" s="8"/>
      <c r="ECL77" s="8"/>
      <c r="ECM77" s="8"/>
      <c r="ECN77" s="8"/>
      <c r="ECO77" s="8"/>
      <c r="ECP77" s="8"/>
      <c r="ECQ77" s="8"/>
      <c r="ECR77" s="8"/>
      <c r="ECS77" s="8"/>
      <c r="ECT77" s="8"/>
      <c r="ECU77" s="8"/>
      <c r="ECV77" s="8"/>
      <c r="ECW77" s="8"/>
      <c r="ECX77" s="8"/>
      <c r="ECY77" s="8"/>
      <c r="ECZ77" s="8"/>
      <c r="EDA77" s="8"/>
      <c r="EDB77" s="8"/>
      <c r="EDC77" s="8"/>
      <c r="EDD77" s="8"/>
      <c r="EDE77" s="8"/>
      <c r="EDF77" s="8"/>
      <c r="EDG77" s="8"/>
      <c r="EDH77" s="8"/>
      <c r="EDI77" s="8"/>
      <c r="EDJ77" s="8"/>
      <c r="EDK77" s="8"/>
      <c r="EDL77" s="8"/>
      <c r="EDM77" s="8"/>
      <c r="EDN77" s="8"/>
      <c r="EDO77" s="8"/>
      <c r="EDP77" s="8"/>
      <c r="EDQ77" s="8"/>
      <c r="EDR77" s="8"/>
      <c r="EDS77" s="8"/>
      <c r="EDT77" s="8"/>
      <c r="EDU77" s="8"/>
      <c r="EDV77" s="8"/>
      <c r="EDW77" s="8"/>
      <c r="EDX77" s="8"/>
      <c r="EDY77" s="8"/>
      <c r="EDZ77" s="8"/>
      <c r="EEA77" s="8"/>
      <c r="EEB77" s="8"/>
      <c r="EEC77" s="8"/>
      <c r="EED77" s="8"/>
      <c r="EEE77" s="8"/>
      <c r="EEF77" s="8"/>
      <c r="EEG77" s="8"/>
      <c r="EEH77" s="8"/>
      <c r="EEI77" s="8"/>
      <c r="EEJ77" s="8"/>
      <c r="EEK77" s="8"/>
      <c r="EEL77" s="8"/>
      <c r="EEM77" s="8"/>
      <c r="EEN77" s="8"/>
      <c r="EEO77" s="8"/>
      <c r="EEP77" s="8"/>
      <c r="EEQ77" s="8"/>
      <c r="EER77" s="8"/>
      <c r="EES77" s="8"/>
      <c r="EET77" s="8"/>
      <c r="EEU77" s="8"/>
      <c r="EEV77" s="8"/>
      <c r="EEW77" s="8"/>
      <c r="EEX77" s="8"/>
      <c r="EEY77" s="8"/>
      <c r="EEZ77" s="8"/>
      <c r="EFA77" s="8"/>
      <c r="EFB77" s="8"/>
      <c r="EFC77" s="8"/>
      <c r="EFD77" s="8"/>
      <c r="EFE77" s="8"/>
      <c r="EFF77" s="8"/>
      <c r="EFG77" s="8"/>
      <c r="EFH77" s="8"/>
      <c r="EFI77" s="8"/>
      <c r="EFJ77" s="8"/>
      <c r="EFK77" s="8"/>
      <c r="EFL77" s="8"/>
      <c r="EFM77" s="8"/>
      <c r="EFN77" s="8"/>
      <c r="EFO77" s="8"/>
      <c r="EFP77" s="8"/>
      <c r="EFQ77" s="8"/>
      <c r="EFR77" s="8"/>
      <c r="EFS77" s="8"/>
      <c r="EFT77" s="8"/>
      <c r="EFU77" s="8"/>
      <c r="EFV77" s="8"/>
      <c r="EFW77" s="8"/>
      <c r="EFX77" s="8"/>
      <c r="EFY77" s="8"/>
      <c r="EFZ77" s="8"/>
      <c r="EGA77" s="8"/>
      <c r="EGB77" s="8"/>
      <c r="EGC77" s="8"/>
      <c r="EGD77" s="8"/>
      <c r="EGE77" s="8"/>
      <c r="EGF77" s="8"/>
      <c r="EGG77" s="8"/>
      <c r="EGH77" s="8"/>
      <c r="EGI77" s="8"/>
      <c r="EGJ77" s="8"/>
      <c r="EGK77" s="8"/>
      <c r="EGL77" s="8"/>
      <c r="EGM77" s="8"/>
      <c r="EGN77" s="8"/>
      <c r="EGO77" s="8"/>
      <c r="EGP77" s="8"/>
      <c r="EGQ77" s="8"/>
      <c r="EGR77" s="8"/>
      <c r="EGS77" s="8"/>
      <c r="EGT77" s="8"/>
      <c r="EGU77" s="8"/>
      <c r="EGV77" s="8"/>
      <c r="EGW77" s="8"/>
      <c r="EGX77" s="8"/>
      <c r="EGY77" s="8"/>
      <c r="EGZ77" s="8"/>
      <c r="EHA77" s="8"/>
      <c r="EHB77" s="8"/>
      <c r="EHC77" s="8"/>
      <c r="EHD77" s="8"/>
      <c r="EHE77" s="8"/>
      <c r="EHF77" s="8"/>
      <c r="EHG77" s="8"/>
      <c r="EHH77" s="8"/>
      <c r="EHI77" s="8"/>
      <c r="EHJ77" s="8"/>
      <c r="EHK77" s="8"/>
      <c r="EHL77" s="8"/>
      <c r="EHM77" s="8"/>
      <c r="EHN77" s="8"/>
      <c r="EHO77" s="8"/>
      <c r="EHP77" s="8"/>
      <c r="EHQ77" s="8"/>
      <c r="EHR77" s="8"/>
      <c r="EHS77" s="8"/>
      <c r="EHT77" s="8"/>
      <c r="EHU77" s="8"/>
      <c r="EHV77" s="8"/>
      <c r="EHW77" s="8"/>
      <c r="EHX77" s="8"/>
      <c r="EHY77" s="8"/>
      <c r="EHZ77" s="8"/>
      <c r="EIA77" s="8"/>
      <c r="EIB77" s="8"/>
      <c r="EIC77" s="8"/>
      <c r="EID77" s="8"/>
      <c r="EIE77" s="8"/>
      <c r="EIF77" s="8"/>
      <c r="EIG77" s="8"/>
      <c r="EIH77" s="8"/>
      <c r="EII77" s="8"/>
      <c r="EIJ77" s="8"/>
      <c r="EIK77" s="8"/>
      <c r="EIL77" s="8"/>
      <c r="EIM77" s="8"/>
      <c r="EIN77" s="8"/>
      <c r="EIO77" s="8"/>
      <c r="EIP77" s="8"/>
      <c r="EIQ77" s="8"/>
      <c r="EIR77" s="8"/>
      <c r="EIS77" s="8"/>
      <c r="EIT77" s="8"/>
      <c r="EIU77" s="8"/>
      <c r="EIV77" s="8"/>
      <c r="EIW77" s="8"/>
      <c r="EIX77" s="8"/>
      <c r="EIY77" s="8"/>
      <c r="EIZ77" s="8"/>
      <c r="EJA77" s="8"/>
      <c r="EJB77" s="8"/>
      <c r="EJC77" s="8"/>
      <c r="EJD77" s="8"/>
      <c r="EJE77" s="8"/>
      <c r="EJF77" s="8"/>
      <c r="EJG77" s="8"/>
      <c r="EJH77" s="8"/>
      <c r="EJI77" s="8"/>
      <c r="EJJ77" s="8"/>
      <c r="EJK77" s="8"/>
      <c r="EJL77" s="8"/>
      <c r="EJM77" s="8"/>
      <c r="EJN77" s="8"/>
      <c r="EJO77" s="8"/>
      <c r="EJP77" s="8"/>
      <c r="EJQ77" s="8"/>
      <c r="EJR77" s="8"/>
      <c r="EJS77" s="8"/>
      <c r="EJT77" s="8"/>
      <c r="EJU77" s="8"/>
      <c r="EJV77" s="8"/>
      <c r="EJW77" s="8"/>
      <c r="EJX77" s="8"/>
      <c r="EJY77" s="8"/>
      <c r="EJZ77" s="8"/>
      <c r="EKA77" s="8"/>
      <c r="EKB77" s="8"/>
      <c r="EKC77" s="8"/>
      <c r="EKD77" s="8"/>
      <c r="EKE77" s="8"/>
      <c r="EKF77" s="8"/>
      <c r="EKG77" s="8"/>
      <c r="EKH77" s="8"/>
      <c r="EKI77" s="8"/>
      <c r="EKJ77" s="8"/>
      <c r="EKK77" s="8"/>
      <c r="EKL77" s="8"/>
      <c r="EKM77" s="8"/>
      <c r="EKN77" s="8"/>
      <c r="EKO77" s="8"/>
      <c r="EKP77" s="8"/>
      <c r="EKQ77" s="8"/>
      <c r="EKR77" s="8"/>
      <c r="EKS77" s="8"/>
      <c r="EKT77" s="8"/>
      <c r="EKU77" s="8"/>
      <c r="EKV77" s="8"/>
      <c r="EKW77" s="8"/>
      <c r="EKX77" s="8"/>
      <c r="EKY77" s="8"/>
      <c r="EKZ77" s="8"/>
      <c r="ELA77" s="8"/>
      <c r="ELB77" s="8"/>
      <c r="ELC77" s="8"/>
      <c r="ELD77" s="8"/>
      <c r="ELE77" s="8"/>
      <c r="ELF77" s="8"/>
      <c r="ELG77" s="8"/>
      <c r="ELH77" s="8"/>
      <c r="ELI77" s="8"/>
      <c r="ELJ77" s="8"/>
      <c r="ELK77" s="8"/>
      <c r="ELL77" s="8"/>
      <c r="ELM77" s="8"/>
      <c r="ELN77" s="8"/>
      <c r="ELO77" s="8"/>
      <c r="ELP77" s="8"/>
      <c r="ELQ77" s="8"/>
      <c r="ELR77" s="8"/>
      <c r="ELS77" s="8"/>
      <c r="ELT77" s="8"/>
      <c r="ELU77" s="8"/>
      <c r="ELV77" s="8"/>
      <c r="ELW77" s="8"/>
      <c r="ELX77" s="8"/>
      <c r="ELY77" s="8"/>
      <c r="ELZ77" s="8"/>
      <c r="EMA77" s="8"/>
      <c r="EMB77" s="8"/>
      <c r="EMC77" s="8"/>
      <c r="EMD77" s="8"/>
      <c r="EME77" s="8"/>
      <c r="EMF77" s="8"/>
      <c r="EMG77" s="8"/>
      <c r="EMH77" s="8"/>
      <c r="EMI77" s="8"/>
      <c r="EMJ77" s="8"/>
      <c r="EMK77" s="8"/>
      <c r="EML77" s="8"/>
      <c r="EMM77" s="8"/>
      <c r="EMN77" s="8"/>
      <c r="EMO77" s="8"/>
      <c r="EMP77" s="8"/>
      <c r="EMQ77" s="8"/>
      <c r="EMR77" s="8"/>
      <c r="EMS77" s="8"/>
      <c r="EMT77" s="8"/>
      <c r="EMU77" s="8"/>
      <c r="EMV77" s="8"/>
      <c r="EMW77" s="8"/>
      <c r="EMX77" s="8"/>
      <c r="EMY77" s="8"/>
      <c r="EMZ77" s="8"/>
      <c r="ENA77" s="8"/>
      <c r="ENB77" s="8"/>
      <c r="ENC77" s="8"/>
      <c r="END77" s="8"/>
      <c r="ENE77" s="8"/>
      <c r="ENF77" s="8"/>
      <c r="ENG77" s="8"/>
      <c r="ENH77" s="8"/>
      <c r="ENI77" s="8"/>
      <c r="ENJ77" s="8"/>
      <c r="ENK77" s="8"/>
      <c r="ENL77" s="8"/>
      <c r="ENM77" s="8"/>
      <c r="ENN77" s="8"/>
      <c r="ENO77" s="8"/>
      <c r="ENP77" s="8"/>
      <c r="ENQ77" s="8"/>
      <c r="ENR77" s="8"/>
      <c r="ENS77" s="8"/>
      <c r="ENT77" s="8"/>
      <c r="ENU77" s="8"/>
      <c r="ENV77" s="8"/>
      <c r="ENW77" s="8"/>
      <c r="ENX77" s="8"/>
      <c r="ENY77" s="8"/>
      <c r="ENZ77" s="8"/>
      <c r="EOA77" s="8"/>
      <c r="EOB77" s="8"/>
      <c r="EOC77" s="8"/>
      <c r="EOD77" s="8"/>
      <c r="EOE77" s="8"/>
      <c r="EOF77" s="8"/>
      <c r="EOG77" s="8"/>
      <c r="EOH77" s="8"/>
      <c r="EOI77" s="8"/>
      <c r="EOJ77" s="8"/>
      <c r="EOK77" s="8"/>
      <c r="EOL77" s="8"/>
      <c r="EOM77" s="8"/>
      <c r="EON77" s="8"/>
      <c r="EOO77" s="8"/>
      <c r="EOP77" s="8"/>
      <c r="EOQ77" s="8"/>
      <c r="EOR77" s="8"/>
      <c r="EOS77" s="8"/>
      <c r="EOT77" s="8"/>
      <c r="EOU77" s="8"/>
      <c r="EOV77" s="8"/>
      <c r="EOW77" s="8"/>
      <c r="EOX77" s="8"/>
      <c r="EOY77" s="8"/>
      <c r="EOZ77" s="8"/>
      <c r="EPA77" s="8"/>
      <c r="EPB77" s="8"/>
      <c r="EPC77" s="8"/>
      <c r="EPD77" s="8"/>
      <c r="EPE77" s="8"/>
      <c r="EPF77" s="8"/>
      <c r="EPG77" s="8"/>
      <c r="EPH77" s="8"/>
      <c r="EPI77" s="8"/>
      <c r="EPJ77" s="8"/>
      <c r="EPK77" s="8"/>
      <c r="EPL77" s="8"/>
      <c r="EPM77" s="8"/>
      <c r="EPN77" s="8"/>
      <c r="EPO77" s="8"/>
      <c r="EPP77" s="8"/>
      <c r="EPQ77" s="8"/>
      <c r="EPR77" s="8"/>
      <c r="EPS77" s="8"/>
      <c r="EPT77" s="8"/>
      <c r="EPU77" s="8"/>
      <c r="EPV77" s="8"/>
      <c r="EPW77" s="8"/>
      <c r="EPX77" s="8"/>
      <c r="EPY77" s="8"/>
      <c r="EPZ77" s="8"/>
      <c r="EQA77" s="8"/>
      <c r="EQB77" s="8"/>
      <c r="EQC77" s="8"/>
      <c r="EQD77" s="8"/>
      <c r="EQE77" s="8"/>
      <c r="EQF77" s="8"/>
      <c r="EQG77" s="8"/>
      <c r="EQH77" s="8"/>
      <c r="EQI77" s="8"/>
      <c r="EQJ77" s="8"/>
      <c r="EQK77" s="8"/>
      <c r="EQL77" s="8"/>
      <c r="EQM77" s="8"/>
      <c r="EQN77" s="8"/>
      <c r="EQO77" s="8"/>
      <c r="EQP77" s="8"/>
      <c r="EQQ77" s="8"/>
      <c r="EQR77" s="8"/>
      <c r="EQS77" s="8"/>
      <c r="EQT77" s="8"/>
      <c r="EQU77" s="8"/>
      <c r="EQV77" s="8"/>
      <c r="EQW77" s="8"/>
      <c r="EQX77" s="8"/>
      <c r="EQY77" s="8"/>
      <c r="EQZ77" s="8"/>
      <c r="ERA77" s="8"/>
      <c r="ERB77" s="8"/>
      <c r="ERC77" s="8"/>
      <c r="ERD77" s="8"/>
      <c r="ERE77" s="8"/>
      <c r="ERF77" s="8"/>
      <c r="ERG77" s="8"/>
      <c r="ERH77" s="8"/>
      <c r="ERI77" s="8"/>
      <c r="ERJ77" s="8"/>
      <c r="ERK77" s="8"/>
      <c r="ERL77" s="8"/>
      <c r="ERM77" s="8"/>
      <c r="ERN77" s="8"/>
      <c r="ERO77" s="8"/>
      <c r="ERP77" s="8"/>
      <c r="ERQ77" s="8"/>
      <c r="ERR77" s="8"/>
      <c r="ERS77" s="8"/>
      <c r="ERT77" s="8"/>
      <c r="ERU77" s="8"/>
      <c r="ERV77" s="8"/>
      <c r="ERW77" s="8"/>
      <c r="ERX77" s="8"/>
      <c r="ERY77" s="8"/>
      <c r="ERZ77" s="8"/>
      <c r="ESA77" s="8"/>
      <c r="ESB77" s="8"/>
      <c r="ESC77" s="8"/>
      <c r="ESD77" s="8"/>
      <c r="ESE77" s="8"/>
      <c r="ESF77" s="8"/>
      <c r="ESG77" s="8"/>
      <c r="ESH77" s="8"/>
      <c r="ESI77" s="8"/>
      <c r="ESJ77" s="8"/>
      <c r="ESK77" s="8"/>
      <c r="ESL77" s="8"/>
      <c r="ESM77" s="8"/>
      <c r="ESN77" s="8"/>
      <c r="ESO77" s="8"/>
      <c r="ESP77" s="8"/>
      <c r="ESQ77" s="8"/>
      <c r="ESR77" s="8"/>
      <c r="ESS77" s="8"/>
      <c r="EST77" s="8"/>
      <c r="ESU77" s="8"/>
      <c r="ESV77" s="8"/>
      <c r="ESW77" s="8"/>
      <c r="ESX77" s="8"/>
      <c r="ESY77" s="8"/>
      <c r="ESZ77" s="8"/>
      <c r="ETA77" s="8"/>
      <c r="ETB77" s="8"/>
      <c r="ETC77" s="8"/>
      <c r="ETD77" s="8"/>
      <c r="ETE77" s="8"/>
      <c r="ETF77" s="8"/>
      <c r="ETG77" s="8"/>
      <c r="ETH77" s="8"/>
      <c r="ETI77" s="8"/>
      <c r="ETJ77" s="8"/>
      <c r="ETK77" s="8"/>
      <c r="ETL77" s="8"/>
      <c r="ETM77" s="8"/>
      <c r="ETN77" s="8"/>
      <c r="ETO77" s="8"/>
      <c r="ETP77" s="8"/>
      <c r="ETQ77" s="8"/>
      <c r="ETR77" s="8"/>
      <c r="ETS77" s="8"/>
      <c r="ETT77" s="8"/>
      <c r="ETU77" s="8"/>
      <c r="ETV77" s="8"/>
      <c r="ETW77" s="8"/>
      <c r="ETX77" s="8"/>
      <c r="ETY77" s="8"/>
      <c r="ETZ77" s="8"/>
      <c r="EUA77" s="8"/>
      <c r="EUB77" s="8"/>
      <c r="EUC77" s="8"/>
      <c r="EUD77" s="8"/>
      <c r="EUE77" s="8"/>
      <c r="EUF77" s="8"/>
      <c r="EUG77" s="8"/>
      <c r="EUH77" s="8"/>
      <c r="EUI77" s="8"/>
      <c r="EUJ77" s="8"/>
      <c r="EUK77" s="8"/>
      <c r="EUL77" s="8"/>
      <c r="EUM77" s="8"/>
      <c r="EUN77" s="8"/>
      <c r="EUO77" s="8"/>
      <c r="EUP77" s="8"/>
      <c r="EUQ77" s="8"/>
      <c r="EUR77" s="8"/>
      <c r="EUS77" s="8"/>
      <c r="EUT77" s="8"/>
      <c r="EUU77" s="8"/>
      <c r="EUV77" s="8"/>
      <c r="EUW77" s="8"/>
      <c r="EUX77" s="8"/>
      <c r="EUY77" s="8"/>
      <c r="EUZ77" s="8"/>
      <c r="EVA77" s="8"/>
      <c r="EVB77" s="8"/>
      <c r="EVC77" s="8"/>
      <c r="EVD77" s="8"/>
      <c r="EVE77" s="8"/>
      <c r="EVF77" s="8"/>
      <c r="EVG77" s="8"/>
      <c r="EVH77" s="8"/>
      <c r="EVI77" s="8"/>
      <c r="EVJ77" s="8"/>
      <c r="EVK77" s="8"/>
      <c r="EVL77" s="8"/>
      <c r="EVM77" s="8"/>
      <c r="EVN77" s="8"/>
      <c r="EVO77" s="8"/>
      <c r="EVP77" s="8"/>
      <c r="EVQ77" s="8"/>
      <c r="EVR77" s="8"/>
      <c r="EVS77" s="8"/>
      <c r="EVT77" s="8"/>
      <c r="EVU77" s="8"/>
      <c r="EVV77" s="8"/>
      <c r="EVW77" s="8"/>
      <c r="EVX77" s="8"/>
      <c r="EVY77" s="8"/>
      <c r="EVZ77" s="8"/>
      <c r="EWA77" s="8"/>
      <c r="EWB77" s="8"/>
      <c r="EWC77" s="8"/>
      <c r="EWD77" s="8"/>
      <c r="EWE77" s="8"/>
      <c r="EWF77" s="8"/>
      <c r="EWG77" s="8"/>
      <c r="EWH77" s="8"/>
      <c r="EWI77" s="8"/>
      <c r="EWJ77" s="8"/>
      <c r="EWK77" s="8"/>
      <c r="EWL77" s="8"/>
      <c r="EWM77" s="8"/>
      <c r="EWN77" s="8"/>
      <c r="EWO77" s="8"/>
      <c r="EWP77" s="8"/>
      <c r="EWQ77" s="8"/>
      <c r="EWR77" s="8"/>
      <c r="EWS77" s="8"/>
      <c r="EWT77" s="8"/>
      <c r="EWU77" s="8"/>
      <c r="EWV77" s="8"/>
      <c r="EWW77" s="8"/>
      <c r="EWX77" s="8"/>
      <c r="EWY77" s="8"/>
      <c r="EWZ77" s="8"/>
      <c r="EXA77" s="8"/>
      <c r="EXB77" s="8"/>
      <c r="EXC77" s="8"/>
      <c r="EXD77" s="8"/>
      <c r="EXE77" s="8"/>
      <c r="EXF77" s="8"/>
      <c r="EXG77" s="8"/>
      <c r="EXH77" s="8"/>
      <c r="EXI77" s="8"/>
      <c r="EXJ77" s="8"/>
      <c r="EXK77" s="8"/>
      <c r="EXL77" s="8"/>
      <c r="EXM77" s="8"/>
      <c r="EXN77" s="8"/>
      <c r="EXO77" s="8"/>
      <c r="EXP77" s="8"/>
      <c r="EXQ77" s="8"/>
      <c r="EXR77" s="8"/>
      <c r="EXS77" s="8"/>
      <c r="EXT77" s="8"/>
      <c r="EXU77" s="8"/>
      <c r="EXV77" s="8"/>
      <c r="EXW77" s="8"/>
      <c r="EXX77" s="8"/>
      <c r="EXY77" s="8"/>
      <c r="EXZ77" s="8"/>
      <c r="EYA77" s="8"/>
      <c r="EYB77" s="8"/>
      <c r="EYC77" s="8"/>
      <c r="EYD77" s="8"/>
      <c r="EYE77" s="8"/>
      <c r="EYF77" s="8"/>
      <c r="EYG77" s="8"/>
      <c r="EYH77" s="8"/>
      <c r="EYI77" s="8"/>
      <c r="EYJ77" s="8"/>
      <c r="EYK77" s="8"/>
      <c r="EYL77" s="8"/>
      <c r="EYM77" s="8"/>
      <c r="EYN77" s="8"/>
      <c r="EYO77" s="8"/>
      <c r="EYP77" s="8"/>
      <c r="EYQ77" s="8"/>
      <c r="EYR77" s="8"/>
      <c r="EYS77" s="8"/>
      <c r="EYT77" s="8"/>
      <c r="EYU77" s="8"/>
      <c r="EYV77" s="8"/>
      <c r="EYW77" s="8"/>
      <c r="EYX77" s="8"/>
      <c r="EYY77" s="8"/>
      <c r="EYZ77" s="8"/>
      <c r="EZA77" s="8"/>
      <c r="EZB77" s="8"/>
      <c r="EZC77" s="8"/>
      <c r="EZD77" s="8"/>
      <c r="EZE77" s="8"/>
      <c r="EZF77" s="8"/>
      <c r="EZG77" s="8"/>
      <c r="EZH77" s="8"/>
      <c r="EZI77" s="8"/>
      <c r="EZJ77" s="8"/>
      <c r="EZK77" s="8"/>
      <c r="EZL77" s="8"/>
      <c r="EZM77" s="8"/>
      <c r="EZN77" s="8"/>
      <c r="EZO77" s="8"/>
      <c r="EZP77" s="8"/>
      <c r="EZQ77" s="8"/>
      <c r="EZR77" s="8"/>
      <c r="EZS77" s="8"/>
      <c r="EZT77" s="8"/>
      <c r="EZU77" s="8"/>
      <c r="EZV77" s="8"/>
      <c r="EZW77" s="8"/>
      <c r="EZX77" s="8"/>
      <c r="EZY77" s="8"/>
      <c r="EZZ77" s="8"/>
      <c r="FAA77" s="8"/>
      <c r="FAB77" s="8"/>
      <c r="FAC77" s="8"/>
      <c r="FAD77" s="8"/>
      <c r="FAE77" s="8"/>
      <c r="FAF77" s="8"/>
      <c r="FAG77" s="8"/>
      <c r="FAH77" s="8"/>
      <c r="FAI77" s="8"/>
      <c r="FAJ77" s="8"/>
      <c r="FAK77" s="8"/>
      <c r="FAL77" s="8"/>
      <c r="FAM77" s="8"/>
      <c r="FAN77" s="8"/>
      <c r="FAO77" s="8"/>
      <c r="FAP77" s="8"/>
      <c r="FAQ77" s="8"/>
      <c r="FAR77" s="8"/>
      <c r="FAS77" s="8"/>
      <c r="FAT77" s="8"/>
      <c r="FAU77" s="8"/>
      <c r="FAV77" s="8"/>
      <c r="FAW77" s="8"/>
      <c r="FAX77" s="8"/>
      <c r="FAY77" s="8"/>
      <c r="FAZ77" s="8"/>
      <c r="FBA77" s="8"/>
      <c r="FBB77" s="8"/>
      <c r="FBC77" s="8"/>
      <c r="FBD77" s="8"/>
      <c r="FBE77" s="8"/>
      <c r="FBF77" s="8"/>
      <c r="FBG77" s="8"/>
      <c r="FBH77" s="8"/>
      <c r="FBI77" s="8"/>
      <c r="FBJ77" s="8"/>
      <c r="FBK77" s="8"/>
      <c r="FBL77" s="8"/>
      <c r="FBM77" s="8"/>
      <c r="FBN77" s="8"/>
      <c r="FBO77" s="8"/>
      <c r="FBP77" s="8"/>
      <c r="FBQ77" s="8"/>
      <c r="FBR77" s="8"/>
      <c r="FBS77" s="8"/>
      <c r="FBT77" s="8"/>
      <c r="FBU77" s="8"/>
      <c r="FBV77" s="8"/>
      <c r="FBW77" s="8"/>
      <c r="FBX77" s="8"/>
      <c r="FBY77" s="8"/>
      <c r="FBZ77" s="8"/>
      <c r="FCA77" s="8"/>
      <c r="FCB77" s="8"/>
      <c r="FCC77" s="8"/>
      <c r="FCD77" s="8"/>
      <c r="FCE77" s="8"/>
      <c r="FCF77" s="8"/>
      <c r="FCG77" s="8"/>
      <c r="FCH77" s="8"/>
      <c r="FCI77" s="8"/>
      <c r="FCJ77" s="8"/>
      <c r="FCK77" s="8"/>
      <c r="FCL77" s="8"/>
      <c r="FCM77" s="8"/>
      <c r="FCN77" s="8"/>
      <c r="FCO77" s="8"/>
      <c r="FCP77" s="8"/>
      <c r="FCQ77" s="8"/>
      <c r="FCR77" s="8"/>
      <c r="FCS77" s="8"/>
      <c r="FCT77" s="8"/>
      <c r="FCU77" s="8"/>
      <c r="FCV77" s="8"/>
      <c r="FCW77" s="8"/>
      <c r="FCX77" s="8"/>
      <c r="FCY77" s="8"/>
      <c r="FCZ77" s="8"/>
      <c r="FDA77" s="8"/>
      <c r="FDB77" s="8"/>
      <c r="FDC77" s="8"/>
      <c r="FDD77" s="8"/>
      <c r="FDE77" s="8"/>
      <c r="FDF77" s="8"/>
      <c r="FDG77" s="8"/>
      <c r="FDH77" s="8"/>
      <c r="FDI77" s="8"/>
      <c r="FDJ77" s="8"/>
      <c r="FDK77" s="8"/>
      <c r="FDL77" s="8"/>
      <c r="FDM77" s="8"/>
      <c r="FDN77" s="8"/>
      <c r="FDO77" s="8"/>
      <c r="FDP77" s="8"/>
      <c r="FDQ77" s="8"/>
      <c r="FDR77" s="8"/>
      <c r="FDS77" s="8"/>
      <c r="FDT77" s="8"/>
      <c r="FDU77" s="8"/>
      <c r="FDV77" s="8"/>
      <c r="FDW77" s="8"/>
      <c r="FDX77" s="8"/>
      <c r="FDY77" s="8"/>
      <c r="FDZ77" s="8"/>
      <c r="FEA77" s="8"/>
      <c r="FEB77" s="8"/>
      <c r="FEC77" s="8"/>
      <c r="FED77" s="8"/>
      <c r="FEE77" s="8"/>
      <c r="FEF77" s="8"/>
      <c r="FEG77" s="8"/>
      <c r="FEH77" s="8"/>
      <c r="FEI77" s="8"/>
      <c r="FEJ77" s="8"/>
      <c r="FEK77" s="8"/>
      <c r="FEL77" s="8"/>
      <c r="FEM77" s="8"/>
      <c r="FEN77" s="8"/>
      <c r="FEO77" s="8"/>
      <c r="FEP77" s="8"/>
      <c r="FEQ77" s="8"/>
      <c r="FER77" s="8"/>
      <c r="FES77" s="8"/>
      <c r="FET77" s="8"/>
      <c r="FEU77" s="8"/>
      <c r="FEV77" s="8"/>
      <c r="FEW77" s="8"/>
      <c r="FEX77" s="8"/>
      <c r="FEY77" s="8"/>
      <c r="FEZ77" s="8"/>
      <c r="FFA77" s="8"/>
      <c r="FFB77" s="8"/>
      <c r="FFC77" s="8"/>
      <c r="FFD77" s="8"/>
      <c r="FFE77" s="8"/>
      <c r="FFF77" s="8"/>
      <c r="FFG77" s="8"/>
      <c r="FFH77" s="8"/>
      <c r="FFI77" s="8"/>
      <c r="FFJ77" s="8"/>
      <c r="FFK77" s="8"/>
      <c r="FFL77" s="8"/>
      <c r="FFM77" s="8"/>
      <c r="FFN77" s="8"/>
      <c r="FFO77" s="8"/>
      <c r="FFP77" s="8"/>
      <c r="FFQ77" s="8"/>
      <c r="FFR77" s="8"/>
      <c r="FFS77" s="8"/>
      <c r="FFT77" s="8"/>
      <c r="FFU77" s="8"/>
      <c r="FFV77" s="8"/>
      <c r="FFW77" s="8"/>
      <c r="FFX77" s="8"/>
      <c r="FFY77" s="8"/>
      <c r="FFZ77" s="8"/>
      <c r="FGA77" s="8"/>
      <c r="FGB77" s="8"/>
      <c r="FGC77" s="8"/>
      <c r="FGD77" s="8"/>
      <c r="FGE77" s="8"/>
      <c r="FGF77" s="8"/>
      <c r="FGG77" s="8"/>
      <c r="FGH77" s="8"/>
      <c r="FGI77" s="8"/>
      <c r="FGJ77" s="8"/>
      <c r="FGK77" s="8"/>
      <c r="FGL77" s="8"/>
      <c r="FGM77" s="8"/>
      <c r="FGN77" s="8"/>
      <c r="FGO77" s="8"/>
      <c r="FGP77" s="8"/>
      <c r="FGQ77" s="8"/>
      <c r="FGR77" s="8"/>
      <c r="FGS77" s="8"/>
      <c r="FGT77" s="8"/>
      <c r="FGU77" s="8"/>
      <c r="FGV77" s="8"/>
      <c r="FGW77" s="8"/>
      <c r="FGX77" s="8"/>
      <c r="FGY77" s="8"/>
      <c r="FGZ77" s="8"/>
      <c r="FHA77" s="8"/>
      <c r="FHB77" s="8"/>
      <c r="FHC77" s="8"/>
      <c r="FHD77" s="8"/>
      <c r="FHE77" s="8"/>
      <c r="FHF77" s="8"/>
      <c r="FHG77" s="8"/>
      <c r="FHH77" s="8"/>
      <c r="FHI77" s="8"/>
      <c r="FHJ77" s="8"/>
      <c r="FHK77" s="8"/>
      <c r="FHL77" s="8"/>
      <c r="FHM77" s="8"/>
      <c r="FHN77" s="8"/>
      <c r="FHO77" s="8"/>
      <c r="FHP77" s="8"/>
      <c r="FHQ77" s="8"/>
      <c r="FHR77" s="8"/>
      <c r="FHS77" s="8"/>
      <c r="FHT77" s="8"/>
      <c r="FHU77" s="8"/>
      <c r="FHV77" s="8"/>
      <c r="FHW77" s="8"/>
      <c r="FHX77" s="8"/>
      <c r="FHY77" s="8"/>
      <c r="FHZ77" s="8"/>
      <c r="FIA77" s="8"/>
      <c r="FIB77" s="8"/>
      <c r="FIC77" s="8"/>
      <c r="FID77" s="8"/>
      <c r="FIE77" s="8"/>
      <c r="FIF77" s="8"/>
      <c r="FIG77" s="8"/>
      <c r="FIH77" s="8"/>
      <c r="FII77" s="8"/>
      <c r="FIJ77" s="8"/>
      <c r="FIK77" s="8"/>
      <c r="FIL77" s="8"/>
      <c r="FIM77" s="8"/>
      <c r="FIN77" s="8"/>
      <c r="FIO77" s="8"/>
      <c r="FIP77" s="8"/>
      <c r="FIQ77" s="8"/>
      <c r="FIR77" s="8"/>
      <c r="FIS77" s="8"/>
      <c r="FIT77" s="8"/>
      <c r="FIU77" s="8"/>
      <c r="FIV77" s="8"/>
      <c r="FIW77" s="8"/>
      <c r="FIX77" s="8"/>
      <c r="FIY77" s="8"/>
      <c r="FIZ77" s="8"/>
      <c r="FJA77" s="8"/>
      <c r="FJB77" s="8"/>
      <c r="FJC77" s="8"/>
      <c r="FJD77" s="8"/>
      <c r="FJE77" s="8"/>
      <c r="FJF77" s="8"/>
      <c r="FJG77" s="8"/>
      <c r="FJH77" s="8"/>
      <c r="FJI77" s="8"/>
      <c r="FJJ77" s="8"/>
      <c r="FJK77" s="8"/>
      <c r="FJL77" s="8"/>
      <c r="FJM77" s="8"/>
      <c r="FJN77" s="8"/>
      <c r="FJO77" s="8"/>
      <c r="FJP77" s="8"/>
      <c r="FJQ77" s="8"/>
      <c r="FJR77" s="8"/>
      <c r="FJS77" s="8"/>
      <c r="FJT77" s="8"/>
      <c r="FJU77" s="8"/>
      <c r="FJV77" s="8"/>
      <c r="FJW77" s="8"/>
      <c r="FJX77" s="8"/>
      <c r="FJY77" s="8"/>
      <c r="FJZ77" s="8"/>
      <c r="FKA77" s="8"/>
      <c r="FKB77" s="8"/>
      <c r="FKC77" s="8"/>
      <c r="FKD77" s="8"/>
      <c r="FKE77" s="8"/>
      <c r="FKF77" s="8"/>
      <c r="FKG77" s="8"/>
      <c r="FKH77" s="8"/>
      <c r="FKI77" s="8"/>
      <c r="FKJ77" s="8"/>
      <c r="FKK77" s="8"/>
      <c r="FKL77" s="8"/>
      <c r="FKM77" s="8"/>
      <c r="FKN77" s="8"/>
      <c r="FKO77" s="8"/>
      <c r="FKP77" s="8"/>
      <c r="FKQ77" s="8"/>
      <c r="FKR77" s="8"/>
      <c r="FKS77" s="8"/>
      <c r="FKT77" s="8"/>
      <c r="FKU77" s="8"/>
      <c r="FKV77" s="8"/>
      <c r="FKW77" s="8"/>
      <c r="FKX77" s="8"/>
      <c r="FKY77" s="8"/>
      <c r="FKZ77" s="8"/>
      <c r="FLA77" s="8"/>
      <c r="FLB77" s="8"/>
      <c r="FLC77" s="8"/>
      <c r="FLD77" s="8"/>
      <c r="FLE77" s="8"/>
      <c r="FLF77" s="8"/>
      <c r="FLG77" s="8"/>
      <c r="FLH77" s="8"/>
      <c r="FLI77" s="8"/>
      <c r="FLJ77" s="8"/>
      <c r="FLK77" s="8"/>
      <c r="FLL77" s="8"/>
      <c r="FLM77" s="8"/>
      <c r="FLN77" s="8"/>
      <c r="FLO77" s="8"/>
      <c r="FLP77" s="8"/>
      <c r="FLQ77" s="8"/>
      <c r="FLR77" s="8"/>
      <c r="FLS77" s="8"/>
      <c r="FLT77" s="8"/>
      <c r="FLU77" s="8"/>
      <c r="FLV77" s="8"/>
      <c r="FLW77" s="8"/>
      <c r="FLX77" s="8"/>
      <c r="FLY77" s="8"/>
      <c r="FLZ77" s="8"/>
      <c r="FMA77" s="8"/>
      <c r="FMB77" s="8"/>
      <c r="FMC77" s="8"/>
      <c r="FMD77" s="8"/>
      <c r="FME77" s="8"/>
      <c r="FMF77" s="8"/>
      <c r="FMG77" s="8"/>
      <c r="FMH77" s="8"/>
      <c r="FMI77" s="8"/>
      <c r="FMJ77" s="8"/>
      <c r="FMK77" s="8"/>
      <c r="FML77" s="8"/>
      <c r="FMM77" s="8"/>
      <c r="FMN77" s="8"/>
      <c r="FMO77" s="8"/>
      <c r="FMP77" s="8"/>
      <c r="FMQ77" s="8"/>
      <c r="FMR77" s="8"/>
      <c r="FMS77" s="8"/>
      <c r="FMT77" s="8"/>
      <c r="FMU77" s="8"/>
      <c r="FMV77" s="8"/>
      <c r="FMW77" s="8"/>
      <c r="FMX77" s="8"/>
      <c r="FMY77" s="8"/>
      <c r="FMZ77" s="8"/>
      <c r="FNA77" s="8"/>
      <c r="FNB77" s="8"/>
      <c r="FNC77" s="8"/>
      <c r="FND77" s="8"/>
      <c r="FNE77" s="8"/>
      <c r="FNF77" s="8"/>
      <c r="FNG77" s="8"/>
      <c r="FNH77" s="8"/>
      <c r="FNI77" s="8"/>
      <c r="FNJ77" s="8"/>
      <c r="FNK77" s="8"/>
      <c r="FNL77" s="8"/>
      <c r="FNM77" s="8"/>
      <c r="FNN77" s="8"/>
      <c r="FNO77" s="8"/>
      <c r="FNP77" s="8"/>
      <c r="FNQ77" s="8"/>
      <c r="FNR77" s="8"/>
      <c r="FNS77" s="8"/>
      <c r="FNT77" s="8"/>
      <c r="FNU77" s="8"/>
      <c r="FNV77" s="8"/>
      <c r="FNW77" s="8"/>
      <c r="FNX77" s="8"/>
      <c r="FNY77" s="8"/>
      <c r="FNZ77" s="8"/>
      <c r="FOA77" s="8"/>
      <c r="FOB77" s="8"/>
      <c r="FOC77" s="8"/>
      <c r="FOD77" s="8"/>
      <c r="FOE77" s="8"/>
      <c r="FOF77" s="8"/>
      <c r="FOG77" s="8"/>
      <c r="FOH77" s="8"/>
      <c r="FOI77" s="8"/>
      <c r="FOJ77" s="8"/>
      <c r="FOK77" s="8"/>
      <c r="FOL77" s="8"/>
      <c r="FOM77" s="8"/>
      <c r="FON77" s="8"/>
      <c r="FOO77" s="8"/>
      <c r="FOP77" s="8"/>
      <c r="FOQ77" s="8"/>
      <c r="FOR77" s="8"/>
      <c r="FOS77" s="8"/>
      <c r="FOT77" s="8"/>
      <c r="FOU77" s="8"/>
      <c r="FOV77" s="8"/>
      <c r="FOW77" s="8"/>
      <c r="FOX77" s="8"/>
      <c r="FOY77" s="8"/>
      <c r="FOZ77" s="8"/>
      <c r="FPA77" s="8"/>
      <c r="FPB77" s="8"/>
      <c r="FPC77" s="8"/>
      <c r="FPD77" s="8"/>
      <c r="FPE77" s="8"/>
      <c r="FPF77" s="8"/>
      <c r="FPG77" s="8"/>
      <c r="FPH77" s="8"/>
      <c r="FPI77" s="8"/>
      <c r="FPJ77" s="8"/>
      <c r="FPK77" s="8"/>
      <c r="FPL77" s="8"/>
      <c r="FPM77" s="8"/>
      <c r="FPN77" s="8"/>
      <c r="FPO77" s="8"/>
      <c r="FPP77" s="8"/>
      <c r="FPQ77" s="8"/>
      <c r="FPR77" s="8"/>
      <c r="FPS77" s="8"/>
      <c r="FPT77" s="8"/>
      <c r="FPU77" s="8"/>
      <c r="FPV77" s="8"/>
      <c r="FPW77" s="8"/>
      <c r="FPX77" s="8"/>
      <c r="FPY77" s="8"/>
      <c r="FPZ77" s="8"/>
      <c r="FQA77" s="8"/>
      <c r="FQB77" s="8"/>
      <c r="FQC77" s="8"/>
      <c r="FQD77" s="8"/>
      <c r="FQE77" s="8"/>
      <c r="FQF77" s="8"/>
      <c r="FQG77" s="8"/>
      <c r="FQH77" s="8"/>
      <c r="FQI77" s="8"/>
      <c r="FQJ77" s="8"/>
      <c r="FQK77" s="8"/>
      <c r="FQL77" s="8"/>
      <c r="FQM77" s="8"/>
      <c r="FQN77" s="8"/>
      <c r="FQO77" s="8"/>
      <c r="FQP77" s="8"/>
      <c r="FQQ77" s="8"/>
      <c r="FQR77" s="8"/>
      <c r="FQS77" s="8"/>
      <c r="FQT77" s="8"/>
      <c r="FQU77" s="8"/>
      <c r="FQV77" s="8"/>
      <c r="FQW77" s="8"/>
      <c r="FQX77" s="8"/>
      <c r="FQY77" s="8"/>
      <c r="FQZ77" s="8"/>
      <c r="FRA77" s="8"/>
      <c r="FRB77" s="8"/>
      <c r="FRC77" s="8"/>
      <c r="FRD77" s="8"/>
      <c r="FRE77" s="8"/>
      <c r="FRF77" s="8"/>
      <c r="FRG77" s="8"/>
      <c r="FRH77" s="8"/>
      <c r="FRI77" s="8"/>
      <c r="FRJ77" s="8"/>
      <c r="FRK77" s="8"/>
      <c r="FRL77" s="8"/>
      <c r="FRM77" s="8"/>
      <c r="FRN77" s="8"/>
      <c r="FRO77" s="8"/>
      <c r="FRP77" s="8"/>
      <c r="FRQ77" s="8"/>
      <c r="FRR77" s="8"/>
      <c r="FRS77" s="8"/>
      <c r="FRT77" s="8"/>
      <c r="FRU77" s="8"/>
      <c r="FRV77" s="8"/>
      <c r="FRW77" s="8"/>
      <c r="FRX77" s="8"/>
      <c r="FRY77" s="8"/>
      <c r="FRZ77" s="8"/>
      <c r="FSA77" s="8"/>
      <c r="FSB77" s="8"/>
      <c r="FSC77" s="8"/>
      <c r="FSD77" s="8"/>
      <c r="FSE77" s="8"/>
      <c r="FSF77" s="8"/>
      <c r="FSG77" s="8"/>
      <c r="FSH77" s="8"/>
      <c r="FSI77" s="8"/>
      <c r="FSJ77" s="8"/>
      <c r="FSK77" s="8"/>
      <c r="FSL77" s="8"/>
      <c r="FSM77" s="8"/>
      <c r="FSN77" s="8"/>
      <c r="FSO77" s="8"/>
      <c r="FSP77" s="8"/>
      <c r="FSQ77" s="8"/>
      <c r="FSR77" s="8"/>
      <c r="FSS77" s="8"/>
      <c r="FST77" s="8"/>
      <c r="FSU77" s="8"/>
      <c r="FSV77" s="8"/>
      <c r="FSW77" s="8"/>
      <c r="FSX77" s="8"/>
      <c r="FSY77" s="8"/>
      <c r="FSZ77" s="8"/>
      <c r="FTA77" s="8"/>
      <c r="FTB77" s="8"/>
      <c r="FTC77" s="8"/>
      <c r="FTD77" s="8"/>
      <c r="FTE77" s="8"/>
      <c r="FTF77" s="8"/>
      <c r="FTG77" s="8"/>
      <c r="FTH77" s="8"/>
      <c r="FTI77" s="8"/>
      <c r="FTJ77" s="8"/>
      <c r="FTK77" s="8"/>
      <c r="FTL77" s="8"/>
      <c r="FTM77" s="8"/>
      <c r="FTN77" s="8"/>
      <c r="FTO77" s="8"/>
      <c r="FTP77" s="8"/>
      <c r="FTQ77" s="8"/>
      <c r="FTR77" s="8"/>
      <c r="FTS77" s="8"/>
      <c r="FTT77" s="8"/>
      <c r="FTU77" s="8"/>
      <c r="FTV77" s="8"/>
      <c r="FTW77" s="8"/>
      <c r="FTX77" s="8"/>
      <c r="FTY77" s="8"/>
      <c r="FTZ77" s="8"/>
      <c r="FUA77" s="8"/>
      <c r="FUB77" s="8"/>
      <c r="FUC77" s="8"/>
      <c r="FUD77" s="8"/>
      <c r="FUE77" s="8"/>
      <c r="FUF77" s="8"/>
      <c r="FUG77" s="8"/>
      <c r="FUH77" s="8"/>
      <c r="FUI77" s="8"/>
      <c r="FUJ77" s="8"/>
      <c r="FUK77" s="8"/>
      <c r="FUL77" s="8"/>
      <c r="FUM77" s="8"/>
      <c r="FUN77" s="8"/>
      <c r="FUO77" s="8"/>
      <c r="FUP77" s="8"/>
      <c r="FUQ77" s="8"/>
      <c r="FUR77" s="8"/>
      <c r="FUS77" s="8"/>
      <c r="FUT77" s="8"/>
      <c r="FUU77" s="8"/>
      <c r="FUV77" s="8"/>
      <c r="FUW77" s="8"/>
      <c r="FUX77" s="8"/>
      <c r="FUY77" s="8"/>
      <c r="FUZ77" s="8"/>
      <c r="FVA77" s="8"/>
      <c r="FVB77" s="8"/>
      <c r="FVC77" s="8"/>
      <c r="FVD77" s="8"/>
      <c r="FVE77" s="8"/>
      <c r="FVF77" s="8"/>
      <c r="FVG77" s="8"/>
      <c r="FVH77" s="8"/>
      <c r="FVI77" s="8"/>
      <c r="FVJ77" s="8"/>
      <c r="FVK77" s="8"/>
      <c r="FVL77" s="8"/>
      <c r="FVM77" s="8"/>
      <c r="FVN77" s="8"/>
      <c r="FVO77" s="8"/>
      <c r="FVP77" s="8"/>
      <c r="FVQ77" s="8"/>
      <c r="FVR77" s="8"/>
      <c r="FVS77" s="8"/>
      <c r="FVT77" s="8"/>
      <c r="FVU77" s="8"/>
      <c r="FVV77" s="8"/>
      <c r="FVW77" s="8"/>
      <c r="FVX77" s="8"/>
      <c r="FVY77" s="8"/>
      <c r="FVZ77" s="8"/>
      <c r="FWA77" s="8"/>
      <c r="FWB77" s="8"/>
      <c r="FWC77" s="8"/>
      <c r="FWD77" s="8"/>
      <c r="FWE77" s="8"/>
      <c r="FWF77" s="8"/>
      <c r="FWG77" s="8"/>
      <c r="FWH77" s="8"/>
      <c r="FWI77" s="8"/>
      <c r="FWJ77" s="8"/>
      <c r="FWK77" s="8"/>
      <c r="FWL77" s="8"/>
      <c r="FWM77" s="8"/>
      <c r="FWN77" s="8"/>
      <c r="FWO77" s="8"/>
      <c r="FWP77" s="8"/>
      <c r="FWQ77" s="8"/>
      <c r="FWR77" s="8"/>
      <c r="FWS77" s="8"/>
      <c r="FWT77" s="8"/>
      <c r="FWU77" s="8"/>
      <c r="FWV77" s="8"/>
      <c r="FWW77" s="8"/>
      <c r="FWX77" s="8"/>
      <c r="FWY77" s="8"/>
      <c r="FWZ77" s="8"/>
      <c r="FXA77" s="8"/>
      <c r="FXB77" s="8"/>
      <c r="FXC77" s="8"/>
      <c r="FXD77" s="8"/>
      <c r="FXE77" s="8"/>
      <c r="FXF77" s="8"/>
      <c r="FXG77" s="8"/>
      <c r="FXH77" s="8"/>
      <c r="FXI77" s="8"/>
      <c r="FXJ77" s="8"/>
      <c r="FXK77" s="8"/>
      <c r="FXL77" s="8"/>
      <c r="FXM77" s="8"/>
      <c r="FXN77" s="8"/>
      <c r="FXO77" s="8"/>
      <c r="FXP77" s="8"/>
      <c r="FXQ77" s="8"/>
      <c r="FXR77" s="8"/>
      <c r="FXS77" s="8"/>
      <c r="FXT77" s="8"/>
      <c r="FXU77" s="8"/>
      <c r="FXV77" s="8"/>
      <c r="FXW77" s="8"/>
      <c r="FXX77" s="8"/>
      <c r="FXY77" s="8"/>
      <c r="FXZ77" s="8"/>
      <c r="FYA77" s="8"/>
      <c r="FYB77" s="8"/>
      <c r="FYC77" s="8"/>
      <c r="FYD77" s="8"/>
      <c r="FYE77" s="8"/>
      <c r="FYF77" s="8"/>
      <c r="FYG77" s="8"/>
      <c r="FYH77" s="8"/>
      <c r="FYI77" s="8"/>
      <c r="FYJ77" s="8"/>
      <c r="FYK77" s="8"/>
      <c r="FYL77" s="8"/>
      <c r="FYM77" s="8"/>
      <c r="FYN77" s="8"/>
      <c r="FYO77" s="8"/>
      <c r="FYP77" s="8"/>
      <c r="FYQ77" s="8"/>
      <c r="FYR77" s="8"/>
      <c r="FYS77" s="8"/>
      <c r="FYT77" s="8"/>
      <c r="FYU77" s="8"/>
      <c r="FYV77" s="8"/>
      <c r="FYW77" s="8"/>
      <c r="FYX77" s="8"/>
      <c r="FYY77" s="8"/>
      <c r="FYZ77" s="8"/>
      <c r="FZA77" s="8"/>
      <c r="FZB77" s="8"/>
      <c r="FZC77" s="8"/>
      <c r="FZD77" s="8"/>
      <c r="FZE77" s="8"/>
      <c r="FZF77" s="8"/>
      <c r="FZG77" s="8"/>
      <c r="FZH77" s="8"/>
      <c r="FZI77" s="8"/>
      <c r="FZJ77" s="8"/>
      <c r="FZK77" s="8"/>
      <c r="FZL77" s="8"/>
      <c r="FZM77" s="8"/>
      <c r="FZN77" s="8"/>
      <c r="FZO77" s="8"/>
      <c r="FZP77" s="8"/>
      <c r="FZQ77" s="8"/>
      <c r="FZR77" s="8"/>
      <c r="FZS77" s="8"/>
      <c r="FZT77" s="8"/>
      <c r="FZU77" s="8"/>
      <c r="FZV77" s="8"/>
      <c r="FZW77" s="8"/>
      <c r="FZX77" s="8"/>
      <c r="FZY77" s="8"/>
      <c r="FZZ77" s="8"/>
      <c r="GAA77" s="8"/>
      <c r="GAB77" s="8"/>
      <c r="GAC77" s="8"/>
      <c r="GAD77" s="8"/>
      <c r="GAE77" s="8"/>
      <c r="GAF77" s="8"/>
      <c r="GAG77" s="8"/>
      <c r="GAH77" s="8"/>
      <c r="GAI77" s="8"/>
      <c r="GAJ77" s="8"/>
      <c r="GAK77" s="8"/>
      <c r="GAL77" s="8"/>
      <c r="GAM77" s="8"/>
      <c r="GAN77" s="8"/>
      <c r="GAO77" s="8"/>
      <c r="GAP77" s="8"/>
      <c r="GAQ77" s="8"/>
      <c r="GAR77" s="8"/>
      <c r="GAS77" s="8"/>
      <c r="GAT77" s="8"/>
      <c r="GAU77" s="8"/>
      <c r="GAV77" s="8"/>
      <c r="GAW77" s="8"/>
      <c r="GAX77" s="8"/>
      <c r="GAY77" s="8"/>
      <c r="GAZ77" s="8"/>
      <c r="GBA77" s="8"/>
      <c r="GBB77" s="8"/>
      <c r="GBC77" s="8"/>
      <c r="GBD77" s="8"/>
      <c r="GBE77" s="8"/>
      <c r="GBF77" s="8"/>
      <c r="GBG77" s="8"/>
      <c r="GBH77" s="8"/>
      <c r="GBI77" s="8"/>
      <c r="GBJ77" s="8"/>
      <c r="GBK77" s="8"/>
      <c r="GBL77" s="8"/>
      <c r="GBM77" s="8"/>
      <c r="GBN77" s="8"/>
      <c r="GBO77" s="8"/>
      <c r="GBP77" s="8"/>
      <c r="GBQ77" s="8"/>
      <c r="GBR77" s="8"/>
      <c r="GBS77" s="8"/>
      <c r="GBT77" s="8"/>
      <c r="GBU77" s="8"/>
      <c r="GBV77" s="8"/>
      <c r="GBW77" s="8"/>
      <c r="GBX77" s="8"/>
      <c r="GBY77" s="8"/>
      <c r="GBZ77" s="8"/>
      <c r="GCA77" s="8"/>
      <c r="GCB77" s="8"/>
      <c r="GCC77" s="8"/>
      <c r="GCD77" s="8"/>
      <c r="GCE77" s="8"/>
      <c r="GCF77" s="8"/>
      <c r="GCG77" s="8"/>
      <c r="GCH77" s="8"/>
      <c r="GCI77" s="8"/>
      <c r="GCJ77" s="8"/>
      <c r="GCK77" s="8"/>
      <c r="GCL77" s="8"/>
      <c r="GCM77" s="8"/>
      <c r="GCN77" s="8"/>
      <c r="GCO77" s="8"/>
      <c r="GCP77" s="8"/>
      <c r="GCQ77" s="8"/>
      <c r="GCR77" s="8"/>
      <c r="GCS77" s="8"/>
      <c r="GCT77" s="8"/>
      <c r="GCU77" s="8"/>
      <c r="GCV77" s="8"/>
      <c r="GCW77" s="8"/>
      <c r="GCX77" s="8"/>
      <c r="GCY77" s="8"/>
      <c r="GCZ77" s="8"/>
      <c r="GDA77" s="8"/>
      <c r="GDB77" s="8"/>
      <c r="GDC77" s="8"/>
      <c r="GDD77" s="8"/>
      <c r="GDE77" s="8"/>
      <c r="GDF77" s="8"/>
      <c r="GDG77" s="8"/>
      <c r="GDH77" s="8"/>
      <c r="GDI77" s="8"/>
      <c r="GDJ77" s="8"/>
      <c r="GDK77" s="8"/>
      <c r="GDL77" s="8"/>
      <c r="GDM77" s="8"/>
      <c r="GDN77" s="8"/>
      <c r="GDO77" s="8"/>
      <c r="GDP77" s="8"/>
      <c r="GDQ77" s="8"/>
      <c r="GDR77" s="8"/>
      <c r="GDS77" s="8"/>
      <c r="GDT77" s="8"/>
      <c r="GDU77" s="8"/>
      <c r="GDV77" s="8"/>
      <c r="GDW77" s="8"/>
      <c r="GDX77" s="8"/>
      <c r="GDY77" s="8"/>
      <c r="GDZ77" s="8"/>
      <c r="GEA77" s="8"/>
      <c r="GEB77" s="8"/>
      <c r="GEC77" s="8"/>
      <c r="GED77" s="8"/>
      <c r="GEE77" s="8"/>
      <c r="GEF77" s="8"/>
      <c r="GEG77" s="8"/>
      <c r="GEH77" s="8"/>
      <c r="GEI77" s="8"/>
      <c r="GEJ77" s="8"/>
      <c r="GEK77" s="8"/>
      <c r="GEL77" s="8"/>
      <c r="GEM77" s="8"/>
      <c r="GEN77" s="8"/>
      <c r="GEO77" s="8"/>
      <c r="GEP77" s="8"/>
      <c r="GEQ77" s="8"/>
      <c r="GER77" s="8"/>
      <c r="GES77" s="8"/>
      <c r="GET77" s="8"/>
      <c r="GEU77" s="8"/>
      <c r="GEV77" s="8"/>
      <c r="GEW77" s="8"/>
      <c r="GEX77" s="8"/>
      <c r="GEY77" s="8"/>
      <c r="GEZ77" s="8"/>
      <c r="GFA77" s="8"/>
      <c r="GFB77" s="8"/>
      <c r="GFC77" s="8"/>
      <c r="GFD77" s="8"/>
      <c r="GFE77" s="8"/>
      <c r="GFF77" s="8"/>
      <c r="GFG77" s="8"/>
      <c r="GFH77" s="8"/>
      <c r="GFI77" s="8"/>
      <c r="GFJ77" s="8"/>
      <c r="GFK77" s="8"/>
      <c r="GFL77" s="8"/>
      <c r="GFM77" s="8"/>
      <c r="GFN77" s="8"/>
      <c r="GFO77" s="8"/>
      <c r="GFP77" s="8"/>
      <c r="GFQ77" s="8"/>
      <c r="GFR77" s="8"/>
      <c r="GFS77" s="8"/>
      <c r="GFT77" s="8"/>
      <c r="GFU77" s="8"/>
      <c r="GFV77" s="8"/>
      <c r="GFW77" s="8"/>
      <c r="GFX77" s="8"/>
      <c r="GFY77" s="8"/>
      <c r="GFZ77" s="8"/>
      <c r="GGA77" s="8"/>
      <c r="GGB77" s="8"/>
      <c r="GGC77" s="8"/>
      <c r="GGD77" s="8"/>
      <c r="GGE77" s="8"/>
      <c r="GGF77" s="8"/>
      <c r="GGG77" s="8"/>
      <c r="GGH77" s="8"/>
      <c r="GGI77" s="8"/>
      <c r="GGJ77" s="8"/>
      <c r="GGK77" s="8"/>
      <c r="GGL77" s="8"/>
      <c r="GGM77" s="8"/>
      <c r="GGN77" s="8"/>
      <c r="GGO77" s="8"/>
      <c r="GGP77" s="8"/>
      <c r="GGQ77" s="8"/>
      <c r="GGR77" s="8"/>
      <c r="GGS77" s="8"/>
      <c r="GGT77" s="8"/>
      <c r="GGU77" s="8"/>
      <c r="GGV77" s="8"/>
      <c r="GGW77" s="8"/>
      <c r="GGX77" s="8"/>
      <c r="GGY77" s="8"/>
      <c r="GGZ77" s="8"/>
      <c r="GHA77" s="8"/>
      <c r="GHB77" s="8"/>
      <c r="GHC77" s="8"/>
      <c r="GHD77" s="8"/>
      <c r="GHE77" s="8"/>
      <c r="GHF77" s="8"/>
      <c r="GHG77" s="8"/>
      <c r="GHH77" s="8"/>
      <c r="GHI77" s="8"/>
      <c r="GHJ77" s="8"/>
      <c r="GHK77" s="8"/>
      <c r="GHL77" s="8"/>
      <c r="GHM77" s="8"/>
      <c r="GHN77" s="8"/>
      <c r="GHO77" s="8"/>
      <c r="GHP77" s="8"/>
      <c r="GHQ77" s="8"/>
      <c r="GHR77" s="8"/>
      <c r="GHS77" s="8"/>
      <c r="GHT77" s="8"/>
      <c r="GHU77" s="8"/>
      <c r="GHV77" s="8"/>
      <c r="GHW77" s="8"/>
      <c r="GHX77" s="8"/>
      <c r="GHY77" s="8"/>
      <c r="GHZ77" s="8"/>
      <c r="GIA77" s="8"/>
      <c r="GIB77" s="8"/>
      <c r="GIC77" s="8"/>
      <c r="GID77" s="8"/>
      <c r="GIE77" s="8"/>
      <c r="GIF77" s="8"/>
      <c r="GIG77" s="8"/>
      <c r="GIH77" s="8"/>
      <c r="GII77" s="8"/>
      <c r="GIJ77" s="8"/>
      <c r="GIK77" s="8"/>
      <c r="GIL77" s="8"/>
      <c r="GIM77" s="8"/>
      <c r="GIN77" s="8"/>
      <c r="GIO77" s="8"/>
      <c r="GIP77" s="8"/>
      <c r="GIQ77" s="8"/>
      <c r="GIR77" s="8"/>
      <c r="GIS77" s="8"/>
      <c r="GIT77" s="8"/>
      <c r="GIU77" s="8"/>
      <c r="GIV77" s="8"/>
      <c r="GIW77" s="8"/>
      <c r="GIX77" s="8"/>
      <c r="GIY77" s="8"/>
      <c r="GIZ77" s="8"/>
      <c r="GJA77" s="8"/>
      <c r="GJB77" s="8"/>
      <c r="GJC77" s="8"/>
      <c r="GJD77" s="8"/>
      <c r="GJE77" s="8"/>
      <c r="GJF77" s="8"/>
      <c r="GJG77" s="8"/>
      <c r="GJH77" s="8"/>
      <c r="GJI77" s="8"/>
      <c r="GJJ77" s="8"/>
      <c r="GJK77" s="8"/>
      <c r="GJL77" s="8"/>
      <c r="GJM77" s="8"/>
      <c r="GJN77" s="8"/>
      <c r="GJO77" s="8"/>
      <c r="GJP77" s="8"/>
      <c r="GJQ77" s="8"/>
      <c r="GJR77" s="8"/>
      <c r="GJS77" s="8"/>
      <c r="GJT77" s="8"/>
      <c r="GJU77" s="8"/>
      <c r="GJV77" s="8"/>
      <c r="GJW77" s="8"/>
      <c r="GJX77" s="8"/>
      <c r="GJY77" s="8"/>
      <c r="GJZ77" s="8"/>
      <c r="GKA77" s="8"/>
      <c r="GKB77" s="8"/>
      <c r="GKC77" s="8"/>
      <c r="GKD77" s="8"/>
      <c r="GKE77" s="8"/>
      <c r="GKF77" s="8"/>
      <c r="GKG77" s="8"/>
      <c r="GKH77" s="8"/>
      <c r="GKI77" s="8"/>
      <c r="GKJ77" s="8"/>
      <c r="GKK77" s="8"/>
      <c r="GKL77" s="8"/>
      <c r="GKM77" s="8"/>
      <c r="GKN77" s="8"/>
      <c r="GKO77" s="8"/>
      <c r="GKP77" s="8"/>
      <c r="GKQ77" s="8"/>
      <c r="GKR77" s="8"/>
      <c r="GKS77" s="8"/>
      <c r="GKT77" s="8"/>
      <c r="GKU77" s="8"/>
      <c r="GKV77" s="8"/>
      <c r="GKW77" s="8"/>
      <c r="GKX77" s="8"/>
      <c r="GKY77" s="8"/>
      <c r="GKZ77" s="8"/>
      <c r="GLA77" s="8"/>
      <c r="GLB77" s="8"/>
      <c r="GLC77" s="8"/>
      <c r="GLD77" s="8"/>
      <c r="GLE77" s="8"/>
      <c r="GLF77" s="8"/>
      <c r="GLG77" s="8"/>
      <c r="GLH77" s="8"/>
      <c r="GLI77" s="8"/>
      <c r="GLJ77" s="8"/>
      <c r="GLK77" s="8"/>
      <c r="GLL77" s="8"/>
      <c r="GLM77" s="8"/>
      <c r="GLN77" s="8"/>
      <c r="GLO77" s="8"/>
      <c r="GLP77" s="8"/>
      <c r="GLQ77" s="8"/>
      <c r="GLR77" s="8"/>
      <c r="GLS77" s="8"/>
      <c r="GLT77" s="8"/>
      <c r="GLU77" s="8"/>
      <c r="GLV77" s="8"/>
      <c r="GLW77" s="8"/>
      <c r="GLX77" s="8"/>
      <c r="GLY77" s="8"/>
      <c r="GLZ77" s="8"/>
      <c r="GMA77" s="8"/>
      <c r="GMB77" s="8"/>
      <c r="GMC77" s="8"/>
      <c r="GMD77" s="8"/>
      <c r="GME77" s="8"/>
      <c r="GMF77" s="8"/>
      <c r="GMG77" s="8"/>
      <c r="GMH77" s="8"/>
      <c r="GMI77" s="8"/>
      <c r="GMJ77" s="8"/>
      <c r="GMK77" s="8"/>
      <c r="GML77" s="8"/>
      <c r="GMM77" s="8"/>
      <c r="GMN77" s="8"/>
      <c r="GMO77" s="8"/>
      <c r="GMP77" s="8"/>
      <c r="GMQ77" s="8"/>
      <c r="GMR77" s="8"/>
      <c r="GMS77" s="8"/>
      <c r="GMT77" s="8"/>
      <c r="GMU77" s="8"/>
      <c r="GMV77" s="8"/>
      <c r="GMW77" s="8"/>
      <c r="GMX77" s="8"/>
      <c r="GMY77" s="8"/>
      <c r="GMZ77" s="8"/>
      <c r="GNA77" s="8"/>
      <c r="GNB77" s="8"/>
      <c r="GNC77" s="8"/>
      <c r="GND77" s="8"/>
      <c r="GNE77" s="8"/>
      <c r="GNF77" s="8"/>
      <c r="GNG77" s="8"/>
      <c r="GNH77" s="8"/>
      <c r="GNI77" s="8"/>
      <c r="GNJ77" s="8"/>
      <c r="GNK77" s="8"/>
      <c r="GNL77" s="8"/>
      <c r="GNM77" s="8"/>
      <c r="GNN77" s="8"/>
      <c r="GNO77" s="8"/>
      <c r="GNP77" s="8"/>
      <c r="GNQ77" s="8"/>
      <c r="GNR77" s="8"/>
      <c r="GNS77" s="8"/>
      <c r="GNT77" s="8"/>
      <c r="GNU77" s="8"/>
      <c r="GNV77" s="8"/>
      <c r="GNW77" s="8"/>
      <c r="GNX77" s="8"/>
      <c r="GNY77" s="8"/>
      <c r="GNZ77" s="8"/>
      <c r="GOA77" s="8"/>
      <c r="GOB77" s="8"/>
      <c r="GOC77" s="8"/>
      <c r="GOD77" s="8"/>
      <c r="GOE77" s="8"/>
      <c r="GOF77" s="8"/>
      <c r="GOG77" s="8"/>
      <c r="GOH77" s="8"/>
      <c r="GOI77" s="8"/>
      <c r="GOJ77" s="8"/>
      <c r="GOK77" s="8"/>
      <c r="GOL77" s="8"/>
      <c r="GOM77" s="8"/>
      <c r="GON77" s="8"/>
      <c r="GOO77" s="8"/>
      <c r="GOP77" s="8"/>
      <c r="GOQ77" s="8"/>
      <c r="GOR77" s="8"/>
      <c r="GOS77" s="8"/>
      <c r="GOT77" s="8"/>
      <c r="GOU77" s="8"/>
      <c r="GOV77" s="8"/>
      <c r="GOW77" s="8"/>
      <c r="GOX77" s="8"/>
      <c r="GOY77" s="8"/>
      <c r="GOZ77" s="8"/>
      <c r="GPA77" s="8"/>
      <c r="GPB77" s="8"/>
      <c r="GPC77" s="8"/>
      <c r="GPD77" s="8"/>
      <c r="GPE77" s="8"/>
      <c r="GPF77" s="8"/>
      <c r="GPG77" s="8"/>
      <c r="GPH77" s="8"/>
      <c r="GPI77" s="8"/>
      <c r="GPJ77" s="8"/>
      <c r="GPK77" s="8"/>
      <c r="GPL77" s="8"/>
      <c r="GPM77" s="8"/>
      <c r="GPN77" s="8"/>
      <c r="GPO77" s="8"/>
      <c r="GPP77" s="8"/>
      <c r="GPQ77" s="8"/>
      <c r="GPR77" s="8"/>
      <c r="GPS77" s="8"/>
      <c r="GPT77" s="8"/>
      <c r="GPU77" s="8"/>
      <c r="GPV77" s="8"/>
      <c r="GPW77" s="8"/>
      <c r="GPX77" s="8"/>
      <c r="GPY77" s="8"/>
      <c r="GPZ77" s="8"/>
      <c r="GQA77" s="8"/>
      <c r="GQB77" s="8"/>
      <c r="GQC77" s="8"/>
      <c r="GQD77" s="8"/>
      <c r="GQE77" s="8"/>
      <c r="GQF77" s="8"/>
      <c r="GQG77" s="8"/>
      <c r="GQH77" s="8"/>
      <c r="GQI77" s="8"/>
      <c r="GQJ77" s="8"/>
      <c r="GQK77" s="8"/>
      <c r="GQL77" s="8"/>
      <c r="GQM77" s="8"/>
      <c r="GQN77" s="8"/>
      <c r="GQO77" s="8"/>
      <c r="GQP77" s="8"/>
      <c r="GQQ77" s="8"/>
      <c r="GQR77" s="8"/>
      <c r="GQS77" s="8"/>
      <c r="GQT77" s="8"/>
      <c r="GQU77" s="8"/>
      <c r="GQV77" s="8"/>
      <c r="GQW77" s="8"/>
      <c r="GQX77" s="8"/>
      <c r="GQY77" s="8"/>
      <c r="GQZ77" s="8"/>
      <c r="GRA77" s="8"/>
      <c r="GRB77" s="8"/>
      <c r="GRC77" s="8"/>
      <c r="GRD77" s="8"/>
      <c r="GRE77" s="8"/>
      <c r="GRF77" s="8"/>
      <c r="GRG77" s="8"/>
      <c r="GRH77" s="8"/>
      <c r="GRI77" s="8"/>
      <c r="GRJ77" s="8"/>
      <c r="GRK77" s="8"/>
      <c r="GRL77" s="8"/>
      <c r="GRM77" s="8"/>
      <c r="GRN77" s="8"/>
      <c r="GRO77" s="8"/>
      <c r="GRP77" s="8"/>
      <c r="GRQ77" s="8"/>
      <c r="GRR77" s="8"/>
      <c r="GRS77" s="8"/>
      <c r="GRT77" s="8"/>
      <c r="GRU77" s="8"/>
      <c r="GRV77" s="8"/>
      <c r="GRW77" s="8"/>
      <c r="GRX77" s="8"/>
      <c r="GRY77" s="8"/>
      <c r="GRZ77" s="8"/>
      <c r="GSA77" s="8"/>
      <c r="GSB77" s="8"/>
      <c r="GSC77" s="8"/>
      <c r="GSD77" s="8"/>
      <c r="GSE77" s="8"/>
      <c r="GSF77" s="8"/>
      <c r="GSG77" s="8"/>
      <c r="GSH77" s="8"/>
      <c r="GSI77" s="8"/>
      <c r="GSJ77" s="8"/>
      <c r="GSK77" s="8"/>
      <c r="GSL77" s="8"/>
      <c r="GSM77" s="8"/>
      <c r="GSN77" s="8"/>
      <c r="GSO77" s="8"/>
      <c r="GSP77" s="8"/>
      <c r="GSQ77" s="8"/>
      <c r="GSR77" s="8"/>
      <c r="GSS77" s="8"/>
      <c r="GST77" s="8"/>
      <c r="GSU77" s="8"/>
      <c r="GSV77" s="8"/>
      <c r="GSW77" s="8"/>
      <c r="GSX77" s="8"/>
      <c r="GSY77" s="8"/>
      <c r="GSZ77" s="8"/>
      <c r="GTA77" s="8"/>
      <c r="GTB77" s="8"/>
      <c r="GTC77" s="8"/>
      <c r="GTD77" s="8"/>
      <c r="GTE77" s="8"/>
      <c r="GTF77" s="8"/>
      <c r="GTG77" s="8"/>
      <c r="GTH77" s="8"/>
      <c r="GTI77" s="8"/>
      <c r="GTJ77" s="8"/>
      <c r="GTK77" s="8"/>
      <c r="GTL77" s="8"/>
      <c r="GTM77" s="8"/>
      <c r="GTN77" s="8"/>
      <c r="GTO77" s="8"/>
      <c r="GTP77" s="8"/>
      <c r="GTQ77" s="8"/>
      <c r="GTR77" s="8"/>
      <c r="GTS77" s="8"/>
      <c r="GTT77" s="8"/>
      <c r="GTU77" s="8"/>
      <c r="GTV77" s="8"/>
      <c r="GTW77" s="8"/>
      <c r="GTX77" s="8"/>
      <c r="GTY77" s="8"/>
      <c r="GTZ77" s="8"/>
      <c r="GUA77" s="8"/>
      <c r="GUB77" s="8"/>
      <c r="GUC77" s="8"/>
      <c r="GUD77" s="8"/>
      <c r="GUE77" s="8"/>
      <c r="GUF77" s="8"/>
      <c r="GUG77" s="8"/>
      <c r="GUH77" s="8"/>
      <c r="GUI77" s="8"/>
      <c r="GUJ77" s="8"/>
      <c r="GUK77" s="8"/>
      <c r="GUL77" s="8"/>
      <c r="GUM77" s="8"/>
      <c r="GUN77" s="8"/>
      <c r="GUO77" s="8"/>
      <c r="GUP77" s="8"/>
      <c r="GUQ77" s="8"/>
      <c r="GUR77" s="8"/>
      <c r="GUS77" s="8"/>
      <c r="GUT77" s="8"/>
      <c r="GUU77" s="8"/>
      <c r="GUV77" s="8"/>
      <c r="GUW77" s="8"/>
      <c r="GUX77" s="8"/>
      <c r="GUY77" s="8"/>
      <c r="GUZ77" s="8"/>
      <c r="GVA77" s="8"/>
      <c r="GVB77" s="8"/>
      <c r="GVC77" s="8"/>
      <c r="GVD77" s="8"/>
      <c r="GVE77" s="8"/>
      <c r="GVF77" s="8"/>
      <c r="GVG77" s="8"/>
      <c r="GVH77" s="8"/>
      <c r="GVI77" s="8"/>
      <c r="GVJ77" s="8"/>
      <c r="GVK77" s="8"/>
      <c r="GVL77" s="8"/>
      <c r="GVM77" s="8"/>
      <c r="GVN77" s="8"/>
      <c r="GVO77" s="8"/>
      <c r="GVP77" s="8"/>
      <c r="GVQ77" s="8"/>
      <c r="GVR77" s="8"/>
      <c r="GVS77" s="8"/>
      <c r="GVT77" s="8"/>
      <c r="GVU77" s="8"/>
      <c r="GVV77" s="8"/>
      <c r="GVW77" s="8"/>
      <c r="GVX77" s="8"/>
      <c r="GVY77" s="8"/>
      <c r="GVZ77" s="8"/>
      <c r="GWA77" s="8"/>
      <c r="GWB77" s="8"/>
      <c r="GWC77" s="8"/>
      <c r="GWD77" s="8"/>
      <c r="GWE77" s="8"/>
      <c r="GWF77" s="8"/>
      <c r="GWG77" s="8"/>
      <c r="GWH77" s="8"/>
      <c r="GWI77" s="8"/>
      <c r="GWJ77" s="8"/>
      <c r="GWK77" s="8"/>
      <c r="GWL77" s="8"/>
      <c r="GWM77" s="8"/>
      <c r="GWN77" s="8"/>
      <c r="GWO77" s="8"/>
      <c r="GWP77" s="8"/>
      <c r="GWQ77" s="8"/>
      <c r="GWR77" s="8"/>
      <c r="GWS77" s="8"/>
      <c r="GWT77" s="8"/>
      <c r="GWU77" s="8"/>
      <c r="GWV77" s="8"/>
      <c r="GWW77" s="8"/>
      <c r="GWX77" s="8"/>
      <c r="GWY77" s="8"/>
      <c r="GWZ77" s="8"/>
      <c r="GXA77" s="8"/>
      <c r="GXB77" s="8"/>
      <c r="GXC77" s="8"/>
      <c r="GXD77" s="8"/>
      <c r="GXE77" s="8"/>
      <c r="GXF77" s="8"/>
      <c r="GXG77" s="8"/>
      <c r="GXH77" s="8"/>
      <c r="GXI77" s="8"/>
      <c r="GXJ77" s="8"/>
      <c r="GXK77" s="8"/>
      <c r="GXL77" s="8"/>
      <c r="GXM77" s="8"/>
      <c r="GXN77" s="8"/>
      <c r="GXO77" s="8"/>
      <c r="GXP77" s="8"/>
      <c r="GXQ77" s="8"/>
      <c r="GXR77" s="8"/>
      <c r="GXS77" s="8"/>
      <c r="GXT77" s="8"/>
      <c r="GXU77" s="8"/>
      <c r="GXV77" s="8"/>
      <c r="GXW77" s="8"/>
      <c r="GXX77" s="8"/>
      <c r="GXY77" s="8"/>
      <c r="GXZ77" s="8"/>
      <c r="GYA77" s="8"/>
      <c r="GYB77" s="8"/>
      <c r="GYC77" s="8"/>
      <c r="GYD77" s="8"/>
      <c r="GYE77" s="8"/>
      <c r="GYF77" s="8"/>
      <c r="GYG77" s="8"/>
      <c r="GYH77" s="8"/>
      <c r="GYI77" s="8"/>
      <c r="GYJ77" s="8"/>
      <c r="GYK77" s="8"/>
      <c r="GYL77" s="8"/>
      <c r="GYM77" s="8"/>
      <c r="GYN77" s="8"/>
      <c r="GYO77" s="8"/>
      <c r="GYP77" s="8"/>
      <c r="GYQ77" s="8"/>
      <c r="GYR77" s="8"/>
      <c r="GYS77" s="8"/>
      <c r="GYT77" s="8"/>
      <c r="GYU77" s="8"/>
      <c r="GYV77" s="8"/>
      <c r="GYW77" s="8"/>
      <c r="GYX77" s="8"/>
      <c r="GYY77" s="8"/>
      <c r="GYZ77" s="8"/>
      <c r="GZA77" s="8"/>
      <c r="GZB77" s="8"/>
      <c r="GZC77" s="8"/>
      <c r="GZD77" s="8"/>
      <c r="GZE77" s="8"/>
      <c r="GZF77" s="8"/>
      <c r="GZG77" s="8"/>
      <c r="GZH77" s="8"/>
      <c r="GZI77" s="8"/>
      <c r="GZJ77" s="8"/>
      <c r="GZK77" s="8"/>
      <c r="GZL77" s="8"/>
      <c r="GZM77" s="8"/>
      <c r="GZN77" s="8"/>
      <c r="GZO77" s="8"/>
      <c r="GZP77" s="8"/>
      <c r="GZQ77" s="8"/>
      <c r="GZR77" s="8"/>
      <c r="GZS77" s="8"/>
      <c r="GZT77" s="8"/>
      <c r="GZU77" s="8"/>
      <c r="GZV77" s="8"/>
      <c r="GZW77" s="8"/>
      <c r="GZX77" s="8"/>
      <c r="GZY77" s="8"/>
      <c r="GZZ77" s="8"/>
      <c r="HAA77" s="8"/>
      <c r="HAB77" s="8"/>
      <c r="HAC77" s="8"/>
      <c r="HAD77" s="8"/>
      <c r="HAE77" s="8"/>
      <c r="HAF77" s="8"/>
      <c r="HAG77" s="8"/>
      <c r="HAH77" s="8"/>
      <c r="HAI77" s="8"/>
      <c r="HAJ77" s="8"/>
      <c r="HAK77" s="8"/>
      <c r="HAL77" s="8"/>
      <c r="HAM77" s="8"/>
      <c r="HAN77" s="8"/>
      <c r="HAO77" s="8"/>
      <c r="HAP77" s="8"/>
      <c r="HAQ77" s="8"/>
      <c r="HAR77" s="8"/>
      <c r="HAS77" s="8"/>
      <c r="HAT77" s="8"/>
      <c r="HAU77" s="8"/>
      <c r="HAV77" s="8"/>
      <c r="HAW77" s="8"/>
      <c r="HAX77" s="8"/>
      <c r="HAY77" s="8"/>
      <c r="HAZ77" s="8"/>
      <c r="HBA77" s="8"/>
      <c r="HBB77" s="8"/>
      <c r="HBC77" s="8"/>
      <c r="HBD77" s="8"/>
      <c r="HBE77" s="8"/>
      <c r="HBF77" s="8"/>
      <c r="HBG77" s="8"/>
      <c r="HBH77" s="8"/>
      <c r="HBI77" s="8"/>
      <c r="HBJ77" s="8"/>
      <c r="HBK77" s="8"/>
      <c r="HBL77" s="8"/>
      <c r="HBM77" s="8"/>
      <c r="HBN77" s="8"/>
      <c r="HBO77" s="8"/>
      <c r="HBP77" s="8"/>
      <c r="HBQ77" s="8"/>
      <c r="HBR77" s="8"/>
      <c r="HBS77" s="8"/>
      <c r="HBT77" s="8"/>
      <c r="HBU77" s="8"/>
      <c r="HBV77" s="8"/>
      <c r="HBW77" s="8"/>
      <c r="HBX77" s="8"/>
      <c r="HBY77" s="8"/>
      <c r="HBZ77" s="8"/>
      <c r="HCA77" s="8"/>
      <c r="HCB77" s="8"/>
      <c r="HCC77" s="8"/>
      <c r="HCD77" s="8"/>
      <c r="HCE77" s="8"/>
      <c r="HCF77" s="8"/>
      <c r="HCG77" s="8"/>
      <c r="HCH77" s="8"/>
      <c r="HCI77" s="8"/>
      <c r="HCJ77" s="8"/>
      <c r="HCK77" s="8"/>
      <c r="HCL77" s="8"/>
      <c r="HCM77" s="8"/>
      <c r="HCN77" s="8"/>
      <c r="HCO77" s="8"/>
      <c r="HCP77" s="8"/>
      <c r="HCQ77" s="8"/>
      <c r="HCR77" s="8"/>
      <c r="HCS77" s="8"/>
      <c r="HCT77" s="8"/>
      <c r="HCU77" s="8"/>
      <c r="HCV77" s="8"/>
      <c r="HCW77" s="8"/>
      <c r="HCX77" s="8"/>
      <c r="HCY77" s="8"/>
      <c r="HCZ77" s="8"/>
      <c r="HDA77" s="8"/>
      <c r="HDB77" s="8"/>
      <c r="HDC77" s="8"/>
      <c r="HDD77" s="8"/>
      <c r="HDE77" s="8"/>
      <c r="HDF77" s="8"/>
      <c r="HDG77" s="8"/>
      <c r="HDH77" s="8"/>
      <c r="HDI77" s="8"/>
      <c r="HDJ77" s="8"/>
      <c r="HDK77" s="8"/>
      <c r="HDL77" s="8"/>
      <c r="HDM77" s="8"/>
      <c r="HDN77" s="8"/>
      <c r="HDO77" s="8"/>
      <c r="HDP77" s="8"/>
      <c r="HDQ77" s="8"/>
      <c r="HDR77" s="8"/>
      <c r="HDS77" s="8"/>
      <c r="HDT77" s="8"/>
      <c r="HDU77" s="8"/>
      <c r="HDV77" s="8"/>
      <c r="HDW77" s="8"/>
      <c r="HDX77" s="8"/>
      <c r="HDY77" s="8"/>
      <c r="HDZ77" s="8"/>
      <c r="HEA77" s="8"/>
      <c r="HEB77" s="8"/>
      <c r="HEC77" s="8"/>
      <c r="HED77" s="8"/>
      <c r="HEE77" s="8"/>
      <c r="HEF77" s="8"/>
      <c r="HEG77" s="8"/>
      <c r="HEH77" s="8"/>
      <c r="HEI77" s="8"/>
      <c r="HEJ77" s="8"/>
      <c r="HEK77" s="8"/>
      <c r="HEL77" s="8"/>
      <c r="HEM77" s="8"/>
      <c r="HEN77" s="8"/>
      <c r="HEO77" s="8"/>
      <c r="HEP77" s="8"/>
      <c r="HEQ77" s="8"/>
      <c r="HER77" s="8"/>
      <c r="HES77" s="8"/>
      <c r="HET77" s="8"/>
      <c r="HEU77" s="8"/>
      <c r="HEV77" s="8"/>
      <c r="HEW77" s="8"/>
      <c r="HEX77" s="8"/>
      <c r="HEY77" s="8"/>
      <c r="HEZ77" s="8"/>
      <c r="HFA77" s="8"/>
      <c r="HFB77" s="8"/>
      <c r="HFC77" s="8"/>
      <c r="HFD77" s="8"/>
      <c r="HFE77" s="8"/>
      <c r="HFF77" s="8"/>
      <c r="HFG77" s="8"/>
      <c r="HFH77" s="8"/>
      <c r="HFI77" s="8"/>
      <c r="HFJ77" s="8"/>
      <c r="HFK77" s="8"/>
      <c r="HFL77" s="8"/>
      <c r="HFM77" s="8"/>
      <c r="HFN77" s="8"/>
      <c r="HFO77" s="8"/>
      <c r="HFP77" s="8"/>
      <c r="HFQ77" s="8"/>
      <c r="HFR77" s="8"/>
      <c r="HFS77" s="8"/>
      <c r="HFT77" s="8"/>
      <c r="HFU77" s="8"/>
      <c r="HFV77" s="8"/>
      <c r="HFW77" s="8"/>
      <c r="HFX77" s="8"/>
      <c r="HFY77" s="8"/>
      <c r="HFZ77" s="8"/>
      <c r="HGA77" s="8"/>
      <c r="HGB77" s="8"/>
      <c r="HGC77" s="8"/>
      <c r="HGD77" s="8"/>
      <c r="HGE77" s="8"/>
      <c r="HGF77" s="8"/>
      <c r="HGG77" s="8"/>
      <c r="HGH77" s="8"/>
      <c r="HGI77" s="8"/>
      <c r="HGJ77" s="8"/>
      <c r="HGK77" s="8"/>
      <c r="HGL77" s="8"/>
      <c r="HGM77" s="8"/>
      <c r="HGN77" s="8"/>
      <c r="HGO77" s="8"/>
      <c r="HGP77" s="8"/>
      <c r="HGQ77" s="8"/>
      <c r="HGR77" s="8"/>
      <c r="HGS77" s="8"/>
      <c r="HGT77" s="8"/>
      <c r="HGU77" s="8"/>
      <c r="HGV77" s="8"/>
      <c r="HGW77" s="8"/>
      <c r="HGX77" s="8"/>
      <c r="HGY77" s="8"/>
      <c r="HGZ77" s="8"/>
      <c r="HHA77" s="8"/>
      <c r="HHB77" s="8"/>
      <c r="HHC77" s="8"/>
      <c r="HHD77" s="8"/>
      <c r="HHE77" s="8"/>
      <c r="HHF77" s="8"/>
      <c r="HHG77" s="8"/>
      <c r="HHH77" s="8"/>
      <c r="HHI77" s="8"/>
      <c r="HHJ77" s="8"/>
      <c r="HHK77" s="8"/>
      <c r="HHL77" s="8"/>
      <c r="HHM77" s="8"/>
      <c r="HHN77" s="8"/>
      <c r="HHO77" s="8"/>
      <c r="HHP77" s="8"/>
      <c r="HHQ77" s="8"/>
      <c r="HHR77" s="8"/>
      <c r="HHS77" s="8"/>
      <c r="HHT77" s="8"/>
      <c r="HHU77" s="8"/>
      <c r="HHV77" s="8"/>
      <c r="HHW77" s="8"/>
      <c r="HHX77" s="8"/>
      <c r="HHY77" s="8"/>
      <c r="HHZ77" s="8"/>
      <c r="HIA77" s="8"/>
      <c r="HIB77" s="8"/>
      <c r="HIC77" s="8"/>
      <c r="HID77" s="8"/>
      <c r="HIE77" s="8"/>
      <c r="HIF77" s="8"/>
      <c r="HIG77" s="8"/>
      <c r="HIH77" s="8"/>
      <c r="HII77" s="8"/>
      <c r="HIJ77" s="8"/>
      <c r="HIK77" s="8"/>
      <c r="HIL77" s="8"/>
      <c r="HIM77" s="8"/>
      <c r="HIN77" s="8"/>
      <c r="HIO77" s="8"/>
      <c r="HIP77" s="8"/>
      <c r="HIQ77" s="8"/>
      <c r="HIR77" s="8"/>
      <c r="HIS77" s="8"/>
      <c r="HIT77" s="8"/>
      <c r="HIU77" s="8"/>
      <c r="HIV77" s="8"/>
      <c r="HIW77" s="8"/>
      <c r="HIX77" s="8"/>
      <c r="HIY77" s="8"/>
      <c r="HIZ77" s="8"/>
      <c r="HJA77" s="8"/>
      <c r="HJB77" s="8"/>
      <c r="HJC77" s="8"/>
      <c r="HJD77" s="8"/>
      <c r="HJE77" s="8"/>
      <c r="HJF77" s="8"/>
      <c r="HJG77" s="8"/>
      <c r="HJH77" s="8"/>
      <c r="HJI77" s="8"/>
      <c r="HJJ77" s="8"/>
      <c r="HJK77" s="8"/>
      <c r="HJL77" s="8"/>
      <c r="HJM77" s="8"/>
      <c r="HJN77" s="8"/>
      <c r="HJO77" s="8"/>
      <c r="HJP77" s="8"/>
      <c r="HJQ77" s="8"/>
      <c r="HJR77" s="8"/>
      <c r="HJS77" s="8"/>
      <c r="HJT77" s="8"/>
      <c r="HJU77" s="8"/>
      <c r="HJV77" s="8"/>
      <c r="HJW77" s="8"/>
      <c r="HJX77" s="8"/>
      <c r="HJY77" s="8"/>
      <c r="HJZ77" s="8"/>
      <c r="HKA77" s="8"/>
      <c r="HKB77" s="8"/>
      <c r="HKC77" s="8"/>
      <c r="HKD77" s="8"/>
      <c r="HKE77" s="8"/>
      <c r="HKF77" s="8"/>
      <c r="HKG77" s="8"/>
      <c r="HKH77" s="8"/>
      <c r="HKI77" s="8"/>
      <c r="HKJ77" s="8"/>
      <c r="HKK77" s="8"/>
      <c r="HKL77" s="8"/>
      <c r="HKM77" s="8"/>
      <c r="HKN77" s="8"/>
      <c r="HKO77" s="8"/>
      <c r="HKP77" s="8"/>
      <c r="HKQ77" s="8"/>
      <c r="HKR77" s="8"/>
      <c r="HKS77" s="8"/>
      <c r="HKT77" s="8"/>
      <c r="HKU77" s="8"/>
      <c r="HKV77" s="8"/>
      <c r="HKW77" s="8"/>
      <c r="HKX77" s="8"/>
      <c r="HKY77" s="8"/>
      <c r="HKZ77" s="8"/>
      <c r="HLA77" s="8"/>
      <c r="HLB77" s="8"/>
      <c r="HLC77" s="8"/>
      <c r="HLD77" s="8"/>
      <c r="HLE77" s="8"/>
      <c r="HLF77" s="8"/>
      <c r="HLG77" s="8"/>
      <c r="HLH77" s="8"/>
      <c r="HLI77" s="8"/>
      <c r="HLJ77" s="8"/>
      <c r="HLK77" s="8"/>
      <c r="HLL77" s="8"/>
      <c r="HLM77" s="8"/>
      <c r="HLN77" s="8"/>
      <c r="HLO77" s="8"/>
      <c r="HLP77" s="8"/>
      <c r="HLQ77" s="8"/>
      <c r="HLR77" s="8"/>
      <c r="HLS77" s="8"/>
      <c r="HLT77" s="8"/>
      <c r="HLU77" s="8"/>
      <c r="HLV77" s="8"/>
      <c r="HLW77" s="8"/>
      <c r="HLX77" s="8"/>
      <c r="HLY77" s="8"/>
      <c r="HLZ77" s="8"/>
      <c r="HMA77" s="8"/>
      <c r="HMB77" s="8"/>
      <c r="HMC77" s="8"/>
      <c r="HMD77" s="8"/>
      <c r="HME77" s="8"/>
      <c r="HMF77" s="8"/>
      <c r="HMG77" s="8"/>
      <c r="HMH77" s="8"/>
      <c r="HMI77" s="8"/>
      <c r="HMJ77" s="8"/>
      <c r="HMK77" s="8"/>
      <c r="HML77" s="8"/>
      <c r="HMM77" s="8"/>
      <c r="HMN77" s="8"/>
      <c r="HMO77" s="8"/>
      <c r="HMP77" s="8"/>
      <c r="HMQ77" s="8"/>
      <c r="HMR77" s="8"/>
      <c r="HMS77" s="8"/>
      <c r="HMT77" s="8"/>
      <c r="HMU77" s="8"/>
      <c r="HMV77" s="8"/>
      <c r="HMW77" s="8"/>
      <c r="HMX77" s="8"/>
      <c r="HMY77" s="8"/>
      <c r="HMZ77" s="8"/>
      <c r="HNA77" s="8"/>
      <c r="HNB77" s="8"/>
      <c r="HNC77" s="8"/>
      <c r="HND77" s="8"/>
      <c r="HNE77" s="8"/>
      <c r="HNF77" s="8"/>
      <c r="HNG77" s="8"/>
      <c r="HNH77" s="8"/>
      <c r="HNI77" s="8"/>
      <c r="HNJ77" s="8"/>
      <c r="HNK77" s="8"/>
      <c r="HNL77" s="8"/>
      <c r="HNM77" s="8"/>
      <c r="HNN77" s="8"/>
      <c r="HNO77" s="8"/>
      <c r="HNP77" s="8"/>
      <c r="HNQ77" s="8"/>
      <c r="HNR77" s="8"/>
      <c r="HNS77" s="8"/>
      <c r="HNT77" s="8"/>
      <c r="HNU77" s="8"/>
      <c r="HNV77" s="8"/>
      <c r="HNW77" s="8"/>
      <c r="HNX77" s="8"/>
      <c r="HNY77" s="8"/>
      <c r="HNZ77" s="8"/>
      <c r="HOA77" s="8"/>
      <c r="HOB77" s="8"/>
      <c r="HOC77" s="8"/>
      <c r="HOD77" s="8"/>
      <c r="HOE77" s="8"/>
      <c r="HOF77" s="8"/>
      <c r="HOG77" s="8"/>
      <c r="HOH77" s="8"/>
      <c r="HOI77" s="8"/>
      <c r="HOJ77" s="8"/>
      <c r="HOK77" s="8"/>
      <c r="HOL77" s="8"/>
      <c r="HOM77" s="8"/>
      <c r="HON77" s="8"/>
      <c r="HOO77" s="8"/>
      <c r="HOP77" s="8"/>
      <c r="HOQ77" s="8"/>
      <c r="HOR77" s="8"/>
      <c r="HOS77" s="8"/>
      <c r="HOT77" s="8"/>
      <c r="HOU77" s="8"/>
      <c r="HOV77" s="8"/>
      <c r="HOW77" s="8"/>
      <c r="HOX77" s="8"/>
      <c r="HOY77" s="8"/>
      <c r="HOZ77" s="8"/>
      <c r="HPA77" s="8"/>
      <c r="HPB77" s="8"/>
      <c r="HPC77" s="8"/>
      <c r="HPD77" s="8"/>
      <c r="HPE77" s="8"/>
      <c r="HPF77" s="8"/>
      <c r="HPG77" s="8"/>
      <c r="HPH77" s="8"/>
      <c r="HPI77" s="8"/>
      <c r="HPJ77" s="8"/>
      <c r="HPK77" s="8"/>
      <c r="HPL77" s="8"/>
      <c r="HPM77" s="8"/>
      <c r="HPN77" s="8"/>
      <c r="HPO77" s="8"/>
      <c r="HPP77" s="8"/>
      <c r="HPQ77" s="8"/>
      <c r="HPR77" s="8"/>
      <c r="HPS77" s="8"/>
      <c r="HPT77" s="8"/>
      <c r="HPU77" s="8"/>
      <c r="HPV77" s="8"/>
      <c r="HPW77" s="8"/>
      <c r="HPX77" s="8"/>
      <c r="HPY77" s="8"/>
      <c r="HPZ77" s="8"/>
      <c r="HQA77" s="8"/>
      <c r="HQB77" s="8"/>
      <c r="HQC77" s="8"/>
      <c r="HQD77" s="8"/>
      <c r="HQE77" s="8"/>
      <c r="HQF77" s="8"/>
      <c r="HQG77" s="8"/>
      <c r="HQH77" s="8"/>
      <c r="HQI77" s="8"/>
      <c r="HQJ77" s="8"/>
      <c r="HQK77" s="8"/>
      <c r="HQL77" s="8"/>
      <c r="HQM77" s="8"/>
      <c r="HQN77" s="8"/>
      <c r="HQO77" s="8"/>
      <c r="HQP77" s="8"/>
      <c r="HQQ77" s="8"/>
      <c r="HQR77" s="8"/>
      <c r="HQS77" s="8"/>
      <c r="HQT77" s="8"/>
      <c r="HQU77" s="8"/>
      <c r="HQV77" s="8"/>
      <c r="HQW77" s="8"/>
      <c r="HQX77" s="8"/>
      <c r="HQY77" s="8"/>
      <c r="HQZ77" s="8"/>
      <c r="HRA77" s="8"/>
      <c r="HRB77" s="8"/>
      <c r="HRC77" s="8"/>
      <c r="HRD77" s="8"/>
      <c r="HRE77" s="8"/>
      <c r="HRF77" s="8"/>
      <c r="HRG77" s="8"/>
      <c r="HRH77" s="8"/>
      <c r="HRI77" s="8"/>
      <c r="HRJ77" s="8"/>
      <c r="HRK77" s="8"/>
      <c r="HRL77" s="8"/>
      <c r="HRM77" s="8"/>
      <c r="HRN77" s="8"/>
      <c r="HRO77" s="8"/>
      <c r="HRP77" s="8"/>
      <c r="HRQ77" s="8"/>
      <c r="HRR77" s="8"/>
      <c r="HRS77" s="8"/>
      <c r="HRT77" s="8"/>
      <c r="HRU77" s="8"/>
      <c r="HRV77" s="8"/>
      <c r="HRW77" s="8"/>
      <c r="HRX77" s="8"/>
      <c r="HRY77" s="8"/>
      <c r="HRZ77" s="8"/>
      <c r="HSA77" s="8"/>
      <c r="HSB77" s="8"/>
      <c r="HSC77" s="8"/>
      <c r="HSD77" s="8"/>
      <c r="HSE77" s="8"/>
      <c r="HSF77" s="8"/>
      <c r="HSG77" s="8"/>
      <c r="HSH77" s="8"/>
      <c r="HSI77" s="8"/>
      <c r="HSJ77" s="8"/>
      <c r="HSK77" s="8"/>
      <c r="HSL77" s="8"/>
      <c r="HSM77" s="8"/>
      <c r="HSN77" s="8"/>
      <c r="HSO77" s="8"/>
      <c r="HSP77" s="8"/>
      <c r="HSQ77" s="8"/>
      <c r="HSR77" s="8"/>
      <c r="HSS77" s="8"/>
      <c r="HST77" s="8"/>
      <c r="HSU77" s="8"/>
      <c r="HSV77" s="8"/>
      <c r="HSW77" s="8"/>
      <c r="HSX77" s="8"/>
      <c r="HSY77" s="8"/>
      <c r="HSZ77" s="8"/>
      <c r="HTA77" s="8"/>
      <c r="HTB77" s="8"/>
      <c r="HTC77" s="8"/>
      <c r="HTD77" s="8"/>
      <c r="HTE77" s="8"/>
      <c r="HTF77" s="8"/>
      <c r="HTG77" s="8"/>
      <c r="HTH77" s="8"/>
      <c r="HTI77" s="8"/>
      <c r="HTJ77" s="8"/>
      <c r="HTK77" s="8"/>
      <c r="HTL77" s="8"/>
      <c r="HTM77" s="8"/>
      <c r="HTN77" s="8"/>
      <c r="HTO77" s="8"/>
      <c r="HTP77" s="8"/>
      <c r="HTQ77" s="8"/>
      <c r="HTR77" s="8"/>
      <c r="HTS77" s="8"/>
      <c r="HTT77" s="8"/>
      <c r="HTU77" s="8"/>
      <c r="HTV77" s="8"/>
      <c r="HTW77" s="8"/>
      <c r="HTX77" s="8"/>
      <c r="HTY77" s="8"/>
      <c r="HTZ77" s="8"/>
      <c r="HUA77" s="8"/>
      <c r="HUB77" s="8"/>
      <c r="HUC77" s="8"/>
      <c r="HUD77" s="8"/>
      <c r="HUE77" s="8"/>
      <c r="HUF77" s="8"/>
      <c r="HUG77" s="8"/>
      <c r="HUH77" s="8"/>
      <c r="HUI77" s="8"/>
      <c r="HUJ77" s="8"/>
      <c r="HUK77" s="8"/>
      <c r="HUL77" s="8"/>
      <c r="HUM77" s="8"/>
      <c r="HUN77" s="8"/>
      <c r="HUO77" s="8"/>
      <c r="HUP77" s="8"/>
      <c r="HUQ77" s="8"/>
      <c r="HUR77" s="8"/>
      <c r="HUS77" s="8"/>
      <c r="HUT77" s="8"/>
      <c r="HUU77" s="8"/>
      <c r="HUV77" s="8"/>
      <c r="HUW77" s="8"/>
      <c r="HUX77" s="8"/>
      <c r="HUY77" s="8"/>
      <c r="HUZ77" s="8"/>
      <c r="HVA77" s="8"/>
      <c r="HVB77" s="8"/>
      <c r="HVC77" s="8"/>
      <c r="HVD77" s="8"/>
      <c r="HVE77" s="8"/>
      <c r="HVF77" s="8"/>
      <c r="HVG77" s="8"/>
      <c r="HVH77" s="8"/>
      <c r="HVI77" s="8"/>
      <c r="HVJ77" s="8"/>
      <c r="HVK77" s="8"/>
      <c r="HVL77" s="8"/>
      <c r="HVM77" s="8"/>
      <c r="HVN77" s="8"/>
      <c r="HVO77" s="8"/>
      <c r="HVP77" s="8"/>
      <c r="HVQ77" s="8"/>
      <c r="HVR77" s="8"/>
      <c r="HVS77" s="8"/>
      <c r="HVT77" s="8"/>
      <c r="HVU77" s="8"/>
      <c r="HVV77" s="8"/>
      <c r="HVW77" s="8"/>
      <c r="HVX77" s="8"/>
      <c r="HVY77" s="8"/>
      <c r="HVZ77" s="8"/>
      <c r="HWA77" s="8"/>
      <c r="HWB77" s="8"/>
      <c r="HWC77" s="8"/>
      <c r="HWD77" s="8"/>
      <c r="HWE77" s="8"/>
      <c r="HWF77" s="8"/>
      <c r="HWG77" s="8"/>
      <c r="HWH77" s="8"/>
      <c r="HWI77" s="8"/>
      <c r="HWJ77" s="8"/>
      <c r="HWK77" s="8"/>
      <c r="HWL77" s="8"/>
      <c r="HWM77" s="8"/>
      <c r="HWN77" s="8"/>
      <c r="HWO77" s="8"/>
      <c r="HWP77" s="8"/>
      <c r="HWQ77" s="8"/>
      <c r="HWR77" s="8"/>
      <c r="HWS77" s="8"/>
      <c r="HWT77" s="8"/>
      <c r="HWU77" s="8"/>
      <c r="HWV77" s="8"/>
      <c r="HWW77" s="8"/>
      <c r="HWX77" s="8"/>
      <c r="HWY77" s="8"/>
      <c r="HWZ77" s="8"/>
      <c r="HXA77" s="8"/>
      <c r="HXB77" s="8"/>
      <c r="HXC77" s="8"/>
      <c r="HXD77" s="8"/>
      <c r="HXE77" s="8"/>
      <c r="HXF77" s="8"/>
      <c r="HXG77" s="8"/>
      <c r="HXH77" s="8"/>
      <c r="HXI77" s="8"/>
      <c r="HXJ77" s="8"/>
      <c r="HXK77" s="8"/>
      <c r="HXL77" s="8"/>
      <c r="HXM77" s="8"/>
      <c r="HXN77" s="8"/>
      <c r="HXO77" s="8"/>
      <c r="HXP77" s="8"/>
      <c r="HXQ77" s="8"/>
      <c r="HXR77" s="8"/>
      <c r="HXS77" s="8"/>
      <c r="HXT77" s="8"/>
      <c r="HXU77" s="8"/>
      <c r="HXV77" s="8"/>
      <c r="HXW77" s="8"/>
      <c r="HXX77" s="8"/>
      <c r="HXY77" s="8"/>
      <c r="HXZ77" s="8"/>
      <c r="HYA77" s="8"/>
      <c r="HYB77" s="8"/>
      <c r="HYC77" s="8"/>
      <c r="HYD77" s="8"/>
      <c r="HYE77" s="8"/>
      <c r="HYF77" s="8"/>
      <c r="HYG77" s="8"/>
      <c r="HYH77" s="8"/>
      <c r="HYI77" s="8"/>
      <c r="HYJ77" s="8"/>
      <c r="HYK77" s="8"/>
      <c r="HYL77" s="8"/>
      <c r="HYM77" s="8"/>
      <c r="HYN77" s="8"/>
      <c r="HYO77" s="8"/>
      <c r="HYP77" s="8"/>
      <c r="HYQ77" s="8"/>
      <c r="HYR77" s="8"/>
      <c r="HYS77" s="8"/>
      <c r="HYT77" s="8"/>
      <c r="HYU77" s="8"/>
      <c r="HYV77" s="8"/>
      <c r="HYW77" s="8"/>
      <c r="HYX77" s="8"/>
      <c r="HYY77" s="8"/>
      <c r="HYZ77" s="8"/>
      <c r="HZA77" s="8"/>
      <c r="HZB77" s="8"/>
      <c r="HZC77" s="8"/>
      <c r="HZD77" s="8"/>
      <c r="HZE77" s="8"/>
      <c r="HZF77" s="8"/>
      <c r="HZG77" s="8"/>
      <c r="HZH77" s="8"/>
      <c r="HZI77" s="8"/>
      <c r="HZJ77" s="8"/>
      <c r="HZK77" s="8"/>
      <c r="HZL77" s="8"/>
      <c r="HZM77" s="8"/>
      <c r="HZN77" s="8"/>
      <c r="HZO77" s="8"/>
      <c r="HZP77" s="8"/>
      <c r="HZQ77" s="8"/>
      <c r="HZR77" s="8"/>
      <c r="HZS77" s="8"/>
      <c r="HZT77" s="8"/>
      <c r="HZU77" s="8"/>
      <c r="HZV77" s="8"/>
      <c r="HZW77" s="8"/>
      <c r="HZX77" s="8"/>
      <c r="HZY77" s="8"/>
      <c r="HZZ77" s="8"/>
      <c r="IAA77" s="8"/>
      <c r="IAB77" s="8"/>
      <c r="IAC77" s="8"/>
      <c r="IAD77" s="8"/>
      <c r="IAE77" s="8"/>
      <c r="IAF77" s="8"/>
      <c r="IAG77" s="8"/>
      <c r="IAH77" s="8"/>
      <c r="IAI77" s="8"/>
      <c r="IAJ77" s="8"/>
      <c r="IAK77" s="8"/>
      <c r="IAL77" s="8"/>
      <c r="IAM77" s="8"/>
      <c r="IAN77" s="8"/>
      <c r="IAO77" s="8"/>
      <c r="IAP77" s="8"/>
      <c r="IAQ77" s="8"/>
      <c r="IAR77" s="8"/>
      <c r="IAS77" s="8"/>
      <c r="IAT77" s="8"/>
      <c r="IAU77" s="8"/>
      <c r="IAV77" s="8"/>
      <c r="IAW77" s="8"/>
      <c r="IAX77" s="8"/>
      <c r="IAY77" s="8"/>
      <c r="IAZ77" s="8"/>
      <c r="IBA77" s="8"/>
      <c r="IBB77" s="8"/>
      <c r="IBC77" s="8"/>
      <c r="IBD77" s="8"/>
      <c r="IBE77" s="8"/>
      <c r="IBF77" s="8"/>
      <c r="IBG77" s="8"/>
      <c r="IBH77" s="8"/>
      <c r="IBI77" s="8"/>
      <c r="IBJ77" s="8"/>
      <c r="IBK77" s="8"/>
      <c r="IBL77" s="8"/>
      <c r="IBM77" s="8"/>
      <c r="IBN77" s="8"/>
      <c r="IBO77" s="8"/>
      <c r="IBP77" s="8"/>
      <c r="IBQ77" s="8"/>
      <c r="IBR77" s="8"/>
      <c r="IBS77" s="8"/>
      <c r="IBT77" s="8"/>
      <c r="IBU77" s="8"/>
      <c r="IBV77" s="8"/>
      <c r="IBW77" s="8"/>
      <c r="IBX77" s="8"/>
      <c r="IBY77" s="8"/>
      <c r="IBZ77" s="8"/>
      <c r="ICA77" s="8"/>
      <c r="ICB77" s="8"/>
      <c r="ICC77" s="8"/>
      <c r="ICD77" s="8"/>
      <c r="ICE77" s="8"/>
      <c r="ICF77" s="8"/>
      <c r="ICG77" s="8"/>
      <c r="ICH77" s="8"/>
      <c r="ICI77" s="8"/>
      <c r="ICJ77" s="8"/>
      <c r="ICK77" s="8"/>
      <c r="ICL77" s="8"/>
      <c r="ICM77" s="8"/>
      <c r="ICN77" s="8"/>
      <c r="ICO77" s="8"/>
      <c r="ICP77" s="8"/>
      <c r="ICQ77" s="8"/>
      <c r="ICR77" s="8"/>
      <c r="ICS77" s="8"/>
      <c r="ICT77" s="8"/>
      <c r="ICU77" s="8"/>
      <c r="ICV77" s="8"/>
      <c r="ICW77" s="8"/>
      <c r="ICX77" s="8"/>
      <c r="ICY77" s="8"/>
      <c r="ICZ77" s="8"/>
      <c r="IDA77" s="8"/>
      <c r="IDB77" s="8"/>
      <c r="IDC77" s="8"/>
      <c r="IDD77" s="8"/>
      <c r="IDE77" s="8"/>
      <c r="IDF77" s="8"/>
      <c r="IDG77" s="8"/>
      <c r="IDH77" s="8"/>
      <c r="IDI77" s="8"/>
      <c r="IDJ77" s="8"/>
      <c r="IDK77" s="8"/>
      <c r="IDL77" s="8"/>
      <c r="IDM77" s="8"/>
      <c r="IDN77" s="8"/>
      <c r="IDO77" s="8"/>
      <c r="IDP77" s="8"/>
      <c r="IDQ77" s="8"/>
      <c r="IDR77" s="8"/>
      <c r="IDS77" s="8"/>
      <c r="IDT77" s="8"/>
      <c r="IDU77" s="8"/>
      <c r="IDV77" s="8"/>
      <c r="IDW77" s="8"/>
      <c r="IDX77" s="8"/>
      <c r="IDY77" s="8"/>
      <c r="IDZ77" s="8"/>
      <c r="IEA77" s="8"/>
      <c r="IEB77" s="8"/>
      <c r="IEC77" s="8"/>
      <c r="IED77" s="8"/>
      <c r="IEE77" s="8"/>
      <c r="IEF77" s="8"/>
      <c r="IEG77" s="8"/>
      <c r="IEH77" s="8"/>
      <c r="IEI77" s="8"/>
      <c r="IEJ77" s="8"/>
      <c r="IEK77" s="8"/>
      <c r="IEL77" s="8"/>
      <c r="IEM77" s="8"/>
      <c r="IEN77" s="8"/>
      <c r="IEO77" s="8"/>
      <c r="IEP77" s="8"/>
      <c r="IEQ77" s="8"/>
      <c r="IER77" s="8"/>
      <c r="IES77" s="8"/>
      <c r="IET77" s="8"/>
      <c r="IEU77" s="8"/>
      <c r="IEV77" s="8"/>
      <c r="IEW77" s="8"/>
      <c r="IEX77" s="8"/>
      <c r="IEY77" s="8"/>
      <c r="IEZ77" s="8"/>
      <c r="IFA77" s="8"/>
      <c r="IFB77" s="8"/>
      <c r="IFC77" s="8"/>
      <c r="IFD77" s="8"/>
      <c r="IFE77" s="8"/>
      <c r="IFF77" s="8"/>
      <c r="IFG77" s="8"/>
      <c r="IFH77" s="8"/>
      <c r="IFI77" s="8"/>
      <c r="IFJ77" s="8"/>
      <c r="IFK77" s="8"/>
      <c r="IFL77" s="8"/>
      <c r="IFM77" s="8"/>
      <c r="IFN77" s="8"/>
      <c r="IFO77" s="8"/>
      <c r="IFP77" s="8"/>
      <c r="IFQ77" s="8"/>
      <c r="IFR77" s="8"/>
      <c r="IFS77" s="8"/>
      <c r="IFT77" s="8"/>
      <c r="IFU77" s="8"/>
      <c r="IFV77" s="8"/>
      <c r="IFW77" s="8"/>
      <c r="IFX77" s="8"/>
      <c r="IFY77" s="8"/>
      <c r="IFZ77" s="8"/>
      <c r="IGA77" s="8"/>
      <c r="IGB77" s="8"/>
      <c r="IGC77" s="8"/>
      <c r="IGD77" s="8"/>
      <c r="IGE77" s="8"/>
      <c r="IGF77" s="8"/>
      <c r="IGG77" s="8"/>
      <c r="IGH77" s="8"/>
      <c r="IGI77" s="8"/>
      <c r="IGJ77" s="8"/>
      <c r="IGK77" s="8"/>
      <c r="IGL77" s="8"/>
      <c r="IGM77" s="8"/>
      <c r="IGN77" s="8"/>
      <c r="IGO77" s="8"/>
      <c r="IGP77" s="8"/>
      <c r="IGQ77" s="8"/>
      <c r="IGR77" s="8"/>
      <c r="IGS77" s="8"/>
      <c r="IGT77" s="8"/>
      <c r="IGU77" s="8"/>
      <c r="IGV77" s="8"/>
      <c r="IGW77" s="8"/>
      <c r="IGX77" s="8"/>
      <c r="IGY77" s="8"/>
      <c r="IGZ77" s="8"/>
      <c r="IHA77" s="8"/>
      <c r="IHB77" s="8"/>
      <c r="IHC77" s="8"/>
      <c r="IHD77" s="8"/>
      <c r="IHE77" s="8"/>
      <c r="IHF77" s="8"/>
      <c r="IHG77" s="8"/>
      <c r="IHH77" s="8"/>
      <c r="IHI77" s="8"/>
      <c r="IHJ77" s="8"/>
      <c r="IHK77" s="8"/>
      <c r="IHL77" s="8"/>
      <c r="IHM77" s="8"/>
      <c r="IHN77" s="8"/>
      <c r="IHO77" s="8"/>
      <c r="IHP77" s="8"/>
      <c r="IHQ77" s="8"/>
      <c r="IHR77" s="8"/>
      <c r="IHS77" s="8"/>
      <c r="IHT77" s="8"/>
      <c r="IHU77" s="8"/>
      <c r="IHV77" s="8"/>
      <c r="IHW77" s="8"/>
      <c r="IHX77" s="8"/>
      <c r="IHY77" s="8"/>
      <c r="IHZ77" s="8"/>
      <c r="IIA77" s="8"/>
      <c r="IIB77" s="8"/>
      <c r="IIC77" s="8"/>
      <c r="IID77" s="8"/>
      <c r="IIE77" s="8"/>
      <c r="IIF77" s="8"/>
      <c r="IIG77" s="8"/>
      <c r="IIH77" s="8"/>
      <c r="III77" s="8"/>
      <c r="IIJ77" s="8"/>
      <c r="IIK77" s="8"/>
      <c r="IIL77" s="8"/>
      <c r="IIM77" s="8"/>
      <c r="IIN77" s="8"/>
      <c r="IIO77" s="8"/>
      <c r="IIP77" s="8"/>
      <c r="IIQ77" s="8"/>
      <c r="IIR77" s="8"/>
      <c r="IIS77" s="8"/>
      <c r="IIT77" s="8"/>
      <c r="IIU77" s="8"/>
      <c r="IIV77" s="8"/>
      <c r="IIW77" s="8"/>
      <c r="IIX77" s="8"/>
      <c r="IIY77" s="8"/>
      <c r="IIZ77" s="8"/>
      <c r="IJA77" s="8"/>
      <c r="IJB77" s="8"/>
      <c r="IJC77" s="8"/>
      <c r="IJD77" s="8"/>
      <c r="IJE77" s="8"/>
      <c r="IJF77" s="8"/>
      <c r="IJG77" s="8"/>
      <c r="IJH77" s="8"/>
      <c r="IJI77" s="8"/>
      <c r="IJJ77" s="8"/>
      <c r="IJK77" s="8"/>
      <c r="IJL77" s="8"/>
      <c r="IJM77" s="8"/>
      <c r="IJN77" s="8"/>
      <c r="IJO77" s="8"/>
      <c r="IJP77" s="8"/>
      <c r="IJQ77" s="8"/>
      <c r="IJR77" s="8"/>
      <c r="IJS77" s="8"/>
      <c r="IJT77" s="8"/>
      <c r="IJU77" s="8"/>
      <c r="IJV77" s="8"/>
      <c r="IJW77" s="8"/>
      <c r="IJX77" s="8"/>
      <c r="IJY77" s="8"/>
      <c r="IJZ77" s="8"/>
      <c r="IKA77" s="8"/>
      <c r="IKB77" s="8"/>
      <c r="IKC77" s="8"/>
      <c r="IKD77" s="8"/>
      <c r="IKE77" s="8"/>
      <c r="IKF77" s="8"/>
      <c r="IKG77" s="8"/>
      <c r="IKH77" s="8"/>
      <c r="IKI77" s="8"/>
      <c r="IKJ77" s="8"/>
      <c r="IKK77" s="8"/>
      <c r="IKL77" s="8"/>
      <c r="IKM77" s="8"/>
      <c r="IKN77" s="8"/>
      <c r="IKO77" s="8"/>
      <c r="IKP77" s="8"/>
      <c r="IKQ77" s="8"/>
      <c r="IKR77" s="8"/>
      <c r="IKS77" s="8"/>
      <c r="IKT77" s="8"/>
      <c r="IKU77" s="8"/>
      <c r="IKV77" s="8"/>
      <c r="IKW77" s="8"/>
      <c r="IKX77" s="8"/>
      <c r="IKY77" s="8"/>
      <c r="IKZ77" s="8"/>
      <c r="ILA77" s="8"/>
      <c r="ILB77" s="8"/>
      <c r="ILC77" s="8"/>
      <c r="ILD77" s="8"/>
      <c r="ILE77" s="8"/>
      <c r="ILF77" s="8"/>
      <c r="ILG77" s="8"/>
      <c r="ILH77" s="8"/>
      <c r="ILI77" s="8"/>
      <c r="ILJ77" s="8"/>
      <c r="ILK77" s="8"/>
      <c r="ILL77" s="8"/>
      <c r="ILM77" s="8"/>
      <c r="ILN77" s="8"/>
      <c r="ILO77" s="8"/>
      <c r="ILP77" s="8"/>
      <c r="ILQ77" s="8"/>
      <c r="ILR77" s="8"/>
      <c r="ILS77" s="8"/>
      <c r="ILT77" s="8"/>
      <c r="ILU77" s="8"/>
      <c r="ILV77" s="8"/>
      <c r="ILW77" s="8"/>
      <c r="ILX77" s="8"/>
      <c r="ILY77" s="8"/>
      <c r="ILZ77" s="8"/>
      <c r="IMA77" s="8"/>
      <c r="IMB77" s="8"/>
      <c r="IMC77" s="8"/>
      <c r="IMD77" s="8"/>
      <c r="IME77" s="8"/>
      <c r="IMF77" s="8"/>
      <c r="IMG77" s="8"/>
      <c r="IMH77" s="8"/>
      <c r="IMI77" s="8"/>
      <c r="IMJ77" s="8"/>
      <c r="IMK77" s="8"/>
      <c r="IML77" s="8"/>
      <c r="IMM77" s="8"/>
      <c r="IMN77" s="8"/>
      <c r="IMO77" s="8"/>
      <c r="IMP77" s="8"/>
      <c r="IMQ77" s="8"/>
      <c r="IMR77" s="8"/>
      <c r="IMS77" s="8"/>
      <c r="IMT77" s="8"/>
      <c r="IMU77" s="8"/>
      <c r="IMV77" s="8"/>
      <c r="IMW77" s="8"/>
      <c r="IMX77" s="8"/>
      <c r="IMY77" s="8"/>
      <c r="IMZ77" s="8"/>
      <c r="INA77" s="8"/>
      <c r="INB77" s="8"/>
      <c r="INC77" s="8"/>
      <c r="IND77" s="8"/>
      <c r="INE77" s="8"/>
      <c r="INF77" s="8"/>
      <c r="ING77" s="8"/>
      <c r="INH77" s="8"/>
      <c r="INI77" s="8"/>
      <c r="INJ77" s="8"/>
      <c r="INK77" s="8"/>
      <c r="INL77" s="8"/>
      <c r="INM77" s="8"/>
      <c r="INN77" s="8"/>
      <c r="INO77" s="8"/>
      <c r="INP77" s="8"/>
      <c r="INQ77" s="8"/>
      <c r="INR77" s="8"/>
      <c r="INS77" s="8"/>
      <c r="INT77" s="8"/>
      <c r="INU77" s="8"/>
      <c r="INV77" s="8"/>
      <c r="INW77" s="8"/>
      <c r="INX77" s="8"/>
      <c r="INY77" s="8"/>
      <c r="INZ77" s="8"/>
      <c r="IOA77" s="8"/>
      <c r="IOB77" s="8"/>
      <c r="IOC77" s="8"/>
      <c r="IOD77" s="8"/>
      <c r="IOE77" s="8"/>
      <c r="IOF77" s="8"/>
      <c r="IOG77" s="8"/>
      <c r="IOH77" s="8"/>
      <c r="IOI77" s="8"/>
      <c r="IOJ77" s="8"/>
      <c r="IOK77" s="8"/>
      <c r="IOL77" s="8"/>
      <c r="IOM77" s="8"/>
      <c r="ION77" s="8"/>
      <c r="IOO77" s="8"/>
      <c r="IOP77" s="8"/>
      <c r="IOQ77" s="8"/>
      <c r="IOR77" s="8"/>
      <c r="IOS77" s="8"/>
      <c r="IOT77" s="8"/>
      <c r="IOU77" s="8"/>
      <c r="IOV77" s="8"/>
      <c r="IOW77" s="8"/>
      <c r="IOX77" s="8"/>
      <c r="IOY77" s="8"/>
      <c r="IOZ77" s="8"/>
      <c r="IPA77" s="8"/>
      <c r="IPB77" s="8"/>
      <c r="IPC77" s="8"/>
      <c r="IPD77" s="8"/>
      <c r="IPE77" s="8"/>
      <c r="IPF77" s="8"/>
      <c r="IPG77" s="8"/>
      <c r="IPH77" s="8"/>
      <c r="IPI77" s="8"/>
      <c r="IPJ77" s="8"/>
      <c r="IPK77" s="8"/>
      <c r="IPL77" s="8"/>
      <c r="IPM77" s="8"/>
      <c r="IPN77" s="8"/>
      <c r="IPO77" s="8"/>
      <c r="IPP77" s="8"/>
      <c r="IPQ77" s="8"/>
      <c r="IPR77" s="8"/>
      <c r="IPS77" s="8"/>
      <c r="IPT77" s="8"/>
      <c r="IPU77" s="8"/>
      <c r="IPV77" s="8"/>
      <c r="IPW77" s="8"/>
      <c r="IPX77" s="8"/>
      <c r="IPY77" s="8"/>
      <c r="IPZ77" s="8"/>
      <c r="IQA77" s="8"/>
      <c r="IQB77" s="8"/>
      <c r="IQC77" s="8"/>
      <c r="IQD77" s="8"/>
      <c r="IQE77" s="8"/>
      <c r="IQF77" s="8"/>
      <c r="IQG77" s="8"/>
      <c r="IQH77" s="8"/>
      <c r="IQI77" s="8"/>
      <c r="IQJ77" s="8"/>
      <c r="IQK77" s="8"/>
      <c r="IQL77" s="8"/>
      <c r="IQM77" s="8"/>
      <c r="IQN77" s="8"/>
      <c r="IQO77" s="8"/>
      <c r="IQP77" s="8"/>
      <c r="IQQ77" s="8"/>
      <c r="IQR77" s="8"/>
      <c r="IQS77" s="8"/>
      <c r="IQT77" s="8"/>
      <c r="IQU77" s="8"/>
      <c r="IQV77" s="8"/>
      <c r="IQW77" s="8"/>
      <c r="IQX77" s="8"/>
      <c r="IQY77" s="8"/>
      <c r="IQZ77" s="8"/>
      <c r="IRA77" s="8"/>
      <c r="IRB77" s="8"/>
      <c r="IRC77" s="8"/>
      <c r="IRD77" s="8"/>
      <c r="IRE77" s="8"/>
      <c r="IRF77" s="8"/>
      <c r="IRG77" s="8"/>
      <c r="IRH77" s="8"/>
      <c r="IRI77" s="8"/>
      <c r="IRJ77" s="8"/>
      <c r="IRK77" s="8"/>
      <c r="IRL77" s="8"/>
      <c r="IRM77" s="8"/>
      <c r="IRN77" s="8"/>
      <c r="IRO77" s="8"/>
      <c r="IRP77" s="8"/>
      <c r="IRQ77" s="8"/>
      <c r="IRR77" s="8"/>
      <c r="IRS77" s="8"/>
      <c r="IRT77" s="8"/>
      <c r="IRU77" s="8"/>
      <c r="IRV77" s="8"/>
      <c r="IRW77" s="8"/>
      <c r="IRX77" s="8"/>
      <c r="IRY77" s="8"/>
      <c r="IRZ77" s="8"/>
      <c r="ISA77" s="8"/>
      <c r="ISB77" s="8"/>
      <c r="ISC77" s="8"/>
      <c r="ISD77" s="8"/>
      <c r="ISE77" s="8"/>
      <c r="ISF77" s="8"/>
      <c r="ISG77" s="8"/>
      <c r="ISH77" s="8"/>
      <c r="ISI77" s="8"/>
      <c r="ISJ77" s="8"/>
      <c r="ISK77" s="8"/>
      <c r="ISL77" s="8"/>
      <c r="ISM77" s="8"/>
      <c r="ISN77" s="8"/>
      <c r="ISO77" s="8"/>
      <c r="ISP77" s="8"/>
      <c r="ISQ77" s="8"/>
      <c r="ISR77" s="8"/>
      <c r="ISS77" s="8"/>
      <c r="IST77" s="8"/>
      <c r="ISU77" s="8"/>
      <c r="ISV77" s="8"/>
      <c r="ISW77" s="8"/>
      <c r="ISX77" s="8"/>
      <c r="ISY77" s="8"/>
      <c r="ISZ77" s="8"/>
      <c r="ITA77" s="8"/>
      <c r="ITB77" s="8"/>
      <c r="ITC77" s="8"/>
      <c r="ITD77" s="8"/>
      <c r="ITE77" s="8"/>
      <c r="ITF77" s="8"/>
      <c r="ITG77" s="8"/>
      <c r="ITH77" s="8"/>
      <c r="ITI77" s="8"/>
      <c r="ITJ77" s="8"/>
      <c r="ITK77" s="8"/>
      <c r="ITL77" s="8"/>
      <c r="ITM77" s="8"/>
      <c r="ITN77" s="8"/>
      <c r="ITO77" s="8"/>
      <c r="ITP77" s="8"/>
      <c r="ITQ77" s="8"/>
      <c r="ITR77" s="8"/>
      <c r="ITS77" s="8"/>
      <c r="ITT77" s="8"/>
      <c r="ITU77" s="8"/>
      <c r="ITV77" s="8"/>
      <c r="ITW77" s="8"/>
      <c r="ITX77" s="8"/>
      <c r="ITY77" s="8"/>
      <c r="ITZ77" s="8"/>
      <c r="IUA77" s="8"/>
      <c r="IUB77" s="8"/>
      <c r="IUC77" s="8"/>
      <c r="IUD77" s="8"/>
      <c r="IUE77" s="8"/>
      <c r="IUF77" s="8"/>
      <c r="IUG77" s="8"/>
      <c r="IUH77" s="8"/>
      <c r="IUI77" s="8"/>
      <c r="IUJ77" s="8"/>
      <c r="IUK77" s="8"/>
      <c r="IUL77" s="8"/>
      <c r="IUM77" s="8"/>
      <c r="IUN77" s="8"/>
      <c r="IUO77" s="8"/>
      <c r="IUP77" s="8"/>
      <c r="IUQ77" s="8"/>
      <c r="IUR77" s="8"/>
      <c r="IUS77" s="8"/>
      <c r="IUT77" s="8"/>
      <c r="IUU77" s="8"/>
      <c r="IUV77" s="8"/>
      <c r="IUW77" s="8"/>
      <c r="IUX77" s="8"/>
      <c r="IUY77" s="8"/>
      <c r="IUZ77" s="8"/>
      <c r="IVA77" s="8"/>
      <c r="IVB77" s="8"/>
      <c r="IVC77" s="8"/>
      <c r="IVD77" s="8"/>
      <c r="IVE77" s="8"/>
      <c r="IVF77" s="8"/>
      <c r="IVG77" s="8"/>
      <c r="IVH77" s="8"/>
      <c r="IVI77" s="8"/>
      <c r="IVJ77" s="8"/>
      <c r="IVK77" s="8"/>
      <c r="IVL77" s="8"/>
      <c r="IVM77" s="8"/>
      <c r="IVN77" s="8"/>
      <c r="IVO77" s="8"/>
      <c r="IVP77" s="8"/>
      <c r="IVQ77" s="8"/>
      <c r="IVR77" s="8"/>
      <c r="IVS77" s="8"/>
      <c r="IVT77" s="8"/>
      <c r="IVU77" s="8"/>
      <c r="IVV77" s="8"/>
      <c r="IVW77" s="8"/>
      <c r="IVX77" s="8"/>
      <c r="IVY77" s="8"/>
      <c r="IVZ77" s="8"/>
      <c r="IWA77" s="8"/>
      <c r="IWB77" s="8"/>
      <c r="IWC77" s="8"/>
      <c r="IWD77" s="8"/>
      <c r="IWE77" s="8"/>
      <c r="IWF77" s="8"/>
      <c r="IWG77" s="8"/>
      <c r="IWH77" s="8"/>
      <c r="IWI77" s="8"/>
      <c r="IWJ77" s="8"/>
      <c r="IWK77" s="8"/>
      <c r="IWL77" s="8"/>
      <c r="IWM77" s="8"/>
      <c r="IWN77" s="8"/>
      <c r="IWO77" s="8"/>
      <c r="IWP77" s="8"/>
      <c r="IWQ77" s="8"/>
      <c r="IWR77" s="8"/>
      <c r="IWS77" s="8"/>
      <c r="IWT77" s="8"/>
      <c r="IWU77" s="8"/>
      <c r="IWV77" s="8"/>
      <c r="IWW77" s="8"/>
      <c r="IWX77" s="8"/>
      <c r="IWY77" s="8"/>
      <c r="IWZ77" s="8"/>
      <c r="IXA77" s="8"/>
      <c r="IXB77" s="8"/>
      <c r="IXC77" s="8"/>
      <c r="IXD77" s="8"/>
      <c r="IXE77" s="8"/>
      <c r="IXF77" s="8"/>
      <c r="IXG77" s="8"/>
      <c r="IXH77" s="8"/>
      <c r="IXI77" s="8"/>
      <c r="IXJ77" s="8"/>
      <c r="IXK77" s="8"/>
      <c r="IXL77" s="8"/>
      <c r="IXM77" s="8"/>
      <c r="IXN77" s="8"/>
      <c r="IXO77" s="8"/>
      <c r="IXP77" s="8"/>
      <c r="IXQ77" s="8"/>
      <c r="IXR77" s="8"/>
      <c r="IXS77" s="8"/>
      <c r="IXT77" s="8"/>
      <c r="IXU77" s="8"/>
      <c r="IXV77" s="8"/>
      <c r="IXW77" s="8"/>
      <c r="IXX77" s="8"/>
      <c r="IXY77" s="8"/>
      <c r="IXZ77" s="8"/>
      <c r="IYA77" s="8"/>
      <c r="IYB77" s="8"/>
      <c r="IYC77" s="8"/>
      <c r="IYD77" s="8"/>
      <c r="IYE77" s="8"/>
      <c r="IYF77" s="8"/>
      <c r="IYG77" s="8"/>
      <c r="IYH77" s="8"/>
      <c r="IYI77" s="8"/>
      <c r="IYJ77" s="8"/>
      <c r="IYK77" s="8"/>
      <c r="IYL77" s="8"/>
      <c r="IYM77" s="8"/>
      <c r="IYN77" s="8"/>
      <c r="IYO77" s="8"/>
      <c r="IYP77" s="8"/>
      <c r="IYQ77" s="8"/>
      <c r="IYR77" s="8"/>
      <c r="IYS77" s="8"/>
      <c r="IYT77" s="8"/>
      <c r="IYU77" s="8"/>
      <c r="IYV77" s="8"/>
      <c r="IYW77" s="8"/>
      <c r="IYX77" s="8"/>
      <c r="IYY77" s="8"/>
      <c r="IYZ77" s="8"/>
      <c r="IZA77" s="8"/>
      <c r="IZB77" s="8"/>
      <c r="IZC77" s="8"/>
      <c r="IZD77" s="8"/>
      <c r="IZE77" s="8"/>
      <c r="IZF77" s="8"/>
      <c r="IZG77" s="8"/>
      <c r="IZH77" s="8"/>
      <c r="IZI77" s="8"/>
      <c r="IZJ77" s="8"/>
      <c r="IZK77" s="8"/>
      <c r="IZL77" s="8"/>
      <c r="IZM77" s="8"/>
      <c r="IZN77" s="8"/>
      <c r="IZO77" s="8"/>
      <c r="IZP77" s="8"/>
      <c r="IZQ77" s="8"/>
      <c r="IZR77" s="8"/>
      <c r="IZS77" s="8"/>
      <c r="IZT77" s="8"/>
      <c r="IZU77" s="8"/>
      <c r="IZV77" s="8"/>
      <c r="IZW77" s="8"/>
      <c r="IZX77" s="8"/>
      <c r="IZY77" s="8"/>
      <c r="IZZ77" s="8"/>
      <c r="JAA77" s="8"/>
      <c r="JAB77" s="8"/>
      <c r="JAC77" s="8"/>
      <c r="JAD77" s="8"/>
      <c r="JAE77" s="8"/>
      <c r="JAF77" s="8"/>
      <c r="JAG77" s="8"/>
      <c r="JAH77" s="8"/>
      <c r="JAI77" s="8"/>
      <c r="JAJ77" s="8"/>
      <c r="JAK77" s="8"/>
      <c r="JAL77" s="8"/>
      <c r="JAM77" s="8"/>
      <c r="JAN77" s="8"/>
      <c r="JAO77" s="8"/>
      <c r="JAP77" s="8"/>
      <c r="JAQ77" s="8"/>
      <c r="JAR77" s="8"/>
      <c r="JAS77" s="8"/>
      <c r="JAT77" s="8"/>
      <c r="JAU77" s="8"/>
      <c r="JAV77" s="8"/>
      <c r="JAW77" s="8"/>
      <c r="JAX77" s="8"/>
      <c r="JAY77" s="8"/>
      <c r="JAZ77" s="8"/>
      <c r="JBA77" s="8"/>
      <c r="JBB77" s="8"/>
      <c r="JBC77" s="8"/>
      <c r="JBD77" s="8"/>
      <c r="JBE77" s="8"/>
      <c r="JBF77" s="8"/>
      <c r="JBG77" s="8"/>
      <c r="JBH77" s="8"/>
      <c r="JBI77" s="8"/>
      <c r="JBJ77" s="8"/>
      <c r="JBK77" s="8"/>
      <c r="JBL77" s="8"/>
      <c r="JBM77" s="8"/>
      <c r="JBN77" s="8"/>
      <c r="JBO77" s="8"/>
      <c r="JBP77" s="8"/>
      <c r="JBQ77" s="8"/>
      <c r="JBR77" s="8"/>
      <c r="JBS77" s="8"/>
      <c r="JBT77" s="8"/>
      <c r="JBU77" s="8"/>
      <c r="JBV77" s="8"/>
      <c r="JBW77" s="8"/>
      <c r="JBX77" s="8"/>
      <c r="JBY77" s="8"/>
      <c r="JBZ77" s="8"/>
      <c r="JCA77" s="8"/>
      <c r="JCB77" s="8"/>
      <c r="JCC77" s="8"/>
      <c r="JCD77" s="8"/>
      <c r="JCE77" s="8"/>
      <c r="JCF77" s="8"/>
      <c r="JCG77" s="8"/>
      <c r="JCH77" s="8"/>
      <c r="JCI77" s="8"/>
      <c r="JCJ77" s="8"/>
      <c r="JCK77" s="8"/>
      <c r="JCL77" s="8"/>
      <c r="JCM77" s="8"/>
      <c r="JCN77" s="8"/>
      <c r="JCO77" s="8"/>
      <c r="JCP77" s="8"/>
      <c r="JCQ77" s="8"/>
      <c r="JCR77" s="8"/>
      <c r="JCS77" s="8"/>
      <c r="JCT77" s="8"/>
      <c r="JCU77" s="8"/>
      <c r="JCV77" s="8"/>
      <c r="JCW77" s="8"/>
      <c r="JCX77" s="8"/>
      <c r="JCY77" s="8"/>
      <c r="JCZ77" s="8"/>
      <c r="JDA77" s="8"/>
      <c r="JDB77" s="8"/>
      <c r="JDC77" s="8"/>
      <c r="JDD77" s="8"/>
      <c r="JDE77" s="8"/>
      <c r="JDF77" s="8"/>
      <c r="JDG77" s="8"/>
      <c r="JDH77" s="8"/>
      <c r="JDI77" s="8"/>
      <c r="JDJ77" s="8"/>
      <c r="JDK77" s="8"/>
      <c r="JDL77" s="8"/>
      <c r="JDM77" s="8"/>
      <c r="JDN77" s="8"/>
      <c r="JDO77" s="8"/>
      <c r="JDP77" s="8"/>
      <c r="JDQ77" s="8"/>
      <c r="JDR77" s="8"/>
      <c r="JDS77" s="8"/>
      <c r="JDT77" s="8"/>
      <c r="JDU77" s="8"/>
      <c r="JDV77" s="8"/>
      <c r="JDW77" s="8"/>
      <c r="JDX77" s="8"/>
      <c r="JDY77" s="8"/>
      <c r="JDZ77" s="8"/>
      <c r="JEA77" s="8"/>
      <c r="JEB77" s="8"/>
      <c r="JEC77" s="8"/>
      <c r="JED77" s="8"/>
      <c r="JEE77" s="8"/>
      <c r="JEF77" s="8"/>
      <c r="JEG77" s="8"/>
      <c r="JEH77" s="8"/>
      <c r="JEI77" s="8"/>
      <c r="JEJ77" s="8"/>
      <c r="JEK77" s="8"/>
      <c r="JEL77" s="8"/>
      <c r="JEM77" s="8"/>
      <c r="JEN77" s="8"/>
      <c r="JEO77" s="8"/>
      <c r="JEP77" s="8"/>
      <c r="JEQ77" s="8"/>
      <c r="JER77" s="8"/>
      <c r="JES77" s="8"/>
      <c r="JET77" s="8"/>
      <c r="JEU77" s="8"/>
      <c r="JEV77" s="8"/>
      <c r="JEW77" s="8"/>
      <c r="JEX77" s="8"/>
      <c r="JEY77" s="8"/>
      <c r="JEZ77" s="8"/>
      <c r="JFA77" s="8"/>
      <c r="JFB77" s="8"/>
      <c r="JFC77" s="8"/>
      <c r="JFD77" s="8"/>
      <c r="JFE77" s="8"/>
      <c r="JFF77" s="8"/>
      <c r="JFG77" s="8"/>
      <c r="JFH77" s="8"/>
      <c r="JFI77" s="8"/>
      <c r="JFJ77" s="8"/>
      <c r="JFK77" s="8"/>
      <c r="JFL77" s="8"/>
      <c r="JFM77" s="8"/>
      <c r="JFN77" s="8"/>
      <c r="JFO77" s="8"/>
      <c r="JFP77" s="8"/>
      <c r="JFQ77" s="8"/>
      <c r="JFR77" s="8"/>
      <c r="JFS77" s="8"/>
      <c r="JFT77" s="8"/>
      <c r="JFU77" s="8"/>
      <c r="JFV77" s="8"/>
      <c r="JFW77" s="8"/>
      <c r="JFX77" s="8"/>
      <c r="JFY77" s="8"/>
      <c r="JFZ77" s="8"/>
      <c r="JGA77" s="8"/>
      <c r="JGB77" s="8"/>
      <c r="JGC77" s="8"/>
      <c r="JGD77" s="8"/>
      <c r="JGE77" s="8"/>
      <c r="JGF77" s="8"/>
      <c r="JGG77" s="8"/>
      <c r="JGH77" s="8"/>
      <c r="JGI77" s="8"/>
      <c r="JGJ77" s="8"/>
      <c r="JGK77" s="8"/>
      <c r="JGL77" s="8"/>
      <c r="JGM77" s="8"/>
      <c r="JGN77" s="8"/>
      <c r="JGO77" s="8"/>
      <c r="JGP77" s="8"/>
      <c r="JGQ77" s="8"/>
      <c r="JGR77" s="8"/>
      <c r="JGS77" s="8"/>
      <c r="JGT77" s="8"/>
      <c r="JGU77" s="8"/>
      <c r="JGV77" s="8"/>
      <c r="JGW77" s="8"/>
      <c r="JGX77" s="8"/>
      <c r="JGY77" s="8"/>
      <c r="JGZ77" s="8"/>
      <c r="JHA77" s="8"/>
      <c r="JHB77" s="8"/>
      <c r="JHC77" s="8"/>
      <c r="JHD77" s="8"/>
      <c r="JHE77" s="8"/>
      <c r="JHF77" s="8"/>
      <c r="JHG77" s="8"/>
      <c r="JHH77" s="8"/>
      <c r="JHI77" s="8"/>
      <c r="JHJ77" s="8"/>
      <c r="JHK77" s="8"/>
      <c r="JHL77" s="8"/>
      <c r="JHM77" s="8"/>
      <c r="JHN77" s="8"/>
      <c r="JHO77" s="8"/>
      <c r="JHP77" s="8"/>
      <c r="JHQ77" s="8"/>
      <c r="JHR77" s="8"/>
      <c r="JHS77" s="8"/>
      <c r="JHT77" s="8"/>
      <c r="JHU77" s="8"/>
      <c r="JHV77" s="8"/>
      <c r="JHW77" s="8"/>
      <c r="JHX77" s="8"/>
      <c r="JHY77" s="8"/>
      <c r="JHZ77" s="8"/>
      <c r="JIA77" s="8"/>
      <c r="JIB77" s="8"/>
      <c r="JIC77" s="8"/>
      <c r="JID77" s="8"/>
      <c r="JIE77" s="8"/>
      <c r="JIF77" s="8"/>
      <c r="JIG77" s="8"/>
      <c r="JIH77" s="8"/>
      <c r="JII77" s="8"/>
      <c r="JIJ77" s="8"/>
      <c r="JIK77" s="8"/>
      <c r="JIL77" s="8"/>
      <c r="JIM77" s="8"/>
      <c r="JIN77" s="8"/>
      <c r="JIO77" s="8"/>
      <c r="JIP77" s="8"/>
      <c r="JIQ77" s="8"/>
      <c r="JIR77" s="8"/>
      <c r="JIS77" s="8"/>
      <c r="JIT77" s="8"/>
      <c r="JIU77" s="8"/>
      <c r="JIV77" s="8"/>
      <c r="JIW77" s="8"/>
      <c r="JIX77" s="8"/>
      <c r="JIY77" s="8"/>
      <c r="JIZ77" s="8"/>
      <c r="JJA77" s="8"/>
      <c r="JJB77" s="8"/>
      <c r="JJC77" s="8"/>
      <c r="JJD77" s="8"/>
      <c r="JJE77" s="8"/>
      <c r="JJF77" s="8"/>
      <c r="JJG77" s="8"/>
      <c r="JJH77" s="8"/>
      <c r="JJI77" s="8"/>
      <c r="JJJ77" s="8"/>
      <c r="JJK77" s="8"/>
      <c r="JJL77" s="8"/>
      <c r="JJM77" s="8"/>
      <c r="JJN77" s="8"/>
      <c r="JJO77" s="8"/>
      <c r="JJP77" s="8"/>
      <c r="JJQ77" s="8"/>
      <c r="JJR77" s="8"/>
      <c r="JJS77" s="8"/>
      <c r="JJT77" s="8"/>
      <c r="JJU77" s="8"/>
      <c r="JJV77" s="8"/>
      <c r="JJW77" s="8"/>
      <c r="JJX77" s="8"/>
      <c r="JJY77" s="8"/>
      <c r="JJZ77" s="8"/>
      <c r="JKA77" s="8"/>
      <c r="JKB77" s="8"/>
      <c r="JKC77" s="8"/>
      <c r="JKD77" s="8"/>
      <c r="JKE77" s="8"/>
      <c r="JKF77" s="8"/>
      <c r="JKG77" s="8"/>
      <c r="JKH77" s="8"/>
      <c r="JKI77" s="8"/>
      <c r="JKJ77" s="8"/>
      <c r="JKK77" s="8"/>
      <c r="JKL77" s="8"/>
      <c r="JKM77" s="8"/>
      <c r="JKN77" s="8"/>
      <c r="JKO77" s="8"/>
      <c r="JKP77" s="8"/>
      <c r="JKQ77" s="8"/>
      <c r="JKR77" s="8"/>
      <c r="JKS77" s="8"/>
      <c r="JKT77" s="8"/>
      <c r="JKU77" s="8"/>
      <c r="JKV77" s="8"/>
      <c r="JKW77" s="8"/>
      <c r="JKX77" s="8"/>
      <c r="JKY77" s="8"/>
      <c r="JKZ77" s="8"/>
      <c r="JLA77" s="8"/>
      <c r="JLB77" s="8"/>
      <c r="JLC77" s="8"/>
      <c r="JLD77" s="8"/>
      <c r="JLE77" s="8"/>
      <c r="JLF77" s="8"/>
      <c r="JLG77" s="8"/>
      <c r="JLH77" s="8"/>
      <c r="JLI77" s="8"/>
      <c r="JLJ77" s="8"/>
      <c r="JLK77" s="8"/>
      <c r="JLL77" s="8"/>
      <c r="JLM77" s="8"/>
      <c r="JLN77" s="8"/>
      <c r="JLO77" s="8"/>
      <c r="JLP77" s="8"/>
      <c r="JLQ77" s="8"/>
      <c r="JLR77" s="8"/>
      <c r="JLS77" s="8"/>
      <c r="JLT77" s="8"/>
      <c r="JLU77" s="8"/>
      <c r="JLV77" s="8"/>
      <c r="JLW77" s="8"/>
      <c r="JLX77" s="8"/>
      <c r="JLY77" s="8"/>
      <c r="JLZ77" s="8"/>
      <c r="JMA77" s="8"/>
      <c r="JMB77" s="8"/>
      <c r="JMC77" s="8"/>
      <c r="JMD77" s="8"/>
      <c r="JME77" s="8"/>
      <c r="JMF77" s="8"/>
      <c r="JMG77" s="8"/>
      <c r="JMH77" s="8"/>
      <c r="JMI77" s="8"/>
      <c r="JMJ77" s="8"/>
      <c r="JMK77" s="8"/>
      <c r="JML77" s="8"/>
      <c r="JMM77" s="8"/>
      <c r="JMN77" s="8"/>
      <c r="JMO77" s="8"/>
      <c r="JMP77" s="8"/>
      <c r="JMQ77" s="8"/>
      <c r="JMR77" s="8"/>
      <c r="JMS77" s="8"/>
      <c r="JMT77" s="8"/>
      <c r="JMU77" s="8"/>
      <c r="JMV77" s="8"/>
      <c r="JMW77" s="8"/>
      <c r="JMX77" s="8"/>
      <c r="JMY77" s="8"/>
      <c r="JMZ77" s="8"/>
      <c r="JNA77" s="8"/>
      <c r="JNB77" s="8"/>
      <c r="JNC77" s="8"/>
      <c r="JND77" s="8"/>
      <c r="JNE77" s="8"/>
      <c r="JNF77" s="8"/>
      <c r="JNG77" s="8"/>
      <c r="JNH77" s="8"/>
      <c r="JNI77" s="8"/>
      <c r="JNJ77" s="8"/>
      <c r="JNK77" s="8"/>
      <c r="JNL77" s="8"/>
      <c r="JNM77" s="8"/>
      <c r="JNN77" s="8"/>
      <c r="JNO77" s="8"/>
      <c r="JNP77" s="8"/>
      <c r="JNQ77" s="8"/>
      <c r="JNR77" s="8"/>
      <c r="JNS77" s="8"/>
      <c r="JNT77" s="8"/>
      <c r="JNU77" s="8"/>
      <c r="JNV77" s="8"/>
      <c r="JNW77" s="8"/>
      <c r="JNX77" s="8"/>
      <c r="JNY77" s="8"/>
      <c r="JNZ77" s="8"/>
      <c r="JOA77" s="8"/>
      <c r="JOB77" s="8"/>
      <c r="JOC77" s="8"/>
      <c r="JOD77" s="8"/>
      <c r="JOE77" s="8"/>
      <c r="JOF77" s="8"/>
      <c r="JOG77" s="8"/>
      <c r="JOH77" s="8"/>
      <c r="JOI77" s="8"/>
      <c r="JOJ77" s="8"/>
      <c r="JOK77" s="8"/>
      <c r="JOL77" s="8"/>
      <c r="JOM77" s="8"/>
      <c r="JON77" s="8"/>
      <c r="JOO77" s="8"/>
      <c r="JOP77" s="8"/>
      <c r="JOQ77" s="8"/>
      <c r="JOR77" s="8"/>
      <c r="JOS77" s="8"/>
      <c r="JOT77" s="8"/>
      <c r="JOU77" s="8"/>
      <c r="JOV77" s="8"/>
      <c r="JOW77" s="8"/>
      <c r="JOX77" s="8"/>
      <c r="JOY77" s="8"/>
      <c r="JOZ77" s="8"/>
      <c r="JPA77" s="8"/>
      <c r="JPB77" s="8"/>
      <c r="JPC77" s="8"/>
      <c r="JPD77" s="8"/>
      <c r="JPE77" s="8"/>
      <c r="JPF77" s="8"/>
      <c r="JPG77" s="8"/>
      <c r="JPH77" s="8"/>
      <c r="JPI77" s="8"/>
      <c r="JPJ77" s="8"/>
      <c r="JPK77" s="8"/>
      <c r="JPL77" s="8"/>
      <c r="JPM77" s="8"/>
      <c r="JPN77" s="8"/>
      <c r="JPO77" s="8"/>
      <c r="JPP77" s="8"/>
      <c r="JPQ77" s="8"/>
      <c r="JPR77" s="8"/>
      <c r="JPS77" s="8"/>
      <c r="JPT77" s="8"/>
      <c r="JPU77" s="8"/>
      <c r="JPV77" s="8"/>
      <c r="JPW77" s="8"/>
      <c r="JPX77" s="8"/>
      <c r="JPY77" s="8"/>
      <c r="JPZ77" s="8"/>
      <c r="JQA77" s="8"/>
      <c r="JQB77" s="8"/>
      <c r="JQC77" s="8"/>
      <c r="JQD77" s="8"/>
      <c r="JQE77" s="8"/>
      <c r="JQF77" s="8"/>
      <c r="JQG77" s="8"/>
      <c r="JQH77" s="8"/>
      <c r="JQI77" s="8"/>
      <c r="JQJ77" s="8"/>
      <c r="JQK77" s="8"/>
      <c r="JQL77" s="8"/>
      <c r="JQM77" s="8"/>
      <c r="JQN77" s="8"/>
      <c r="JQO77" s="8"/>
      <c r="JQP77" s="8"/>
      <c r="JQQ77" s="8"/>
      <c r="JQR77" s="8"/>
      <c r="JQS77" s="8"/>
      <c r="JQT77" s="8"/>
      <c r="JQU77" s="8"/>
      <c r="JQV77" s="8"/>
      <c r="JQW77" s="8"/>
      <c r="JQX77" s="8"/>
      <c r="JQY77" s="8"/>
      <c r="JQZ77" s="8"/>
      <c r="JRA77" s="8"/>
      <c r="JRB77" s="8"/>
      <c r="JRC77" s="8"/>
      <c r="JRD77" s="8"/>
      <c r="JRE77" s="8"/>
      <c r="JRF77" s="8"/>
      <c r="JRG77" s="8"/>
      <c r="JRH77" s="8"/>
      <c r="JRI77" s="8"/>
      <c r="JRJ77" s="8"/>
      <c r="JRK77" s="8"/>
      <c r="JRL77" s="8"/>
      <c r="JRM77" s="8"/>
      <c r="JRN77" s="8"/>
      <c r="JRO77" s="8"/>
      <c r="JRP77" s="8"/>
      <c r="JRQ77" s="8"/>
      <c r="JRR77" s="8"/>
      <c r="JRS77" s="8"/>
      <c r="JRT77" s="8"/>
      <c r="JRU77" s="8"/>
      <c r="JRV77" s="8"/>
      <c r="JRW77" s="8"/>
      <c r="JRX77" s="8"/>
      <c r="JRY77" s="8"/>
      <c r="JRZ77" s="8"/>
      <c r="JSA77" s="8"/>
      <c r="JSB77" s="8"/>
      <c r="JSC77" s="8"/>
      <c r="JSD77" s="8"/>
      <c r="JSE77" s="8"/>
      <c r="JSF77" s="8"/>
      <c r="JSG77" s="8"/>
      <c r="JSH77" s="8"/>
      <c r="JSI77" s="8"/>
      <c r="JSJ77" s="8"/>
      <c r="JSK77" s="8"/>
      <c r="JSL77" s="8"/>
      <c r="JSM77" s="8"/>
      <c r="JSN77" s="8"/>
      <c r="JSO77" s="8"/>
      <c r="JSP77" s="8"/>
      <c r="JSQ77" s="8"/>
      <c r="JSR77" s="8"/>
      <c r="JSS77" s="8"/>
      <c r="JST77" s="8"/>
      <c r="JSU77" s="8"/>
      <c r="JSV77" s="8"/>
      <c r="JSW77" s="8"/>
      <c r="JSX77" s="8"/>
      <c r="JSY77" s="8"/>
      <c r="JSZ77" s="8"/>
      <c r="JTA77" s="8"/>
      <c r="JTB77" s="8"/>
      <c r="JTC77" s="8"/>
      <c r="JTD77" s="8"/>
      <c r="JTE77" s="8"/>
      <c r="JTF77" s="8"/>
      <c r="JTG77" s="8"/>
      <c r="JTH77" s="8"/>
      <c r="JTI77" s="8"/>
      <c r="JTJ77" s="8"/>
      <c r="JTK77" s="8"/>
      <c r="JTL77" s="8"/>
      <c r="JTM77" s="8"/>
      <c r="JTN77" s="8"/>
      <c r="JTO77" s="8"/>
      <c r="JTP77" s="8"/>
      <c r="JTQ77" s="8"/>
      <c r="JTR77" s="8"/>
      <c r="JTS77" s="8"/>
      <c r="JTT77" s="8"/>
      <c r="JTU77" s="8"/>
      <c r="JTV77" s="8"/>
      <c r="JTW77" s="8"/>
      <c r="JTX77" s="8"/>
      <c r="JTY77" s="8"/>
      <c r="JTZ77" s="8"/>
      <c r="JUA77" s="8"/>
      <c r="JUB77" s="8"/>
      <c r="JUC77" s="8"/>
      <c r="JUD77" s="8"/>
      <c r="JUE77" s="8"/>
      <c r="JUF77" s="8"/>
      <c r="JUG77" s="8"/>
      <c r="JUH77" s="8"/>
      <c r="JUI77" s="8"/>
      <c r="JUJ77" s="8"/>
      <c r="JUK77" s="8"/>
      <c r="JUL77" s="8"/>
      <c r="JUM77" s="8"/>
      <c r="JUN77" s="8"/>
      <c r="JUO77" s="8"/>
      <c r="JUP77" s="8"/>
      <c r="JUQ77" s="8"/>
      <c r="JUR77" s="8"/>
      <c r="JUS77" s="8"/>
      <c r="JUT77" s="8"/>
      <c r="JUU77" s="8"/>
      <c r="JUV77" s="8"/>
      <c r="JUW77" s="8"/>
      <c r="JUX77" s="8"/>
      <c r="JUY77" s="8"/>
      <c r="JUZ77" s="8"/>
      <c r="JVA77" s="8"/>
      <c r="JVB77" s="8"/>
      <c r="JVC77" s="8"/>
      <c r="JVD77" s="8"/>
      <c r="JVE77" s="8"/>
      <c r="JVF77" s="8"/>
      <c r="JVG77" s="8"/>
      <c r="JVH77" s="8"/>
      <c r="JVI77" s="8"/>
      <c r="JVJ77" s="8"/>
      <c r="JVK77" s="8"/>
      <c r="JVL77" s="8"/>
      <c r="JVM77" s="8"/>
      <c r="JVN77" s="8"/>
      <c r="JVO77" s="8"/>
      <c r="JVP77" s="8"/>
      <c r="JVQ77" s="8"/>
      <c r="JVR77" s="8"/>
      <c r="JVS77" s="8"/>
      <c r="JVT77" s="8"/>
      <c r="JVU77" s="8"/>
      <c r="JVV77" s="8"/>
      <c r="JVW77" s="8"/>
      <c r="JVX77" s="8"/>
      <c r="JVY77" s="8"/>
      <c r="JVZ77" s="8"/>
      <c r="JWA77" s="8"/>
      <c r="JWB77" s="8"/>
      <c r="JWC77" s="8"/>
      <c r="JWD77" s="8"/>
      <c r="JWE77" s="8"/>
      <c r="JWF77" s="8"/>
      <c r="JWG77" s="8"/>
      <c r="JWH77" s="8"/>
      <c r="JWI77" s="8"/>
      <c r="JWJ77" s="8"/>
      <c r="JWK77" s="8"/>
      <c r="JWL77" s="8"/>
      <c r="JWM77" s="8"/>
      <c r="JWN77" s="8"/>
      <c r="JWO77" s="8"/>
      <c r="JWP77" s="8"/>
      <c r="JWQ77" s="8"/>
      <c r="JWR77" s="8"/>
      <c r="JWS77" s="8"/>
      <c r="JWT77" s="8"/>
      <c r="JWU77" s="8"/>
      <c r="JWV77" s="8"/>
      <c r="JWW77" s="8"/>
      <c r="JWX77" s="8"/>
      <c r="JWY77" s="8"/>
      <c r="JWZ77" s="8"/>
      <c r="JXA77" s="8"/>
      <c r="JXB77" s="8"/>
      <c r="JXC77" s="8"/>
      <c r="JXD77" s="8"/>
      <c r="JXE77" s="8"/>
      <c r="JXF77" s="8"/>
      <c r="JXG77" s="8"/>
      <c r="JXH77" s="8"/>
      <c r="JXI77" s="8"/>
      <c r="JXJ77" s="8"/>
      <c r="JXK77" s="8"/>
      <c r="JXL77" s="8"/>
      <c r="JXM77" s="8"/>
      <c r="JXN77" s="8"/>
      <c r="JXO77" s="8"/>
      <c r="JXP77" s="8"/>
      <c r="JXQ77" s="8"/>
      <c r="JXR77" s="8"/>
      <c r="JXS77" s="8"/>
      <c r="JXT77" s="8"/>
      <c r="JXU77" s="8"/>
      <c r="JXV77" s="8"/>
      <c r="JXW77" s="8"/>
      <c r="JXX77" s="8"/>
      <c r="JXY77" s="8"/>
      <c r="JXZ77" s="8"/>
      <c r="JYA77" s="8"/>
      <c r="JYB77" s="8"/>
      <c r="JYC77" s="8"/>
      <c r="JYD77" s="8"/>
      <c r="JYE77" s="8"/>
      <c r="JYF77" s="8"/>
      <c r="JYG77" s="8"/>
      <c r="JYH77" s="8"/>
      <c r="JYI77" s="8"/>
      <c r="JYJ77" s="8"/>
      <c r="JYK77" s="8"/>
      <c r="JYL77" s="8"/>
      <c r="JYM77" s="8"/>
      <c r="JYN77" s="8"/>
      <c r="JYO77" s="8"/>
      <c r="JYP77" s="8"/>
      <c r="JYQ77" s="8"/>
      <c r="JYR77" s="8"/>
      <c r="JYS77" s="8"/>
      <c r="JYT77" s="8"/>
      <c r="JYU77" s="8"/>
      <c r="JYV77" s="8"/>
      <c r="JYW77" s="8"/>
      <c r="JYX77" s="8"/>
      <c r="JYY77" s="8"/>
      <c r="JYZ77" s="8"/>
      <c r="JZA77" s="8"/>
      <c r="JZB77" s="8"/>
      <c r="JZC77" s="8"/>
      <c r="JZD77" s="8"/>
      <c r="JZE77" s="8"/>
      <c r="JZF77" s="8"/>
      <c r="JZG77" s="8"/>
      <c r="JZH77" s="8"/>
      <c r="JZI77" s="8"/>
      <c r="JZJ77" s="8"/>
      <c r="JZK77" s="8"/>
      <c r="JZL77" s="8"/>
      <c r="JZM77" s="8"/>
      <c r="JZN77" s="8"/>
      <c r="JZO77" s="8"/>
      <c r="JZP77" s="8"/>
      <c r="JZQ77" s="8"/>
      <c r="JZR77" s="8"/>
      <c r="JZS77" s="8"/>
      <c r="JZT77" s="8"/>
      <c r="JZU77" s="8"/>
      <c r="JZV77" s="8"/>
      <c r="JZW77" s="8"/>
      <c r="JZX77" s="8"/>
      <c r="JZY77" s="8"/>
      <c r="JZZ77" s="8"/>
      <c r="KAA77" s="8"/>
      <c r="KAB77" s="8"/>
      <c r="KAC77" s="8"/>
      <c r="KAD77" s="8"/>
      <c r="KAE77" s="8"/>
      <c r="KAF77" s="8"/>
      <c r="KAG77" s="8"/>
      <c r="KAH77" s="8"/>
      <c r="KAI77" s="8"/>
      <c r="KAJ77" s="8"/>
      <c r="KAK77" s="8"/>
      <c r="KAL77" s="8"/>
      <c r="KAM77" s="8"/>
      <c r="KAN77" s="8"/>
      <c r="KAO77" s="8"/>
      <c r="KAP77" s="8"/>
      <c r="KAQ77" s="8"/>
      <c r="KAR77" s="8"/>
      <c r="KAS77" s="8"/>
      <c r="KAT77" s="8"/>
      <c r="KAU77" s="8"/>
      <c r="KAV77" s="8"/>
      <c r="KAW77" s="8"/>
      <c r="KAX77" s="8"/>
      <c r="KAY77" s="8"/>
      <c r="KAZ77" s="8"/>
      <c r="KBA77" s="8"/>
      <c r="KBB77" s="8"/>
      <c r="KBC77" s="8"/>
      <c r="KBD77" s="8"/>
      <c r="KBE77" s="8"/>
      <c r="KBF77" s="8"/>
      <c r="KBG77" s="8"/>
      <c r="KBH77" s="8"/>
      <c r="KBI77" s="8"/>
      <c r="KBJ77" s="8"/>
      <c r="KBK77" s="8"/>
      <c r="KBL77" s="8"/>
      <c r="KBM77" s="8"/>
      <c r="KBN77" s="8"/>
      <c r="KBO77" s="8"/>
      <c r="KBP77" s="8"/>
      <c r="KBQ77" s="8"/>
      <c r="KBR77" s="8"/>
      <c r="KBS77" s="8"/>
      <c r="KBT77" s="8"/>
      <c r="KBU77" s="8"/>
      <c r="KBV77" s="8"/>
      <c r="KBW77" s="8"/>
      <c r="KBX77" s="8"/>
      <c r="KBY77" s="8"/>
      <c r="KBZ77" s="8"/>
      <c r="KCA77" s="8"/>
      <c r="KCB77" s="8"/>
      <c r="KCC77" s="8"/>
      <c r="KCD77" s="8"/>
      <c r="KCE77" s="8"/>
      <c r="KCF77" s="8"/>
      <c r="KCG77" s="8"/>
      <c r="KCH77" s="8"/>
      <c r="KCI77" s="8"/>
      <c r="KCJ77" s="8"/>
      <c r="KCK77" s="8"/>
      <c r="KCL77" s="8"/>
      <c r="KCM77" s="8"/>
      <c r="KCN77" s="8"/>
      <c r="KCO77" s="8"/>
      <c r="KCP77" s="8"/>
      <c r="KCQ77" s="8"/>
      <c r="KCR77" s="8"/>
      <c r="KCS77" s="8"/>
      <c r="KCT77" s="8"/>
      <c r="KCU77" s="8"/>
      <c r="KCV77" s="8"/>
      <c r="KCW77" s="8"/>
      <c r="KCX77" s="8"/>
      <c r="KCY77" s="8"/>
      <c r="KCZ77" s="8"/>
      <c r="KDA77" s="8"/>
      <c r="KDB77" s="8"/>
      <c r="KDC77" s="8"/>
      <c r="KDD77" s="8"/>
      <c r="KDE77" s="8"/>
      <c r="KDF77" s="8"/>
      <c r="KDG77" s="8"/>
      <c r="KDH77" s="8"/>
      <c r="KDI77" s="8"/>
      <c r="KDJ77" s="8"/>
      <c r="KDK77" s="8"/>
      <c r="KDL77" s="8"/>
      <c r="KDM77" s="8"/>
      <c r="KDN77" s="8"/>
      <c r="KDO77" s="8"/>
      <c r="KDP77" s="8"/>
      <c r="KDQ77" s="8"/>
      <c r="KDR77" s="8"/>
      <c r="KDS77" s="8"/>
      <c r="KDT77" s="8"/>
      <c r="KDU77" s="8"/>
      <c r="KDV77" s="8"/>
      <c r="KDW77" s="8"/>
      <c r="KDX77" s="8"/>
      <c r="KDY77" s="8"/>
      <c r="KDZ77" s="8"/>
      <c r="KEA77" s="8"/>
      <c r="KEB77" s="8"/>
      <c r="KEC77" s="8"/>
      <c r="KED77" s="8"/>
      <c r="KEE77" s="8"/>
      <c r="KEF77" s="8"/>
      <c r="KEG77" s="8"/>
      <c r="KEH77" s="8"/>
      <c r="KEI77" s="8"/>
      <c r="KEJ77" s="8"/>
      <c r="KEK77" s="8"/>
      <c r="KEL77" s="8"/>
      <c r="KEM77" s="8"/>
      <c r="KEN77" s="8"/>
      <c r="KEO77" s="8"/>
      <c r="KEP77" s="8"/>
      <c r="KEQ77" s="8"/>
      <c r="KER77" s="8"/>
      <c r="KES77" s="8"/>
      <c r="KET77" s="8"/>
      <c r="KEU77" s="8"/>
      <c r="KEV77" s="8"/>
      <c r="KEW77" s="8"/>
      <c r="KEX77" s="8"/>
      <c r="KEY77" s="8"/>
      <c r="KEZ77" s="8"/>
      <c r="KFA77" s="8"/>
      <c r="KFB77" s="8"/>
      <c r="KFC77" s="8"/>
      <c r="KFD77" s="8"/>
      <c r="KFE77" s="8"/>
      <c r="KFF77" s="8"/>
      <c r="KFG77" s="8"/>
      <c r="KFH77" s="8"/>
      <c r="KFI77" s="8"/>
      <c r="KFJ77" s="8"/>
      <c r="KFK77" s="8"/>
      <c r="KFL77" s="8"/>
      <c r="KFM77" s="8"/>
      <c r="KFN77" s="8"/>
      <c r="KFO77" s="8"/>
      <c r="KFP77" s="8"/>
      <c r="KFQ77" s="8"/>
      <c r="KFR77" s="8"/>
      <c r="KFS77" s="8"/>
      <c r="KFT77" s="8"/>
      <c r="KFU77" s="8"/>
      <c r="KFV77" s="8"/>
      <c r="KFW77" s="8"/>
      <c r="KFX77" s="8"/>
      <c r="KFY77" s="8"/>
      <c r="KFZ77" s="8"/>
      <c r="KGA77" s="8"/>
      <c r="KGB77" s="8"/>
      <c r="KGC77" s="8"/>
      <c r="KGD77" s="8"/>
      <c r="KGE77" s="8"/>
      <c r="KGF77" s="8"/>
      <c r="KGG77" s="8"/>
      <c r="KGH77" s="8"/>
      <c r="KGI77" s="8"/>
      <c r="KGJ77" s="8"/>
      <c r="KGK77" s="8"/>
      <c r="KGL77" s="8"/>
      <c r="KGM77" s="8"/>
      <c r="KGN77" s="8"/>
      <c r="KGO77" s="8"/>
      <c r="KGP77" s="8"/>
      <c r="KGQ77" s="8"/>
      <c r="KGR77" s="8"/>
      <c r="KGS77" s="8"/>
      <c r="KGT77" s="8"/>
      <c r="KGU77" s="8"/>
      <c r="KGV77" s="8"/>
      <c r="KGW77" s="8"/>
      <c r="KGX77" s="8"/>
      <c r="KGY77" s="8"/>
      <c r="KGZ77" s="8"/>
      <c r="KHA77" s="8"/>
      <c r="KHB77" s="8"/>
      <c r="KHC77" s="8"/>
      <c r="KHD77" s="8"/>
      <c r="KHE77" s="8"/>
      <c r="KHF77" s="8"/>
      <c r="KHG77" s="8"/>
      <c r="KHH77" s="8"/>
      <c r="KHI77" s="8"/>
      <c r="KHJ77" s="8"/>
      <c r="KHK77" s="8"/>
      <c r="KHL77" s="8"/>
      <c r="KHM77" s="8"/>
      <c r="KHN77" s="8"/>
      <c r="KHO77" s="8"/>
      <c r="KHP77" s="8"/>
      <c r="KHQ77" s="8"/>
      <c r="KHR77" s="8"/>
      <c r="KHS77" s="8"/>
      <c r="KHT77" s="8"/>
      <c r="KHU77" s="8"/>
      <c r="KHV77" s="8"/>
      <c r="KHW77" s="8"/>
      <c r="KHX77" s="8"/>
      <c r="KHY77" s="8"/>
      <c r="KHZ77" s="8"/>
      <c r="KIA77" s="8"/>
      <c r="KIB77" s="8"/>
      <c r="KIC77" s="8"/>
      <c r="KID77" s="8"/>
      <c r="KIE77" s="8"/>
      <c r="KIF77" s="8"/>
      <c r="KIG77" s="8"/>
      <c r="KIH77" s="8"/>
      <c r="KII77" s="8"/>
      <c r="KIJ77" s="8"/>
      <c r="KIK77" s="8"/>
      <c r="KIL77" s="8"/>
      <c r="KIM77" s="8"/>
      <c r="KIN77" s="8"/>
      <c r="KIO77" s="8"/>
      <c r="KIP77" s="8"/>
      <c r="KIQ77" s="8"/>
      <c r="KIR77" s="8"/>
      <c r="KIS77" s="8"/>
      <c r="KIT77" s="8"/>
      <c r="KIU77" s="8"/>
      <c r="KIV77" s="8"/>
      <c r="KIW77" s="8"/>
      <c r="KIX77" s="8"/>
      <c r="KIY77" s="8"/>
      <c r="KIZ77" s="8"/>
      <c r="KJA77" s="8"/>
      <c r="KJB77" s="8"/>
      <c r="KJC77" s="8"/>
      <c r="KJD77" s="8"/>
      <c r="KJE77" s="8"/>
      <c r="KJF77" s="8"/>
      <c r="KJG77" s="8"/>
      <c r="KJH77" s="8"/>
      <c r="KJI77" s="8"/>
      <c r="KJJ77" s="8"/>
      <c r="KJK77" s="8"/>
      <c r="KJL77" s="8"/>
      <c r="KJM77" s="8"/>
      <c r="KJN77" s="8"/>
      <c r="KJO77" s="8"/>
      <c r="KJP77" s="8"/>
      <c r="KJQ77" s="8"/>
      <c r="KJR77" s="8"/>
      <c r="KJS77" s="8"/>
      <c r="KJT77" s="8"/>
      <c r="KJU77" s="8"/>
      <c r="KJV77" s="8"/>
      <c r="KJW77" s="8"/>
      <c r="KJX77" s="8"/>
      <c r="KJY77" s="8"/>
      <c r="KJZ77" s="8"/>
      <c r="KKA77" s="8"/>
      <c r="KKB77" s="8"/>
      <c r="KKC77" s="8"/>
      <c r="KKD77" s="8"/>
      <c r="KKE77" s="8"/>
      <c r="KKF77" s="8"/>
      <c r="KKG77" s="8"/>
      <c r="KKH77" s="8"/>
      <c r="KKI77" s="8"/>
      <c r="KKJ77" s="8"/>
      <c r="KKK77" s="8"/>
      <c r="KKL77" s="8"/>
      <c r="KKM77" s="8"/>
      <c r="KKN77" s="8"/>
      <c r="KKO77" s="8"/>
      <c r="KKP77" s="8"/>
      <c r="KKQ77" s="8"/>
      <c r="KKR77" s="8"/>
      <c r="KKS77" s="8"/>
      <c r="KKT77" s="8"/>
      <c r="KKU77" s="8"/>
      <c r="KKV77" s="8"/>
      <c r="KKW77" s="8"/>
      <c r="KKX77" s="8"/>
      <c r="KKY77" s="8"/>
      <c r="KKZ77" s="8"/>
      <c r="KLA77" s="8"/>
      <c r="KLB77" s="8"/>
      <c r="KLC77" s="8"/>
      <c r="KLD77" s="8"/>
      <c r="KLE77" s="8"/>
      <c r="KLF77" s="8"/>
      <c r="KLG77" s="8"/>
      <c r="KLH77" s="8"/>
      <c r="KLI77" s="8"/>
      <c r="KLJ77" s="8"/>
      <c r="KLK77" s="8"/>
      <c r="KLL77" s="8"/>
      <c r="KLM77" s="8"/>
      <c r="KLN77" s="8"/>
      <c r="KLO77" s="8"/>
      <c r="KLP77" s="8"/>
      <c r="KLQ77" s="8"/>
      <c r="KLR77" s="8"/>
      <c r="KLS77" s="8"/>
      <c r="KLT77" s="8"/>
      <c r="KLU77" s="8"/>
      <c r="KLV77" s="8"/>
      <c r="KLW77" s="8"/>
      <c r="KLX77" s="8"/>
      <c r="KLY77" s="8"/>
      <c r="KLZ77" s="8"/>
      <c r="KMA77" s="8"/>
      <c r="KMB77" s="8"/>
      <c r="KMC77" s="8"/>
      <c r="KMD77" s="8"/>
      <c r="KME77" s="8"/>
      <c r="KMF77" s="8"/>
      <c r="KMG77" s="8"/>
      <c r="KMH77" s="8"/>
      <c r="KMI77" s="8"/>
      <c r="KMJ77" s="8"/>
      <c r="KMK77" s="8"/>
      <c r="KML77" s="8"/>
      <c r="KMM77" s="8"/>
      <c r="KMN77" s="8"/>
      <c r="KMO77" s="8"/>
      <c r="KMP77" s="8"/>
      <c r="KMQ77" s="8"/>
      <c r="KMR77" s="8"/>
      <c r="KMS77" s="8"/>
      <c r="KMT77" s="8"/>
      <c r="KMU77" s="8"/>
      <c r="KMV77" s="8"/>
      <c r="KMW77" s="8"/>
      <c r="KMX77" s="8"/>
      <c r="KMY77" s="8"/>
      <c r="KMZ77" s="8"/>
      <c r="KNA77" s="8"/>
      <c r="KNB77" s="8"/>
      <c r="KNC77" s="8"/>
      <c r="KND77" s="8"/>
      <c r="KNE77" s="8"/>
      <c r="KNF77" s="8"/>
      <c r="KNG77" s="8"/>
      <c r="KNH77" s="8"/>
      <c r="KNI77" s="8"/>
      <c r="KNJ77" s="8"/>
      <c r="KNK77" s="8"/>
      <c r="KNL77" s="8"/>
      <c r="KNM77" s="8"/>
      <c r="KNN77" s="8"/>
      <c r="KNO77" s="8"/>
      <c r="KNP77" s="8"/>
      <c r="KNQ77" s="8"/>
      <c r="KNR77" s="8"/>
      <c r="KNS77" s="8"/>
      <c r="KNT77" s="8"/>
      <c r="KNU77" s="8"/>
      <c r="KNV77" s="8"/>
      <c r="KNW77" s="8"/>
      <c r="KNX77" s="8"/>
      <c r="KNY77" s="8"/>
      <c r="KNZ77" s="8"/>
      <c r="KOA77" s="8"/>
      <c r="KOB77" s="8"/>
      <c r="KOC77" s="8"/>
      <c r="KOD77" s="8"/>
      <c r="KOE77" s="8"/>
      <c r="KOF77" s="8"/>
      <c r="KOG77" s="8"/>
      <c r="KOH77" s="8"/>
      <c r="KOI77" s="8"/>
      <c r="KOJ77" s="8"/>
      <c r="KOK77" s="8"/>
      <c r="KOL77" s="8"/>
      <c r="KOM77" s="8"/>
      <c r="KON77" s="8"/>
      <c r="KOO77" s="8"/>
      <c r="KOP77" s="8"/>
      <c r="KOQ77" s="8"/>
      <c r="KOR77" s="8"/>
      <c r="KOS77" s="8"/>
      <c r="KOT77" s="8"/>
      <c r="KOU77" s="8"/>
      <c r="KOV77" s="8"/>
      <c r="KOW77" s="8"/>
      <c r="KOX77" s="8"/>
      <c r="KOY77" s="8"/>
      <c r="KOZ77" s="8"/>
      <c r="KPA77" s="8"/>
      <c r="KPB77" s="8"/>
      <c r="KPC77" s="8"/>
      <c r="KPD77" s="8"/>
      <c r="KPE77" s="8"/>
      <c r="KPF77" s="8"/>
      <c r="KPG77" s="8"/>
      <c r="KPH77" s="8"/>
      <c r="KPI77" s="8"/>
      <c r="KPJ77" s="8"/>
      <c r="KPK77" s="8"/>
      <c r="KPL77" s="8"/>
      <c r="KPM77" s="8"/>
      <c r="KPN77" s="8"/>
      <c r="KPO77" s="8"/>
      <c r="KPP77" s="8"/>
      <c r="KPQ77" s="8"/>
      <c r="KPR77" s="8"/>
      <c r="KPS77" s="8"/>
      <c r="KPT77" s="8"/>
      <c r="KPU77" s="8"/>
      <c r="KPV77" s="8"/>
      <c r="KPW77" s="8"/>
      <c r="KPX77" s="8"/>
      <c r="KPY77" s="8"/>
      <c r="KPZ77" s="8"/>
      <c r="KQA77" s="8"/>
      <c r="KQB77" s="8"/>
      <c r="KQC77" s="8"/>
      <c r="KQD77" s="8"/>
      <c r="KQE77" s="8"/>
      <c r="KQF77" s="8"/>
      <c r="KQG77" s="8"/>
      <c r="KQH77" s="8"/>
      <c r="KQI77" s="8"/>
      <c r="KQJ77" s="8"/>
      <c r="KQK77" s="8"/>
      <c r="KQL77" s="8"/>
      <c r="KQM77" s="8"/>
      <c r="KQN77" s="8"/>
      <c r="KQO77" s="8"/>
      <c r="KQP77" s="8"/>
      <c r="KQQ77" s="8"/>
      <c r="KQR77" s="8"/>
      <c r="KQS77" s="8"/>
      <c r="KQT77" s="8"/>
      <c r="KQU77" s="8"/>
      <c r="KQV77" s="8"/>
      <c r="KQW77" s="8"/>
      <c r="KQX77" s="8"/>
      <c r="KQY77" s="8"/>
      <c r="KQZ77" s="8"/>
      <c r="KRA77" s="8"/>
      <c r="KRB77" s="8"/>
      <c r="KRC77" s="8"/>
      <c r="KRD77" s="8"/>
      <c r="KRE77" s="8"/>
      <c r="KRF77" s="8"/>
      <c r="KRG77" s="8"/>
      <c r="KRH77" s="8"/>
      <c r="KRI77" s="8"/>
      <c r="KRJ77" s="8"/>
      <c r="KRK77" s="8"/>
      <c r="KRL77" s="8"/>
      <c r="KRM77" s="8"/>
      <c r="KRN77" s="8"/>
      <c r="KRO77" s="8"/>
      <c r="KRP77" s="8"/>
      <c r="KRQ77" s="8"/>
      <c r="KRR77" s="8"/>
      <c r="KRS77" s="8"/>
      <c r="KRT77" s="8"/>
      <c r="KRU77" s="8"/>
      <c r="KRV77" s="8"/>
      <c r="KRW77" s="8"/>
      <c r="KRX77" s="8"/>
      <c r="KRY77" s="8"/>
      <c r="KRZ77" s="8"/>
      <c r="KSA77" s="8"/>
      <c r="KSB77" s="8"/>
      <c r="KSC77" s="8"/>
      <c r="KSD77" s="8"/>
      <c r="KSE77" s="8"/>
      <c r="KSF77" s="8"/>
      <c r="KSG77" s="8"/>
      <c r="KSH77" s="8"/>
      <c r="KSI77" s="8"/>
      <c r="KSJ77" s="8"/>
      <c r="KSK77" s="8"/>
      <c r="KSL77" s="8"/>
      <c r="KSM77" s="8"/>
      <c r="KSN77" s="8"/>
      <c r="KSO77" s="8"/>
      <c r="KSP77" s="8"/>
      <c r="KSQ77" s="8"/>
      <c r="KSR77" s="8"/>
      <c r="KSS77" s="8"/>
      <c r="KST77" s="8"/>
      <c r="KSU77" s="8"/>
      <c r="KSV77" s="8"/>
      <c r="KSW77" s="8"/>
      <c r="KSX77" s="8"/>
      <c r="KSY77" s="8"/>
      <c r="KSZ77" s="8"/>
      <c r="KTA77" s="8"/>
      <c r="KTB77" s="8"/>
      <c r="KTC77" s="8"/>
      <c r="KTD77" s="8"/>
      <c r="KTE77" s="8"/>
      <c r="KTF77" s="8"/>
      <c r="KTG77" s="8"/>
      <c r="KTH77" s="8"/>
      <c r="KTI77" s="8"/>
      <c r="KTJ77" s="8"/>
      <c r="KTK77" s="8"/>
      <c r="KTL77" s="8"/>
      <c r="KTM77" s="8"/>
      <c r="KTN77" s="8"/>
      <c r="KTO77" s="8"/>
      <c r="KTP77" s="8"/>
      <c r="KTQ77" s="8"/>
      <c r="KTR77" s="8"/>
      <c r="KTS77" s="8"/>
      <c r="KTT77" s="8"/>
      <c r="KTU77" s="8"/>
      <c r="KTV77" s="8"/>
      <c r="KTW77" s="8"/>
      <c r="KTX77" s="8"/>
      <c r="KTY77" s="8"/>
      <c r="KTZ77" s="8"/>
      <c r="KUA77" s="8"/>
      <c r="KUB77" s="8"/>
      <c r="KUC77" s="8"/>
      <c r="KUD77" s="8"/>
      <c r="KUE77" s="8"/>
      <c r="KUF77" s="8"/>
      <c r="KUG77" s="8"/>
      <c r="KUH77" s="8"/>
      <c r="KUI77" s="8"/>
      <c r="KUJ77" s="8"/>
      <c r="KUK77" s="8"/>
      <c r="KUL77" s="8"/>
      <c r="KUM77" s="8"/>
      <c r="KUN77" s="8"/>
      <c r="KUO77" s="8"/>
      <c r="KUP77" s="8"/>
      <c r="KUQ77" s="8"/>
      <c r="KUR77" s="8"/>
      <c r="KUS77" s="8"/>
      <c r="KUT77" s="8"/>
      <c r="KUU77" s="8"/>
      <c r="KUV77" s="8"/>
      <c r="KUW77" s="8"/>
      <c r="KUX77" s="8"/>
      <c r="KUY77" s="8"/>
      <c r="KUZ77" s="8"/>
      <c r="KVA77" s="8"/>
      <c r="KVB77" s="8"/>
      <c r="KVC77" s="8"/>
      <c r="KVD77" s="8"/>
      <c r="KVE77" s="8"/>
      <c r="KVF77" s="8"/>
      <c r="KVG77" s="8"/>
      <c r="KVH77" s="8"/>
      <c r="KVI77" s="8"/>
      <c r="KVJ77" s="8"/>
      <c r="KVK77" s="8"/>
      <c r="KVL77" s="8"/>
      <c r="KVM77" s="8"/>
      <c r="KVN77" s="8"/>
      <c r="KVO77" s="8"/>
      <c r="KVP77" s="8"/>
      <c r="KVQ77" s="8"/>
      <c r="KVR77" s="8"/>
      <c r="KVS77" s="8"/>
      <c r="KVT77" s="8"/>
      <c r="KVU77" s="8"/>
      <c r="KVV77" s="8"/>
      <c r="KVW77" s="8"/>
      <c r="KVX77" s="8"/>
      <c r="KVY77" s="8"/>
      <c r="KVZ77" s="8"/>
      <c r="KWA77" s="8"/>
      <c r="KWB77" s="8"/>
      <c r="KWC77" s="8"/>
      <c r="KWD77" s="8"/>
      <c r="KWE77" s="8"/>
      <c r="KWF77" s="8"/>
      <c r="KWG77" s="8"/>
      <c r="KWH77" s="8"/>
      <c r="KWI77" s="8"/>
      <c r="KWJ77" s="8"/>
      <c r="KWK77" s="8"/>
      <c r="KWL77" s="8"/>
      <c r="KWM77" s="8"/>
      <c r="KWN77" s="8"/>
      <c r="KWO77" s="8"/>
      <c r="KWP77" s="8"/>
      <c r="KWQ77" s="8"/>
      <c r="KWR77" s="8"/>
      <c r="KWS77" s="8"/>
      <c r="KWT77" s="8"/>
      <c r="KWU77" s="8"/>
      <c r="KWV77" s="8"/>
      <c r="KWW77" s="8"/>
      <c r="KWX77" s="8"/>
      <c r="KWY77" s="8"/>
      <c r="KWZ77" s="8"/>
      <c r="KXA77" s="8"/>
      <c r="KXB77" s="8"/>
      <c r="KXC77" s="8"/>
      <c r="KXD77" s="8"/>
      <c r="KXE77" s="8"/>
      <c r="KXF77" s="8"/>
      <c r="KXG77" s="8"/>
      <c r="KXH77" s="8"/>
      <c r="KXI77" s="8"/>
      <c r="KXJ77" s="8"/>
      <c r="KXK77" s="8"/>
      <c r="KXL77" s="8"/>
      <c r="KXM77" s="8"/>
      <c r="KXN77" s="8"/>
      <c r="KXO77" s="8"/>
      <c r="KXP77" s="8"/>
      <c r="KXQ77" s="8"/>
      <c r="KXR77" s="8"/>
      <c r="KXS77" s="8"/>
      <c r="KXT77" s="8"/>
      <c r="KXU77" s="8"/>
      <c r="KXV77" s="8"/>
      <c r="KXW77" s="8"/>
      <c r="KXX77" s="8"/>
      <c r="KXY77" s="8"/>
      <c r="KXZ77" s="8"/>
      <c r="KYA77" s="8"/>
      <c r="KYB77" s="8"/>
      <c r="KYC77" s="8"/>
      <c r="KYD77" s="8"/>
      <c r="KYE77" s="8"/>
      <c r="KYF77" s="8"/>
      <c r="KYG77" s="8"/>
      <c r="KYH77" s="8"/>
      <c r="KYI77" s="8"/>
      <c r="KYJ77" s="8"/>
      <c r="KYK77" s="8"/>
      <c r="KYL77" s="8"/>
      <c r="KYM77" s="8"/>
      <c r="KYN77" s="8"/>
      <c r="KYO77" s="8"/>
      <c r="KYP77" s="8"/>
      <c r="KYQ77" s="8"/>
      <c r="KYR77" s="8"/>
      <c r="KYS77" s="8"/>
      <c r="KYT77" s="8"/>
      <c r="KYU77" s="8"/>
      <c r="KYV77" s="8"/>
      <c r="KYW77" s="8"/>
      <c r="KYX77" s="8"/>
      <c r="KYY77" s="8"/>
      <c r="KYZ77" s="8"/>
      <c r="KZA77" s="8"/>
      <c r="KZB77" s="8"/>
      <c r="KZC77" s="8"/>
      <c r="KZD77" s="8"/>
      <c r="KZE77" s="8"/>
      <c r="KZF77" s="8"/>
      <c r="KZG77" s="8"/>
      <c r="KZH77" s="8"/>
      <c r="KZI77" s="8"/>
      <c r="KZJ77" s="8"/>
      <c r="KZK77" s="8"/>
      <c r="KZL77" s="8"/>
      <c r="KZM77" s="8"/>
      <c r="KZN77" s="8"/>
      <c r="KZO77" s="8"/>
      <c r="KZP77" s="8"/>
      <c r="KZQ77" s="8"/>
      <c r="KZR77" s="8"/>
      <c r="KZS77" s="8"/>
      <c r="KZT77" s="8"/>
      <c r="KZU77" s="8"/>
      <c r="KZV77" s="8"/>
      <c r="KZW77" s="8"/>
      <c r="KZX77" s="8"/>
      <c r="KZY77" s="8"/>
      <c r="KZZ77" s="8"/>
      <c r="LAA77" s="8"/>
      <c r="LAB77" s="8"/>
      <c r="LAC77" s="8"/>
      <c r="LAD77" s="8"/>
      <c r="LAE77" s="8"/>
      <c r="LAF77" s="8"/>
      <c r="LAG77" s="8"/>
      <c r="LAH77" s="8"/>
      <c r="LAI77" s="8"/>
      <c r="LAJ77" s="8"/>
      <c r="LAK77" s="8"/>
      <c r="LAL77" s="8"/>
      <c r="LAM77" s="8"/>
      <c r="LAN77" s="8"/>
      <c r="LAO77" s="8"/>
      <c r="LAP77" s="8"/>
      <c r="LAQ77" s="8"/>
      <c r="LAR77" s="8"/>
      <c r="LAS77" s="8"/>
      <c r="LAT77" s="8"/>
      <c r="LAU77" s="8"/>
      <c r="LAV77" s="8"/>
      <c r="LAW77" s="8"/>
      <c r="LAX77" s="8"/>
      <c r="LAY77" s="8"/>
      <c r="LAZ77" s="8"/>
      <c r="LBA77" s="8"/>
      <c r="LBB77" s="8"/>
      <c r="LBC77" s="8"/>
      <c r="LBD77" s="8"/>
      <c r="LBE77" s="8"/>
      <c r="LBF77" s="8"/>
      <c r="LBG77" s="8"/>
      <c r="LBH77" s="8"/>
      <c r="LBI77" s="8"/>
      <c r="LBJ77" s="8"/>
      <c r="LBK77" s="8"/>
      <c r="LBL77" s="8"/>
      <c r="LBM77" s="8"/>
      <c r="LBN77" s="8"/>
      <c r="LBO77" s="8"/>
      <c r="LBP77" s="8"/>
      <c r="LBQ77" s="8"/>
      <c r="LBR77" s="8"/>
      <c r="LBS77" s="8"/>
      <c r="LBT77" s="8"/>
      <c r="LBU77" s="8"/>
      <c r="LBV77" s="8"/>
      <c r="LBW77" s="8"/>
      <c r="LBX77" s="8"/>
      <c r="LBY77" s="8"/>
      <c r="LBZ77" s="8"/>
      <c r="LCA77" s="8"/>
      <c r="LCB77" s="8"/>
      <c r="LCC77" s="8"/>
      <c r="LCD77" s="8"/>
      <c r="LCE77" s="8"/>
      <c r="LCF77" s="8"/>
      <c r="LCG77" s="8"/>
      <c r="LCH77" s="8"/>
      <c r="LCI77" s="8"/>
      <c r="LCJ77" s="8"/>
      <c r="LCK77" s="8"/>
      <c r="LCL77" s="8"/>
      <c r="LCM77" s="8"/>
      <c r="LCN77" s="8"/>
      <c r="LCO77" s="8"/>
      <c r="LCP77" s="8"/>
      <c r="LCQ77" s="8"/>
      <c r="LCR77" s="8"/>
      <c r="LCS77" s="8"/>
      <c r="LCT77" s="8"/>
      <c r="LCU77" s="8"/>
      <c r="LCV77" s="8"/>
      <c r="LCW77" s="8"/>
      <c r="LCX77" s="8"/>
      <c r="LCY77" s="8"/>
      <c r="LCZ77" s="8"/>
      <c r="LDA77" s="8"/>
      <c r="LDB77" s="8"/>
      <c r="LDC77" s="8"/>
      <c r="LDD77" s="8"/>
      <c r="LDE77" s="8"/>
      <c r="LDF77" s="8"/>
      <c r="LDG77" s="8"/>
      <c r="LDH77" s="8"/>
      <c r="LDI77" s="8"/>
      <c r="LDJ77" s="8"/>
      <c r="LDK77" s="8"/>
      <c r="LDL77" s="8"/>
      <c r="LDM77" s="8"/>
      <c r="LDN77" s="8"/>
      <c r="LDO77" s="8"/>
      <c r="LDP77" s="8"/>
      <c r="LDQ77" s="8"/>
      <c r="LDR77" s="8"/>
      <c r="LDS77" s="8"/>
      <c r="LDT77" s="8"/>
      <c r="LDU77" s="8"/>
      <c r="LDV77" s="8"/>
      <c r="LDW77" s="8"/>
      <c r="LDX77" s="8"/>
      <c r="LDY77" s="8"/>
      <c r="LDZ77" s="8"/>
      <c r="LEA77" s="8"/>
      <c r="LEB77" s="8"/>
      <c r="LEC77" s="8"/>
      <c r="LED77" s="8"/>
      <c r="LEE77" s="8"/>
      <c r="LEF77" s="8"/>
      <c r="LEG77" s="8"/>
      <c r="LEH77" s="8"/>
      <c r="LEI77" s="8"/>
      <c r="LEJ77" s="8"/>
      <c r="LEK77" s="8"/>
      <c r="LEL77" s="8"/>
      <c r="LEM77" s="8"/>
      <c r="LEN77" s="8"/>
      <c r="LEO77" s="8"/>
      <c r="LEP77" s="8"/>
      <c r="LEQ77" s="8"/>
      <c r="LER77" s="8"/>
      <c r="LES77" s="8"/>
      <c r="LET77" s="8"/>
      <c r="LEU77" s="8"/>
      <c r="LEV77" s="8"/>
      <c r="LEW77" s="8"/>
      <c r="LEX77" s="8"/>
      <c r="LEY77" s="8"/>
      <c r="LEZ77" s="8"/>
      <c r="LFA77" s="8"/>
      <c r="LFB77" s="8"/>
      <c r="LFC77" s="8"/>
      <c r="LFD77" s="8"/>
      <c r="LFE77" s="8"/>
      <c r="LFF77" s="8"/>
      <c r="LFG77" s="8"/>
      <c r="LFH77" s="8"/>
      <c r="LFI77" s="8"/>
      <c r="LFJ77" s="8"/>
      <c r="LFK77" s="8"/>
      <c r="LFL77" s="8"/>
      <c r="LFM77" s="8"/>
      <c r="LFN77" s="8"/>
      <c r="LFO77" s="8"/>
      <c r="LFP77" s="8"/>
      <c r="LFQ77" s="8"/>
      <c r="LFR77" s="8"/>
      <c r="LFS77" s="8"/>
      <c r="LFT77" s="8"/>
      <c r="LFU77" s="8"/>
      <c r="LFV77" s="8"/>
      <c r="LFW77" s="8"/>
      <c r="LFX77" s="8"/>
      <c r="LFY77" s="8"/>
      <c r="LFZ77" s="8"/>
      <c r="LGA77" s="8"/>
      <c r="LGB77" s="8"/>
      <c r="LGC77" s="8"/>
      <c r="LGD77" s="8"/>
      <c r="LGE77" s="8"/>
      <c r="LGF77" s="8"/>
      <c r="LGG77" s="8"/>
      <c r="LGH77" s="8"/>
      <c r="LGI77" s="8"/>
      <c r="LGJ77" s="8"/>
      <c r="LGK77" s="8"/>
      <c r="LGL77" s="8"/>
      <c r="LGM77" s="8"/>
      <c r="LGN77" s="8"/>
      <c r="LGO77" s="8"/>
      <c r="LGP77" s="8"/>
      <c r="LGQ77" s="8"/>
      <c r="LGR77" s="8"/>
      <c r="LGS77" s="8"/>
      <c r="LGT77" s="8"/>
      <c r="LGU77" s="8"/>
      <c r="LGV77" s="8"/>
      <c r="LGW77" s="8"/>
      <c r="LGX77" s="8"/>
      <c r="LGY77" s="8"/>
      <c r="LGZ77" s="8"/>
      <c r="LHA77" s="8"/>
      <c r="LHB77" s="8"/>
      <c r="LHC77" s="8"/>
      <c r="LHD77" s="8"/>
      <c r="LHE77" s="8"/>
      <c r="LHF77" s="8"/>
      <c r="LHG77" s="8"/>
      <c r="LHH77" s="8"/>
      <c r="LHI77" s="8"/>
      <c r="LHJ77" s="8"/>
      <c r="LHK77" s="8"/>
      <c r="LHL77" s="8"/>
      <c r="LHM77" s="8"/>
      <c r="LHN77" s="8"/>
      <c r="LHO77" s="8"/>
      <c r="LHP77" s="8"/>
      <c r="LHQ77" s="8"/>
      <c r="LHR77" s="8"/>
      <c r="LHS77" s="8"/>
      <c r="LHT77" s="8"/>
      <c r="LHU77" s="8"/>
      <c r="LHV77" s="8"/>
      <c r="LHW77" s="8"/>
      <c r="LHX77" s="8"/>
      <c r="LHY77" s="8"/>
      <c r="LHZ77" s="8"/>
      <c r="LIA77" s="8"/>
      <c r="LIB77" s="8"/>
      <c r="LIC77" s="8"/>
      <c r="LID77" s="8"/>
      <c r="LIE77" s="8"/>
      <c r="LIF77" s="8"/>
      <c r="LIG77" s="8"/>
      <c r="LIH77" s="8"/>
      <c r="LII77" s="8"/>
      <c r="LIJ77" s="8"/>
      <c r="LIK77" s="8"/>
      <c r="LIL77" s="8"/>
      <c r="LIM77" s="8"/>
      <c r="LIN77" s="8"/>
      <c r="LIO77" s="8"/>
      <c r="LIP77" s="8"/>
      <c r="LIQ77" s="8"/>
      <c r="LIR77" s="8"/>
      <c r="LIS77" s="8"/>
      <c r="LIT77" s="8"/>
      <c r="LIU77" s="8"/>
      <c r="LIV77" s="8"/>
      <c r="LIW77" s="8"/>
      <c r="LIX77" s="8"/>
      <c r="LIY77" s="8"/>
      <c r="LIZ77" s="8"/>
      <c r="LJA77" s="8"/>
      <c r="LJB77" s="8"/>
      <c r="LJC77" s="8"/>
      <c r="LJD77" s="8"/>
      <c r="LJE77" s="8"/>
      <c r="LJF77" s="8"/>
      <c r="LJG77" s="8"/>
      <c r="LJH77" s="8"/>
      <c r="LJI77" s="8"/>
      <c r="LJJ77" s="8"/>
      <c r="LJK77" s="8"/>
      <c r="LJL77" s="8"/>
      <c r="LJM77" s="8"/>
      <c r="LJN77" s="8"/>
      <c r="LJO77" s="8"/>
      <c r="LJP77" s="8"/>
      <c r="LJQ77" s="8"/>
      <c r="LJR77" s="8"/>
      <c r="LJS77" s="8"/>
      <c r="LJT77" s="8"/>
      <c r="LJU77" s="8"/>
      <c r="LJV77" s="8"/>
      <c r="LJW77" s="8"/>
      <c r="LJX77" s="8"/>
      <c r="LJY77" s="8"/>
      <c r="LJZ77" s="8"/>
      <c r="LKA77" s="8"/>
      <c r="LKB77" s="8"/>
      <c r="LKC77" s="8"/>
      <c r="LKD77" s="8"/>
      <c r="LKE77" s="8"/>
      <c r="LKF77" s="8"/>
      <c r="LKG77" s="8"/>
      <c r="LKH77" s="8"/>
      <c r="LKI77" s="8"/>
      <c r="LKJ77" s="8"/>
      <c r="LKK77" s="8"/>
      <c r="LKL77" s="8"/>
      <c r="LKM77" s="8"/>
      <c r="LKN77" s="8"/>
      <c r="LKO77" s="8"/>
      <c r="LKP77" s="8"/>
      <c r="LKQ77" s="8"/>
      <c r="LKR77" s="8"/>
      <c r="LKS77" s="8"/>
      <c r="LKT77" s="8"/>
      <c r="LKU77" s="8"/>
      <c r="LKV77" s="8"/>
      <c r="LKW77" s="8"/>
      <c r="LKX77" s="8"/>
      <c r="LKY77" s="8"/>
      <c r="LKZ77" s="8"/>
      <c r="LLA77" s="8"/>
      <c r="LLB77" s="8"/>
      <c r="LLC77" s="8"/>
      <c r="LLD77" s="8"/>
      <c r="LLE77" s="8"/>
      <c r="LLF77" s="8"/>
      <c r="LLG77" s="8"/>
      <c r="LLH77" s="8"/>
      <c r="LLI77" s="8"/>
      <c r="LLJ77" s="8"/>
      <c r="LLK77" s="8"/>
      <c r="LLL77" s="8"/>
      <c r="LLM77" s="8"/>
      <c r="LLN77" s="8"/>
      <c r="LLO77" s="8"/>
      <c r="LLP77" s="8"/>
      <c r="LLQ77" s="8"/>
      <c r="LLR77" s="8"/>
      <c r="LLS77" s="8"/>
      <c r="LLT77" s="8"/>
      <c r="LLU77" s="8"/>
      <c r="LLV77" s="8"/>
      <c r="LLW77" s="8"/>
      <c r="LLX77" s="8"/>
      <c r="LLY77" s="8"/>
      <c r="LLZ77" s="8"/>
      <c r="LMA77" s="8"/>
      <c r="LMB77" s="8"/>
      <c r="LMC77" s="8"/>
      <c r="LMD77" s="8"/>
      <c r="LME77" s="8"/>
      <c r="LMF77" s="8"/>
      <c r="LMG77" s="8"/>
      <c r="LMH77" s="8"/>
      <c r="LMI77" s="8"/>
      <c r="LMJ77" s="8"/>
      <c r="LMK77" s="8"/>
      <c r="LML77" s="8"/>
      <c r="LMM77" s="8"/>
      <c r="LMN77" s="8"/>
      <c r="LMO77" s="8"/>
      <c r="LMP77" s="8"/>
      <c r="LMQ77" s="8"/>
      <c r="LMR77" s="8"/>
      <c r="LMS77" s="8"/>
      <c r="LMT77" s="8"/>
      <c r="LMU77" s="8"/>
      <c r="LMV77" s="8"/>
      <c r="LMW77" s="8"/>
      <c r="LMX77" s="8"/>
      <c r="LMY77" s="8"/>
      <c r="LMZ77" s="8"/>
      <c r="LNA77" s="8"/>
      <c r="LNB77" s="8"/>
      <c r="LNC77" s="8"/>
      <c r="LND77" s="8"/>
      <c r="LNE77" s="8"/>
      <c r="LNF77" s="8"/>
      <c r="LNG77" s="8"/>
      <c r="LNH77" s="8"/>
      <c r="LNI77" s="8"/>
      <c r="LNJ77" s="8"/>
      <c r="LNK77" s="8"/>
      <c r="LNL77" s="8"/>
      <c r="LNM77" s="8"/>
      <c r="LNN77" s="8"/>
      <c r="LNO77" s="8"/>
      <c r="LNP77" s="8"/>
      <c r="LNQ77" s="8"/>
      <c r="LNR77" s="8"/>
      <c r="LNS77" s="8"/>
      <c r="LNT77" s="8"/>
      <c r="LNU77" s="8"/>
      <c r="LNV77" s="8"/>
      <c r="LNW77" s="8"/>
      <c r="LNX77" s="8"/>
      <c r="LNY77" s="8"/>
      <c r="LNZ77" s="8"/>
      <c r="LOA77" s="8"/>
      <c r="LOB77" s="8"/>
      <c r="LOC77" s="8"/>
      <c r="LOD77" s="8"/>
      <c r="LOE77" s="8"/>
      <c r="LOF77" s="8"/>
      <c r="LOG77" s="8"/>
      <c r="LOH77" s="8"/>
      <c r="LOI77" s="8"/>
      <c r="LOJ77" s="8"/>
      <c r="LOK77" s="8"/>
      <c r="LOL77" s="8"/>
      <c r="LOM77" s="8"/>
      <c r="LON77" s="8"/>
      <c r="LOO77" s="8"/>
      <c r="LOP77" s="8"/>
      <c r="LOQ77" s="8"/>
      <c r="LOR77" s="8"/>
      <c r="LOS77" s="8"/>
      <c r="LOT77" s="8"/>
      <c r="LOU77" s="8"/>
      <c r="LOV77" s="8"/>
      <c r="LOW77" s="8"/>
      <c r="LOX77" s="8"/>
      <c r="LOY77" s="8"/>
      <c r="LOZ77" s="8"/>
      <c r="LPA77" s="8"/>
      <c r="LPB77" s="8"/>
      <c r="LPC77" s="8"/>
      <c r="LPD77" s="8"/>
      <c r="LPE77" s="8"/>
      <c r="LPF77" s="8"/>
      <c r="LPG77" s="8"/>
      <c r="LPH77" s="8"/>
      <c r="LPI77" s="8"/>
      <c r="LPJ77" s="8"/>
      <c r="LPK77" s="8"/>
      <c r="LPL77" s="8"/>
      <c r="LPM77" s="8"/>
      <c r="LPN77" s="8"/>
      <c r="LPO77" s="8"/>
      <c r="LPP77" s="8"/>
      <c r="LPQ77" s="8"/>
      <c r="LPR77" s="8"/>
      <c r="LPS77" s="8"/>
      <c r="LPT77" s="8"/>
      <c r="LPU77" s="8"/>
      <c r="LPV77" s="8"/>
      <c r="LPW77" s="8"/>
      <c r="LPX77" s="8"/>
      <c r="LPY77" s="8"/>
      <c r="LPZ77" s="8"/>
      <c r="LQA77" s="8"/>
      <c r="LQB77" s="8"/>
      <c r="LQC77" s="8"/>
      <c r="LQD77" s="8"/>
      <c r="LQE77" s="8"/>
      <c r="LQF77" s="8"/>
      <c r="LQG77" s="8"/>
      <c r="LQH77" s="8"/>
      <c r="LQI77" s="8"/>
      <c r="LQJ77" s="8"/>
      <c r="LQK77" s="8"/>
      <c r="LQL77" s="8"/>
      <c r="LQM77" s="8"/>
      <c r="LQN77" s="8"/>
      <c r="LQO77" s="8"/>
      <c r="LQP77" s="8"/>
      <c r="LQQ77" s="8"/>
      <c r="LQR77" s="8"/>
      <c r="LQS77" s="8"/>
      <c r="LQT77" s="8"/>
      <c r="LQU77" s="8"/>
      <c r="LQV77" s="8"/>
      <c r="LQW77" s="8"/>
      <c r="LQX77" s="8"/>
      <c r="LQY77" s="8"/>
      <c r="LQZ77" s="8"/>
      <c r="LRA77" s="8"/>
      <c r="LRB77" s="8"/>
      <c r="LRC77" s="8"/>
      <c r="LRD77" s="8"/>
      <c r="LRE77" s="8"/>
      <c r="LRF77" s="8"/>
      <c r="LRG77" s="8"/>
      <c r="LRH77" s="8"/>
      <c r="LRI77" s="8"/>
      <c r="LRJ77" s="8"/>
      <c r="LRK77" s="8"/>
      <c r="LRL77" s="8"/>
      <c r="LRM77" s="8"/>
      <c r="LRN77" s="8"/>
      <c r="LRO77" s="8"/>
      <c r="LRP77" s="8"/>
      <c r="LRQ77" s="8"/>
      <c r="LRR77" s="8"/>
      <c r="LRS77" s="8"/>
      <c r="LRT77" s="8"/>
      <c r="LRU77" s="8"/>
      <c r="LRV77" s="8"/>
      <c r="LRW77" s="8"/>
      <c r="LRX77" s="8"/>
      <c r="LRY77" s="8"/>
      <c r="LRZ77" s="8"/>
      <c r="LSA77" s="8"/>
      <c r="LSB77" s="8"/>
      <c r="LSC77" s="8"/>
      <c r="LSD77" s="8"/>
      <c r="LSE77" s="8"/>
      <c r="LSF77" s="8"/>
      <c r="LSG77" s="8"/>
      <c r="LSH77" s="8"/>
      <c r="LSI77" s="8"/>
      <c r="LSJ77" s="8"/>
      <c r="LSK77" s="8"/>
      <c r="LSL77" s="8"/>
      <c r="LSM77" s="8"/>
      <c r="LSN77" s="8"/>
      <c r="LSO77" s="8"/>
      <c r="LSP77" s="8"/>
      <c r="LSQ77" s="8"/>
      <c r="LSR77" s="8"/>
      <c r="LSS77" s="8"/>
      <c r="LST77" s="8"/>
      <c r="LSU77" s="8"/>
      <c r="LSV77" s="8"/>
      <c r="LSW77" s="8"/>
      <c r="LSX77" s="8"/>
      <c r="LSY77" s="8"/>
      <c r="LSZ77" s="8"/>
      <c r="LTA77" s="8"/>
      <c r="LTB77" s="8"/>
      <c r="LTC77" s="8"/>
      <c r="LTD77" s="8"/>
      <c r="LTE77" s="8"/>
      <c r="LTF77" s="8"/>
      <c r="LTG77" s="8"/>
      <c r="LTH77" s="8"/>
      <c r="LTI77" s="8"/>
      <c r="LTJ77" s="8"/>
      <c r="LTK77" s="8"/>
      <c r="LTL77" s="8"/>
      <c r="LTM77" s="8"/>
      <c r="LTN77" s="8"/>
      <c r="LTO77" s="8"/>
      <c r="LTP77" s="8"/>
      <c r="LTQ77" s="8"/>
      <c r="LTR77" s="8"/>
      <c r="LTS77" s="8"/>
      <c r="LTT77" s="8"/>
      <c r="LTU77" s="8"/>
      <c r="LTV77" s="8"/>
      <c r="LTW77" s="8"/>
      <c r="LTX77" s="8"/>
      <c r="LTY77" s="8"/>
      <c r="LTZ77" s="8"/>
      <c r="LUA77" s="8"/>
      <c r="LUB77" s="8"/>
      <c r="LUC77" s="8"/>
      <c r="LUD77" s="8"/>
      <c r="LUE77" s="8"/>
      <c r="LUF77" s="8"/>
      <c r="LUG77" s="8"/>
      <c r="LUH77" s="8"/>
      <c r="LUI77" s="8"/>
      <c r="LUJ77" s="8"/>
      <c r="LUK77" s="8"/>
      <c r="LUL77" s="8"/>
      <c r="LUM77" s="8"/>
      <c r="LUN77" s="8"/>
      <c r="LUO77" s="8"/>
      <c r="LUP77" s="8"/>
      <c r="LUQ77" s="8"/>
      <c r="LUR77" s="8"/>
      <c r="LUS77" s="8"/>
      <c r="LUT77" s="8"/>
      <c r="LUU77" s="8"/>
      <c r="LUV77" s="8"/>
      <c r="LUW77" s="8"/>
      <c r="LUX77" s="8"/>
      <c r="LUY77" s="8"/>
      <c r="LUZ77" s="8"/>
      <c r="LVA77" s="8"/>
      <c r="LVB77" s="8"/>
      <c r="LVC77" s="8"/>
      <c r="LVD77" s="8"/>
      <c r="LVE77" s="8"/>
      <c r="LVF77" s="8"/>
      <c r="LVG77" s="8"/>
      <c r="LVH77" s="8"/>
      <c r="LVI77" s="8"/>
      <c r="LVJ77" s="8"/>
      <c r="LVK77" s="8"/>
      <c r="LVL77" s="8"/>
      <c r="LVM77" s="8"/>
      <c r="LVN77" s="8"/>
      <c r="LVO77" s="8"/>
      <c r="LVP77" s="8"/>
      <c r="LVQ77" s="8"/>
      <c r="LVR77" s="8"/>
      <c r="LVS77" s="8"/>
      <c r="LVT77" s="8"/>
      <c r="LVU77" s="8"/>
      <c r="LVV77" s="8"/>
      <c r="LVW77" s="8"/>
      <c r="LVX77" s="8"/>
      <c r="LVY77" s="8"/>
      <c r="LVZ77" s="8"/>
      <c r="LWA77" s="8"/>
      <c r="LWB77" s="8"/>
      <c r="LWC77" s="8"/>
      <c r="LWD77" s="8"/>
      <c r="LWE77" s="8"/>
      <c r="LWF77" s="8"/>
      <c r="LWG77" s="8"/>
      <c r="LWH77" s="8"/>
      <c r="LWI77" s="8"/>
      <c r="LWJ77" s="8"/>
      <c r="LWK77" s="8"/>
      <c r="LWL77" s="8"/>
      <c r="LWM77" s="8"/>
      <c r="LWN77" s="8"/>
      <c r="LWO77" s="8"/>
      <c r="LWP77" s="8"/>
      <c r="LWQ77" s="8"/>
      <c r="LWR77" s="8"/>
      <c r="LWS77" s="8"/>
      <c r="LWT77" s="8"/>
      <c r="LWU77" s="8"/>
      <c r="LWV77" s="8"/>
      <c r="LWW77" s="8"/>
      <c r="LWX77" s="8"/>
      <c r="LWY77" s="8"/>
      <c r="LWZ77" s="8"/>
      <c r="LXA77" s="8"/>
      <c r="LXB77" s="8"/>
      <c r="LXC77" s="8"/>
      <c r="LXD77" s="8"/>
      <c r="LXE77" s="8"/>
      <c r="LXF77" s="8"/>
      <c r="LXG77" s="8"/>
      <c r="LXH77" s="8"/>
      <c r="LXI77" s="8"/>
      <c r="LXJ77" s="8"/>
      <c r="LXK77" s="8"/>
      <c r="LXL77" s="8"/>
      <c r="LXM77" s="8"/>
      <c r="LXN77" s="8"/>
      <c r="LXO77" s="8"/>
      <c r="LXP77" s="8"/>
      <c r="LXQ77" s="8"/>
      <c r="LXR77" s="8"/>
      <c r="LXS77" s="8"/>
      <c r="LXT77" s="8"/>
      <c r="LXU77" s="8"/>
      <c r="LXV77" s="8"/>
      <c r="LXW77" s="8"/>
      <c r="LXX77" s="8"/>
      <c r="LXY77" s="8"/>
      <c r="LXZ77" s="8"/>
      <c r="LYA77" s="8"/>
      <c r="LYB77" s="8"/>
      <c r="LYC77" s="8"/>
      <c r="LYD77" s="8"/>
      <c r="LYE77" s="8"/>
      <c r="LYF77" s="8"/>
      <c r="LYG77" s="8"/>
      <c r="LYH77" s="8"/>
      <c r="LYI77" s="8"/>
      <c r="LYJ77" s="8"/>
      <c r="LYK77" s="8"/>
      <c r="LYL77" s="8"/>
      <c r="LYM77" s="8"/>
      <c r="LYN77" s="8"/>
      <c r="LYO77" s="8"/>
      <c r="LYP77" s="8"/>
      <c r="LYQ77" s="8"/>
      <c r="LYR77" s="8"/>
      <c r="LYS77" s="8"/>
      <c r="LYT77" s="8"/>
      <c r="LYU77" s="8"/>
      <c r="LYV77" s="8"/>
      <c r="LYW77" s="8"/>
      <c r="LYX77" s="8"/>
      <c r="LYY77" s="8"/>
      <c r="LYZ77" s="8"/>
      <c r="LZA77" s="8"/>
      <c r="LZB77" s="8"/>
      <c r="LZC77" s="8"/>
      <c r="LZD77" s="8"/>
      <c r="LZE77" s="8"/>
      <c r="LZF77" s="8"/>
      <c r="LZG77" s="8"/>
      <c r="LZH77" s="8"/>
      <c r="LZI77" s="8"/>
      <c r="LZJ77" s="8"/>
      <c r="LZK77" s="8"/>
      <c r="LZL77" s="8"/>
      <c r="LZM77" s="8"/>
      <c r="LZN77" s="8"/>
      <c r="LZO77" s="8"/>
      <c r="LZP77" s="8"/>
      <c r="LZQ77" s="8"/>
      <c r="LZR77" s="8"/>
      <c r="LZS77" s="8"/>
      <c r="LZT77" s="8"/>
      <c r="LZU77" s="8"/>
      <c r="LZV77" s="8"/>
      <c r="LZW77" s="8"/>
      <c r="LZX77" s="8"/>
      <c r="LZY77" s="8"/>
      <c r="LZZ77" s="8"/>
      <c r="MAA77" s="8"/>
      <c r="MAB77" s="8"/>
      <c r="MAC77" s="8"/>
      <c r="MAD77" s="8"/>
      <c r="MAE77" s="8"/>
      <c r="MAF77" s="8"/>
      <c r="MAG77" s="8"/>
      <c r="MAH77" s="8"/>
      <c r="MAI77" s="8"/>
      <c r="MAJ77" s="8"/>
      <c r="MAK77" s="8"/>
      <c r="MAL77" s="8"/>
      <c r="MAM77" s="8"/>
      <c r="MAN77" s="8"/>
      <c r="MAO77" s="8"/>
      <c r="MAP77" s="8"/>
      <c r="MAQ77" s="8"/>
      <c r="MAR77" s="8"/>
      <c r="MAS77" s="8"/>
      <c r="MAT77" s="8"/>
      <c r="MAU77" s="8"/>
      <c r="MAV77" s="8"/>
      <c r="MAW77" s="8"/>
      <c r="MAX77" s="8"/>
      <c r="MAY77" s="8"/>
      <c r="MAZ77" s="8"/>
      <c r="MBA77" s="8"/>
      <c r="MBB77" s="8"/>
      <c r="MBC77" s="8"/>
      <c r="MBD77" s="8"/>
      <c r="MBE77" s="8"/>
      <c r="MBF77" s="8"/>
      <c r="MBG77" s="8"/>
      <c r="MBH77" s="8"/>
      <c r="MBI77" s="8"/>
      <c r="MBJ77" s="8"/>
      <c r="MBK77" s="8"/>
      <c r="MBL77" s="8"/>
      <c r="MBM77" s="8"/>
      <c r="MBN77" s="8"/>
      <c r="MBO77" s="8"/>
      <c r="MBP77" s="8"/>
      <c r="MBQ77" s="8"/>
      <c r="MBR77" s="8"/>
      <c r="MBS77" s="8"/>
      <c r="MBT77" s="8"/>
      <c r="MBU77" s="8"/>
      <c r="MBV77" s="8"/>
      <c r="MBW77" s="8"/>
      <c r="MBX77" s="8"/>
      <c r="MBY77" s="8"/>
      <c r="MBZ77" s="8"/>
      <c r="MCA77" s="8"/>
      <c r="MCB77" s="8"/>
      <c r="MCC77" s="8"/>
      <c r="MCD77" s="8"/>
      <c r="MCE77" s="8"/>
      <c r="MCF77" s="8"/>
      <c r="MCG77" s="8"/>
      <c r="MCH77" s="8"/>
      <c r="MCI77" s="8"/>
      <c r="MCJ77" s="8"/>
      <c r="MCK77" s="8"/>
      <c r="MCL77" s="8"/>
      <c r="MCM77" s="8"/>
      <c r="MCN77" s="8"/>
      <c r="MCO77" s="8"/>
      <c r="MCP77" s="8"/>
      <c r="MCQ77" s="8"/>
      <c r="MCR77" s="8"/>
      <c r="MCS77" s="8"/>
      <c r="MCT77" s="8"/>
      <c r="MCU77" s="8"/>
      <c r="MCV77" s="8"/>
      <c r="MCW77" s="8"/>
      <c r="MCX77" s="8"/>
      <c r="MCY77" s="8"/>
      <c r="MCZ77" s="8"/>
      <c r="MDA77" s="8"/>
      <c r="MDB77" s="8"/>
      <c r="MDC77" s="8"/>
      <c r="MDD77" s="8"/>
      <c r="MDE77" s="8"/>
      <c r="MDF77" s="8"/>
      <c r="MDG77" s="8"/>
      <c r="MDH77" s="8"/>
      <c r="MDI77" s="8"/>
      <c r="MDJ77" s="8"/>
      <c r="MDK77" s="8"/>
      <c r="MDL77" s="8"/>
      <c r="MDM77" s="8"/>
      <c r="MDN77" s="8"/>
      <c r="MDO77" s="8"/>
      <c r="MDP77" s="8"/>
      <c r="MDQ77" s="8"/>
      <c r="MDR77" s="8"/>
      <c r="MDS77" s="8"/>
      <c r="MDT77" s="8"/>
      <c r="MDU77" s="8"/>
      <c r="MDV77" s="8"/>
      <c r="MDW77" s="8"/>
      <c r="MDX77" s="8"/>
      <c r="MDY77" s="8"/>
      <c r="MDZ77" s="8"/>
      <c r="MEA77" s="8"/>
      <c r="MEB77" s="8"/>
      <c r="MEC77" s="8"/>
      <c r="MED77" s="8"/>
      <c r="MEE77" s="8"/>
      <c r="MEF77" s="8"/>
      <c r="MEG77" s="8"/>
      <c r="MEH77" s="8"/>
      <c r="MEI77" s="8"/>
      <c r="MEJ77" s="8"/>
      <c r="MEK77" s="8"/>
      <c r="MEL77" s="8"/>
      <c r="MEM77" s="8"/>
      <c r="MEN77" s="8"/>
      <c r="MEO77" s="8"/>
      <c r="MEP77" s="8"/>
      <c r="MEQ77" s="8"/>
      <c r="MER77" s="8"/>
      <c r="MES77" s="8"/>
      <c r="MET77" s="8"/>
      <c r="MEU77" s="8"/>
      <c r="MEV77" s="8"/>
      <c r="MEW77" s="8"/>
      <c r="MEX77" s="8"/>
      <c r="MEY77" s="8"/>
      <c r="MEZ77" s="8"/>
      <c r="MFA77" s="8"/>
      <c r="MFB77" s="8"/>
      <c r="MFC77" s="8"/>
      <c r="MFD77" s="8"/>
      <c r="MFE77" s="8"/>
      <c r="MFF77" s="8"/>
      <c r="MFG77" s="8"/>
      <c r="MFH77" s="8"/>
      <c r="MFI77" s="8"/>
      <c r="MFJ77" s="8"/>
      <c r="MFK77" s="8"/>
      <c r="MFL77" s="8"/>
      <c r="MFM77" s="8"/>
      <c r="MFN77" s="8"/>
      <c r="MFO77" s="8"/>
      <c r="MFP77" s="8"/>
      <c r="MFQ77" s="8"/>
      <c r="MFR77" s="8"/>
      <c r="MFS77" s="8"/>
      <c r="MFT77" s="8"/>
      <c r="MFU77" s="8"/>
      <c r="MFV77" s="8"/>
      <c r="MFW77" s="8"/>
      <c r="MFX77" s="8"/>
      <c r="MFY77" s="8"/>
      <c r="MFZ77" s="8"/>
      <c r="MGA77" s="8"/>
      <c r="MGB77" s="8"/>
      <c r="MGC77" s="8"/>
      <c r="MGD77" s="8"/>
      <c r="MGE77" s="8"/>
      <c r="MGF77" s="8"/>
      <c r="MGG77" s="8"/>
      <c r="MGH77" s="8"/>
      <c r="MGI77" s="8"/>
      <c r="MGJ77" s="8"/>
      <c r="MGK77" s="8"/>
      <c r="MGL77" s="8"/>
      <c r="MGM77" s="8"/>
      <c r="MGN77" s="8"/>
      <c r="MGO77" s="8"/>
      <c r="MGP77" s="8"/>
      <c r="MGQ77" s="8"/>
      <c r="MGR77" s="8"/>
      <c r="MGS77" s="8"/>
      <c r="MGT77" s="8"/>
      <c r="MGU77" s="8"/>
      <c r="MGV77" s="8"/>
      <c r="MGW77" s="8"/>
      <c r="MGX77" s="8"/>
      <c r="MGY77" s="8"/>
      <c r="MGZ77" s="8"/>
      <c r="MHA77" s="8"/>
      <c r="MHB77" s="8"/>
      <c r="MHC77" s="8"/>
      <c r="MHD77" s="8"/>
      <c r="MHE77" s="8"/>
      <c r="MHF77" s="8"/>
      <c r="MHG77" s="8"/>
      <c r="MHH77" s="8"/>
      <c r="MHI77" s="8"/>
      <c r="MHJ77" s="8"/>
      <c r="MHK77" s="8"/>
      <c r="MHL77" s="8"/>
      <c r="MHM77" s="8"/>
      <c r="MHN77" s="8"/>
      <c r="MHO77" s="8"/>
      <c r="MHP77" s="8"/>
      <c r="MHQ77" s="8"/>
      <c r="MHR77" s="8"/>
      <c r="MHS77" s="8"/>
      <c r="MHT77" s="8"/>
      <c r="MHU77" s="8"/>
      <c r="MHV77" s="8"/>
      <c r="MHW77" s="8"/>
      <c r="MHX77" s="8"/>
      <c r="MHY77" s="8"/>
      <c r="MHZ77" s="8"/>
      <c r="MIA77" s="8"/>
      <c r="MIB77" s="8"/>
      <c r="MIC77" s="8"/>
      <c r="MID77" s="8"/>
      <c r="MIE77" s="8"/>
      <c r="MIF77" s="8"/>
      <c r="MIG77" s="8"/>
      <c r="MIH77" s="8"/>
      <c r="MII77" s="8"/>
      <c r="MIJ77" s="8"/>
      <c r="MIK77" s="8"/>
      <c r="MIL77" s="8"/>
      <c r="MIM77" s="8"/>
      <c r="MIN77" s="8"/>
      <c r="MIO77" s="8"/>
      <c r="MIP77" s="8"/>
      <c r="MIQ77" s="8"/>
      <c r="MIR77" s="8"/>
      <c r="MIS77" s="8"/>
      <c r="MIT77" s="8"/>
      <c r="MIU77" s="8"/>
      <c r="MIV77" s="8"/>
      <c r="MIW77" s="8"/>
      <c r="MIX77" s="8"/>
      <c r="MIY77" s="8"/>
      <c r="MIZ77" s="8"/>
      <c r="MJA77" s="8"/>
      <c r="MJB77" s="8"/>
      <c r="MJC77" s="8"/>
      <c r="MJD77" s="8"/>
      <c r="MJE77" s="8"/>
      <c r="MJF77" s="8"/>
      <c r="MJG77" s="8"/>
      <c r="MJH77" s="8"/>
      <c r="MJI77" s="8"/>
      <c r="MJJ77" s="8"/>
      <c r="MJK77" s="8"/>
      <c r="MJL77" s="8"/>
      <c r="MJM77" s="8"/>
      <c r="MJN77" s="8"/>
      <c r="MJO77" s="8"/>
      <c r="MJP77" s="8"/>
      <c r="MJQ77" s="8"/>
      <c r="MJR77" s="8"/>
      <c r="MJS77" s="8"/>
      <c r="MJT77" s="8"/>
      <c r="MJU77" s="8"/>
      <c r="MJV77" s="8"/>
      <c r="MJW77" s="8"/>
      <c r="MJX77" s="8"/>
      <c r="MJY77" s="8"/>
      <c r="MJZ77" s="8"/>
      <c r="MKA77" s="8"/>
      <c r="MKB77" s="8"/>
      <c r="MKC77" s="8"/>
      <c r="MKD77" s="8"/>
      <c r="MKE77" s="8"/>
      <c r="MKF77" s="8"/>
      <c r="MKG77" s="8"/>
      <c r="MKH77" s="8"/>
      <c r="MKI77" s="8"/>
      <c r="MKJ77" s="8"/>
      <c r="MKK77" s="8"/>
      <c r="MKL77" s="8"/>
      <c r="MKM77" s="8"/>
      <c r="MKN77" s="8"/>
      <c r="MKO77" s="8"/>
      <c r="MKP77" s="8"/>
      <c r="MKQ77" s="8"/>
      <c r="MKR77" s="8"/>
      <c r="MKS77" s="8"/>
      <c r="MKT77" s="8"/>
      <c r="MKU77" s="8"/>
      <c r="MKV77" s="8"/>
      <c r="MKW77" s="8"/>
      <c r="MKX77" s="8"/>
      <c r="MKY77" s="8"/>
      <c r="MKZ77" s="8"/>
      <c r="MLA77" s="8"/>
      <c r="MLB77" s="8"/>
      <c r="MLC77" s="8"/>
      <c r="MLD77" s="8"/>
      <c r="MLE77" s="8"/>
      <c r="MLF77" s="8"/>
      <c r="MLG77" s="8"/>
      <c r="MLH77" s="8"/>
      <c r="MLI77" s="8"/>
      <c r="MLJ77" s="8"/>
      <c r="MLK77" s="8"/>
      <c r="MLL77" s="8"/>
      <c r="MLM77" s="8"/>
      <c r="MLN77" s="8"/>
      <c r="MLO77" s="8"/>
      <c r="MLP77" s="8"/>
      <c r="MLQ77" s="8"/>
      <c r="MLR77" s="8"/>
      <c r="MLS77" s="8"/>
      <c r="MLT77" s="8"/>
      <c r="MLU77" s="8"/>
      <c r="MLV77" s="8"/>
      <c r="MLW77" s="8"/>
      <c r="MLX77" s="8"/>
      <c r="MLY77" s="8"/>
      <c r="MLZ77" s="8"/>
      <c r="MMA77" s="8"/>
      <c r="MMB77" s="8"/>
      <c r="MMC77" s="8"/>
      <c r="MMD77" s="8"/>
      <c r="MME77" s="8"/>
      <c r="MMF77" s="8"/>
      <c r="MMG77" s="8"/>
      <c r="MMH77" s="8"/>
      <c r="MMI77" s="8"/>
      <c r="MMJ77" s="8"/>
      <c r="MMK77" s="8"/>
      <c r="MML77" s="8"/>
      <c r="MMM77" s="8"/>
      <c r="MMN77" s="8"/>
      <c r="MMO77" s="8"/>
      <c r="MMP77" s="8"/>
      <c r="MMQ77" s="8"/>
      <c r="MMR77" s="8"/>
      <c r="MMS77" s="8"/>
      <c r="MMT77" s="8"/>
      <c r="MMU77" s="8"/>
      <c r="MMV77" s="8"/>
      <c r="MMW77" s="8"/>
      <c r="MMX77" s="8"/>
      <c r="MMY77" s="8"/>
      <c r="MMZ77" s="8"/>
      <c r="MNA77" s="8"/>
      <c r="MNB77" s="8"/>
      <c r="MNC77" s="8"/>
      <c r="MND77" s="8"/>
      <c r="MNE77" s="8"/>
      <c r="MNF77" s="8"/>
      <c r="MNG77" s="8"/>
      <c r="MNH77" s="8"/>
      <c r="MNI77" s="8"/>
      <c r="MNJ77" s="8"/>
      <c r="MNK77" s="8"/>
      <c r="MNL77" s="8"/>
      <c r="MNM77" s="8"/>
      <c r="MNN77" s="8"/>
      <c r="MNO77" s="8"/>
      <c r="MNP77" s="8"/>
      <c r="MNQ77" s="8"/>
      <c r="MNR77" s="8"/>
      <c r="MNS77" s="8"/>
      <c r="MNT77" s="8"/>
      <c r="MNU77" s="8"/>
      <c r="MNV77" s="8"/>
      <c r="MNW77" s="8"/>
      <c r="MNX77" s="8"/>
      <c r="MNY77" s="8"/>
      <c r="MNZ77" s="8"/>
      <c r="MOA77" s="8"/>
      <c r="MOB77" s="8"/>
      <c r="MOC77" s="8"/>
      <c r="MOD77" s="8"/>
      <c r="MOE77" s="8"/>
      <c r="MOF77" s="8"/>
      <c r="MOG77" s="8"/>
      <c r="MOH77" s="8"/>
      <c r="MOI77" s="8"/>
      <c r="MOJ77" s="8"/>
      <c r="MOK77" s="8"/>
      <c r="MOL77" s="8"/>
      <c r="MOM77" s="8"/>
      <c r="MON77" s="8"/>
      <c r="MOO77" s="8"/>
      <c r="MOP77" s="8"/>
      <c r="MOQ77" s="8"/>
      <c r="MOR77" s="8"/>
      <c r="MOS77" s="8"/>
      <c r="MOT77" s="8"/>
      <c r="MOU77" s="8"/>
      <c r="MOV77" s="8"/>
      <c r="MOW77" s="8"/>
      <c r="MOX77" s="8"/>
      <c r="MOY77" s="8"/>
      <c r="MOZ77" s="8"/>
      <c r="MPA77" s="8"/>
      <c r="MPB77" s="8"/>
      <c r="MPC77" s="8"/>
      <c r="MPD77" s="8"/>
      <c r="MPE77" s="8"/>
      <c r="MPF77" s="8"/>
      <c r="MPG77" s="8"/>
      <c r="MPH77" s="8"/>
      <c r="MPI77" s="8"/>
      <c r="MPJ77" s="8"/>
      <c r="MPK77" s="8"/>
      <c r="MPL77" s="8"/>
      <c r="MPM77" s="8"/>
      <c r="MPN77" s="8"/>
      <c r="MPO77" s="8"/>
      <c r="MPP77" s="8"/>
      <c r="MPQ77" s="8"/>
      <c r="MPR77" s="8"/>
      <c r="MPS77" s="8"/>
      <c r="MPT77" s="8"/>
      <c r="MPU77" s="8"/>
      <c r="MPV77" s="8"/>
      <c r="MPW77" s="8"/>
      <c r="MPX77" s="8"/>
      <c r="MPY77" s="8"/>
      <c r="MPZ77" s="8"/>
      <c r="MQA77" s="8"/>
      <c r="MQB77" s="8"/>
      <c r="MQC77" s="8"/>
      <c r="MQD77" s="8"/>
      <c r="MQE77" s="8"/>
      <c r="MQF77" s="8"/>
      <c r="MQG77" s="8"/>
      <c r="MQH77" s="8"/>
      <c r="MQI77" s="8"/>
      <c r="MQJ77" s="8"/>
      <c r="MQK77" s="8"/>
      <c r="MQL77" s="8"/>
      <c r="MQM77" s="8"/>
      <c r="MQN77" s="8"/>
      <c r="MQO77" s="8"/>
      <c r="MQP77" s="8"/>
      <c r="MQQ77" s="8"/>
      <c r="MQR77" s="8"/>
      <c r="MQS77" s="8"/>
      <c r="MQT77" s="8"/>
      <c r="MQU77" s="8"/>
      <c r="MQV77" s="8"/>
      <c r="MQW77" s="8"/>
      <c r="MQX77" s="8"/>
      <c r="MQY77" s="8"/>
      <c r="MQZ77" s="8"/>
      <c r="MRA77" s="8"/>
      <c r="MRB77" s="8"/>
      <c r="MRC77" s="8"/>
      <c r="MRD77" s="8"/>
      <c r="MRE77" s="8"/>
      <c r="MRF77" s="8"/>
      <c r="MRG77" s="8"/>
      <c r="MRH77" s="8"/>
      <c r="MRI77" s="8"/>
      <c r="MRJ77" s="8"/>
      <c r="MRK77" s="8"/>
      <c r="MRL77" s="8"/>
      <c r="MRM77" s="8"/>
      <c r="MRN77" s="8"/>
      <c r="MRO77" s="8"/>
      <c r="MRP77" s="8"/>
      <c r="MRQ77" s="8"/>
      <c r="MRR77" s="8"/>
      <c r="MRS77" s="8"/>
      <c r="MRT77" s="8"/>
      <c r="MRU77" s="8"/>
      <c r="MRV77" s="8"/>
      <c r="MRW77" s="8"/>
      <c r="MRX77" s="8"/>
      <c r="MRY77" s="8"/>
      <c r="MRZ77" s="8"/>
      <c r="MSA77" s="8"/>
      <c r="MSB77" s="8"/>
      <c r="MSC77" s="8"/>
      <c r="MSD77" s="8"/>
      <c r="MSE77" s="8"/>
      <c r="MSF77" s="8"/>
      <c r="MSG77" s="8"/>
      <c r="MSH77" s="8"/>
      <c r="MSI77" s="8"/>
      <c r="MSJ77" s="8"/>
      <c r="MSK77" s="8"/>
      <c r="MSL77" s="8"/>
      <c r="MSM77" s="8"/>
      <c r="MSN77" s="8"/>
      <c r="MSO77" s="8"/>
      <c r="MSP77" s="8"/>
      <c r="MSQ77" s="8"/>
      <c r="MSR77" s="8"/>
      <c r="MSS77" s="8"/>
      <c r="MST77" s="8"/>
      <c r="MSU77" s="8"/>
      <c r="MSV77" s="8"/>
      <c r="MSW77" s="8"/>
      <c r="MSX77" s="8"/>
      <c r="MSY77" s="8"/>
      <c r="MSZ77" s="8"/>
      <c r="MTA77" s="8"/>
      <c r="MTB77" s="8"/>
      <c r="MTC77" s="8"/>
      <c r="MTD77" s="8"/>
      <c r="MTE77" s="8"/>
      <c r="MTF77" s="8"/>
      <c r="MTG77" s="8"/>
      <c r="MTH77" s="8"/>
      <c r="MTI77" s="8"/>
      <c r="MTJ77" s="8"/>
      <c r="MTK77" s="8"/>
      <c r="MTL77" s="8"/>
      <c r="MTM77" s="8"/>
      <c r="MTN77" s="8"/>
      <c r="MTO77" s="8"/>
      <c r="MTP77" s="8"/>
      <c r="MTQ77" s="8"/>
      <c r="MTR77" s="8"/>
      <c r="MTS77" s="8"/>
      <c r="MTT77" s="8"/>
      <c r="MTU77" s="8"/>
      <c r="MTV77" s="8"/>
      <c r="MTW77" s="8"/>
      <c r="MTX77" s="8"/>
      <c r="MTY77" s="8"/>
      <c r="MTZ77" s="8"/>
      <c r="MUA77" s="8"/>
      <c r="MUB77" s="8"/>
      <c r="MUC77" s="8"/>
      <c r="MUD77" s="8"/>
      <c r="MUE77" s="8"/>
      <c r="MUF77" s="8"/>
      <c r="MUG77" s="8"/>
      <c r="MUH77" s="8"/>
      <c r="MUI77" s="8"/>
      <c r="MUJ77" s="8"/>
      <c r="MUK77" s="8"/>
      <c r="MUL77" s="8"/>
      <c r="MUM77" s="8"/>
      <c r="MUN77" s="8"/>
      <c r="MUO77" s="8"/>
      <c r="MUP77" s="8"/>
      <c r="MUQ77" s="8"/>
      <c r="MUR77" s="8"/>
      <c r="MUS77" s="8"/>
      <c r="MUT77" s="8"/>
      <c r="MUU77" s="8"/>
      <c r="MUV77" s="8"/>
      <c r="MUW77" s="8"/>
      <c r="MUX77" s="8"/>
      <c r="MUY77" s="8"/>
      <c r="MUZ77" s="8"/>
      <c r="MVA77" s="8"/>
      <c r="MVB77" s="8"/>
      <c r="MVC77" s="8"/>
      <c r="MVD77" s="8"/>
      <c r="MVE77" s="8"/>
      <c r="MVF77" s="8"/>
      <c r="MVG77" s="8"/>
      <c r="MVH77" s="8"/>
      <c r="MVI77" s="8"/>
      <c r="MVJ77" s="8"/>
      <c r="MVK77" s="8"/>
      <c r="MVL77" s="8"/>
      <c r="MVM77" s="8"/>
      <c r="MVN77" s="8"/>
      <c r="MVO77" s="8"/>
      <c r="MVP77" s="8"/>
      <c r="MVQ77" s="8"/>
      <c r="MVR77" s="8"/>
      <c r="MVS77" s="8"/>
      <c r="MVT77" s="8"/>
      <c r="MVU77" s="8"/>
      <c r="MVV77" s="8"/>
      <c r="MVW77" s="8"/>
      <c r="MVX77" s="8"/>
      <c r="MVY77" s="8"/>
      <c r="MVZ77" s="8"/>
      <c r="MWA77" s="8"/>
      <c r="MWB77" s="8"/>
      <c r="MWC77" s="8"/>
      <c r="MWD77" s="8"/>
      <c r="MWE77" s="8"/>
      <c r="MWF77" s="8"/>
      <c r="MWG77" s="8"/>
      <c r="MWH77" s="8"/>
      <c r="MWI77" s="8"/>
      <c r="MWJ77" s="8"/>
      <c r="MWK77" s="8"/>
      <c r="MWL77" s="8"/>
      <c r="MWM77" s="8"/>
      <c r="MWN77" s="8"/>
      <c r="MWO77" s="8"/>
      <c r="MWP77" s="8"/>
      <c r="MWQ77" s="8"/>
      <c r="MWR77" s="8"/>
      <c r="MWS77" s="8"/>
      <c r="MWT77" s="8"/>
      <c r="MWU77" s="8"/>
      <c r="MWV77" s="8"/>
      <c r="MWW77" s="8"/>
      <c r="MWX77" s="8"/>
      <c r="MWY77" s="8"/>
      <c r="MWZ77" s="8"/>
      <c r="MXA77" s="8"/>
      <c r="MXB77" s="8"/>
      <c r="MXC77" s="8"/>
      <c r="MXD77" s="8"/>
      <c r="MXE77" s="8"/>
      <c r="MXF77" s="8"/>
      <c r="MXG77" s="8"/>
      <c r="MXH77" s="8"/>
      <c r="MXI77" s="8"/>
      <c r="MXJ77" s="8"/>
      <c r="MXK77" s="8"/>
      <c r="MXL77" s="8"/>
      <c r="MXM77" s="8"/>
      <c r="MXN77" s="8"/>
      <c r="MXO77" s="8"/>
      <c r="MXP77" s="8"/>
      <c r="MXQ77" s="8"/>
      <c r="MXR77" s="8"/>
      <c r="MXS77" s="8"/>
      <c r="MXT77" s="8"/>
      <c r="MXU77" s="8"/>
      <c r="MXV77" s="8"/>
      <c r="MXW77" s="8"/>
      <c r="MXX77" s="8"/>
      <c r="MXY77" s="8"/>
      <c r="MXZ77" s="8"/>
      <c r="MYA77" s="8"/>
      <c r="MYB77" s="8"/>
      <c r="MYC77" s="8"/>
      <c r="MYD77" s="8"/>
      <c r="MYE77" s="8"/>
      <c r="MYF77" s="8"/>
      <c r="MYG77" s="8"/>
      <c r="MYH77" s="8"/>
      <c r="MYI77" s="8"/>
      <c r="MYJ77" s="8"/>
      <c r="MYK77" s="8"/>
      <c r="MYL77" s="8"/>
      <c r="MYM77" s="8"/>
      <c r="MYN77" s="8"/>
      <c r="MYO77" s="8"/>
      <c r="MYP77" s="8"/>
      <c r="MYQ77" s="8"/>
      <c r="MYR77" s="8"/>
      <c r="MYS77" s="8"/>
      <c r="MYT77" s="8"/>
      <c r="MYU77" s="8"/>
      <c r="MYV77" s="8"/>
      <c r="MYW77" s="8"/>
      <c r="MYX77" s="8"/>
      <c r="MYY77" s="8"/>
      <c r="MYZ77" s="8"/>
      <c r="MZA77" s="8"/>
      <c r="MZB77" s="8"/>
      <c r="MZC77" s="8"/>
      <c r="MZD77" s="8"/>
      <c r="MZE77" s="8"/>
      <c r="MZF77" s="8"/>
      <c r="MZG77" s="8"/>
      <c r="MZH77" s="8"/>
      <c r="MZI77" s="8"/>
      <c r="MZJ77" s="8"/>
      <c r="MZK77" s="8"/>
      <c r="MZL77" s="8"/>
      <c r="MZM77" s="8"/>
      <c r="MZN77" s="8"/>
      <c r="MZO77" s="8"/>
      <c r="MZP77" s="8"/>
      <c r="MZQ77" s="8"/>
      <c r="MZR77" s="8"/>
      <c r="MZS77" s="8"/>
      <c r="MZT77" s="8"/>
      <c r="MZU77" s="8"/>
      <c r="MZV77" s="8"/>
      <c r="MZW77" s="8"/>
      <c r="MZX77" s="8"/>
      <c r="MZY77" s="8"/>
      <c r="MZZ77" s="8"/>
      <c r="NAA77" s="8"/>
      <c r="NAB77" s="8"/>
      <c r="NAC77" s="8"/>
      <c r="NAD77" s="8"/>
      <c r="NAE77" s="8"/>
      <c r="NAF77" s="8"/>
      <c r="NAG77" s="8"/>
      <c r="NAH77" s="8"/>
      <c r="NAI77" s="8"/>
      <c r="NAJ77" s="8"/>
      <c r="NAK77" s="8"/>
      <c r="NAL77" s="8"/>
      <c r="NAM77" s="8"/>
      <c r="NAN77" s="8"/>
      <c r="NAO77" s="8"/>
      <c r="NAP77" s="8"/>
      <c r="NAQ77" s="8"/>
      <c r="NAR77" s="8"/>
      <c r="NAS77" s="8"/>
      <c r="NAT77" s="8"/>
      <c r="NAU77" s="8"/>
      <c r="NAV77" s="8"/>
      <c r="NAW77" s="8"/>
      <c r="NAX77" s="8"/>
      <c r="NAY77" s="8"/>
      <c r="NAZ77" s="8"/>
      <c r="NBA77" s="8"/>
      <c r="NBB77" s="8"/>
      <c r="NBC77" s="8"/>
      <c r="NBD77" s="8"/>
      <c r="NBE77" s="8"/>
      <c r="NBF77" s="8"/>
      <c r="NBG77" s="8"/>
      <c r="NBH77" s="8"/>
      <c r="NBI77" s="8"/>
      <c r="NBJ77" s="8"/>
      <c r="NBK77" s="8"/>
      <c r="NBL77" s="8"/>
      <c r="NBM77" s="8"/>
      <c r="NBN77" s="8"/>
      <c r="NBO77" s="8"/>
      <c r="NBP77" s="8"/>
      <c r="NBQ77" s="8"/>
      <c r="NBR77" s="8"/>
      <c r="NBS77" s="8"/>
      <c r="NBT77" s="8"/>
      <c r="NBU77" s="8"/>
      <c r="NBV77" s="8"/>
      <c r="NBW77" s="8"/>
      <c r="NBX77" s="8"/>
      <c r="NBY77" s="8"/>
      <c r="NBZ77" s="8"/>
      <c r="NCA77" s="8"/>
      <c r="NCB77" s="8"/>
      <c r="NCC77" s="8"/>
      <c r="NCD77" s="8"/>
      <c r="NCE77" s="8"/>
      <c r="NCF77" s="8"/>
      <c r="NCG77" s="8"/>
      <c r="NCH77" s="8"/>
      <c r="NCI77" s="8"/>
      <c r="NCJ77" s="8"/>
      <c r="NCK77" s="8"/>
      <c r="NCL77" s="8"/>
      <c r="NCM77" s="8"/>
      <c r="NCN77" s="8"/>
      <c r="NCO77" s="8"/>
      <c r="NCP77" s="8"/>
      <c r="NCQ77" s="8"/>
      <c r="NCR77" s="8"/>
      <c r="NCS77" s="8"/>
      <c r="NCT77" s="8"/>
      <c r="NCU77" s="8"/>
      <c r="NCV77" s="8"/>
      <c r="NCW77" s="8"/>
      <c r="NCX77" s="8"/>
      <c r="NCY77" s="8"/>
      <c r="NCZ77" s="8"/>
      <c r="NDA77" s="8"/>
      <c r="NDB77" s="8"/>
      <c r="NDC77" s="8"/>
      <c r="NDD77" s="8"/>
      <c r="NDE77" s="8"/>
      <c r="NDF77" s="8"/>
      <c r="NDG77" s="8"/>
      <c r="NDH77" s="8"/>
      <c r="NDI77" s="8"/>
      <c r="NDJ77" s="8"/>
      <c r="NDK77" s="8"/>
      <c r="NDL77" s="8"/>
      <c r="NDM77" s="8"/>
      <c r="NDN77" s="8"/>
      <c r="NDO77" s="8"/>
      <c r="NDP77" s="8"/>
      <c r="NDQ77" s="8"/>
      <c r="NDR77" s="8"/>
      <c r="NDS77" s="8"/>
      <c r="NDT77" s="8"/>
      <c r="NDU77" s="8"/>
      <c r="NDV77" s="8"/>
      <c r="NDW77" s="8"/>
      <c r="NDX77" s="8"/>
      <c r="NDY77" s="8"/>
      <c r="NDZ77" s="8"/>
      <c r="NEA77" s="8"/>
      <c r="NEB77" s="8"/>
      <c r="NEC77" s="8"/>
      <c r="NED77" s="8"/>
      <c r="NEE77" s="8"/>
      <c r="NEF77" s="8"/>
      <c r="NEG77" s="8"/>
      <c r="NEH77" s="8"/>
      <c r="NEI77" s="8"/>
      <c r="NEJ77" s="8"/>
      <c r="NEK77" s="8"/>
      <c r="NEL77" s="8"/>
      <c r="NEM77" s="8"/>
      <c r="NEN77" s="8"/>
      <c r="NEO77" s="8"/>
      <c r="NEP77" s="8"/>
      <c r="NEQ77" s="8"/>
      <c r="NER77" s="8"/>
      <c r="NES77" s="8"/>
      <c r="NET77" s="8"/>
      <c r="NEU77" s="8"/>
      <c r="NEV77" s="8"/>
      <c r="NEW77" s="8"/>
      <c r="NEX77" s="8"/>
      <c r="NEY77" s="8"/>
      <c r="NEZ77" s="8"/>
      <c r="NFA77" s="8"/>
      <c r="NFB77" s="8"/>
      <c r="NFC77" s="8"/>
      <c r="NFD77" s="8"/>
      <c r="NFE77" s="8"/>
      <c r="NFF77" s="8"/>
      <c r="NFG77" s="8"/>
      <c r="NFH77" s="8"/>
      <c r="NFI77" s="8"/>
      <c r="NFJ77" s="8"/>
      <c r="NFK77" s="8"/>
      <c r="NFL77" s="8"/>
      <c r="NFM77" s="8"/>
      <c r="NFN77" s="8"/>
      <c r="NFO77" s="8"/>
      <c r="NFP77" s="8"/>
      <c r="NFQ77" s="8"/>
      <c r="NFR77" s="8"/>
      <c r="NFS77" s="8"/>
      <c r="NFT77" s="8"/>
      <c r="NFU77" s="8"/>
      <c r="NFV77" s="8"/>
      <c r="NFW77" s="8"/>
      <c r="NFX77" s="8"/>
      <c r="NFY77" s="8"/>
      <c r="NFZ77" s="8"/>
      <c r="NGA77" s="8"/>
      <c r="NGB77" s="8"/>
      <c r="NGC77" s="8"/>
      <c r="NGD77" s="8"/>
      <c r="NGE77" s="8"/>
      <c r="NGF77" s="8"/>
      <c r="NGG77" s="8"/>
      <c r="NGH77" s="8"/>
      <c r="NGI77" s="8"/>
      <c r="NGJ77" s="8"/>
      <c r="NGK77" s="8"/>
      <c r="NGL77" s="8"/>
      <c r="NGM77" s="8"/>
      <c r="NGN77" s="8"/>
      <c r="NGO77" s="8"/>
      <c r="NGP77" s="8"/>
      <c r="NGQ77" s="8"/>
      <c r="NGR77" s="8"/>
      <c r="NGS77" s="8"/>
      <c r="NGT77" s="8"/>
      <c r="NGU77" s="8"/>
      <c r="NGV77" s="8"/>
      <c r="NGW77" s="8"/>
      <c r="NGX77" s="8"/>
      <c r="NGY77" s="8"/>
      <c r="NGZ77" s="8"/>
      <c r="NHA77" s="8"/>
      <c r="NHB77" s="8"/>
      <c r="NHC77" s="8"/>
      <c r="NHD77" s="8"/>
      <c r="NHE77" s="8"/>
      <c r="NHF77" s="8"/>
      <c r="NHG77" s="8"/>
      <c r="NHH77" s="8"/>
      <c r="NHI77" s="8"/>
      <c r="NHJ77" s="8"/>
      <c r="NHK77" s="8"/>
      <c r="NHL77" s="8"/>
      <c r="NHM77" s="8"/>
      <c r="NHN77" s="8"/>
      <c r="NHO77" s="8"/>
      <c r="NHP77" s="8"/>
      <c r="NHQ77" s="8"/>
      <c r="NHR77" s="8"/>
      <c r="NHS77" s="8"/>
      <c r="NHT77" s="8"/>
      <c r="NHU77" s="8"/>
      <c r="NHV77" s="8"/>
      <c r="NHW77" s="8"/>
      <c r="NHX77" s="8"/>
      <c r="NHY77" s="8"/>
      <c r="NHZ77" s="8"/>
      <c r="NIA77" s="8"/>
      <c r="NIB77" s="8"/>
      <c r="NIC77" s="8"/>
      <c r="NID77" s="8"/>
      <c r="NIE77" s="8"/>
      <c r="NIF77" s="8"/>
      <c r="NIG77" s="8"/>
      <c r="NIH77" s="8"/>
      <c r="NII77" s="8"/>
      <c r="NIJ77" s="8"/>
      <c r="NIK77" s="8"/>
      <c r="NIL77" s="8"/>
      <c r="NIM77" s="8"/>
      <c r="NIN77" s="8"/>
      <c r="NIO77" s="8"/>
      <c r="NIP77" s="8"/>
      <c r="NIQ77" s="8"/>
      <c r="NIR77" s="8"/>
      <c r="NIS77" s="8"/>
      <c r="NIT77" s="8"/>
      <c r="NIU77" s="8"/>
      <c r="NIV77" s="8"/>
      <c r="NIW77" s="8"/>
      <c r="NIX77" s="8"/>
      <c r="NIY77" s="8"/>
      <c r="NIZ77" s="8"/>
      <c r="NJA77" s="8"/>
      <c r="NJB77" s="8"/>
      <c r="NJC77" s="8"/>
      <c r="NJD77" s="8"/>
      <c r="NJE77" s="8"/>
      <c r="NJF77" s="8"/>
      <c r="NJG77" s="8"/>
      <c r="NJH77" s="8"/>
      <c r="NJI77" s="8"/>
      <c r="NJJ77" s="8"/>
      <c r="NJK77" s="8"/>
      <c r="NJL77" s="8"/>
      <c r="NJM77" s="8"/>
      <c r="NJN77" s="8"/>
      <c r="NJO77" s="8"/>
      <c r="NJP77" s="8"/>
      <c r="NJQ77" s="8"/>
      <c r="NJR77" s="8"/>
      <c r="NJS77" s="8"/>
      <c r="NJT77" s="8"/>
      <c r="NJU77" s="8"/>
      <c r="NJV77" s="8"/>
      <c r="NJW77" s="8"/>
      <c r="NJX77" s="8"/>
      <c r="NJY77" s="8"/>
      <c r="NJZ77" s="8"/>
      <c r="NKA77" s="8"/>
      <c r="NKB77" s="8"/>
      <c r="NKC77" s="8"/>
      <c r="NKD77" s="8"/>
      <c r="NKE77" s="8"/>
      <c r="NKF77" s="8"/>
      <c r="NKG77" s="8"/>
      <c r="NKH77" s="8"/>
      <c r="NKI77" s="8"/>
      <c r="NKJ77" s="8"/>
      <c r="NKK77" s="8"/>
      <c r="NKL77" s="8"/>
      <c r="NKM77" s="8"/>
      <c r="NKN77" s="8"/>
      <c r="NKO77" s="8"/>
      <c r="NKP77" s="8"/>
      <c r="NKQ77" s="8"/>
      <c r="NKR77" s="8"/>
      <c r="NKS77" s="8"/>
      <c r="NKT77" s="8"/>
      <c r="NKU77" s="8"/>
      <c r="NKV77" s="8"/>
      <c r="NKW77" s="8"/>
      <c r="NKX77" s="8"/>
      <c r="NKY77" s="8"/>
      <c r="NKZ77" s="8"/>
      <c r="NLA77" s="8"/>
      <c r="NLB77" s="8"/>
      <c r="NLC77" s="8"/>
      <c r="NLD77" s="8"/>
      <c r="NLE77" s="8"/>
      <c r="NLF77" s="8"/>
      <c r="NLG77" s="8"/>
      <c r="NLH77" s="8"/>
      <c r="NLI77" s="8"/>
      <c r="NLJ77" s="8"/>
      <c r="NLK77" s="8"/>
      <c r="NLL77" s="8"/>
      <c r="NLM77" s="8"/>
      <c r="NLN77" s="8"/>
      <c r="NLO77" s="8"/>
      <c r="NLP77" s="8"/>
      <c r="NLQ77" s="8"/>
      <c r="NLR77" s="8"/>
      <c r="NLS77" s="8"/>
      <c r="NLT77" s="8"/>
      <c r="NLU77" s="8"/>
      <c r="NLV77" s="8"/>
      <c r="NLW77" s="8"/>
      <c r="NLX77" s="8"/>
      <c r="NLY77" s="8"/>
      <c r="NLZ77" s="8"/>
      <c r="NMA77" s="8"/>
      <c r="NMB77" s="8"/>
      <c r="NMC77" s="8"/>
      <c r="NMD77" s="8"/>
      <c r="NME77" s="8"/>
      <c r="NMF77" s="8"/>
      <c r="NMG77" s="8"/>
      <c r="NMH77" s="8"/>
      <c r="NMI77" s="8"/>
      <c r="NMJ77" s="8"/>
      <c r="NMK77" s="8"/>
      <c r="NML77" s="8"/>
      <c r="NMM77" s="8"/>
      <c r="NMN77" s="8"/>
      <c r="NMO77" s="8"/>
      <c r="NMP77" s="8"/>
      <c r="NMQ77" s="8"/>
      <c r="NMR77" s="8"/>
      <c r="NMS77" s="8"/>
      <c r="NMT77" s="8"/>
      <c r="NMU77" s="8"/>
      <c r="NMV77" s="8"/>
      <c r="NMW77" s="8"/>
      <c r="NMX77" s="8"/>
      <c r="NMY77" s="8"/>
      <c r="NMZ77" s="8"/>
      <c r="NNA77" s="8"/>
      <c r="NNB77" s="8"/>
      <c r="NNC77" s="8"/>
      <c r="NND77" s="8"/>
      <c r="NNE77" s="8"/>
      <c r="NNF77" s="8"/>
      <c r="NNG77" s="8"/>
      <c r="NNH77" s="8"/>
      <c r="NNI77" s="8"/>
      <c r="NNJ77" s="8"/>
      <c r="NNK77" s="8"/>
      <c r="NNL77" s="8"/>
      <c r="NNM77" s="8"/>
      <c r="NNN77" s="8"/>
      <c r="NNO77" s="8"/>
      <c r="NNP77" s="8"/>
      <c r="NNQ77" s="8"/>
      <c r="NNR77" s="8"/>
      <c r="NNS77" s="8"/>
      <c r="NNT77" s="8"/>
      <c r="NNU77" s="8"/>
      <c r="NNV77" s="8"/>
      <c r="NNW77" s="8"/>
      <c r="NNX77" s="8"/>
      <c r="NNY77" s="8"/>
      <c r="NNZ77" s="8"/>
      <c r="NOA77" s="8"/>
      <c r="NOB77" s="8"/>
      <c r="NOC77" s="8"/>
      <c r="NOD77" s="8"/>
      <c r="NOE77" s="8"/>
      <c r="NOF77" s="8"/>
      <c r="NOG77" s="8"/>
      <c r="NOH77" s="8"/>
      <c r="NOI77" s="8"/>
      <c r="NOJ77" s="8"/>
      <c r="NOK77" s="8"/>
      <c r="NOL77" s="8"/>
      <c r="NOM77" s="8"/>
      <c r="NON77" s="8"/>
      <c r="NOO77" s="8"/>
      <c r="NOP77" s="8"/>
      <c r="NOQ77" s="8"/>
      <c r="NOR77" s="8"/>
      <c r="NOS77" s="8"/>
      <c r="NOT77" s="8"/>
      <c r="NOU77" s="8"/>
      <c r="NOV77" s="8"/>
      <c r="NOW77" s="8"/>
      <c r="NOX77" s="8"/>
      <c r="NOY77" s="8"/>
      <c r="NOZ77" s="8"/>
      <c r="NPA77" s="8"/>
      <c r="NPB77" s="8"/>
      <c r="NPC77" s="8"/>
      <c r="NPD77" s="8"/>
      <c r="NPE77" s="8"/>
      <c r="NPF77" s="8"/>
      <c r="NPG77" s="8"/>
      <c r="NPH77" s="8"/>
      <c r="NPI77" s="8"/>
      <c r="NPJ77" s="8"/>
      <c r="NPK77" s="8"/>
      <c r="NPL77" s="8"/>
      <c r="NPM77" s="8"/>
      <c r="NPN77" s="8"/>
      <c r="NPO77" s="8"/>
      <c r="NPP77" s="8"/>
      <c r="NPQ77" s="8"/>
      <c r="NPR77" s="8"/>
      <c r="NPS77" s="8"/>
      <c r="NPT77" s="8"/>
      <c r="NPU77" s="8"/>
      <c r="NPV77" s="8"/>
      <c r="NPW77" s="8"/>
      <c r="NPX77" s="8"/>
      <c r="NPY77" s="8"/>
      <c r="NPZ77" s="8"/>
      <c r="NQA77" s="8"/>
      <c r="NQB77" s="8"/>
      <c r="NQC77" s="8"/>
      <c r="NQD77" s="8"/>
      <c r="NQE77" s="8"/>
      <c r="NQF77" s="8"/>
      <c r="NQG77" s="8"/>
      <c r="NQH77" s="8"/>
      <c r="NQI77" s="8"/>
      <c r="NQJ77" s="8"/>
      <c r="NQK77" s="8"/>
      <c r="NQL77" s="8"/>
      <c r="NQM77" s="8"/>
      <c r="NQN77" s="8"/>
      <c r="NQO77" s="8"/>
      <c r="NQP77" s="8"/>
      <c r="NQQ77" s="8"/>
      <c r="NQR77" s="8"/>
      <c r="NQS77" s="8"/>
      <c r="NQT77" s="8"/>
      <c r="NQU77" s="8"/>
      <c r="NQV77" s="8"/>
      <c r="NQW77" s="8"/>
      <c r="NQX77" s="8"/>
      <c r="NQY77" s="8"/>
      <c r="NQZ77" s="8"/>
      <c r="NRA77" s="8"/>
      <c r="NRB77" s="8"/>
      <c r="NRC77" s="8"/>
      <c r="NRD77" s="8"/>
      <c r="NRE77" s="8"/>
      <c r="NRF77" s="8"/>
      <c r="NRG77" s="8"/>
      <c r="NRH77" s="8"/>
      <c r="NRI77" s="8"/>
      <c r="NRJ77" s="8"/>
      <c r="NRK77" s="8"/>
      <c r="NRL77" s="8"/>
      <c r="NRM77" s="8"/>
      <c r="NRN77" s="8"/>
      <c r="NRO77" s="8"/>
      <c r="NRP77" s="8"/>
      <c r="NRQ77" s="8"/>
      <c r="NRR77" s="8"/>
      <c r="NRS77" s="8"/>
      <c r="NRT77" s="8"/>
      <c r="NRU77" s="8"/>
      <c r="NRV77" s="8"/>
      <c r="NRW77" s="8"/>
      <c r="NRX77" s="8"/>
      <c r="NRY77" s="8"/>
      <c r="NRZ77" s="8"/>
      <c r="NSA77" s="8"/>
      <c r="NSB77" s="8"/>
      <c r="NSC77" s="8"/>
      <c r="NSD77" s="8"/>
      <c r="NSE77" s="8"/>
      <c r="NSF77" s="8"/>
      <c r="NSG77" s="8"/>
      <c r="NSH77" s="8"/>
      <c r="NSI77" s="8"/>
      <c r="NSJ77" s="8"/>
      <c r="NSK77" s="8"/>
      <c r="NSL77" s="8"/>
      <c r="NSM77" s="8"/>
      <c r="NSN77" s="8"/>
      <c r="NSO77" s="8"/>
      <c r="NSP77" s="8"/>
      <c r="NSQ77" s="8"/>
      <c r="NSR77" s="8"/>
      <c r="NSS77" s="8"/>
      <c r="NST77" s="8"/>
      <c r="NSU77" s="8"/>
      <c r="NSV77" s="8"/>
      <c r="NSW77" s="8"/>
      <c r="NSX77" s="8"/>
      <c r="NSY77" s="8"/>
      <c r="NSZ77" s="8"/>
      <c r="NTA77" s="8"/>
      <c r="NTB77" s="8"/>
      <c r="NTC77" s="8"/>
      <c r="NTD77" s="8"/>
      <c r="NTE77" s="8"/>
      <c r="NTF77" s="8"/>
      <c r="NTG77" s="8"/>
      <c r="NTH77" s="8"/>
      <c r="NTI77" s="8"/>
      <c r="NTJ77" s="8"/>
      <c r="NTK77" s="8"/>
      <c r="NTL77" s="8"/>
      <c r="NTM77" s="8"/>
      <c r="NTN77" s="8"/>
      <c r="NTO77" s="8"/>
      <c r="NTP77" s="8"/>
      <c r="NTQ77" s="8"/>
      <c r="NTR77" s="8"/>
      <c r="NTS77" s="8"/>
      <c r="NTT77" s="8"/>
      <c r="NTU77" s="8"/>
      <c r="NTV77" s="8"/>
      <c r="NTW77" s="8"/>
      <c r="NTX77" s="8"/>
      <c r="NTY77" s="8"/>
      <c r="NTZ77" s="8"/>
      <c r="NUA77" s="8"/>
      <c r="NUB77" s="8"/>
      <c r="NUC77" s="8"/>
      <c r="NUD77" s="8"/>
      <c r="NUE77" s="8"/>
      <c r="NUF77" s="8"/>
      <c r="NUG77" s="8"/>
      <c r="NUH77" s="8"/>
      <c r="NUI77" s="8"/>
      <c r="NUJ77" s="8"/>
      <c r="NUK77" s="8"/>
      <c r="NUL77" s="8"/>
      <c r="NUM77" s="8"/>
      <c r="NUN77" s="8"/>
      <c r="NUO77" s="8"/>
      <c r="NUP77" s="8"/>
      <c r="NUQ77" s="8"/>
      <c r="NUR77" s="8"/>
      <c r="NUS77" s="8"/>
      <c r="NUT77" s="8"/>
      <c r="NUU77" s="8"/>
      <c r="NUV77" s="8"/>
      <c r="NUW77" s="8"/>
      <c r="NUX77" s="8"/>
      <c r="NUY77" s="8"/>
      <c r="NUZ77" s="8"/>
      <c r="NVA77" s="8"/>
      <c r="NVB77" s="8"/>
      <c r="NVC77" s="8"/>
      <c r="NVD77" s="8"/>
      <c r="NVE77" s="8"/>
      <c r="NVF77" s="8"/>
      <c r="NVG77" s="8"/>
      <c r="NVH77" s="8"/>
      <c r="NVI77" s="8"/>
      <c r="NVJ77" s="8"/>
      <c r="NVK77" s="8"/>
      <c r="NVL77" s="8"/>
      <c r="NVM77" s="8"/>
      <c r="NVN77" s="8"/>
      <c r="NVO77" s="8"/>
      <c r="NVP77" s="8"/>
      <c r="NVQ77" s="8"/>
      <c r="NVR77" s="8"/>
      <c r="NVS77" s="8"/>
      <c r="NVT77" s="8"/>
      <c r="NVU77" s="8"/>
      <c r="NVV77" s="8"/>
      <c r="NVW77" s="8"/>
      <c r="NVX77" s="8"/>
      <c r="NVY77" s="8"/>
      <c r="NVZ77" s="8"/>
      <c r="NWA77" s="8"/>
      <c r="NWB77" s="8"/>
      <c r="NWC77" s="8"/>
      <c r="NWD77" s="8"/>
      <c r="NWE77" s="8"/>
      <c r="NWF77" s="8"/>
      <c r="NWG77" s="8"/>
      <c r="NWH77" s="8"/>
      <c r="NWI77" s="8"/>
      <c r="NWJ77" s="8"/>
      <c r="NWK77" s="8"/>
      <c r="NWL77" s="8"/>
      <c r="NWM77" s="8"/>
      <c r="NWN77" s="8"/>
      <c r="NWO77" s="8"/>
      <c r="NWP77" s="8"/>
      <c r="NWQ77" s="8"/>
      <c r="NWR77" s="8"/>
      <c r="NWS77" s="8"/>
      <c r="NWT77" s="8"/>
      <c r="NWU77" s="8"/>
      <c r="NWV77" s="8"/>
      <c r="NWW77" s="8"/>
      <c r="NWX77" s="8"/>
      <c r="NWY77" s="8"/>
      <c r="NWZ77" s="8"/>
      <c r="NXA77" s="8"/>
      <c r="NXB77" s="8"/>
      <c r="NXC77" s="8"/>
      <c r="NXD77" s="8"/>
      <c r="NXE77" s="8"/>
      <c r="NXF77" s="8"/>
      <c r="NXG77" s="8"/>
      <c r="NXH77" s="8"/>
      <c r="NXI77" s="8"/>
      <c r="NXJ77" s="8"/>
      <c r="NXK77" s="8"/>
      <c r="NXL77" s="8"/>
      <c r="NXM77" s="8"/>
      <c r="NXN77" s="8"/>
      <c r="NXO77" s="8"/>
      <c r="NXP77" s="8"/>
      <c r="NXQ77" s="8"/>
      <c r="NXR77" s="8"/>
      <c r="NXS77" s="8"/>
      <c r="NXT77" s="8"/>
      <c r="NXU77" s="8"/>
      <c r="NXV77" s="8"/>
      <c r="NXW77" s="8"/>
      <c r="NXX77" s="8"/>
      <c r="NXY77" s="8"/>
      <c r="NXZ77" s="8"/>
      <c r="NYA77" s="8"/>
      <c r="NYB77" s="8"/>
      <c r="NYC77" s="8"/>
      <c r="NYD77" s="8"/>
      <c r="NYE77" s="8"/>
      <c r="NYF77" s="8"/>
      <c r="NYG77" s="8"/>
      <c r="NYH77" s="8"/>
      <c r="NYI77" s="8"/>
      <c r="NYJ77" s="8"/>
      <c r="NYK77" s="8"/>
      <c r="NYL77" s="8"/>
      <c r="NYM77" s="8"/>
      <c r="NYN77" s="8"/>
      <c r="NYO77" s="8"/>
      <c r="NYP77" s="8"/>
      <c r="NYQ77" s="8"/>
      <c r="NYR77" s="8"/>
      <c r="NYS77" s="8"/>
      <c r="NYT77" s="8"/>
      <c r="NYU77" s="8"/>
      <c r="NYV77" s="8"/>
      <c r="NYW77" s="8"/>
      <c r="NYX77" s="8"/>
      <c r="NYY77" s="8"/>
      <c r="NYZ77" s="8"/>
      <c r="NZA77" s="8"/>
      <c r="NZB77" s="8"/>
      <c r="NZC77" s="8"/>
      <c r="NZD77" s="8"/>
      <c r="NZE77" s="8"/>
      <c r="NZF77" s="8"/>
      <c r="NZG77" s="8"/>
      <c r="NZH77" s="8"/>
      <c r="NZI77" s="8"/>
      <c r="NZJ77" s="8"/>
      <c r="NZK77" s="8"/>
      <c r="NZL77" s="8"/>
      <c r="NZM77" s="8"/>
      <c r="NZN77" s="8"/>
      <c r="NZO77" s="8"/>
      <c r="NZP77" s="8"/>
      <c r="NZQ77" s="8"/>
      <c r="NZR77" s="8"/>
      <c r="NZS77" s="8"/>
      <c r="NZT77" s="8"/>
      <c r="NZU77" s="8"/>
      <c r="NZV77" s="8"/>
      <c r="NZW77" s="8"/>
      <c r="NZX77" s="8"/>
      <c r="NZY77" s="8"/>
      <c r="NZZ77" s="8"/>
      <c r="OAA77" s="8"/>
      <c r="OAB77" s="8"/>
      <c r="OAC77" s="8"/>
      <c r="OAD77" s="8"/>
      <c r="OAE77" s="8"/>
      <c r="OAF77" s="8"/>
      <c r="OAG77" s="8"/>
      <c r="OAH77" s="8"/>
      <c r="OAI77" s="8"/>
      <c r="OAJ77" s="8"/>
      <c r="OAK77" s="8"/>
      <c r="OAL77" s="8"/>
      <c r="OAM77" s="8"/>
      <c r="OAN77" s="8"/>
      <c r="OAO77" s="8"/>
      <c r="OAP77" s="8"/>
      <c r="OAQ77" s="8"/>
      <c r="OAR77" s="8"/>
      <c r="OAS77" s="8"/>
      <c r="OAT77" s="8"/>
      <c r="OAU77" s="8"/>
      <c r="OAV77" s="8"/>
      <c r="OAW77" s="8"/>
      <c r="OAX77" s="8"/>
      <c r="OAY77" s="8"/>
      <c r="OAZ77" s="8"/>
      <c r="OBA77" s="8"/>
      <c r="OBB77" s="8"/>
      <c r="OBC77" s="8"/>
      <c r="OBD77" s="8"/>
      <c r="OBE77" s="8"/>
      <c r="OBF77" s="8"/>
      <c r="OBG77" s="8"/>
      <c r="OBH77" s="8"/>
      <c r="OBI77" s="8"/>
      <c r="OBJ77" s="8"/>
      <c r="OBK77" s="8"/>
      <c r="OBL77" s="8"/>
      <c r="OBM77" s="8"/>
      <c r="OBN77" s="8"/>
      <c r="OBO77" s="8"/>
      <c r="OBP77" s="8"/>
      <c r="OBQ77" s="8"/>
      <c r="OBR77" s="8"/>
      <c r="OBS77" s="8"/>
      <c r="OBT77" s="8"/>
      <c r="OBU77" s="8"/>
      <c r="OBV77" s="8"/>
      <c r="OBW77" s="8"/>
      <c r="OBX77" s="8"/>
      <c r="OBY77" s="8"/>
      <c r="OBZ77" s="8"/>
      <c r="OCA77" s="8"/>
      <c r="OCB77" s="8"/>
      <c r="OCC77" s="8"/>
      <c r="OCD77" s="8"/>
      <c r="OCE77" s="8"/>
      <c r="OCF77" s="8"/>
      <c r="OCG77" s="8"/>
      <c r="OCH77" s="8"/>
      <c r="OCI77" s="8"/>
      <c r="OCJ77" s="8"/>
      <c r="OCK77" s="8"/>
      <c r="OCL77" s="8"/>
      <c r="OCM77" s="8"/>
      <c r="OCN77" s="8"/>
      <c r="OCO77" s="8"/>
      <c r="OCP77" s="8"/>
      <c r="OCQ77" s="8"/>
      <c r="OCR77" s="8"/>
      <c r="OCS77" s="8"/>
      <c r="OCT77" s="8"/>
      <c r="OCU77" s="8"/>
      <c r="OCV77" s="8"/>
      <c r="OCW77" s="8"/>
      <c r="OCX77" s="8"/>
      <c r="OCY77" s="8"/>
      <c r="OCZ77" s="8"/>
      <c r="ODA77" s="8"/>
      <c r="ODB77" s="8"/>
      <c r="ODC77" s="8"/>
      <c r="ODD77" s="8"/>
      <c r="ODE77" s="8"/>
      <c r="ODF77" s="8"/>
      <c r="ODG77" s="8"/>
      <c r="ODH77" s="8"/>
      <c r="ODI77" s="8"/>
      <c r="ODJ77" s="8"/>
      <c r="ODK77" s="8"/>
      <c r="ODL77" s="8"/>
      <c r="ODM77" s="8"/>
      <c r="ODN77" s="8"/>
      <c r="ODO77" s="8"/>
      <c r="ODP77" s="8"/>
      <c r="ODQ77" s="8"/>
      <c r="ODR77" s="8"/>
      <c r="ODS77" s="8"/>
      <c r="ODT77" s="8"/>
      <c r="ODU77" s="8"/>
      <c r="ODV77" s="8"/>
      <c r="ODW77" s="8"/>
      <c r="ODX77" s="8"/>
      <c r="ODY77" s="8"/>
      <c r="ODZ77" s="8"/>
      <c r="OEA77" s="8"/>
      <c r="OEB77" s="8"/>
      <c r="OEC77" s="8"/>
      <c r="OED77" s="8"/>
      <c r="OEE77" s="8"/>
      <c r="OEF77" s="8"/>
      <c r="OEG77" s="8"/>
      <c r="OEH77" s="8"/>
      <c r="OEI77" s="8"/>
      <c r="OEJ77" s="8"/>
      <c r="OEK77" s="8"/>
      <c r="OEL77" s="8"/>
      <c r="OEM77" s="8"/>
      <c r="OEN77" s="8"/>
      <c r="OEO77" s="8"/>
      <c r="OEP77" s="8"/>
      <c r="OEQ77" s="8"/>
      <c r="OER77" s="8"/>
      <c r="OES77" s="8"/>
      <c r="OET77" s="8"/>
      <c r="OEU77" s="8"/>
      <c r="OEV77" s="8"/>
      <c r="OEW77" s="8"/>
      <c r="OEX77" s="8"/>
      <c r="OEY77" s="8"/>
      <c r="OEZ77" s="8"/>
      <c r="OFA77" s="8"/>
      <c r="OFB77" s="8"/>
      <c r="OFC77" s="8"/>
      <c r="OFD77" s="8"/>
      <c r="OFE77" s="8"/>
      <c r="OFF77" s="8"/>
      <c r="OFG77" s="8"/>
      <c r="OFH77" s="8"/>
      <c r="OFI77" s="8"/>
      <c r="OFJ77" s="8"/>
      <c r="OFK77" s="8"/>
      <c r="OFL77" s="8"/>
      <c r="OFM77" s="8"/>
      <c r="OFN77" s="8"/>
      <c r="OFO77" s="8"/>
      <c r="OFP77" s="8"/>
      <c r="OFQ77" s="8"/>
      <c r="OFR77" s="8"/>
      <c r="OFS77" s="8"/>
      <c r="OFT77" s="8"/>
      <c r="OFU77" s="8"/>
      <c r="OFV77" s="8"/>
      <c r="OFW77" s="8"/>
      <c r="OFX77" s="8"/>
      <c r="OFY77" s="8"/>
      <c r="OFZ77" s="8"/>
      <c r="OGA77" s="8"/>
      <c r="OGB77" s="8"/>
      <c r="OGC77" s="8"/>
      <c r="OGD77" s="8"/>
      <c r="OGE77" s="8"/>
      <c r="OGF77" s="8"/>
      <c r="OGG77" s="8"/>
      <c r="OGH77" s="8"/>
      <c r="OGI77" s="8"/>
      <c r="OGJ77" s="8"/>
      <c r="OGK77" s="8"/>
      <c r="OGL77" s="8"/>
      <c r="OGM77" s="8"/>
      <c r="OGN77" s="8"/>
      <c r="OGO77" s="8"/>
      <c r="OGP77" s="8"/>
      <c r="OGQ77" s="8"/>
      <c r="OGR77" s="8"/>
      <c r="OGS77" s="8"/>
      <c r="OGT77" s="8"/>
      <c r="OGU77" s="8"/>
      <c r="OGV77" s="8"/>
      <c r="OGW77" s="8"/>
      <c r="OGX77" s="8"/>
      <c r="OGY77" s="8"/>
      <c r="OGZ77" s="8"/>
      <c r="OHA77" s="8"/>
      <c r="OHB77" s="8"/>
      <c r="OHC77" s="8"/>
      <c r="OHD77" s="8"/>
      <c r="OHE77" s="8"/>
      <c r="OHF77" s="8"/>
      <c r="OHG77" s="8"/>
      <c r="OHH77" s="8"/>
      <c r="OHI77" s="8"/>
      <c r="OHJ77" s="8"/>
      <c r="OHK77" s="8"/>
      <c r="OHL77" s="8"/>
      <c r="OHM77" s="8"/>
      <c r="OHN77" s="8"/>
      <c r="OHO77" s="8"/>
      <c r="OHP77" s="8"/>
      <c r="OHQ77" s="8"/>
      <c r="OHR77" s="8"/>
      <c r="OHS77" s="8"/>
      <c r="OHT77" s="8"/>
      <c r="OHU77" s="8"/>
      <c r="OHV77" s="8"/>
      <c r="OHW77" s="8"/>
      <c r="OHX77" s="8"/>
      <c r="OHY77" s="8"/>
      <c r="OHZ77" s="8"/>
      <c r="OIA77" s="8"/>
      <c r="OIB77" s="8"/>
      <c r="OIC77" s="8"/>
      <c r="OID77" s="8"/>
      <c r="OIE77" s="8"/>
      <c r="OIF77" s="8"/>
      <c r="OIG77" s="8"/>
      <c r="OIH77" s="8"/>
      <c r="OII77" s="8"/>
      <c r="OIJ77" s="8"/>
      <c r="OIK77" s="8"/>
      <c r="OIL77" s="8"/>
      <c r="OIM77" s="8"/>
      <c r="OIN77" s="8"/>
      <c r="OIO77" s="8"/>
      <c r="OIP77" s="8"/>
      <c r="OIQ77" s="8"/>
      <c r="OIR77" s="8"/>
      <c r="OIS77" s="8"/>
      <c r="OIT77" s="8"/>
      <c r="OIU77" s="8"/>
      <c r="OIV77" s="8"/>
      <c r="OIW77" s="8"/>
      <c r="OIX77" s="8"/>
      <c r="OIY77" s="8"/>
      <c r="OIZ77" s="8"/>
      <c r="OJA77" s="8"/>
      <c r="OJB77" s="8"/>
      <c r="OJC77" s="8"/>
      <c r="OJD77" s="8"/>
      <c r="OJE77" s="8"/>
      <c r="OJF77" s="8"/>
      <c r="OJG77" s="8"/>
      <c r="OJH77" s="8"/>
      <c r="OJI77" s="8"/>
      <c r="OJJ77" s="8"/>
      <c r="OJK77" s="8"/>
      <c r="OJL77" s="8"/>
      <c r="OJM77" s="8"/>
      <c r="OJN77" s="8"/>
      <c r="OJO77" s="8"/>
      <c r="OJP77" s="8"/>
      <c r="OJQ77" s="8"/>
      <c r="OJR77" s="8"/>
      <c r="OJS77" s="8"/>
      <c r="OJT77" s="8"/>
      <c r="OJU77" s="8"/>
      <c r="OJV77" s="8"/>
      <c r="OJW77" s="8"/>
      <c r="OJX77" s="8"/>
      <c r="OJY77" s="8"/>
      <c r="OJZ77" s="8"/>
      <c r="OKA77" s="8"/>
      <c r="OKB77" s="8"/>
      <c r="OKC77" s="8"/>
      <c r="OKD77" s="8"/>
      <c r="OKE77" s="8"/>
      <c r="OKF77" s="8"/>
      <c r="OKG77" s="8"/>
      <c r="OKH77" s="8"/>
      <c r="OKI77" s="8"/>
      <c r="OKJ77" s="8"/>
      <c r="OKK77" s="8"/>
      <c r="OKL77" s="8"/>
      <c r="OKM77" s="8"/>
      <c r="OKN77" s="8"/>
      <c r="OKO77" s="8"/>
      <c r="OKP77" s="8"/>
      <c r="OKQ77" s="8"/>
      <c r="OKR77" s="8"/>
      <c r="OKS77" s="8"/>
      <c r="OKT77" s="8"/>
      <c r="OKU77" s="8"/>
      <c r="OKV77" s="8"/>
      <c r="OKW77" s="8"/>
      <c r="OKX77" s="8"/>
      <c r="OKY77" s="8"/>
      <c r="OKZ77" s="8"/>
      <c r="OLA77" s="8"/>
      <c r="OLB77" s="8"/>
      <c r="OLC77" s="8"/>
      <c r="OLD77" s="8"/>
      <c r="OLE77" s="8"/>
      <c r="OLF77" s="8"/>
      <c r="OLG77" s="8"/>
      <c r="OLH77" s="8"/>
      <c r="OLI77" s="8"/>
      <c r="OLJ77" s="8"/>
      <c r="OLK77" s="8"/>
      <c r="OLL77" s="8"/>
      <c r="OLM77" s="8"/>
      <c r="OLN77" s="8"/>
      <c r="OLO77" s="8"/>
      <c r="OLP77" s="8"/>
      <c r="OLQ77" s="8"/>
      <c r="OLR77" s="8"/>
      <c r="OLS77" s="8"/>
      <c r="OLT77" s="8"/>
      <c r="OLU77" s="8"/>
      <c r="OLV77" s="8"/>
      <c r="OLW77" s="8"/>
      <c r="OLX77" s="8"/>
      <c r="OLY77" s="8"/>
      <c r="OLZ77" s="8"/>
      <c r="OMA77" s="8"/>
      <c r="OMB77" s="8"/>
      <c r="OMC77" s="8"/>
      <c r="OMD77" s="8"/>
      <c r="OME77" s="8"/>
      <c r="OMF77" s="8"/>
      <c r="OMG77" s="8"/>
      <c r="OMH77" s="8"/>
      <c r="OMI77" s="8"/>
      <c r="OMJ77" s="8"/>
      <c r="OMK77" s="8"/>
      <c r="OML77" s="8"/>
      <c r="OMM77" s="8"/>
      <c r="OMN77" s="8"/>
      <c r="OMO77" s="8"/>
      <c r="OMP77" s="8"/>
      <c r="OMQ77" s="8"/>
      <c r="OMR77" s="8"/>
      <c r="OMS77" s="8"/>
      <c r="OMT77" s="8"/>
      <c r="OMU77" s="8"/>
      <c r="OMV77" s="8"/>
      <c r="OMW77" s="8"/>
      <c r="OMX77" s="8"/>
      <c r="OMY77" s="8"/>
      <c r="OMZ77" s="8"/>
      <c r="ONA77" s="8"/>
      <c r="ONB77" s="8"/>
      <c r="ONC77" s="8"/>
      <c r="OND77" s="8"/>
      <c r="ONE77" s="8"/>
      <c r="ONF77" s="8"/>
      <c r="ONG77" s="8"/>
      <c r="ONH77" s="8"/>
      <c r="ONI77" s="8"/>
      <c r="ONJ77" s="8"/>
      <c r="ONK77" s="8"/>
      <c r="ONL77" s="8"/>
      <c r="ONM77" s="8"/>
      <c r="ONN77" s="8"/>
      <c r="ONO77" s="8"/>
      <c r="ONP77" s="8"/>
      <c r="ONQ77" s="8"/>
      <c r="ONR77" s="8"/>
      <c r="ONS77" s="8"/>
      <c r="ONT77" s="8"/>
      <c r="ONU77" s="8"/>
      <c r="ONV77" s="8"/>
      <c r="ONW77" s="8"/>
      <c r="ONX77" s="8"/>
      <c r="ONY77" s="8"/>
      <c r="ONZ77" s="8"/>
      <c r="OOA77" s="8"/>
      <c r="OOB77" s="8"/>
      <c r="OOC77" s="8"/>
      <c r="OOD77" s="8"/>
      <c r="OOE77" s="8"/>
      <c r="OOF77" s="8"/>
      <c r="OOG77" s="8"/>
      <c r="OOH77" s="8"/>
      <c r="OOI77" s="8"/>
      <c r="OOJ77" s="8"/>
      <c r="OOK77" s="8"/>
      <c r="OOL77" s="8"/>
      <c r="OOM77" s="8"/>
      <c r="OON77" s="8"/>
      <c r="OOO77" s="8"/>
      <c r="OOP77" s="8"/>
      <c r="OOQ77" s="8"/>
      <c r="OOR77" s="8"/>
      <c r="OOS77" s="8"/>
      <c r="OOT77" s="8"/>
      <c r="OOU77" s="8"/>
      <c r="OOV77" s="8"/>
      <c r="OOW77" s="8"/>
      <c r="OOX77" s="8"/>
      <c r="OOY77" s="8"/>
      <c r="OOZ77" s="8"/>
      <c r="OPA77" s="8"/>
      <c r="OPB77" s="8"/>
      <c r="OPC77" s="8"/>
      <c r="OPD77" s="8"/>
      <c r="OPE77" s="8"/>
      <c r="OPF77" s="8"/>
      <c r="OPG77" s="8"/>
      <c r="OPH77" s="8"/>
      <c r="OPI77" s="8"/>
      <c r="OPJ77" s="8"/>
      <c r="OPK77" s="8"/>
      <c r="OPL77" s="8"/>
      <c r="OPM77" s="8"/>
      <c r="OPN77" s="8"/>
      <c r="OPO77" s="8"/>
      <c r="OPP77" s="8"/>
      <c r="OPQ77" s="8"/>
      <c r="OPR77" s="8"/>
      <c r="OPS77" s="8"/>
      <c r="OPT77" s="8"/>
      <c r="OPU77" s="8"/>
      <c r="OPV77" s="8"/>
      <c r="OPW77" s="8"/>
      <c r="OPX77" s="8"/>
      <c r="OPY77" s="8"/>
      <c r="OPZ77" s="8"/>
      <c r="OQA77" s="8"/>
      <c r="OQB77" s="8"/>
      <c r="OQC77" s="8"/>
      <c r="OQD77" s="8"/>
      <c r="OQE77" s="8"/>
      <c r="OQF77" s="8"/>
      <c r="OQG77" s="8"/>
      <c r="OQH77" s="8"/>
      <c r="OQI77" s="8"/>
      <c r="OQJ77" s="8"/>
      <c r="OQK77" s="8"/>
      <c r="OQL77" s="8"/>
      <c r="OQM77" s="8"/>
      <c r="OQN77" s="8"/>
      <c r="OQO77" s="8"/>
      <c r="OQP77" s="8"/>
      <c r="OQQ77" s="8"/>
      <c r="OQR77" s="8"/>
      <c r="OQS77" s="8"/>
      <c r="OQT77" s="8"/>
      <c r="OQU77" s="8"/>
      <c r="OQV77" s="8"/>
      <c r="OQW77" s="8"/>
      <c r="OQX77" s="8"/>
      <c r="OQY77" s="8"/>
      <c r="OQZ77" s="8"/>
      <c r="ORA77" s="8"/>
      <c r="ORB77" s="8"/>
      <c r="ORC77" s="8"/>
      <c r="ORD77" s="8"/>
      <c r="ORE77" s="8"/>
      <c r="ORF77" s="8"/>
      <c r="ORG77" s="8"/>
      <c r="ORH77" s="8"/>
      <c r="ORI77" s="8"/>
      <c r="ORJ77" s="8"/>
      <c r="ORK77" s="8"/>
      <c r="ORL77" s="8"/>
      <c r="ORM77" s="8"/>
      <c r="ORN77" s="8"/>
      <c r="ORO77" s="8"/>
      <c r="ORP77" s="8"/>
      <c r="ORQ77" s="8"/>
      <c r="ORR77" s="8"/>
      <c r="ORS77" s="8"/>
      <c r="ORT77" s="8"/>
      <c r="ORU77" s="8"/>
      <c r="ORV77" s="8"/>
      <c r="ORW77" s="8"/>
      <c r="ORX77" s="8"/>
      <c r="ORY77" s="8"/>
      <c r="ORZ77" s="8"/>
      <c r="OSA77" s="8"/>
      <c r="OSB77" s="8"/>
      <c r="OSC77" s="8"/>
      <c r="OSD77" s="8"/>
      <c r="OSE77" s="8"/>
      <c r="OSF77" s="8"/>
      <c r="OSG77" s="8"/>
      <c r="OSH77" s="8"/>
      <c r="OSI77" s="8"/>
      <c r="OSJ77" s="8"/>
      <c r="OSK77" s="8"/>
      <c r="OSL77" s="8"/>
      <c r="OSM77" s="8"/>
      <c r="OSN77" s="8"/>
      <c r="OSO77" s="8"/>
      <c r="OSP77" s="8"/>
      <c r="OSQ77" s="8"/>
      <c r="OSR77" s="8"/>
      <c r="OSS77" s="8"/>
      <c r="OST77" s="8"/>
      <c r="OSU77" s="8"/>
      <c r="OSV77" s="8"/>
      <c r="OSW77" s="8"/>
      <c r="OSX77" s="8"/>
      <c r="OSY77" s="8"/>
      <c r="OSZ77" s="8"/>
      <c r="OTA77" s="8"/>
      <c r="OTB77" s="8"/>
      <c r="OTC77" s="8"/>
      <c r="OTD77" s="8"/>
      <c r="OTE77" s="8"/>
      <c r="OTF77" s="8"/>
      <c r="OTG77" s="8"/>
      <c r="OTH77" s="8"/>
      <c r="OTI77" s="8"/>
      <c r="OTJ77" s="8"/>
      <c r="OTK77" s="8"/>
      <c r="OTL77" s="8"/>
      <c r="OTM77" s="8"/>
      <c r="OTN77" s="8"/>
      <c r="OTO77" s="8"/>
      <c r="OTP77" s="8"/>
      <c r="OTQ77" s="8"/>
      <c r="OTR77" s="8"/>
      <c r="OTS77" s="8"/>
      <c r="OTT77" s="8"/>
      <c r="OTU77" s="8"/>
      <c r="OTV77" s="8"/>
      <c r="OTW77" s="8"/>
      <c r="OTX77" s="8"/>
      <c r="OTY77" s="8"/>
      <c r="OTZ77" s="8"/>
      <c r="OUA77" s="8"/>
      <c r="OUB77" s="8"/>
      <c r="OUC77" s="8"/>
      <c r="OUD77" s="8"/>
      <c r="OUE77" s="8"/>
      <c r="OUF77" s="8"/>
      <c r="OUG77" s="8"/>
      <c r="OUH77" s="8"/>
      <c r="OUI77" s="8"/>
      <c r="OUJ77" s="8"/>
      <c r="OUK77" s="8"/>
      <c r="OUL77" s="8"/>
      <c r="OUM77" s="8"/>
      <c r="OUN77" s="8"/>
      <c r="OUO77" s="8"/>
      <c r="OUP77" s="8"/>
      <c r="OUQ77" s="8"/>
      <c r="OUR77" s="8"/>
      <c r="OUS77" s="8"/>
      <c r="OUT77" s="8"/>
      <c r="OUU77" s="8"/>
      <c r="OUV77" s="8"/>
      <c r="OUW77" s="8"/>
      <c r="OUX77" s="8"/>
      <c r="OUY77" s="8"/>
      <c r="OUZ77" s="8"/>
      <c r="OVA77" s="8"/>
      <c r="OVB77" s="8"/>
      <c r="OVC77" s="8"/>
      <c r="OVD77" s="8"/>
      <c r="OVE77" s="8"/>
      <c r="OVF77" s="8"/>
      <c r="OVG77" s="8"/>
      <c r="OVH77" s="8"/>
      <c r="OVI77" s="8"/>
      <c r="OVJ77" s="8"/>
      <c r="OVK77" s="8"/>
      <c r="OVL77" s="8"/>
      <c r="OVM77" s="8"/>
      <c r="OVN77" s="8"/>
      <c r="OVO77" s="8"/>
      <c r="OVP77" s="8"/>
      <c r="OVQ77" s="8"/>
      <c r="OVR77" s="8"/>
      <c r="OVS77" s="8"/>
      <c r="OVT77" s="8"/>
      <c r="OVU77" s="8"/>
      <c r="OVV77" s="8"/>
      <c r="OVW77" s="8"/>
      <c r="OVX77" s="8"/>
      <c r="OVY77" s="8"/>
      <c r="OVZ77" s="8"/>
      <c r="OWA77" s="8"/>
      <c r="OWB77" s="8"/>
      <c r="OWC77" s="8"/>
      <c r="OWD77" s="8"/>
      <c r="OWE77" s="8"/>
      <c r="OWF77" s="8"/>
      <c r="OWG77" s="8"/>
      <c r="OWH77" s="8"/>
      <c r="OWI77" s="8"/>
      <c r="OWJ77" s="8"/>
      <c r="OWK77" s="8"/>
      <c r="OWL77" s="8"/>
      <c r="OWM77" s="8"/>
      <c r="OWN77" s="8"/>
      <c r="OWO77" s="8"/>
      <c r="OWP77" s="8"/>
      <c r="OWQ77" s="8"/>
      <c r="OWR77" s="8"/>
      <c r="OWS77" s="8"/>
      <c r="OWT77" s="8"/>
      <c r="OWU77" s="8"/>
      <c r="OWV77" s="8"/>
      <c r="OWW77" s="8"/>
      <c r="OWX77" s="8"/>
      <c r="OWY77" s="8"/>
      <c r="OWZ77" s="8"/>
      <c r="OXA77" s="8"/>
      <c r="OXB77" s="8"/>
      <c r="OXC77" s="8"/>
      <c r="OXD77" s="8"/>
      <c r="OXE77" s="8"/>
      <c r="OXF77" s="8"/>
      <c r="OXG77" s="8"/>
      <c r="OXH77" s="8"/>
      <c r="OXI77" s="8"/>
      <c r="OXJ77" s="8"/>
      <c r="OXK77" s="8"/>
      <c r="OXL77" s="8"/>
      <c r="OXM77" s="8"/>
      <c r="OXN77" s="8"/>
      <c r="OXO77" s="8"/>
      <c r="OXP77" s="8"/>
      <c r="OXQ77" s="8"/>
      <c r="OXR77" s="8"/>
      <c r="OXS77" s="8"/>
      <c r="OXT77" s="8"/>
      <c r="OXU77" s="8"/>
      <c r="OXV77" s="8"/>
      <c r="OXW77" s="8"/>
      <c r="OXX77" s="8"/>
      <c r="OXY77" s="8"/>
      <c r="OXZ77" s="8"/>
      <c r="OYA77" s="8"/>
      <c r="OYB77" s="8"/>
      <c r="OYC77" s="8"/>
      <c r="OYD77" s="8"/>
      <c r="OYE77" s="8"/>
      <c r="OYF77" s="8"/>
      <c r="OYG77" s="8"/>
      <c r="OYH77" s="8"/>
      <c r="OYI77" s="8"/>
      <c r="OYJ77" s="8"/>
      <c r="OYK77" s="8"/>
      <c r="OYL77" s="8"/>
      <c r="OYM77" s="8"/>
      <c r="OYN77" s="8"/>
      <c r="OYO77" s="8"/>
      <c r="OYP77" s="8"/>
      <c r="OYQ77" s="8"/>
      <c r="OYR77" s="8"/>
      <c r="OYS77" s="8"/>
      <c r="OYT77" s="8"/>
      <c r="OYU77" s="8"/>
      <c r="OYV77" s="8"/>
      <c r="OYW77" s="8"/>
      <c r="OYX77" s="8"/>
      <c r="OYY77" s="8"/>
      <c r="OYZ77" s="8"/>
      <c r="OZA77" s="8"/>
      <c r="OZB77" s="8"/>
      <c r="OZC77" s="8"/>
      <c r="OZD77" s="8"/>
      <c r="OZE77" s="8"/>
      <c r="OZF77" s="8"/>
      <c r="OZG77" s="8"/>
      <c r="OZH77" s="8"/>
      <c r="OZI77" s="8"/>
      <c r="OZJ77" s="8"/>
      <c r="OZK77" s="8"/>
      <c r="OZL77" s="8"/>
      <c r="OZM77" s="8"/>
      <c r="OZN77" s="8"/>
      <c r="OZO77" s="8"/>
      <c r="OZP77" s="8"/>
      <c r="OZQ77" s="8"/>
      <c r="OZR77" s="8"/>
      <c r="OZS77" s="8"/>
      <c r="OZT77" s="8"/>
      <c r="OZU77" s="8"/>
      <c r="OZV77" s="8"/>
      <c r="OZW77" s="8"/>
      <c r="OZX77" s="8"/>
      <c r="OZY77" s="8"/>
      <c r="OZZ77" s="8"/>
      <c r="PAA77" s="8"/>
      <c r="PAB77" s="8"/>
      <c r="PAC77" s="8"/>
      <c r="PAD77" s="8"/>
      <c r="PAE77" s="8"/>
      <c r="PAF77" s="8"/>
      <c r="PAG77" s="8"/>
      <c r="PAH77" s="8"/>
      <c r="PAI77" s="8"/>
      <c r="PAJ77" s="8"/>
      <c r="PAK77" s="8"/>
      <c r="PAL77" s="8"/>
      <c r="PAM77" s="8"/>
      <c r="PAN77" s="8"/>
      <c r="PAO77" s="8"/>
      <c r="PAP77" s="8"/>
      <c r="PAQ77" s="8"/>
      <c r="PAR77" s="8"/>
      <c r="PAS77" s="8"/>
      <c r="PAT77" s="8"/>
      <c r="PAU77" s="8"/>
      <c r="PAV77" s="8"/>
      <c r="PAW77" s="8"/>
      <c r="PAX77" s="8"/>
      <c r="PAY77" s="8"/>
      <c r="PAZ77" s="8"/>
      <c r="PBA77" s="8"/>
      <c r="PBB77" s="8"/>
      <c r="PBC77" s="8"/>
      <c r="PBD77" s="8"/>
      <c r="PBE77" s="8"/>
      <c r="PBF77" s="8"/>
      <c r="PBG77" s="8"/>
      <c r="PBH77" s="8"/>
      <c r="PBI77" s="8"/>
      <c r="PBJ77" s="8"/>
      <c r="PBK77" s="8"/>
      <c r="PBL77" s="8"/>
      <c r="PBM77" s="8"/>
      <c r="PBN77" s="8"/>
      <c r="PBO77" s="8"/>
      <c r="PBP77" s="8"/>
      <c r="PBQ77" s="8"/>
      <c r="PBR77" s="8"/>
      <c r="PBS77" s="8"/>
      <c r="PBT77" s="8"/>
      <c r="PBU77" s="8"/>
      <c r="PBV77" s="8"/>
      <c r="PBW77" s="8"/>
      <c r="PBX77" s="8"/>
      <c r="PBY77" s="8"/>
      <c r="PBZ77" s="8"/>
      <c r="PCA77" s="8"/>
      <c r="PCB77" s="8"/>
      <c r="PCC77" s="8"/>
      <c r="PCD77" s="8"/>
      <c r="PCE77" s="8"/>
      <c r="PCF77" s="8"/>
      <c r="PCG77" s="8"/>
      <c r="PCH77" s="8"/>
      <c r="PCI77" s="8"/>
      <c r="PCJ77" s="8"/>
      <c r="PCK77" s="8"/>
      <c r="PCL77" s="8"/>
      <c r="PCM77" s="8"/>
      <c r="PCN77" s="8"/>
      <c r="PCO77" s="8"/>
      <c r="PCP77" s="8"/>
      <c r="PCQ77" s="8"/>
      <c r="PCR77" s="8"/>
      <c r="PCS77" s="8"/>
      <c r="PCT77" s="8"/>
      <c r="PCU77" s="8"/>
      <c r="PCV77" s="8"/>
      <c r="PCW77" s="8"/>
      <c r="PCX77" s="8"/>
      <c r="PCY77" s="8"/>
      <c r="PCZ77" s="8"/>
      <c r="PDA77" s="8"/>
      <c r="PDB77" s="8"/>
      <c r="PDC77" s="8"/>
      <c r="PDD77" s="8"/>
      <c r="PDE77" s="8"/>
      <c r="PDF77" s="8"/>
      <c r="PDG77" s="8"/>
      <c r="PDH77" s="8"/>
      <c r="PDI77" s="8"/>
      <c r="PDJ77" s="8"/>
      <c r="PDK77" s="8"/>
      <c r="PDL77" s="8"/>
      <c r="PDM77" s="8"/>
      <c r="PDN77" s="8"/>
      <c r="PDO77" s="8"/>
      <c r="PDP77" s="8"/>
      <c r="PDQ77" s="8"/>
      <c r="PDR77" s="8"/>
      <c r="PDS77" s="8"/>
      <c r="PDT77" s="8"/>
      <c r="PDU77" s="8"/>
      <c r="PDV77" s="8"/>
      <c r="PDW77" s="8"/>
      <c r="PDX77" s="8"/>
      <c r="PDY77" s="8"/>
      <c r="PDZ77" s="8"/>
      <c r="PEA77" s="8"/>
      <c r="PEB77" s="8"/>
      <c r="PEC77" s="8"/>
      <c r="PED77" s="8"/>
      <c r="PEE77" s="8"/>
      <c r="PEF77" s="8"/>
      <c r="PEG77" s="8"/>
      <c r="PEH77" s="8"/>
      <c r="PEI77" s="8"/>
      <c r="PEJ77" s="8"/>
      <c r="PEK77" s="8"/>
      <c r="PEL77" s="8"/>
      <c r="PEM77" s="8"/>
      <c r="PEN77" s="8"/>
      <c r="PEO77" s="8"/>
      <c r="PEP77" s="8"/>
      <c r="PEQ77" s="8"/>
      <c r="PER77" s="8"/>
      <c r="PES77" s="8"/>
      <c r="PET77" s="8"/>
      <c r="PEU77" s="8"/>
      <c r="PEV77" s="8"/>
      <c r="PEW77" s="8"/>
      <c r="PEX77" s="8"/>
      <c r="PEY77" s="8"/>
      <c r="PEZ77" s="8"/>
      <c r="PFA77" s="8"/>
      <c r="PFB77" s="8"/>
      <c r="PFC77" s="8"/>
      <c r="PFD77" s="8"/>
      <c r="PFE77" s="8"/>
      <c r="PFF77" s="8"/>
      <c r="PFG77" s="8"/>
      <c r="PFH77" s="8"/>
      <c r="PFI77" s="8"/>
      <c r="PFJ77" s="8"/>
      <c r="PFK77" s="8"/>
      <c r="PFL77" s="8"/>
      <c r="PFM77" s="8"/>
      <c r="PFN77" s="8"/>
      <c r="PFO77" s="8"/>
      <c r="PFP77" s="8"/>
      <c r="PFQ77" s="8"/>
      <c r="PFR77" s="8"/>
      <c r="PFS77" s="8"/>
      <c r="PFT77" s="8"/>
      <c r="PFU77" s="8"/>
      <c r="PFV77" s="8"/>
      <c r="PFW77" s="8"/>
      <c r="PFX77" s="8"/>
      <c r="PFY77" s="8"/>
      <c r="PFZ77" s="8"/>
      <c r="PGA77" s="8"/>
      <c r="PGB77" s="8"/>
      <c r="PGC77" s="8"/>
      <c r="PGD77" s="8"/>
      <c r="PGE77" s="8"/>
      <c r="PGF77" s="8"/>
      <c r="PGG77" s="8"/>
      <c r="PGH77" s="8"/>
      <c r="PGI77" s="8"/>
      <c r="PGJ77" s="8"/>
      <c r="PGK77" s="8"/>
      <c r="PGL77" s="8"/>
      <c r="PGM77" s="8"/>
      <c r="PGN77" s="8"/>
      <c r="PGO77" s="8"/>
      <c r="PGP77" s="8"/>
      <c r="PGQ77" s="8"/>
      <c r="PGR77" s="8"/>
      <c r="PGS77" s="8"/>
      <c r="PGT77" s="8"/>
      <c r="PGU77" s="8"/>
      <c r="PGV77" s="8"/>
      <c r="PGW77" s="8"/>
      <c r="PGX77" s="8"/>
      <c r="PGY77" s="8"/>
      <c r="PGZ77" s="8"/>
      <c r="PHA77" s="8"/>
      <c r="PHB77" s="8"/>
      <c r="PHC77" s="8"/>
      <c r="PHD77" s="8"/>
      <c r="PHE77" s="8"/>
      <c r="PHF77" s="8"/>
      <c r="PHG77" s="8"/>
      <c r="PHH77" s="8"/>
      <c r="PHI77" s="8"/>
      <c r="PHJ77" s="8"/>
      <c r="PHK77" s="8"/>
      <c r="PHL77" s="8"/>
      <c r="PHM77" s="8"/>
      <c r="PHN77" s="8"/>
      <c r="PHO77" s="8"/>
      <c r="PHP77" s="8"/>
      <c r="PHQ77" s="8"/>
      <c r="PHR77" s="8"/>
      <c r="PHS77" s="8"/>
      <c r="PHT77" s="8"/>
      <c r="PHU77" s="8"/>
      <c r="PHV77" s="8"/>
      <c r="PHW77" s="8"/>
      <c r="PHX77" s="8"/>
      <c r="PHY77" s="8"/>
      <c r="PHZ77" s="8"/>
      <c r="PIA77" s="8"/>
      <c r="PIB77" s="8"/>
      <c r="PIC77" s="8"/>
      <c r="PID77" s="8"/>
      <c r="PIE77" s="8"/>
      <c r="PIF77" s="8"/>
      <c r="PIG77" s="8"/>
      <c r="PIH77" s="8"/>
      <c r="PII77" s="8"/>
      <c r="PIJ77" s="8"/>
      <c r="PIK77" s="8"/>
      <c r="PIL77" s="8"/>
      <c r="PIM77" s="8"/>
      <c r="PIN77" s="8"/>
      <c r="PIO77" s="8"/>
      <c r="PIP77" s="8"/>
      <c r="PIQ77" s="8"/>
      <c r="PIR77" s="8"/>
      <c r="PIS77" s="8"/>
      <c r="PIT77" s="8"/>
      <c r="PIU77" s="8"/>
      <c r="PIV77" s="8"/>
      <c r="PIW77" s="8"/>
      <c r="PIX77" s="8"/>
      <c r="PIY77" s="8"/>
      <c r="PIZ77" s="8"/>
      <c r="PJA77" s="8"/>
      <c r="PJB77" s="8"/>
      <c r="PJC77" s="8"/>
      <c r="PJD77" s="8"/>
      <c r="PJE77" s="8"/>
      <c r="PJF77" s="8"/>
      <c r="PJG77" s="8"/>
      <c r="PJH77" s="8"/>
      <c r="PJI77" s="8"/>
      <c r="PJJ77" s="8"/>
      <c r="PJK77" s="8"/>
      <c r="PJL77" s="8"/>
      <c r="PJM77" s="8"/>
      <c r="PJN77" s="8"/>
      <c r="PJO77" s="8"/>
      <c r="PJP77" s="8"/>
      <c r="PJQ77" s="8"/>
      <c r="PJR77" s="8"/>
      <c r="PJS77" s="8"/>
      <c r="PJT77" s="8"/>
      <c r="PJU77" s="8"/>
      <c r="PJV77" s="8"/>
      <c r="PJW77" s="8"/>
      <c r="PJX77" s="8"/>
      <c r="PJY77" s="8"/>
      <c r="PJZ77" s="8"/>
      <c r="PKA77" s="8"/>
      <c r="PKB77" s="8"/>
      <c r="PKC77" s="8"/>
      <c r="PKD77" s="8"/>
      <c r="PKE77" s="8"/>
      <c r="PKF77" s="8"/>
      <c r="PKG77" s="8"/>
      <c r="PKH77" s="8"/>
      <c r="PKI77" s="8"/>
      <c r="PKJ77" s="8"/>
      <c r="PKK77" s="8"/>
      <c r="PKL77" s="8"/>
      <c r="PKM77" s="8"/>
      <c r="PKN77" s="8"/>
      <c r="PKO77" s="8"/>
      <c r="PKP77" s="8"/>
      <c r="PKQ77" s="8"/>
      <c r="PKR77" s="8"/>
      <c r="PKS77" s="8"/>
      <c r="PKT77" s="8"/>
      <c r="PKU77" s="8"/>
      <c r="PKV77" s="8"/>
      <c r="PKW77" s="8"/>
      <c r="PKX77" s="8"/>
      <c r="PKY77" s="8"/>
      <c r="PKZ77" s="8"/>
      <c r="PLA77" s="8"/>
      <c r="PLB77" s="8"/>
      <c r="PLC77" s="8"/>
      <c r="PLD77" s="8"/>
      <c r="PLE77" s="8"/>
      <c r="PLF77" s="8"/>
      <c r="PLG77" s="8"/>
      <c r="PLH77" s="8"/>
      <c r="PLI77" s="8"/>
      <c r="PLJ77" s="8"/>
      <c r="PLK77" s="8"/>
      <c r="PLL77" s="8"/>
      <c r="PLM77" s="8"/>
      <c r="PLN77" s="8"/>
      <c r="PLO77" s="8"/>
      <c r="PLP77" s="8"/>
      <c r="PLQ77" s="8"/>
      <c r="PLR77" s="8"/>
      <c r="PLS77" s="8"/>
      <c r="PLT77" s="8"/>
      <c r="PLU77" s="8"/>
      <c r="PLV77" s="8"/>
      <c r="PLW77" s="8"/>
      <c r="PLX77" s="8"/>
      <c r="PLY77" s="8"/>
      <c r="PLZ77" s="8"/>
      <c r="PMA77" s="8"/>
      <c r="PMB77" s="8"/>
      <c r="PMC77" s="8"/>
      <c r="PMD77" s="8"/>
      <c r="PME77" s="8"/>
      <c r="PMF77" s="8"/>
      <c r="PMG77" s="8"/>
      <c r="PMH77" s="8"/>
      <c r="PMI77" s="8"/>
      <c r="PMJ77" s="8"/>
      <c r="PMK77" s="8"/>
      <c r="PML77" s="8"/>
      <c r="PMM77" s="8"/>
      <c r="PMN77" s="8"/>
      <c r="PMO77" s="8"/>
      <c r="PMP77" s="8"/>
      <c r="PMQ77" s="8"/>
      <c r="PMR77" s="8"/>
      <c r="PMS77" s="8"/>
      <c r="PMT77" s="8"/>
      <c r="PMU77" s="8"/>
      <c r="PMV77" s="8"/>
      <c r="PMW77" s="8"/>
      <c r="PMX77" s="8"/>
      <c r="PMY77" s="8"/>
      <c r="PMZ77" s="8"/>
      <c r="PNA77" s="8"/>
      <c r="PNB77" s="8"/>
      <c r="PNC77" s="8"/>
      <c r="PND77" s="8"/>
      <c r="PNE77" s="8"/>
      <c r="PNF77" s="8"/>
      <c r="PNG77" s="8"/>
      <c r="PNH77" s="8"/>
      <c r="PNI77" s="8"/>
      <c r="PNJ77" s="8"/>
      <c r="PNK77" s="8"/>
      <c r="PNL77" s="8"/>
      <c r="PNM77" s="8"/>
      <c r="PNN77" s="8"/>
      <c r="PNO77" s="8"/>
      <c r="PNP77" s="8"/>
      <c r="PNQ77" s="8"/>
      <c r="PNR77" s="8"/>
      <c r="PNS77" s="8"/>
      <c r="PNT77" s="8"/>
      <c r="PNU77" s="8"/>
      <c r="PNV77" s="8"/>
      <c r="PNW77" s="8"/>
      <c r="PNX77" s="8"/>
      <c r="PNY77" s="8"/>
      <c r="PNZ77" s="8"/>
      <c r="POA77" s="8"/>
      <c r="POB77" s="8"/>
      <c r="POC77" s="8"/>
      <c r="POD77" s="8"/>
      <c r="POE77" s="8"/>
      <c r="POF77" s="8"/>
      <c r="POG77" s="8"/>
      <c r="POH77" s="8"/>
      <c r="POI77" s="8"/>
      <c r="POJ77" s="8"/>
      <c r="POK77" s="8"/>
      <c r="POL77" s="8"/>
      <c r="POM77" s="8"/>
      <c r="PON77" s="8"/>
      <c r="POO77" s="8"/>
      <c r="POP77" s="8"/>
      <c r="POQ77" s="8"/>
      <c r="POR77" s="8"/>
      <c r="POS77" s="8"/>
      <c r="POT77" s="8"/>
      <c r="POU77" s="8"/>
      <c r="POV77" s="8"/>
      <c r="POW77" s="8"/>
      <c r="POX77" s="8"/>
      <c r="POY77" s="8"/>
      <c r="POZ77" s="8"/>
      <c r="PPA77" s="8"/>
      <c r="PPB77" s="8"/>
      <c r="PPC77" s="8"/>
      <c r="PPD77" s="8"/>
      <c r="PPE77" s="8"/>
      <c r="PPF77" s="8"/>
      <c r="PPG77" s="8"/>
      <c r="PPH77" s="8"/>
      <c r="PPI77" s="8"/>
      <c r="PPJ77" s="8"/>
      <c r="PPK77" s="8"/>
      <c r="PPL77" s="8"/>
      <c r="PPM77" s="8"/>
      <c r="PPN77" s="8"/>
      <c r="PPO77" s="8"/>
      <c r="PPP77" s="8"/>
      <c r="PPQ77" s="8"/>
      <c r="PPR77" s="8"/>
      <c r="PPS77" s="8"/>
      <c r="PPT77" s="8"/>
      <c r="PPU77" s="8"/>
      <c r="PPV77" s="8"/>
      <c r="PPW77" s="8"/>
      <c r="PPX77" s="8"/>
      <c r="PPY77" s="8"/>
      <c r="PPZ77" s="8"/>
      <c r="PQA77" s="8"/>
      <c r="PQB77" s="8"/>
      <c r="PQC77" s="8"/>
      <c r="PQD77" s="8"/>
      <c r="PQE77" s="8"/>
      <c r="PQF77" s="8"/>
      <c r="PQG77" s="8"/>
      <c r="PQH77" s="8"/>
      <c r="PQI77" s="8"/>
      <c r="PQJ77" s="8"/>
      <c r="PQK77" s="8"/>
      <c r="PQL77" s="8"/>
      <c r="PQM77" s="8"/>
      <c r="PQN77" s="8"/>
      <c r="PQO77" s="8"/>
      <c r="PQP77" s="8"/>
      <c r="PQQ77" s="8"/>
      <c r="PQR77" s="8"/>
      <c r="PQS77" s="8"/>
      <c r="PQT77" s="8"/>
      <c r="PQU77" s="8"/>
      <c r="PQV77" s="8"/>
      <c r="PQW77" s="8"/>
      <c r="PQX77" s="8"/>
      <c r="PQY77" s="8"/>
      <c r="PQZ77" s="8"/>
      <c r="PRA77" s="8"/>
      <c r="PRB77" s="8"/>
      <c r="PRC77" s="8"/>
      <c r="PRD77" s="8"/>
      <c r="PRE77" s="8"/>
      <c r="PRF77" s="8"/>
      <c r="PRG77" s="8"/>
      <c r="PRH77" s="8"/>
      <c r="PRI77" s="8"/>
      <c r="PRJ77" s="8"/>
      <c r="PRK77" s="8"/>
      <c r="PRL77" s="8"/>
      <c r="PRM77" s="8"/>
      <c r="PRN77" s="8"/>
      <c r="PRO77" s="8"/>
      <c r="PRP77" s="8"/>
      <c r="PRQ77" s="8"/>
      <c r="PRR77" s="8"/>
      <c r="PRS77" s="8"/>
      <c r="PRT77" s="8"/>
      <c r="PRU77" s="8"/>
      <c r="PRV77" s="8"/>
      <c r="PRW77" s="8"/>
      <c r="PRX77" s="8"/>
      <c r="PRY77" s="8"/>
      <c r="PRZ77" s="8"/>
      <c r="PSA77" s="8"/>
      <c r="PSB77" s="8"/>
      <c r="PSC77" s="8"/>
      <c r="PSD77" s="8"/>
      <c r="PSE77" s="8"/>
      <c r="PSF77" s="8"/>
      <c r="PSG77" s="8"/>
      <c r="PSH77" s="8"/>
      <c r="PSI77" s="8"/>
      <c r="PSJ77" s="8"/>
      <c r="PSK77" s="8"/>
      <c r="PSL77" s="8"/>
      <c r="PSM77" s="8"/>
      <c r="PSN77" s="8"/>
      <c r="PSO77" s="8"/>
      <c r="PSP77" s="8"/>
      <c r="PSQ77" s="8"/>
      <c r="PSR77" s="8"/>
      <c r="PSS77" s="8"/>
      <c r="PST77" s="8"/>
      <c r="PSU77" s="8"/>
      <c r="PSV77" s="8"/>
      <c r="PSW77" s="8"/>
      <c r="PSX77" s="8"/>
      <c r="PSY77" s="8"/>
      <c r="PSZ77" s="8"/>
      <c r="PTA77" s="8"/>
      <c r="PTB77" s="8"/>
      <c r="PTC77" s="8"/>
      <c r="PTD77" s="8"/>
      <c r="PTE77" s="8"/>
      <c r="PTF77" s="8"/>
      <c r="PTG77" s="8"/>
      <c r="PTH77" s="8"/>
      <c r="PTI77" s="8"/>
      <c r="PTJ77" s="8"/>
      <c r="PTK77" s="8"/>
      <c r="PTL77" s="8"/>
      <c r="PTM77" s="8"/>
      <c r="PTN77" s="8"/>
      <c r="PTO77" s="8"/>
      <c r="PTP77" s="8"/>
      <c r="PTQ77" s="8"/>
      <c r="PTR77" s="8"/>
      <c r="PTS77" s="8"/>
      <c r="PTT77" s="8"/>
      <c r="PTU77" s="8"/>
      <c r="PTV77" s="8"/>
      <c r="PTW77" s="8"/>
      <c r="PTX77" s="8"/>
      <c r="PTY77" s="8"/>
      <c r="PTZ77" s="8"/>
      <c r="PUA77" s="8"/>
      <c r="PUB77" s="8"/>
      <c r="PUC77" s="8"/>
      <c r="PUD77" s="8"/>
      <c r="PUE77" s="8"/>
      <c r="PUF77" s="8"/>
      <c r="PUG77" s="8"/>
      <c r="PUH77" s="8"/>
      <c r="PUI77" s="8"/>
      <c r="PUJ77" s="8"/>
      <c r="PUK77" s="8"/>
      <c r="PUL77" s="8"/>
      <c r="PUM77" s="8"/>
      <c r="PUN77" s="8"/>
      <c r="PUO77" s="8"/>
      <c r="PUP77" s="8"/>
      <c r="PUQ77" s="8"/>
      <c r="PUR77" s="8"/>
      <c r="PUS77" s="8"/>
      <c r="PUT77" s="8"/>
      <c r="PUU77" s="8"/>
      <c r="PUV77" s="8"/>
      <c r="PUW77" s="8"/>
      <c r="PUX77" s="8"/>
      <c r="PUY77" s="8"/>
      <c r="PUZ77" s="8"/>
      <c r="PVA77" s="8"/>
      <c r="PVB77" s="8"/>
      <c r="PVC77" s="8"/>
      <c r="PVD77" s="8"/>
      <c r="PVE77" s="8"/>
      <c r="PVF77" s="8"/>
      <c r="PVG77" s="8"/>
      <c r="PVH77" s="8"/>
      <c r="PVI77" s="8"/>
      <c r="PVJ77" s="8"/>
      <c r="PVK77" s="8"/>
      <c r="PVL77" s="8"/>
      <c r="PVM77" s="8"/>
      <c r="PVN77" s="8"/>
      <c r="PVO77" s="8"/>
      <c r="PVP77" s="8"/>
      <c r="PVQ77" s="8"/>
      <c r="PVR77" s="8"/>
      <c r="PVS77" s="8"/>
      <c r="PVT77" s="8"/>
      <c r="PVU77" s="8"/>
      <c r="PVV77" s="8"/>
      <c r="PVW77" s="8"/>
      <c r="PVX77" s="8"/>
      <c r="PVY77" s="8"/>
      <c r="PVZ77" s="8"/>
      <c r="PWA77" s="8"/>
      <c r="PWB77" s="8"/>
      <c r="PWC77" s="8"/>
      <c r="PWD77" s="8"/>
      <c r="PWE77" s="8"/>
      <c r="PWF77" s="8"/>
      <c r="PWG77" s="8"/>
      <c r="PWH77" s="8"/>
      <c r="PWI77" s="8"/>
      <c r="PWJ77" s="8"/>
      <c r="PWK77" s="8"/>
      <c r="PWL77" s="8"/>
      <c r="PWM77" s="8"/>
      <c r="PWN77" s="8"/>
      <c r="PWO77" s="8"/>
      <c r="PWP77" s="8"/>
      <c r="PWQ77" s="8"/>
      <c r="PWR77" s="8"/>
      <c r="PWS77" s="8"/>
      <c r="PWT77" s="8"/>
      <c r="PWU77" s="8"/>
      <c r="PWV77" s="8"/>
      <c r="PWW77" s="8"/>
      <c r="PWX77" s="8"/>
      <c r="PWY77" s="8"/>
      <c r="PWZ77" s="8"/>
      <c r="PXA77" s="8"/>
      <c r="PXB77" s="8"/>
      <c r="PXC77" s="8"/>
      <c r="PXD77" s="8"/>
      <c r="PXE77" s="8"/>
      <c r="PXF77" s="8"/>
      <c r="PXG77" s="8"/>
      <c r="PXH77" s="8"/>
      <c r="PXI77" s="8"/>
      <c r="PXJ77" s="8"/>
      <c r="PXK77" s="8"/>
      <c r="PXL77" s="8"/>
      <c r="PXM77" s="8"/>
      <c r="PXN77" s="8"/>
      <c r="PXO77" s="8"/>
      <c r="PXP77" s="8"/>
      <c r="PXQ77" s="8"/>
      <c r="PXR77" s="8"/>
      <c r="PXS77" s="8"/>
      <c r="PXT77" s="8"/>
      <c r="PXU77" s="8"/>
      <c r="PXV77" s="8"/>
      <c r="PXW77" s="8"/>
      <c r="PXX77" s="8"/>
      <c r="PXY77" s="8"/>
      <c r="PXZ77" s="8"/>
      <c r="PYA77" s="8"/>
      <c r="PYB77" s="8"/>
      <c r="PYC77" s="8"/>
      <c r="PYD77" s="8"/>
      <c r="PYE77" s="8"/>
      <c r="PYF77" s="8"/>
      <c r="PYG77" s="8"/>
      <c r="PYH77" s="8"/>
      <c r="PYI77" s="8"/>
      <c r="PYJ77" s="8"/>
      <c r="PYK77" s="8"/>
      <c r="PYL77" s="8"/>
      <c r="PYM77" s="8"/>
      <c r="PYN77" s="8"/>
      <c r="PYO77" s="8"/>
      <c r="PYP77" s="8"/>
      <c r="PYQ77" s="8"/>
      <c r="PYR77" s="8"/>
      <c r="PYS77" s="8"/>
      <c r="PYT77" s="8"/>
      <c r="PYU77" s="8"/>
      <c r="PYV77" s="8"/>
      <c r="PYW77" s="8"/>
      <c r="PYX77" s="8"/>
      <c r="PYY77" s="8"/>
      <c r="PYZ77" s="8"/>
      <c r="PZA77" s="8"/>
      <c r="PZB77" s="8"/>
      <c r="PZC77" s="8"/>
      <c r="PZD77" s="8"/>
      <c r="PZE77" s="8"/>
      <c r="PZF77" s="8"/>
      <c r="PZG77" s="8"/>
      <c r="PZH77" s="8"/>
      <c r="PZI77" s="8"/>
      <c r="PZJ77" s="8"/>
      <c r="PZK77" s="8"/>
      <c r="PZL77" s="8"/>
      <c r="PZM77" s="8"/>
      <c r="PZN77" s="8"/>
      <c r="PZO77" s="8"/>
      <c r="PZP77" s="8"/>
      <c r="PZQ77" s="8"/>
      <c r="PZR77" s="8"/>
      <c r="PZS77" s="8"/>
      <c r="PZT77" s="8"/>
      <c r="PZU77" s="8"/>
      <c r="PZV77" s="8"/>
      <c r="PZW77" s="8"/>
      <c r="PZX77" s="8"/>
      <c r="PZY77" s="8"/>
      <c r="PZZ77" s="8"/>
      <c r="QAA77" s="8"/>
      <c r="QAB77" s="8"/>
      <c r="QAC77" s="8"/>
      <c r="QAD77" s="8"/>
      <c r="QAE77" s="8"/>
      <c r="QAF77" s="8"/>
      <c r="QAG77" s="8"/>
      <c r="QAH77" s="8"/>
      <c r="QAI77" s="8"/>
      <c r="QAJ77" s="8"/>
      <c r="QAK77" s="8"/>
      <c r="QAL77" s="8"/>
      <c r="QAM77" s="8"/>
      <c r="QAN77" s="8"/>
      <c r="QAO77" s="8"/>
      <c r="QAP77" s="8"/>
      <c r="QAQ77" s="8"/>
      <c r="QAR77" s="8"/>
      <c r="QAS77" s="8"/>
      <c r="QAT77" s="8"/>
      <c r="QAU77" s="8"/>
      <c r="QAV77" s="8"/>
      <c r="QAW77" s="8"/>
      <c r="QAX77" s="8"/>
      <c r="QAY77" s="8"/>
      <c r="QAZ77" s="8"/>
      <c r="QBA77" s="8"/>
      <c r="QBB77" s="8"/>
      <c r="QBC77" s="8"/>
      <c r="QBD77" s="8"/>
      <c r="QBE77" s="8"/>
      <c r="QBF77" s="8"/>
      <c r="QBG77" s="8"/>
      <c r="QBH77" s="8"/>
      <c r="QBI77" s="8"/>
      <c r="QBJ77" s="8"/>
      <c r="QBK77" s="8"/>
      <c r="QBL77" s="8"/>
      <c r="QBM77" s="8"/>
      <c r="QBN77" s="8"/>
      <c r="QBO77" s="8"/>
      <c r="QBP77" s="8"/>
      <c r="QBQ77" s="8"/>
      <c r="QBR77" s="8"/>
      <c r="QBS77" s="8"/>
      <c r="QBT77" s="8"/>
      <c r="QBU77" s="8"/>
      <c r="QBV77" s="8"/>
      <c r="QBW77" s="8"/>
      <c r="QBX77" s="8"/>
      <c r="QBY77" s="8"/>
      <c r="QBZ77" s="8"/>
      <c r="QCA77" s="8"/>
      <c r="QCB77" s="8"/>
      <c r="QCC77" s="8"/>
      <c r="QCD77" s="8"/>
      <c r="QCE77" s="8"/>
      <c r="QCF77" s="8"/>
      <c r="QCG77" s="8"/>
      <c r="QCH77" s="8"/>
      <c r="QCI77" s="8"/>
      <c r="QCJ77" s="8"/>
      <c r="QCK77" s="8"/>
      <c r="QCL77" s="8"/>
      <c r="QCM77" s="8"/>
      <c r="QCN77" s="8"/>
      <c r="QCO77" s="8"/>
      <c r="QCP77" s="8"/>
      <c r="QCQ77" s="8"/>
      <c r="QCR77" s="8"/>
      <c r="QCS77" s="8"/>
      <c r="QCT77" s="8"/>
      <c r="QCU77" s="8"/>
      <c r="QCV77" s="8"/>
      <c r="QCW77" s="8"/>
      <c r="QCX77" s="8"/>
      <c r="QCY77" s="8"/>
      <c r="QCZ77" s="8"/>
      <c r="QDA77" s="8"/>
      <c r="QDB77" s="8"/>
      <c r="QDC77" s="8"/>
      <c r="QDD77" s="8"/>
      <c r="QDE77" s="8"/>
      <c r="QDF77" s="8"/>
      <c r="QDG77" s="8"/>
      <c r="QDH77" s="8"/>
      <c r="QDI77" s="8"/>
      <c r="QDJ77" s="8"/>
      <c r="QDK77" s="8"/>
      <c r="QDL77" s="8"/>
      <c r="QDM77" s="8"/>
      <c r="QDN77" s="8"/>
      <c r="QDO77" s="8"/>
      <c r="QDP77" s="8"/>
      <c r="QDQ77" s="8"/>
      <c r="QDR77" s="8"/>
      <c r="QDS77" s="8"/>
      <c r="QDT77" s="8"/>
      <c r="QDU77" s="8"/>
      <c r="QDV77" s="8"/>
      <c r="QDW77" s="8"/>
      <c r="QDX77" s="8"/>
      <c r="QDY77" s="8"/>
      <c r="QDZ77" s="8"/>
      <c r="QEA77" s="8"/>
      <c r="QEB77" s="8"/>
      <c r="QEC77" s="8"/>
      <c r="QED77" s="8"/>
      <c r="QEE77" s="8"/>
      <c r="QEF77" s="8"/>
      <c r="QEG77" s="8"/>
      <c r="QEH77" s="8"/>
      <c r="QEI77" s="8"/>
      <c r="QEJ77" s="8"/>
      <c r="QEK77" s="8"/>
      <c r="QEL77" s="8"/>
      <c r="QEM77" s="8"/>
      <c r="QEN77" s="8"/>
      <c r="QEO77" s="8"/>
      <c r="QEP77" s="8"/>
      <c r="QEQ77" s="8"/>
      <c r="QER77" s="8"/>
      <c r="QES77" s="8"/>
      <c r="QET77" s="8"/>
      <c r="QEU77" s="8"/>
      <c r="QEV77" s="8"/>
      <c r="QEW77" s="8"/>
      <c r="QEX77" s="8"/>
      <c r="QEY77" s="8"/>
      <c r="QEZ77" s="8"/>
      <c r="QFA77" s="8"/>
      <c r="QFB77" s="8"/>
      <c r="QFC77" s="8"/>
      <c r="QFD77" s="8"/>
      <c r="QFE77" s="8"/>
      <c r="QFF77" s="8"/>
      <c r="QFG77" s="8"/>
      <c r="QFH77" s="8"/>
      <c r="QFI77" s="8"/>
      <c r="QFJ77" s="8"/>
      <c r="QFK77" s="8"/>
      <c r="QFL77" s="8"/>
      <c r="QFM77" s="8"/>
      <c r="QFN77" s="8"/>
      <c r="QFO77" s="8"/>
      <c r="QFP77" s="8"/>
      <c r="QFQ77" s="8"/>
      <c r="QFR77" s="8"/>
      <c r="QFS77" s="8"/>
      <c r="QFT77" s="8"/>
      <c r="QFU77" s="8"/>
      <c r="QFV77" s="8"/>
      <c r="QFW77" s="8"/>
      <c r="QFX77" s="8"/>
      <c r="QFY77" s="8"/>
      <c r="QFZ77" s="8"/>
      <c r="QGA77" s="8"/>
      <c r="QGB77" s="8"/>
      <c r="QGC77" s="8"/>
      <c r="QGD77" s="8"/>
      <c r="QGE77" s="8"/>
      <c r="QGF77" s="8"/>
      <c r="QGG77" s="8"/>
      <c r="QGH77" s="8"/>
      <c r="QGI77" s="8"/>
      <c r="QGJ77" s="8"/>
      <c r="QGK77" s="8"/>
      <c r="QGL77" s="8"/>
      <c r="QGM77" s="8"/>
      <c r="QGN77" s="8"/>
      <c r="QGO77" s="8"/>
      <c r="QGP77" s="8"/>
      <c r="QGQ77" s="8"/>
      <c r="QGR77" s="8"/>
      <c r="QGS77" s="8"/>
      <c r="QGT77" s="8"/>
      <c r="QGU77" s="8"/>
      <c r="QGV77" s="8"/>
      <c r="QGW77" s="8"/>
      <c r="QGX77" s="8"/>
      <c r="QGY77" s="8"/>
      <c r="QGZ77" s="8"/>
      <c r="QHA77" s="8"/>
      <c r="QHB77" s="8"/>
      <c r="QHC77" s="8"/>
      <c r="QHD77" s="8"/>
      <c r="QHE77" s="8"/>
      <c r="QHF77" s="8"/>
      <c r="QHG77" s="8"/>
      <c r="QHH77" s="8"/>
      <c r="QHI77" s="8"/>
      <c r="QHJ77" s="8"/>
      <c r="QHK77" s="8"/>
      <c r="QHL77" s="8"/>
      <c r="QHM77" s="8"/>
      <c r="QHN77" s="8"/>
      <c r="QHO77" s="8"/>
      <c r="QHP77" s="8"/>
      <c r="QHQ77" s="8"/>
      <c r="QHR77" s="8"/>
      <c r="QHS77" s="8"/>
      <c r="QHT77" s="8"/>
      <c r="QHU77" s="8"/>
      <c r="QHV77" s="8"/>
      <c r="QHW77" s="8"/>
      <c r="QHX77" s="8"/>
      <c r="QHY77" s="8"/>
      <c r="QHZ77" s="8"/>
      <c r="QIA77" s="8"/>
      <c r="QIB77" s="8"/>
      <c r="QIC77" s="8"/>
      <c r="QID77" s="8"/>
      <c r="QIE77" s="8"/>
      <c r="QIF77" s="8"/>
      <c r="QIG77" s="8"/>
      <c r="QIH77" s="8"/>
      <c r="QII77" s="8"/>
      <c r="QIJ77" s="8"/>
      <c r="QIK77" s="8"/>
      <c r="QIL77" s="8"/>
      <c r="QIM77" s="8"/>
      <c r="QIN77" s="8"/>
      <c r="QIO77" s="8"/>
      <c r="QIP77" s="8"/>
      <c r="QIQ77" s="8"/>
      <c r="QIR77" s="8"/>
      <c r="QIS77" s="8"/>
      <c r="QIT77" s="8"/>
      <c r="QIU77" s="8"/>
      <c r="QIV77" s="8"/>
      <c r="QIW77" s="8"/>
      <c r="QIX77" s="8"/>
      <c r="QIY77" s="8"/>
      <c r="QIZ77" s="8"/>
      <c r="QJA77" s="8"/>
      <c r="QJB77" s="8"/>
      <c r="QJC77" s="8"/>
      <c r="QJD77" s="8"/>
      <c r="QJE77" s="8"/>
      <c r="QJF77" s="8"/>
      <c r="QJG77" s="8"/>
      <c r="QJH77" s="8"/>
      <c r="QJI77" s="8"/>
      <c r="QJJ77" s="8"/>
      <c r="QJK77" s="8"/>
      <c r="QJL77" s="8"/>
      <c r="QJM77" s="8"/>
      <c r="QJN77" s="8"/>
      <c r="QJO77" s="8"/>
      <c r="QJP77" s="8"/>
      <c r="QJQ77" s="8"/>
      <c r="QJR77" s="8"/>
      <c r="QJS77" s="8"/>
      <c r="QJT77" s="8"/>
      <c r="QJU77" s="8"/>
      <c r="QJV77" s="8"/>
      <c r="QJW77" s="8"/>
      <c r="QJX77" s="8"/>
      <c r="QJY77" s="8"/>
      <c r="QJZ77" s="8"/>
      <c r="QKA77" s="8"/>
      <c r="QKB77" s="8"/>
      <c r="QKC77" s="8"/>
      <c r="QKD77" s="8"/>
      <c r="QKE77" s="8"/>
      <c r="QKF77" s="8"/>
      <c r="QKG77" s="8"/>
      <c r="QKH77" s="8"/>
      <c r="QKI77" s="8"/>
      <c r="QKJ77" s="8"/>
      <c r="QKK77" s="8"/>
      <c r="QKL77" s="8"/>
      <c r="QKM77" s="8"/>
      <c r="QKN77" s="8"/>
      <c r="QKO77" s="8"/>
      <c r="QKP77" s="8"/>
      <c r="QKQ77" s="8"/>
      <c r="QKR77" s="8"/>
      <c r="QKS77" s="8"/>
      <c r="QKT77" s="8"/>
      <c r="QKU77" s="8"/>
      <c r="QKV77" s="8"/>
      <c r="QKW77" s="8"/>
      <c r="QKX77" s="8"/>
      <c r="QKY77" s="8"/>
      <c r="QKZ77" s="8"/>
      <c r="QLA77" s="8"/>
      <c r="QLB77" s="8"/>
      <c r="QLC77" s="8"/>
      <c r="QLD77" s="8"/>
      <c r="QLE77" s="8"/>
      <c r="QLF77" s="8"/>
      <c r="QLG77" s="8"/>
      <c r="QLH77" s="8"/>
      <c r="QLI77" s="8"/>
      <c r="QLJ77" s="8"/>
      <c r="QLK77" s="8"/>
      <c r="QLL77" s="8"/>
      <c r="QLM77" s="8"/>
      <c r="QLN77" s="8"/>
      <c r="QLO77" s="8"/>
      <c r="QLP77" s="8"/>
      <c r="QLQ77" s="8"/>
      <c r="QLR77" s="8"/>
      <c r="QLS77" s="8"/>
      <c r="QLT77" s="8"/>
      <c r="QLU77" s="8"/>
      <c r="QLV77" s="8"/>
      <c r="QLW77" s="8"/>
      <c r="QLX77" s="8"/>
      <c r="QLY77" s="8"/>
      <c r="QLZ77" s="8"/>
      <c r="QMA77" s="8"/>
      <c r="QMB77" s="8"/>
      <c r="QMC77" s="8"/>
      <c r="QMD77" s="8"/>
      <c r="QME77" s="8"/>
      <c r="QMF77" s="8"/>
      <c r="QMG77" s="8"/>
      <c r="QMH77" s="8"/>
      <c r="QMI77" s="8"/>
      <c r="QMJ77" s="8"/>
      <c r="QMK77" s="8"/>
      <c r="QML77" s="8"/>
      <c r="QMM77" s="8"/>
      <c r="QMN77" s="8"/>
      <c r="QMO77" s="8"/>
      <c r="QMP77" s="8"/>
      <c r="QMQ77" s="8"/>
      <c r="QMR77" s="8"/>
      <c r="QMS77" s="8"/>
      <c r="QMT77" s="8"/>
      <c r="QMU77" s="8"/>
      <c r="QMV77" s="8"/>
      <c r="QMW77" s="8"/>
      <c r="QMX77" s="8"/>
      <c r="QMY77" s="8"/>
      <c r="QMZ77" s="8"/>
      <c r="QNA77" s="8"/>
      <c r="QNB77" s="8"/>
      <c r="QNC77" s="8"/>
      <c r="QND77" s="8"/>
      <c r="QNE77" s="8"/>
      <c r="QNF77" s="8"/>
      <c r="QNG77" s="8"/>
      <c r="QNH77" s="8"/>
      <c r="QNI77" s="8"/>
      <c r="QNJ77" s="8"/>
      <c r="QNK77" s="8"/>
      <c r="QNL77" s="8"/>
      <c r="QNM77" s="8"/>
      <c r="QNN77" s="8"/>
      <c r="QNO77" s="8"/>
      <c r="QNP77" s="8"/>
      <c r="QNQ77" s="8"/>
      <c r="QNR77" s="8"/>
      <c r="QNS77" s="8"/>
      <c r="QNT77" s="8"/>
      <c r="QNU77" s="8"/>
      <c r="QNV77" s="8"/>
      <c r="QNW77" s="8"/>
      <c r="QNX77" s="8"/>
      <c r="QNY77" s="8"/>
      <c r="QNZ77" s="8"/>
      <c r="QOA77" s="8"/>
      <c r="QOB77" s="8"/>
      <c r="QOC77" s="8"/>
      <c r="QOD77" s="8"/>
      <c r="QOE77" s="8"/>
      <c r="QOF77" s="8"/>
      <c r="QOG77" s="8"/>
      <c r="QOH77" s="8"/>
      <c r="QOI77" s="8"/>
      <c r="QOJ77" s="8"/>
      <c r="QOK77" s="8"/>
      <c r="QOL77" s="8"/>
      <c r="QOM77" s="8"/>
      <c r="QON77" s="8"/>
      <c r="QOO77" s="8"/>
      <c r="QOP77" s="8"/>
      <c r="QOQ77" s="8"/>
      <c r="QOR77" s="8"/>
      <c r="QOS77" s="8"/>
      <c r="QOT77" s="8"/>
      <c r="QOU77" s="8"/>
      <c r="QOV77" s="8"/>
      <c r="QOW77" s="8"/>
      <c r="QOX77" s="8"/>
      <c r="QOY77" s="8"/>
      <c r="QOZ77" s="8"/>
      <c r="QPA77" s="8"/>
      <c r="QPB77" s="8"/>
      <c r="QPC77" s="8"/>
      <c r="QPD77" s="8"/>
      <c r="QPE77" s="8"/>
      <c r="QPF77" s="8"/>
      <c r="QPG77" s="8"/>
      <c r="QPH77" s="8"/>
      <c r="QPI77" s="8"/>
      <c r="QPJ77" s="8"/>
      <c r="QPK77" s="8"/>
      <c r="QPL77" s="8"/>
      <c r="QPM77" s="8"/>
      <c r="QPN77" s="8"/>
      <c r="QPO77" s="8"/>
      <c r="QPP77" s="8"/>
      <c r="QPQ77" s="8"/>
      <c r="QPR77" s="8"/>
      <c r="QPS77" s="8"/>
      <c r="QPT77" s="8"/>
      <c r="QPU77" s="8"/>
      <c r="QPV77" s="8"/>
      <c r="QPW77" s="8"/>
      <c r="QPX77" s="8"/>
      <c r="QPY77" s="8"/>
      <c r="QPZ77" s="8"/>
      <c r="QQA77" s="8"/>
      <c r="QQB77" s="8"/>
      <c r="QQC77" s="8"/>
      <c r="QQD77" s="8"/>
      <c r="QQE77" s="8"/>
      <c r="QQF77" s="8"/>
      <c r="QQG77" s="8"/>
      <c r="QQH77" s="8"/>
      <c r="QQI77" s="8"/>
      <c r="QQJ77" s="8"/>
      <c r="QQK77" s="8"/>
      <c r="QQL77" s="8"/>
      <c r="QQM77" s="8"/>
      <c r="QQN77" s="8"/>
      <c r="QQO77" s="8"/>
      <c r="QQP77" s="8"/>
      <c r="QQQ77" s="8"/>
      <c r="QQR77" s="8"/>
      <c r="QQS77" s="8"/>
      <c r="QQT77" s="8"/>
      <c r="QQU77" s="8"/>
      <c r="QQV77" s="8"/>
      <c r="QQW77" s="8"/>
      <c r="QQX77" s="8"/>
      <c r="QQY77" s="8"/>
      <c r="QQZ77" s="8"/>
      <c r="QRA77" s="8"/>
      <c r="QRB77" s="8"/>
      <c r="QRC77" s="8"/>
      <c r="QRD77" s="8"/>
      <c r="QRE77" s="8"/>
      <c r="QRF77" s="8"/>
      <c r="QRG77" s="8"/>
      <c r="QRH77" s="8"/>
      <c r="QRI77" s="8"/>
      <c r="QRJ77" s="8"/>
      <c r="QRK77" s="8"/>
      <c r="QRL77" s="8"/>
      <c r="QRM77" s="8"/>
      <c r="QRN77" s="8"/>
      <c r="QRO77" s="8"/>
      <c r="QRP77" s="8"/>
      <c r="QRQ77" s="8"/>
      <c r="QRR77" s="8"/>
      <c r="QRS77" s="8"/>
      <c r="QRT77" s="8"/>
      <c r="QRU77" s="8"/>
      <c r="QRV77" s="8"/>
      <c r="QRW77" s="8"/>
      <c r="QRX77" s="8"/>
      <c r="QRY77" s="8"/>
      <c r="QRZ77" s="8"/>
      <c r="QSA77" s="8"/>
      <c r="QSB77" s="8"/>
      <c r="QSC77" s="8"/>
      <c r="QSD77" s="8"/>
      <c r="QSE77" s="8"/>
      <c r="QSF77" s="8"/>
      <c r="QSG77" s="8"/>
      <c r="QSH77" s="8"/>
      <c r="QSI77" s="8"/>
      <c r="QSJ77" s="8"/>
      <c r="QSK77" s="8"/>
      <c r="QSL77" s="8"/>
      <c r="QSM77" s="8"/>
      <c r="QSN77" s="8"/>
      <c r="QSO77" s="8"/>
      <c r="QSP77" s="8"/>
      <c r="QSQ77" s="8"/>
      <c r="QSR77" s="8"/>
      <c r="QSS77" s="8"/>
      <c r="QST77" s="8"/>
      <c r="QSU77" s="8"/>
      <c r="QSV77" s="8"/>
      <c r="QSW77" s="8"/>
      <c r="QSX77" s="8"/>
      <c r="QSY77" s="8"/>
      <c r="QSZ77" s="8"/>
      <c r="QTA77" s="8"/>
      <c r="QTB77" s="8"/>
      <c r="QTC77" s="8"/>
      <c r="QTD77" s="8"/>
      <c r="QTE77" s="8"/>
      <c r="QTF77" s="8"/>
      <c r="QTG77" s="8"/>
      <c r="QTH77" s="8"/>
      <c r="QTI77" s="8"/>
      <c r="QTJ77" s="8"/>
      <c r="QTK77" s="8"/>
      <c r="QTL77" s="8"/>
      <c r="QTM77" s="8"/>
      <c r="QTN77" s="8"/>
      <c r="QTO77" s="8"/>
      <c r="QTP77" s="8"/>
      <c r="QTQ77" s="8"/>
      <c r="QTR77" s="8"/>
      <c r="QTS77" s="8"/>
      <c r="QTT77" s="8"/>
      <c r="QTU77" s="8"/>
      <c r="QTV77" s="8"/>
      <c r="QTW77" s="8"/>
      <c r="QTX77" s="8"/>
      <c r="QTY77" s="8"/>
      <c r="QTZ77" s="8"/>
      <c r="QUA77" s="8"/>
      <c r="QUB77" s="8"/>
      <c r="QUC77" s="8"/>
      <c r="QUD77" s="8"/>
      <c r="QUE77" s="8"/>
      <c r="QUF77" s="8"/>
      <c r="QUG77" s="8"/>
      <c r="QUH77" s="8"/>
      <c r="QUI77" s="8"/>
      <c r="QUJ77" s="8"/>
      <c r="QUK77" s="8"/>
      <c r="QUL77" s="8"/>
      <c r="QUM77" s="8"/>
      <c r="QUN77" s="8"/>
      <c r="QUO77" s="8"/>
      <c r="QUP77" s="8"/>
      <c r="QUQ77" s="8"/>
      <c r="QUR77" s="8"/>
      <c r="QUS77" s="8"/>
      <c r="QUT77" s="8"/>
      <c r="QUU77" s="8"/>
      <c r="QUV77" s="8"/>
      <c r="QUW77" s="8"/>
      <c r="QUX77" s="8"/>
      <c r="QUY77" s="8"/>
      <c r="QUZ77" s="8"/>
      <c r="QVA77" s="8"/>
      <c r="QVB77" s="8"/>
      <c r="QVC77" s="8"/>
      <c r="QVD77" s="8"/>
      <c r="QVE77" s="8"/>
      <c r="QVF77" s="8"/>
      <c r="QVG77" s="8"/>
      <c r="QVH77" s="8"/>
      <c r="QVI77" s="8"/>
      <c r="QVJ77" s="8"/>
      <c r="QVK77" s="8"/>
      <c r="QVL77" s="8"/>
      <c r="QVM77" s="8"/>
      <c r="QVN77" s="8"/>
      <c r="QVO77" s="8"/>
      <c r="QVP77" s="8"/>
      <c r="QVQ77" s="8"/>
      <c r="QVR77" s="8"/>
      <c r="QVS77" s="8"/>
      <c r="QVT77" s="8"/>
      <c r="QVU77" s="8"/>
      <c r="QVV77" s="8"/>
      <c r="QVW77" s="8"/>
      <c r="QVX77" s="8"/>
      <c r="QVY77" s="8"/>
      <c r="QVZ77" s="8"/>
      <c r="QWA77" s="8"/>
      <c r="QWB77" s="8"/>
      <c r="QWC77" s="8"/>
      <c r="QWD77" s="8"/>
      <c r="QWE77" s="8"/>
      <c r="QWF77" s="8"/>
      <c r="QWG77" s="8"/>
      <c r="QWH77" s="8"/>
      <c r="QWI77" s="8"/>
      <c r="QWJ77" s="8"/>
      <c r="QWK77" s="8"/>
      <c r="QWL77" s="8"/>
      <c r="QWM77" s="8"/>
      <c r="QWN77" s="8"/>
      <c r="QWO77" s="8"/>
      <c r="QWP77" s="8"/>
      <c r="QWQ77" s="8"/>
      <c r="QWR77" s="8"/>
      <c r="QWS77" s="8"/>
      <c r="QWT77" s="8"/>
      <c r="QWU77" s="8"/>
      <c r="QWV77" s="8"/>
      <c r="QWW77" s="8"/>
      <c r="QWX77" s="8"/>
      <c r="QWY77" s="8"/>
      <c r="QWZ77" s="8"/>
      <c r="QXA77" s="8"/>
      <c r="QXB77" s="8"/>
      <c r="QXC77" s="8"/>
      <c r="QXD77" s="8"/>
      <c r="QXE77" s="8"/>
      <c r="QXF77" s="8"/>
      <c r="QXG77" s="8"/>
      <c r="QXH77" s="8"/>
      <c r="QXI77" s="8"/>
      <c r="QXJ77" s="8"/>
      <c r="QXK77" s="8"/>
      <c r="QXL77" s="8"/>
      <c r="QXM77" s="8"/>
      <c r="QXN77" s="8"/>
      <c r="QXO77" s="8"/>
      <c r="QXP77" s="8"/>
      <c r="QXQ77" s="8"/>
      <c r="QXR77" s="8"/>
      <c r="QXS77" s="8"/>
      <c r="QXT77" s="8"/>
      <c r="QXU77" s="8"/>
      <c r="QXV77" s="8"/>
      <c r="QXW77" s="8"/>
      <c r="QXX77" s="8"/>
      <c r="QXY77" s="8"/>
      <c r="QXZ77" s="8"/>
      <c r="QYA77" s="8"/>
      <c r="QYB77" s="8"/>
      <c r="QYC77" s="8"/>
      <c r="QYD77" s="8"/>
      <c r="QYE77" s="8"/>
      <c r="QYF77" s="8"/>
      <c r="QYG77" s="8"/>
      <c r="QYH77" s="8"/>
      <c r="QYI77" s="8"/>
      <c r="QYJ77" s="8"/>
      <c r="QYK77" s="8"/>
      <c r="QYL77" s="8"/>
      <c r="QYM77" s="8"/>
      <c r="QYN77" s="8"/>
      <c r="QYO77" s="8"/>
      <c r="QYP77" s="8"/>
      <c r="QYQ77" s="8"/>
      <c r="QYR77" s="8"/>
      <c r="QYS77" s="8"/>
      <c r="QYT77" s="8"/>
      <c r="QYU77" s="8"/>
      <c r="QYV77" s="8"/>
      <c r="QYW77" s="8"/>
      <c r="QYX77" s="8"/>
      <c r="QYY77" s="8"/>
      <c r="QYZ77" s="8"/>
      <c r="QZA77" s="8"/>
      <c r="QZB77" s="8"/>
      <c r="QZC77" s="8"/>
      <c r="QZD77" s="8"/>
      <c r="QZE77" s="8"/>
      <c r="QZF77" s="8"/>
      <c r="QZG77" s="8"/>
      <c r="QZH77" s="8"/>
      <c r="QZI77" s="8"/>
      <c r="QZJ77" s="8"/>
      <c r="QZK77" s="8"/>
      <c r="QZL77" s="8"/>
      <c r="QZM77" s="8"/>
      <c r="QZN77" s="8"/>
      <c r="QZO77" s="8"/>
      <c r="QZP77" s="8"/>
      <c r="QZQ77" s="8"/>
      <c r="QZR77" s="8"/>
      <c r="QZS77" s="8"/>
      <c r="QZT77" s="8"/>
      <c r="QZU77" s="8"/>
      <c r="QZV77" s="8"/>
      <c r="QZW77" s="8"/>
      <c r="QZX77" s="8"/>
      <c r="QZY77" s="8"/>
      <c r="QZZ77" s="8"/>
      <c r="RAA77" s="8"/>
      <c r="RAB77" s="8"/>
      <c r="RAC77" s="8"/>
      <c r="RAD77" s="8"/>
      <c r="RAE77" s="8"/>
      <c r="RAF77" s="8"/>
      <c r="RAG77" s="8"/>
      <c r="RAH77" s="8"/>
      <c r="RAI77" s="8"/>
      <c r="RAJ77" s="8"/>
      <c r="RAK77" s="8"/>
      <c r="RAL77" s="8"/>
      <c r="RAM77" s="8"/>
      <c r="RAN77" s="8"/>
      <c r="RAO77" s="8"/>
      <c r="RAP77" s="8"/>
      <c r="RAQ77" s="8"/>
      <c r="RAR77" s="8"/>
      <c r="RAS77" s="8"/>
      <c r="RAT77" s="8"/>
      <c r="RAU77" s="8"/>
      <c r="RAV77" s="8"/>
      <c r="RAW77" s="8"/>
      <c r="RAX77" s="8"/>
      <c r="RAY77" s="8"/>
      <c r="RAZ77" s="8"/>
      <c r="RBA77" s="8"/>
      <c r="RBB77" s="8"/>
      <c r="RBC77" s="8"/>
      <c r="RBD77" s="8"/>
      <c r="RBE77" s="8"/>
      <c r="RBF77" s="8"/>
      <c r="RBG77" s="8"/>
      <c r="RBH77" s="8"/>
      <c r="RBI77" s="8"/>
      <c r="RBJ77" s="8"/>
      <c r="RBK77" s="8"/>
      <c r="RBL77" s="8"/>
      <c r="RBM77" s="8"/>
      <c r="RBN77" s="8"/>
      <c r="RBO77" s="8"/>
      <c r="RBP77" s="8"/>
      <c r="RBQ77" s="8"/>
      <c r="RBR77" s="8"/>
      <c r="RBS77" s="8"/>
      <c r="RBT77" s="8"/>
      <c r="RBU77" s="8"/>
      <c r="RBV77" s="8"/>
      <c r="RBW77" s="8"/>
      <c r="RBX77" s="8"/>
      <c r="RBY77" s="8"/>
      <c r="RBZ77" s="8"/>
      <c r="RCA77" s="8"/>
      <c r="RCB77" s="8"/>
      <c r="RCC77" s="8"/>
      <c r="RCD77" s="8"/>
      <c r="RCE77" s="8"/>
      <c r="RCF77" s="8"/>
      <c r="RCG77" s="8"/>
      <c r="RCH77" s="8"/>
      <c r="RCI77" s="8"/>
      <c r="RCJ77" s="8"/>
      <c r="RCK77" s="8"/>
      <c r="RCL77" s="8"/>
      <c r="RCM77" s="8"/>
      <c r="RCN77" s="8"/>
      <c r="RCO77" s="8"/>
      <c r="RCP77" s="8"/>
      <c r="RCQ77" s="8"/>
      <c r="RCR77" s="8"/>
      <c r="RCS77" s="8"/>
      <c r="RCT77" s="8"/>
      <c r="RCU77" s="8"/>
      <c r="RCV77" s="8"/>
      <c r="RCW77" s="8"/>
      <c r="RCX77" s="8"/>
      <c r="RCY77" s="8"/>
      <c r="RCZ77" s="8"/>
      <c r="RDA77" s="8"/>
      <c r="RDB77" s="8"/>
      <c r="RDC77" s="8"/>
      <c r="RDD77" s="8"/>
      <c r="RDE77" s="8"/>
      <c r="RDF77" s="8"/>
      <c r="RDG77" s="8"/>
      <c r="RDH77" s="8"/>
      <c r="RDI77" s="8"/>
      <c r="RDJ77" s="8"/>
      <c r="RDK77" s="8"/>
      <c r="RDL77" s="8"/>
      <c r="RDM77" s="8"/>
      <c r="RDN77" s="8"/>
      <c r="RDO77" s="8"/>
      <c r="RDP77" s="8"/>
      <c r="RDQ77" s="8"/>
      <c r="RDR77" s="8"/>
      <c r="RDS77" s="8"/>
      <c r="RDT77" s="8"/>
      <c r="RDU77" s="8"/>
      <c r="RDV77" s="8"/>
      <c r="RDW77" s="8"/>
      <c r="RDX77" s="8"/>
      <c r="RDY77" s="8"/>
      <c r="RDZ77" s="8"/>
      <c r="REA77" s="8"/>
      <c r="REB77" s="8"/>
      <c r="REC77" s="8"/>
      <c r="RED77" s="8"/>
      <c r="REE77" s="8"/>
      <c r="REF77" s="8"/>
      <c r="REG77" s="8"/>
      <c r="REH77" s="8"/>
      <c r="REI77" s="8"/>
      <c r="REJ77" s="8"/>
      <c r="REK77" s="8"/>
      <c r="REL77" s="8"/>
      <c r="REM77" s="8"/>
      <c r="REN77" s="8"/>
      <c r="REO77" s="8"/>
      <c r="REP77" s="8"/>
      <c r="REQ77" s="8"/>
      <c r="RER77" s="8"/>
      <c r="RES77" s="8"/>
      <c r="RET77" s="8"/>
      <c r="REU77" s="8"/>
      <c r="REV77" s="8"/>
      <c r="REW77" s="8"/>
      <c r="REX77" s="8"/>
      <c r="REY77" s="8"/>
      <c r="REZ77" s="8"/>
      <c r="RFA77" s="8"/>
      <c r="RFB77" s="8"/>
      <c r="RFC77" s="8"/>
      <c r="RFD77" s="8"/>
      <c r="RFE77" s="8"/>
      <c r="RFF77" s="8"/>
      <c r="RFG77" s="8"/>
      <c r="RFH77" s="8"/>
      <c r="RFI77" s="8"/>
      <c r="RFJ77" s="8"/>
      <c r="RFK77" s="8"/>
      <c r="RFL77" s="8"/>
      <c r="RFM77" s="8"/>
      <c r="RFN77" s="8"/>
      <c r="RFO77" s="8"/>
      <c r="RFP77" s="8"/>
      <c r="RFQ77" s="8"/>
      <c r="RFR77" s="8"/>
      <c r="RFS77" s="8"/>
      <c r="RFT77" s="8"/>
      <c r="RFU77" s="8"/>
      <c r="RFV77" s="8"/>
      <c r="RFW77" s="8"/>
      <c r="RFX77" s="8"/>
      <c r="RFY77" s="8"/>
      <c r="RFZ77" s="8"/>
      <c r="RGA77" s="8"/>
      <c r="RGB77" s="8"/>
      <c r="RGC77" s="8"/>
      <c r="RGD77" s="8"/>
      <c r="RGE77" s="8"/>
      <c r="RGF77" s="8"/>
      <c r="RGG77" s="8"/>
      <c r="RGH77" s="8"/>
      <c r="RGI77" s="8"/>
      <c r="RGJ77" s="8"/>
      <c r="RGK77" s="8"/>
      <c r="RGL77" s="8"/>
      <c r="RGM77" s="8"/>
      <c r="RGN77" s="8"/>
      <c r="RGO77" s="8"/>
      <c r="RGP77" s="8"/>
      <c r="RGQ77" s="8"/>
      <c r="RGR77" s="8"/>
      <c r="RGS77" s="8"/>
      <c r="RGT77" s="8"/>
      <c r="RGU77" s="8"/>
      <c r="RGV77" s="8"/>
      <c r="RGW77" s="8"/>
      <c r="RGX77" s="8"/>
      <c r="RGY77" s="8"/>
      <c r="RGZ77" s="8"/>
      <c r="RHA77" s="8"/>
      <c r="RHB77" s="8"/>
      <c r="RHC77" s="8"/>
      <c r="RHD77" s="8"/>
      <c r="RHE77" s="8"/>
      <c r="RHF77" s="8"/>
      <c r="RHG77" s="8"/>
      <c r="RHH77" s="8"/>
      <c r="RHI77" s="8"/>
      <c r="RHJ77" s="8"/>
      <c r="RHK77" s="8"/>
      <c r="RHL77" s="8"/>
      <c r="RHM77" s="8"/>
      <c r="RHN77" s="8"/>
      <c r="RHO77" s="8"/>
      <c r="RHP77" s="8"/>
      <c r="RHQ77" s="8"/>
      <c r="RHR77" s="8"/>
      <c r="RHS77" s="8"/>
      <c r="RHT77" s="8"/>
      <c r="RHU77" s="8"/>
      <c r="RHV77" s="8"/>
      <c r="RHW77" s="8"/>
      <c r="RHX77" s="8"/>
      <c r="RHY77" s="8"/>
      <c r="RHZ77" s="8"/>
      <c r="RIA77" s="8"/>
      <c r="RIB77" s="8"/>
      <c r="RIC77" s="8"/>
      <c r="RID77" s="8"/>
      <c r="RIE77" s="8"/>
      <c r="RIF77" s="8"/>
      <c r="RIG77" s="8"/>
      <c r="RIH77" s="8"/>
      <c r="RII77" s="8"/>
      <c r="RIJ77" s="8"/>
      <c r="RIK77" s="8"/>
      <c r="RIL77" s="8"/>
      <c r="RIM77" s="8"/>
      <c r="RIN77" s="8"/>
      <c r="RIO77" s="8"/>
      <c r="RIP77" s="8"/>
      <c r="RIQ77" s="8"/>
      <c r="RIR77" s="8"/>
      <c r="RIS77" s="8"/>
      <c r="RIT77" s="8"/>
      <c r="RIU77" s="8"/>
      <c r="RIV77" s="8"/>
      <c r="RIW77" s="8"/>
      <c r="RIX77" s="8"/>
      <c r="RIY77" s="8"/>
      <c r="RIZ77" s="8"/>
      <c r="RJA77" s="8"/>
      <c r="RJB77" s="8"/>
      <c r="RJC77" s="8"/>
      <c r="RJD77" s="8"/>
      <c r="RJE77" s="8"/>
      <c r="RJF77" s="8"/>
      <c r="RJG77" s="8"/>
      <c r="RJH77" s="8"/>
      <c r="RJI77" s="8"/>
      <c r="RJJ77" s="8"/>
      <c r="RJK77" s="8"/>
      <c r="RJL77" s="8"/>
      <c r="RJM77" s="8"/>
      <c r="RJN77" s="8"/>
      <c r="RJO77" s="8"/>
      <c r="RJP77" s="8"/>
      <c r="RJQ77" s="8"/>
      <c r="RJR77" s="8"/>
      <c r="RJS77" s="8"/>
      <c r="RJT77" s="8"/>
      <c r="RJU77" s="8"/>
      <c r="RJV77" s="8"/>
      <c r="RJW77" s="8"/>
      <c r="RJX77" s="8"/>
      <c r="RJY77" s="8"/>
      <c r="RJZ77" s="8"/>
      <c r="RKA77" s="8"/>
      <c r="RKB77" s="8"/>
      <c r="RKC77" s="8"/>
      <c r="RKD77" s="8"/>
      <c r="RKE77" s="8"/>
      <c r="RKF77" s="8"/>
      <c r="RKG77" s="8"/>
      <c r="RKH77" s="8"/>
      <c r="RKI77" s="8"/>
      <c r="RKJ77" s="8"/>
      <c r="RKK77" s="8"/>
      <c r="RKL77" s="8"/>
      <c r="RKM77" s="8"/>
      <c r="RKN77" s="8"/>
      <c r="RKO77" s="8"/>
      <c r="RKP77" s="8"/>
      <c r="RKQ77" s="8"/>
      <c r="RKR77" s="8"/>
      <c r="RKS77" s="8"/>
      <c r="RKT77" s="8"/>
      <c r="RKU77" s="8"/>
      <c r="RKV77" s="8"/>
      <c r="RKW77" s="8"/>
      <c r="RKX77" s="8"/>
      <c r="RKY77" s="8"/>
      <c r="RKZ77" s="8"/>
      <c r="RLA77" s="8"/>
      <c r="RLB77" s="8"/>
      <c r="RLC77" s="8"/>
      <c r="RLD77" s="8"/>
      <c r="RLE77" s="8"/>
      <c r="RLF77" s="8"/>
      <c r="RLG77" s="8"/>
      <c r="RLH77" s="8"/>
      <c r="RLI77" s="8"/>
      <c r="RLJ77" s="8"/>
      <c r="RLK77" s="8"/>
      <c r="RLL77" s="8"/>
      <c r="RLM77" s="8"/>
      <c r="RLN77" s="8"/>
      <c r="RLO77" s="8"/>
      <c r="RLP77" s="8"/>
      <c r="RLQ77" s="8"/>
      <c r="RLR77" s="8"/>
      <c r="RLS77" s="8"/>
      <c r="RLT77" s="8"/>
      <c r="RLU77" s="8"/>
      <c r="RLV77" s="8"/>
      <c r="RLW77" s="8"/>
      <c r="RLX77" s="8"/>
      <c r="RLY77" s="8"/>
      <c r="RLZ77" s="8"/>
      <c r="RMA77" s="8"/>
      <c r="RMB77" s="8"/>
      <c r="RMC77" s="8"/>
      <c r="RMD77" s="8"/>
      <c r="RME77" s="8"/>
      <c r="RMF77" s="8"/>
      <c r="RMG77" s="8"/>
      <c r="RMH77" s="8"/>
      <c r="RMI77" s="8"/>
      <c r="RMJ77" s="8"/>
      <c r="RMK77" s="8"/>
      <c r="RML77" s="8"/>
      <c r="RMM77" s="8"/>
      <c r="RMN77" s="8"/>
      <c r="RMO77" s="8"/>
      <c r="RMP77" s="8"/>
      <c r="RMQ77" s="8"/>
      <c r="RMR77" s="8"/>
      <c r="RMS77" s="8"/>
      <c r="RMT77" s="8"/>
      <c r="RMU77" s="8"/>
      <c r="RMV77" s="8"/>
      <c r="RMW77" s="8"/>
      <c r="RMX77" s="8"/>
      <c r="RMY77" s="8"/>
      <c r="RMZ77" s="8"/>
      <c r="RNA77" s="8"/>
      <c r="RNB77" s="8"/>
      <c r="RNC77" s="8"/>
      <c r="RND77" s="8"/>
      <c r="RNE77" s="8"/>
      <c r="RNF77" s="8"/>
      <c r="RNG77" s="8"/>
      <c r="RNH77" s="8"/>
      <c r="RNI77" s="8"/>
      <c r="RNJ77" s="8"/>
      <c r="RNK77" s="8"/>
      <c r="RNL77" s="8"/>
      <c r="RNM77" s="8"/>
      <c r="RNN77" s="8"/>
      <c r="RNO77" s="8"/>
      <c r="RNP77" s="8"/>
      <c r="RNQ77" s="8"/>
      <c r="RNR77" s="8"/>
      <c r="RNS77" s="8"/>
      <c r="RNT77" s="8"/>
      <c r="RNU77" s="8"/>
      <c r="RNV77" s="8"/>
      <c r="RNW77" s="8"/>
      <c r="RNX77" s="8"/>
      <c r="RNY77" s="8"/>
      <c r="RNZ77" s="8"/>
      <c r="ROA77" s="8"/>
      <c r="ROB77" s="8"/>
      <c r="ROC77" s="8"/>
      <c r="ROD77" s="8"/>
      <c r="ROE77" s="8"/>
      <c r="ROF77" s="8"/>
      <c r="ROG77" s="8"/>
      <c r="ROH77" s="8"/>
      <c r="ROI77" s="8"/>
      <c r="ROJ77" s="8"/>
      <c r="ROK77" s="8"/>
      <c r="ROL77" s="8"/>
      <c r="ROM77" s="8"/>
      <c r="RON77" s="8"/>
      <c r="ROO77" s="8"/>
      <c r="ROP77" s="8"/>
      <c r="ROQ77" s="8"/>
      <c r="ROR77" s="8"/>
      <c r="ROS77" s="8"/>
      <c r="ROT77" s="8"/>
      <c r="ROU77" s="8"/>
      <c r="ROV77" s="8"/>
      <c r="ROW77" s="8"/>
      <c r="ROX77" s="8"/>
      <c r="ROY77" s="8"/>
      <c r="ROZ77" s="8"/>
      <c r="RPA77" s="8"/>
      <c r="RPB77" s="8"/>
      <c r="RPC77" s="8"/>
      <c r="RPD77" s="8"/>
      <c r="RPE77" s="8"/>
      <c r="RPF77" s="8"/>
      <c r="RPG77" s="8"/>
      <c r="RPH77" s="8"/>
      <c r="RPI77" s="8"/>
      <c r="RPJ77" s="8"/>
      <c r="RPK77" s="8"/>
      <c r="RPL77" s="8"/>
      <c r="RPM77" s="8"/>
      <c r="RPN77" s="8"/>
      <c r="RPO77" s="8"/>
      <c r="RPP77" s="8"/>
      <c r="RPQ77" s="8"/>
      <c r="RPR77" s="8"/>
      <c r="RPS77" s="8"/>
      <c r="RPT77" s="8"/>
      <c r="RPU77" s="8"/>
      <c r="RPV77" s="8"/>
      <c r="RPW77" s="8"/>
      <c r="RPX77" s="8"/>
      <c r="RPY77" s="8"/>
      <c r="RPZ77" s="8"/>
      <c r="RQA77" s="8"/>
      <c r="RQB77" s="8"/>
      <c r="RQC77" s="8"/>
      <c r="RQD77" s="8"/>
      <c r="RQE77" s="8"/>
      <c r="RQF77" s="8"/>
      <c r="RQG77" s="8"/>
      <c r="RQH77" s="8"/>
      <c r="RQI77" s="8"/>
      <c r="RQJ77" s="8"/>
      <c r="RQK77" s="8"/>
      <c r="RQL77" s="8"/>
      <c r="RQM77" s="8"/>
      <c r="RQN77" s="8"/>
      <c r="RQO77" s="8"/>
      <c r="RQP77" s="8"/>
      <c r="RQQ77" s="8"/>
      <c r="RQR77" s="8"/>
      <c r="RQS77" s="8"/>
      <c r="RQT77" s="8"/>
      <c r="RQU77" s="8"/>
      <c r="RQV77" s="8"/>
      <c r="RQW77" s="8"/>
      <c r="RQX77" s="8"/>
      <c r="RQY77" s="8"/>
      <c r="RQZ77" s="8"/>
      <c r="RRA77" s="8"/>
      <c r="RRB77" s="8"/>
      <c r="RRC77" s="8"/>
      <c r="RRD77" s="8"/>
      <c r="RRE77" s="8"/>
      <c r="RRF77" s="8"/>
      <c r="RRG77" s="8"/>
      <c r="RRH77" s="8"/>
      <c r="RRI77" s="8"/>
      <c r="RRJ77" s="8"/>
      <c r="RRK77" s="8"/>
      <c r="RRL77" s="8"/>
      <c r="RRM77" s="8"/>
      <c r="RRN77" s="8"/>
      <c r="RRO77" s="8"/>
      <c r="RRP77" s="8"/>
      <c r="RRQ77" s="8"/>
      <c r="RRR77" s="8"/>
      <c r="RRS77" s="8"/>
      <c r="RRT77" s="8"/>
      <c r="RRU77" s="8"/>
      <c r="RRV77" s="8"/>
      <c r="RRW77" s="8"/>
      <c r="RRX77" s="8"/>
      <c r="RRY77" s="8"/>
      <c r="RRZ77" s="8"/>
      <c r="RSA77" s="8"/>
      <c r="RSB77" s="8"/>
      <c r="RSC77" s="8"/>
      <c r="RSD77" s="8"/>
      <c r="RSE77" s="8"/>
      <c r="RSF77" s="8"/>
      <c r="RSG77" s="8"/>
      <c r="RSH77" s="8"/>
      <c r="RSI77" s="8"/>
      <c r="RSJ77" s="8"/>
      <c r="RSK77" s="8"/>
      <c r="RSL77" s="8"/>
      <c r="RSM77" s="8"/>
      <c r="RSN77" s="8"/>
      <c r="RSO77" s="8"/>
      <c r="RSP77" s="8"/>
      <c r="RSQ77" s="8"/>
      <c r="RSR77" s="8"/>
      <c r="RSS77" s="8"/>
      <c r="RST77" s="8"/>
      <c r="RSU77" s="8"/>
      <c r="RSV77" s="8"/>
      <c r="RSW77" s="8"/>
      <c r="RSX77" s="8"/>
      <c r="RSY77" s="8"/>
      <c r="RSZ77" s="8"/>
      <c r="RTA77" s="8"/>
      <c r="RTB77" s="8"/>
      <c r="RTC77" s="8"/>
      <c r="RTD77" s="8"/>
      <c r="RTE77" s="8"/>
      <c r="RTF77" s="8"/>
      <c r="RTG77" s="8"/>
      <c r="RTH77" s="8"/>
      <c r="RTI77" s="8"/>
      <c r="RTJ77" s="8"/>
      <c r="RTK77" s="8"/>
      <c r="RTL77" s="8"/>
      <c r="RTM77" s="8"/>
      <c r="RTN77" s="8"/>
      <c r="RTO77" s="8"/>
      <c r="RTP77" s="8"/>
      <c r="RTQ77" s="8"/>
      <c r="RTR77" s="8"/>
      <c r="RTS77" s="8"/>
      <c r="RTT77" s="8"/>
      <c r="RTU77" s="8"/>
      <c r="RTV77" s="8"/>
      <c r="RTW77" s="8"/>
      <c r="RTX77" s="8"/>
      <c r="RTY77" s="8"/>
      <c r="RTZ77" s="8"/>
      <c r="RUA77" s="8"/>
      <c r="RUB77" s="8"/>
      <c r="RUC77" s="8"/>
      <c r="RUD77" s="8"/>
      <c r="RUE77" s="8"/>
      <c r="RUF77" s="8"/>
      <c r="RUG77" s="8"/>
      <c r="RUH77" s="8"/>
      <c r="RUI77" s="8"/>
      <c r="RUJ77" s="8"/>
      <c r="RUK77" s="8"/>
      <c r="RUL77" s="8"/>
      <c r="RUM77" s="8"/>
      <c r="RUN77" s="8"/>
      <c r="RUO77" s="8"/>
      <c r="RUP77" s="8"/>
      <c r="RUQ77" s="8"/>
      <c r="RUR77" s="8"/>
      <c r="RUS77" s="8"/>
      <c r="RUT77" s="8"/>
      <c r="RUU77" s="8"/>
      <c r="RUV77" s="8"/>
      <c r="RUW77" s="8"/>
      <c r="RUX77" s="8"/>
      <c r="RUY77" s="8"/>
      <c r="RUZ77" s="8"/>
      <c r="RVA77" s="8"/>
      <c r="RVB77" s="8"/>
      <c r="RVC77" s="8"/>
      <c r="RVD77" s="8"/>
      <c r="RVE77" s="8"/>
      <c r="RVF77" s="8"/>
      <c r="RVG77" s="8"/>
      <c r="RVH77" s="8"/>
      <c r="RVI77" s="8"/>
      <c r="RVJ77" s="8"/>
      <c r="RVK77" s="8"/>
      <c r="RVL77" s="8"/>
      <c r="RVM77" s="8"/>
      <c r="RVN77" s="8"/>
      <c r="RVO77" s="8"/>
      <c r="RVP77" s="8"/>
      <c r="RVQ77" s="8"/>
      <c r="RVR77" s="8"/>
      <c r="RVS77" s="8"/>
      <c r="RVT77" s="8"/>
      <c r="RVU77" s="8"/>
      <c r="RVV77" s="8"/>
      <c r="RVW77" s="8"/>
      <c r="RVX77" s="8"/>
      <c r="RVY77" s="8"/>
      <c r="RVZ77" s="8"/>
      <c r="RWA77" s="8"/>
      <c r="RWB77" s="8"/>
      <c r="RWC77" s="8"/>
      <c r="RWD77" s="8"/>
      <c r="RWE77" s="8"/>
      <c r="RWF77" s="8"/>
      <c r="RWG77" s="8"/>
      <c r="RWH77" s="8"/>
      <c r="RWI77" s="8"/>
      <c r="RWJ77" s="8"/>
      <c r="RWK77" s="8"/>
      <c r="RWL77" s="8"/>
      <c r="RWM77" s="8"/>
      <c r="RWN77" s="8"/>
      <c r="RWO77" s="8"/>
      <c r="RWP77" s="8"/>
      <c r="RWQ77" s="8"/>
      <c r="RWR77" s="8"/>
      <c r="RWS77" s="8"/>
      <c r="RWT77" s="8"/>
      <c r="RWU77" s="8"/>
      <c r="RWV77" s="8"/>
      <c r="RWW77" s="8"/>
      <c r="RWX77" s="8"/>
      <c r="RWY77" s="8"/>
      <c r="RWZ77" s="8"/>
      <c r="RXA77" s="8"/>
      <c r="RXB77" s="8"/>
      <c r="RXC77" s="8"/>
      <c r="RXD77" s="8"/>
      <c r="RXE77" s="8"/>
      <c r="RXF77" s="8"/>
      <c r="RXG77" s="8"/>
      <c r="RXH77" s="8"/>
      <c r="RXI77" s="8"/>
      <c r="RXJ77" s="8"/>
      <c r="RXK77" s="8"/>
      <c r="RXL77" s="8"/>
      <c r="RXM77" s="8"/>
      <c r="RXN77" s="8"/>
      <c r="RXO77" s="8"/>
      <c r="RXP77" s="8"/>
      <c r="RXQ77" s="8"/>
      <c r="RXR77" s="8"/>
      <c r="RXS77" s="8"/>
      <c r="RXT77" s="8"/>
      <c r="RXU77" s="8"/>
      <c r="RXV77" s="8"/>
      <c r="RXW77" s="8"/>
      <c r="RXX77" s="8"/>
      <c r="RXY77" s="8"/>
      <c r="RXZ77" s="8"/>
      <c r="RYA77" s="8"/>
      <c r="RYB77" s="8"/>
      <c r="RYC77" s="8"/>
      <c r="RYD77" s="8"/>
      <c r="RYE77" s="8"/>
      <c r="RYF77" s="8"/>
      <c r="RYG77" s="8"/>
      <c r="RYH77" s="8"/>
      <c r="RYI77" s="8"/>
      <c r="RYJ77" s="8"/>
      <c r="RYK77" s="8"/>
      <c r="RYL77" s="8"/>
      <c r="RYM77" s="8"/>
      <c r="RYN77" s="8"/>
      <c r="RYO77" s="8"/>
      <c r="RYP77" s="8"/>
      <c r="RYQ77" s="8"/>
      <c r="RYR77" s="8"/>
      <c r="RYS77" s="8"/>
      <c r="RYT77" s="8"/>
      <c r="RYU77" s="8"/>
      <c r="RYV77" s="8"/>
      <c r="RYW77" s="8"/>
      <c r="RYX77" s="8"/>
      <c r="RYY77" s="8"/>
      <c r="RYZ77" s="8"/>
      <c r="RZA77" s="8"/>
      <c r="RZB77" s="8"/>
      <c r="RZC77" s="8"/>
      <c r="RZD77" s="8"/>
      <c r="RZE77" s="8"/>
      <c r="RZF77" s="8"/>
      <c r="RZG77" s="8"/>
      <c r="RZH77" s="8"/>
      <c r="RZI77" s="8"/>
      <c r="RZJ77" s="8"/>
      <c r="RZK77" s="8"/>
      <c r="RZL77" s="8"/>
      <c r="RZM77" s="8"/>
      <c r="RZN77" s="8"/>
      <c r="RZO77" s="8"/>
      <c r="RZP77" s="8"/>
      <c r="RZQ77" s="8"/>
      <c r="RZR77" s="8"/>
      <c r="RZS77" s="8"/>
      <c r="RZT77" s="8"/>
      <c r="RZU77" s="8"/>
      <c r="RZV77" s="8"/>
      <c r="RZW77" s="8"/>
      <c r="RZX77" s="8"/>
      <c r="RZY77" s="8"/>
      <c r="RZZ77" s="8"/>
      <c r="SAA77" s="8"/>
      <c r="SAB77" s="8"/>
      <c r="SAC77" s="8"/>
      <c r="SAD77" s="8"/>
      <c r="SAE77" s="8"/>
      <c r="SAF77" s="8"/>
      <c r="SAG77" s="8"/>
      <c r="SAH77" s="8"/>
      <c r="SAI77" s="8"/>
      <c r="SAJ77" s="8"/>
      <c r="SAK77" s="8"/>
      <c r="SAL77" s="8"/>
      <c r="SAM77" s="8"/>
      <c r="SAN77" s="8"/>
      <c r="SAO77" s="8"/>
      <c r="SAP77" s="8"/>
      <c r="SAQ77" s="8"/>
      <c r="SAR77" s="8"/>
      <c r="SAS77" s="8"/>
      <c r="SAT77" s="8"/>
      <c r="SAU77" s="8"/>
      <c r="SAV77" s="8"/>
      <c r="SAW77" s="8"/>
      <c r="SAX77" s="8"/>
      <c r="SAY77" s="8"/>
      <c r="SAZ77" s="8"/>
      <c r="SBA77" s="8"/>
      <c r="SBB77" s="8"/>
      <c r="SBC77" s="8"/>
      <c r="SBD77" s="8"/>
      <c r="SBE77" s="8"/>
      <c r="SBF77" s="8"/>
      <c r="SBG77" s="8"/>
      <c r="SBH77" s="8"/>
      <c r="SBI77" s="8"/>
      <c r="SBJ77" s="8"/>
      <c r="SBK77" s="8"/>
      <c r="SBL77" s="8"/>
      <c r="SBM77" s="8"/>
      <c r="SBN77" s="8"/>
      <c r="SBO77" s="8"/>
      <c r="SBP77" s="8"/>
      <c r="SBQ77" s="8"/>
      <c r="SBR77" s="8"/>
      <c r="SBS77" s="8"/>
      <c r="SBT77" s="8"/>
      <c r="SBU77" s="8"/>
      <c r="SBV77" s="8"/>
      <c r="SBW77" s="8"/>
      <c r="SBX77" s="8"/>
      <c r="SBY77" s="8"/>
      <c r="SBZ77" s="8"/>
      <c r="SCA77" s="8"/>
      <c r="SCB77" s="8"/>
      <c r="SCC77" s="8"/>
      <c r="SCD77" s="8"/>
      <c r="SCE77" s="8"/>
      <c r="SCF77" s="8"/>
      <c r="SCG77" s="8"/>
      <c r="SCH77" s="8"/>
      <c r="SCI77" s="8"/>
      <c r="SCJ77" s="8"/>
      <c r="SCK77" s="8"/>
      <c r="SCL77" s="8"/>
      <c r="SCM77" s="8"/>
      <c r="SCN77" s="8"/>
      <c r="SCO77" s="8"/>
      <c r="SCP77" s="8"/>
      <c r="SCQ77" s="8"/>
      <c r="SCR77" s="8"/>
      <c r="SCS77" s="8"/>
      <c r="SCT77" s="8"/>
      <c r="SCU77" s="8"/>
      <c r="SCV77" s="8"/>
      <c r="SCW77" s="8"/>
      <c r="SCX77" s="8"/>
      <c r="SCY77" s="8"/>
      <c r="SCZ77" s="8"/>
      <c r="SDA77" s="8"/>
      <c r="SDB77" s="8"/>
      <c r="SDC77" s="8"/>
      <c r="SDD77" s="8"/>
      <c r="SDE77" s="8"/>
      <c r="SDF77" s="8"/>
      <c r="SDG77" s="8"/>
      <c r="SDH77" s="8"/>
      <c r="SDI77" s="8"/>
      <c r="SDJ77" s="8"/>
      <c r="SDK77" s="8"/>
      <c r="SDL77" s="8"/>
      <c r="SDM77" s="8"/>
      <c r="SDN77" s="8"/>
      <c r="SDO77" s="8"/>
      <c r="SDP77" s="8"/>
      <c r="SDQ77" s="8"/>
      <c r="SDR77" s="8"/>
      <c r="SDS77" s="8"/>
      <c r="SDT77" s="8"/>
      <c r="SDU77" s="8"/>
      <c r="SDV77" s="8"/>
      <c r="SDW77" s="8"/>
      <c r="SDX77" s="8"/>
      <c r="SDY77" s="8"/>
      <c r="SDZ77" s="8"/>
      <c r="SEA77" s="8"/>
      <c r="SEB77" s="8"/>
      <c r="SEC77" s="8"/>
      <c r="SED77" s="8"/>
      <c r="SEE77" s="8"/>
      <c r="SEF77" s="8"/>
      <c r="SEG77" s="8"/>
      <c r="SEH77" s="8"/>
      <c r="SEI77" s="8"/>
      <c r="SEJ77" s="8"/>
      <c r="SEK77" s="8"/>
      <c r="SEL77" s="8"/>
      <c r="SEM77" s="8"/>
      <c r="SEN77" s="8"/>
      <c r="SEO77" s="8"/>
      <c r="SEP77" s="8"/>
      <c r="SEQ77" s="8"/>
      <c r="SER77" s="8"/>
      <c r="SES77" s="8"/>
      <c r="SET77" s="8"/>
      <c r="SEU77" s="8"/>
      <c r="SEV77" s="8"/>
      <c r="SEW77" s="8"/>
      <c r="SEX77" s="8"/>
      <c r="SEY77" s="8"/>
      <c r="SEZ77" s="8"/>
      <c r="SFA77" s="8"/>
      <c r="SFB77" s="8"/>
      <c r="SFC77" s="8"/>
      <c r="SFD77" s="8"/>
      <c r="SFE77" s="8"/>
      <c r="SFF77" s="8"/>
      <c r="SFG77" s="8"/>
      <c r="SFH77" s="8"/>
      <c r="SFI77" s="8"/>
      <c r="SFJ77" s="8"/>
      <c r="SFK77" s="8"/>
      <c r="SFL77" s="8"/>
      <c r="SFM77" s="8"/>
      <c r="SFN77" s="8"/>
      <c r="SFO77" s="8"/>
      <c r="SFP77" s="8"/>
      <c r="SFQ77" s="8"/>
      <c r="SFR77" s="8"/>
      <c r="SFS77" s="8"/>
      <c r="SFT77" s="8"/>
      <c r="SFU77" s="8"/>
      <c r="SFV77" s="8"/>
      <c r="SFW77" s="8"/>
      <c r="SFX77" s="8"/>
      <c r="SFY77" s="8"/>
      <c r="SFZ77" s="8"/>
      <c r="SGA77" s="8"/>
      <c r="SGB77" s="8"/>
      <c r="SGC77" s="8"/>
      <c r="SGD77" s="8"/>
      <c r="SGE77" s="8"/>
      <c r="SGF77" s="8"/>
      <c r="SGG77" s="8"/>
      <c r="SGH77" s="8"/>
      <c r="SGI77" s="8"/>
      <c r="SGJ77" s="8"/>
      <c r="SGK77" s="8"/>
      <c r="SGL77" s="8"/>
      <c r="SGM77" s="8"/>
      <c r="SGN77" s="8"/>
      <c r="SGO77" s="8"/>
      <c r="SGP77" s="8"/>
      <c r="SGQ77" s="8"/>
      <c r="SGR77" s="8"/>
      <c r="SGS77" s="8"/>
      <c r="SGT77" s="8"/>
      <c r="SGU77" s="8"/>
      <c r="SGV77" s="8"/>
      <c r="SGW77" s="8"/>
      <c r="SGX77" s="8"/>
      <c r="SGY77" s="8"/>
      <c r="SGZ77" s="8"/>
      <c r="SHA77" s="8"/>
      <c r="SHB77" s="8"/>
      <c r="SHC77" s="8"/>
      <c r="SHD77" s="8"/>
      <c r="SHE77" s="8"/>
      <c r="SHF77" s="8"/>
      <c r="SHG77" s="8"/>
      <c r="SHH77" s="8"/>
      <c r="SHI77" s="8"/>
      <c r="SHJ77" s="8"/>
      <c r="SHK77" s="8"/>
      <c r="SHL77" s="8"/>
      <c r="SHM77" s="8"/>
      <c r="SHN77" s="8"/>
      <c r="SHO77" s="8"/>
      <c r="SHP77" s="8"/>
      <c r="SHQ77" s="8"/>
      <c r="SHR77" s="8"/>
      <c r="SHS77" s="8"/>
      <c r="SHT77" s="8"/>
      <c r="SHU77" s="8"/>
      <c r="SHV77" s="8"/>
      <c r="SHW77" s="8"/>
      <c r="SHX77" s="8"/>
      <c r="SHY77" s="8"/>
      <c r="SHZ77" s="8"/>
      <c r="SIA77" s="8"/>
      <c r="SIB77" s="8"/>
      <c r="SIC77" s="8"/>
      <c r="SID77" s="8"/>
      <c r="SIE77" s="8"/>
      <c r="SIF77" s="8"/>
      <c r="SIG77" s="8"/>
      <c r="SIH77" s="8"/>
      <c r="SII77" s="8"/>
      <c r="SIJ77" s="8"/>
      <c r="SIK77" s="8"/>
      <c r="SIL77" s="8"/>
      <c r="SIM77" s="8"/>
      <c r="SIN77" s="8"/>
      <c r="SIO77" s="8"/>
      <c r="SIP77" s="8"/>
      <c r="SIQ77" s="8"/>
      <c r="SIR77" s="8"/>
      <c r="SIS77" s="8"/>
      <c r="SIT77" s="8"/>
      <c r="SIU77" s="8"/>
      <c r="SIV77" s="8"/>
      <c r="SIW77" s="8"/>
      <c r="SIX77" s="8"/>
      <c r="SIY77" s="8"/>
      <c r="SIZ77" s="8"/>
      <c r="SJA77" s="8"/>
      <c r="SJB77" s="8"/>
      <c r="SJC77" s="8"/>
      <c r="SJD77" s="8"/>
      <c r="SJE77" s="8"/>
      <c r="SJF77" s="8"/>
      <c r="SJG77" s="8"/>
      <c r="SJH77" s="8"/>
      <c r="SJI77" s="8"/>
      <c r="SJJ77" s="8"/>
      <c r="SJK77" s="8"/>
      <c r="SJL77" s="8"/>
      <c r="SJM77" s="8"/>
      <c r="SJN77" s="8"/>
      <c r="SJO77" s="8"/>
      <c r="SJP77" s="8"/>
      <c r="SJQ77" s="8"/>
      <c r="SJR77" s="8"/>
      <c r="SJS77" s="8"/>
      <c r="SJT77" s="8"/>
      <c r="SJU77" s="8"/>
      <c r="SJV77" s="8"/>
      <c r="SJW77" s="8"/>
      <c r="SJX77" s="8"/>
      <c r="SJY77" s="8"/>
      <c r="SJZ77" s="8"/>
      <c r="SKA77" s="8"/>
      <c r="SKB77" s="8"/>
      <c r="SKC77" s="8"/>
      <c r="SKD77" s="8"/>
      <c r="SKE77" s="8"/>
      <c r="SKF77" s="8"/>
      <c r="SKG77" s="8"/>
      <c r="SKH77" s="8"/>
      <c r="SKI77" s="8"/>
      <c r="SKJ77" s="8"/>
      <c r="SKK77" s="8"/>
      <c r="SKL77" s="8"/>
      <c r="SKM77" s="8"/>
      <c r="SKN77" s="8"/>
      <c r="SKO77" s="8"/>
      <c r="SKP77" s="8"/>
      <c r="SKQ77" s="8"/>
      <c r="SKR77" s="8"/>
      <c r="SKS77" s="8"/>
      <c r="SKT77" s="8"/>
      <c r="SKU77" s="8"/>
      <c r="SKV77" s="8"/>
      <c r="SKW77" s="8"/>
      <c r="SKX77" s="8"/>
      <c r="SKY77" s="8"/>
      <c r="SKZ77" s="8"/>
      <c r="SLA77" s="8"/>
      <c r="SLB77" s="8"/>
      <c r="SLC77" s="8"/>
      <c r="SLD77" s="8"/>
      <c r="SLE77" s="8"/>
      <c r="SLF77" s="8"/>
      <c r="SLG77" s="8"/>
      <c r="SLH77" s="8"/>
      <c r="SLI77" s="8"/>
      <c r="SLJ77" s="8"/>
      <c r="SLK77" s="8"/>
      <c r="SLL77" s="8"/>
      <c r="SLM77" s="8"/>
      <c r="SLN77" s="8"/>
      <c r="SLO77" s="8"/>
      <c r="SLP77" s="8"/>
      <c r="SLQ77" s="8"/>
      <c r="SLR77" s="8"/>
      <c r="SLS77" s="8"/>
      <c r="SLT77" s="8"/>
      <c r="SLU77" s="8"/>
      <c r="SLV77" s="8"/>
      <c r="SLW77" s="8"/>
      <c r="SLX77" s="8"/>
      <c r="SLY77" s="8"/>
      <c r="SLZ77" s="8"/>
      <c r="SMA77" s="8"/>
      <c r="SMB77" s="8"/>
      <c r="SMC77" s="8"/>
      <c r="SMD77" s="8"/>
      <c r="SME77" s="8"/>
      <c r="SMF77" s="8"/>
      <c r="SMG77" s="8"/>
      <c r="SMH77" s="8"/>
      <c r="SMI77" s="8"/>
      <c r="SMJ77" s="8"/>
      <c r="SMK77" s="8"/>
      <c r="SML77" s="8"/>
      <c r="SMM77" s="8"/>
      <c r="SMN77" s="8"/>
      <c r="SMO77" s="8"/>
      <c r="SMP77" s="8"/>
      <c r="SMQ77" s="8"/>
      <c r="SMR77" s="8"/>
      <c r="SMS77" s="8"/>
      <c r="SMT77" s="8"/>
      <c r="SMU77" s="8"/>
      <c r="SMV77" s="8"/>
      <c r="SMW77" s="8"/>
      <c r="SMX77" s="8"/>
      <c r="SMY77" s="8"/>
      <c r="SMZ77" s="8"/>
      <c r="SNA77" s="8"/>
      <c r="SNB77" s="8"/>
      <c r="SNC77" s="8"/>
      <c r="SND77" s="8"/>
      <c r="SNE77" s="8"/>
      <c r="SNF77" s="8"/>
      <c r="SNG77" s="8"/>
      <c r="SNH77" s="8"/>
      <c r="SNI77" s="8"/>
      <c r="SNJ77" s="8"/>
      <c r="SNK77" s="8"/>
      <c r="SNL77" s="8"/>
      <c r="SNM77" s="8"/>
      <c r="SNN77" s="8"/>
      <c r="SNO77" s="8"/>
      <c r="SNP77" s="8"/>
      <c r="SNQ77" s="8"/>
      <c r="SNR77" s="8"/>
      <c r="SNS77" s="8"/>
      <c r="SNT77" s="8"/>
      <c r="SNU77" s="8"/>
      <c r="SNV77" s="8"/>
      <c r="SNW77" s="8"/>
      <c r="SNX77" s="8"/>
      <c r="SNY77" s="8"/>
      <c r="SNZ77" s="8"/>
      <c r="SOA77" s="8"/>
      <c r="SOB77" s="8"/>
      <c r="SOC77" s="8"/>
      <c r="SOD77" s="8"/>
      <c r="SOE77" s="8"/>
      <c r="SOF77" s="8"/>
      <c r="SOG77" s="8"/>
      <c r="SOH77" s="8"/>
      <c r="SOI77" s="8"/>
      <c r="SOJ77" s="8"/>
      <c r="SOK77" s="8"/>
      <c r="SOL77" s="8"/>
      <c r="SOM77" s="8"/>
      <c r="SON77" s="8"/>
      <c r="SOO77" s="8"/>
      <c r="SOP77" s="8"/>
      <c r="SOQ77" s="8"/>
      <c r="SOR77" s="8"/>
      <c r="SOS77" s="8"/>
      <c r="SOT77" s="8"/>
      <c r="SOU77" s="8"/>
      <c r="SOV77" s="8"/>
      <c r="SOW77" s="8"/>
      <c r="SOX77" s="8"/>
      <c r="SOY77" s="8"/>
      <c r="SOZ77" s="8"/>
      <c r="SPA77" s="8"/>
      <c r="SPB77" s="8"/>
      <c r="SPC77" s="8"/>
      <c r="SPD77" s="8"/>
      <c r="SPE77" s="8"/>
      <c r="SPF77" s="8"/>
      <c r="SPG77" s="8"/>
      <c r="SPH77" s="8"/>
      <c r="SPI77" s="8"/>
      <c r="SPJ77" s="8"/>
      <c r="SPK77" s="8"/>
      <c r="SPL77" s="8"/>
      <c r="SPM77" s="8"/>
      <c r="SPN77" s="8"/>
      <c r="SPO77" s="8"/>
      <c r="SPP77" s="8"/>
      <c r="SPQ77" s="8"/>
      <c r="SPR77" s="8"/>
      <c r="SPS77" s="8"/>
      <c r="SPT77" s="8"/>
      <c r="SPU77" s="8"/>
      <c r="SPV77" s="8"/>
      <c r="SPW77" s="8"/>
      <c r="SPX77" s="8"/>
      <c r="SPY77" s="8"/>
      <c r="SPZ77" s="8"/>
      <c r="SQA77" s="8"/>
      <c r="SQB77" s="8"/>
      <c r="SQC77" s="8"/>
      <c r="SQD77" s="8"/>
      <c r="SQE77" s="8"/>
      <c r="SQF77" s="8"/>
      <c r="SQG77" s="8"/>
      <c r="SQH77" s="8"/>
      <c r="SQI77" s="8"/>
      <c r="SQJ77" s="8"/>
      <c r="SQK77" s="8"/>
      <c r="SQL77" s="8"/>
      <c r="SQM77" s="8"/>
      <c r="SQN77" s="8"/>
      <c r="SQO77" s="8"/>
      <c r="SQP77" s="8"/>
      <c r="SQQ77" s="8"/>
      <c r="SQR77" s="8"/>
      <c r="SQS77" s="8"/>
      <c r="SQT77" s="8"/>
      <c r="SQU77" s="8"/>
      <c r="SQV77" s="8"/>
      <c r="SQW77" s="8"/>
      <c r="SQX77" s="8"/>
      <c r="SQY77" s="8"/>
      <c r="SQZ77" s="8"/>
      <c r="SRA77" s="8"/>
      <c r="SRB77" s="8"/>
      <c r="SRC77" s="8"/>
      <c r="SRD77" s="8"/>
      <c r="SRE77" s="8"/>
      <c r="SRF77" s="8"/>
      <c r="SRG77" s="8"/>
      <c r="SRH77" s="8"/>
      <c r="SRI77" s="8"/>
      <c r="SRJ77" s="8"/>
      <c r="SRK77" s="8"/>
      <c r="SRL77" s="8"/>
      <c r="SRM77" s="8"/>
      <c r="SRN77" s="8"/>
      <c r="SRO77" s="8"/>
      <c r="SRP77" s="8"/>
      <c r="SRQ77" s="8"/>
      <c r="SRR77" s="8"/>
      <c r="SRS77" s="8"/>
      <c r="SRT77" s="8"/>
      <c r="SRU77" s="8"/>
      <c r="SRV77" s="8"/>
      <c r="SRW77" s="8"/>
      <c r="SRX77" s="8"/>
      <c r="SRY77" s="8"/>
      <c r="SRZ77" s="8"/>
      <c r="SSA77" s="8"/>
      <c r="SSB77" s="8"/>
      <c r="SSC77" s="8"/>
      <c r="SSD77" s="8"/>
      <c r="SSE77" s="8"/>
      <c r="SSF77" s="8"/>
      <c r="SSG77" s="8"/>
      <c r="SSH77" s="8"/>
      <c r="SSI77" s="8"/>
      <c r="SSJ77" s="8"/>
      <c r="SSK77" s="8"/>
      <c r="SSL77" s="8"/>
      <c r="SSM77" s="8"/>
      <c r="SSN77" s="8"/>
      <c r="SSO77" s="8"/>
      <c r="SSP77" s="8"/>
      <c r="SSQ77" s="8"/>
      <c r="SSR77" s="8"/>
      <c r="SSS77" s="8"/>
      <c r="SST77" s="8"/>
      <c r="SSU77" s="8"/>
      <c r="SSV77" s="8"/>
      <c r="SSW77" s="8"/>
      <c r="SSX77" s="8"/>
      <c r="SSY77" s="8"/>
      <c r="SSZ77" s="8"/>
      <c r="STA77" s="8"/>
      <c r="STB77" s="8"/>
      <c r="STC77" s="8"/>
      <c r="STD77" s="8"/>
      <c r="STE77" s="8"/>
      <c r="STF77" s="8"/>
      <c r="STG77" s="8"/>
      <c r="STH77" s="8"/>
      <c r="STI77" s="8"/>
      <c r="STJ77" s="8"/>
      <c r="STK77" s="8"/>
      <c r="STL77" s="8"/>
      <c r="STM77" s="8"/>
      <c r="STN77" s="8"/>
      <c r="STO77" s="8"/>
      <c r="STP77" s="8"/>
      <c r="STQ77" s="8"/>
      <c r="STR77" s="8"/>
      <c r="STS77" s="8"/>
      <c r="STT77" s="8"/>
      <c r="STU77" s="8"/>
      <c r="STV77" s="8"/>
      <c r="STW77" s="8"/>
      <c r="STX77" s="8"/>
      <c r="STY77" s="8"/>
      <c r="STZ77" s="8"/>
      <c r="SUA77" s="8"/>
      <c r="SUB77" s="8"/>
      <c r="SUC77" s="8"/>
      <c r="SUD77" s="8"/>
      <c r="SUE77" s="8"/>
      <c r="SUF77" s="8"/>
      <c r="SUG77" s="8"/>
      <c r="SUH77" s="8"/>
      <c r="SUI77" s="8"/>
      <c r="SUJ77" s="8"/>
      <c r="SUK77" s="8"/>
      <c r="SUL77" s="8"/>
      <c r="SUM77" s="8"/>
      <c r="SUN77" s="8"/>
      <c r="SUO77" s="8"/>
      <c r="SUP77" s="8"/>
      <c r="SUQ77" s="8"/>
      <c r="SUR77" s="8"/>
      <c r="SUS77" s="8"/>
      <c r="SUT77" s="8"/>
      <c r="SUU77" s="8"/>
      <c r="SUV77" s="8"/>
      <c r="SUW77" s="8"/>
      <c r="SUX77" s="8"/>
      <c r="SUY77" s="8"/>
      <c r="SUZ77" s="8"/>
      <c r="SVA77" s="8"/>
      <c r="SVB77" s="8"/>
      <c r="SVC77" s="8"/>
      <c r="SVD77" s="8"/>
      <c r="SVE77" s="8"/>
      <c r="SVF77" s="8"/>
      <c r="SVG77" s="8"/>
      <c r="SVH77" s="8"/>
      <c r="SVI77" s="8"/>
      <c r="SVJ77" s="8"/>
      <c r="SVK77" s="8"/>
      <c r="SVL77" s="8"/>
      <c r="SVM77" s="8"/>
      <c r="SVN77" s="8"/>
      <c r="SVO77" s="8"/>
      <c r="SVP77" s="8"/>
      <c r="SVQ77" s="8"/>
      <c r="SVR77" s="8"/>
      <c r="SVS77" s="8"/>
      <c r="SVT77" s="8"/>
      <c r="SVU77" s="8"/>
      <c r="SVV77" s="8"/>
      <c r="SVW77" s="8"/>
      <c r="SVX77" s="8"/>
      <c r="SVY77" s="8"/>
      <c r="SVZ77" s="8"/>
      <c r="SWA77" s="8"/>
      <c r="SWB77" s="8"/>
      <c r="SWC77" s="8"/>
      <c r="SWD77" s="8"/>
      <c r="SWE77" s="8"/>
      <c r="SWF77" s="8"/>
      <c r="SWG77" s="8"/>
      <c r="SWH77" s="8"/>
      <c r="SWI77" s="8"/>
      <c r="SWJ77" s="8"/>
      <c r="SWK77" s="8"/>
      <c r="SWL77" s="8"/>
      <c r="SWM77" s="8"/>
      <c r="SWN77" s="8"/>
      <c r="SWO77" s="8"/>
      <c r="SWP77" s="8"/>
      <c r="SWQ77" s="8"/>
      <c r="SWR77" s="8"/>
      <c r="SWS77" s="8"/>
      <c r="SWT77" s="8"/>
      <c r="SWU77" s="8"/>
      <c r="SWV77" s="8"/>
      <c r="SWW77" s="8"/>
      <c r="SWX77" s="8"/>
      <c r="SWY77" s="8"/>
      <c r="SWZ77" s="8"/>
      <c r="SXA77" s="8"/>
      <c r="SXB77" s="8"/>
      <c r="SXC77" s="8"/>
      <c r="SXD77" s="8"/>
      <c r="SXE77" s="8"/>
      <c r="SXF77" s="8"/>
      <c r="SXG77" s="8"/>
      <c r="SXH77" s="8"/>
      <c r="SXI77" s="8"/>
      <c r="SXJ77" s="8"/>
      <c r="SXK77" s="8"/>
      <c r="SXL77" s="8"/>
      <c r="SXM77" s="8"/>
      <c r="SXN77" s="8"/>
      <c r="SXO77" s="8"/>
      <c r="SXP77" s="8"/>
      <c r="SXQ77" s="8"/>
      <c r="SXR77" s="8"/>
      <c r="SXS77" s="8"/>
      <c r="SXT77" s="8"/>
      <c r="SXU77" s="8"/>
      <c r="SXV77" s="8"/>
      <c r="SXW77" s="8"/>
      <c r="SXX77" s="8"/>
      <c r="SXY77" s="8"/>
      <c r="SXZ77" s="8"/>
      <c r="SYA77" s="8"/>
      <c r="SYB77" s="8"/>
      <c r="SYC77" s="8"/>
      <c r="SYD77" s="8"/>
      <c r="SYE77" s="8"/>
      <c r="SYF77" s="8"/>
      <c r="SYG77" s="8"/>
      <c r="SYH77" s="8"/>
      <c r="SYI77" s="8"/>
      <c r="SYJ77" s="8"/>
      <c r="SYK77" s="8"/>
      <c r="SYL77" s="8"/>
      <c r="SYM77" s="8"/>
      <c r="SYN77" s="8"/>
      <c r="SYO77" s="8"/>
      <c r="SYP77" s="8"/>
      <c r="SYQ77" s="8"/>
      <c r="SYR77" s="8"/>
      <c r="SYS77" s="8"/>
      <c r="SYT77" s="8"/>
      <c r="SYU77" s="8"/>
      <c r="SYV77" s="8"/>
      <c r="SYW77" s="8"/>
      <c r="SYX77" s="8"/>
      <c r="SYY77" s="8"/>
      <c r="SYZ77" s="8"/>
      <c r="SZA77" s="8"/>
      <c r="SZB77" s="8"/>
      <c r="SZC77" s="8"/>
      <c r="SZD77" s="8"/>
      <c r="SZE77" s="8"/>
      <c r="SZF77" s="8"/>
      <c r="SZG77" s="8"/>
      <c r="SZH77" s="8"/>
      <c r="SZI77" s="8"/>
      <c r="SZJ77" s="8"/>
      <c r="SZK77" s="8"/>
      <c r="SZL77" s="8"/>
      <c r="SZM77" s="8"/>
      <c r="SZN77" s="8"/>
      <c r="SZO77" s="8"/>
      <c r="SZP77" s="8"/>
      <c r="SZQ77" s="8"/>
      <c r="SZR77" s="8"/>
      <c r="SZS77" s="8"/>
      <c r="SZT77" s="8"/>
      <c r="SZU77" s="8"/>
      <c r="SZV77" s="8"/>
      <c r="SZW77" s="8"/>
      <c r="SZX77" s="8"/>
      <c r="SZY77" s="8"/>
      <c r="SZZ77" s="8"/>
      <c r="TAA77" s="8"/>
      <c r="TAB77" s="8"/>
      <c r="TAC77" s="8"/>
      <c r="TAD77" s="8"/>
      <c r="TAE77" s="8"/>
      <c r="TAF77" s="8"/>
      <c r="TAG77" s="8"/>
      <c r="TAH77" s="8"/>
      <c r="TAI77" s="8"/>
      <c r="TAJ77" s="8"/>
      <c r="TAK77" s="8"/>
      <c r="TAL77" s="8"/>
      <c r="TAM77" s="8"/>
      <c r="TAN77" s="8"/>
      <c r="TAO77" s="8"/>
      <c r="TAP77" s="8"/>
      <c r="TAQ77" s="8"/>
      <c r="TAR77" s="8"/>
      <c r="TAS77" s="8"/>
      <c r="TAT77" s="8"/>
      <c r="TAU77" s="8"/>
      <c r="TAV77" s="8"/>
      <c r="TAW77" s="8"/>
      <c r="TAX77" s="8"/>
      <c r="TAY77" s="8"/>
      <c r="TAZ77" s="8"/>
      <c r="TBA77" s="8"/>
      <c r="TBB77" s="8"/>
      <c r="TBC77" s="8"/>
      <c r="TBD77" s="8"/>
      <c r="TBE77" s="8"/>
      <c r="TBF77" s="8"/>
      <c r="TBG77" s="8"/>
      <c r="TBH77" s="8"/>
      <c r="TBI77" s="8"/>
      <c r="TBJ77" s="8"/>
      <c r="TBK77" s="8"/>
      <c r="TBL77" s="8"/>
      <c r="TBM77" s="8"/>
      <c r="TBN77" s="8"/>
      <c r="TBO77" s="8"/>
      <c r="TBP77" s="8"/>
      <c r="TBQ77" s="8"/>
      <c r="TBR77" s="8"/>
      <c r="TBS77" s="8"/>
      <c r="TBT77" s="8"/>
      <c r="TBU77" s="8"/>
      <c r="TBV77" s="8"/>
      <c r="TBW77" s="8"/>
      <c r="TBX77" s="8"/>
      <c r="TBY77" s="8"/>
      <c r="TBZ77" s="8"/>
      <c r="TCA77" s="8"/>
      <c r="TCB77" s="8"/>
      <c r="TCC77" s="8"/>
      <c r="TCD77" s="8"/>
      <c r="TCE77" s="8"/>
      <c r="TCF77" s="8"/>
      <c r="TCG77" s="8"/>
      <c r="TCH77" s="8"/>
      <c r="TCI77" s="8"/>
      <c r="TCJ77" s="8"/>
      <c r="TCK77" s="8"/>
      <c r="TCL77" s="8"/>
      <c r="TCM77" s="8"/>
      <c r="TCN77" s="8"/>
      <c r="TCO77" s="8"/>
      <c r="TCP77" s="8"/>
      <c r="TCQ77" s="8"/>
      <c r="TCR77" s="8"/>
      <c r="TCS77" s="8"/>
      <c r="TCT77" s="8"/>
      <c r="TCU77" s="8"/>
      <c r="TCV77" s="8"/>
      <c r="TCW77" s="8"/>
      <c r="TCX77" s="8"/>
      <c r="TCY77" s="8"/>
      <c r="TCZ77" s="8"/>
      <c r="TDA77" s="8"/>
      <c r="TDB77" s="8"/>
      <c r="TDC77" s="8"/>
      <c r="TDD77" s="8"/>
      <c r="TDE77" s="8"/>
      <c r="TDF77" s="8"/>
      <c r="TDG77" s="8"/>
      <c r="TDH77" s="8"/>
      <c r="TDI77" s="8"/>
      <c r="TDJ77" s="8"/>
      <c r="TDK77" s="8"/>
      <c r="TDL77" s="8"/>
      <c r="TDM77" s="8"/>
      <c r="TDN77" s="8"/>
      <c r="TDO77" s="8"/>
      <c r="TDP77" s="8"/>
      <c r="TDQ77" s="8"/>
      <c r="TDR77" s="8"/>
      <c r="TDS77" s="8"/>
      <c r="TDT77" s="8"/>
      <c r="TDU77" s="8"/>
      <c r="TDV77" s="8"/>
      <c r="TDW77" s="8"/>
      <c r="TDX77" s="8"/>
      <c r="TDY77" s="8"/>
      <c r="TDZ77" s="8"/>
      <c r="TEA77" s="8"/>
      <c r="TEB77" s="8"/>
      <c r="TEC77" s="8"/>
      <c r="TED77" s="8"/>
      <c r="TEE77" s="8"/>
      <c r="TEF77" s="8"/>
      <c r="TEG77" s="8"/>
      <c r="TEH77" s="8"/>
      <c r="TEI77" s="8"/>
      <c r="TEJ77" s="8"/>
      <c r="TEK77" s="8"/>
      <c r="TEL77" s="8"/>
      <c r="TEM77" s="8"/>
      <c r="TEN77" s="8"/>
      <c r="TEO77" s="8"/>
      <c r="TEP77" s="8"/>
      <c r="TEQ77" s="8"/>
      <c r="TER77" s="8"/>
      <c r="TES77" s="8"/>
      <c r="TET77" s="8"/>
      <c r="TEU77" s="8"/>
      <c r="TEV77" s="8"/>
      <c r="TEW77" s="8"/>
      <c r="TEX77" s="8"/>
      <c r="TEY77" s="8"/>
      <c r="TEZ77" s="8"/>
      <c r="TFA77" s="8"/>
      <c r="TFB77" s="8"/>
      <c r="TFC77" s="8"/>
      <c r="TFD77" s="8"/>
      <c r="TFE77" s="8"/>
      <c r="TFF77" s="8"/>
      <c r="TFG77" s="8"/>
      <c r="TFH77" s="8"/>
      <c r="TFI77" s="8"/>
      <c r="TFJ77" s="8"/>
      <c r="TFK77" s="8"/>
      <c r="TFL77" s="8"/>
      <c r="TFM77" s="8"/>
      <c r="TFN77" s="8"/>
      <c r="TFO77" s="8"/>
      <c r="TFP77" s="8"/>
      <c r="TFQ77" s="8"/>
      <c r="TFR77" s="8"/>
      <c r="TFS77" s="8"/>
      <c r="TFT77" s="8"/>
      <c r="TFU77" s="8"/>
      <c r="TFV77" s="8"/>
      <c r="TFW77" s="8"/>
      <c r="TFX77" s="8"/>
      <c r="TFY77" s="8"/>
      <c r="TFZ77" s="8"/>
      <c r="TGA77" s="8"/>
      <c r="TGB77" s="8"/>
      <c r="TGC77" s="8"/>
      <c r="TGD77" s="8"/>
      <c r="TGE77" s="8"/>
      <c r="TGF77" s="8"/>
      <c r="TGG77" s="8"/>
      <c r="TGH77" s="8"/>
      <c r="TGI77" s="8"/>
      <c r="TGJ77" s="8"/>
      <c r="TGK77" s="8"/>
      <c r="TGL77" s="8"/>
      <c r="TGM77" s="8"/>
      <c r="TGN77" s="8"/>
      <c r="TGO77" s="8"/>
      <c r="TGP77" s="8"/>
      <c r="TGQ77" s="8"/>
      <c r="TGR77" s="8"/>
      <c r="TGS77" s="8"/>
      <c r="TGT77" s="8"/>
      <c r="TGU77" s="8"/>
      <c r="TGV77" s="8"/>
      <c r="TGW77" s="8"/>
      <c r="TGX77" s="8"/>
      <c r="TGY77" s="8"/>
      <c r="TGZ77" s="8"/>
      <c r="THA77" s="8"/>
      <c r="THB77" s="8"/>
      <c r="THC77" s="8"/>
      <c r="THD77" s="8"/>
      <c r="THE77" s="8"/>
      <c r="THF77" s="8"/>
      <c r="THG77" s="8"/>
      <c r="THH77" s="8"/>
      <c r="THI77" s="8"/>
      <c r="THJ77" s="8"/>
      <c r="THK77" s="8"/>
      <c r="THL77" s="8"/>
      <c r="THM77" s="8"/>
      <c r="THN77" s="8"/>
      <c r="THO77" s="8"/>
      <c r="THP77" s="8"/>
      <c r="THQ77" s="8"/>
      <c r="THR77" s="8"/>
      <c r="THS77" s="8"/>
      <c r="THT77" s="8"/>
      <c r="THU77" s="8"/>
      <c r="THV77" s="8"/>
      <c r="THW77" s="8"/>
      <c r="THX77" s="8"/>
      <c r="THY77" s="8"/>
      <c r="THZ77" s="8"/>
      <c r="TIA77" s="8"/>
      <c r="TIB77" s="8"/>
      <c r="TIC77" s="8"/>
      <c r="TID77" s="8"/>
      <c r="TIE77" s="8"/>
      <c r="TIF77" s="8"/>
      <c r="TIG77" s="8"/>
      <c r="TIH77" s="8"/>
      <c r="TII77" s="8"/>
      <c r="TIJ77" s="8"/>
      <c r="TIK77" s="8"/>
      <c r="TIL77" s="8"/>
      <c r="TIM77" s="8"/>
      <c r="TIN77" s="8"/>
      <c r="TIO77" s="8"/>
      <c r="TIP77" s="8"/>
      <c r="TIQ77" s="8"/>
      <c r="TIR77" s="8"/>
      <c r="TIS77" s="8"/>
      <c r="TIT77" s="8"/>
      <c r="TIU77" s="8"/>
      <c r="TIV77" s="8"/>
      <c r="TIW77" s="8"/>
      <c r="TIX77" s="8"/>
      <c r="TIY77" s="8"/>
      <c r="TIZ77" s="8"/>
      <c r="TJA77" s="8"/>
      <c r="TJB77" s="8"/>
      <c r="TJC77" s="8"/>
      <c r="TJD77" s="8"/>
      <c r="TJE77" s="8"/>
      <c r="TJF77" s="8"/>
      <c r="TJG77" s="8"/>
      <c r="TJH77" s="8"/>
      <c r="TJI77" s="8"/>
      <c r="TJJ77" s="8"/>
      <c r="TJK77" s="8"/>
      <c r="TJL77" s="8"/>
      <c r="TJM77" s="8"/>
      <c r="TJN77" s="8"/>
      <c r="TJO77" s="8"/>
      <c r="TJP77" s="8"/>
      <c r="TJQ77" s="8"/>
      <c r="TJR77" s="8"/>
      <c r="TJS77" s="8"/>
      <c r="TJT77" s="8"/>
      <c r="TJU77" s="8"/>
      <c r="TJV77" s="8"/>
      <c r="TJW77" s="8"/>
      <c r="TJX77" s="8"/>
      <c r="TJY77" s="8"/>
      <c r="TJZ77" s="8"/>
      <c r="TKA77" s="8"/>
      <c r="TKB77" s="8"/>
      <c r="TKC77" s="8"/>
      <c r="TKD77" s="8"/>
      <c r="TKE77" s="8"/>
      <c r="TKF77" s="8"/>
      <c r="TKG77" s="8"/>
      <c r="TKH77" s="8"/>
      <c r="TKI77" s="8"/>
      <c r="TKJ77" s="8"/>
      <c r="TKK77" s="8"/>
      <c r="TKL77" s="8"/>
      <c r="TKM77" s="8"/>
      <c r="TKN77" s="8"/>
      <c r="TKO77" s="8"/>
      <c r="TKP77" s="8"/>
      <c r="TKQ77" s="8"/>
      <c r="TKR77" s="8"/>
      <c r="TKS77" s="8"/>
      <c r="TKT77" s="8"/>
      <c r="TKU77" s="8"/>
      <c r="TKV77" s="8"/>
      <c r="TKW77" s="8"/>
      <c r="TKX77" s="8"/>
      <c r="TKY77" s="8"/>
      <c r="TKZ77" s="8"/>
      <c r="TLA77" s="8"/>
      <c r="TLB77" s="8"/>
      <c r="TLC77" s="8"/>
      <c r="TLD77" s="8"/>
      <c r="TLE77" s="8"/>
      <c r="TLF77" s="8"/>
      <c r="TLG77" s="8"/>
      <c r="TLH77" s="8"/>
      <c r="TLI77" s="8"/>
      <c r="TLJ77" s="8"/>
      <c r="TLK77" s="8"/>
      <c r="TLL77" s="8"/>
      <c r="TLM77" s="8"/>
      <c r="TLN77" s="8"/>
      <c r="TLO77" s="8"/>
      <c r="TLP77" s="8"/>
      <c r="TLQ77" s="8"/>
      <c r="TLR77" s="8"/>
      <c r="TLS77" s="8"/>
      <c r="TLT77" s="8"/>
      <c r="TLU77" s="8"/>
      <c r="TLV77" s="8"/>
      <c r="TLW77" s="8"/>
      <c r="TLX77" s="8"/>
      <c r="TLY77" s="8"/>
      <c r="TLZ77" s="8"/>
      <c r="TMA77" s="8"/>
      <c r="TMB77" s="8"/>
      <c r="TMC77" s="8"/>
      <c r="TMD77" s="8"/>
      <c r="TME77" s="8"/>
      <c r="TMF77" s="8"/>
      <c r="TMG77" s="8"/>
      <c r="TMH77" s="8"/>
      <c r="TMI77" s="8"/>
      <c r="TMJ77" s="8"/>
      <c r="TMK77" s="8"/>
      <c r="TML77" s="8"/>
      <c r="TMM77" s="8"/>
      <c r="TMN77" s="8"/>
      <c r="TMO77" s="8"/>
      <c r="TMP77" s="8"/>
      <c r="TMQ77" s="8"/>
      <c r="TMR77" s="8"/>
      <c r="TMS77" s="8"/>
      <c r="TMT77" s="8"/>
      <c r="TMU77" s="8"/>
      <c r="TMV77" s="8"/>
      <c r="TMW77" s="8"/>
      <c r="TMX77" s="8"/>
      <c r="TMY77" s="8"/>
      <c r="TMZ77" s="8"/>
      <c r="TNA77" s="8"/>
      <c r="TNB77" s="8"/>
      <c r="TNC77" s="8"/>
      <c r="TND77" s="8"/>
      <c r="TNE77" s="8"/>
      <c r="TNF77" s="8"/>
      <c r="TNG77" s="8"/>
      <c r="TNH77" s="8"/>
      <c r="TNI77" s="8"/>
      <c r="TNJ77" s="8"/>
      <c r="TNK77" s="8"/>
      <c r="TNL77" s="8"/>
      <c r="TNM77" s="8"/>
      <c r="TNN77" s="8"/>
      <c r="TNO77" s="8"/>
      <c r="TNP77" s="8"/>
      <c r="TNQ77" s="8"/>
      <c r="TNR77" s="8"/>
      <c r="TNS77" s="8"/>
      <c r="TNT77" s="8"/>
      <c r="TNU77" s="8"/>
      <c r="TNV77" s="8"/>
      <c r="TNW77" s="8"/>
      <c r="TNX77" s="8"/>
      <c r="TNY77" s="8"/>
      <c r="TNZ77" s="8"/>
      <c r="TOA77" s="8"/>
      <c r="TOB77" s="8"/>
      <c r="TOC77" s="8"/>
      <c r="TOD77" s="8"/>
      <c r="TOE77" s="8"/>
      <c r="TOF77" s="8"/>
      <c r="TOG77" s="8"/>
      <c r="TOH77" s="8"/>
      <c r="TOI77" s="8"/>
      <c r="TOJ77" s="8"/>
      <c r="TOK77" s="8"/>
      <c r="TOL77" s="8"/>
      <c r="TOM77" s="8"/>
      <c r="TON77" s="8"/>
      <c r="TOO77" s="8"/>
      <c r="TOP77" s="8"/>
      <c r="TOQ77" s="8"/>
      <c r="TOR77" s="8"/>
      <c r="TOS77" s="8"/>
      <c r="TOT77" s="8"/>
      <c r="TOU77" s="8"/>
      <c r="TOV77" s="8"/>
      <c r="TOW77" s="8"/>
      <c r="TOX77" s="8"/>
      <c r="TOY77" s="8"/>
      <c r="TOZ77" s="8"/>
      <c r="TPA77" s="8"/>
      <c r="TPB77" s="8"/>
      <c r="TPC77" s="8"/>
      <c r="TPD77" s="8"/>
      <c r="TPE77" s="8"/>
      <c r="TPF77" s="8"/>
      <c r="TPG77" s="8"/>
      <c r="TPH77" s="8"/>
      <c r="TPI77" s="8"/>
      <c r="TPJ77" s="8"/>
      <c r="TPK77" s="8"/>
      <c r="TPL77" s="8"/>
      <c r="TPM77" s="8"/>
      <c r="TPN77" s="8"/>
      <c r="TPO77" s="8"/>
      <c r="TPP77" s="8"/>
      <c r="TPQ77" s="8"/>
      <c r="TPR77" s="8"/>
      <c r="TPS77" s="8"/>
      <c r="TPT77" s="8"/>
      <c r="TPU77" s="8"/>
      <c r="TPV77" s="8"/>
      <c r="TPW77" s="8"/>
      <c r="TPX77" s="8"/>
      <c r="TPY77" s="8"/>
      <c r="TPZ77" s="8"/>
      <c r="TQA77" s="8"/>
      <c r="TQB77" s="8"/>
      <c r="TQC77" s="8"/>
      <c r="TQD77" s="8"/>
      <c r="TQE77" s="8"/>
      <c r="TQF77" s="8"/>
      <c r="TQG77" s="8"/>
      <c r="TQH77" s="8"/>
      <c r="TQI77" s="8"/>
      <c r="TQJ77" s="8"/>
      <c r="TQK77" s="8"/>
      <c r="TQL77" s="8"/>
      <c r="TQM77" s="8"/>
      <c r="TQN77" s="8"/>
      <c r="TQO77" s="8"/>
      <c r="TQP77" s="8"/>
      <c r="TQQ77" s="8"/>
      <c r="TQR77" s="8"/>
      <c r="TQS77" s="8"/>
      <c r="TQT77" s="8"/>
      <c r="TQU77" s="8"/>
      <c r="TQV77" s="8"/>
      <c r="TQW77" s="8"/>
      <c r="TQX77" s="8"/>
      <c r="TQY77" s="8"/>
      <c r="TQZ77" s="8"/>
      <c r="TRA77" s="8"/>
      <c r="TRB77" s="8"/>
      <c r="TRC77" s="8"/>
      <c r="TRD77" s="8"/>
      <c r="TRE77" s="8"/>
      <c r="TRF77" s="8"/>
      <c r="TRG77" s="8"/>
      <c r="TRH77" s="8"/>
      <c r="TRI77" s="8"/>
      <c r="TRJ77" s="8"/>
      <c r="TRK77" s="8"/>
      <c r="TRL77" s="8"/>
      <c r="TRM77" s="8"/>
      <c r="TRN77" s="8"/>
      <c r="TRO77" s="8"/>
      <c r="TRP77" s="8"/>
      <c r="TRQ77" s="8"/>
      <c r="TRR77" s="8"/>
      <c r="TRS77" s="8"/>
      <c r="TRT77" s="8"/>
      <c r="TRU77" s="8"/>
      <c r="TRV77" s="8"/>
      <c r="TRW77" s="8"/>
      <c r="TRX77" s="8"/>
      <c r="TRY77" s="8"/>
      <c r="TRZ77" s="8"/>
      <c r="TSA77" s="8"/>
      <c r="TSB77" s="8"/>
      <c r="TSC77" s="8"/>
      <c r="TSD77" s="8"/>
      <c r="TSE77" s="8"/>
      <c r="TSF77" s="8"/>
      <c r="TSG77" s="8"/>
      <c r="TSH77" s="8"/>
      <c r="TSI77" s="8"/>
      <c r="TSJ77" s="8"/>
      <c r="TSK77" s="8"/>
      <c r="TSL77" s="8"/>
      <c r="TSM77" s="8"/>
      <c r="TSN77" s="8"/>
      <c r="TSO77" s="8"/>
      <c r="TSP77" s="8"/>
      <c r="TSQ77" s="8"/>
      <c r="TSR77" s="8"/>
      <c r="TSS77" s="8"/>
      <c r="TST77" s="8"/>
      <c r="TSU77" s="8"/>
      <c r="TSV77" s="8"/>
      <c r="TSW77" s="8"/>
      <c r="TSX77" s="8"/>
      <c r="TSY77" s="8"/>
      <c r="TSZ77" s="8"/>
      <c r="TTA77" s="8"/>
      <c r="TTB77" s="8"/>
      <c r="TTC77" s="8"/>
      <c r="TTD77" s="8"/>
      <c r="TTE77" s="8"/>
      <c r="TTF77" s="8"/>
      <c r="TTG77" s="8"/>
      <c r="TTH77" s="8"/>
      <c r="TTI77" s="8"/>
      <c r="TTJ77" s="8"/>
      <c r="TTK77" s="8"/>
      <c r="TTL77" s="8"/>
      <c r="TTM77" s="8"/>
      <c r="TTN77" s="8"/>
      <c r="TTO77" s="8"/>
      <c r="TTP77" s="8"/>
      <c r="TTQ77" s="8"/>
      <c r="TTR77" s="8"/>
      <c r="TTS77" s="8"/>
      <c r="TTT77" s="8"/>
      <c r="TTU77" s="8"/>
      <c r="TTV77" s="8"/>
      <c r="TTW77" s="8"/>
      <c r="TTX77" s="8"/>
      <c r="TTY77" s="8"/>
      <c r="TTZ77" s="8"/>
      <c r="TUA77" s="8"/>
      <c r="TUB77" s="8"/>
      <c r="TUC77" s="8"/>
      <c r="TUD77" s="8"/>
      <c r="TUE77" s="8"/>
      <c r="TUF77" s="8"/>
      <c r="TUG77" s="8"/>
      <c r="TUH77" s="8"/>
      <c r="TUI77" s="8"/>
      <c r="TUJ77" s="8"/>
      <c r="TUK77" s="8"/>
      <c r="TUL77" s="8"/>
      <c r="TUM77" s="8"/>
      <c r="TUN77" s="8"/>
      <c r="TUO77" s="8"/>
      <c r="TUP77" s="8"/>
      <c r="TUQ77" s="8"/>
      <c r="TUR77" s="8"/>
      <c r="TUS77" s="8"/>
      <c r="TUT77" s="8"/>
      <c r="TUU77" s="8"/>
      <c r="TUV77" s="8"/>
      <c r="TUW77" s="8"/>
      <c r="TUX77" s="8"/>
      <c r="TUY77" s="8"/>
      <c r="TUZ77" s="8"/>
      <c r="TVA77" s="8"/>
      <c r="TVB77" s="8"/>
      <c r="TVC77" s="8"/>
      <c r="TVD77" s="8"/>
      <c r="TVE77" s="8"/>
      <c r="TVF77" s="8"/>
      <c r="TVG77" s="8"/>
      <c r="TVH77" s="8"/>
      <c r="TVI77" s="8"/>
      <c r="TVJ77" s="8"/>
      <c r="TVK77" s="8"/>
      <c r="TVL77" s="8"/>
      <c r="TVM77" s="8"/>
      <c r="TVN77" s="8"/>
      <c r="TVO77" s="8"/>
      <c r="TVP77" s="8"/>
      <c r="TVQ77" s="8"/>
      <c r="TVR77" s="8"/>
      <c r="TVS77" s="8"/>
      <c r="TVT77" s="8"/>
      <c r="TVU77" s="8"/>
      <c r="TVV77" s="8"/>
      <c r="TVW77" s="8"/>
      <c r="TVX77" s="8"/>
      <c r="TVY77" s="8"/>
      <c r="TVZ77" s="8"/>
      <c r="TWA77" s="8"/>
      <c r="TWB77" s="8"/>
      <c r="TWC77" s="8"/>
      <c r="TWD77" s="8"/>
      <c r="TWE77" s="8"/>
      <c r="TWF77" s="8"/>
      <c r="TWG77" s="8"/>
      <c r="TWH77" s="8"/>
      <c r="TWI77" s="8"/>
      <c r="TWJ77" s="8"/>
      <c r="TWK77" s="8"/>
      <c r="TWL77" s="8"/>
      <c r="TWM77" s="8"/>
      <c r="TWN77" s="8"/>
      <c r="TWO77" s="8"/>
      <c r="TWP77" s="8"/>
      <c r="TWQ77" s="8"/>
      <c r="TWR77" s="8"/>
      <c r="TWS77" s="8"/>
      <c r="TWT77" s="8"/>
      <c r="TWU77" s="8"/>
      <c r="TWV77" s="8"/>
      <c r="TWW77" s="8"/>
      <c r="TWX77" s="8"/>
      <c r="TWY77" s="8"/>
      <c r="TWZ77" s="8"/>
      <c r="TXA77" s="8"/>
      <c r="TXB77" s="8"/>
      <c r="TXC77" s="8"/>
      <c r="TXD77" s="8"/>
      <c r="TXE77" s="8"/>
      <c r="TXF77" s="8"/>
      <c r="TXG77" s="8"/>
      <c r="TXH77" s="8"/>
      <c r="TXI77" s="8"/>
      <c r="TXJ77" s="8"/>
      <c r="TXK77" s="8"/>
      <c r="TXL77" s="8"/>
      <c r="TXM77" s="8"/>
      <c r="TXN77" s="8"/>
      <c r="TXO77" s="8"/>
      <c r="TXP77" s="8"/>
      <c r="TXQ77" s="8"/>
      <c r="TXR77" s="8"/>
      <c r="TXS77" s="8"/>
      <c r="TXT77" s="8"/>
      <c r="TXU77" s="8"/>
      <c r="TXV77" s="8"/>
      <c r="TXW77" s="8"/>
      <c r="TXX77" s="8"/>
      <c r="TXY77" s="8"/>
      <c r="TXZ77" s="8"/>
      <c r="TYA77" s="8"/>
      <c r="TYB77" s="8"/>
      <c r="TYC77" s="8"/>
      <c r="TYD77" s="8"/>
      <c r="TYE77" s="8"/>
      <c r="TYF77" s="8"/>
      <c r="TYG77" s="8"/>
      <c r="TYH77" s="8"/>
      <c r="TYI77" s="8"/>
      <c r="TYJ77" s="8"/>
      <c r="TYK77" s="8"/>
      <c r="TYL77" s="8"/>
      <c r="TYM77" s="8"/>
      <c r="TYN77" s="8"/>
      <c r="TYO77" s="8"/>
      <c r="TYP77" s="8"/>
      <c r="TYQ77" s="8"/>
      <c r="TYR77" s="8"/>
      <c r="TYS77" s="8"/>
      <c r="TYT77" s="8"/>
      <c r="TYU77" s="8"/>
      <c r="TYV77" s="8"/>
      <c r="TYW77" s="8"/>
      <c r="TYX77" s="8"/>
      <c r="TYY77" s="8"/>
      <c r="TYZ77" s="8"/>
      <c r="TZA77" s="8"/>
      <c r="TZB77" s="8"/>
      <c r="TZC77" s="8"/>
      <c r="TZD77" s="8"/>
      <c r="TZE77" s="8"/>
      <c r="TZF77" s="8"/>
      <c r="TZG77" s="8"/>
      <c r="TZH77" s="8"/>
      <c r="TZI77" s="8"/>
      <c r="TZJ77" s="8"/>
      <c r="TZK77" s="8"/>
      <c r="TZL77" s="8"/>
      <c r="TZM77" s="8"/>
      <c r="TZN77" s="8"/>
      <c r="TZO77" s="8"/>
      <c r="TZP77" s="8"/>
      <c r="TZQ77" s="8"/>
      <c r="TZR77" s="8"/>
      <c r="TZS77" s="8"/>
      <c r="TZT77" s="8"/>
      <c r="TZU77" s="8"/>
      <c r="TZV77" s="8"/>
      <c r="TZW77" s="8"/>
      <c r="TZX77" s="8"/>
      <c r="TZY77" s="8"/>
      <c r="TZZ77" s="8"/>
      <c r="UAA77" s="8"/>
      <c r="UAB77" s="8"/>
      <c r="UAC77" s="8"/>
      <c r="UAD77" s="8"/>
      <c r="UAE77" s="8"/>
      <c r="UAF77" s="8"/>
      <c r="UAG77" s="8"/>
      <c r="UAH77" s="8"/>
      <c r="UAI77" s="8"/>
      <c r="UAJ77" s="8"/>
      <c r="UAK77" s="8"/>
      <c r="UAL77" s="8"/>
      <c r="UAM77" s="8"/>
      <c r="UAN77" s="8"/>
      <c r="UAO77" s="8"/>
      <c r="UAP77" s="8"/>
      <c r="UAQ77" s="8"/>
      <c r="UAR77" s="8"/>
      <c r="UAS77" s="8"/>
      <c r="UAT77" s="8"/>
      <c r="UAU77" s="8"/>
      <c r="UAV77" s="8"/>
      <c r="UAW77" s="8"/>
      <c r="UAX77" s="8"/>
      <c r="UAY77" s="8"/>
      <c r="UAZ77" s="8"/>
      <c r="UBA77" s="8"/>
      <c r="UBB77" s="8"/>
      <c r="UBC77" s="8"/>
      <c r="UBD77" s="8"/>
      <c r="UBE77" s="8"/>
      <c r="UBF77" s="8"/>
      <c r="UBG77" s="8"/>
      <c r="UBH77" s="8"/>
      <c r="UBI77" s="8"/>
      <c r="UBJ77" s="8"/>
      <c r="UBK77" s="8"/>
      <c r="UBL77" s="8"/>
      <c r="UBM77" s="8"/>
      <c r="UBN77" s="8"/>
      <c r="UBO77" s="8"/>
      <c r="UBP77" s="8"/>
      <c r="UBQ77" s="8"/>
      <c r="UBR77" s="8"/>
      <c r="UBS77" s="8"/>
      <c r="UBT77" s="8"/>
      <c r="UBU77" s="8"/>
      <c r="UBV77" s="8"/>
      <c r="UBW77" s="8"/>
      <c r="UBX77" s="8"/>
      <c r="UBY77" s="8"/>
      <c r="UBZ77" s="8"/>
      <c r="UCA77" s="8"/>
      <c r="UCB77" s="8"/>
      <c r="UCC77" s="8"/>
      <c r="UCD77" s="8"/>
      <c r="UCE77" s="8"/>
      <c r="UCF77" s="8"/>
      <c r="UCG77" s="8"/>
      <c r="UCH77" s="8"/>
      <c r="UCI77" s="8"/>
      <c r="UCJ77" s="8"/>
      <c r="UCK77" s="8"/>
      <c r="UCL77" s="8"/>
      <c r="UCM77" s="8"/>
      <c r="UCN77" s="8"/>
      <c r="UCO77" s="8"/>
      <c r="UCP77" s="8"/>
      <c r="UCQ77" s="8"/>
      <c r="UCR77" s="8"/>
      <c r="UCS77" s="8"/>
      <c r="UCT77" s="8"/>
      <c r="UCU77" s="8"/>
      <c r="UCV77" s="8"/>
      <c r="UCW77" s="8"/>
      <c r="UCX77" s="8"/>
      <c r="UCY77" s="8"/>
      <c r="UCZ77" s="8"/>
      <c r="UDA77" s="8"/>
      <c r="UDB77" s="8"/>
      <c r="UDC77" s="8"/>
      <c r="UDD77" s="8"/>
      <c r="UDE77" s="8"/>
      <c r="UDF77" s="8"/>
      <c r="UDG77" s="8"/>
      <c r="UDH77" s="8"/>
      <c r="UDI77" s="8"/>
      <c r="UDJ77" s="8"/>
      <c r="UDK77" s="8"/>
      <c r="UDL77" s="8"/>
      <c r="UDM77" s="8"/>
      <c r="UDN77" s="8"/>
      <c r="UDO77" s="8"/>
      <c r="UDP77" s="8"/>
      <c r="UDQ77" s="8"/>
      <c r="UDR77" s="8"/>
      <c r="UDS77" s="8"/>
      <c r="UDT77" s="8"/>
      <c r="UDU77" s="8"/>
      <c r="UDV77" s="8"/>
      <c r="UDW77" s="8"/>
      <c r="UDX77" s="8"/>
      <c r="UDY77" s="8"/>
      <c r="UDZ77" s="8"/>
      <c r="UEA77" s="8"/>
      <c r="UEB77" s="8"/>
      <c r="UEC77" s="8"/>
      <c r="UED77" s="8"/>
      <c r="UEE77" s="8"/>
      <c r="UEF77" s="8"/>
      <c r="UEG77" s="8"/>
      <c r="UEH77" s="8"/>
      <c r="UEI77" s="8"/>
      <c r="UEJ77" s="8"/>
      <c r="UEK77" s="8"/>
      <c r="UEL77" s="8"/>
      <c r="UEM77" s="8"/>
      <c r="UEN77" s="8"/>
      <c r="UEO77" s="8"/>
      <c r="UEP77" s="8"/>
      <c r="UEQ77" s="8"/>
      <c r="UER77" s="8"/>
      <c r="UES77" s="8"/>
      <c r="UET77" s="8"/>
      <c r="UEU77" s="8"/>
      <c r="UEV77" s="8"/>
      <c r="UEW77" s="8"/>
      <c r="UEX77" s="8"/>
      <c r="UEY77" s="8"/>
      <c r="UEZ77" s="8"/>
      <c r="UFA77" s="8"/>
      <c r="UFB77" s="8"/>
      <c r="UFC77" s="8"/>
      <c r="UFD77" s="8"/>
      <c r="UFE77" s="8"/>
      <c r="UFF77" s="8"/>
      <c r="UFG77" s="8"/>
      <c r="UFH77" s="8"/>
      <c r="UFI77" s="8"/>
      <c r="UFJ77" s="8"/>
      <c r="UFK77" s="8"/>
      <c r="UFL77" s="8"/>
      <c r="UFM77" s="8"/>
      <c r="UFN77" s="8"/>
      <c r="UFO77" s="8"/>
      <c r="UFP77" s="8"/>
      <c r="UFQ77" s="8"/>
      <c r="UFR77" s="8"/>
      <c r="UFS77" s="8"/>
      <c r="UFT77" s="8"/>
      <c r="UFU77" s="8"/>
      <c r="UFV77" s="8"/>
      <c r="UFW77" s="8"/>
      <c r="UFX77" s="8"/>
      <c r="UFY77" s="8"/>
      <c r="UFZ77" s="8"/>
      <c r="UGA77" s="8"/>
      <c r="UGB77" s="8"/>
      <c r="UGC77" s="8"/>
      <c r="UGD77" s="8"/>
      <c r="UGE77" s="8"/>
      <c r="UGF77" s="8"/>
      <c r="UGG77" s="8"/>
      <c r="UGH77" s="8"/>
      <c r="UGI77" s="8"/>
      <c r="UGJ77" s="8"/>
      <c r="UGK77" s="8"/>
      <c r="UGL77" s="8"/>
      <c r="UGM77" s="8"/>
      <c r="UGN77" s="8"/>
      <c r="UGO77" s="8"/>
      <c r="UGP77" s="8"/>
      <c r="UGQ77" s="8"/>
      <c r="UGR77" s="8"/>
      <c r="UGS77" s="8"/>
      <c r="UGT77" s="8"/>
      <c r="UGU77" s="8"/>
      <c r="UGV77" s="8"/>
      <c r="UGW77" s="8"/>
      <c r="UGX77" s="8"/>
      <c r="UGY77" s="8"/>
      <c r="UGZ77" s="8"/>
      <c r="UHA77" s="8"/>
      <c r="UHB77" s="8"/>
      <c r="UHC77" s="8"/>
      <c r="UHD77" s="8"/>
      <c r="UHE77" s="8"/>
      <c r="UHF77" s="8"/>
      <c r="UHG77" s="8"/>
      <c r="UHH77" s="8"/>
      <c r="UHI77" s="8"/>
      <c r="UHJ77" s="8"/>
      <c r="UHK77" s="8"/>
      <c r="UHL77" s="8"/>
      <c r="UHM77" s="8"/>
      <c r="UHN77" s="8"/>
      <c r="UHO77" s="8"/>
      <c r="UHP77" s="8"/>
      <c r="UHQ77" s="8"/>
      <c r="UHR77" s="8"/>
      <c r="UHS77" s="8"/>
      <c r="UHT77" s="8"/>
      <c r="UHU77" s="8"/>
      <c r="UHV77" s="8"/>
      <c r="UHW77" s="8"/>
      <c r="UHX77" s="8"/>
      <c r="UHY77" s="8"/>
      <c r="UHZ77" s="8"/>
      <c r="UIA77" s="8"/>
      <c r="UIB77" s="8"/>
      <c r="UIC77" s="8"/>
      <c r="UID77" s="8"/>
      <c r="UIE77" s="8"/>
      <c r="UIF77" s="8"/>
      <c r="UIG77" s="8"/>
      <c r="UIH77" s="8"/>
      <c r="UII77" s="8"/>
      <c r="UIJ77" s="8"/>
      <c r="UIK77" s="8"/>
      <c r="UIL77" s="8"/>
      <c r="UIM77" s="8"/>
      <c r="UIN77" s="8"/>
      <c r="UIO77" s="8"/>
      <c r="UIP77" s="8"/>
      <c r="UIQ77" s="8"/>
      <c r="UIR77" s="8"/>
      <c r="UIS77" s="8"/>
      <c r="UIT77" s="8"/>
      <c r="UIU77" s="8"/>
      <c r="UIV77" s="8"/>
      <c r="UIW77" s="8"/>
      <c r="UIX77" s="8"/>
      <c r="UIY77" s="8"/>
      <c r="UIZ77" s="8"/>
      <c r="UJA77" s="8"/>
      <c r="UJB77" s="8"/>
      <c r="UJC77" s="8"/>
      <c r="UJD77" s="8"/>
      <c r="UJE77" s="8"/>
      <c r="UJF77" s="8"/>
      <c r="UJG77" s="8"/>
      <c r="UJH77" s="8"/>
      <c r="UJI77" s="8"/>
      <c r="UJJ77" s="8"/>
      <c r="UJK77" s="8"/>
      <c r="UJL77" s="8"/>
      <c r="UJM77" s="8"/>
      <c r="UJN77" s="8"/>
      <c r="UJO77" s="8"/>
      <c r="UJP77" s="8"/>
      <c r="UJQ77" s="8"/>
      <c r="UJR77" s="8"/>
      <c r="UJS77" s="8"/>
      <c r="UJT77" s="8"/>
      <c r="UJU77" s="8"/>
      <c r="UJV77" s="8"/>
      <c r="UJW77" s="8"/>
      <c r="UJX77" s="8"/>
      <c r="UJY77" s="8"/>
      <c r="UJZ77" s="8"/>
      <c r="UKA77" s="8"/>
      <c r="UKB77" s="8"/>
      <c r="UKC77" s="8"/>
      <c r="UKD77" s="8"/>
      <c r="UKE77" s="8"/>
      <c r="UKF77" s="8"/>
      <c r="UKG77" s="8"/>
      <c r="UKH77" s="8"/>
      <c r="UKI77" s="8"/>
      <c r="UKJ77" s="8"/>
      <c r="UKK77" s="8"/>
      <c r="UKL77" s="8"/>
      <c r="UKM77" s="8"/>
      <c r="UKN77" s="8"/>
      <c r="UKO77" s="8"/>
      <c r="UKP77" s="8"/>
      <c r="UKQ77" s="8"/>
      <c r="UKR77" s="8"/>
      <c r="UKS77" s="8"/>
      <c r="UKT77" s="8"/>
      <c r="UKU77" s="8"/>
      <c r="UKV77" s="8"/>
      <c r="UKW77" s="8"/>
      <c r="UKX77" s="8"/>
      <c r="UKY77" s="8"/>
      <c r="UKZ77" s="8"/>
      <c r="ULA77" s="8"/>
      <c r="ULB77" s="8"/>
      <c r="ULC77" s="8"/>
      <c r="ULD77" s="8"/>
      <c r="ULE77" s="8"/>
      <c r="ULF77" s="8"/>
      <c r="ULG77" s="8"/>
      <c r="ULH77" s="8"/>
      <c r="ULI77" s="8"/>
      <c r="ULJ77" s="8"/>
      <c r="ULK77" s="8"/>
      <c r="ULL77" s="8"/>
      <c r="ULM77" s="8"/>
      <c r="ULN77" s="8"/>
      <c r="ULO77" s="8"/>
      <c r="ULP77" s="8"/>
      <c r="ULQ77" s="8"/>
      <c r="ULR77" s="8"/>
      <c r="ULS77" s="8"/>
      <c r="ULT77" s="8"/>
      <c r="ULU77" s="8"/>
      <c r="ULV77" s="8"/>
      <c r="ULW77" s="8"/>
      <c r="ULX77" s="8"/>
      <c r="ULY77" s="8"/>
      <c r="ULZ77" s="8"/>
      <c r="UMA77" s="8"/>
      <c r="UMB77" s="8"/>
      <c r="UMC77" s="8"/>
      <c r="UMD77" s="8"/>
      <c r="UME77" s="8"/>
      <c r="UMF77" s="8"/>
      <c r="UMG77" s="8"/>
      <c r="UMH77" s="8"/>
      <c r="UMI77" s="8"/>
      <c r="UMJ77" s="8"/>
      <c r="UMK77" s="8"/>
      <c r="UML77" s="8"/>
      <c r="UMM77" s="8"/>
      <c r="UMN77" s="8"/>
      <c r="UMO77" s="8"/>
      <c r="UMP77" s="8"/>
      <c r="UMQ77" s="8"/>
      <c r="UMR77" s="8"/>
      <c r="UMS77" s="8"/>
      <c r="UMT77" s="8"/>
      <c r="UMU77" s="8"/>
      <c r="UMV77" s="8"/>
      <c r="UMW77" s="8"/>
      <c r="UMX77" s="8"/>
      <c r="UMY77" s="8"/>
      <c r="UMZ77" s="8"/>
      <c r="UNA77" s="8"/>
      <c r="UNB77" s="8"/>
      <c r="UNC77" s="8"/>
      <c r="UND77" s="8"/>
      <c r="UNE77" s="8"/>
      <c r="UNF77" s="8"/>
      <c r="UNG77" s="8"/>
      <c r="UNH77" s="8"/>
      <c r="UNI77" s="8"/>
      <c r="UNJ77" s="8"/>
      <c r="UNK77" s="8"/>
      <c r="UNL77" s="8"/>
      <c r="UNM77" s="8"/>
      <c r="UNN77" s="8"/>
      <c r="UNO77" s="8"/>
      <c r="UNP77" s="8"/>
      <c r="UNQ77" s="8"/>
      <c r="UNR77" s="8"/>
      <c r="UNS77" s="8"/>
      <c r="UNT77" s="8"/>
      <c r="UNU77" s="8"/>
      <c r="UNV77" s="8"/>
      <c r="UNW77" s="8"/>
      <c r="UNX77" s="8"/>
      <c r="UNY77" s="8"/>
      <c r="UNZ77" s="8"/>
      <c r="UOA77" s="8"/>
      <c r="UOB77" s="8"/>
      <c r="UOC77" s="8"/>
      <c r="UOD77" s="8"/>
      <c r="UOE77" s="8"/>
      <c r="UOF77" s="8"/>
      <c r="UOG77" s="8"/>
      <c r="UOH77" s="8"/>
      <c r="UOI77" s="8"/>
      <c r="UOJ77" s="8"/>
      <c r="UOK77" s="8"/>
      <c r="UOL77" s="8"/>
      <c r="UOM77" s="8"/>
      <c r="UON77" s="8"/>
      <c r="UOO77" s="8"/>
      <c r="UOP77" s="8"/>
      <c r="UOQ77" s="8"/>
      <c r="UOR77" s="8"/>
      <c r="UOS77" s="8"/>
      <c r="UOT77" s="8"/>
      <c r="UOU77" s="8"/>
      <c r="UOV77" s="8"/>
      <c r="UOW77" s="8"/>
      <c r="UOX77" s="8"/>
      <c r="UOY77" s="8"/>
      <c r="UOZ77" s="8"/>
      <c r="UPA77" s="8"/>
      <c r="UPB77" s="8"/>
      <c r="UPC77" s="8"/>
      <c r="UPD77" s="8"/>
      <c r="UPE77" s="8"/>
      <c r="UPF77" s="8"/>
      <c r="UPG77" s="8"/>
      <c r="UPH77" s="8"/>
      <c r="UPI77" s="8"/>
      <c r="UPJ77" s="8"/>
      <c r="UPK77" s="8"/>
      <c r="UPL77" s="8"/>
      <c r="UPM77" s="8"/>
      <c r="UPN77" s="8"/>
      <c r="UPO77" s="8"/>
      <c r="UPP77" s="8"/>
      <c r="UPQ77" s="8"/>
      <c r="UPR77" s="8"/>
      <c r="UPS77" s="8"/>
      <c r="UPT77" s="8"/>
      <c r="UPU77" s="8"/>
      <c r="UPV77" s="8"/>
      <c r="UPW77" s="8"/>
      <c r="UPX77" s="8"/>
      <c r="UPY77" s="8"/>
      <c r="UPZ77" s="8"/>
      <c r="UQA77" s="8"/>
      <c r="UQB77" s="8"/>
      <c r="UQC77" s="8"/>
      <c r="UQD77" s="8"/>
      <c r="UQE77" s="8"/>
      <c r="UQF77" s="8"/>
      <c r="UQG77" s="8"/>
      <c r="UQH77" s="8"/>
      <c r="UQI77" s="8"/>
      <c r="UQJ77" s="8"/>
      <c r="UQK77" s="8"/>
      <c r="UQL77" s="8"/>
      <c r="UQM77" s="8"/>
      <c r="UQN77" s="8"/>
      <c r="UQO77" s="8"/>
      <c r="UQP77" s="8"/>
      <c r="UQQ77" s="8"/>
      <c r="UQR77" s="8"/>
      <c r="UQS77" s="8"/>
      <c r="UQT77" s="8"/>
      <c r="UQU77" s="8"/>
      <c r="UQV77" s="8"/>
      <c r="UQW77" s="8"/>
      <c r="UQX77" s="8"/>
      <c r="UQY77" s="8"/>
      <c r="UQZ77" s="8"/>
      <c r="URA77" s="8"/>
      <c r="URB77" s="8"/>
      <c r="URC77" s="8"/>
      <c r="URD77" s="8"/>
      <c r="URE77" s="8"/>
      <c r="URF77" s="8"/>
      <c r="URG77" s="8"/>
      <c r="URH77" s="8"/>
      <c r="URI77" s="8"/>
      <c r="URJ77" s="8"/>
      <c r="URK77" s="8"/>
      <c r="URL77" s="8"/>
      <c r="URM77" s="8"/>
      <c r="URN77" s="8"/>
      <c r="URO77" s="8"/>
      <c r="URP77" s="8"/>
      <c r="URQ77" s="8"/>
      <c r="URR77" s="8"/>
      <c r="URS77" s="8"/>
      <c r="URT77" s="8"/>
      <c r="URU77" s="8"/>
      <c r="URV77" s="8"/>
      <c r="URW77" s="8"/>
      <c r="URX77" s="8"/>
      <c r="URY77" s="8"/>
      <c r="URZ77" s="8"/>
      <c r="USA77" s="8"/>
      <c r="USB77" s="8"/>
      <c r="USC77" s="8"/>
      <c r="USD77" s="8"/>
      <c r="USE77" s="8"/>
      <c r="USF77" s="8"/>
      <c r="USG77" s="8"/>
      <c r="USH77" s="8"/>
      <c r="USI77" s="8"/>
      <c r="USJ77" s="8"/>
      <c r="USK77" s="8"/>
      <c r="USL77" s="8"/>
      <c r="USM77" s="8"/>
      <c r="USN77" s="8"/>
      <c r="USO77" s="8"/>
      <c r="USP77" s="8"/>
      <c r="USQ77" s="8"/>
      <c r="USR77" s="8"/>
      <c r="USS77" s="8"/>
      <c r="UST77" s="8"/>
      <c r="USU77" s="8"/>
      <c r="USV77" s="8"/>
      <c r="USW77" s="8"/>
      <c r="USX77" s="8"/>
      <c r="USY77" s="8"/>
      <c r="USZ77" s="8"/>
      <c r="UTA77" s="8"/>
      <c r="UTB77" s="8"/>
      <c r="UTC77" s="8"/>
      <c r="UTD77" s="8"/>
      <c r="UTE77" s="8"/>
      <c r="UTF77" s="8"/>
      <c r="UTG77" s="8"/>
      <c r="UTH77" s="8"/>
      <c r="UTI77" s="8"/>
      <c r="UTJ77" s="8"/>
      <c r="UTK77" s="8"/>
      <c r="UTL77" s="8"/>
      <c r="UTM77" s="8"/>
      <c r="UTN77" s="8"/>
      <c r="UTO77" s="8"/>
      <c r="UTP77" s="8"/>
      <c r="UTQ77" s="8"/>
      <c r="UTR77" s="8"/>
      <c r="UTS77" s="8"/>
      <c r="UTT77" s="8"/>
      <c r="UTU77" s="8"/>
      <c r="UTV77" s="8"/>
      <c r="UTW77" s="8"/>
      <c r="UTX77" s="8"/>
      <c r="UTY77" s="8"/>
      <c r="UTZ77" s="8"/>
      <c r="UUA77" s="8"/>
      <c r="UUB77" s="8"/>
      <c r="UUC77" s="8"/>
      <c r="UUD77" s="8"/>
      <c r="UUE77" s="8"/>
      <c r="UUF77" s="8"/>
      <c r="UUG77" s="8"/>
      <c r="UUH77" s="8"/>
      <c r="UUI77" s="8"/>
      <c r="UUJ77" s="8"/>
      <c r="UUK77" s="8"/>
      <c r="UUL77" s="8"/>
      <c r="UUM77" s="8"/>
      <c r="UUN77" s="8"/>
      <c r="UUO77" s="8"/>
      <c r="UUP77" s="8"/>
      <c r="UUQ77" s="8"/>
      <c r="UUR77" s="8"/>
      <c r="UUS77" s="8"/>
      <c r="UUT77" s="8"/>
      <c r="UUU77" s="8"/>
      <c r="UUV77" s="8"/>
      <c r="UUW77" s="8"/>
      <c r="UUX77" s="8"/>
      <c r="UUY77" s="8"/>
      <c r="UUZ77" s="8"/>
      <c r="UVA77" s="8"/>
      <c r="UVB77" s="8"/>
      <c r="UVC77" s="8"/>
      <c r="UVD77" s="8"/>
      <c r="UVE77" s="8"/>
      <c r="UVF77" s="8"/>
      <c r="UVG77" s="8"/>
      <c r="UVH77" s="8"/>
      <c r="UVI77" s="8"/>
      <c r="UVJ77" s="8"/>
      <c r="UVK77" s="8"/>
      <c r="UVL77" s="8"/>
      <c r="UVM77" s="8"/>
      <c r="UVN77" s="8"/>
      <c r="UVO77" s="8"/>
      <c r="UVP77" s="8"/>
      <c r="UVQ77" s="8"/>
      <c r="UVR77" s="8"/>
      <c r="UVS77" s="8"/>
      <c r="UVT77" s="8"/>
      <c r="UVU77" s="8"/>
      <c r="UVV77" s="8"/>
      <c r="UVW77" s="8"/>
      <c r="UVX77" s="8"/>
      <c r="UVY77" s="8"/>
      <c r="UVZ77" s="8"/>
      <c r="UWA77" s="8"/>
      <c r="UWB77" s="8"/>
      <c r="UWC77" s="8"/>
      <c r="UWD77" s="8"/>
      <c r="UWE77" s="8"/>
      <c r="UWF77" s="8"/>
      <c r="UWG77" s="8"/>
      <c r="UWH77" s="8"/>
      <c r="UWI77" s="8"/>
      <c r="UWJ77" s="8"/>
      <c r="UWK77" s="8"/>
      <c r="UWL77" s="8"/>
      <c r="UWM77" s="8"/>
      <c r="UWN77" s="8"/>
      <c r="UWO77" s="8"/>
      <c r="UWP77" s="8"/>
      <c r="UWQ77" s="8"/>
      <c r="UWR77" s="8"/>
      <c r="UWS77" s="8"/>
      <c r="UWT77" s="8"/>
      <c r="UWU77" s="8"/>
      <c r="UWV77" s="8"/>
      <c r="UWW77" s="8"/>
      <c r="UWX77" s="8"/>
      <c r="UWY77" s="8"/>
      <c r="UWZ77" s="8"/>
      <c r="UXA77" s="8"/>
      <c r="UXB77" s="8"/>
      <c r="UXC77" s="8"/>
      <c r="UXD77" s="8"/>
      <c r="UXE77" s="8"/>
      <c r="UXF77" s="8"/>
      <c r="UXG77" s="8"/>
      <c r="UXH77" s="8"/>
      <c r="UXI77" s="8"/>
      <c r="UXJ77" s="8"/>
      <c r="UXK77" s="8"/>
      <c r="UXL77" s="8"/>
      <c r="UXM77" s="8"/>
      <c r="UXN77" s="8"/>
      <c r="UXO77" s="8"/>
      <c r="UXP77" s="8"/>
      <c r="UXQ77" s="8"/>
      <c r="UXR77" s="8"/>
      <c r="UXS77" s="8"/>
      <c r="UXT77" s="8"/>
      <c r="UXU77" s="8"/>
      <c r="UXV77" s="8"/>
      <c r="UXW77" s="8"/>
      <c r="UXX77" s="8"/>
      <c r="UXY77" s="8"/>
      <c r="UXZ77" s="8"/>
      <c r="UYA77" s="8"/>
      <c r="UYB77" s="8"/>
      <c r="UYC77" s="8"/>
      <c r="UYD77" s="8"/>
      <c r="UYE77" s="8"/>
      <c r="UYF77" s="8"/>
      <c r="UYG77" s="8"/>
      <c r="UYH77" s="8"/>
      <c r="UYI77" s="8"/>
      <c r="UYJ77" s="8"/>
      <c r="UYK77" s="8"/>
      <c r="UYL77" s="8"/>
      <c r="UYM77" s="8"/>
      <c r="UYN77" s="8"/>
      <c r="UYO77" s="8"/>
      <c r="UYP77" s="8"/>
      <c r="UYQ77" s="8"/>
      <c r="UYR77" s="8"/>
      <c r="UYS77" s="8"/>
      <c r="UYT77" s="8"/>
      <c r="UYU77" s="8"/>
      <c r="UYV77" s="8"/>
      <c r="UYW77" s="8"/>
      <c r="UYX77" s="8"/>
      <c r="UYY77" s="8"/>
      <c r="UYZ77" s="8"/>
      <c r="UZA77" s="8"/>
      <c r="UZB77" s="8"/>
      <c r="UZC77" s="8"/>
      <c r="UZD77" s="8"/>
      <c r="UZE77" s="8"/>
      <c r="UZF77" s="8"/>
      <c r="UZG77" s="8"/>
      <c r="UZH77" s="8"/>
      <c r="UZI77" s="8"/>
      <c r="UZJ77" s="8"/>
      <c r="UZK77" s="8"/>
      <c r="UZL77" s="8"/>
      <c r="UZM77" s="8"/>
      <c r="UZN77" s="8"/>
      <c r="UZO77" s="8"/>
      <c r="UZP77" s="8"/>
      <c r="UZQ77" s="8"/>
      <c r="UZR77" s="8"/>
      <c r="UZS77" s="8"/>
      <c r="UZT77" s="8"/>
      <c r="UZU77" s="8"/>
      <c r="UZV77" s="8"/>
      <c r="UZW77" s="8"/>
      <c r="UZX77" s="8"/>
      <c r="UZY77" s="8"/>
      <c r="UZZ77" s="8"/>
      <c r="VAA77" s="8"/>
      <c r="VAB77" s="8"/>
      <c r="VAC77" s="8"/>
      <c r="VAD77" s="8"/>
      <c r="VAE77" s="8"/>
      <c r="VAF77" s="8"/>
      <c r="VAG77" s="8"/>
      <c r="VAH77" s="8"/>
      <c r="VAI77" s="8"/>
      <c r="VAJ77" s="8"/>
      <c r="VAK77" s="8"/>
      <c r="VAL77" s="8"/>
      <c r="VAM77" s="8"/>
      <c r="VAN77" s="8"/>
      <c r="VAO77" s="8"/>
      <c r="VAP77" s="8"/>
      <c r="VAQ77" s="8"/>
      <c r="VAR77" s="8"/>
      <c r="VAS77" s="8"/>
      <c r="VAT77" s="8"/>
      <c r="VAU77" s="8"/>
      <c r="VAV77" s="8"/>
      <c r="VAW77" s="8"/>
      <c r="VAX77" s="8"/>
      <c r="VAY77" s="8"/>
      <c r="VAZ77" s="8"/>
      <c r="VBA77" s="8"/>
      <c r="VBB77" s="8"/>
      <c r="VBC77" s="8"/>
      <c r="VBD77" s="8"/>
      <c r="VBE77" s="8"/>
      <c r="VBF77" s="8"/>
      <c r="VBG77" s="8"/>
      <c r="VBH77" s="8"/>
      <c r="VBI77" s="8"/>
      <c r="VBJ77" s="8"/>
      <c r="VBK77" s="8"/>
      <c r="VBL77" s="8"/>
      <c r="VBM77" s="8"/>
      <c r="VBN77" s="8"/>
      <c r="VBO77" s="8"/>
      <c r="VBP77" s="8"/>
      <c r="VBQ77" s="8"/>
      <c r="VBR77" s="8"/>
      <c r="VBS77" s="8"/>
      <c r="VBT77" s="8"/>
      <c r="VBU77" s="8"/>
      <c r="VBV77" s="8"/>
      <c r="VBW77" s="8"/>
      <c r="VBX77" s="8"/>
      <c r="VBY77" s="8"/>
      <c r="VBZ77" s="8"/>
      <c r="VCA77" s="8"/>
      <c r="VCB77" s="8"/>
      <c r="VCC77" s="8"/>
      <c r="VCD77" s="8"/>
      <c r="VCE77" s="8"/>
      <c r="VCF77" s="8"/>
      <c r="VCG77" s="8"/>
      <c r="VCH77" s="8"/>
      <c r="VCI77" s="8"/>
      <c r="VCJ77" s="8"/>
      <c r="VCK77" s="8"/>
      <c r="VCL77" s="8"/>
      <c r="VCM77" s="8"/>
      <c r="VCN77" s="8"/>
      <c r="VCO77" s="8"/>
      <c r="VCP77" s="8"/>
      <c r="VCQ77" s="8"/>
      <c r="VCR77" s="8"/>
      <c r="VCS77" s="8"/>
      <c r="VCT77" s="8"/>
      <c r="VCU77" s="8"/>
      <c r="VCV77" s="8"/>
      <c r="VCW77" s="8"/>
      <c r="VCX77" s="8"/>
      <c r="VCY77" s="8"/>
      <c r="VCZ77" s="8"/>
      <c r="VDA77" s="8"/>
      <c r="VDB77" s="8"/>
      <c r="VDC77" s="8"/>
      <c r="VDD77" s="8"/>
      <c r="VDE77" s="8"/>
      <c r="VDF77" s="8"/>
      <c r="VDG77" s="8"/>
      <c r="VDH77" s="8"/>
      <c r="VDI77" s="8"/>
      <c r="VDJ77" s="8"/>
      <c r="VDK77" s="8"/>
      <c r="VDL77" s="8"/>
      <c r="VDM77" s="8"/>
      <c r="VDN77" s="8"/>
      <c r="VDO77" s="8"/>
      <c r="VDP77" s="8"/>
      <c r="VDQ77" s="8"/>
      <c r="VDR77" s="8"/>
      <c r="VDS77" s="8"/>
      <c r="VDT77" s="8"/>
      <c r="VDU77" s="8"/>
      <c r="VDV77" s="8"/>
      <c r="VDW77" s="8"/>
      <c r="VDX77" s="8"/>
      <c r="VDY77" s="8"/>
      <c r="VDZ77" s="8"/>
      <c r="VEA77" s="8"/>
      <c r="VEB77" s="8"/>
      <c r="VEC77" s="8"/>
      <c r="VED77" s="8"/>
      <c r="VEE77" s="8"/>
      <c r="VEF77" s="8"/>
      <c r="VEG77" s="8"/>
      <c r="VEH77" s="8"/>
      <c r="VEI77" s="8"/>
      <c r="VEJ77" s="8"/>
      <c r="VEK77" s="8"/>
      <c r="VEL77" s="8"/>
      <c r="VEM77" s="8"/>
      <c r="VEN77" s="8"/>
      <c r="VEO77" s="8"/>
      <c r="VEP77" s="8"/>
      <c r="VEQ77" s="8"/>
      <c r="VER77" s="8"/>
      <c r="VES77" s="8"/>
      <c r="VET77" s="8"/>
      <c r="VEU77" s="8"/>
      <c r="VEV77" s="8"/>
      <c r="VEW77" s="8"/>
      <c r="VEX77" s="8"/>
      <c r="VEY77" s="8"/>
      <c r="VEZ77" s="8"/>
      <c r="VFA77" s="8"/>
      <c r="VFB77" s="8"/>
      <c r="VFC77" s="8"/>
      <c r="VFD77" s="8"/>
      <c r="VFE77" s="8"/>
      <c r="VFF77" s="8"/>
      <c r="VFG77" s="8"/>
      <c r="VFH77" s="8"/>
      <c r="VFI77" s="8"/>
      <c r="VFJ77" s="8"/>
      <c r="VFK77" s="8"/>
      <c r="VFL77" s="8"/>
      <c r="VFM77" s="8"/>
      <c r="VFN77" s="8"/>
      <c r="VFO77" s="8"/>
      <c r="VFP77" s="8"/>
      <c r="VFQ77" s="8"/>
      <c r="VFR77" s="8"/>
      <c r="VFS77" s="8"/>
      <c r="VFT77" s="8"/>
      <c r="VFU77" s="8"/>
      <c r="VFV77" s="8"/>
      <c r="VFW77" s="8"/>
      <c r="VFX77" s="8"/>
      <c r="VFY77" s="8"/>
      <c r="VFZ77" s="8"/>
      <c r="VGA77" s="8"/>
      <c r="VGB77" s="8"/>
      <c r="VGC77" s="8"/>
      <c r="VGD77" s="8"/>
      <c r="VGE77" s="8"/>
      <c r="VGF77" s="8"/>
      <c r="VGG77" s="8"/>
      <c r="VGH77" s="8"/>
      <c r="VGI77" s="8"/>
      <c r="VGJ77" s="8"/>
      <c r="VGK77" s="8"/>
      <c r="VGL77" s="8"/>
      <c r="VGM77" s="8"/>
      <c r="VGN77" s="8"/>
      <c r="VGO77" s="8"/>
      <c r="VGP77" s="8"/>
      <c r="VGQ77" s="8"/>
      <c r="VGR77" s="8"/>
      <c r="VGS77" s="8"/>
      <c r="VGT77" s="8"/>
      <c r="VGU77" s="8"/>
      <c r="VGV77" s="8"/>
      <c r="VGW77" s="8"/>
      <c r="VGX77" s="8"/>
      <c r="VGY77" s="8"/>
      <c r="VGZ77" s="8"/>
      <c r="VHA77" s="8"/>
      <c r="VHB77" s="8"/>
      <c r="VHC77" s="8"/>
      <c r="VHD77" s="8"/>
      <c r="VHE77" s="8"/>
      <c r="VHF77" s="8"/>
      <c r="VHG77" s="8"/>
      <c r="VHH77" s="8"/>
      <c r="VHI77" s="8"/>
      <c r="VHJ77" s="8"/>
      <c r="VHK77" s="8"/>
      <c r="VHL77" s="8"/>
      <c r="VHM77" s="8"/>
      <c r="VHN77" s="8"/>
      <c r="VHO77" s="8"/>
      <c r="VHP77" s="8"/>
      <c r="VHQ77" s="8"/>
      <c r="VHR77" s="8"/>
      <c r="VHS77" s="8"/>
      <c r="VHT77" s="8"/>
      <c r="VHU77" s="8"/>
      <c r="VHV77" s="8"/>
      <c r="VHW77" s="8"/>
      <c r="VHX77" s="8"/>
      <c r="VHY77" s="8"/>
      <c r="VHZ77" s="8"/>
      <c r="VIA77" s="8"/>
      <c r="VIB77" s="8"/>
      <c r="VIC77" s="8"/>
      <c r="VID77" s="8"/>
      <c r="VIE77" s="8"/>
      <c r="VIF77" s="8"/>
      <c r="VIG77" s="8"/>
      <c r="VIH77" s="8"/>
      <c r="VII77" s="8"/>
      <c r="VIJ77" s="8"/>
      <c r="VIK77" s="8"/>
      <c r="VIL77" s="8"/>
      <c r="VIM77" s="8"/>
      <c r="VIN77" s="8"/>
      <c r="VIO77" s="8"/>
      <c r="VIP77" s="8"/>
      <c r="VIQ77" s="8"/>
      <c r="VIR77" s="8"/>
      <c r="VIS77" s="8"/>
      <c r="VIT77" s="8"/>
      <c r="VIU77" s="8"/>
      <c r="VIV77" s="8"/>
      <c r="VIW77" s="8"/>
      <c r="VIX77" s="8"/>
      <c r="VIY77" s="8"/>
      <c r="VIZ77" s="8"/>
      <c r="VJA77" s="8"/>
      <c r="VJB77" s="8"/>
      <c r="VJC77" s="8"/>
      <c r="VJD77" s="8"/>
      <c r="VJE77" s="8"/>
      <c r="VJF77" s="8"/>
      <c r="VJG77" s="8"/>
      <c r="VJH77" s="8"/>
      <c r="VJI77" s="8"/>
      <c r="VJJ77" s="8"/>
      <c r="VJK77" s="8"/>
      <c r="VJL77" s="8"/>
      <c r="VJM77" s="8"/>
      <c r="VJN77" s="8"/>
      <c r="VJO77" s="8"/>
      <c r="VJP77" s="8"/>
      <c r="VJQ77" s="8"/>
      <c r="VJR77" s="8"/>
      <c r="VJS77" s="8"/>
      <c r="VJT77" s="8"/>
      <c r="VJU77" s="8"/>
      <c r="VJV77" s="8"/>
      <c r="VJW77" s="8"/>
      <c r="VJX77" s="8"/>
      <c r="VJY77" s="8"/>
      <c r="VJZ77" s="8"/>
      <c r="VKA77" s="8"/>
      <c r="VKB77" s="8"/>
      <c r="VKC77" s="8"/>
      <c r="VKD77" s="8"/>
      <c r="VKE77" s="8"/>
      <c r="VKF77" s="8"/>
      <c r="VKG77" s="8"/>
      <c r="VKH77" s="8"/>
      <c r="VKI77" s="8"/>
      <c r="VKJ77" s="8"/>
      <c r="VKK77" s="8"/>
      <c r="VKL77" s="8"/>
      <c r="VKM77" s="8"/>
      <c r="VKN77" s="8"/>
      <c r="VKO77" s="8"/>
      <c r="VKP77" s="8"/>
      <c r="VKQ77" s="8"/>
      <c r="VKR77" s="8"/>
      <c r="VKS77" s="8"/>
      <c r="VKT77" s="8"/>
      <c r="VKU77" s="8"/>
      <c r="VKV77" s="8"/>
      <c r="VKW77" s="8"/>
      <c r="VKX77" s="8"/>
      <c r="VKY77" s="8"/>
      <c r="VKZ77" s="8"/>
      <c r="VLA77" s="8"/>
      <c r="VLB77" s="8"/>
      <c r="VLC77" s="8"/>
      <c r="VLD77" s="8"/>
      <c r="VLE77" s="8"/>
      <c r="VLF77" s="8"/>
      <c r="VLG77" s="8"/>
      <c r="VLH77" s="8"/>
      <c r="VLI77" s="8"/>
      <c r="VLJ77" s="8"/>
      <c r="VLK77" s="8"/>
      <c r="VLL77" s="8"/>
      <c r="VLM77" s="8"/>
      <c r="VLN77" s="8"/>
      <c r="VLO77" s="8"/>
      <c r="VLP77" s="8"/>
      <c r="VLQ77" s="8"/>
      <c r="VLR77" s="8"/>
      <c r="VLS77" s="8"/>
      <c r="VLT77" s="8"/>
      <c r="VLU77" s="8"/>
      <c r="VLV77" s="8"/>
      <c r="VLW77" s="8"/>
      <c r="VLX77" s="8"/>
      <c r="VLY77" s="8"/>
      <c r="VLZ77" s="8"/>
      <c r="VMA77" s="8"/>
      <c r="VMB77" s="8"/>
      <c r="VMC77" s="8"/>
      <c r="VMD77" s="8"/>
      <c r="VME77" s="8"/>
      <c r="VMF77" s="8"/>
      <c r="VMG77" s="8"/>
      <c r="VMH77" s="8"/>
      <c r="VMI77" s="8"/>
      <c r="VMJ77" s="8"/>
      <c r="VMK77" s="8"/>
      <c r="VML77" s="8"/>
      <c r="VMM77" s="8"/>
      <c r="VMN77" s="8"/>
      <c r="VMO77" s="8"/>
      <c r="VMP77" s="8"/>
      <c r="VMQ77" s="8"/>
      <c r="VMR77" s="8"/>
      <c r="VMS77" s="8"/>
      <c r="VMT77" s="8"/>
      <c r="VMU77" s="8"/>
      <c r="VMV77" s="8"/>
      <c r="VMW77" s="8"/>
      <c r="VMX77" s="8"/>
      <c r="VMY77" s="8"/>
      <c r="VMZ77" s="8"/>
      <c r="VNA77" s="8"/>
      <c r="VNB77" s="8"/>
      <c r="VNC77" s="8"/>
      <c r="VND77" s="8"/>
      <c r="VNE77" s="8"/>
      <c r="VNF77" s="8"/>
      <c r="VNG77" s="8"/>
      <c r="VNH77" s="8"/>
      <c r="VNI77" s="8"/>
      <c r="VNJ77" s="8"/>
      <c r="VNK77" s="8"/>
      <c r="VNL77" s="8"/>
      <c r="VNM77" s="8"/>
      <c r="VNN77" s="8"/>
      <c r="VNO77" s="8"/>
      <c r="VNP77" s="8"/>
      <c r="VNQ77" s="8"/>
      <c r="VNR77" s="8"/>
      <c r="VNS77" s="8"/>
      <c r="VNT77" s="8"/>
      <c r="VNU77" s="8"/>
      <c r="VNV77" s="8"/>
      <c r="VNW77" s="8"/>
      <c r="VNX77" s="8"/>
      <c r="VNY77" s="8"/>
      <c r="VNZ77" s="8"/>
      <c r="VOA77" s="8"/>
      <c r="VOB77" s="8"/>
      <c r="VOC77" s="8"/>
      <c r="VOD77" s="8"/>
      <c r="VOE77" s="8"/>
      <c r="VOF77" s="8"/>
      <c r="VOG77" s="8"/>
      <c r="VOH77" s="8"/>
      <c r="VOI77" s="8"/>
      <c r="VOJ77" s="8"/>
      <c r="VOK77" s="8"/>
      <c r="VOL77" s="8"/>
      <c r="VOM77" s="8"/>
      <c r="VON77" s="8"/>
      <c r="VOO77" s="8"/>
      <c r="VOP77" s="8"/>
      <c r="VOQ77" s="8"/>
      <c r="VOR77" s="8"/>
      <c r="VOS77" s="8"/>
      <c r="VOT77" s="8"/>
      <c r="VOU77" s="8"/>
      <c r="VOV77" s="8"/>
      <c r="VOW77" s="8"/>
      <c r="VOX77" s="8"/>
      <c r="VOY77" s="8"/>
      <c r="VOZ77" s="8"/>
      <c r="VPA77" s="8"/>
      <c r="VPB77" s="8"/>
      <c r="VPC77" s="8"/>
      <c r="VPD77" s="8"/>
      <c r="VPE77" s="8"/>
      <c r="VPF77" s="8"/>
      <c r="VPG77" s="8"/>
      <c r="VPH77" s="8"/>
      <c r="VPI77" s="8"/>
      <c r="VPJ77" s="8"/>
      <c r="VPK77" s="8"/>
      <c r="VPL77" s="8"/>
      <c r="VPM77" s="8"/>
      <c r="VPN77" s="8"/>
      <c r="VPO77" s="8"/>
      <c r="VPP77" s="8"/>
      <c r="VPQ77" s="8"/>
      <c r="VPR77" s="8"/>
      <c r="VPS77" s="8"/>
      <c r="VPT77" s="8"/>
      <c r="VPU77" s="8"/>
      <c r="VPV77" s="8"/>
      <c r="VPW77" s="8"/>
      <c r="VPX77" s="8"/>
      <c r="VPY77" s="8"/>
      <c r="VPZ77" s="8"/>
      <c r="VQA77" s="8"/>
      <c r="VQB77" s="8"/>
      <c r="VQC77" s="8"/>
      <c r="VQD77" s="8"/>
      <c r="VQE77" s="8"/>
      <c r="VQF77" s="8"/>
      <c r="VQG77" s="8"/>
      <c r="VQH77" s="8"/>
      <c r="VQI77" s="8"/>
      <c r="VQJ77" s="8"/>
      <c r="VQK77" s="8"/>
      <c r="VQL77" s="8"/>
      <c r="VQM77" s="8"/>
      <c r="VQN77" s="8"/>
      <c r="VQO77" s="8"/>
      <c r="VQP77" s="8"/>
      <c r="VQQ77" s="8"/>
      <c r="VQR77" s="8"/>
      <c r="VQS77" s="8"/>
      <c r="VQT77" s="8"/>
      <c r="VQU77" s="8"/>
      <c r="VQV77" s="8"/>
      <c r="VQW77" s="8"/>
      <c r="VQX77" s="8"/>
      <c r="VQY77" s="8"/>
      <c r="VQZ77" s="8"/>
      <c r="VRA77" s="8"/>
      <c r="VRB77" s="8"/>
      <c r="VRC77" s="8"/>
      <c r="VRD77" s="8"/>
      <c r="VRE77" s="8"/>
      <c r="VRF77" s="8"/>
      <c r="VRG77" s="8"/>
      <c r="VRH77" s="8"/>
      <c r="VRI77" s="8"/>
      <c r="VRJ77" s="8"/>
      <c r="VRK77" s="8"/>
      <c r="VRL77" s="8"/>
      <c r="VRM77" s="8"/>
      <c r="VRN77" s="8"/>
      <c r="VRO77" s="8"/>
      <c r="VRP77" s="8"/>
      <c r="VRQ77" s="8"/>
      <c r="VRR77" s="8"/>
      <c r="VRS77" s="8"/>
      <c r="VRT77" s="8"/>
      <c r="VRU77" s="8"/>
      <c r="VRV77" s="8"/>
      <c r="VRW77" s="8"/>
      <c r="VRX77" s="8"/>
      <c r="VRY77" s="8"/>
      <c r="VRZ77" s="8"/>
      <c r="VSA77" s="8"/>
      <c r="VSB77" s="8"/>
      <c r="VSC77" s="8"/>
      <c r="VSD77" s="8"/>
      <c r="VSE77" s="8"/>
      <c r="VSF77" s="8"/>
      <c r="VSG77" s="8"/>
      <c r="VSH77" s="8"/>
      <c r="VSI77" s="8"/>
      <c r="VSJ77" s="8"/>
      <c r="VSK77" s="8"/>
      <c r="VSL77" s="8"/>
      <c r="VSM77" s="8"/>
      <c r="VSN77" s="8"/>
      <c r="VSO77" s="8"/>
      <c r="VSP77" s="8"/>
      <c r="VSQ77" s="8"/>
      <c r="VSR77" s="8"/>
      <c r="VSS77" s="8"/>
      <c r="VST77" s="8"/>
      <c r="VSU77" s="8"/>
      <c r="VSV77" s="8"/>
      <c r="VSW77" s="8"/>
      <c r="VSX77" s="8"/>
      <c r="VSY77" s="8"/>
      <c r="VSZ77" s="8"/>
      <c r="VTA77" s="8"/>
      <c r="VTB77" s="8"/>
      <c r="VTC77" s="8"/>
      <c r="VTD77" s="8"/>
      <c r="VTE77" s="8"/>
      <c r="VTF77" s="8"/>
      <c r="VTG77" s="8"/>
      <c r="VTH77" s="8"/>
      <c r="VTI77" s="8"/>
      <c r="VTJ77" s="8"/>
      <c r="VTK77" s="8"/>
      <c r="VTL77" s="8"/>
      <c r="VTM77" s="8"/>
      <c r="VTN77" s="8"/>
      <c r="VTO77" s="8"/>
      <c r="VTP77" s="8"/>
      <c r="VTQ77" s="8"/>
      <c r="VTR77" s="8"/>
      <c r="VTS77" s="8"/>
      <c r="VTT77" s="8"/>
      <c r="VTU77" s="8"/>
      <c r="VTV77" s="8"/>
      <c r="VTW77" s="8"/>
      <c r="VTX77" s="8"/>
      <c r="VTY77" s="8"/>
      <c r="VTZ77" s="8"/>
      <c r="VUA77" s="8"/>
      <c r="VUB77" s="8"/>
      <c r="VUC77" s="8"/>
      <c r="VUD77" s="8"/>
      <c r="VUE77" s="8"/>
      <c r="VUF77" s="8"/>
      <c r="VUG77" s="8"/>
      <c r="VUH77" s="8"/>
      <c r="VUI77" s="8"/>
      <c r="VUJ77" s="8"/>
      <c r="VUK77" s="8"/>
      <c r="VUL77" s="8"/>
      <c r="VUM77" s="8"/>
      <c r="VUN77" s="8"/>
      <c r="VUO77" s="8"/>
      <c r="VUP77" s="8"/>
      <c r="VUQ77" s="8"/>
      <c r="VUR77" s="8"/>
      <c r="VUS77" s="8"/>
      <c r="VUT77" s="8"/>
      <c r="VUU77" s="8"/>
      <c r="VUV77" s="8"/>
      <c r="VUW77" s="8"/>
      <c r="VUX77" s="8"/>
      <c r="VUY77" s="8"/>
      <c r="VUZ77" s="8"/>
      <c r="VVA77" s="8"/>
      <c r="VVB77" s="8"/>
      <c r="VVC77" s="8"/>
      <c r="VVD77" s="8"/>
      <c r="VVE77" s="8"/>
      <c r="VVF77" s="8"/>
      <c r="VVG77" s="8"/>
      <c r="VVH77" s="8"/>
      <c r="VVI77" s="8"/>
      <c r="VVJ77" s="8"/>
      <c r="VVK77" s="8"/>
      <c r="VVL77" s="8"/>
      <c r="VVM77" s="8"/>
      <c r="VVN77" s="8"/>
      <c r="VVO77" s="8"/>
      <c r="VVP77" s="8"/>
      <c r="VVQ77" s="8"/>
      <c r="VVR77" s="8"/>
      <c r="VVS77" s="8"/>
      <c r="VVT77" s="8"/>
      <c r="VVU77" s="8"/>
      <c r="VVV77" s="8"/>
      <c r="VVW77" s="8"/>
      <c r="VVX77" s="8"/>
      <c r="VVY77" s="8"/>
      <c r="VVZ77" s="8"/>
      <c r="VWA77" s="8"/>
      <c r="VWB77" s="8"/>
      <c r="VWC77" s="8"/>
      <c r="VWD77" s="8"/>
      <c r="VWE77" s="8"/>
      <c r="VWF77" s="8"/>
      <c r="VWG77" s="8"/>
      <c r="VWH77" s="8"/>
      <c r="VWI77" s="8"/>
      <c r="VWJ77" s="8"/>
      <c r="VWK77" s="8"/>
      <c r="VWL77" s="8"/>
      <c r="VWM77" s="8"/>
      <c r="VWN77" s="8"/>
      <c r="VWO77" s="8"/>
      <c r="VWP77" s="8"/>
      <c r="VWQ77" s="8"/>
      <c r="VWR77" s="8"/>
      <c r="VWS77" s="8"/>
      <c r="VWT77" s="8"/>
      <c r="VWU77" s="8"/>
      <c r="VWV77" s="8"/>
      <c r="VWW77" s="8"/>
      <c r="VWX77" s="8"/>
      <c r="VWY77" s="8"/>
      <c r="VWZ77" s="8"/>
      <c r="VXA77" s="8"/>
      <c r="VXB77" s="8"/>
      <c r="VXC77" s="8"/>
      <c r="VXD77" s="8"/>
      <c r="VXE77" s="8"/>
      <c r="VXF77" s="8"/>
      <c r="VXG77" s="8"/>
      <c r="VXH77" s="8"/>
      <c r="VXI77" s="8"/>
      <c r="VXJ77" s="8"/>
      <c r="VXK77" s="8"/>
      <c r="VXL77" s="8"/>
      <c r="VXM77" s="8"/>
      <c r="VXN77" s="8"/>
      <c r="VXO77" s="8"/>
      <c r="VXP77" s="8"/>
      <c r="VXQ77" s="8"/>
      <c r="VXR77" s="8"/>
      <c r="VXS77" s="8"/>
      <c r="VXT77" s="8"/>
      <c r="VXU77" s="8"/>
      <c r="VXV77" s="8"/>
      <c r="VXW77" s="8"/>
      <c r="VXX77" s="8"/>
      <c r="VXY77" s="8"/>
      <c r="VXZ77" s="8"/>
      <c r="VYA77" s="8"/>
      <c r="VYB77" s="8"/>
      <c r="VYC77" s="8"/>
      <c r="VYD77" s="8"/>
      <c r="VYE77" s="8"/>
      <c r="VYF77" s="8"/>
      <c r="VYG77" s="8"/>
      <c r="VYH77" s="8"/>
      <c r="VYI77" s="8"/>
      <c r="VYJ77" s="8"/>
      <c r="VYK77" s="8"/>
      <c r="VYL77" s="8"/>
      <c r="VYM77" s="8"/>
      <c r="VYN77" s="8"/>
      <c r="VYO77" s="8"/>
      <c r="VYP77" s="8"/>
      <c r="VYQ77" s="8"/>
      <c r="VYR77" s="8"/>
      <c r="VYS77" s="8"/>
      <c r="VYT77" s="8"/>
      <c r="VYU77" s="8"/>
      <c r="VYV77" s="8"/>
      <c r="VYW77" s="8"/>
      <c r="VYX77" s="8"/>
      <c r="VYY77" s="8"/>
      <c r="VYZ77" s="8"/>
      <c r="VZA77" s="8"/>
      <c r="VZB77" s="8"/>
      <c r="VZC77" s="8"/>
      <c r="VZD77" s="8"/>
      <c r="VZE77" s="8"/>
      <c r="VZF77" s="8"/>
      <c r="VZG77" s="8"/>
      <c r="VZH77" s="8"/>
      <c r="VZI77" s="8"/>
      <c r="VZJ77" s="8"/>
      <c r="VZK77" s="8"/>
      <c r="VZL77" s="8"/>
      <c r="VZM77" s="8"/>
      <c r="VZN77" s="8"/>
      <c r="VZO77" s="8"/>
      <c r="VZP77" s="8"/>
      <c r="VZQ77" s="8"/>
      <c r="VZR77" s="8"/>
      <c r="VZS77" s="8"/>
      <c r="VZT77" s="8"/>
      <c r="VZU77" s="8"/>
      <c r="VZV77" s="8"/>
      <c r="VZW77" s="8"/>
      <c r="VZX77" s="8"/>
      <c r="VZY77" s="8"/>
      <c r="VZZ77" s="8"/>
      <c r="WAA77" s="8"/>
      <c r="WAB77" s="8"/>
      <c r="WAC77" s="8"/>
      <c r="WAD77" s="8"/>
      <c r="WAE77" s="8"/>
      <c r="WAF77" s="8"/>
      <c r="WAG77" s="8"/>
      <c r="WAH77" s="8"/>
      <c r="WAI77" s="8"/>
      <c r="WAJ77" s="8"/>
      <c r="WAK77" s="8"/>
      <c r="WAL77" s="8"/>
      <c r="WAM77" s="8"/>
      <c r="WAN77" s="8"/>
      <c r="WAO77" s="8"/>
      <c r="WAP77" s="8"/>
      <c r="WAQ77" s="8"/>
      <c r="WAR77" s="8"/>
      <c r="WAS77" s="8"/>
      <c r="WAT77" s="8"/>
      <c r="WAU77" s="8"/>
      <c r="WAV77" s="8"/>
      <c r="WAW77" s="8"/>
      <c r="WAX77" s="8"/>
      <c r="WAY77" s="8"/>
      <c r="WAZ77" s="8"/>
      <c r="WBA77" s="8"/>
      <c r="WBB77" s="8"/>
      <c r="WBC77" s="8"/>
      <c r="WBD77" s="8"/>
      <c r="WBE77" s="8"/>
      <c r="WBF77" s="8"/>
      <c r="WBG77" s="8"/>
      <c r="WBH77" s="8"/>
      <c r="WBI77" s="8"/>
      <c r="WBJ77" s="8"/>
      <c r="WBK77" s="8"/>
      <c r="WBL77" s="8"/>
      <c r="WBM77" s="8"/>
      <c r="WBN77" s="8"/>
      <c r="WBO77" s="8"/>
      <c r="WBP77" s="8"/>
      <c r="WBQ77" s="8"/>
      <c r="WBR77" s="8"/>
      <c r="WBS77" s="8"/>
      <c r="WBT77" s="8"/>
      <c r="WBU77" s="8"/>
      <c r="WBV77" s="8"/>
      <c r="WBW77" s="8"/>
      <c r="WBX77" s="8"/>
      <c r="WBY77" s="8"/>
      <c r="WBZ77" s="8"/>
      <c r="WCA77" s="8"/>
      <c r="WCB77" s="8"/>
      <c r="WCC77" s="8"/>
      <c r="WCD77" s="8"/>
      <c r="WCE77" s="8"/>
      <c r="WCF77" s="8"/>
      <c r="WCG77" s="8"/>
      <c r="WCH77" s="8"/>
      <c r="WCI77" s="8"/>
      <c r="WCJ77" s="8"/>
      <c r="WCK77" s="8"/>
      <c r="WCL77" s="8"/>
      <c r="WCM77" s="8"/>
      <c r="WCN77" s="8"/>
      <c r="WCO77" s="8"/>
      <c r="WCP77" s="8"/>
      <c r="WCQ77" s="8"/>
      <c r="WCR77" s="8"/>
      <c r="WCS77" s="8"/>
      <c r="WCT77" s="8"/>
      <c r="WCU77" s="8"/>
      <c r="WCV77" s="8"/>
      <c r="WCW77" s="8"/>
      <c r="WCX77" s="8"/>
      <c r="WCY77" s="8"/>
      <c r="WCZ77" s="8"/>
      <c r="WDA77" s="8"/>
      <c r="WDB77" s="8"/>
      <c r="WDC77" s="8"/>
      <c r="WDD77" s="8"/>
      <c r="WDE77" s="8"/>
      <c r="WDF77" s="8"/>
      <c r="WDG77" s="8"/>
      <c r="WDH77" s="8"/>
      <c r="WDI77" s="8"/>
      <c r="WDJ77" s="8"/>
      <c r="WDK77" s="8"/>
      <c r="WDL77" s="8"/>
      <c r="WDM77" s="8"/>
      <c r="WDN77" s="8"/>
      <c r="WDO77" s="8"/>
      <c r="WDP77" s="8"/>
      <c r="WDQ77" s="8"/>
      <c r="WDR77" s="8"/>
      <c r="WDS77" s="8"/>
      <c r="WDT77" s="8"/>
      <c r="WDU77" s="8"/>
      <c r="WDV77" s="8"/>
      <c r="WDW77" s="8"/>
      <c r="WDX77" s="8"/>
      <c r="WDY77" s="8"/>
      <c r="WDZ77" s="8"/>
      <c r="WEA77" s="8"/>
      <c r="WEB77" s="8"/>
      <c r="WEC77" s="8"/>
      <c r="WED77" s="8"/>
      <c r="WEE77" s="8"/>
      <c r="WEF77" s="8"/>
      <c r="WEG77" s="8"/>
      <c r="WEH77" s="8"/>
      <c r="WEI77" s="8"/>
      <c r="WEJ77" s="8"/>
      <c r="WEK77" s="8"/>
      <c r="WEL77" s="8"/>
      <c r="WEM77" s="8"/>
      <c r="WEN77" s="8"/>
      <c r="WEO77" s="8"/>
      <c r="WEP77" s="8"/>
      <c r="WEQ77" s="8"/>
      <c r="WER77" s="8"/>
      <c r="WES77" s="8"/>
      <c r="WET77" s="8"/>
      <c r="WEU77" s="8"/>
      <c r="WEV77" s="8"/>
      <c r="WEW77" s="8"/>
      <c r="WEX77" s="8"/>
      <c r="WEY77" s="8"/>
      <c r="WEZ77" s="8"/>
      <c r="WFA77" s="8"/>
      <c r="WFB77" s="8"/>
      <c r="WFC77" s="8"/>
      <c r="WFD77" s="8"/>
      <c r="WFE77" s="8"/>
      <c r="WFF77" s="8"/>
      <c r="WFG77" s="8"/>
      <c r="WFH77" s="8"/>
      <c r="WFI77" s="8"/>
      <c r="WFJ77" s="8"/>
      <c r="WFK77" s="8"/>
      <c r="WFL77" s="8"/>
      <c r="WFM77" s="8"/>
      <c r="WFN77" s="8"/>
      <c r="WFO77" s="8"/>
      <c r="WFP77" s="8"/>
      <c r="WFQ77" s="8"/>
      <c r="WFR77" s="8"/>
      <c r="WFS77" s="8"/>
      <c r="WFT77" s="8"/>
      <c r="WFU77" s="8"/>
      <c r="WFV77" s="8"/>
      <c r="WFW77" s="8"/>
      <c r="WFX77" s="8"/>
      <c r="WFY77" s="8"/>
      <c r="WFZ77" s="8"/>
      <c r="WGA77" s="8"/>
      <c r="WGB77" s="8"/>
      <c r="WGC77" s="8"/>
      <c r="WGD77" s="8"/>
      <c r="WGE77" s="8"/>
      <c r="WGF77" s="8"/>
      <c r="WGG77" s="8"/>
      <c r="WGH77" s="8"/>
      <c r="WGI77" s="8"/>
      <c r="WGJ77" s="8"/>
      <c r="WGK77" s="8"/>
      <c r="WGL77" s="8"/>
      <c r="WGM77" s="8"/>
      <c r="WGN77" s="8"/>
      <c r="WGO77" s="8"/>
      <c r="WGP77" s="8"/>
      <c r="WGQ77" s="8"/>
      <c r="WGR77" s="8"/>
      <c r="WGS77" s="8"/>
      <c r="WGT77" s="8"/>
      <c r="WGU77" s="8"/>
      <c r="WGV77" s="8"/>
      <c r="WGW77" s="8"/>
      <c r="WGX77" s="8"/>
      <c r="WGY77" s="8"/>
      <c r="WGZ77" s="8"/>
      <c r="WHA77" s="8"/>
      <c r="WHB77" s="8"/>
      <c r="WHC77" s="8"/>
      <c r="WHD77" s="8"/>
      <c r="WHE77" s="8"/>
      <c r="WHF77" s="8"/>
      <c r="WHG77" s="8"/>
      <c r="WHH77" s="8"/>
      <c r="WHI77" s="8"/>
      <c r="WHJ77" s="8"/>
      <c r="WHK77" s="8"/>
      <c r="WHL77" s="8"/>
      <c r="WHM77" s="8"/>
      <c r="WHN77" s="8"/>
      <c r="WHO77" s="8"/>
      <c r="WHP77" s="8"/>
      <c r="WHQ77" s="8"/>
      <c r="WHR77" s="8"/>
      <c r="WHS77" s="8"/>
      <c r="WHT77" s="8"/>
      <c r="WHU77" s="8"/>
      <c r="WHV77" s="8"/>
      <c r="WHW77" s="8"/>
      <c r="WHX77" s="8"/>
      <c r="WHY77" s="8"/>
      <c r="WHZ77" s="8"/>
      <c r="WIA77" s="8"/>
      <c r="WIB77" s="8"/>
      <c r="WIC77" s="8"/>
      <c r="WID77" s="8"/>
      <c r="WIE77" s="8"/>
      <c r="WIF77" s="8"/>
      <c r="WIG77" s="8"/>
      <c r="WIH77" s="8"/>
      <c r="WII77" s="8"/>
      <c r="WIJ77" s="8"/>
      <c r="WIK77" s="8"/>
      <c r="WIL77" s="8"/>
      <c r="WIM77" s="8"/>
      <c r="WIN77" s="8"/>
      <c r="WIO77" s="8"/>
      <c r="WIP77" s="8"/>
      <c r="WIQ77" s="8"/>
      <c r="WIR77" s="8"/>
      <c r="WIS77" s="8"/>
      <c r="WIT77" s="8"/>
      <c r="WIU77" s="8"/>
      <c r="WIV77" s="8"/>
      <c r="WIW77" s="8"/>
      <c r="WIX77" s="8"/>
      <c r="WIY77" s="8"/>
      <c r="WIZ77" s="8"/>
      <c r="WJA77" s="8"/>
      <c r="WJB77" s="8"/>
      <c r="WJC77" s="8"/>
      <c r="WJD77" s="8"/>
      <c r="WJE77" s="8"/>
      <c r="WJF77" s="8"/>
      <c r="WJG77" s="8"/>
      <c r="WJH77" s="8"/>
      <c r="WJI77" s="8"/>
      <c r="WJJ77" s="8"/>
      <c r="WJK77" s="8"/>
      <c r="WJL77" s="8"/>
      <c r="WJM77" s="8"/>
      <c r="WJN77" s="8"/>
      <c r="WJO77" s="8"/>
      <c r="WJP77" s="8"/>
      <c r="WJQ77" s="8"/>
      <c r="WJR77" s="8"/>
      <c r="WJS77" s="8"/>
      <c r="WJT77" s="8"/>
      <c r="WJU77" s="8"/>
      <c r="WJV77" s="8"/>
      <c r="WJW77" s="8"/>
      <c r="WJX77" s="8"/>
      <c r="WJY77" s="8"/>
      <c r="WJZ77" s="8"/>
      <c r="WKA77" s="8"/>
      <c r="WKB77" s="8"/>
      <c r="WKC77" s="8"/>
      <c r="WKD77" s="8"/>
      <c r="WKE77" s="8"/>
      <c r="WKF77" s="8"/>
      <c r="WKG77" s="8"/>
      <c r="WKH77" s="8"/>
      <c r="WKI77" s="8"/>
      <c r="WKJ77" s="8"/>
      <c r="WKK77" s="8"/>
      <c r="WKL77" s="8"/>
      <c r="WKM77" s="8"/>
      <c r="WKN77" s="8"/>
      <c r="WKO77" s="8"/>
      <c r="WKP77" s="8"/>
      <c r="WKQ77" s="8"/>
      <c r="WKR77" s="8"/>
      <c r="WKS77" s="8"/>
      <c r="WKT77" s="8"/>
      <c r="WKU77" s="8"/>
      <c r="WKV77" s="8"/>
      <c r="WKW77" s="8"/>
      <c r="WKX77" s="8"/>
      <c r="WKY77" s="8"/>
      <c r="WKZ77" s="8"/>
      <c r="WLA77" s="8"/>
      <c r="WLB77" s="8"/>
      <c r="WLC77" s="8"/>
      <c r="WLD77" s="8"/>
      <c r="WLE77" s="8"/>
      <c r="WLF77" s="8"/>
      <c r="WLG77" s="8"/>
      <c r="WLH77" s="8"/>
      <c r="WLI77" s="8"/>
      <c r="WLJ77" s="8"/>
      <c r="WLK77" s="8"/>
      <c r="WLL77" s="8"/>
      <c r="WLM77" s="8"/>
      <c r="WLN77" s="8"/>
      <c r="WLO77" s="8"/>
      <c r="WLP77" s="8"/>
      <c r="WLQ77" s="8"/>
      <c r="WLR77" s="8"/>
      <c r="WLS77" s="8"/>
      <c r="WLT77" s="8"/>
      <c r="WLU77" s="8"/>
      <c r="WLV77" s="8"/>
      <c r="WLW77" s="8"/>
      <c r="WLX77" s="8"/>
      <c r="WLY77" s="8"/>
      <c r="WLZ77" s="8"/>
      <c r="WMA77" s="8"/>
      <c r="WMB77" s="8"/>
      <c r="WMC77" s="8"/>
      <c r="WMD77" s="8"/>
      <c r="WME77" s="8"/>
      <c r="WMF77" s="8"/>
      <c r="WMG77" s="8"/>
      <c r="WMH77" s="8"/>
      <c r="WMI77" s="8"/>
      <c r="WMJ77" s="8"/>
      <c r="WMK77" s="8"/>
      <c r="WML77" s="8"/>
      <c r="WMM77" s="8"/>
      <c r="WMN77" s="8"/>
      <c r="WMO77" s="8"/>
      <c r="WMP77" s="8"/>
      <c r="WMQ77" s="8"/>
      <c r="WMR77" s="8"/>
      <c r="WMS77" s="8"/>
      <c r="WMT77" s="8"/>
      <c r="WMU77" s="8"/>
      <c r="WMV77" s="8"/>
      <c r="WMW77" s="8"/>
      <c r="WMX77" s="8"/>
      <c r="WMY77" s="8"/>
      <c r="WMZ77" s="8"/>
      <c r="WNA77" s="8"/>
      <c r="WNB77" s="8"/>
      <c r="WNC77" s="8"/>
      <c r="WND77" s="8"/>
      <c r="WNE77" s="8"/>
      <c r="WNF77" s="8"/>
      <c r="WNG77" s="8"/>
      <c r="WNH77" s="8"/>
      <c r="WNI77" s="8"/>
      <c r="WNJ77" s="8"/>
      <c r="WNK77" s="8"/>
      <c r="WNL77" s="8"/>
      <c r="WNM77" s="8"/>
      <c r="WNN77" s="8"/>
      <c r="WNO77" s="8"/>
      <c r="WNP77" s="8"/>
      <c r="WNQ77" s="8"/>
      <c r="WNR77" s="8"/>
      <c r="WNS77" s="8"/>
      <c r="WNT77" s="8"/>
      <c r="WNU77" s="8"/>
      <c r="WNV77" s="8"/>
      <c r="WNW77" s="8"/>
      <c r="WNX77" s="8"/>
      <c r="WNY77" s="8"/>
      <c r="WNZ77" s="8"/>
      <c r="WOA77" s="8"/>
      <c r="WOB77" s="8"/>
      <c r="WOC77" s="8"/>
      <c r="WOD77" s="8"/>
      <c r="WOE77" s="8"/>
      <c r="WOF77" s="8"/>
      <c r="WOG77" s="8"/>
      <c r="WOH77" s="8"/>
      <c r="WOI77" s="8"/>
      <c r="WOJ77" s="8"/>
      <c r="WOK77" s="8"/>
      <c r="WOL77" s="8"/>
      <c r="WOM77" s="8"/>
      <c r="WON77" s="8"/>
      <c r="WOO77" s="8"/>
      <c r="WOP77" s="8"/>
      <c r="WOQ77" s="8"/>
      <c r="WOR77" s="8"/>
      <c r="WOS77" s="8"/>
      <c r="WOT77" s="8"/>
      <c r="WOU77" s="8"/>
      <c r="WOV77" s="8"/>
      <c r="WOW77" s="8"/>
      <c r="WOX77" s="8"/>
      <c r="WOY77" s="8"/>
      <c r="WOZ77" s="8"/>
      <c r="WPA77" s="8"/>
      <c r="WPB77" s="8"/>
      <c r="WPC77" s="8"/>
      <c r="WPD77" s="8"/>
      <c r="WPE77" s="8"/>
      <c r="WPF77" s="8"/>
      <c r="WPG77" s="8"/>
      <c r="WPH77" s="8"/>
      <c r="WPI77" s="8"/>
      <c r="WPJ77" s="8"/>
      <c r="WPK77" s="8"/>
      <c r="WPL77" s="8"/>
      <c r="WPM77" s="8"/>
      <c r="WPN77" s="8"/>
      <c r="WPO77" s="8"/>
      <c r="WPP77" s="8"/>
      <c r="WPQ77" s="8"/>
      <c r="WPR77" s="8"/>
      <c r="WPS77" s="8"/>
      <c r="WPT77" s="8"/>
      <c r="WPU77" s="8"/>
      <c r="WPV77" s="8"/>
      <c r="WPW77" s="8"/>
      <c r="WPX77" s="8"/>
      <c r="WPY77" s="8"/>
      <c r="WPZ77" s="8"/>
      <c r="WQA77" s="8"/>
      <c r="WQB77" s="8"/>
      <c r="WQC77" s="8"/>
      <c r="WQD77" s="8"/>
      <c r="WQE77" s="8"/>
      <c r="WQF77" s="8"/>
      <c r="WQG77" s="8"/>
      <c r="WQH77" s="8"/>
      <c r="WQI77" s="8"/>
      <c r="WQJ77" s="8"/>
      <c r="WQK77" s="8"/>
      <c r="WQL77" s="8"/>
      <c r="WQM77" s="8"/>
      <c r="WQN77" s="8"/>
      <c r="WQO77" s="8"/>
      <c r="WQP77" s="8"/>
      <c r="WQQ77" s="8"/>
      <c r="WQR77" s="8"/>
      <c r="WQS77" s="8"/>
      <c r="WQT77" s="8"/>
      <c r="WQU77" s="8"/>
      <c r="WQV77" s="8"/>
      <c r="WQW77" s="8"/>
      <c r="WQX77" s="8"/>
      <c r="WQY77" s="8"/>
      <c r="WQZ77" s="8"/>
      <c r="WRA77" s="8"/>
      <c r="WRB77" s="8"/>
      <c r="WRC77" s="8"/>
      <c r="WRD77" s="8"/>
      <c r="WRE77" s="8"/>
      <c r="WRF77" s="8"/>
      <c r="WRG77" s="8"/>
      <c r="WRH77" s="8"/>
      <c r="WRI77" s="8"/>
      <c r="WRJ77" s="8"/>
      <c r="WRK77" s="8"/>
      <c r="WRL77" s="8"/>
      <c r="WRM77" s="8"/>
      <c r="WRN77" s="8"/>
      <c r="WRO77" s="8"/>
      <c r="WRP77" s="8"/>
      <c r="WRQ77" s="8"/>
      <c r="WRR77" s="8"/>
      <c r="WRS77" s="8"/>
      <c r="WRT77" s="8"/>
      <c r="WRU77" s="8"/>
      <c r="WRV77" s="8"/>
      <c r="WRW77" s="8"/>
      <c r="WRX77" s="8"/>
      <c r="WRY77" s="8"/>
      <c r="WRZ77" s="8"/>
      <c r="WSA77" s="8"/>
      <c r="WSB77" s="8"/>
      <c r="WSC77" s="8"/>
      <c r="WSD77" s="8"/>
      <c r="WSE77" s="8"/>
      <c r="WSF77" s="8"/>
      <c r="WSG77" s="8"/>
      <c r="WSH77" s="8"/>
      <c r="WSI77" s="8"/>
      <c r="WSJ77" s="8"/>
      <c r="WSK77" s="8"/>
      <c r="WSL77" s="8"/>
      <c r="WSM77" s="8"/>
      <c r="WSN77" s="8"/>
      <c r="WSO77" s="8"/>
      <c r="WSP77" s="8"/>
      <c r="WSQ77" s="8"/>
      <c r="WSR77" s="8"/>
      <c r="WSS77" s="8"/>
      <c r="WST77" s="8"/>
      <c r="WSU77" s="8"/>
      <c r="WSV77" s="8"/>
      <c r="WSW77" s="8"/>
      <c r="WSX77" s="8"/>
      <c r="WSY77" s="8"/>
      <c r="WSZ77" s="8"/>
      <c r="WTA77" s="8"/>
      <c r="WTB77" s="8"/>
      <c r="WTC77" s="8"/>
      <c r="WTD77" s="8"/>
      <c r="WTE77" s="8"/>
      <c r="WTF77" s="8"/>
      <c r="WTG77" s="8"/>
      <c r="WTH77" s="8"/>
      <c r="WTI77" s="8"/>
      <c r="WTJ77" s="8"/>
      <c r="WTK77" s="8"/>
      <c r="WTL77" s="8"/>
      <c r="WTM77" s="8"/>
      <c r="WTN77" s="8"/>
      <c r="WTO77" s="8"/>
      <c r="WTP77" s="8"/>
      <c r="WTQ77" s="8"/>
      <c r="WTR77" s="8"/>
      <c r="WTS77" s="8"/>
      <c r="WTT77" s="8"/>
      <c r="WTU77" s="8"/>
      <c r="WTV77" s="8"/>
      <c r="WTW77" s="8"/>
      <c r="WTX77" s="8"/>
      <c r="WTY77" s="8"/>
      <c r="WTZ77" s="8"/>
      <c r="WUA77" s="8"/>
      <c r="WUB77" s="8"/>
      <c r="WUC77" s="8"/>
      <c r="WUD77" s="8"/>
      <c r="WUE77" s="8"/>
      <c r="WUF77" s="8"/>
      <c r="WUG77" s="8"/>
      <c r="WUH77" s="8"/>
      <c r="WUI77" s="8"/>
      <c r="WUJ77" s="8"/>
      <c r="WUK77" s="8"/>
      <c r="WUL77" s="8"/>
      <c r="WUM77" s="8"/>
      <c r="WUN77" s="8"/>
      <c r="WUO77" s="8"/>
      <c r="WUP77" s="8"/>
      <c r="WUQ77" s="8"/>
      <c r="WUR77" s="8"/>
      <c r="WUS77" s="8"/>
      <c r="WUT77" s="8"/>
      <c r="WUU77" s="8"/>
      <c r="WUV77" s="8"/>
      <c r="WUW77" s="8"/>
      <c r="WUX77" s="8"/>
      <c r="WUY77" s="8"/>
      <c r="WUZ77" s="8"/>
      <c r="WVA77" s="8"/>
      <c r="WVB77" s="8"/>
      <c r="WVC77" s="8"/>
      <c r="WVD77" s="8"/>
      <c r="WVE77" s="8"/>
      <c r="WVF77" s="8"/>
      <c r="WVG77" s="8"/>
      <c r="WVH77" s="8"/>
      <c r="WVI77" s="8"/>
      <c r="WVJ77" s="8"/>
      <c r="WVK77" s="8"/>
      <c r="WVL77" s="8"/>
      <c r="WVM77" s="8"/>
      <c r="WVN77" s="8"/>
      <c r="WVO77" s="8"/>
      <c r="WVP77" s="8"/>
      <c r="WVQ77" s="8"/>
      <c r="WVR77" s="8"/>
      <c r="WVS77" s="8"/>
      <c r="WVT77" s="8"/>
      <c r="WVU77" s="8"/>
      <c r="WVV77" s="8"/>
      <c r="WVW77" s="8"/>
      <c r="WVX77" s="8"/>
      <c r="WVY77" s="8"/>
      <c r="WVZ77" s="8"/>
      <c r="WWA77" s="8"/>
      <c r="WWB77" s="8"/>
      <c r="WWC77" s="8"/>
      <c r="WWD77" s="8"/>
      <c r="WWE77" s="8"/>
      <c r="WWF77" s="8"/>
      <c r="WWG77" s="8"/>
      <c r="WWH77" s="8"/>
      <c r="WWI77" s="8"/>
      <c r="WWJ77" s="8"/>
      <c r="WWK77" s="8"/>
      <c r="WWL77" s="8"/>
      <c r="WWM77" s="8"/>
      <c r="WWN77" s="8"/>
      <c r="WWO77" s="8"/>
      <c r="WWP77" s="8"/>
      <c r="WWQ77" s="8"/>
      <c r="WWR77" s="8"/>
      <c r="WWS77" s="8"/>
      <c r="WWT77" s="8"/>
      <c r="WWU77" s="8"/>
      <c r="WWV77" s="8"/>
      <c r="WWW77" s="8"/>
      <c r="WWX77" s="8"/>
      <c r="WWY77" s="8"/>
      <c r="WWZ77" s="8"/>
      <c r="WXA77" s="8"/>
      <c r="WXB77" s="8"/>
      <c r="WXC77" s="8"/>
      <c r="WXD77" s="8"/>
      <c r="WXE77" s="8"/>
      <c r="WXF77" s="8"/>
      <c r="WXG77" s="8"/>
      <c r="WXH77" s="8"/>
      <c r="WXI77" s="8"/>
      <c r="WXJ77" s="8"/>
      <c r="WXK77" s="8"/>
      <c r="WXL77" s="8"/>
      <c r="WXM77" s="8"/>
      <c r="WXN77" s="8"/>
      <c r="WXO77" s="8"/>
      <c r="WXP77" s="8"/>
      <c r="WXQ77" s="8"/>
      <c r="WXR77" s="8"/>
      <c r="WXS77" s="8"/>
      <c r="WXT77" s="8"/>
      <c r="WXU77" s="8"/>
      <c r="WXV77" s="8"/>
      <c r="WXW77" s="8"/>
      <c r="WXX77" s="8"/>
      <c r="WXY77" s="8"/>
      <c r="WXZ77" s="8"/>
      <c r="WYA77" s="8"/>
      <c r="WYB77" s="8"/>
      <c r="WYC77" s="8"/>
      <c r="WYD77" s="8"/>
      <c r="WYE77" s="8"/>
      <c r="WYF77" s="8"/>
      <c r="WYG77" s="8"/>
      <c r="WYH77" s="8"/>
      <c r="WYI77" s="8"/>
      <c r="WYJ77" s="8"/>
      <c r="WYK77" s="8"/>
      <c r="WYL77" s="8"/>
      <c r="WYM77" s="8"/>
      <c r="WYN77" s="8"/>
      <c r="WYO77" s="8"/>
      <c r="WYP77" s="8"/>
      <c r="WYQ77" s="8"/>
      <c r="WYR77" s="8"/>
      <c r="WYS77" s="8"/>
      <c r="WYT77" s="8"/>
      <c r="WYU77" s="8"/>
      <c r="WYV77" s="8"/>
      <c r="WYW77" s="8"/>
      <c r="WYX77" s="8"/>
      <c r="WYY77" s="8"/>
      <c r="WYZ77" s="8"/>
      <c r="WZA77" s="8"/>
      <c r="WZB77" s="8"/>
      <c r="WZC77" s="8"/>
      <c r="WZD77" s="8"/>
      <c r="WZE77" s="8"/>
      <c r="WZF77" s="8"/>
      <c r="WZG77" s="8"/>
      <c r="WZH77" s="8"/>
      <c r="WZI77" s="8"/>
      <c r="WZJ77" s="8"/>
      <c r="WZK77" s="8"/>
      <c r="WZL77" s="8"/>
      <c r="WZM77" s="8"/>
      <c r="WZN77" s="8"/>
      <c r="WZO77" s="8"/>
      <c r="WZP77" s="8"/>
      <c r="WZQ77" s="8"/>
      <c r="WZR77" s="8"/>
      <c r="WZS77" s="8"/>
      <c r="WZT77" s="8"/>
      <c r="WZU77" s="8"/>
      <c r="WZV77" s="8"/>
      <c r="WZW77" s="8"/>
      <c r="WZX77" s="8"/>
      <c r="WZY77" s="8"/>
      <c r="WZZ77" s="8"/>
      <c r="XAA77" s="8"/>
      <c r="XAB77" s="8"/>
      <c r="XAC77" s="8"/>
      <c r="XAD77" s="8"/>
      <c r="XAE77" s="8"/>
      <c r="XAF77" s="8"/>
      <c r="XAG77" s="8"/>
      <c r="XAH77" s="8"/>
      <c r="XAI77" s="8"/>
      <c r="XAJ77" s="8"/>
      <c r="XAK77" s="8"/>
      <c r="XAL77" s="8"/>
      <c r="XAM77" s="8"/>
      <c r="XAN77" s="8"/>
      <c r="XAO77" s="8"/>
      <c r="XAP77" s="8"/>
      <c r="XAQ77" s="8"/>
      <c r="XAR77" s="8"/>
      <c r="XAS77" s="8"/>
      <c r="XAT77" s="8"/>
      <c r="XAU77" s="8"/>
      <c r="XAV77" s="8"/>
      <c r="XAW77" s="8"/>
      <c r="XAX77" s="8"/>
      <c r="XAY77" s="8"/>
      <c r="XAZ77" s="8"/>
      <c r="XBA77" s="8"/>
      <c r="XBB77" s="8"/>
      <c r="XBC77" s="8"/>
      <c r="XBD77" s="8"/>
      <c r="XBE77" s="8"/>
      <c r="XBF77" s="8"/>
      <c r="XBG77" s="8"/>
      <c r="XBH77" s="8"/>
      <c r="XBI77" s="8"/>
      <c r="XBJ77" s="8"/>
      <c r="XBK77" s="8"/>
      <c r="XBL77" s="8"/>
      <c r="XBM77" s="8"/>
      <c r="XBN77" s="8"/>
      <c r="XBO77" s="8"/>
      <c r="XBP77" s="8"/>
      <c r="XBQ77" s="8"/>
      <c r="XBR77" s="8"/>
      <c r="XBS77" s="8"/>
      <c r="XBT77" s="8"/>
      <c r="XBU77" s="8"/>
      <c r="XBV77" s="8"/>
      <c r="XBW77" s="8"/>
      <c r="XBX77" s="8"/>
      <c r="XBY77" s="8"/>
      <c r="XBZ77" s="8"/>
      <c r="XCA77" s="8"/>
      <c r="XCB77" s="8"/>
      <c r="XCC77" s="8"/>
      <c r="XCD77" s="8"/>
      <c r="XCE77" s="8"/>
      <c r="XCF77" s="8"/>
      <c r="XCG77" s="8"/>
      <c r="XCH77" s="8"/>
      <c r="XCI77" s="8"/>
      <c r="XCJ77" s="8"/>
      <c r="XCK77" s="8"/>
      <c r="XCL77" s="8"/>
      <c r="XCM77" s="8"/>
      <c r="XCN77" s="8"/>
      <c r="XCO77" s="8"/>
      <c r="XCP77" s="8"/>
      <c r="XCQ77" s="8"/>
      <c r="XCR77" s="8"/>
      <c r="XCS77" s="8"/>
      <c r="XCT77" s="8"/>
      <c r="XCU77" s="8"/>
      <c r="XCV77" s="8"/>
      <c r="XCW77" s="8"/>
      <c r="XCX77" s="8"/>
      <c r="XCY77" s="8"/>
      <c r="XCZ77" s="8"/>
      <c r="XDA77" s="8"/>
      <c r="XDB77" s="8"/>
      <c r="XDC77" s="8"/>
      <c r="XDD77" s="8"/>
      <c r="XDE77" s="8"/>
      <c r="XDF77" s="8"/>
      <c r="XDG77" s="8"/>
      <c r="XDH77" s="8"/>
      <c r="XDI77" s="8"/>
      <c r="XDJ77" s="8"/>
      <c r="XDK77" s="8"/>
      <c r="XDL77" s="8"/>
      <c r="XDM77" s="8"/>
      <c r="XDN77" s="8"/>
      <c r="XDO77" s="8"/>
      <c r="XDP77" s="8"/>
      <c r="XDQ77" s="8"/>
      <c r="XDR77" s="8"/>
      <c r="XDS77" s="8"/>
      <c r="XDT77" s="8"/>
      <c r="XDU77" s="8"/>
      <c r="XDV77" s="8"/>
      <c r="XDW77" s="8"/>
      <c r="XDX77" s="8"/>
      <c r="XDY77" s="8"/>
      <c r="XDZ77" s="8"/>
      <c r="XEA77" s="8"/>
      <c r="XEB77" s="8"/>
      <c r="XEC77" s="8"/>
      <c r="XED77" s="8"/>
      <c r="XEE77" s="8"/>
      <c r="XEF77" s="8"/>
      <c r="XEG77" s="8"/>
      <c r="XEH77" s="8"/>
      <c r="XEI77" s="8"/>
      <c r="XEJ77" s="8"/>
      <c r="XEK77" s="8"/>
      <c r="XEL77" s="8"/>
      <c r="XEM77" s="8"/>
      <c r="XEN77" s="8"/>
      <c r="XEO77" s="8"/>
      <c r="XEP77" s="8"/>
      <c r="XEQ77" s="8"/>
      <c r="XER77" s="8"/>
      <c r="XES77" s="8"/>
      <c r="XET77" s="8"/>
      <c r="XEU77" s="8"/>
      <c r="XEV77" s="8"/>
      <c r="XEW77" s="8"/>
      <c r="XEX77" s="8"/>
      <c r="XEY77" s="8"/>
      <c r="XEZ77" s="8"/>
      <c r="XFA77" s="8"/>
      <c r="XFB77" s="8"/>
      <c r="XFC77" s="8"/>
      <c r="XFD77" s="8"/>
    </row>
    <row r="78" spans="1:16384" s="9" customFormat="1" x14ac:dyDescent="0.2">
      <c r="A78" s="49" t="s">
        <v>123</v>
      </c>
      <c r="B78" s="16" t="s">
        <v>5</v>
      </c>
      <c r="C78" s="35" t="s">
        <v>42</v>
      </c>
      <c r="D78" s="68" t="s">
        <v>127</v>
      </c>
      <c r="E78" s="43" t="s">
        <v>135</v>
      </c>
      <c r="F78" s="18">
        <f t="shared" si="0"/>
        <v>1480660</v>
      </c>
      <c r="G78" s="19">
        <f t="shared" si="14"/>
        <v>1069</v>
      </c>
      <c r="H78" s="14">
        <v>119</v>
      </c>
      <c r="I78" s="14">
        <v>113</v>
      </c>
      <c r="J78" s="14">
        <v>84</v>
      </c>
      <c r="K78" s="14">
        <v>84</v>
      </c>
      <c r="L78" s="14">
        <v>84</v>
      </c>
      <c r="M78" s="14">
        <v>90</v>
      </c>
      <c r="N78" s="14">
        <v>82</v>
      </c>
      <c r="O78" s="14">
        <v>50</v>
      </c>
      <c r="P78" s="14">
        <v>17</v>
      </c>
      <c r="Q78" s="14">
        <v>50</v>
      </c>
      <c r="R78" s="14">
        <v>13</v>
      </c>
      <c r="S78" s="14">
        <v>53</v>
      </c>
      <c r="T78" s="14">
        <v>26</v>
      </c>
      <c r="U78" s="14">
        <v>38</v>
      </c>
      <c r="V78" s="14">
        <v>26</v>
      </c>
      <c r="W78" s="14">
        <v>18</v>
      </c>
      <c r="X78" s="14">
        <v>45</v>
      </c>
      <c r="Y78" s="14">
        <v>8</v>
      </c>
      <c r="Z78" s="14">
        <v>27</v>
      </c>
      <c r="AA78" s="14">
        <v>6</v>
      </c>
      <c r="AB78" s="14">
        <v>1</v>
      </c>
      <c r="AC78" s="14">
        <v>5</v>
      </c>
      <c r="AD78" s="14">
        <v>5</v>
      </c>
      <c r="AE78" s="14">
        <v>3</v>
      </c>
      <c r="AF78" s="14">
        <v>2</v>
      </c>
      <c r="AG78" s="14">
        <v>8</v>
      </c>
      <c r="AH78" s="14">
        <v>3</v>
      </c>
      <c r="AI78" s="14">
        <v>4</v>
      </c>
      <c r="AJ78" s="14">
        <v>5</v>
      </c>
      <c r="AK78" s="7"/>
      <c r="AL78" s="8"/>
      <c r="AM78" s="8"/>
      <c r="AN78" s="8"/>
      <c r="AO78" s="8"/>
      <c r="AP78" s="8"/>
      <c r="AQ78" s="8"/>
      <c r="AR78" s="8"/>
      <c r="AS78" s="8"/>
      <c r="AT78" s="8"/>
      <c r="AU78" s="8"/>
      <c r="AV78" s="8"/>
      <c r="AW78" s="8"/>
      <c r="AX78" s="8"/>
      <c r="AY78" s="8"/>
      <c r="AZ78" s="8"/>
      <c r="BA78" s="8"/>
      <c r="BB78" s="8"/>
      <c r="BC78" s="8"/>
      <c r="BD78" s="8"/>
      <c r="BE78" s="8"/>
      <c r="BF78" s="8"/>
      <c r="BG78" s="8"/>
      <c r="BH78" s="8"/>
      <c r="BI78" s="8"/>
      <c r="BJ78" s="8"/>
      <c r="BK78" s="8"/>
      <c r="BL78" s="8"/>
      <c r="BM78" s="8"/>
      <c r="BN78" s="8"/>
      <c r="BO78" s="8"/>
      <c r="BP78" s="8"/>
      <c r="BQ78" s="8"/>
      <c r="BR78" s="8"/>
      <c r="BS78" s="8"/>
      <c r="BT78" s="8"/>
      <c r="BU78" s="8"/>
      <c r="BV78" s="8"/>
      <c r="BW78" s="8"/>
      <c r="BX78" s="8"/>
      <c r="BY78" s="8"/>
      <c r="BZ78" s="8"/>
      <c r="CA78" s="8"/>
      <c r="CB78" s="8"/>
      <c r="CC78" s="8"/>
      <c r="CD78" s="8"/>
      <c r="CE78" s="8"/>
      <c r="CF78" s="8"/>
      <c r="CG78" s="8"/>
      <c r="CH78" s="8"/>
      <c r="CI78" s="8"/>
      <c r="CJ78" s="8"/>
      <c r="CK78" s="8"/>
      <c r="CL78" s="8"/>
      <c r="CM78" s="8"/>
      <c r="CN78" s="8"/>
      <c r="CO78" s="8"/>
      <c r="CP78" s="8"/>
      <c r="CQ78" s="8"/>
      <c r="CR78" s="8"/>
      <c r="CS78" s="8"/>
      <c r="CT78" s="8"/>
      <c r="CU78" s="8"/>
      <c r="CV78" s="8"/>
      <c r="CW78" s="8"/>
      <c r="CX78" s="8"/>
      <c r="CY78" s="8"/>
      <c r="CZ78" s="8"/>
      <c r="DA78" s="8"/>
      <c r="DB78" s="8"/>
      <c r="DC78" s="8"/>
      <c r="DD78" s="8"/>
      <c r="DE78" s="8"/>
      <c r="DF78" s="8"/>
      <c r="DG78" s="8"/>
      <c r="DH78" s="8"/>
      <c r="DI78" s="8"/>
      <c r="DJ78" s="8"/>
      <c r="DK78" s="8"/>
      <c r="DL78" s="8"/>
      <c r="DM78" s="8"/>
      <c r="DN78" s="8"/>
      <c r="DO78" s="8"/>
      <c r="DP78" s="8"/>
      <c r="DQ78" s="8"/>
      <c r="DR78" s="8"/>
      <c r="DS78" s="8"/>
      <c r="DT78" s="8"/>
      <c r="DU78" s="8"/>
      <c r="DV78" s="8"/>
      <c r="DW78" s="8"/>
      <c r="DX78" s="8"/>
      <c r="DY78" s="8"/>
      <c r="DZ78" s="8"/>
      <c r="EA78" s="8"/>
      <c r="EB78" s="8"/>
      <c r="EC78" s="8"/>
      <c r="ED78" s="8"/>
      <c r="EE78" s="8"/>
      <c r="EF78" s="8"/>
      <c r="EG78" s="8"/>
      <c r="EH78" s="8"/>
      <c r="EI78" s="8"/>
      <c r="EJ78" s="8"/>
      <c r="EK78" s="8"/>
      <c r="EL78" s="8"/>
      <c r="EM78" s="8"/>
      <c r="EN78" s="8"/>
      <c r="EO78" s="8"/>
      <c r="EP78" s="8"/>
      <c r="EQ78" s="8"/>
      <c r="ER78" s="8"/>
      <c r="ES78" s="8"/>
      <c r="ET78" s="8"/>
      <c r="EU78" s="8"/>
      <c r="EV78" s="8"/>
      <c r="EW78" s="8"/>
      <c r="EX78" s="8"/>
      <c r="EY78" s="8"/>
      <c r="EZ78" s="8"/>
      <c r="FA78" s="8"/>
      <c r="FB78" s="8"/>
      <c r="FC78" s="8"/>
      <c r="FD78" s="8"/>
      <c r="FE78" s="8"/>
      <c r="FF78" s="8"/>
      <c r="FG78" s="8"/>
      <c r="FH78" s="8"/>
      <c r="FI78" s="8"/>
      <c r="FJ78" s="8"/>
      <c r="FK78" s="8"/>
      <c r="FL78" s="8"/>
      <c r="FM78" s="8"/>
      <c r="FN78" s="8"/>
      <c r="FO78" s="8"/>
      <c r="FP78" s="8"/>
      <c r="FQ78" s="8"/>
      <c r="FR78" s="8"/>
      <c r="FS78" s="8"/>
      <c r="FT78" s="8"/>
      <c r="FU78" s="8"/>
      <c r="FV78" s="8"/>
      <c r="FW78" s="8"/>
      <c r="FX78" s="8"/>
      <c r="FY78" s="8"/>
      <c r="FZ78" s="8"/>
      <c r="GA78" s="8"/>
      <c r="GB78" s="8"/>
      <c r="GC78" s="8"/>
      <c r="GD78" s="8"/>
      <c r="GE78" s="8"/>
      <c r="GF78" s="8"/>
      <c r="GG78" s="8"/>
      <c r="GH78" s="8"/>
      <c r="GI78" s="8"/>
      <c r="GJ78" s="8"/>
      <c r="GK78" s="8"/>
      <c r="GL78" s="8"/>
      <c r="GM78" s="8"/>
      <c r="GN78" s="8"/>
      <c r="GO78" s="8"/>
      <c r="GP78" s="8"/>
      <c r="GQ78" s="8"/>
      <c r="GR78" s="8"/>
      <c r="GS78" s="8"/>
      <c r="GT78" s="8"/>
      <c r="GU78" s="8"/>
      <c r="GV78" s="8"/>
      <c r="GW78" s="8"/>
      <c r="GX78" s="8"/>
      <c r="GY78" s="8"/>
      <c r="GZ78" s="8"/>
      <c r="HA78" s="8"/>
      <c r="HB78" s="8"/>
      <c r="HC78" s="8"/>
      <c r="HD78" s="8"/>
      <c r="HE78" s="8"/>
      <c r="HF78" s="8"/>
      <c r="HG78" s="8"/>
      <c r="HH78" s="8"/>
      <c r="HI78" s="8"/>
      <c r="HJ78" s="8"/>
      <c r="HK78" s="8"/>
      <c r="HL78" s="8"/>
      <c r="HM78" s="8"/>
      <c r="HN78" s="8"/>
      <c r="HO78" s="8"/>
      <c r="HP78" s="8"/>
      <c r="HQ78" s="8"/>
      <c r="HR78" s="8"/>
      <c r="HS78" s="8"/>
      <c r="HT78" s="8"/>
      <c r="HU78" s="8"/>
      <c r="HV78" s="8"/>
      <c r="HW78" s="8"/>
      <c r="HX78" s="8"/>
      <c r="HY78" s="8"/>
      <c r="HZ78" s="8"/>
      <c r="IA78" s="8"/>
      <c r="IB78" s="8"/>
      <c r="IC78" s="8"/>
      <c r="ID78" s="8"/>
      <c r="IE78" s="8"/>
      <c r="IF78" s="8"/>
      <c r="IG78" s="8"/>
      <c r="IH78" s="8"/>
      <c r="II78" s="8"/>
      <c r="IJ78" s="8"/>
      <c r="IK78" s="8"/>
      <c r="IL78" s="8"/>
      <c r="IM78" s="8"/>
      <c r="IN78" s="8"/>
      <c r="IO78" s="8"/>
      <c r="IP78" s="8"/>
      <c r="IQ78" s="8"/>
      <c r="IR78" s="8"/>
      <c r="IS78" s="8"/>
      <c r="IT78" s="8"/>
      <c r="IU78" s="8"/>
      <c r="IV78" s="8"/>
      <c r="IW78" s="8"/>
      <c r="IX78" s="8"/>
      <c r="IY78" s="8"/>
      <c r="IZ78" s="8"/>
      <c r="JA78" s="8"/>
      <c r="JB78" s="8"/>
      <c r="JC78" s="8"/>
      <c r="JD78" s="8"/>
      <c r="JE78" s="8"/>
      <c r="JF78" s="8"/>
      <c r="JG78" s="8"/>
      <c r="JH78" s="8"/>
      <c r="JI78" s="8"/>
      <c r="JJ78" s="8"/>
      <c r="JK78" s="8"/>
      <c r="JL78" s="8"/>
      <c r="JM78" s="8"/>
      <c r="JN78" s="8"/>
      <c r="JO78" s="8"/>
      <c r="JP78" s="8"/>
      <c r="JQ78" s="8"/>
      <c r="JR78" s="8"/>
      <c r="JS78" s="8"/>
      <c r="JT78" s="8"/>
      <c r="JU78" s="8"/>
      <c r="JV78" s="8"/>
      <c r="JW78" s="8"/>
      <c r="JX78" s="8"/>
      <c r="JY78" s="8"/>
      <c r="JZ78" s="8"/>
      <c r="KA78" s="8"/>
      <c r="KB78" s="8"/>
      <c r="KC78" s="8"/>
      <c r="KD78" s="8"/>
      <c r="KE78" s="8"/>
      <c r="KF78" s="8"/>
      <c r="KG78" s="8"/>
      <c r="KH78" s="8"/>
      <c r="KI78" s="8"/>
      <c r="KJ78" s="8"/>
      <c r="KK78" s="8"/>
      <c r="KL78" s="8"/>
      <c r="KM78" s="8"/>
      <c r="KN78" s="8"/>
      <c r="KO78" s="8"/>
      <c r="KP78" s="8"/>
      <c r="KQ78" s="8"/>
      <c r="KR78" s="8"/>
      <c r="KS78" s="8"/>
      <c r="KT78" s="8"/>
      <c r="KU78" s="8"/>
      <c r="KV78" s="8"/>
      <c r="KW78" s="8"/>
      <c r="KX78" s="8"/>
      <c r="KY78" s="8"/>
      <c r="KZ78" s="8"/>
      <c r="LA78" s="8"/>
      <c r="LB78" s="8"/>
      <c r="LC78" s="8"/>
      <c r="LD78" s="8"/>
      <c r="LE78" s="8"/>
      <c r="LF78" s="8"/>
      <c r="LG78" s="8"/>
      <c r="LH78" s="8"/>
      <c r="LI78" s="8"/>
      <c r="LJ78" s="8"/>
      <c r="LK78" s="8"/>
      <c r="LL78" s="8"/>
      <c r="LM78" s="8"/>
      <c r="LN78" s="8"/>
      <c r="LO78" s="8"/>
      <c r="LP78" s="8"/>
      <c r="LQ78" s="8"/>
      <c r="LR78" s="8"/>
      <c r="LS78" s="8"/>
      <c r="LT78" s="8"/>
      <c r="LU78" s="8"/>
      <c r="LV78" s="8"/>
      <c r="LW78" s="8"/>
      <c r="LX78" s="8"/>
      <c r="LY78" s="8"/>
      <c r="LZ78" s="8"/>
      <c r="MA78" s="8"/>
      <c r="MB78" s="8"/>
      <c r="MC78" s="8"/>
      <c r="MD78" s="8"/>
      <c r="ME78" s="8"/>
      <c r="MF78" s="8"/>
      <c r="MG78" s="8"/>
      <c r="MH78" s="8"/>
      <c r="MI78" s="8"/>
      <c r="MJ78" s="8"/>
      <c r="MK78" s="8"/>
      <c r="ML78" s="8"/>
      <c r="MM78" s="8"/>
      <c r="MN78" s="8"/>
      <c r="MO78" s="8"/>
      <c r="MP78" s="8"/>
      <c r="MQ78" s="8"/>
      <c r="MR78" s="8"/>
      <c r="MS78" s="8"/>
      <c r="MT78" s="8"/>
      <c r="MU78" s="8"/>
      <c r="MV78" s="8"/>
      <c r="MW78" s="8"/>
      <c r="MX78" s="8"/>
      <c r="MY78" s="8"/>
      <c r="MZ78" s="8"/>
      <c r="NA78" s="8"/>
      <c r="NB78" s="8"/>
      <c r="NC78" s="8"/>
      <c r="ND78" s="8"/>
      <c r="NE78" s="8"/>
      <c r="NF78" s="8"/>
      <c r="NG78" s="8"/>
      <c r="NH78" s="8"/>
      <c r="NI78" s="8"/>
      <c r="NJ78" s="8"/>
      <c r="NK78" s="8"/>
      <c r="NL78" s="8"/>
      <c r="NM78" s="8"/>
      <c r="NN78" s="8"/>
      <c r="NO78" s="8"/>
      <c r="NP78" s="8"/>
      <c r="NQ78" s="8"/>
      <c r="NR78" s="8"/>
      <c r="NS78" s="8"/>
      <c r="NT78" s="8"/>
      <c r="NU78" s="8"/>
      <c r="NV78" s="8"/>
      <c r="NW78" s="8"/>
      <c r="NX78" s="8"/>
      <c r="NY78" s="8"/>
      <c r="NZ78" s="8"/>
      <c r="OA78" s="8"/>
      <c r="OB78" s="8"/>
      <c r="OC78" s="8"/>
      <c r="OD78" s="8"/>
      <c r="OE78" s="8"/>
      <c r="OF78" s="8"/>
      <c r="OG78" s="8"/>
      <c r="OH78" s="8"/>
      <c r="OI78" s="8"/>
      <c r="OJ78" s="8"/>
      <c r="OK78" s="8"/>
      <c r="OL78" s="8"/>
      <c r="OM78" s="8"/>
      <c r="ON78" s="8"/>
      <c r="OO78" s="8"/>
      <c r="OP78" s="8"/>
      <c r="OQ78" s="8"/>
      <c r="OR78" s="8"/>
      <c r="OS78" s="8"/>
      <c r="OT78" s="8"/>
      <c r="OU78" s="8"/>
      <c r="OV78" s="8"/>
      <c r="OW78" s="8"/>
      <c r="OX78" s="8"/>
      <c r="OY78" s="8"/>
      <c r="OZ78" s="8"/>
      <c r="PA78" s="8"/>
      <c r="PB78" s="8"/>
      <c r="PC78" s="8"/>
      <c r="PD78" s="8"/>
      <c r="PE78" s="8"/>
      <c r="PF78" s="8"/>
      <c r="PG78" s="8"/>
      <c r="PH78" s="8"/>
      <c r="PI78" s="8"/>
      <c r="PJ78" s="8"/>
      <c r="PK78" s="8"/>
      <c r="PL78" s="8"/>
      <c r="PM78" s="8"/>
      <c r="PN78" s="8"/>
      <c r="PO78" s="8"/>
      <c r="PP78" s="8"/>
      <c r="PQ78" s="8"/>
      <c r="PR78" s="8"/>
      <c r="PS78" s="8"/>
      <c r="PT78" s="8"/>
      <c r="PU78" s="8"/>
      <c r="PV78" s="8"/>
      <c r="PW78" s="8"/>
      <c r="PX78" s="8"/>
      <c r="PY78" s="8"/>
      <c r="PZ78" s="8"/>
      <c r="QA78" s="8"/>
      <c r="QB78" s="8"/>
      <c r="QC78" s="8"/>
      <c r="QD78" s="8"/>
      <c r="QE78" s="8"/>
      <c r="QF78" s="8"/>
      <c r="QG78" s="8"/>
      <c r="QH78" s="8"/>
      <c r="QI78" s="8"/>
      <c r="QJ78" s="8"/>
      <c r="QK78" s="8"/>
      <c r="QL78" s="8"/>
      <c r="QM78" s="8"/>
      <c r="QN78" s="8"/>
      <c r="QO78" s="8"/>
      <c r="QP78" s="8"/>
      <c r="QQ78" s="8"/>
      <c r="QR78" s="8"/>
      <c r="QS78" s="8"/>
      <c r="QT78" s="8"/>
      <c r="QU78" s="8"/>
      <c r="QV78" s="8"/>
      <c r="QW78" s="8"/>
      <c r="QX78" s="8"/>
      <c r="QY78" s="8"/>
      <c r="QZ78" s="8"/>
      <c r="RA78" s="8"/>
      <c r="RB78" s="8"/>
      <c r="RC78" s="8"/>
      <c r="RD78" s="8"/>
      <c r="RE78" s="8"/>
      <c r="RF78" s="8"/>
      <c r="RG78" s="8"/>
      <c r="RH78" s="8"/>
      <c r="RI78" s="8"/>
      <c r="RJ78" s="8"/>
      <c r="RK78" s="8"/>
      <c r="RL78" s="8"/>
      <c r="RM78" s="8"/>
      <c r="RN78" s="8"/>
      <c r="RO78" s="8"/>
      <c r="RP78" s="8"/>
      <c r="RQ78" s="8"/>
      <c r="RR78" s="8"/>
      <c r="RS78" s="8"/>
      <c r="RT78" s="8"/>
      <c r="RU78" s="8"/>
      <c r="RV78" s="8"/>
      <c r="RW78" s="8"/>
      <c r="RX78" s="8"/>
      <c r="RY78" s="8"/>
      <c r="RZ78" s="8"/>
      <c r="SA78" s="8"/>
      <c r="SB78" s="8"/>
      <c r="SC78" s="8"/>
      <c r="SD78" s="8"/>
      <c r="SE78" s="8"/>
      <c r="SF78" s="8"/>
      <c r="SG78" s="8"/>
      <c r="SH78" s="8"/>
      <c r="SI78" s="8"/>
      <c r="SJ78" s="8"/>
      <c r="SK78" s="8"/>
      <c r="SL78" s="8"/>
      <c r="SM78" s="8"/>
      <c r="SN78" s="8"/>
      <c r="SO78" s="8"/>
      <c r="SP78" s="8"/>
      <c r="SQ78" s="8"/>
      <c r="SR78" s="8"/>
      <c r="SS78" s="8"/>
      <c r="ST78" s="8"/>
      <c r="SU78" s="8"/>
      <c r="SV78" s="8"/>
      <c r="SW78" s="8"/>
      <c r="SX78" s="8"/>
      <c r="SY78" s="8"/>
      <c r="SZ78" s="8"/>
      <c r="TA78" s="8"/>
      <c r="TB78" s="8"/>
      <c r="TC78" s="8"/>
      <c r="TD78" s="8"/>
      <c r="TE78" s="8"/>
      <c r="TF78" s="8"/>
      <c r="TG78" s="8"/>
      <c r="TH78" s="8"/>
      <c r="TI78" s="8"/>
      <c r="TJ78" s="8"/>
      <c r="TK78" s="8"/>
      <c r="TL78" s="8"/>
      <c r="TM78" s="8"/>
      <c r="TN78" s="8"/>
      <c r="TO78" s="8"/>
      <c r="TP78" s="8"/>
      <c r="TQ78" s="8"/>
      <c r="TR78" s="8"/>
      <c r="TS78" s="8"/>
      <c r="TT78" s="8"/>
      <c r="TU78" s="8"/>
      <c r="TV78" s="8"/>
      <c r="TW78" s="8"/>
      <c r="TX78" s="8"/>
      <c r="TY78" s="8"/>
      <c r="TZ78" s="8"/>
      <c r="UA78" s="8"/>
      <c r="UB78" s="8"/>
      <c r="UC78" s="8"/>
      <c r="UD78" s="8"/>
      <c r="UE78" s="8"/>
      <c r="UF78" s="8"/>
      <c r="UG78" s="8"/>
      <c r="UH78" s="8"/>
      <c r="UI78" s="8"/>
      <c r="UJ78" s="8"/>
      <c r="UK78" s="8"/>
      <c r="UL78" s="8"/>
      <c r="UM78" s="8"/>
      <c r="UN78" s="8"/>
      <c r="UO78" s="8"/>
      <c r="UP78" s="8"/>
      <c r="UQ78" s="8"/>
      <c r="UR78" s="8"/>
      <c r="US78" s="8"/>
      <c r="UT78" s="8"/>
      <c r="UU78" s="8"/>
      <c r="UV78" s="8"/>
      <c r="UW78" s="8"/>
      <c r="UX78" s="8"/>
      <c r="UY78" s="8"/>
      <c r="UZ78" s="8"/>
      <c r="VA78" s="8"/>
      <c r="VB78" s="8"/>
      <c r="VC78" s="8"/>
      <c r="VD78" s="8"/>
      <c r="VE78" s="8"/>
      <c r="VF78" s="8"/>
      <c r="VG78" s="8"/>
      <c r="VH78" s="8"/>
      <c r="VI78" s="8"/>
      <c r="VJ78" s="8"/>
      <c r="VK78" s="8"/>
      <c r="VL78" s="8"/>
      <c r="VM78" s="8"/>
      <c r="VN78" s="8"/>
      <c r="VO78" s="8"/>
      <c r="VP78" s="8"/>
      <c r="VQ78" s="8"/>
      <c r="VR78" s="8"/>
      <c r="VS78" s="8"/>
      <c r="VT78" s="8"/>
      <c r="VU78" s="8"/>
      <c r="VV78" s="8"/>
      <c r="VW78" s="8"/>
      <c r="VX78" s="8"/>
      <c r="VY78" s="8"/>
      <c r="VZ78" s="8"/>
      <c r="WA78" s="8"/>
      <c r="WB78" s="8"/>
      <c r="WC78" s="8"/>
      <c r="WD78" s="8"/>
      <c r="WE78" s="8"/>
      <c r="WF78" s="8"/>
      <c r="WG78" s="8"/>
      <c r="WH78" s="8"/>
      <c r="WI78" s="8"/>
      <c r="WJ78" s="8"/>
      <c r="WK78" s="8"/>
      <c r="WL78" s="8"/>
      <c r="WM78" s="8"/>
      <c r="WN78" s="8"/>
      <c r="WO78" s="8"/>
      <c r="WP78" s="8"/>
      <c r="WQ78" s="8"/>
      <c r="WR78" s="8"/>
      <c r="WS78" s="8"/>
      <c r="WT78" s="8"/>
      <c r="WU78" s="8"/>
      <c r="WV78" s="8"/>
      <c r="WW78" s="8"/>
      <c r="WX78" s="8"/>
      <c r="WY78" s="8"/>
      <c r="WZ78" s="8"/>
      <c r="XA78" s="8"/>
      <c r="XB78" s="8"/>
      <c r="XC78" s="8"/>
      <c r="XD78" s="8"/>
      <c r="XE78" s="8"/>
      <c r="XF78" s="8"/>
      <c r="XG78" s="8"/>
      <c r="XH78" s="8"/>
      <c r="XI78" s="8"/>
      <c r="XJ78" s="8"/>
      <c r="XK78" s="8"/>
      <c r="XL78" s="8"/>
      <c r="XM78" s="8"/>
      <c r="XN78" s="8"/>
      <c r="XO78" s="8"/>
      <c r="XP78" s="8"/>
      <c r="XQ78" s="8"/>
      <c r="XR78" s="8"/>
      <c r="XS78" s="8"/>
      <c r="XT78" s="8"/>
      <c r="XU78" s="8"/>
      <c r="XV78" s="8"/>
      <c r="XW78" s="8"/>
      <c r="XX78" s="8"/>
      <c r="XY78" s="8"/>
      <c r="XZ78" s="8"/>
      <c r="YA78" s="8"/>
      <c r="YB78" s="8"/>
      <c r="YC78" s="8"/>
      <c r="YD78" s="8"/>
      <c r="YE78" s="8"/>
      <c r="YF78" s="8"/>
      <c r="YG78" s="8"/>
      <c r="YH78" s="8"/>
      <c r="YI78" s="8"/>
      <c r="YJ78" s="8"/>
      <c r="YK78" s="8"/>
      <c r="YL78" s="8"/>
      <c r="YM78" s="8"/>
      <c r="YN78" s="8"/>
      <c r="YO78" s="8"/>
      <c r="YP78" s="8"/>
      <c r="YQ78" s="8"/>
      <c r="YR78" s="8"/>
      <c r="YS78" s="8"/>
      <c r="YT78" s="8"/>
      <c r="YU78" s="8"/>
      <c r="YV78" s="8"/>
      <c r="YW78" s="8"/>
      <c r="YX78" s="8"/>
      <c r="YY78" s="8"/>
      <c r="YZ78" s="8"/>
      <c r="ZA78" s="8"/>
      <c r="ZB78" s="8"/>
      <c r="ZC78" s="8"/>
      <c r="ZD78" s="8"/>
      <c r="ZE78" s="8"/>
      <c r="ZF78" s="8"/>
      <c r="ZG78" s="8"/>
      <c r="ZH78" s="8"/>
      <c r="ZI78" s="8"/>
      <c r="ZJ78" s="8"/>
      <c r="ZK78" s="8"/>
      <c r="ZL78" s="8"/>
      <c r="ZM78" s="8"/>
      <c r="ZN78" s="8"/>
      <c r="ZO78" s="8"/>
      <c r="ZP78" s="8"/>
      <c r="ZQ78" s="8"/>
      <c r="ZR78" s="8"/>
      <c r="ZS78" s="8"/>
      <c r="ZT78" s="8"/>
      <c r="ZU78" s="8"/>
      <c r="ZV78" s="8"/>
      <c r="ZW78" s="8"/>
      <c r="ZX78" s="8"/>
      <c r="ZY78" s="8"/>
      <c r="ZZ78" s="8"/>
      <c r="AAA78" s="8"/>
      <c r="AAB78" s="8"/>
      <c r="AAC78" s="8"/>
      <c r="AAD78" s="8"/>
      <c r="AAE78" s="8"/>
      <c r="AAF78" s="8"/>
      <c r="AAG78" s="8"/>
      <c r="AAH78" s="8"/>
      <c r="AAI78" s="8"/>
      <c r="AAJ78" s="8"/>
      <c r="AAK78" s="8"/>
      <c r="AAL78" s="8"/>
      <c r="AAM78" s="8"/>
      <c r="AAN78" s="8"/>
      <c r="AAO78" s="8"/>
      <c r="AAP78" s="8"/>
      <c r="AAQ78" s="8"/>
      <c r="AAR78" s="8"/>
      <c r="AAS78" s="8"/>
      <c r="AAT78" s="8"/>
      <c r="AAU78" s="8"/>
      <c r="AAV78" s="8"/>
      <c r="AAW78" s="8"/>
      <c r="AAX78" s="8"/>
      <c r="AAY78" s="8"/>
      <c r="AAZ78" s="8"/>
      <c r="ABA78" s="8"/>
      <c r="ABB78" s="8"/>
      <c r="ABC78" s="8"/>
      <c r="ABD78" s="8"/>
      <c r="ABE78" s="8"/>
      <c r="ABF78" s="8"/>
      <c r="ABG78" s="8"/>
      <c r="ABH78" s="8"/>
      <c r="ABI78" s="8"/>
      <c r="ABJ78" s="8"/>
      <c r="ABK78" s="8"/>
      <c r="ABL78" s="8"/>
      <c r="ABM78" s="8"/>
      <c r="ABN78" s="8"/>
      <c r="ABO78" s="8"/>
      <c r="ABP78" s="8"/>
      <c r="ABQ78" s="8"/>
      <c r="ABR78" s="8"/>
      <c r="ABS78" s="8"/>
      <c r="ABT78" s="8"/>
      <c r="ABU78" s="8"/>
      <c r="ABV78" s="8"/>
      <c r="ABW78" s="8"/>
      <c r="ABX78" s="8"/>
      <c r="ABY78" s="8"/>
      <c r="ABZ78" s="8"/>
      <c r="ACA78" s="8"/>
      <c r="ACB78" s="8"/>
      <c r="ACC78" s="8"/>
      <c r="ACD78" s="8"/>
      <c r="ACE78" s="8"/>
      <c r="ACF78" s="8"/>
      <c r="ACG78" s="8"/>
      <c r="ACH78" s="8"/>
      <c r="ACI78" s="8"/>
      <c r="ACJ78" s="8"/>
      <c r="ACK78" s="8"/>
      <c r="ACL78" s="8"/>
      <c r="ACM78" s="8"/>
      <c r="ACN78" s="8"/>
      <c r="ACO78" s="8"/>
      <c r="ACP78" s="8"/>
      <c r="ACQ78" s="8"/>
      <c r="ACR78" s="8"/>
      <c r="ACS78" s="8"/>
      <c r="ACT78" s="8"/>
      <c r="ACU78" s="8"/>
      <c r="ACV78" s="8"/>
      <c r="ACW78" s="8"/>
      <c r="ACX78" s="8"/>
      <c r="ACY78" s="8"/>
      <c r="ACZ78" s="8"/>
      <c r="ADA78" s="8"/>
      <c r="ADB78" s="8"/>
      <c r="ADC78" s="8"/>
      <c r="ADD78" s="8"/>
      <c r="ADE78" s="8"/>
      <c r="ADF78" s="8"/>
      <c r="ADG78" s="8"/>
      <c r="ADH78" s="8"/>
      <c r="ADI78" s="8"/>
      <c r="ADJ78" s="8"/>
      <c r="ADK78" s="8"/>
      <c r="ADL78" s="8"/>
      <c r="ADM78" s="8"/>
      <c r="ADN78" s="8"/>
      <c r="ADO78" s="8"/>
      <c r="ADP78" s="8"/>
      <c r="ADQ78" s="8"/>
      <c r="ADR78" s="8"/>
      <c r="ADS78" s="8"/>
      <c r="ADT78" s="8"/>
      <c r="ADU78" s="8"/>
      <c r="ADV78" s="8"/>
      <c r="ADW78" s="8"/>
      <c r="ADX78" s="8"/>
      <c r="ADY78" s="8"/>
      <c r="ADZ78" s="8"/>
      <c r="AEA78" s="8"/>
      <c r="AEB78" s="8"/>
      <c r="AEC78" s="8"/>
      <c r="AED78" s="8"/>
      <c r="AEE78" s="8"/>
      <c r="AEF78" s="8"/>
      <c r="AEG78" s="8"/>
      <c r="AEH78" s="8"/>
      <c r="AEI78" s="8"/>
      <c r="AEJ78" s="8"/>
      <c r="AEK78" s="8"/>
      <c r="AEL78" s="8"/>
      <c r="AEM78" s="8"/>
      <c r="AEN78" s="8"/>
      <c r="AEO78" s="8"/>
      <c r="AEP78" s="8"/>
      <c r="AEQ78" s="8"/>
      <c r="AER78" s="8"/>
      <c r="AES78" s="8"/>
      <c r="AET78" s="8"/>
      <c r="AEU78" s="8"/>
      <c r="AEV78" s="8"/>
      <c r="AEW78" s="8"/>
      <c r="AEX78" s="8"/>
      <c r="AEY78" s="8"/>
      <c r="AEZ78" s="8"/>
      <c r="AFA78" s="8"/>
      <c r="AFB78" s="8"/>
      <c r="AFC78" s="8"/>
      <c r="AFD78" s="8"/>
      <c r="AFE78" s="8"/>
      <c r="AFF78" s="8"/>
      <c r="AFG78" s="8"/>
      <c r="AFH78" s="8"/>
      <c r="AFI78" s="8"/>
      <c r="AFJ78" s="8"/>
      <c r="AFK78" s="8"/>
      <c r="AFL78" s="8"/>
      <c r="AFM78" s="8"/>
      <c r="AFN78" s="8"/>
      <c r="AFO78" s="8"/>
      <c r="AFP78" s="8"/>
      <c r="AFQ78" s="8"/>
      <c r="AFR78" s="8"/>
      <c r="AFS78" s="8"/>
      <c r="AFT78" s="8"/>
      <c r="AFU78" s="8"/>
      <c r="AFV78" s="8"/>
      <c r="AFW78" s="8"/>
      <c r="AFX78" s="8"/>
      <c r="AFY78" s="8"/>
      <c r="AFZ78" s="8"/>
      <c r="AGA78" s="8"/>
      <c r="AGB78" s="8"/>
      <c r="AGC78" s="8"/>
      <c r="AGD78" s="8"/>
      <c r="AGE78" s="8"/>
      <c r="AGF78" s="8"/>
      <c r="AGG78" s="8"/>
      <c r="AGH78" s="8"/>
      <c r="AGI78" s="8"/>
      <c r="AGJ78" s="8"/>
      <c r="AGK78" s="8"/>
      <c r="AGL78" s="8"/>
      <c r="AGM78" s="8"/>
      <c r="AGN78" s="8"/>
      <c r="AGO78" s="8"/>
      <c r="AGP78" s="8"/>
      <c r="AGQ78" s="8"/>
      <c r="AGR78" s="8"/>
      <c r="AGS78" s="8"/>
      <c r="AGT78" s="8"/>
      <c r="AGU78" s="8"/>
      <c r="AGV78" s="8"/>
      <c r="AGW78" s="8"/>
      <c r="AGX78" s="8"/>
      <c r="AGY78" s="8"/>
      <c r="AGZ78" s="8"/>
      <c r="AHA78" s="8"/>
      <c r="AHB78" s="8"/>
      <c r="AHC78" s="8"/>
      <c r="AHD78" s="8"/>
      <c r="AHE78" s="8"/>
      <c r="AHF78" s="8"/>
      <c r="AHG78" s="8"/>
      <c r="AHH78" s="8"/>
      <c r="AHI78" s="8"/>
      <c r="AHJ78" s="8"/>
      <c r="AHK78" s="8"/>
      <c r="AHL78" s="8"/>
      <c r="AHM78" s="8"/>
      <c r="AHN78" s="8"/>
      <c r="AHO78" s="8"/>
      <c r="AHP78" s="8"/>
      <c r="AHQ78" s="8"/>
      <c r="AHR78" s="8"/>
      <c r="AHS78" s="8"/>
      <c r="AHT78" s="8"/>
      <c r="AHU78" s="8"/>
      <c r="AHV78" s="8"/>
      <c r="AHW78" s="8"/>
      <c r="AHX78" s="8"/>
      <c r="AHY78" s="8"/>
      <c r="AHZ78" s="8"/>
      <c r="AIA78" s="8"/>
      <c r="AIB78" s="8"/>
      <c r="AIC78" s="8"/>
      <c r="AID78" s="8"/>
      <c r="AIE78" s="8"/>
      <c r="AIF78" s="8"/>
      <c r="AIG78" s="8"/>
      <c r="AIH78" s="8"/>
      <c r="AII78" s="8"/>
      <c r="AIJ78" s="8"/>
      <c r="AIK78" s="8"/>
      <c r="AIL78" s="8"/>
      <c r="AIM78" s="8"/>
      <c r="AIN78" s="8"/>
      <c r="AIO78" s="8"/>
      <c r="AIP78" s="8"/>
      <c r="AIQ78" s="8"/>
      <c r="AIR78" s="8"/>
      <c r="AIS78" s="8"/>
      <c r="AIT78" s="8"/>
      <c r="AIU78" s="8"/>
      <c r="AIV78" s="8"/>
      <c r="AIW78" s="8"/>
      <c r="AIX78" s="8"/>
      <c r="AIY78" s="8"/>
      <c r="AIZ78" s="8"/>
      <c r="AJA78" s="8"/>
      <c r="AJB78" s="8"/>
      <c r="AJC78" s="8"/>
      <c r="AJD78" s="8"/>
      <c r="AJE78" s="8"/>
      <c r="AJF78" s="8"/>
      <c r="AJG78" s="8"/>
      <c r="AJH78" s="8"/>
      <c r="AJI78" s="8"/>
      <c r="AJJ78" s="8"/>
      <c r="AJK78" s="8"/>
      <c r="AJL78" s="8"/>
      <c r="AJM78" s="8"/>
      <c r="AJN78" s="8"/>
      <c r="AJO78" s="8"/>
      <c r="AJP78" s="8"/>
      <c r="AJQ78" s="8"/>
      <c r="AJR78" s="8"/>
      <c r="AJS78" s="8"/>
      <c r="AJT78" s="8"/>
      <c r="AJU78" s="8"/>
      <c r="AJV78" s="8"/>
      <c r="AJW78" s="8"/>
      <c r="AJX78" s="8"/>
      <c r="AJY78" s="8"/>
      <c r="AJZ78" s="8"/>
      <c r="AKA78" s="8"/>
      <c r="AKB78" s="8"/>
      <c r="AKC78" s="8"/>
      <c r="AKD78" s="8"/>
      <c r="AKE78" s="8"/>
      <c r="AKF78" s="8"/>
      <c r="AKG78" s="8"/>
      <c r="AKH78" s="8"/>
      <c r="AKI78" s="8"/>
      <c r="AKJ78" s="8"/>
      <c r="AKK78" s="8"/>
      <c r="AKL78" s="8"/>
      <c r="AKM78" s="8"/>
      <c r="AKN78" s="8"/>
      <c r="AKO78" s="8"/>
      <c r="AKP78" s="8"/>
      <c r="AKQ78" s="8"/>
      <c r="AKR78" s="8"/>
      <c r="AKS78" s="8"/>
      <c r="AKT78" s="8"/>
      <c r="AKU78" s="8"/>
      <c r="AKV78" s="8"/>
      <c r="AKW78" s="8"/>
      <c r="AKX78" s="8"/>
      <c r="AKY78" s="8"/>
      <c r="AKZ78" s="8"/>
      <c r="ALA78" s="8"/>
      <c r="ALB78" s="8"/>
      <c r="ALC78" s="8"/>
      <c r="ALD78" s="8"/>
      <c r="ALE78" s="8"/>
      <c r="ALF78" s="8"/>
      <c r="ALG78" s="8"/>
      <c r="ALH78" s="8"/>
      <c r="ALI78" s="8"/>
      <c r="ALJ78" s="8"/>
      <c r="ALK78" s="8"/>
      <c r="ALL78" s="8"/>
      <c r="ALM78" s="8"/>
      <c r="ALN78" s="8"/>
      <c r="ALO78" s="8"/>
      <c r="ALP78" s="8"/>
      <c r="ALQ78" s="8"/>
      <c r="ALR78" s="8"/>
      <c r="ALS78" s="8"/>
      <c r="ALT78" s="8"/>
      <c r="ALU78" s="8"/>
      <c r="ALV78" s="8"/>
      <c r="ALW78" s="8"/>
      <c r="ALX78" s="8"/>
      <c r="ALY78" s="8"/>
      <c r="ALZ78" s="8"/>
      <c r="AMA78" s="8"/>
      <c r="AMB78" s="8"/>
      <c r="AMC78" s="8"/>
      <c r="AMD78" s="8"/>
      <c r="AME78" s="8"/>
      <c r="AMF78" s="8"/>
      <c r="AMG78" s="8"/>
      <c r="AMH78" s="8"/>
      <c r="AMI78" s="8"/>
      <c r="AMJ78" s="8"/>
      <c r="AMK78" s="8"/>
      <c r="AML78" s="8"/>
      <c r="AMM78" s="8"/>
      <c r="AMN78" s="8"/>
      <c r="AMO78" s="8"/>
      <c r="AMP78" s="8"/>
      <c r="AMQ78" s="8"/>
      <c r="AMR78" s="8"/>
      <c r="AMS78" s="8"/>
      <c r="AMT78" s="8"/>
      <c r="AMU78" s="8"/>
      <c r="AMV78" s="8"/>
      <c r="AMW78" s="8"/>
      <c r="AMX78" s="8"/>
      <c r="AMY78" s="8"/>
      <c r="AMZ78" s="8"/>
      <c r="ANA78" s="8"/>
      <c r="ANB78" s="8"/>
      <c r="ANC78" s="8"/>
      <c r="AND78" s="8"/>
      <c r="ANE78" s="8"/>
      <c r="ANF78" s="8"/>
      <c r="ANG78" s="8"/>
      <c r="ANH78" s="8"/>
      <c r="ANI78" s="8"/>
      <c r="ANJ78" s="8"/>
      <c r="ANK78" s="8"/>
      <c r="ANL78" s="8"/>
      <c r="ANM78" s="8"/>
      <c r="ANN78" s="8"/>
      <c r="ANO78" s="8"/>
      <c r="ANP78" s="8"/>
      <c r="ANQ78" s="8"/>
      <c r="ANR78" s="8"/>
      <c r="ANS78" s="8"/>
      <c r="ANT78" s="8"/>
      <c r="ANU78" s="8"/>
      <c r="ANV78" s="8"/>
      <c r="ANW78" s="8"/>
      <c r="ANX78" s="8"/>
      <c r="ANY78" s="8"/>
      <c r="ANZ78" s="8"/>
      <c r="AOA78" s="8"/>
      <c r="AOB78" s="8"/>
      <c r="AOC78" s="8"/>
      <c r="AOD78" s="8"/>
      <c r="AOE78" s="8"/>
      <c r="AOF78" s="8"/>
      <c r="AOG78" s="8"/>
      <c r="AOH78" s="8"/>
      <c r="AOI78" s="8"/>
      <c r="AOJ78" s="8"/>
      <c r="AOK78" s="8"/>
      <c r="AOL78" s="8"/>
      <c r="AOM78" s="8"/>
      <c r="AON78" s="8"/>
      <c r="AOO78" s="8"/>
      <c r="AOP78" s="8"/>
      <c r="AOQ78" s="8"/>
      <c r="AOR78" s="8"/>
      <c r="AOS78" s="8"/>
      <c r="AOT78" s="8"/>
      <c r="AOU78" s="8"/>
      <c r="AOV78" s="8"/>
      <c r="AOW78" s="8"/>
      <c r="AOX78" s="8"/>
      <c r="AOY78" s="8"/>
      <c r="AOZ78" s="8"/>
      <c r="APA78" s="8"/>
      <c r="APB78" s="8"/>
      <c r="APC78" s="8"/>
      <c r="APD78" s="8"/>
      <c r="APE78" s="8"/>
      <c r="APF78" s="8"/>
      <c r="APG78" s="8"/>
      <c r="APH78" s="8"/>
      <c r="API78" s="8"/>
      <c r="APJ78" s="8"/>
      <c r="APK78" s="8"/>
      <c r="APL78" s="8"/>
      <c r="APM78" s="8"/>
      <c r="APN78" s="8"/>
      <c r="APO78" s="8"/>
      <c r="APP78" s="8"/>
      <c r="APQ78" s="8"/>
      <c r="APR78" s="8"/>
      <c r="APS78" s="8"/>
      <c r="APT78" s="8"/>
      <c r="APU78" s="8"/>
      <c r="APV78" s="8"/>
      <c r="APW78" s="8"/>
      <c r="APX78" s="8"/>
      <c r="APY78" s="8"/>
      <c r="APZ78" s="8"/>
      <c r="AQA78" s="8"/>
      <c r="AQB78" s="8"/>
      <c r="AQC78" s="8"/>
      <c r="AQD78" s="8"/>
      <c r="AQE78" s="8"/>
      <c r="AQF78" s="8"/>
      <c r="AQG78" s="8"/>
      <c r="AQH78" s="8"/>
      <c r="AQI78" s="8"/>
      <c r="AQJ78" s="8"/>
      <c r="AQK78" s="8"/>
      <c r="AQL78" s="8"/>
      <c r="AQM78" s="8"/>
      <c r="AQN78" s="8"/>
      <c r="AQO78" s="8"/>
      <c r="AQP78" s="8"/>
      <c r="AQQ78" s="8"/>
      <c r="AQR78" s="8"/>
      <c r="AQS78" s="8"/>
      <c r="AQT78" s="8"/>
      <c r="AQU78" s="8"/>
      <c r="AQV78" s="8"/>
      <c r="AQW78" s="8"/>
      <c r="AQX78" s="8"/>
      <c r="AQY78" s="8"/>
      <c r="AQZ78" s="8"/>
      <c r="ARA78" s="8"/>
      <c r="ARB78" s="8"/>
      <c r="ARC78" s="8"/>
      <c r="ARD78" s="8"/>
      <c r="ARE78" s="8"/>
      <c r="ARF78" s="8"/>
      <c r="ARG78" s="8"/>
      <c r="ARH78" s="8"/>
      <c r="ARI78" s="8"/>
      <c r="ARJ78" s="8"/>
      <c r="ARK78" s="8"/>
      <c r="ARL78" s="8"/>
      <c r="ARM78" s="8"/>
      <c r="ARN78" s="8"/>
      <c r="ARO78" s="8"/>
      <c r="ARP78" s="8"/>
      <c r="ARQ78" s="8"/>
      <c r="ARR78" s="8"/>
      <c r="ARS78" s="8"/>
      <c r="ART78" s="8"/>
      <c r="ARU78" s="8"/>
      <c r="ARV78" s="8"/>
      <c r="ARW78" s="8"/>
      <c r="ARX78" s="8"/>
      <c r="ARY78" s="8"/>
      <c r="ARZ78" s="8"/>
      <c r="ASA78" s="8"/>
      <c r="ASB78" s="8"/>
      <c r="ASC78" s="8"/>
      <c r="ASD78" s="8"/>
      <c r="ASE78" s="8"/>
      <c r="ASF78" s="8"/>
      <c r="ASG78" s="8"/>
      <c r="ASH78" s="8"/>
      <c r="ASI78" s="8"/>
      <c r="ASJ78" s="8"/>
      <c r="ASK78" s="8"/>
      <c r="ASL78" s="8"/>
      <c r="ASM78" s="8"/>
      <c r="ASN78" s="8"/>
      <c r="ASO78" s="8"/>
      <c r="ASP78" s="8"/>
      <c r="ASQ78" s="8"/>
      <c r="ASR78" s="8"/>
      <c r="ASS78" s="8"/>
      <c r="AST78" s="8"/>
      <c r="ASU78" s="8"/>
      <c r="ASV78" s="8"/>
      <c r="ASW78" s="8"/>
      <c r="ASX78" s="8"/>
      <c r="ASY78" s="8"/>
      <c r="ASZ78" s="8"/>
      <c r="ATA78" s="8"/>
      <c r="ATB78" s="8"/>
      <c r="ATC78" s="8"/>
      <c r="ATD78" s="8"/>
      <c r="ATE78" s="8"/>
      <c r="ATF78" s="8"/>
      <c r="ATG78" s="8"/>
      <c r="ATH78" s="8"/>
      <c r="ATI78" s="8"/>
      <c r="ATJ78" s="8"/>
      <c r="ATK78" s="8"/>
      <c r="ATL78" s="8"/>
      <c r="ATM78" s="8"/>
      <c r="ATN78" s="8"/>
      <c r="ATO78" s="8"/>
      <c r="ATP78" s="8"/>
      <c r="ATQ78" s="8"/>
      <c r="ATR78" s="8"/>
      <c r="ATS78" s="8"/>
      <c r="ATT78" s="8"/>
      <c r="ATU78" s="8"/>
      <c r="ATV78" s="8"/>
      <c r="ATW78" s="8"/>
      <c r="ATX78" s="8"/>
      <c r="ATY78" s="8"/>
      <c r="ATZ78" s="8"/>
      <c r="AUA78" s="8"/>
      <c r="AUB78" s="8"/>
      <c r="AUC78" s="8"/>
      <c r="AUD78" s="8"/>
      <c r="AUE78" s="8"/>
      <c r="AUF78" s="8"/>
      <c r="AUG78" s="8"/>
      <c r="AUH78" s="8"/>
      <c r="AUI78" s="8"/>
      <c r="AUJ78" s="8"/>
      <c r="AUK78" s="8"/>
      <c r="AUL78" s="8"/>
      <c r="AUM78" s="8"/>
      <c r="AUN78" s="8"/>
      <c r="AUO78" s="8"/>
      <c r="AUP78" s="8"/>
      <c r="AUQ78" s="8"/>
      <c r="AUR78" s="8"/>
      <c r="AUS78" s="8"/>
      <c r="AUT78" s="8"/>
      <c r="AUU78" s="8"/>
      <c r="AUV78" s="8"/>
      <c r="AUW78" s="8"/>
      <c r="AUX78" s="8"/>
      <c r="AUY78" s="8"/>
      <c r="AUZ78" s="8"/>
      <c r="AVA78" s="8"/>
      <c r="AVB78" s="8"/>
      <c r="AVC78" s="8"/>
      <c r="AVD78" s="8"/>
      <c r="AVE78" s="8"/>
      <c r="AVF78" s="8"/>
      <c r="AVG78" s="8"/>
      <c r="AVH78" s="8"/>
      <c r="AVI78" s="8"/>
      <c r="AVJ78" s="8"/>
      <c r="AVK78" s="8"/>
      <c r="AVL78" s="8"/>
      <c r="AVM78" s="8"/>
      <c r="AVN78" s="8"/>
      <c r="AVO78" s="8"/>
      <c r="AVP78" s="8"/>
      <c r="AVQ78" s="8"/>
      <c r="AVR78" s="8"/>
      <c r="AVS78" s="8"/>
      <c r="AVT78" s="8"/>
      <c r="AVU78" s="8"/>
      <c r="AVV78" s="8"/>
      <c r="AVW78" s="8"/>
      <c r="AVX78" s="8"/>
      <c r="AVY78" s="8"/>
      <c r="AVZ78" s="8"/>
      <c r="AWA78" s="8"/>
      <c r="AWB78" s="8"/>
      <c r="AWC78" s="8"/>
      <c r="AWD78" s="8"/>
      <c r="AWE78" s="8"/>
      <c r="AWF78" s="8"/>
      <c r="AWG78" s="8"/>
      <c r="AWH78" s="8"/>
      <c r="AWI78" s="8"/>
      <c r="AWJ78" s="8"/>
      <c r="AWK78" s="8"/>
      <c r="AWL78" s="8"/>
      <c r="AWM78" s="8"/>
      <c r="AWN78" s="8"/>
      <c r="AWO78" s="8"/>
      <c r="AWP78" s="8"/>
      <c r="AWQ78" s="8"/>
      <c r="AWR78" s="8"/>
      <c r="AWS78" s="8"/>
      <c r="AWT78" s="8"/>
      <c r="AWU78" s="8"/>
      <c r="AWV78" s="8"/>
      <c r="AWW78" s="8"/>
      <c r="AWX78" s="8"/>
      <c r="AWY78" s="8"/>
      <c r="AWZ78" s="8"/>
      <c r="AXA78" s="8"/>
      <c r="AXB78" s="8"/>
      <c r="AXC78" s="8"/>
      <c r="AXD78" s="8"/>
      <c r="AXE78" s="8"/>
      <c r="AXF78" s="8"/>
      <c r="AXG78" s="8"/>
      <c r="AXH78" s="8"/>
      <c r="AXI78" s="8"/>
      <c r="AXJ78" s="8"/>
      <c r="AXK78" s="8"/>
      <c r="AXL78" s="8"/>
      <c r="AXM78" s="8"/>
      <c r="AXN78" s="8"/>
      <c r="AXO78" s="8"/>
      <c r="AXP78" s="8"/>
      <c r="AXQ78" s="8"/>
      <c r="AXR78" s="8"/>
      <c r="AXS78" s="8"/>
      <c r="AXT78" s="8"/>
      <c r="AXU78" s="8"/>
      <c r="AXV78" s="8"/>
      <c r="AXW78" s="8"/>
      <c r="AXX78" s="8"/>
      <c r="AXY78" s="8"/>
      <c r="AXZ78" s="8"/>
      <c r="AYA78" s="8"/>
      <c r="AYB78" s="8"/>
      <c r="AYC78" s="8"/>
      <c r="AYD78" s="8"/>
      <c r="AYE78" s="8"/>
      <c r="AYF78" s="8"/>
      <c r="AYG78" s="8"/>
      <c r="AYH78" s="8"/>
      <c r="AYI78" s="8"/>
      <c r="AYJ78" s="8"/>
      <c r="AYK78" s="8"/>
      <c r="AYL78" s="8"/>
      <c r="AYM78" s="8"/>
      <c r="AYN78" s="8"/>
      <c r="AYO78" s="8"/>
      <c r="AYP78" s="8"/>
      <c r="AYQ78" s="8"/>
      <c r="AYR78" s="8"/>
      <c r="AYS78" s="8"/>
      <c r="AYT78" s="8"/>
      <c r="AYU78" s="8"/>
      <c r="AYV78" s="8"/>
      <c r="AYW78" s="8"/>
      <c r="AYX78" s="8"/>
      <c r="AYY78" s="8"/>
      <c r="AYZ78" s="8"/>
      <c r="AZA78" s="8"/>
      <c r="AZB78" s="8"/>
      <c r="AZC78" s="8"/>
      <c r="AZD78" s="8"/>
      <c r="AZE78" s="8"/>
      <c r="AZF78" s="8"/>
      <c r="AZG78" s="8"/>
      <c r="AZH78" s="8"/>
      <c r="AZI78" s="8"/>
      <c r="AZJ78" s="8"/>
      <c r="AZK78" s="8"/>
      <c r="AZL78" s="8"/>
      <c r="AZM78" s="8"/>
      <c r="AZN78" s="8"/>
      <c r="AZO78" s="8"/>
      <c r="AZP78" s="8"/>
      <c r="AZQ78" s="8"/>
      <c r="AZR78" s="8"/>
      <c r="AZS78" s="8"/>
      <c r="AZT78" s="8"/>
      <c r="AZU78" s="8"/>
      <c r="AZV78" s="8"/>
      <c r="AZW78" s="8"/>
      <c r="AZX78" s="8"/>
      <c r="AZY78" s="8"/>
      <c r="AZZ78" s="8"/>
      <c r="BAA78" s="8"/>
      <c r="BAB78" s="8"/>
      <c r="BAC78" s="8"/>
      <c r="BAD78" s="8"/>
      <c r="BAE78" s="8"/>
      <c r="BAF78" s="8"/>
      <c r="BAG78" s="8"/>
      <c r="BAH78" s="8"/>
      <c r="BAI78" s="8"/>
      <c r="BAJ78" s="8"/>
      <c r="BAK78" s="8"/>
      <c r="BAL78" s="8"/>
      <c r="BAM78" s="8"/>
      <c r="BAN78" s="8"/>
      <c r="BAO78" s="8"/>
      <c r="BAP78" s="8"/>
      <c r="BAQ78" s="8"/>
      <c r="BAR78" s="8"/>
      <c r="BAS78" s="8"/>
      <c r="BAT78" s="8"/>
      <c r="BAU78" s="8"/>
      <c r="BAV78" s="8"/>
      <c r="BAW78" s="8"/>
      <c r="BAX78" s="8"/>
      <c r="BAY78" s="8"/>
      <c r="BAZ78" s="8"/>
      <c r="BBA78" s="8"/>
      <c r="BBB78" s="8"/>
      <c r="BBC78" s="8"/>
      <c r="BBD78" s="8"/>
      <c r="BBE78" s="8"/>
      <c r="BBF78" s="8"/>
      <c r="BBG78" s="8"/>
      <c r="BBH78" s="8"/>
      <c r="BBI78" s="8"/>
      <c r="BBJ78" s="8"/>
      <c r="BBK78" s="8"/>
      <c r="BBL78" s="8"/>
      <c r="BBM78" s="8"/>
      <c r="BBN78" s="8"/>
      <c r="BBO78" s="8"/>
      <c r="BBP78" s="8"/>
      <c r="BBQ78" s="8"/>
      <c r="BBR78" s="8"/>
      <c r="BBS78" s="8"/>
      <c r="BBT78" s="8"/>
      <c r="BBU78" s="8"/>
      <c r="BBV78" s="8"/>
      <c r="BBW78" s="8"/>
      <c r="BBX78" s="8"/>
      <c r="BBY78" s="8"/>
      <c r="BBZ78" s="8"/>
      <c r="BCA78" s="8"/>
      <c r="BCB78" s="8"/>
      <c r="BCC78" s="8"/>
      <c r="BCD78" s="8"/>
      <c r="BCE78" s="8"/>
      <c r="BCF78" s="8"/>
      <c r="BCG78" s="8"/>
      <c r="BCH78" s="8"/>
      <c r="BCI78" s="8"/>
      <c r="BCJ78" s="8"/>
      <c r="BCK78" s="8"/>
      <c r="BCL78" s="8"/>
      <c r="BCM78" s="8"/>
      <c r="BCN78" s="8"/>
      <c r="BCO78" s="8"/>
      <c r="BCP78" s="8"/>
      <c r="BCQ78" s="8"/>
      <c r="BCR78" s="8"/>
      <c r="BCS78" s="8"/>
      <c r="BCT78" s="8"/>
      <c r="BCU78" s="8"/>
      <c r="BCV78" s="8"/>
      <c r="BCW78" s="8"/>
      <c r="BCX78" s="8"/>
      <c r="BCY78" s="8"/>
      <c r="BCZ78" s="8"/>
      <c r="BDA78" s="8"/>
      <c r="BDB78" s="8"/>
      <c r="BDC78" s="8"/>
      <c r="BDD78" s="8"/>
      <c r="BDE78" s="8"/>
      <c r="BDF78" s="8"/>
      <c r="BDG78" s="8"/>
      <c r="BDH78" s="8"/>
      <c r="BDI78" s="8"/>
      <c r="BDJ78" s="8"/>
      <c r="BDK78" s="8"/>
      <c r="BDL78" s="8"/>
      <c r="BDM78" s="8"/>
      <c r="BDN78" s="8"/>
      <c r="BDO78" s="8"/>
      <c r="BDP78" s="8"/>
      <c r="BDQ78" s="8"/>
      <c r="BDR78" s="8"/>
      <c r="BDS78" s="8"/>
      <c r="BDT78" s="8"/>
      <c r="BDU78" s="8"/>
      <c r="BDV78" s="8"/>
      <c r="BDW78" s="8"/>
      <c r="BDX78" s="8"/>
      <c r="BDY78" s="8"/>
      <c r="BDZ78" s="8"/>
      <c r="BEA78" s="8"/>
      <c r="BEB78" s="8"/>
      <c r="BEC78" s="8"/>
      <c r="BED78" s="8"/>
      <c r="BEE78" s="8"/>
      <c r="BEF78" s="8"/>
      <c r="BEG78" s="8"/>
      <c r="BEH78" s="8"/>
      <c r="BEI78" s="8"/>
      <c r="BEJ78" s="8"/>
      <c r="BEK78" s="8"/>
      <c r="BEL78" s="8"/>
      <c r="BEM78" s="8"/>
      <c r="BEN78" s="8"/>
      <c r="BEO78" s="8"/>
      <c r="BEP78" s="8"/>
      <c r="BEQ78" s="8"/>
      <c r="BER78" s="8"/>
      <c r="BES78" s="8"/>
      <c r="BET78" s="8"/>
      <c r="BEU78" s="8"/>
      <c r="BEV78" s="8"/>
      <c r="BEW78" s="8"/>
      <c r="BEX78" s="8"/>
      <c r="BEY78" s="8"/>
      <c r="BEZ78" s="8"/>
      <c r="BFA78" s="8"/>
      <c r="BFB78" s="8"/>
      <c r="BFC78" s="8"/>
      <c r="BFD78" s="8"/>
      <c r="BFE78" s="8"/>
      <c r="BFF78" s="8"/>
      <c r="BFG78" s="8"/>
      <c r="BFH78" s="8"/>
      <c r="BFI78" s="8"/>
      <c r="BFJ78" s="8"/>
      <c r="BFK78" s="8"/>
      <c r="BFL78" s="8"/>
      <c r="BFM78" s="8"/>
      <c r="BFN78" s="8"/>
      <c r="BFO78" s="8"/>
      <c r="BFP78" s="8"/>
      <c r="BFQ78" s="8"/>
      <c r="BFR78" s="8"/>
      <c r="BFS78" s="8"/>
      <c r="BFT78" s="8"/>
      <c r="BFU78" s="8"/>
      <c r="BFV78" s="8"/>
      <c r="BFW78" s="8"/>
      <c r="BFX78" s="8"/>
      <c r="BFY78" s="8"/>
      <c r="BFZ78" s="8"/>
      <c r="BGA78" s="8"/>
      <c r="BGB78" s="8"/>
      <c r="BGC78" s="8"/>
      <c r="BGD78" s="8"/>
      <c r="BGE78" s="8"/>
      <c r="BGF78" s="8"/>
      <c r="BGG78" s="8"/>
      <c r="BGH78" s="8"/>
      <c r="BGI78" s="8"/>
      <c r="BGJ78" s="8"/>
      <c r="BGK78" s="8"/>
      <c r="BGL78" s="8"/>
      <c r="BGM78" s="8"/>
      <c r="BGN78" s="8"/>
      <c r="BGO78" s="8"/>
      <c r="BGP78" s="8"/>
      <c r="BGQ78" s="8"/>
      <c r="BGR78" s="8"/>
      <c r="BGS78" s="8"/>
      <c r="BGT78" s="8"/>
      <c r="BGU78" s="8"/>
      <c r="BGV78" s="8"/>
      <c r="BGW78" s="8"/>
      <c r="BGX78" s="8"/>
      <c r="BGY78" s="8"/>
      <c r="BGZ78" s="8"/>
      <c r="BHA78" s="8"/>
      <c r="BHB78" s="8"/>
      <c r="BHC78" s="8"/>
      <c r="BHD78" s="8"/>
      <c r="BHE78" s="8"/>
      <c r="BHF78" s="8"/>
      <c r="BHG78" s="8"/>
      <c r="BHH78" s="8"/>
      <c r="BHI78" s="8"/>
      <c r="BHJ78" s="8"/>
      <c r="BHK78" s="8"/>
      <c r="BHL78" s="8"/>
      <c r="BHM78" s="8"/>
      <c r="BHN78" s="8"/>
      <c r="BHO78" s="8"/>
      <c r="BHP78" s="8"/>
      <c r="BHQ78" s="8"/>
      <c r="BHR78" s="8"/>
      <c r="BHS78" s="8"/>
      <c r="BHT78" s="8"/>
      <c r="BHU78" s="8"/>
      <c r="BHV78" s="8"/>
      <c r="BHW78" s="8"/>
      <c r="BHX78" s="8"/>
      <c r="BHY78" s="8"/>
      <c r="BHZ78" s="8"/>
      <c r="BIA78" s="8"/>
      <c r="BIB78" s="8"/>
      <c r="BIC78" s="8"/>
      <c r="BID78" s="8"/>
      <c r="BIE78" s="8"/>
      <c r="BIF78" s="8"/>
      <c r="BIG78" s="8"/>
      <c r="BIH78" s="8"/>
      <c r="BII78" s="8"/>
      <c r="BIJ78" s="8"/>
      <c r="BIK78" s="8"/>
      <c r="BIL78" s="8"/>
      <c r="BIM78" s="8"/>
      <c r="BIN78" s="8"/>
      <c r="BIO78" s="8"/>
      <c r="BIP78" s="8"/>
      <c r="BIQ78" s="8"/>
      <c r="BIR78" s="8"/>
      <c r="BIS78" s="8"/>
      <c r="BIT78" s="8"/>
      <c r="BIU78" s="8"/>
      <c r="BIV78" s="8"/>
      <c r="BIW78" s="8"/>
      <c r="BIX78" s="8"/>
      <c r="BIY78" s="8"/>
      <c r="BIZ78" s="8"/>
      <c r="BJA78" s="8"/>
      <c r="BJB78" s="8"/>
      <c r="BJC78" s="8"/>
      <c r="BJD78" s="8"/>
      <c r="BJE78" s="8"/>
      <c r="BJF78" s="8"/>
      <c r="BJG78" s="8"/>
      <c r="BJH78" s="8"/>
      <c r="BJI78" s="8"/>
      <c r="BJJ78" s="8"/>
      <c r="BJK78" s="8"/>
      <c r="BJL78" s="8"/>
      <c r="BJM78" s="8"/>
      <c r="BJN78" s="8"/>
      <c r="BJO78" s="8"/>
      <c r="BJP78" s="8"/>
      <c r="BJQ78" s="8"/>
      <c r="BJR78" s="8"/>
      <c r="BJS78" s="8"/>
      <c r="BJT78" s="8"/>
      <c r="BJU78" s="8"/>
      <c r="BJV78" s="8"/>
      <c r="BJW78" s="8"/>
      <c r="BJX78" s="8"/>
      <c r="BJY78" s="8"/>
      <c r="BJZ78" s="8"/>
      <c r="BKA78" s="8"/>
      <c r="BKB78" s="8"/>
      <c r="BKC78" s="8"/>
      <c r="BKD78" s="8"/>
      <c r="BKE78" s="8"/>
      <c r="BKF78" s="8"/>
      <c r="BKG78" s="8"/>
      <c r="BKH78" s="8"/>
      <c r="BKI78" s="8"/>
      <c r="BKJ78" s="8"/>
      <c r="BKK78" s="8"/>
      <c r="BKL78" s="8"/>
      <c r="BKM78" s="8"/>
      <c r="BKN78" s="8"/>
      <c r="BKO78" s="8"/>
      <c r="BKP78" s="8"/>
      <c r="BKQ78" s="8"/>
      <c r="BKR78" s="8"/>
      <c r="BKS78" s="8"/>
      <c r="BKT78" s="8"/>
      <c r="BKU78" s="8"/>
      <c r="BKV78" s="8"/>
      <c r="BKW78" s="8"/>
      <c r="BKX78" s="8"/>
      <c r="BKY78" s="8"/>
      <c r="BKZ78" s="8"/>
      <c r="BLA78" s="8"/>
      <c r="BLB78" s="8"/>
      <c r="BLC78" s="8"/>
      <c r="BLD78" s="8"/>
      <c r="BLE78" s="8"/>
      <c r="BLF78" s="8"/>
      <c r="BLG78" s="8"/>
      <c r="BLH78" s="8"/>
      <c r="BLI78" s="8"/>
      <c r="BLJ78" s="8"/>
      <c r="BLK78" s="8"/>
      <c r="BLL78" s="8"/>
      <c r="BLM78" s="8"/>
      <c r="BLN78" s="8"/>
      <c r="BLO78" s="8"/>
      <c r="BLP78" s="8"/>
      <c r="BLQ78" s="8"/>
      <c r="BLR78" s="8"/>
      <c r="BLS78" s="8"/>
      <c r="BLT78" s="8"/>
      <c r="BLU78" s="8"/>
      <c r="BLV78" s="8"/>
      <c r="BLW78" s="8"/>
      <c r="BLX78" s="8"/>
      <c r="BLY78" s="8"/>
      <c r="BLZ78" s="8"/>
      <c r="BMA78" s="8"/>
      <c r="BMB78" s="8"/>
      <c r="BMC78" s="8"/>
      <c r="BMD78" s="8"/>
      <c r="BME78" s="8"/>
      <c r="BMF78" s="8"/>
      <c r="BMG78" s="8"/>
      <c r="BMH78" s="8"/>
      <c r="BMI78" s="8"/>
      <c r="BMJ78" s="8"/>
      <c r="BMK78" s="8"/>
      <c r="BML78" s="8"/>
      <c r="BMM78" s="8"/>
      <c r="BMN78" s="8"/>
      <c r="BMO78" s="8"/>
      <c r="BMP78" s="8"/>
      <c r="BMQ78" s="8"/>
      <c r="BMR78" s="8"/>
      <c r="BMS78" s="8"/>
      <c r="BMT78" s="8"/>
      <c r="BMU78" s="8"/>
      <c r="BMV78" s="8"/>
      <c r="BMW78" s="8"/>
      <c r="BMX78" s="8"/>
      <c r="BMY78" s="8"/>
      <c r="BMZ78" s="8"/>
      <c r="BNA78" s="8"/>
      <c r="BNB78" s="8"/>
      <c r="BNC78" s="8"/>
      <c r="BND78" s="8"/>
      <c r="BNE78" s="8"/>
      <c r="BNF78" s="8"/>
      <c r="BNG78" s="8"/>
      <c r="BNH78" s="8"/>
      <c r="BNI78" s="8"/>
      <c r="BNJ78" s="8"/>
      <c r="BNK78" s="8"/>
      <c r="BNL78" s="8"/>
      <c r="BNM78" s="8"/>
      <c r="BNN78" s="8"/>
      <c r="BNO78" s="8"/>
      <c r="BNP78" s="8"/>
      <c r="BNQ78" s="8"/>
      <c r="BNR78" s="8"/>
      <c r="BNS78" s="8"/>
      <c r="BNT78" s="8"/>
      <c r="BNU78" s="8"/>
      <c r="BNV78" s="8"/>
      <c r="BNW78" s="8"/>
      <c r="BNX78" s="8"/>
      <c r="BNY78" s="8"/>
      <c r="BNZ78" s="8"/>
      <c r="BOA78" s="8"/>
      <c r="BOB78" s="8"/>
      <c r="BOC78" s="8"/>
      <c r="BOD78" s="8"/>
      <c r="BOE78" s="8"/>
      <c r="BOF78" s="8"/>
      <c r="BOG78" s="8"/>
      <c r="BOH78" s="8"/>
      <c r="BOI78" s="8"/>
      <c r="BOJ78" s="8"/>
      <c r="BOK78" s="8"/>
      <c r="BOL78" s="8"/>
      <c r="BOM78" s="8"/>
      <c r="BON78" s="8"/>
      <c r="BOO78" s="8"/>
      <c r="BOP78" s="8"/>
      <c r="BOQ78" s="8"/>
      <c r="BOR78" s="8"/>
      <c r="BOS78" s="8"/>
      <c r="BOT78" s="8"/>
      <c r="BOU78" s="8"/>
      <c r="BOV78" s="8"/>
      <c r="BOW78" s="8"/>
      <c r="BOX78" s="8"/>
      <c r="BOY78" s="8"/>
      <c r="BOZ78" s="8"/>
      <c r="BPA78" s="8"/>
      <c r="BPB78" s="8"/>
      <c r="BPC78" s="8"/>
      <c r="BPD78" s="8"/>
      <c r="BPE78" s="8"/>
      <c r="BPF78" s="8"/>
      <c r="BPG78" s="8"/>
      <c r="BPH78" s="8"/>
      <c r="BPI78" s="8"/>
      <c r="BPJ78" s="8"/>
      <c r="BPK78" s="8"/>
      <c r="BPL78" s="8"/>
      <c r="BPM78" s="8"/>
      <c r="BPN78" s="8"/>
      <c r="BPO78" s="8"/>
      <c r="BPP78" s="8"/>
      <c r="BPQ78" s="8"/>
      <c r="BPR78" s="8"/>
      <c r="BPS78" s="8"/>
      <c r="BPT78" s="8"/>
      <c r="BPU78" s="8"/>
      <c r="BPV78" s="8"/>
      <c r="BPW78" s="8"/>
      <c r="BPX78" s="8"/>
      <c r="BPY78" s="8"/>
      <c r="BPZ78" s="8"/>
      <c r="BQA78" s="8"/>
      <c r="BQB78" s="8"/>
      <c r="BQC78" s="8"/>
      <c r="BQD78" s="8"/>
      <c r="BQE78" s="8"/>
      <c r="BQF78" s="8"/>
      <c r="BQG78" s="8"/>
      <c r="BQH78" s="8"/>
      <c r="BQI78" s="8"/>
      <c r="BQJ78" s="8"/>
      <c r="BQK78" s="8"/>
      <c r="BQL78" s="8"/>
      <c r="BQM78" s="8"/>
      <c r="BQN78" s="8"/>
      <c r="BQO78" s="8"/>
      <c r="BQP78" s="8"/>
      <c r="BQQ78" s="8"/>
      <c r="BQR78" s="8"/>
      <c r="BQS78" s="8"/>
      <c r="BQT78" s="8"/>
      <c r="BQU78" s="8"/>
      <c r="BQV78" s="8"/>
      <c r="BQW78" s="8"/>
      <c r="BQX78" s="8"/>
      <c r="BQY78" s="8"/>
      <c r="BQZ78" s="8"/>
      <c r="BRA78" s="8"/>
      <c r="BRB78" s="8"/>
      <c r="BRC78" s="8"/>
      <c r="BRD78" s="8"/>
      <c r="BRE78" s="8"/>
      <c r="BRF78" s="8"/>
      <c r="BRG78" s="8"/>
      <c r="BRH78" s="8"/>
      <c r="BRI78" s="8"/>
      <c r="BRJ78" s="8"/>
      <c r="BRK78" s="8"/>
      <c r="BRL78" s="8"/>
      <c r="BRM78" s="8"/>
      <c r="BRN78" s="8"/>
      <c r="BRO78" s="8"/>
      <c r="BRP78" s="8"/>
      <c r="BRQ78" s="8"/>
      <c r="BRR78" s="8"/>
      <c r="BRS78" s="8"/>
      <c r="BRT78" s="8"/>
      <c r="BRU78" s="8"/>
      <c r="BRV78" s="8"/>
      <c r="BRW78" s="8"/>
      <c r="BRX78" s="8"/>
      <c r="BRY78" s="8"/>
      <c r="BRZ78" s="8"/>
      <c r="BSA78" s="8"/>
      <c r="BSB78" s="8"/>
      <c r="BSC78" s="8"/>
      <c r="BSD78" s="8"/>
      <c r="BSE78" s="8"/>
      <c r="BSF78" s="8"/>
      <c r="BSG78" s="8"/>
      <c r="BSH78" s="8"/>
      <c r="BSI78" s="8"/>
      <c r="BSJ78" s="8"/>
      <c r="BSK78" s="8"/>
      <c r="BSL78" s="8"/>
      <c r="BSM78" s="8"/>
      <c r="BSN78" s="8"/>
      <c r="BSO78" s="8"/>
      <c r="BSP78" s="8"/>
      <c r="BSQ78" s="8"/>
      <c r="BSR78" s="8"/>
      <c r="BSS78" s="8"/>
      <c r="BST78" s="8"/>
      <c r="BSU78" s="8"/>
      <c r="BSV78" s="8"/>
      <c r="BSW78" s="8"/>
      <c r="BSX78" s="8"/>
      <c r="BSY78" s="8"/>
      <c r="BSZ78" s="8"/>
      <c r="BTA78" s="8"/>
      <c r="BTB78" s="8"/>
      <c r="BTC78" s="8"/>
      <c r="BTD78" s="8"/>
      <c r="BTE78" s="8"/>
      <c r="BTF78" s="8"/>
      <c r="BTG78" s="8"/>
      <c r="BTH78" s="8"/>
      <c r="BTI78" s="8"/>
      <c r="BTJ78" s="8"/>
      <c r="BTK78" s="8"/>
      <c r="BTL78" s="8"/>
      <c r="BTM78" s="8"/>
      <c r="BTN78" s="8"/>
      <c r="BTO78" s="8"/>
      <c r="BTP78" s="8"/>
      <c r="BTQ78" s="8"/>
      <c r="BTR78" s="8"/>
      <c r="BTS78" s="8"/>
      <c r="BTT78" s="8"/>
      <c r="BTU78" s="8"/>
      <c r="BTV78" s="8"/>
      <c r="BTW78" s="8"/>
      <c r="BTX78" s="8"/>
      <c r="BTY78" s="8"/>
      <c r="BTZ78" s="8"/>
      <c r="BUA78" s="8"/>
      <c r="BUB78" s="8"/>
      <c r="BUC78" s="8"/>
      <c r="BUD78" s="8"/>
      <c r="BUE78" s="8"/>
      <c r="BUF78" s="8"/>
      <c r="BUG78" s="8"/>
      <c r="BUH78" s="8"/>
      <c r="BUI78" s="8"/>
      <c r="BUJ78" s="8"/>
      <c r="BUK78" s="8"/>
      <c r="BUL78" s="8"/>
      <c r="BUM78" s="8"/>
      <c r="BUN78" s="8"/>
      <c r="BUO78" s="8"/>
      <c r="BUP78" s="8"/>
      <c r="BUQ78" s="8"/>
      <c r="BUR78" s="8"/>
      <c r="BUS78" s="8"/>
      <c r="BUT78" s="8"/>
      <c r="BUU78" s="8"/>
      <c r="BUV78" s="8"/>
      <c r="BUW78" s="8"/>
      <c r="BUX78" s="8"/>
      <c r="BUY78" s="8"/>
      <c r="BUZ78" s="8"/>
      <c r="BVA78" s="8"/>
      <c r="BVB78" s="8"/>
      <c r="BVC78" s="8"/>
      <c r="BVD78" s="8"/>
      <c r="BVE78" s="8"/>
      <c r="BVF78" s="8"/>
      <c r="BVG78" s="8"/>
      <c r="BVH78" s="8"/>
      <c r="BVI78" s="8"/>
      <c r="BVJ78" s="8"/>
      <c r="BVK78" s="8"/>
      <c r="BVL78" s="8"/>
      <c r="BVM78" s="8"/>
      <c r="BVN78" s="8"/>
      <c r="BVO78" s="8"/>
      <c r="BVP78" s="8"/>
      <c r="BVQ78" s="8"/>
      <c r="BVR78" s="8"/>
      <c r="BVS78" s="8"/>
      <c r="BVT78" s="8"/>
      <c r="BVU78" s="8"/>
      <c r="BVV78" s="8"/>
      <c r="BVW78" s="8"/>
      <c r="BVX78" s="8"/>
      <c r="BVY78" s="8"/>
      <c r="BVZ78" s="8"/>
      <c r="BWA78" s="8"/>
      <c r="BWB78" s="8"/>
      <c r="BWC78" s="8"/>
      <c r="BWD78" s="8"/>
      <c r="BWE78" s="8"/>
      <c r="BWF78" s="8"/>
      <c r="BWG78" s="8"/>
      <c r="BWH78" s="8"/>
      <c r="BWI78" s="8"/>
      <c r="BWJ78" s="8"/>
      <c r="BWK78" s="8"/>
      <c r="BWL78" s="8"/>
      <c r="BWM78" s="8"/>
      <c r="BWN78" s="8"/>
      <c r="BWO78" s="8"/>
      <c r="BWP78" s="8"/>
      <c r="BWQ78" s="8"/>
      <c r="BWR78" s="8"/>
      <c r="BWS78" s="8"/>
      <c r="BWT78" s="8"/>
      <c r="BWU78" s="8"/>
      <c r="BWV78" s="8"/>
      <c r="BWW78" s="8"/>
      <c r="BWX78" s="8"/>
      <c r="BWY78" s="8"/>
      <c r="BWZ78" s="8"/>
      <c r="BXA78" s="8"/>
      <c r="BXB78" s="8"/>
      <c r="BXC78" s="8"/>
      <c r="BXD78" s="8"/>
      <c r="BXE78" s="8"/>
      <c r="BXF78" s="8"/>
      <c r="BXG78" s="8"/>
      <c r="BXH78" s="8"/>
      <c r="BXI78" s="8"/>
      <c r="BXJ78" s="8"/>
      <c r="BXK78" s="8"/>
      <c r="BXL78" s="8"/>
      <c r="BXM78" s="8"/>
      <c r="BXN78" s="8"/>
      <c r="BXO78" s="8"/>
      <c r="BXP78" s="8"/>
      <c r="BXQ78" s="8"/>
      <c r="BXR78" s="8"/>
      <c r="BXS78" s="8"/>
      <c r="BXT78" s="8"/>
      <c r="BXU78" s="8"/>
      <c r="BXV78" s="8"/>
      <c r="BXW78" s="8"/>
      <c r="BXX78" s="8"/>
      <c r="BXY78" s="8"/>
      <c r="BXZ78" s="8"/>
      <c r="BYA78" s="8"/>
      <c r="BYB78" s="8"/>
      <c r="BYC78" s="8"/>
      <c r="BYD78" s="8"/>
      <c r="BYE78" s="8"/>
      <c r="BYF78" s="8"/>
      <c r="BYG78" s="8"/>
      <c r="BYH78" s="8"/>
      <c r="BYI78" s="8"/>
      <c r="BYJ78" s="8"/>
      <c r="BYK78" s="8"/>
      <c r="BYL78" s="8"/>
      <c r="BYM78" s="8"/>
      <c r="BYN78" s="8"/>
      <c r="BYO78" s="8"/>
      <c r="BYP78" s="8"/>
      <c r="BYQ78" s="8"/>
      <c r="BYR78" s="8"/>
      <c r="BYS78" s="8"/>
      <c r="BYT78" s="8"/>
      <c r="BYU78" s="8"/>
      <c r="BYV78" s="8"/>
      <c r="BYW78" s="8"/>
      <c r="BYX78" s="8"/>
      <c r="BYY78" s="8"/>
      <c r="BYZ78" s="8"/>
      <c r="BZA78" s="8"/>
      <c r="BZB78" s="8"/>
      <c r="BZC78" s="8"/>
      <c r="BZD78" s="8"/>
      <c r="BZE78" s="8"/>
      <c r="BZF78" s="8"/>
      <c r="BZG78" s="8"/>
      <c r="BZH78" s="8"/>
      <c r="BZI78" s="8"/>
      <c r="BZJ78" s="8"/>
      <c r="BZK78" s="8"/>
      <c r="BZL78" s="8"/>
      <c r="BZM78" s="8"/>
      <c r="BZN78" s="8"/>
      <c r="BZO78" s="8"/>
      <c r="BZP78" s="8"/>
      <c r="BZQ78" s="8"/>
      <c r="BZR78" s="8"/>
      <c r="BZS78" s="8"/>
      <c r="BZT78" s="8"/>
      <c r="BZU78" s="8"/>
      <c r="BZV78" s="8"/>
      <c r="BZW78" s="8"/>
      <c r="BZX78" s="8"/>
      <c r="BZY78" s="8"/>
      <c r="BZZ78" s="8"/>
      <c r="CAA78" s="8"/>
      <c r="CAB78" s="8"/>
      <c r="CAC78" s="8"/>
      <c r="CAD78" s="8"/>
      <c r="CAE78" s="8"/>
      <c r="CAF78" s="8"/>
      <c r="CAG78" s="8"/>
      <c r="CAH78" s="8"/>
      <c r="CAI78" s="8"/>
      <c r="CAJ78" s="8"/>
      <c r="CAK78" s="8"/>
      <c r="CAL78" s="8"/>
      <c r="CAM78" s="8"/>
      <c r="CAN78" s="8"/>
      <c r="CAO78" s="8"/>
      <c r="CAP78" s="8"/>
      <c r="CAQ78" s="8"/>
      <c r="CAR78" s="8"/>
      <c r="CAS78" s="8"/>
      <c r="CAT78" s="8"/>
      <c r="CAU78" s="8"/>
      <c r="CAV78" s="8"/>
      <c r="CAW78" s="8"/>
      <c r="CAX78" s="8"/>
      <c r="CAY78" s="8"/>
      <c r="CAZ78" s="8"/>
      <c r="CBA78" s="8"/>
      <c r="CBB78" s="8"/>
      <c r="CBC78" s="8"/>
      <c r="CBD78" s="8"/>
      <c r="CBE78" s="8"/>
      <c r="CBF78" s="8"/>
      <c r="CBG78" s="8"/>
      <c r="CBH78" s="8"/>
      <c r="CBI78" s="8"/>
      <c r="CBJ78" s="8"/>
      <c r="CBK78" s="8"/>
      <c r="CBL78" s="8"/>
      <c r="CBM78" s="8"/>
      <c r="CBN78" s="8"/>
      <c r="CBO78" s="8"/>
      <c r="CBP78" s="8"/>
      <c r="CBQ78" s="8"/>
      <c r="CBR78" s="8"/>
      <c r="CBS78" s="8"/>
      <c r="CBT78" s="8"/>
      <c r="CBU78" s="8"/>
      <c r="CBV78" s="8"/>
      <c r="CBW78" s="8"/>
      <c r="CBX78" s="8"/>
      <c r="CBY78" s="8"/>
      <c r="CBZ78" s="8"/>
      <c r="CCA78" s="8"/>
      <c r="CCB78" s="8"/>
      <c r="CCC78" s="8"/>
      <c r="CCD78" s="8"/>
      <c r="CCE78" s="8"/>
      <c r="CCF78" s="8"/>
      <c r="CCG78" s="8"/>
      <c r="CCH78" s="8"/>
      <c r="CCI78" s="8"/>
      <c r="CCJ78" s="8"/>
      <c r="CCK78" s="8"/>
      <c r="CCL78" s="8"/>
      <c r="CCM78" s="8"/>
      <c r="CCN78" s="8"/>
      <c r="CCO78" s="8"/>
      <c r="CCP78" s="8"/>
      <c r="CCQ78" s="8"/>
      <c r="CCR78" s="8"/>
      <c r="CCS78" s="8"/>
      <c r="CCT78" s="8"/>
      <c r="CCU78" s="8"/>
      <c r="CCV78" s="8"/>
      <c r="CCW78" s="8"/>
      <c r="CCX78" s="8"/>
      <c r="CCY78" s="8"/>
      <c r="CCZ78" s="8"/>
      <c r="CDA78" s="8"/>
      <c r="CDB78" s="8"/>
      <c r="CDC78" s="8"/>
      <c r="CDD78" s="8"/>
      <c r="CDE78" s="8"/>
      <c r="CDF78" s="8"/>
      <c r="CDG78" s="8"/>
      <c r="CDH78" s="8"/>
      <c r="CDI78" s="8"/>
      <c r="CDJ78" s="8"/>
      <c r="CDK78" s="8"/>
      <c r="CDL78" s="8"/>
      <c r="CDM78" s="8"/>
      <c r="CDN78" s="8"/>
      <c r="CDO78" s="8"/>
      <c r="CDP78" s="8"/>
      <c r="CDQ78" s="8"/>
      <c r="CDR78" s="8"/>
      <c r="CDS78" s="8"/>
      <c r="CDT78" s="8"/>
      <c r="CDU78" s="8"/>
      <c r="CDV78" s="8"/>
      <c r="CDW78" s="8"/>
      <c r="CDX78" s="8"/>
      <c r="CDY78" s="8"/>
      <c r="CDZ78" s="8"/>
      <c r="CEA78" s="8"/>
      <c r="CEB78" s="8"/>
      <c r="CEC78" s="8"/>
      <c r="CED78" s="8"/>
      <c r="CEE78" s="8"/>
      <c r="CEF78" s="8"/>
      <c r="CEG78" s="8"/>
      <c r="CEH78" s="8"/>
      <c r="CEI78" s="8"/>
      <c r="CEJ78" s="8"/>
      <c r="CEK78" s="8"/>
      <c r="CEL78" s="8"/>
      <c r="CEM78" s="8"/>
      <c r="CEN78" s="8"/>
      <c r="CEO78" s="8"/>
      <c r="CEP78" s="8"/>
      <c r="CEQ78" s="8"/>
      <c r="CER78" s="8"/>
      <c r="CES78" s="8"/>
      <c r="CET78" s="8"/>
      <c r="CEU78" s="8"/>
      <c r="CEV78" s="8"/>
      <c r="CEW78" s="8"/>
      <c r="CEX78" s="8"/>
      <c r="CEY78" s="8"/>
      <c r="CEZ78" s="8"/>
      <c r="CFA78" s="8"/>
      <c r="CFB78" s="8"/>
      <c r="CFC78" s="8"/>
      <c r="CFD78" s="8"/>
      <c r="CFE78" s="8"/>
      <c r="CFF78" s="8"/>
      <c r="CFG78" s="8"/>
      <c r="CFH78" s="8"/>
      <c r="CFI78" s="8"/>
      <c r="CFJ78" s="8"/>
      <c r="CFK78" s="8"/>
      <c r="CFL78" s="8"/>
      <c r="CFM78" s="8"/>
      <c r="CFN78" s="8"/>
      <c r="CFO78" s="8"/>
      <c r="CFP78" s="8"/>
      <c r="CFQ78" s="8"/>
      <c r="CFR78" s="8"/>
      <c r="CFS78" s="8"/>
      <c r="CFT78" s="8"/>
      <c r="CFU78" s="8"/>
      <c r="CFV78" s="8"/>
      <c r="CFW78" s="8"/>
      <c r="CFX78" s="8"/>
      <c r="CFY78" s="8"/>
      <c r="CFZ78" s="8"/>
      <c r="CGA78" s="8"/>
      <c r="CGB78" s="8"/>
      <c r="CGC78" s="8"/>
      <c r="CGD78" s="8"/>
      <c r="CGE78" s="8"/>
      <c r="CGF78" s="8"/>
      <c r="CGG78" s="8"/>
      <c r="CGH78" s="8"/>
      <c r="CGI78" s="8"/>
      <c r="CGJ78" s="8"/>
      <c r="CGK78" s="8"/>
      <c r="CGL78" s="8"/>
      <c r="CGM78" s="8"/>
      <c r="CGN78" s="8"/>
      <c r="CGO78" s="8"/>
      <c r="CGP78" s="8"/>
      <c r="CGQ78" s="8"/>
      <c r="CGR78" s="8"/>
      <c r="CGS78" s="8"/>
      <c r="CGT78" s="8"/>
      <c r="CGU78" s="8"/>
      <c r="CGV78" s="8"/>
      <c r="CGW78" s="8"/>
      <c r="CGX78" s="8"/>
      <c r="CGY78" s="8"/>
      <c r="CGZ78" s="8"/>
      <c r="CHA78" s="8"/>
      <c r="CHB78" s="8"/>
      <c r="CHC78" s="8"/>
      <c r="CHD78" s="8"/>
      <c r="CHE78" s="8"/>
      <c r="CHF78" s="8"/>
      <c r="CHG78" s="8"/>
      <c r="CHH78" s="8"/>
      <c r="CHI78" s="8"/>
      <c r="CHJ78" s="8"/>
      <c r="CHK78" s="8"/>
      <c r="CHL78" s="8"/>
      <c r="CHM78" s="8"/>
      <c r="CHN78" s="8"/>
      <c r="CHO78" s="8"/>
      <c r="CHP78" s="8"/>
      <c r="CHQ78" s="8"/>
      <c r="CHR78" s="8"/>
      <c r="CHS78" s="8"/>
      <c r="CHT78" s="8"/>
      <c r="CHU78" s="8"/>
      <c r="CHV78" s="8"/>
      <c r="CHW78" s="8"/>
      <c r="CHX78" s="8"/>
      <c r="CHY78" s="8"/>
      <c r="CHZ78" s="8"/>
      <c r="CIA78" s="8"/>
      <c r="CIB78" s="8"/>
      <c r="CIC78" s="8"/>
      <c r="CID78" s="8"/>
      <c r="CIE78" s="8"/>
      <c r="CIF78" s="8"/>
      <c r="CIG78" s="8"/>
      <c r="CIH78" s="8"/>
      <c r="CII78" s="8"/>
      <c r="CIJ78" s="8"/>
      <c r="CIK78" s="8"/>
      <c r="CIL78" s="8"/>
      <c r="CIM78" s="8"/>
      <c r="CIN78" s="8"/>
      <c r="CIO78" s="8"/>
      <c r="CIP78" s="8"/>
      <c r="CIQ78" s="8"/>
      <c r="CIR78" s="8"/>
      <c r="CIS78" s="8"/>
      <c r="CIT78" s="8"/>
      <c r="CIU78" s="8"/>
      <c r="CIV78" s="8"/>
      <c r="CIW78" s="8"/>
      <c r="CIX78" s="8"/>
      <c r="CIY78" s="8"/>
      <c r="CIZ78" s="8"/>
      <c r="CJA78" s="8"/>
      <c r="CJB78" s="8"/>
      <c r="CJC78" s="8"/>
      <c r="CJD78" s="8"/>
      <c r="CJE78" s="8"/>
      <c r="CJF78" s="8"/>
      <c r="CJG78" s="8"/>
      <c r="CJH78" s="8"/>
      <c r="CJI78" s="8"/>
      <c r="CJJ78" s="8"/>
      <c r="CJK78" s="8"/>
      <c r="CJL78" s="8"/>
      <c r="CJM78" s="8"/>
      <c r="CJN78" s="8"/>
      <c r="CJO78" s="8"/>
      <c r="CJP78" s="8"/>
      <c r="CJQ78" s="8"/>
      <c r="CJR78" s="8"/>
      <c r="CJS78" s="8"/>
      <c r="CJT78" s="8"/>
      <c r="CJU78" s="8"/>
      <c r="CJV78" s="8"/>
      <c r="CJW78" s="8"/>
      <c r="CJX78" s="8"/>
      <c r="CJY78" s="8"/>
      <c r="CJZ78" s="8"/>
      <c r="CKA78" s="8"/>
      <c r="CKB78" s="8"/>
      <c r="CKC78" s="8"/>
      <c r="CKD78" s="8"/>
      <c r="CKE78" s="8"/>
      <c r="CKF78" s="8"/>
      <c r="CKG78" s="8"/>
      <c r="CKH78" s="8"/>
      <c r="CKI78" s="8"/>
      <c r="CKJ78" s="8"/>
      <c r="CKK78" s="8"/>
      <c r="CKL78" s="8"/>
      <c r="CKM78" s="8"/>
      <c r="CKN78" s="8"/>
      <c r="CKO78" s="8"/>
      <c r="CKP78" s="8"/>
      <c r="CKQ78" s="8"/>
      <c r="CKR78" s="8"/>
      <c r="CKS78" s="8"/>
      <c r="CKT78" s="8"/>
      <c r="CKU78" s="8"/>
      <c r="CKV78" s="8"/>
      <c r="CKW78" s="8"/>
      <c r="CKX78" s="8"/>
      <c r="CKY78" s="8"/>
      <c r="CKZ78" s="8"/>
      <c r="CLA78" s="8"/>
      <c r="CLB78" s="8"/>
      <c r="CLC78" s="8"/>
      <c r="CLD78" s="8"/>
      <c r="CLE78" s="8"/>
      <c r="CLF78" s="8"/>
      <c r="CLG78" s="8"/>
      <c r="CLH78" s="8"/>
      <c r="CLI78" s="8"/>
      <c r="CLJ78" s="8"/>
      <c r="CLK78" s="8"/>
      <c r="CLL78" s="8"/>
      <c r="CLM78" s="8"/>
      <c r="CLN78" s="8"/>
      <c r="CLO78" s="8"/>
      <c r="CLP78" s="8"/>
      <c r="CLQ78" s="8"/>
      <c r="CLR78" s="8"/>
      <c r="CLS78" s="8"/>
      <c r="CLT78" s="8"/>
      <c r="CLU78" s="8"/>
      <c r="CLV78" s="8"/>
      <c r="CLW78" s="8"/>
      <c r="CLX78" s="8"/>
      <c r="CLY78" s="8"/>
      <c r="CLZ78" s="8"/>
      <c r="CMA78" s="8"/>
      <c r="CMB78" s="8"/>
      <c r="CMC78" s="8"/>
      <c r="CMD78" s="8"/>
      <c r="CME78" s="8"/>
      <c r="CMF78" s="8"/>
      <c r="CMG78" s="8"/>
      <c r="CMH78" s="8"/>
      <c r="CMI78" s="8"/>
      <c r="CMJ78" s="8"/>
      <c r="CMK78" s="8"/>
      <c r="CML78" s="8"/>
      <c r="CMM78" s="8"/>
      <c r="CMN78" s="8"/>
      <c r="CMO78" s="8"/>
      <c r="CMP78" s="8"/>
      <c r="CMQ78" s="8"/>
      <c r="CMR78" s="8"/>
      <c r="CMS78" s="8"/>
      <c r="CMT78" s="8"/>
      <c r="CMU78" s="8"/>
      <c r="CMV78" s="8"/>
      <c r="CMW78" s="8"/>
      <c r="CMX78" s="8"/>
      <c r="CMY78" s="8"/>
      <c r="CMZ78" s="8"/>
      <c r="CNA78" s="8"/>
      <c r="CNB78" s="8"/>
      <c r="CNC78" s="8"/>
      <c r="CND78" s="8"/>
      <c r="CNE78" s="8"/>
      <c r="CNF78" s="8"/>
      <c r="CNG78" s="8"/>
      <c r="CNH78" s="8"/>
      <c r="CNI78" s="8"/>
      <c r="CNJ78" s="8"/>
      <c r="CNK78" s="8"/>
      <c r="CNL78" s="8"/>
      <c r="CNM78" s="8"/>
      <c r="CNN78" s="8"/>
      <c r="CNO78" s="8"/>
      <c r="CNP78" s="8"/>
      <c r="CNQ78" s="8"/>
      <c r="CNR78" s="8"/>
      <c r="CNS78" s="8"/>
      <c r="CNT78" s="8"/>
      <c r="CNU78" s="8"/>
      <c r="CNV78" s="8"/>
      <c r="CNW78" s="8"/>
      <c r="CNX78" s="8"/>
      <c r="CNY78" s="8"/>
      <c r="CNZ78" s="8"/>
      <c r="COA78" s="8"/>
      <c r="COB78" s="8"/>
      <c r="COC78" s="8"/>
      <c r="COD78" s="8"/>
      <c r="COE78" s="8"/>
      <c r="COF78" s="8"/>
      <c r="COG78" s="8"/>
      <c r="COH78" s="8"/>
      <c r="COI78" s="8"/>
      <c r="COJ78" s="8"/>
      <c r="COK78" s="8"/>
      <c r="COL78" s="8"/>
      <c r="COM78" s="8"/>
      <c r="CON78" s="8"/>
      <c r="COO78" s="8"/>
      <c r="COP78" s="8"/>
      <c r="COQ78" s="8"/>
      <c r="COR78" s="8"/>
      <c r="COS78" s="8"/>
      <c r="COT78" s="8"/>
      <c r="COU78" s="8"/>
      <c r="COV78" s="8"/>
      <c r="COW78" s="8"/>
      <c r="COX78" s="8"/>
      <c r="COY78" s="8"/>
      <c r="COZ78" s="8"/>
      <c r="CPA78" s="8"/>
      <c r="CPB78" s="8"/>
      <c r="CPC78" s="8"/>
      <c r="CPD78" s="8"/>
      <c r="CPE78" s="8"/>
      <c r="CPF78" s="8"/>
      <c r="CPG78" s="8"/>
      <c r="CPH78" s="8"/>
      <c r="CPI78" s="8"/>
      <c r="CPJ78" s="8"/>
      <c r="CPK78" s="8"/>
      <c r="CPL78" s="8"/>
      <c r="CPM78" s="8"/>
      <c r="CPN78" s="8"/>
      <c r="CPO78" s="8"/>
      <c r="CPP78" s="8"/>
      <c r="CPQ78" s="8"/>
      <c r="CPR78" s="8"/>
      <c r="CPS78" s="8"/>
      <c r="CPT78" s="8"/>
      <c r="CPU78" s="8"/>
      <c r="CPV78" s="8"/>
      <c r="CPW78" s="8"/>
      <c r="CPX78" s="8"/>
      <c r="CPY78" s="8"/>
      <c r="CPZ78" s="8"/>
      <c r="CQA78" s="8"/>
      <c r="CQB78" s="8"/>
      <c r="CQC78" s="8"/>
      <c r="CQD78" s="8"/>
      <c r="CQE78" s="8"/>
      <c r="CQF78" s="8"/>
      <c r="CQG78" s="8"/>
      <c r="CQH78" s="8"/>
      <c r="CQI78" s="8"/>
      <c r="CQJ78" s="8"/>
      <c r="CQK78" s="8"/>
      <c r="CQL78" s="8"/>
      <c r="CQM78" s="8"/>
      <c r="CQN78" s="8"/>
      <c r="CQO78" s="8"/>
      <c r="CQP78" s="8"/>
      <c r="CQQ78" s="8"/>
      <c r="CQR78" s="8"/>
      <c r="CQS78" s="8"/>
      <c r="CQT78" s="8"/>
      <c r="CQU78" s="8"/>
      <c r="CQV78" s="8"/>
      <c r="CQW78" s="8"/>
      <c r="CQX78" s="8"/>
      <c r="CQY78" s="8"/>
      <c r="CQZ78" s="8"/>
      <c r="CRA78" s="8"/>
      <c r="CRB78" s="8"/>
      <c r="CRC78" s="8"/>
      <c r="CRD78" s="8"/>
      <c r="CRE78" s="8"/>
      <c r="CRF78" s="8"/>
      <c r="CRG78" s="8"/>
      <c r="CRH78" s="8"/>
      <c r="CRI78" s="8"/>
      <c r="CRJ78" s="8"/>
      <c r="CRK78" s="8"/>
      <c r="CRL78" s="8"/>
      <c r="CRM78" s="8"/>
      <c r="CRN78" s="8"/>
      <c r="CRO78" s="8"/>
      <c r="CRP78" s="8"/>
      <c r="CRQ78" s="8"/>
      <c r="CRR78" s="8"/>
      <c r="CRS78" s="8"/>
      <c r="CRT78" s="8"/>
      <c r="CRU78" s="8"/>
      <c r="CRV78" s="8"/>
      <c r="CRW78" s="8"/>
      <c r="CRX78" s="8"/>
      <c r="CRY78" s="8"/>
      <c r="CRZ78" s="8"/>
      <c r="CSA78" s="8"/>
      <c r="CSB78" s="8"/>
      <c r="CSC78" s="8"/>
      <c r="CSD78" s="8"/>
      <c r="CSE78" s="8"/>
      <c r="CSF78" s="8"/>
      <c r="CSG78" s="8"/>
      <c r="CSH78" s="8"/>
      <c r="CSI78" s="8"/>
      <c r="CSJ78" s="8"/>
      <c r="CSK78" s="8"/>
      <c r="CSL78" s="8"/>
      <c r="CSM78" s="8"/>
      <c r="CSN78" s="8"/>
      <c r="CSO78" s="8"/>
      <c r="CSP78" s="8"/>
      <c r="CSQ78" s="8"/>
      <c r="CSR78" s="8"/>
      <c r="CSS78" s="8"/>
      <c r="CST78" s="8"/>
      <c r="CSU78" s="8"/>
      <c r="CSV78" s="8"/>
      <c r="CSW78" s="8"/>
      <c r="CSX78" s="8"/>
      <c r="CSY78" s="8"/>
      <c r="CSZ78" s="8"/>
      <c r="CTA78" s="8"/>
      <c r="CTB78" s="8"/>
      <c r="CTC78" s="8"/>
      <c r="CTD78" s="8"/>
      <c r="CTE78" s="8"/>
      <c r="CTF78" s="8"/>
      <c r="CTG78" s="8"/>
      <c r="CTH78" s="8"/>
      <c r="CTI78" s="8"/>
      <c r="CTJ78" s="8"/>
      <c r="CTK78" s="8"/>
      <c r="CTL78" s="8"/>
      <c r="CTM78" s="8"/>
      <c r="CTN78" s="8"/>
      <c r="CTO78" s="8"/>
      <c r="CTP78" s="8"/>
      <c r="CTQ78" s="8"/>
      <c r="CTR78" s="8"/>
      <c r="CTS78" s="8"/>
      <c r="CTT78" s="8"/>
      <c r="CTU78" s="8"/>
      <c r="CTV78" s="8"/>
      <c r="CTW78" s="8"/>
      <c r="CTX78" s="8"/>
      <c r="CTY78" s="8"/>
      <c r="CTZ78" s="8"/>
      <c r="CUA78" s="8"/>
      <c r="CUB78" s="8"/>
      <c r="CUC78" s="8"/>
      <c r="CUD78" s="8"/>
      <c r="CUE78" s="8"/>
      <c r="CUF78" s="8"/>
      <c r="CUG78" s="8"/>
      <c r="CUH78" s="8"/>
      <c r="CUI78" s="8"/>
      <c r="CUJ78" s="8"/>
      <c r="CUK78" s="8"/>
      <c r="CUL78" s="8"/>
      <c r="CUM78" s="8"/>
      <c r="CUN78" s="8"/>
      <c r="CUO78" s="8"/>
      <c r="CUP78" s="8"/>
      <c r="CUQ78" s="8"/>
      <c r="CUR78" s="8"/>
      <c r="CUS78" s="8"/>
      <c r="CUT78" s="8"/>
      <c r="CUU78" s="8"/>
      <c r="CUV78" s="8"/>
      <c r="CUW78" s="8"/>
      <c r="CUX78" s="8"/>
      <c r="CUY78" s="8"/>
      <c r="CUZ78" s="8"/>
      <c r="CVA78" s="8"/>
      <c r="CVB78" s="8"/>
      <c r="CVC78" s="8"/>
      <c r="CVD78" s="8"/>
      <c r="CVE78" s="8"/>
      <c r="CVF78" s="8"/>
      <c r="CVG78" s="8"/>
      <c r="CVH78" s="8"/>
      <c r="CVI78" s="8"/>
      <c r="CVJ78" s="8"/>
      <c r="CVK78" s="8"/>
      <c r="CVL78" s="8"/>
      <c r="CVM78" s="8"/>
      <c r="CVN78" s="8"/>
      <c r="CVO78" s="8"/>
      <c r="CVP78" s="8"/>
      <c r="CVQ78" s="8"/>
      <c r="CVR78" s="8"/>
      <c r="CVS78" s="8"/>
      <c r="CVT78" s="8"/>
      <c r="CVU78" s="8"/>
      <c r="CVV78" s="8"/>
      <c r="CVW78" s="8"/>
      <c r="CVX78" s="8"/>
      <c r="CVY78" s="8"/>
      <c r="CVZ78" s="8"/>
      <c r="CWA78" s="8"/>
      <c r="CWB78" s="8"/>
      <c r="CWC78" s="8"/>
      <c r="CWD78" s="8"/>
      <c r="CWE78" s="8"/>
      <c r="CWF78" s="8"/>
      <c r="CWG78" s="8"/>
      <c r="CWH78" s="8"/>
      <c r="CWI78" s="8"/>
      <c r="CWJ78" s="8"/>
      <c r="CWK78" s="8"/>
      <c r="CWL78" s="8"/>
      <c r="CWM78" s="8"/>
      <c r="CWN78" s="8"/>
      <c r="CWO78" s="8"/>
      <c r="CWP78" s="8"/>
      <c r="CWQ78" s="8"/>
      <c r="CWR78" s="8"/>
      <c r="CWS78" s="8"/>
      <c r="CWT78" s="8"/>
      <c r="CWU78" s="8"/>
      <c r="CWV78" s="8"/>
      <c r="CWW78" s="8"/>
      <c r="CWX78" s="8"/>
      <c r="CWY78" s="8"/>
      <c r="CWZ78" s="8"/>
      <c r="CXA78" s="8"/>
      <c r="CXB78" s="8"/>
      <c r="CXC78" s="8"/>
      <c r="CXD78" s="8"/>
      <c r="CXE78" s="8"/>
      <c r="CXF78" s="8"/>
      <c r="CXG78" s="8"/>
      <c r="CXH78" s="8"/>
      <c r="CXI78" s="8"/>
      <c r="CXJ78" s="8"/>
      <c r="CXK78" s="8"/>
      <c r="CXL78" s="8"/>
      <c r="CXM78" s="8"/>
      <c r="CXN78" s="8"/>
      <c r="CXO78" s="8"/>
      <c r="CXP78" s="8"/>
      <c r="CXQ78" s="8"/>
      <c r="CXR78" s="8"/>
      <c r="CXS78" s="8"/>
      <c r="CXT78" s="8"/>
      <c r="CXU78" s="8"/>
      <c r="CXV78" s="8"/>
      <c r="CXW78" s="8"/>
      <c r="CXX78" s="8"/>
      <c r="CXY78" s="8"/>
      <c r="CXZ78" s="8"/>
      <c r="CYA78" s="8"/>
      <c r="CYB78" s="8"/>
      <c r="CYC78" s="8"/>
      <c r="CYD78" s="8"/>
      <c r="CYE78" s="8"/>
      <c r="CYF78" s="8"/>
      <c r="CYG78" s="8"/>
      <c r="CYH78" s="8"/>
      <c r="CYI78" s="8"/>
      <c r="CYJ78" s="8"/>
      <c r="CYK78" s="8"/>
      <c r="CYL78" s="8"/>
      <c r="CYM78" s="8"/>
      <c r="CYN78" s="8"/>
      <c r="CYO78" s="8"/>
      <c r="CYP78" s="8"/>
      <c r="CYQ78" s="8"/>
      <c r="CYR78" s="8"/>
      <c r="CYS78" s="8"/>
      <c r="CYT78" s="8"/>
      <c r="CYU78" s="8"/>
      <c r="CYV78" s="8"/>
      <c r="CYW78" s="8"/>
      <c r="CYX78" s="8"/>
      <c r="CYY78" s="8"/>
      <c r="CYZ78" s="8"/>
      <c r="CZA78" s="8"/>
      <c r="CZB78" s="8"/>
      <c r="CZC78" s="8"/>
      <c r="CZD78" s="8"/>
      <c r="CZE78" s="8"/>
      <c r="CZF78" s="8"/>
      <c r="CZG78" s="8"/>
      <c r="CZH78" s="8"/>
      <c r="CZI78" s="8"/>
      <c r="CZJ78" s="8"/>
      <c r="CZK78" s="8"/>
      <c r="CZL78" s="8"/>
      <c r="CZM78" s="8"/>
      <c r="CZN78" s="8"/>
      <c r="CZO78" s="8"/>
      <c r="CZP78" s="8"/>
      <c r="CZQ78" s="8"/>
      <c r="CZR78" s="8"/>
      <c r="CZS78" s="8"/>
      <c r="CZT78" s="8"/>
      <c r="CZU78" s="8"/>
      <c r="CZV78" s="8"/>
      <c r="CZW78" s="8"/>
      <c r="CZX78" s="8"/>
      <c r="CZY78" s="8"/>
      <c r="CZZ78" s="8"/>
      <c r="DAA78" s="8"/>
      <c r="DAB78" s="8"/>
      <c r="DAC78" s="8"/>
      <c r="DAD78" s="8"/>
      <c r="DAE78" s="8"/>
      <c r="DAF78" s="8"/>
      <c r="DAG78" s="8"/>
      <c r="DAH78" s="8"/>
      <c r="DAI78" s="8"/>
      <c r="DAJ78" s="8"/>
      <c r="DAK78" s="8"/>
      <c r="DAL78" s="8"/>
      <c r="DAM78" s="8"/>
      <c r="DAN78" s="8"/>
      <c r="DAO78" s="8"/>
      <c r="DAP78" s="8"/>
      <c r="DAQ78" s="8"/>
      <c r="DAR78" s="8"/>
      <c r="DAS78" s="8"/>
      <c r="DAT78" s="8"/>
      <c r="DAU78" s="8"/>
      <c r="DAV78" s="8"/>
      <c r="DAW78" s="8"/>
      <c r="DAX78" s="8"/>
      <c r="DAY78" s="8"/>
      <c r="DAZ78" s="8"/>
      <c r="DBA78" s="8"/>
      <c r="DBB78" s="8"/>
      <c r="DBC78" s="8"/>
      <c r="DBD78" s="8"/>
      <c r="DBE78" s="8"/>
      <c r="DBF78" s="8"/>
      <c r="DBG78" s="8"/>
      <c r="DBH78" s="8"/>
      <c r="DBI78" s="8"/>
      <c r="DBJ78" s="8"/>
      <c r="DBK78" s="8"/>
      <c r="DBL78" s="8"/>
      <c r="DBM78" s="8"/>
      <c r="DBN78" s="8"/>
      <c r="DBO78" s="8"/>
      <c r="DBP78" s="8"/>
      <c r="DBQ78" s="8"/>
      <c r="DBR78" s="8"/>
      <c r="DBS78" s="8"/>
      <c r="DBT78" s="8"/>
      <c r="DBU78" s="8"/>
      <c r="DBV78" s="8"/>
      <c r="DBW78" s="8"/>
      <c r="DBX78" s="8"/>
      <c r="DBY78" s="8"/>
      <c r="DBZ78" s="8"/>
      <c r="DCA78" s="8"/>
      <c r="DCB78" s="8"/>
      <c r="DCC78" s="8"/>
      <c r="DCD78" s="8"/>
      <c r="DCE78" s="8"/>
      <c r="DCF78" s="8"/>
      <c r="DCG78" s="8"/>
      <c r="DCH78" s="8"/>
      <c r="DCI78" s="8"/>
      <c r="DCJ78" s="8"/>
      <c r="DCK78" s="8"/>
      <c r="DCL78" s="8"/>
      <c r="DCM78" s="8"/>
      <c r="DCN78" s="8"/>
      <c r="DCO78" s="8"/>
      <c r="DCP78" s="8"/>
      <c r="DCQ78" s="8"/>
      <c r="DCR78" s="8"/>
      <c r="DCS78" s="8"/>
      <c r="DCT78" s="8"/>
      <c r="DCU78" s="8"/>
      <c r="DCV78" s="8"/>
      <c r="DCW78" s="8"/>
      <c r="DCX78" s="8"/>
      <c r="DCY78" s="8"/>
      <c r="DCZ78" s="8"/>
      <c r="DDA78" s="8"/>
      <c r="DDB78" s="8"/>
      <c r="DDC78" s="8"/>
      <c r="DDD78" s="8"/>
      <c r="DDE78" s="8"/>
      <c r="DDF78" s="8"/>
      <c r="DDG78" s="8"/>
      <c r="DDH78" s="8"/>
      <c r="DDI78" s="8"/>
      <c r="DDJ78" s="8"/>
      <c r="DDK78" s="8"/>
      <c r="DDL78" s="8"/>
      <c r="DDM78" s="8"/>
      <c r="DDN78" s="8"/>
      <c r="DDO78" s="8"/>
      <c r="DDP78" s="8"/>
      <c r="DDQ78" s="8"/>
      <c r="DDR78" s="8"/>
      <c r="DDS78" s="8"/>
      <c r="DDT78" s="8"/>
      <c r="DDU78" s="8"/>
      <c r="DDV78" s="8"/>
      <c r="DDW78" s="8"/>
      <c r="DDX78" s="8"/>
      <c r="DDY78" s="8"/>
      <c r="DDZ78" s="8"/>
      <c r="DEA78" s="8"/>
      <c r="DEB78" s="8"/>
      <c r="DEC78" s="8"/>
      <c r="DED78" s="8"/>
      <c r="DEE78" s="8"/>
      <c r="DEF78" s="8"/>
      <c r="DEG78" s="8"/>
      <c r="DEH78" s="8"/>
      <c r="DEI78" s="8"/>
      <c r="DEJ78" s="8"/>
      <c r="DEK78" s="8"/>
      <c r="DEL78" s="8"/>
      <c r="DEM78" s="8"/>
      <c r="DEN78" s="8"/>
      <c r="DEO78" s="8"/>
      <c r="DEP78" s="8"/>
      <c r="DEQ78" s="8"/>
      <c r="DER78" s="8"/>
      <c r="DES78" s="8"/>
      <c r="DET78" s="8"/>
      <c r="DEU78" s="8"/>
      <c r="DEV78" s="8"/>
      <c r="DEW78" s="8"/>
      <c r="DEX78" s="8"/>
      <c r="DEY78" s="8"/>
      <c r="DEZ78" s="8"/>
      <c r="DFA78" s="8"/>
      <c r="DFB78" s="8"/>
      <c r="DFC78" s="8"/>
      <c r="DFD78" s="8"/>
      <c r="DFE78" s="8"/>
      <c r="DFF78" s="8"/>
      <c r="DFG78" s="8"/>
      <c r="DFH78" s="8"/>
      <c r="DFI78" s="8"/>
      <c r="DFJ78" s="8"/>
      <c r="DFK78" s="8"/>
      <c r="DFL78" s="8"/>
      <c r="DFM78" s="8"/>
      <c r="DFN78" s="8"/>
      <c r="DFO78" s="8"/>
      <c r="DFP78" s="8"/>
      <c r="DFQ78" s="8"/>
      <c r="DFR78" s="8"/>
      <c r="DFS78" s="8"/>
      <c r="DFT78" s="8"/>
      <c r="DFU78" s="8"/>
      <c r="DFV78" s="8"/>
      <c r="DFW78" s="8"/>
      <c r="DFX78" s="8"/>
      <c r="DFY78" s="8"/>
      <c r="DFZ78" s="8"/>
      <c r="DGA78" s="8"/>
      <c r="DGB78" s="8"/>
      <c r="DGC78" s="8"/>
      <c r="DGD78" s="8"/>
      <c r="DGE78" s="8"/>
      <c r="DGF78" s="8"/>
      <c r="DGG78" s="8"/>
      <c r="DGH78" s="8"/>
      <c r="DGI78" s="8"/>
      <c r="DGJ78" s="8"/>
      <c r="DGK78" s="8"/>
      <c r="DGL78" s="8"/>
      <c r="DGM78" s="8"/>
      <c r="DGN78" s="8"/>
      <c r="DGO78" s="8"/>
      <c r="DGP78" s="8"/>
      <c r="DGQ78" s="8"/>
      <c r="DGR78" s="8"/>
      <c r="DGS78" s="8"/>
      <c r="DGT78" s="8"/>
      <c r="DGU78" s="8"/>
      <c r="DGV78" s="8"/>
      <c r="DGW78" s="8"/>
      <c r="DGX78" s="8"/>
      <c r="DGY78" s="8"/>
      <c r="DGZ78" s="8"/>
      <c r="DHA78" s="8"/>
      <c r="DHB78" s="8"/>
      <c r="DHC78" s="8"/>
      <c r="DHD78" s="8"/>
      <c r="DHE78" s="8"/>
      <c r="DHF78" s="8"/>
      <c r="DHG78" s="8"/>
      <c r="DHH78" s="8"/>
      <c r="DHI78" s="8"/>
      <c r="DHJ78" s="8"/>
      <c r="DHK78" s="8"/>
      <c r="DHL78" s="8"/>
      <c r="DHM78" s="8"/>
      <c r="DHN78" s="8"/>
      <c r="DHO78" s="8"/>
      <c r="DHP78" s="8"/>
      <c r="DHQ78" s="8"/>
      <c r="DHR78" s="8"/>
      <c r="DHS78" s="8"/>
      <c r="DHT78" s="8"/>
      <c r="DHU78" s="8"/>
      <c r="DHV78" s="8"/>
      <c r="DHW78" s="8"/>
      <c r="DHX78" s="8"/>
      <c r="DHY78" s="8"/>
      <c r="DHZ78" s="8"/>
      <c r="DIA78" s="8"/>
      <c r="DIB78" s="8"/>
      <c r="DIC78" s="8"/>
      <c r="DID78" s="8"/>
      <c r="DIE78" s="8"/>
      <c r="DIF78" s="8"/>
      <c r="DIG78" s="8"/>
      <c r="DIH78" s="8"/>
      <c r="DII78" s="8"/>
      <c r="DIJ78" s="8"/>
      <c r="DIK78" s="8"/>
      <c r="DIL78" s="8"/>
      <c r="DIM78" s="8"/>
      <c r="DIN78" s="8"/>
      <c r="DIO78" s="8"/>
      <c r="DIP78" s="8"/>
      <c r="DIQ78" s="8"/>
      <c r="DIR78" s="8"/>
      <c r="DIS78" s="8"/>
      <c r="DIT78" s="8"/>
      <c r="DIU78" s="8"/>
      <c r="DIV78" s="8"/>
      <c r="DIW78" s="8"/>
      <c r="DIX78" s="8"/>
      <c r="DIY78" s="8"/>
      <c r="DIZ78" s="8"/>
      <c r="DJA78" s="8"/>
      <c r="DJB78" s="8"/>
      <c r="DJC78" s="8"/>
      <c r="DJD78" s="8"/>
      <c r="DJE78" s="8"/>
      <c r="DJF78" s="8"/>
      <c r="DJG78" s="8"/>
      <c r="DJH78" s="8"/>
      <c r="DJI78" s="8"/>
      <c r="DJJ78" s="8"/>
      <c r="DJK78" s="8"/>
      <c r="DJL78" s="8"/>
      <c r="DJM78" s="8"/>
      <c r="DJN78" s="8"/>
      <c r="DJO78" s="8"/>
      <c r="DJP78" s="8"/>
      <c r="DJQ78" s="8"/>
      <c r="DJR78" s="8"/>
      <c r="DJS78" s="8"/>
      <c r="DJT78" s="8"/>
      <c r="DJU78" s="8"/>
      <c r="DJV78" s="8"/>
      <c r="DJW78" s="8"/>
      <c r="DJX78" s="8"/>
      <c r="DJY78" s="8"/>
      <c r="DJZ78" s="8"/>
      <c r="DKA78" s="8"/>
      <c r="DKB78" s="8"/>
      <c r="DKC78" s="8"/>
      <c r="DKD78" s="8"/>
      <c r="DKE78" s="8"/>
      <c r="DKF78" s="8"/>
      <c r="DKG78" s="8"/>
      <c r="DKH78" s="8"/>
      <c r="DKI78" s="8"/>
      <c r="DKJ78" s="8"/>
      <c r="DKK78" s="8"/>
      <c r="DKL78" s="8"/>
      <c r="DKM78" s="8"/>
      <c r="DKN78" s="8"/>
      <c r="DKO78" s="8"/>
      <c r="DKP78" s="8"/>
      <c r="DKQ78" s="8"/>
      <c r="DKR78" s="8"/>
      <c r="DKS78" s="8"/>
      <c r="DKT78" s="8"/>
      <c r="DKU78" s="8"/>
      <c r="DKV78" s="8"/>
      <c r="DKW78" s="8"/>
      <c r="DKX78" s="8"/>
      <c r="DKY78" s="8"/>
      <c r="DKZ78" s="8"/>
      <c r="DLA78" s="8"/>
      <c r="DLB78" s="8"/>
      <c r="DLC78" s="8"/>
      <c r="DLD78" s="8"/>
      <c r="DLE78" s="8"/>
      <c r="DLF78" s="8"/>
      <c r="DLG78" s="8"/>
      <c r="DLH78" s="8"/>
      <c r="DLI78" s="8"/>
      <c r="DLJ78" s="8"/>
      <c r="DLK78" s="8"/>
      <c r="DLL78" s="8"/>
      <c r="DLM78" s="8"/>
      <c r="DLN78" s="8"/>
      <c r="DLO78" s="8"/>
      <c r="DLP78" s="8"/>
      <c r="DLQ78" s="8"/>
      <c r="DLR78" s="8"/>
      <c r="DLS78" s="8"/>
      <c r="DLT78" s="8"/>
      <c r="DLU78" s="8"/>
      <c r="DLV78" s="8"/>
      <c r="DLW78" s="8"/>
      <c r="DLX78" s="8"/>
      <c r="DLY78" s="8"/>
      <c r="DLZ78" s="8"/>
      <c r="DMA78" s="8"/>
      <c r="DMB78" s="8"/>
      <c r="DMC78" s="8"/>
      <c r="DMD78" s="8"/>
      <c r="DME78" s="8"/>
      <c r="DMF78" s="8"/>
      <c r="DMG78" s="8"/>
      <c r="DMH78" s="8"/>
      <c r="DMI78" s="8"/>
      <c r="DMJ78" s="8"/>
      <c r="DMK78" s="8"/>
      <c r="DML78" s="8"/>
      <c r="DMM78" s="8"/>
      <c r="DMN78" s="8"/>
      <c r="DMO78" s="8"/>
      <c r="DMP78" s="8"/>
      <c r="DMQ78" s="8"/>
      <c r="DMR78" s="8"/>
      <c r="DMS78" s="8"/>
      <c r="DMT78" s="8"/>
      <c r="DMU78" s="8"/>
      <c r="DMV78" s="8"/>
      <c r="DMW78" s="8"/>
      <c r="DMX78" s="8"/>
      <c r="DMY78" s="8"/>
      <c r="DMZ78" s="8"/>
      <c r="DNA78" s="8"/>
      <c r="DNB78" s="8"/>
      <c r="DNC78" s="8"/>
      <c r="DND78" s="8"/>
      <c r="DNE78" s="8"/>
      <c r="DNF78" s="8"/>
      <c r="DNG78" s="8"/>
      <c r="DNH78" s="8"/>
      <c r="DNI78" s="8"/>
      <c r="DNJ78" s="8"/>
      <c r="DNK78" s="8"/>
      <c r="DNL78" s="8"/>
      <c r="DNM78" s="8"/>
      <c r="DNN78" s="8"/>
      <c r="DNO78" s="8"/>
      <c r="DNP78" s="8"/>
      <c r="DNQ78" s="8"/>
      <c r="DNR78" s="8"/>
      <c r="DNS78" s="8"/>
      <c r="DNT78" s="8"/>
      <c r="DNU78" s="8"/>
      <c r="DNV78" s="8"/>
      <c r="DNW78" s="8"/>
      <c r="DNX78" s="8"/>
      <c r="DNY78" s="8"/>
      <c r="DNZ78" s="8"/>
      <c r="DOA78" s="8"/>
      <c r="DOB78" s="8"/>
      <c r="DOC78" s="8"/>
      <c r="DOD78" s="8"/>
      <c r="DOE78" s="8"/>
      <c r="DOF78" s="8"/>
      <c r="DOG78" s="8"/>
      <c r="DOH78" s="8"/>
      <c r="DOI78" s="8"/>
      <c r="DOJ78" s="8"/>
      <c r="DOK78" s="8"/>
      <c r="DOL78" s="8"/>
      <c r="DOM78" s="8"/>
      <c r="DON78" s="8"/>
      <c r="DOO78" s="8"/>
      <c r="DOP78" s="8"/>
      <c r="DOQ78" s="8"/>
      <c r="DOR78" s="8"/>
      <c r="DOS78" s="8"/>
      <c r="DOT78" s="8"/>
      <c r="DOU78" s="8"/>
      <c r="DOV78" s="8"/>
      <c r="DOW78" s="8"/>
      <c r="DOX78" s="8"/>
      <c r="DOY78" s="8"/>
      <c r="DOZ78" s="8"/>
      <c r="DPA78" s="8"/>
      <c r="DPB78" s="8"/>
      <c r="DPC78" s="8"/>
      <c r="DPD78" s="8"/>
      <c r="DPE78" s="8"/>
      <c r="DPF78" s="8"/>
      <c r="DPG78" s="8"/>
      <c r="DPH78" s="8"/>
      <c r="DPI78" s="8"/>
      <c r="DPJ78" s="8"/>
      <c r="DPK78" s="8"/>
      <c r="DPL78" s="8"/>
      <c r="DPM78" s="8"/>
      <c r="DPN78" s="8"/>
      <c r="DPO78" s="8"/>
      <c r="DPP78" s="8"/>
      <c r="DPQ78" s="8"/>
      <c r="DPR78" s="8"/>
      <c r="DPS78" s="8"/>
      <c r="DPT78" s="8"/>
      <c r="DPU78" s="8"/>
      <c r="DPV78" s="8"/>
      <c r="DPW78" s="8"/>
      <c r="DPX78" s="8"/>
      <c r="DPY78" s="8"/>
      <c r="DPZ78" s="8"/>
      <c r="DQA78" s="8"/>
      <c r="DQB78" s="8"/>
      <c r="DQC78" s="8"/>
      <c r="DQD78" s="8"/>
      <c r="DQE78" s="8"/>
      <c r="DQF78" s="8"/>
      <c r="DQG78" s="8"/>
      <c r="DQH78" s="8"/>
      <c r="DQI78" s="8"/>
      <c r="DQJ78" s="8"/>
      <c r="DQK78" s="8"/>
      <c r="DQL78" s="8"/>
      <c r="DQM78" s="8"/>
      <c r="DQN78" s="8"/>
      <c r="DQO78" s="8"/>
      <c r="DQP78" s="8"/>
      <c r="DQQ78" s="8"/>
      <c r="DQR78" s="8"/>
      <c r="DQS78" s="8"/>
      <c r="DQT78" s="8"/>
      <c r="DQU78" s="8"/>
      <c r="DQV78" s="8"/>
      <c r="DQW78" s="8"/>
      <c r="DQX78" s="8"/>
      <c r="DQY78" s="8"/>
      <c r="DQZ78" s="8"/>
      <c r="DRA78" s="8"/>
      <c r="DRB78" s="8"/>
      <c r="DRC78" s="8"/>
      <c r="DRD78" s="8"/>
      <c r="DRE78" s="8"/>
      <c r="DRF78" s="8"/>
      <c r="DRG78" s="8"/>
      <c r="DRH78" s="8"/>
      <c r="DRI78" s="8"/>
      <c r="DRJ78" s="8"/>
      <c r="DRK78" s="8"/>
      <c r="DRL78" s="8"/>
      <c r="DRM78" s="8"/>
      <c r="DRN78" s="8"/>
      <c r="DRO78" s="8"/>
      <c r="DRP78" s="8"/>
      <c r="DRQ78" s="8"/>
      <c r="DRR78" s="8"/>
      <c r="DRS78" s="8"/>
      <c r="DRT78" s="8"/>
      <c r="DRU78" s="8"/>
      <c r="DRV78" s="8"/>
      <c r="DRW78" s="8"/>
      <c r="DRX78" s="8"/>
      <c r="DRY78" s="8"/>
      <c r="DRZ78" s="8"/>
      <c r="DSA78" s="8"/>
      <c r="DSB78" s="8"/>
      <c r="DSC78" s="8"/>
      <c r="DSD78" s="8"/>
      <c r="DSE78" s="8"/>
      <c r="DSF78" s="8"/>
      <c r="DSG78" s="8"/>
      <c r="DSH78" s="8"/>
      <c r="DSI78" s="8"/>
      <c r="DSJ78" s="8"/>
      <c r="DSK78" s="8"/>
      <c r="DSL78" s="8"/>
      <c r="DSM78" s="8"/>
      <c r="DSN78" s="8"/>
      <c r="DSO78" s="8"/>
      <c r="DSP78" s="8"/>
      <c r="DSQ78" s="8"/>
      <c r="DSR78" s="8"/>
      <c r="DSS78" s="8"/>
      <c r="DST78" s="8"/>
      <c r="DSU78" s="8"/>
      <c r="DSV78" s="8"/>
      <c r="DSW78" s="8"/>
      <c r="DSX78" s="8"/>
      <c r="DSY78" s="8"/>
      <c r="DSZ78" s="8"/>
      <c r="DTA78" s="8"/>
      <c r="DTB78" s="8"/>
      <c r="DTC78" s="8"/>
      <c r="DTD78" s="8"/>
      <c r="DTE78" s="8"/>
      <c r="DTF78" s="8"/>
      <c r="DTG78" s="8"/>
      <c r="DTH78" s="8"/>
      <c r="DTI78" s="8"/>
      <c r="DTJ78" s="8"/>
      <c r="DTK78" s="8"/>
      <c r="DTL78" s="8"/>
      <c r="DTM78" s="8"/>
      <c r="DTN78" s="8"/>
      <c r="DTO78" s="8"/>
      <c r="DTP78" s="8"/>
      <c r="DTQ78" s="8"/>
      <c r="DTR78" s="8"/>
      <c r="DTS78" s="8"/>
      <c r="DTT78" s="8"/>
      <c r="DTU78" s="8"/>
      <c r="DTV78" s="8"/>
      <c r="DTW78" s="8"/>
      <c r="DTX78" s="8"/>
      <c r="DTY78" s="8"/>
      <c r="DTZ78" s="8"/>
      <c r="DUA78" s="8"/>
      <c r="DUB78" s="8"/>
      <c r="DUC78" s="8"/>
      <c r="DUD78" s="8"/>
      <c r="DUE78" s="8"/>
      <c r="DUF78" s="8"/>
      <c r="DUG78" s="8"/>
      <c r="DUH78" s="8"/>
      <c r="DUI78" s="8"/>
      <c r="DUJ78" s="8"/>
      <c r="DUK78" s="8"/>
      <c r="DUL78" s="8"/>
      <c r="DUM78" s="8"/>
      <c r="DUN78" s="8"/>
      <c r="DUO78" s="8"/>
      <c r="DUP78" s="8"/>
      <c r="DUQ78" s="8"/>
      <c r="DUR78" s="8"/>
      <c r="DUS78" s="8"/>
      <c r="DUT78" s="8"/>
      <c r="DUU78" s="8"/>
      <c r="DUV78" s="8"/>
      <c r="DUW78" s="8"/>
      <c r="DUX78" s="8"/>
      <c r="DUY78" s="8"/>
      <c r="DUZ78" s="8"/>
      <c r="DVA78" s="8"/>
      <c r="DVB78" s="8"/>
      <c r="DVC78" s="8"/>
      <c r="DVD78" s="8"/>
      <c r="DVE78" s="8"/>
      <c r="DVF78" s="8"/>
      <c r="DVG78" s="8"/>
      <c r="DVH78" s="8"/>
      <c r="DVI78" s="8"/>
      <c r="DVJ78" s="8"/>
      <c r="DVK78" s="8"/>
      <c r="DVL78" s="8"/>
      <c r="DVM78" s="8"/>
      <c r="DVN78" s="8"/>
      <c r="DVO78" s="8"/>
      <c r="DVP78" s="8"/>
      <c r="DVQ78" s="8"/>
      <c r="DVR78" s="8"/>
      <c r="DVS78" s="8"/>
      <c r="DVT78" s="8"/>
      <c r="DVU78" s="8"/>
      <c r="DVV78" s="8"/>
      <c r="DVW78" s="8"/>
      <c r="DVX78" s="8"/>
      <c r="DVY78" s="8"/>
      <c r="DVZ78" s="8"/>
      <c r="DWA78" s="8"/>
      <c r="DWB78" s="8"/>
      <c r="DWC78" s="8"/>
      <c r="DWD78" s="8"/>
      <c r="DWE78" s="8"/>
      <c r="DWF78" s="8"/>
      <c r="DWG78" s="8"/>
      <c r="DWH78" s="8"/>
      <c r="DWI78" s="8"/>
      <c r="DWJ78" s="8"/>
      <c r="DWK78" s="8"/>
      <c r="DWL78" s="8"/>
      <c r="DWM78" s="8"/>
      <c r="DWN78" s="8"/>
      <c r="DWO78" s="8"/>
      <c r="DWP78" s="8"/>
      <c r="DWQ78" s="8"/>
      <c r="DWR78" s="8"/>
      <c r="DWS78" s="8"/>
      <c r="DWT78" s="8"/>
      <c r="DWU78" s="8"/>
      <c r="DWV78" s="8"/>
      <c r="DWW78" s="8"/>
      <c r="DWX78" s="8"/>
      <c r="DWY78" s="8"/>
      <c r="DWZ78" s="8"/>
      <c r="DXA78" s="8"/>
      <c r="DXB78" s="8"/>
      <c r="DXC78" s="8"/>
      <c r="DXD78" s="8"/>
      <c r="DXE78" s="8"/>
      <c r="DXF78" s="8"/>
      <c r="DXG78" s="8"/>
      <c r="DXH78" s="8"/>
      <c r="DXI78" s="8"/>
      <c r="DXJ78" s="8"/>
      <c r="DXK78" s="8"/>
      <c r="DXL78" s="8"/>
      <c r="DXM78" s="8"/>
      <c r="DXN78" s="8"/>
      <c r="DXO78" s="8"/>
      <c r="DXP78" s="8"/>
      <c r="DXQ78" s="8"/>
      <c r="DXR78" s="8"/>
      <c r="DXS78" s="8"/>
      <c r="DXT78" s="8"/>
      <c r="DXU78" s="8"/>
      <c r="DXV78" s="8"/>
      <c r="DXW78" s="8"/>
      <c r="DXX78" s="8"/>
      <c r="DXY78" s="8"/>
      <c r="DXZ78" s="8"/>
      <c r="DYA78" s="8"/>
      <c r="DYB78" s="8"/>
      <c r="DYC78" s="8"/>
      <c r="DYD78" s="8"/>
      <c r="DYE78" s="8"/>
      <c r="DYF78" s="8"/>
      <c r="DYG78" s="8"/>
      <c r="DYH78" s="8"/>
      <c r="DYI78" s="8"/>
      <c r="DYJ78" s="8"/>
      <c r="DYK78" s="8"/>
      <c r="DYL78" s="8"/>
      <c r="DYM78" s="8"/>
      <c r="DYN78" s="8"/>
      <c r="DYO78" s="8"/>
      <c r="DYP78" s="8"/>
      <c r="DYQ78" s="8"/>
      <c r="DYR78" s="8"/>
      <c r="DYS78" s="8"/>
      <c r="DYT78" s="8"/>
      <c r="DYU78" s="8"/>
      <c r="DYV78" s="8"/>
      <c r="DYW78" s="8"/>
      <c r="DYX78" s="8"/>
      <c r="DYY78" s="8"/>
      <c r="DYZ78" s="8"/>
      <c r="DZA78" s="8"/>
      <c r="DZB78" s="8"/>
      <c r="DZC78" s="8"/>
      <c r="DZD78" s="8"/>
      <c r="DZE78" s="8"/>
      <c r="DZF78" s="8"/>
      <c r="DZG78" s="8"/>
      <c r="DZH78" s="8"/>
      <c r="DZI78" s="8"/>
      <c r="DZJ78" s="8"/>
      <c r="DZK78" s="8"/>
      <c r="DZL78" s="8"/>
      <c r="DZM78" s="8"/>
      <c r="DZN78" s="8"/>
      <c r="DZO78" s="8"/>
      <c r="DZP78" s="8"/>
      <c r="DZQ78" s="8"/>
      <c r="DZR78" s="8"/>
      <c r="DZS78" s="8"/>
      <c r="DZT78" s="8"/>
      <c r="DZU78" s="8"/>
      <c r="DZV78" s="8"/>
      <c r="DZW78" s="8"/>
      <c r="DZX78" s="8"/>
      <c r="DZY78" s="8"/>
      <c r="DZZ78" s="8"/>
      <c r="EAA78" s="8"/>
      <c r="EAB78" s="8"/>
      <c r="EAC78" s="8"/>
      <c r="EAD78" s="8"/>
      <c r="EAE78" s="8"/>
      <c r="EAF78" s="8"/>
      <c r="EAG78" s="8"/>
      <c r="EAH78" s="8"/>
      <c r="EAI78" s="8"/>
      <c r="EAJ78" s="8"/>
      <c r="EAK78" s="8"/>
      <c r="EAL78" s="8"/>
      <c r="EAM78" s="8"/>
      <c r="EAN78" s="8"/>
      <c r="EAO78" s="8"/>
      <c r="EAP78" s="8"/>
      <c r="EAQ78" s="8"/>
      <c r="EAR78" s="8"/>
      <c r="EAS78" s="8"/>
      <c r="EAT78" s="8"/>
      <c r="EAU78" s="8"/>
      <c r="EAV78" s="8"/>
      <c r="EAW78" s="8"/>
      <c r="EAX78" s="8"/>
      <c r="EAY78" s="8"/>
      <c r="EAZ78" s="8"/>
      <c r="EBA78" s="8"/>
      <c r="EBB78" s="8"/>
      <c r="EBC78" s="8"/>
      <c r="EBD78" s="8"/>
      <c r="EBE78" s="8"/>
      <c r="EBF78" s="8"/>
      <c r="EBG78" s="8"/>
      <c r="EBH78" s="8"/>
      <c r="EBI78" s="8"/>
      <c r="EBJ78" s="8"/>
      <c r="EBK78" s="8"/>
      <c r="EBL78" s="8"/>
      <c r="EBM78" s="8"/>
      <c r="EBN78" s="8"/>
      <c r="EBO78" s="8"/>
      <c r="EBP78" s="8"/>
      <c r="EBQ78" s="8"/>
      <c r="EBR78" s="8"/>
      <c r="EBS78" s="8"/>
      <c r="EBT78" s="8"/>
      <c r="EBU78" s="8"/>
      <c r="EBV78" s="8"/>
      <c r="EBW78" s="8"/>
      <c r="EBX78" s="8"/>
      <c r="EBY78" s="8"/>
      <c r="EBZ78" s="8"/>
      <c r="ECA78" s="8"/>
      <c r="ECB78" s="8"/>
      <c r="ECC78" s="8"/>
      <c r="ECD78" s="8"/>
      <c r="ECE78" s="8"/>
      <c r="ECF78" s="8"/>
      <c r="ECG78" s="8"/>
      <c r="ECH78" s="8"/>
      <c r="ECI78" s="8"/>
      <c r="ECJ78" s="8"/>
      <c r="ECK78" s="8"/>
      <c r="ECL78" s="8"/>
      <c r="ECM78" s="8"/>
      <c r="ECN78" s="8"/>
      <c r="ECO78" s="8"/>
      <c r="ECP78" s="8"/>
      <c r="ECQ78" s="8"/>
      <c r="ECR78" s="8"/>
      <c r="ECS78" s="8"/>
      <c r="ECT78" s="8"/>
      <c r="ECU78" s="8"/>
      <c r="ECV78" s="8"/>
      <c r="ECW78" s="8"/>
      <c r="ECX78" s="8"/>
      <c r="ECY78" s="8"/>
      <c r="ECZ78" s="8"/>
      <c r="EDA78" s="8"/>
      <c r="EDB78" s="8"/>
      <c r="EDC78" s="8"/>
      <c r="EDD78" s="8"/>
      <c r="EDE78" s="8"/>
      <c r="EDF78" s="8"/>
      <c r="EDG78" s="8"/>
      <c r="EDH78" s="8"/>
      <c r="EDI78" s="8"/>
      <c r="EDJ78" s="8"/>
      <c r="EDK78" s="8"/>
      <c r="EDL78" s="8"/>
      <c r="EDM78" s="8"/>
      <c r="EDN78" s="8"/>
      <c r="EDO78" s="8"/>
      <c r="EDP78" s="8"/>
      <c r="EDQ78" s="8"/>
      <c r="EDR78" s="8"/>
      <c r="EDS78" s="8"/>
      <c r="EDT78" s="8"/>
      <c r="EDU78" s="8"/>
      <c r="EDV78" s="8"/>
      <c r="EDW78" s="8"/>
      <c r="EDX78" s="8"/>
      <c r="EDY78" s="8"/>
      <c r="EDZ78" s="8"/>
      <c r="EEA78" s="8"/>
      <c r="EEB78" s="8"/>
      <c r="EEC78" s="8"/>
      <c r="EED78" s="8"/>
      <c r="EEE78" s="8"/>
      <c r="EEF78" s="8"/>
      <c r="EEG78" s="8"/>
      <c r="EEH78" s="8"/>
      <c r="EEI78" s="8"/>
      <c r="EEJ78" s="8"/>
      <c r="EEK78" s="8"/>
      <c r="EEL78" s="8"/>
      <c r="EEM78" s="8"/>
      <c r="EEN78" s="8"/>
      <c r="EEO78" s="8"/>
      <c r="EEP78" s="8"/>
      <c r="EEQ78" s="8"/>
      <c r="EER78" s="8"/>
      <c r="EES78" s="8"/>
      <c r="EET78" s="8"/>
      <c r="EEU78" s="8"/>
      <c r="EEV78" s="8"/>
      <c r="EEW78" s="8"/>
      <c r="EEX78" s="8"/>
      <c r="EEY78" s="8"/>
      <c r="EEZ78" s="8"/>
      <c r="EFA78" s="8"/>
      <c r="EFB78" s="8"/>
      <c r="EFC78" s="8"/>
      <c r="EFD78" s="8"/>
      <c r="EFE78" s="8"/>
      <c r="EFF78" s="8"/>
      <c r="EFG78" s="8"/>
      <c r="EFH78" s="8"/>
      <c r="EFI78" s="8"/>
      <c r="EFJ78" s="8"/>
      <c r="EFK78" s="8"/>
      <c r="EFL78" s="8"/>
      <c r="EFM78" s="8"/>
      <c r="EFN78" s="8"/>
      <c r="EFO78" s="8"/>
      <c r="EFP78" s="8"/>
      <c r="EFQ78" s="8"/>
      <c r="EFR78" s="8"/>
      <c r="EFS78" s="8"/>
      <c r="EFT78" s="8"/>
      <c r="EFU78" s="8"/>
      <c r="EFV78" s="8"/>
      <c r="EFW78" s="8"/>
      <c r="EFX78" s="8"/>
      <c r="EFY78" s="8"/>
      <c r="EFZ78" s="8"/>
      <c r="EGA78" s="8"/>
      <c r="EGB78" s="8"/>
      <c r="EGC78" s="8"/>
      <c r="EGD78" s="8"/>
      <c r="EGE78" s="8"/>
      <c r="EGF78" s="8"/>
      <c r="EGG78" s="8"/>
      <c r="EGH78" s="8"/>
      <c r="EGI78" s="8"/>
      <c r="EGJ78" s="8"/>
      <c r="EGK78" s="8"/>
      <c r="EGL78" s="8"/>
      <c r="EGM78" s="8"/>
      <c r="EGN78" s="8"/>
      <c r="EGO78" s="8"/>
      <c r="EGP78" s="8"/>
      <c r="EGQ78" s="8"/>
      <c r="EGR78" s="8"/>
      <c r="EGS78" s="8"/>
      <c r="EGT78" s="8"/>
      <c r="EGU78" s="8"/>
      <c r="EGV78" s="8"/>
      <c r="EGW78" s="8"/>
      <c r="EGX78" s="8"/>
      <c r="EGY78" s="8"/>
      <c r="EGZ78" s="8"/>
      <c r="EHA78" s="8"/>
      <c r="EHB78" s="8"/>
      <c r="EHC78" s="8"/>
      <c r="EHD78" s="8"/>
      <c r="EHE78" s="8"/>
      <c r="EHF78" s="8"/>
      <c r="EHG78" s="8"/>
      <c r="EHH78" s="8"/>
      <c r="EHI78" s="8"/>
      <c r="EHJ78" s="8"/>
      <c r="EHK78" s="8"/>
      <c r="EHL78" s="8"/>
      <c r="EHM78" s="8"/>
      <c r="EHN78" s="8"/>
      <c r="EHO78" s="8"/>
      <c r="EHP78" s="8"/>
      <c r="EHQ78" s="8"/>
      <c r="EHR78" s="8"/>
      <c r="EHS78" s="8"/>
      <c r="EHT78" s="8"/>
      <c r="EHU78" s="8"/>
      <c r="EHV78" s="8"/>
      <c r="EHW78" s="8"/>
      <c r="EHX78" s="8"/>
      <c r="EHY78" s="8"/>
      <c r="EHZ78" s="8"/>
      <c r="EIA78" s="8"/>
      <c r="EIB78" s="8"/>
      <c r="EIC78" s="8"/>
      <c r="EID78" s="8"/>
      <c r="EIE78" s="8"/>
      <c r="EIF78" s="8"/>
      <c r="EIG78" s="8"/>
      <c r="EIH78" s="8"/>
      <c r="EII78" s="8"/>
      <c r="EIJ78" s="8"/>
      <c r="EIK78" s="8"/>
      <c r="EIL78" s="8"/>
      <c r="EIM78" s="8"/>
      <c r="EIN78" s="8"/>
      <c r="EIO78" s="8"/>
      <c r="EIP78" s="8"/>
      <c r="EIQ78" s="8"/>
      <c r="EIR78" s="8"/>
      <c r="EIS78" s="8"/>
      <c r="EIT78" s="8"/>
      <c r="EIU78" s="8"/>
      <c r="EIV78" s="8"/>
      <c r="EIW78" s="8"/>
      <c r="EIX78" s="8"/>
      <c r="EIY78" s="8"/>
      <c r="EIZ78" s="8"/>
      <c r="EJA78" s="8"/>
      <c r="EJB78" s="8"/>
      <c r="EJC78" s="8"/>
      <c r="EJD78" s="8"/>
      <c r="EJE78" s="8"/>
      <c r="EJF78" s="8"/>
      <c r="EJG78" s="8"/>
      <c r="EJH78" s="8"/>
      <c r="EJI78" s="8"/>
      <c r="EJJ78" s="8"/>
      <c r="EJK78" s="8"/>
      <c r="EJL78" s="8"/>
      <c r="EJM78" s="8"/>
      <c r="EJN78" s="8"/>
      <c r="EJO78" s="8"/>
      <c r="EJP78" s="8"/>
      <c r="EJQ78" s="8"/>
      <c r="EJR78" s="8"/>
      <c r="EJS78" s="8"/>
      <c r="EJT78" s="8"/>
      <c r="EJU78" s="8"/>
      <c r="EJV78" s="8"/>
      <c r="EJW78" s="8"/>
      <c r="EJX78" s="8"/>
      <c r="EJY78" s="8"/>
      <c r="EJZ78" s="8"/>
      <c r="EKA78" s="8"/>
      <c r="EKB78" s="8"/>
      <c r="EKC78" s="8"/>
      <c r="EKD78" s="8"/>
      <c r="EKE78" s="8"/>
      <c r="EKF78" s="8"/>
      <c r="EKG78" s="8"/>
      <c r="EKH78" s="8"/>
      <c r="EKI78" s="8"/>
      <c r="EKJ78" s="8"/>
      <c r="EKK78" s="8"/>
      <c r="EKL78" s="8"/>
      <c r="EKM78" s="8"/>
      <c r="EKN78" s="8"/>
      <c r="EKO78" s="8"/>
      <c r="EKP78" s="8"/>
      <c r="EKQ78" s="8"/>
      <c r="EKR78" s="8"/>
      <c r="EKS78" s="8"/>
      <c r="EKT78" s="8"/>
      <c r="EKU78" s="8"/>
      <c r="EKV78" s="8"/>
      <c r="EKW78" s="8"/>
      <c r="EKX78" s="8"/>
      <c r="EKY78" s="8"/>
      <c r="EKZ78" s="8"/>
      <c r="ELA78" s="8"/>
      <c r="ELB78" s="8"/>
      <c r="ELC78" s="8"/>
      <c r="ELD78" s="8"/>
      <c r="ELE78" s="8"/>
      <c r="ELF78" s="8"/>
      <c r="ELG78" s="8"/>
      <c r="ELH78" s="8"/>
      <c r="ELI78" s="8"/>
      <c r="ELJ78" s="8"/>
      <c r="ELK78" s="8"/>
      <c r="ELL78" s="8"/>
      <c r="ELM78" s="8"/>
      <c r="ELN78" s="8"/>
      <c r="ELO78" s="8"/>
      <c r="ELP78" s="8"/>
      <c r="ELQ78" s="8"/>
      <c r="ELR78" s="8"/>
      <c r="ELS78" s="8"/>
      <c r="ELT78" s="8"/>
      <c r="ELU78" s="8"/>
      <c r="ELV78" s="8"/>
      <c r="ELW78" s="8"/>
      <c r="ELX78" s="8"/>
      <c r="ELY78" s="8"/>
      <c r="ELZ78" s="8"/>
      <c r="EMA78" s="8"/>
      <c r="EMB78" s="8"/>
      <c r="EMC78" s="8"/>
      <c r="EMD78" s="8"/>
      <c r="EME78" s="8"/>
      <c r="EMF78" s="8"/>
      <c r="EMG78" s="8"/>
      <c r="EMH78" s="8"/>
      <c r="EMI78" s="8"/>
      <c r="EMJ78" s="8"/>
      <c r="EMK78" s="8"/>
      <c r="EML78" s="8"/>
      <c r="EMM78" s="8"/>
      <c r="EMN78" s="8"/>
      <c r="EMO78" s="8"/>
      <c r="EMP78" s="8"/>
      <c r="EMQ78" s="8"/>
      <c r="EMR78" s="8"/>
      <c r="EMS78" s="8"/>
      <c r="EMT78" s="8"/>
      <c r="EMU78" s="8"/>
      <c r="EMV78" s="8"/>
      <c r="EMW78" s="8"/>
      <c r="EMX78" s="8"/>
      <c r="EMY78" s="8"/>
      <c r="EMZ78" s="8"/>
      <c r="ENA78" s="8"/>
      <c r="ENB78" s="8"/>
      <c r="ENC78" s="8"/>
      <c r="END78" s="8"/>
      <c r="ENE78" s="8"/>
      <c r="ENF78" s="8"/>
      <c r="ENG78" s="8"/>
      <c r="ENH78" s="8"/>
      <c r="ENI78" s="8"/>
      <c r="ENJ78" s="8"/>
      <c r="ENK78" s="8"/>
      <c r="ENL78" s="8"/>
      <c r="ENM78" s="8"/>
      <c r="ENN78" s="8"/>
      <c r="ENO78" s="8"/>
      <c r="ENP78" s="8"/>
      <c r="ENQ78" s="8"/>
      <c r="ENR78" s="8"/>
      <c r="ENS78" s="8"/>
      <c r="ENT78" s="8"/>
      <c r="ENU78" s="8"/>
      <c r="ENV78" s="8"/>
      <c r="ENW78" s="8"/>
      <c r="ENX78" s="8"/>
      <c r="ENY78" s="8"/>
      <c r="ENZ78" s="8"/>
      <c r="EOA78" s="8"/>
      <c r="EOB78" s="8"/>
      <c r="EOC78" s="8"/>
      <c r="EOD78" s="8"/>
      <c r="EOE78" s="8"/>
      <c r="EOF78" s="8"/>
      <c r="EOG78" s="8"/>
      <c r="EOH78" s="8"/>
      <c r="EOI78" s="8"/>
      <c r="EOJ78" s="8"/>
      <c r="EOK78" s="8"/>
      <c r="EOL78" s="8"/>
      <c r="EOM78" s="8"/>
      <c r="EON78" s="8"/>
      <c r="EOO78" s="8"/>
      <c r="EOP78" s="8"/>
      <c r="EOQ78" s="8"/>
      <c r="EOR78" s="8"/>
      <c r="EOS78" s="8"/>
      <c r="EOT78" s="8"/>
      <c r="EOU78" s="8"/>
      <c r="EOV78" s="8"/>
      <c r="EOW78" s="8"/>
      <c r="EOX78" s="8"/>
      <c r="EOY78" s="8"/>
      <c r="EOZ78" s="8"/>
      <c r="EPA78" s="8"/>
      <c r="EPB78" s="8"/>
      <c r="EPC78" s="8"/>
      <c r="EPD78" s="8"/>
      <c r="EPE78" s="8"/>
      <c r="EPF78" s="8"/>
      <c r="EPG78" s="8"/>
      <c r="EPH78" s="8"/>
      <c r="EPI78" s="8"/>
      <c r="EPJ78" s="8"/>
      <c r="EPK78" s="8"/>
      <c r="EPL78" s="8"/>
      <c r="EPM78" s="8"/>
      <c r="EPN78" s="8"/>
      <c r="EPO78" s="8"/>
      <c r="EPP78" s="8"/>
      <c r="EPQ78" s="8"/>
      <c r="EPR78" s="8"/>
      <c r="EPS78" s="8"/>
      <c r="EPT78" s="8"/>
      <c r="EPU78" s="8"/>
      <c r="EPV78" s="8"/>
      <c r="EPW78" s="8"/>
      <c r="EPX78" s="8"/>
      <c r="EPY78" s="8"/>
      <c r="EPZ78" s="8"/>
      <c r="EQA78" s="8"/>
      <c r="EQB78" s="8"/>
      <c r="EQC78" s="8"/>
      <c r="EQD78" s="8"/>
      <c r="EQE78" s="8"/>
      <c r="EQF78" s="8"/>
      <c r="EQG78" s="8"/>
      <c r="EQH78" s="8"/>
      <c r="EQI78" s="8"/>
      <c r="EQJ78" s="8"/>
      <c r="EQK78" s="8"/>
      <c r="EQL78" s="8"/>
      <c r="EQM78" s="8"/>
      <c r="EQN78" s="8"/>
      <c r="EQO78" s="8"/>
      <c r="EQP78" s="8"/>
      <c r="EQQ78" s="8"/>
      <c r="EQR78" s="8"/>
      <c r="EQS78" s="8"/>
      <c r="EQT78" s="8"/>
      <c r="EQU78" s="8"/>
      <c r="EQV78" s="8"/>
      <c r="EQW78" s="8"/>
      <c r="EQX78" s="8"/>
      <c r="EQY78" s="8"/>
      <c r="EQZ78" s="8"/>
      <c r="ERA78" s="8"/>
      <c r="ERB78" s="8"/>
      <c r="ERC78" s="8"/>
      <c r="ERD78" s="8"/>
      <c r="ERE78" s="8"/>
      <c r="ERF78" s="8"/>
      <c r="ERG78" s="8"/>
      <c r="ERH78" s="8"/>
      <c r="ERI78" s="8"/>
      <c r="ERJ78" s="8"/>
      <c r="ERK78" s="8"/>
      <c r="ERL78" s="8"/>
      <c r="ERM78" s="8"/>
      <c r="ERN78" s="8"/>
      <c r="ERO78" s="8"/>
      <c r="ERP78" s="8"/>
      <c r="ERQ78" s="8"/>
      <c r="ERR78" s="8"/>
      <c r="ERS78" s="8"/>
      <c r="ERT78" s="8"/>
      <c r="ERU78" s="8"/>
      <c r="ERV78" s="8"/>
      <c r="ERW78" s="8"/>
      <c r="ERX78" s="8"/>
      <c r="ERY78" s="8"/>
      <c r="ERZ78" s="8"/>
      <c r="ESA78" s="8"/>
      <c r="ESB78" s="8"/>
      <c r="ESC78" s="8"/>
      <c r="ESD78" s="8"/>
      <c r="ESE78" s="8"/>
      <c r="ESF78" s="8"/>
      <c r="ESG78" s="8"/>
      <c r="ESH78" s="8"/>
      <c r="ESI78" s="8"/>
      <c r="ESJ78" s="8"/>
      <c r="ESK78" s="8"/>
      <c r="ESL78" s="8"/>
      <c r="ESM78" s="8"/>
      <c r="ESN78" s="8"/>
      <c r="ESO78" s="8"/>
      <c r="ESP78" s="8"/>
      <c r="ESQ78" s="8"/>
      <c r="ESR78" s="8"/>
      <c r="ESS78" s="8"/>
      <c r="EST78" s="8"/>
      <c r="ESU78" s="8"/>
      <c r="ESV78" s="8"/>
      <c r="ESW78" s="8"/>
      <c r="ESX78" s="8"/>
      <c r="ESY78" s="8"/>
      <c r="ESZ78" s="8"/>
      <c r="ETA78" s="8"/>
      <c r="ETB78" s="8"/>
      <c r="ETC78" s="8"/>
      <c r="ETD78" s="8"/>
      <c r="ETE78" s="8"/>
      <c r="ETF78" s="8"/>
      <c r="ETG78" s="8"/>
      <c r="ETH78" s="8"/>
      <c r="ETI78" s="8"/>
      <c r="ETJ78" s="8"/>
      <c r="ETK78" s="8"/>
      <c r="ETL78" s="8"/>
      <c r="ETM78" s="8"/>
      <c r="ETN78" s="8"/>
      <c r="ETO78" s="8"/>
      <c r="ETP78" s="8"/>
      <c r="ETQ78" s="8"/>
      <c r="ETR78" s="8"/>
      <c r="ETS78" s="8"/>
      <c r="ETT78" s="8"/>
      <c r="ETU78" s="8"/>
      <c r="ETV78" s="8"/>
      <c r="ETW78" s="8"/>
      <c r="ETX78" s="8"/>
      <c r="ETY78" s="8"/>
      <c r="ETZ78" s="8"/>
      <c r="EUA78" s="8"/>
      <c r="EUB78" s="8"/>
      <c r="EUC78" s="8"/>
      <c r="EUD78" s="8"/>
      <c r="EUE78" s="8"/>
      <c r="EUF78" s="8"/>
      <c r="EUG78" s="8"/>
      <c r="EUH78" s="8"/>
      <c r="EUI78" s="8"/>
      <c r="EUJ78" s="8"/>
      <c r="EUK78" s="8"/>
      <c r="EUL78" s="8"/>
      <c r="EUM78" s="8"/>
      <c r="EUN78" s="8"/>
      <c r="EUO78" s="8"/>
      <c r="EUP78" s="8"/>
      <c r="EUQ78" s="8"/>
      <c r="EUR78" s="8"/>
      <c r="EUS78" s="8"/>
      <c r="EUT78" s="8"/>
      <c r="EUU78" s="8"/>
      <c r="EUV78" s="8"/>
      <c r="EUW78" s="8"/>
      <c r="EUX78" s="8"/>
      <c r="EUY78" s="8"/>
      <c r="EUZ78" s="8"/>
      <c r="EVA78" s="8"/>
      <c r="EVB78" s="8"/>
      <c r="EVC78" s="8"/>
      <c r="EVD78" s="8"/>
      <c r="EVE78" s="8"/>
      <c r="EVF78" s="8"/>
      <c r="EVG78" s="8"/>
      <c r="EVH78" s="8"/>
      <c r="EVI78" s="8"/>
      <c r="EVJ78" s="8"/>
      <c r="EVK78" s="8"/>
      <c r="EVL78" s="8"/>
      <c r="EVM78" s="8"/>
      <c r="EVN78" s="8"/>
      <c r="EVO78" s="8"/>
      <c r="EVP78" s="8"/>
      <c r="EVQ78" s="8"/>
      <c r="EVR78" s="8"/>
      <c r="EVS78" s="8"/>
      <c r="EVT78" s="8"/>
      <c r="EVU78" s="8"/>
      <c r="EVV78" s="8"/>
      <c r="EVW78" s="8"/>
      <c r="EVX78" s="8"/>
      <c r="EVY78" s="8"/>
      <c r="EVZ78" s="8"/>
      <c r="EWA78" s="8"/>
      <c r="EWB78" s="8"/>
      <c r="EWC78" s="8"/>
      <c r="EWD78" s="8"/>
      <c r="EWE78" s="8"/>
      <c r="EWF78" s="8"/>
      <c r="EWG78" s="8"/>
      <c r="EWH78" s="8"/>
      <c r="EWI78" s="8"/>
      <c r="EWJ78" s="8"/>
      <c r="EWK78" s="8"/>
      <c r="EWL78" s="8"/>
      <c r="EWM78" s="8"/>
      <c r="EWN78" s="8"/>
      <c r="EWO78" s="8"/>
      <c r="EWP78" s="8"/>
      <c r="EWQ78" s="8"/>
      <c r="EWR78" s="8"/>
      <c r="EWS78" s="8"/>
      <c r="EWT78" s="8"/>
      <c r="EWU78" s="8"/>
      <c r="EWV78" s="8"/>
      <c r="EWW78" s="8"/>
      <c r="EWX78" s="8"/>
      <c r="EWY78" s="8"/>
      <c r="EWZ78" s="8"/>
      <c r="EXA78" s="8"/>
      <c r="EXB78" s="8"/>
      <c r="EXC78" s="8"/>
      <c r="EXD78" s="8"/>
      <c r="EXE78" s="8"/>
      <c r="EXF78" s="8"/>
      <c r="EXG78" s="8"/>
      <c r="EXH78" s="8"/>
      <c r="EXI78" s="8"/>
      <c r="EXJ78" s="8"/>
      <c r="EXK78" s="8"/>
      <c r="EXL78" s="8"/>
      <c r="EXM78" s="8"/>
      <c r="EXN78" s="8"/>
      <c r="EXO78" s="8"/>
      <c r="EXP78" s="8"/>
      <c r="EXQ78" s="8"/>
      <c r="EXR78" s="8"/>
      <c r="EXS78" s="8"/>
      <c r="EXT78" s="8"/>
      <c r="EXU78" s="8"/>
      <c r="EXV78" s="8"/>
      <c r="EXW78" s="8"/>
      <c r="EXX78" s="8"/>
      <c r="EXY78" s="8"/>
      <c r="EXZ78" s="8"/>
      <c r="EYA78" s="8"/>
      <c r="EYB78" s="8"/>
      <c r="EYC78" s="8"/>
      <c r="EYD78" s="8"/>
      <c r="EYE78" s="8"/>
      <c r="EYF78" s="8"/>
      <c r="EYG78" s="8"/>
      <c r="EYH78" s="8"/>
      <c r="EYI78" s="8"/>
      <c r="EYJ78" s="8"/>
      <c r="EYK78" s="8"/>
      <c r="EYL78" s="8"/>
      <c r="EYM78" s="8"/>
      <c r="EYN78" s="8"/>
      <c r="EYO78" s="8"/>
      <c r="EYP78" s="8"/>
      <c r="EYQ78" s="8"/>
      <c r="EYR78" s="8"/>
      <c r="EYS78" s="8"/>
      <c r="EYT78" s="8"/>
      <c r="EYU78" s="8"/>
      <c r="EYV78" s="8"/>
      <c r="EYW78" s="8"/>
      <c r="EYX78" s="8"/>
      <c r="EYY78" s="8"/>
      <c r="EYZ78" s="8"/>
      <c r="EZA78" s="8"/>
      <c r="EZB78" s="8"/>
      <c r="EZC78" s="8"/>
      <c r="EZD78" s="8"/>
      <c r="EZE78" s="8"/>
      <c r="EZF78" s="8"/>
      <c r="EZG78" s="8"/>
      <c r="EZH78" s="8"/>
      <c r="EZI78" s="8"/>
      <c r="EZJ78" s="8"/>
      <c r="EZK78" s="8"/>
      <c r="EZL78" s="8"/>
      <c r="EZM78" s="8"/>
      <c r="EZN78" s="8"/>
      <c r="EZO78" s="8"/>
      <c r="EZP78" s="8"/>
      <c r="EZQ78" s="8"/>
      <c r="EZR78" s="8"/>
      <c r="EZS78" s="8"/>
      <c r="EZT78" s="8"/>
      <c r="EZU78" s="8"/>
      <c r="EZV78" s="8"/>
      <c r="EZW78" s="8"/>
      <c r="EZX78" s="8"/>
      <c r="EZY78" s="8"/>
      <c r="EZZ78" s="8"/>
      <c r="FAA78" s="8"/>
      <c r="FAB78" s="8"/>
      <c r="FAC78" s="8"/>
      <c r="FAD78" s="8"/>
      <c r="FAE78" s="8"/>
      <c r="FAF78" s="8"/>
      <c r="FAG78" s="8"/>
      <c r="FAH78" s="8"/>
      <c r="FAI78" s="8"/>
      <c r="FAJ78" s="8"/>
      <c r="FAK78" s="8"/>
      <c r="FAL78" s="8"/>
      <c r="FAM78" s="8"/>
      <c r="FAN78" s="8"/>
      <c r="FAO78" s="8"/>
      <c r="FAP78" s="8"/>
      <c r="FAQ78" s="8"/>
      <c r="FAR78" s="8"/>
      <c r="FAS78" s="8"/>
      <c r="FAT78" s="8"/>
      <c r="FAU78" s="8"/>
      <c r="FAV78" s="8"/>
      <c r="FAW78" s="8"/>
      <c r="FAX78" s="8"/>
      <c r="FAY78" s="8"/>
      <c r="FAZ78" s="8"/>
      <c r="FBA78" s="8"/>
      <c r="FBB78" s="8"/>
      <c r="FBC78" s="8"/>
      <c r="FBD78" s="8"/>
      <c r="FBE78" s="8"/>
      <c r="FBF78" s="8"/>
      <c r="FBG78" s="8"/>
      <c r="FBH78" s="8"/>
      <c r="FBI78" s="8"/>
      <c r="FBJ78" s="8"/>
      <c r="FBK78" s="8"/>
      <c r="FBL78" s="8"/>
      <c r="FBM78" s="8"/>
      <c r="FBN78" s="8"/>
      <c r="FBO78" s="8"/>
      <c r="FBP78" s="8"/>
      <c r="FBQ78" s="8"/>
      <c r="FBR78" s="8"/>
      <c r="FBS78" s="8"/>
      <c r="FBT78" s="8"/>
      <c r="FBU78" s="8"/>
      <c r="FBV78" s="8"/>
      <c r="FBW78" s="8"/>
      <c r="FBX78" s="8"/>
      <c r="FBY78" s="8"/>
      <c r="FBZ78" s="8"/>
      <c r="FCA78" s="8"/>
      <c r="FCB78" s="8"/>
      <c r="FCC78" s="8"/>
      <c r="FCD78" s="8"/>
      <c r="FCE78" s="8"/>
      <c r="FCF78" s="8"/>
      <c r="FCG78" s="8"/>
      <c r="FCH78" s="8"/>
      <c r="FCI78" s="8"/>
      <c r="FCJ78" s="8"/>
      <c r="FCK78" s="8"/>
      <c r="FCL78" s="8"/>
      <c r="FCM78" s="8"/>
      <c r="FCN78" s="8"/>
      <c r="FCO78" s="8"/>
      <c r="FCP78" s="8"/>
      <c r="FCQ78" s="8"/>
      <c r="FCR78" s="8"/>
      <c r="FCS78" s="8"/>
      <c r="FCT78" s="8"/>
      <c r="FCU78" s="8"/>
      <c r="FCV78" s="8"/>
      <c r="FCW78" s="8"/>
      <c r="FCX78" s="8"/>
      <c r="FCY78" s="8"/>
      <c r="FCZ78" s="8"/>
      <c r="FDA78" s="8"/>
      <c r="FDB78" s="8"/>
      <c r="FDC78" s="8"/>
      <c r="FDD78" s="8"/>
      <c r="FDE78" s="8"/>
      <c r="FDF78" s="8"/>
      <c r="FDG78" s="8"/>
      <c r="FDH78" s="8"/>
      <c r="FDI78" s="8"/>
      <c r="FDJ78" s="8"/>
      <c r="FDK78" s="8"/>
      <c r="FDL78" s="8"/>
      <c r="FDM78" s="8"/>
      <c r="FDN78" s="8"/>
      <c r="FDO78" s="8"/>
      <c r="FDP78" s="8"/>
      <c r="FDQ78" s="8"/>
      <c r="FDR78" s="8"/>
      <c r="FDS78" s="8"/>
      <c r="FDT78" s="8"/>
      <c r="FDU78" s="8"/>
      <c r="FDV78" s="8"/>
      <c r="FDW78" s="8"/>
      <c r="FDX78" s="8"/>
      <c r="FDY78" s="8"/>
      <c r="FDZ78" s="8"/>
      <c r="FEA78" s="8"/>
      <c r="FEB78" s="8"/>
      <c r="FEC78" s="8"/>
      <c r="FED78" s="8"/>
      <c r="FEE78" s="8"/>
      <c r="FEF78" s="8"/>
      <c r="FEG78" s="8"/>
      <c r="FEH78" s="8"/>
      <c r="FEI78" s="8"/>
      <c r="FEJ78" s="8"/>
      <c r="FEK78" s="8"/>
      <c r="FEL78" s="8"/>
      <c r="FEM78" s="8"/>
      <c r="FEN78" s="8"/>
      <c r="FEO78" s="8"/>
      <c r="FEP78" s="8"/>
      <c r="FEQ78" s="8"/>
      <c r="FER78" s="8"/>
      <c r="FES78" s="8"/>
      <c r="FET78" s="8"/>
      <c r="FEU78" s="8"/>
      <c r="FEV78" s="8"/>
      <c r="FEW78" s="8"/>
      <c r="FEX78" s="8"/>
      <c r="FEY78" s="8"/>
      <c r="FEZ78" s="8"/>
      <c r="FFA78" s="8"/>
      <c r="FFB78" s="8"/>
      <c r="FFC78" s="8"/>
      <c r="FFD78" s="8"/>
      <c r="FFE78" s="8"/>
      <c r="FFF78" s="8"/>
      <c r="FFG78" s="8"/>
      <c r="FFH78" s="8"/>
      <c r="FFI78" s="8"/>
      <c r="FFJ78" s="8"/>
      <c r="FFK78" s="8"/>
      <c r="FFL78" s="8"/>
      <c r="FFM78" s="8"/>
      <c r="FFN78" s="8"/>
      <c r="FFO78" s="8"/>
      <c r="FFP78" s="8"/>
      <c r="FFQ78" s="8"/>
      <c r="FFR78" s="8"/>
      <c r="FFS78" s="8"/>
      <c r="FFT78" s="8"/>
      <c r="FFU78" s="8"/>
      <c r="FFV78" s="8"/>
      <c r="FFW78" s="8"/>
      <c r="FFX78" s="8"/>
      <c r="FFY78" s="8"/>
      <c r="FFZ78" s="8"/>
      <c r="FGA78" s="8"/>
      <c r="FGB78" s="8"/>
      <c r="FGC78" s="8"/>
      <c r="FGD78" s="8"/>
      <c r="FGE78" s="8"/>
      <c r="FGF78" s="8"/>
      <c r="FGG78" s="8"/>
      <c r="FGH78" s="8"/>
      <c r="FGI78" s="8"/>
      <c r="FGJ78" s="8"/>
      <c r="FGK78" s="8"/>
      <c r="FGL78" s="8"/>
      <c r="FGM78" s="8"/>
      <c r="FGN78" s="8"/>
      <c r="FGO78" s="8"/>
      <c r="FGP78" s="8"/>
      <c r="FGQ78" s="8"/>
      <c r="FGR78" s="8"/>
      <c r="FGS78" s="8"/>
      <c r="FGT78" s="8"/>
      <c r="FGU78" s="8"/>
      <c r="FGV78" s="8"/>
      <c r="FGW78" s="8"/>
      <c r="FGX78" s="8"/>
      <c r="FGY78" s="8"/>
      <c r="FGZ78" s="8"/>
      <c r="FHA78" s="8"/>
      <c r="FHB78" s="8"/>
      <c r="FHC78" s="8"/>
      <c r="FHD78" s="8"/>
      <c r="FHE78" s="8"/>
      <c r="FHF78" s="8"/>
      <c r="FHG78" s="8"/>
      <c r="FHH78" s="8"/>
      <c r="FHI78" s="8"/>
      <c r="FHJ78" s="8"/>
      <c r="FHK78" s="8"/>
      <c r="FHL78" s="8"/>
      <c r="FHM78" s="8"/>
      <c r="FHN78" s="8"/>
      <c r="FHO78" s="8"/>
      <c r="FHP78" s="8"/>
      <c r="FHQ78" s="8"/>
      <c r="FHR78" s="8"/>
      <c r="FHS78" s="8"/>
      <c r="FHT78" s="8"/>
      <c r="FHU78" s="8"/>
      <c r="FHV78" s="8"/>
      <c r="FHW78" s="8"/>
      <c r="FHX78" s="8"/>
      <c r="FHY78" s="8"/>
      <c r="FHZ78" s="8"/>
      <c r="FIA78" s="8"/>
      <c r="FIB78" s="8"/>
      <c r="FIC78" s="8"/>
      <c r="FID78" s="8"/>
      <c r="FIE78" s="8"/>
      <c r="FIF78" s="8"/>
      <c r="FIG78" s="8"/>
      <c r="FIH78" s="8"/>
      <c r="FII78" s="8"/>
      <c r="FIJ78" s="8"/>
      <c r="FIK78" s="8"/>
      <c r="FIL78" s="8"/>
      <c r="FIM78" s="8"/>
      <c r="FIN78" s="8"/>
      <c r="FIO78" s="8"/>
      <c r="FIP78" s="8"/>
      <c r="FIQ78" s="8"/>
      <c r="FIR78" s="8"/>
      <c r="FIS78" s="8"/>
      <c r="FIT78" s="8"/>
      <c r="FIU78" s="8"/>
      <c r="FIV78" s="8"/>
      <c r="FIW78" s="8"/>
      <c r="FIX78" s="8"/>
      <c r="FIY78" s="8"/>
      <c r="FIZ78" s="8"/>
      <c r="FJA78" s="8"/>
      <c r="FJB78" s="8"/>
      <c r="FJC78" s="8"/>
      <c r="FJD78" s="8"/>
      <c r="FJE78" s="8"/>
      <c r="FJF78" s="8"/>
      <c r="FJG78" s="8"/>
      <c r="FJH78" s="8"/>
      <c r="FJI78" s="8"/>
      <c r="FJJ78" s="8"/>
      <c r="FJK78" s="8"/>
      <c r="FJL78" s="8"/>
      <c r="FJM78" s="8"/>
      <c r="FJN78" s="8"/>
      <c r="FJO78" s="8"/>
      <c r="FJP78" s="8"/>
      <c r="FJQ78" s="8"/>
      <c r="FJR78" s="8"/>
      <c r="FJS78" s="8"/>
      <c r="FJT78" s="8"/>
      <c r="FJU78" s="8"/>
      <c r="FJV78" s="8"/>
      <c r="FJW78" s="8"/>
      <c r="FJX78" s="8"/>
      <c r="FJY78" s="8"/>
      <c r="FJZ78" s="8"/>
      <c r="FKA78" s="8"/>
      <c r="FKB78" s="8"/>
      <c r="FKC78" s="8"/>
      <c r="FKD78" s="8"/>
      <c r="FKE78" s="8"/>
      <c r="FKF78" s="8"/>
      <c r="FKG78" s="8"/>
      <c r="FKH78" s="8"/>
      <c r="FKI78" s="8"/>
      <c r="FKJ78" s="8"/>
      <c r="FKK78" s="8"/>
      <c r="FKL78" s="8"/>
      <c r="FKM78" s="8"/>
      <c r="FKN78" s="8"/>
      <c r="FKO78" s="8"/>
      <c r="FKP78" s="8"/>
      <c r="FKQ78" s="8"/>
      <c r="FKR78" s="8"/>
      <c r="FKS78" s="8"/>
      <c r="FKT78" s="8"/>
      <c r="FKU78" s="8"/>
      <c r="FKV78" s="8"/>
      <c r="FKW78" s="8"/>
      <c r="FKX78" s="8"/>
      <c r="FKY78" s="8"/>
      <c r="FKZ78" s="8"/>
      <c r="FLA78" s="8"/>
      <c r="FLB78" s="8"/>
      <c r="FLC78" s="8"/>
      <c r="FLD78" s="8"/>
      <c r="FLE78" s="8"/>
      <c r="FLF78" s="8"/>
      <c r="FLG78" s="8"/>
      <c r="FLH78" s="8"/>
      <c r="FLI78" s="8"/>
      <c r="FLJ78" s="8"/>
      <c r="FLK78" s="8"/>
      <c r="FLL78" s="8"/>
      <c r="FLM78" s="8"/>
      <c r="FLN78" s="8"/>
      <c r="FLO78" s="8"/>
      <c r="FLP78" s="8"/>
      <c r="FLQ78" s="8"/>
      <c r="FLR78" s="8"/>
      <c r="FLS78" s="8"/>
      <c r="FLT78" s="8"/>
      <c r="FLU78" s="8"/>
      <c r="FLV78" s="8"/>
      <c r="FLW78" s="8"/>
      <c r="FLX78" s="8"/>
      <c r="FLY78" s="8"/>
      <c r="FLZ78" s="8"/>
      <c r="FMA78" s="8"/>
      <c r="FMB78" s="8"/>
      <c r="FMC78" s="8"/>
      <c r="FMD78" s="8"/>
      <c r="FME78" s="8"/>
      <c r="FMF78" s="8"/>
      <c r="FMG78" s="8"/>
      <c r="FMH78" s="8"/>
      <c r="FMI78" s="8"/>
      <c r="FMJ78" s="8"/>
      <c r="FMK78" s="8"/>
      <c r="FML78" s="8"/>
      <c r="FMM78" s="8"/>
      <c r="FMN78" s="8"/>
      <c r="FMO78" s="8"/>
      <c r="FMP78" s="8"/>
      <c r="FMQ78" s="8"/>
      <c r="FMR78" s="8"/>
      <c r="FMS78" s="8"/>
      <c r="FMT78" s="8"/>
      <c r="FMU78" s="8"/>
      <c r="FMV78" s="8"/>
      <c r="FMW78" s="8"/>
      <c r="FMX78" s="8"/>
      <c r="FMY78" s="8"/>
      <c r="FMZ78" s="8"/>
      <c r="FNA78" s="8"/>
      <c r="FNB78" s="8"/>
      <c r="FNC78" s="8"/>
      <c r="FND78" s="8"/>
      <c r="FNE78" s="8"/>
      <c r="FNF78" s="8"/>
      <c r="FNG78" s="8"/>
      <c r="FNH78" s="8"/>
      <c r="FNI78" s="8"/>
      <c r="FNJ78" s="8"/>
      <c r="FNK78" s="8"/>
      <c r="FNL78" s="8"/>
      <c r="FNM78" s="8"/>
      <c r="FNN78" s="8"/>
      <c r="FNO78" s="8"/>
      <c r="FNP78" s="8"/>
      <c r="FNQ78" s="8"/>
      <c r="FNR78" s="8"/>
      <c r="FNS78" s="8"/>
      <c r="FNT78" s="8"/>
      <c r="FNU78" s="8"/>
      <c r="FNV78" s="8"/>
      <c r="FNW78" s="8"/>
      <c r="FNX78" s="8"/>
      <c r="FNY78" s="8"/>
      <c r="FNZ78" s="8"/>
      <c r="FOA78" s="8"/>
      <c r="FOB78" s="8"/>
      <c r="FOC78" s="8"/>
      <c r="FOD78" s="8"/>
      <c r="FOE78" s="8"/>
      <c r="FOF78" s="8"/>
      <c r="FOG78" s="8"/>
      <c r="FOH78" s="8"/>
      <c r="FOI78" s="8"/>
      <c r="FOJ78" s="8"/>
      <c r="FOK78" s="8"/>
      <c r="FOL78" s="8"/>
      <c r="FOM78" s="8"/>
      <c r="FON78" s="8"/>
      <c r="FOO78" s="8"/>
      <c r="FOP78" s="8"/>
      <c r="FOQ78" s="8"/>
      <c r="FOR78" s="8"/>
      <c r="FOS78" s="8"/>
      <c r="FOT78" s="8"/>
      <c r="FOU78" s="8"/>
      <c r="FOV78" s="8"/>
      <c r="FOW78" s="8"/>
      <c r="FOX78" s="8"/>
      <c r="FOY78" s="8"/>
      <c r="FOZ78" s="8"/>
      <c r="FPA78" s="8"/>
      <c r="FPB78" s="8"/>
      <c r="FPC78" s="8"/>
      <c r="FPD78" s="8"/>
      <c r="FPE78" s="8"/>
      <c r="FPF78" s="8"/>
      <c r="FPG78" s="8"/>
      <c r="FPH78" s="8"/>
      <c r="FPI78" s="8"/>
      <c r="FPJ78" s="8"/>
      <c r="FPK78" s="8"/>
      <c r="FPL78" s="8"/>
      <c r="FPM78" s="8"/>
      <c r="FPN78" s="8"/>
      <c r="FPO78" s="8"/>
      <c r="FPP78" s="8"/>
      <c r="FPQ78" s="8"/>
      <c r="FPR78" s="8"/>
      <c r="FPS78" s="8"/>
      <c r="FPT78" s="8"/>
      <c r="FPU78" s="8"/>
      <c r="FPV78" s="8"/>
      <c r="FPW78" s="8"/>
      <c r="FPX78" s="8"/>
      <c r="FPY78" s="8"/>
      <c r="FPZ78" s="8"/>
      <c r="FQA78" s="8"/>
      <c r="FQB78" s="8"/>
      <c r="FQC78" s="8"/>
      <c r="FQD78" s="8"/>
      <c r="FQE78" s="8"/>
      <c r="FQF78" s="8"/>
      <c r="FQG78" s="8"/>
      <c r="FQH78" s="8"/>
      <c r="FQI78" s="8"/>
      <c r="FQJ78" s="8"/>
      <c r="FQK78" s="8"/>
      <c r="FQL78" s="8"/>
      <c r="FQM78" s="8"/>
      <c r="FQN78" s="8"/>
      <c r="FQO78" s="8"/>
      <c r="FQP78" s="8"/>
      <c r="FQQ78" s="8"/>
      <c r="FQR78" s="8"/>
      <c r="FQS78" s="8"/>
      <c r="FQT78" s="8"/>
      <c r="FQU78" s="8"/>
      <c r="FQV78" s="8"/>
      <c r="FQW78" s="8"/>
      <c r="FQX78" s="8"/>
      <c r="FQY78" s="8"/>
      <c r="FQZ78" s="8"/>
      <c r="FRA78" s="8"/>
      <c r="FRB78" s="8"/>
      <c r="FRC78" s="8"/>
      <c r="FRD78" s="8"/>
      <c r="FRE78" s="8"/>
      <c r="FRF78" s="8"/>
      <c r="FRG78" s="8"/>
      <c r="FRH78" s="8"/>
      <c r="FRI78" s="8"/>
      <c r="FRJ78" s="8"/>
      <c r="FRK78" s="8"/>
      <c r="FRL78" s="8"/>
      <c r="FRM78" s="8"/>
      <c r="FRN78" s="8"/>
      <c r="FRO78" s="8"/>
      <c r="FRP78" s="8"/>
      <c r="FRQ78" s="8"/>
      <c r="FRR78" s="8"/>
      <c r="FRS78" s="8"/>
      <c r="FRT78" s="8"/>
      <c r="FRU78" s="8"/>
      <c r="FRV78" s="8"/>
      <c r="FRW78" s="8"/>
      <c r="FRX78" s="8"/>
      <c r="FRY78" s="8"/>
      <c r="FRZ78" s="8"/>
      <c r="FSA78" s="8"/>
      <c r="FSB78" s="8"/>
      <c r="FSC78" s="8"/>
      <c r="FSD78" s="8"/>
      <c r="FSE78" s="8"/>
      <c r="FSF78" s="8"/>
      <c r="FSG78" s="8"/>
      <c r="FSH78" s="8"/>
      <c r="FSI78" s="8"/>
      <c r="FSJ78" s="8"/>
      <c r="FSK78" s="8"/>
      <c r="FSL78" s="8"/>
      <c r="FSM78" s="8"/>
      <c r="FSN78" s="8"/>
      <c r="FSO78" s="8"/>
      <c r="FSP78" s="8"/>
      <c r="FSQ78" s="8"/>
      <c r="FSR78" s="8"/>
      <c r="FSS78" s="8"/>
      <c r="FST78" s="8"/>
      <c r="FSU78" s="8"/>
      <c r="FSV78" s="8"/>
      <c r="FSW78" s="8"/>
      <c r="FSX78" s="8"/>
      <c r="FSY78" s="8"/>
      <c r="FSZ78" s="8"/>
      <c r="FTA78" s="8"/>
      <c r="FTB78" s="8"/>
      <c r="FTC78" s="8"/>
      <c r="FTD78" s="8"/>
      <c r="FTE78" s="8"/>
      <c r="FTF78" s="8"/>
      <c r="FTG78" s="8"/>
      <c r="FTH78" s="8"/>
      <c r="FTI78" s="8"/>
      <c r="FTJ78" s="8"/>
      <c r="FTK78" s="8"/>
      <c r="FTL78" s="8"/>
      <c r="FTM78" s="8"/>
      <c r="FTN78" s="8"/>
      <c r="FTO78" s="8"/>
      <c r="FTP78" s="8"/>
      <c r="FTQ78" s="8"/>
      <c r="FTR78" s="8"/>
      <c r="FTS78" s="8"/>
      <c r="FTT78" s="8"/>
      <c r="FTU78" s="8"/>
      <c r="FTV78" s="8"/>
      <c r="FTW78" s="8"/>
      <c r="FTX78" s="8"/>
      <c r="FTY78" s="8"/>
      <c r="FTZ78" s="8"/>
      <c r="FUA78" s="8"/>
      <c r="FUB78" s="8"/>
      <c r="FUC78" s="8"/>
      <c r="FUD78" s="8"/>
      <c r="FUE78" s="8"/>
      <c r="FUF78" s="8"/>
      <c r="FUG78" s="8"/>
      <c r="FUH78" s="8"/>
      <c r="FUI78" s="8"/>
      <c r="FUJ78" s="8"/>
      <c r="FUK78" s="8"/>
      <c r="FUL78" s="8"/>
      <c r="FUM78" s="8"/>
      <c r="FUN78" s="8"/>
      <c r="FUO78" s="8"/>
      <c r="FUP78" s="8"/>
      <c r="FUQ78" s="8"/>
      <c r="FUR78" s="8"/>
      <c r="FUS78" s="8"/>
      <c r="FUT78" s="8"/>
      <c r="FUU78" s="8"/>
      <c r="FUV78" s="8"/>
      <c r="FUW78" s="8"/>
      <c r="FUX78" s="8"/>
      <c r="FUY78" s="8"/>
      <c r="FUZ78" s="8"/>
      <c r="FVA78" s="8"/>
      <c r="FVB78" s="8"/>
      <c r="FVC78" s="8"/>
      <c r="FVD78" s="8"/>
      <c r="FVE78" s="8"/>
      <c r="FVF78" s="8"/>
      <c r="FVG78" s="8"/>
      <c r="FVH78" s="8"/>
      <c r="FVI78" s="8"/>
      <c r="FVJ78" s="8"/>
      <c r="FVK78" s="8"/>
      <c r="FVL78" s="8"/>
      <c r="FVM78" s="8"/>
      <c r="FVN78" s="8"/>
      <c r="FVO78" s="8"/>
      <c r="FVP78" s="8"/>
      <c r="FVQ78" s="8"/>
      <c r="FVR78" s="8"/>
      <c r="FVS78" s="8"/>
      <c r="FVT78" s="8"/>
      <c r="FVU78" s="8"/>
      <c r="FVV78" s="8"/>
      <c r="FVW78" s="8"/>
      <c r="FVX78" s="8"/>
      <c r="FVY78" s="8"/>
      <c r="FVZ78" s="8"/>
      <c r="FWA78" s="8"/>
      <c r="FWB78" s="8"/>
      <c r="FWC78" s="8"/>
      <c r="FWD78" s="8"/>
      <c r="FWE78" s="8"/>
      <c r="FWF78" s="8"/>
      <c r="FWG78" s="8"/>
      <c r="FWH78" s="8"/>
      <c r="FWI78" s="8"/>
      <c r="FWJ78" s="8"/>
      <c r="FWK78" s="8"/>
      <c r="FWL78" s="8"/>
      <c r="FWM78" s="8"/>
      <c r="FWN78" s="8"/>
      <c r="FWO78" s="8"/>
      <c r="FWP78" s="8"/>
      <c r="FWQ78" s="8"/>
      <c r="FWR78" s="8"/>
      <c r="FWS78" s="8"/>
      <c r="FWT78" s="8"/>
      <c r="FWU78" s="8"/>
      <c r="FWV78" s="8"/>
      <c r="FWW78" s="8"/>
      <c r="FWX78" s="8"/>
      <c r="FWY78" s="8"/>
      <c r="FWZ78" s="8"/>
      <c r="FXA78" s="8"/>
      <c r="FXB78" s="8"/>
      <c r="FXC78" s="8"/>
      <c r="FXD78" s="8"/>
      <c r="FXE78" s="8"/>
      <c r="FXF78" s="8"/>
      <c r="FXG78" s="8"/>
      <c r="FXH78" s="8"/>
      <c r="FXI78" s="8"/>
      <c r="FXJ78" s="8"/>
      <c r="FXK78" s="8"/>
      <c r="FXL78" s="8"/>
      <c r="FXM78" s="8"/>
      <c r="FXN78" s="8"/>
      <c r="FXO78" s="8"/>
      <c r="FXP78" s="8"/>
      <c r="FXQ78" s="8"/>
      <c r="FXR78" s="8"/>
      <c r="FXS78" s="8"/>
      <c r="FXT78" s="8"/>
      <c r="FXU78" s="8"/>
      <c r="FXV78" s="8"/>
      <c r="FXW78" s="8"/>
      <c r="FXX78" s="8"/>
      <c r="FXY78" s="8"/>
      <c r="FXZ78" s="8"/>
      <c r="FYA78" s="8"/>
      <c r="FYB78" s="8"/>
      <c r="FYC78" s="8"/>
      <c r="FYD78" s="8"/>
      <c r="FYE78" s="8"/>
      <c r="FYF78" s="8"/>
      <c r="FYG78" s="8"/>
      <c r="FYH78" s="8"/>
      <c r="FYI78" s="8"/>
      <c r="FYJ78" s="8"/>
      <c r="FYK78" s="8"/>
      <c r="FYL78" s="8"/>
      <c r="FYM78" s="8"/>
      <c r="FYN78" s="8"/>
      <c r="FYO78" s="8"/>
      <c r="FYP78" s="8"/>
      <c r="FYQ78" s="8"/>
      <c r="FYR78" s="8"/>
      <c r="FYS78" s="8"/>
      <c r="FYT78" s="8"/>
      <c r="FYU78" s="8"/>
      <c r="FYV78" s="8"/>
      <c r="FYW78" s="8"/>
      <c r="FYX78" s="8"/>
      <c r="FYY78" s="8"/>
      <c r="FYZ78" s="8"/>
      <c r="FZA78" s="8"/>
      <c r="FZB78" s="8"/>
      <c r="FZC78" s="8"/>
      <c r="FZD78" s="8"/>
      <c r="FZE78" s="8"/>
      <c r="FZF78" s="8"/>
      <c r="FZG78" s="8"/>
      <c r="FZH78" s="8"/>
      <c r="FZI78" s="8"/>
      <c r="FZJ78" s="8"/>
      <c r="FZK78" s="8"/>
      <c r="FZL78" s="8"/>
      <c r="FZM78" s="8"/>
      <c r="FZN78" s="8"/>
      <c r="FZO78" s="8"/>
      <c r="FZP78" s="8"/>
      <c r="FZQ78" s="8"/>
      <c r="FZR78" s="8"/>
      <c r="FZS78" s="8"/>
      <c r="FZT78" s="8"/>
      <c r="FZU78" s="8"/>
      <c r="FZV78" s="8"/>
      <c r="FZW78" s="8"/>
      <c r="FZX78" s="8"/>
      <c r="FZY78" s="8"/>
      <c r="FZZ78" s="8"/>
      <c r="GAA78" s="8"/>
      <c r="GAB78" s="8"/>
      <c r="GAC78" s="8"/>
      <c r="GAD78" s="8"/>
      <c r="GAE78" s="8"/>
      <c r="GAF78" s="8"/>
      <c r="GAG78" s="8"/>
      <c r="GAH78" s="8"/>
      <c r="GAI78" s="8"/>
      <c r="GAJ78" s="8"/>
      <c r="GAK78" s="8"/>
      <c r="GAL78" s="8"/>
      <c r="GAM78" s="8"/>
      <c r="GAN78" s="8"/>
      <c r="GAO78" s="8"/>
      <c r="GAP78" s="8"/>
      <c r="GAQ78" s="8"/>
      <c r="GAR78" s="8"/>
      <c r="GAS78" s="8"/>
      <c r="GAT78" s="8"/>
      <c r="GAU78" s="8"/>
      <c r="GAV78" s="8"/>
      <c r="GAW78" s="8"/>
      <c r="GAX78" s="8"/>
      <c r="GAY78" s="8"/>
      <c r="GAZ78" s="8"/>
      <c r="GBA78" s="8"/>
      <c r="GBB78" s="8"/>
      <c r="GBC78" s="8"/>
      <c r="GBD78" s="8"/>
      <c r="GBE78" s="8"/>
      <c r="GBF78" s="8"/>
      <c r="GBG78" s="8"/>
      <c r="GBH78" s="8"/>
      <c r="GBI78" s="8"/>
      <c r="GBJ78" s="8"/>
      <c r="GBK78" s="8"/>
      <c r="GBL78" s="8"/>
      <c r="GBM78" s="8"/>
      <c r="GBN78" s="8"/>
      <c r="GBO78" s="8"/>
      <c r="GBP78" s="8"/>
      <c r="GBQ78" s="8"/>
      <c r="GBR78" s="8"/>
      <c r="GBS78" s="8"/>
      <c r="GBT78" s="8"/>
      <c r="GBU78" s="8"/>
      <c r="GBV78" s="8"/>
      <c r="GBW78" s="8"/>
      <c r="GBX78" s="8"/>
      <c r="GBY78" s="8"/>
      <c r="GBZ78" s="8"/>
      <c r="GCA78" s="8"/>
      <c r="GCB78" s="8"/>
      <c r="GCC78" s="8"/>
      <c r="GCD78" s="8"/>
      <c r="GCE78" s="8"/>
      <c r="GCF78" s="8"/>
      <c r="GCG78" s="8"/>
      <c r="GCH78" s="8"/>
      <c r="GCI78" s="8"/>
      <c r="GCJ78" s="8"/>
      <c r="GCK78" s="8"/>
      <c r="GCL78" s="8"/>
      <c r="GCM78" s="8"/>
      <c r="GCN78" s="8"/>
      <c r="GCO78" s="8"/>
      <c r="GCP78" s="8"/>
      <c r="GCQ78" s="8"/>
      <c r="GCR78" s="8"/>
      <c r="GCS78" s="8"/>
      <c r="GCT78" s="8"/>
      <c r="GCU78" s="8"/>
      <c r="GCV78" s="8"/>
      <c r="GCW78" s="8"/>
      <c r="GCX78" s="8"/>
      <c r="GCY78" s="8"/>
      <c r="GCZ78" s="8"/>
      <c r="GDA78" s="8"/>
      <c r="GDB78" s="8"/>
      <c r="GDC78" s="8"/>
      <c r="GDD78" s="8"/>
      <c r="GDE78" s="8"/>
      <c r="GDF78" s="8"/>
      <c r="GDG78" s="8"/>
      <c r="GDH78" s="8"/>
      <c r="GDI78" s="8"/>
      <c r="GDJ78" s="8"/>
      <c r="GDK78" s="8"/>
      <c r="GDL78" s="8"/>
      <c r="GDM78" s="8"/>
      <c r="GDN78" s="8"/>
      <c r="GDO78" s="8"/>
      <c r="GDP78" s="8"/>
      <c r="GDQ78" s="8"/>
      <c r="GDR78" s="8"/>
      <c r="GDS78" s="8"/>
      <c r="GDT78" s="8"/>
      <c r="GDU78" s="8"/>
      <c r="GDV78" s="8"/>
      <c r="GDW78" s="8"/>
      <c r="GDX78" s="8"/>
      <c r="GDY78" s="8"/>
      <c r="GDZ78" s="8"/>
      <c r="GEA78" s="8"/>
      <c r="GEB78" s="8"/>
      <c r="GEC78" s="8"/>
      <c r="GED78" s="8"/>
      <c r="GEE78" s="8"/>
      <c r="GEF78" s="8"/>
      <c r="GEG78" s="8"/>
      <c r="GEH78" s="8"/>
      <c r="GEI78" s="8"/>
      <c r="GEJ78" s="8"/>
      <c r="GEK78" s="8"/>
      <c r="GEL78" s="8"/>
      <c r="GEM78" s="8"/>
      <c r="GEN78" s="8"/>
      <c r="GEO78" s="8"/>
      <c r="GEP78" s="8"/>
      <c r="GEQ78" s="8"/>
      <c r="GER78" s="8"/>
      <c r="GES78" s="8"/>
      <c r="GET78" s="8"/>
      <c r="GEU78" s="8"/>
      <c r="GEV78" s="8"/>
      <c r="GEW78" s="8"/>
      <c r="GEX78" s="8"/>
      <c r="GEY78" s="8"/>
      <c r="GEZ78" s="8"/>
      <c r="GFA78" s="8"/>
      <c r="GFB78" s="8"/>
      <c r="GFC78" s="8"/>
      <c r="GFD78" s="8"/>
      <c r="GFE78" s="8"/>
      <c r="GFF78" s="8"/>
      <c r="GFG78" s="8"/>
      <c r="GFH78" s="8"/>
      <c r="GFI78" s="8"/>
      <c r="GFJ78" s="8"/>
      <c r="GFK78" s="8"/>
      <c r="GFL78" s="8"/>
      <c r="GFM78" s="8"/>
      <c r="GFN78" s="8"/>
      <c r="GFO78" s="8"/>
      <c r="GFP78" s="8"/>
      <c r="GFQ78" s="8"/>
      <c r="GFR78" s="8"/>
      <c r="GFS78" s="8"/>
      <c r="GFT78" s="8"/>
      <c r="GFU78" s="8"/>
      <c r="GFV78" s="8"/>
      <c r="GFW78" s="8"/>
      <c r="GFX78" s="8"/>
      <c r="GFY78" s="8"/>
      <c r="GFZ78" s="8"/>
      <c r="GGA78" s="8"/>
      <c r="GGB78" s="8"/>
      <c r="GGC78" s="8"/>
      <c r="GGD78" s="8"/>
      <c r="GGE78" s="8"/>
      <c r="GGF78" s="8"/>
      <c r="GGG78" s="8"/>
      <c r="GGH78" s="8"/>
      <c r="GGI78" s="8"/>
      <c r="GGJ78" s="8"/>
      <c r="GGK78" s="8"/>
      <c r="GGL78" s="8"/>
      <c r="GGM78" s="8"/>
      <c r="GGN78" s="8"/>
      <c r="GGO78" s="8"/>
      <c r="GGP78" s="8"/>
      <c r="GGQ78" s="8"/>
      <c r="GGR78" s="8"/>
      <c r="GGS78" s="8"/>
      <c r="GGT78" s="8"/>
      <c r="GGU78" s="8"/>
      <c r="GGV78" s="8"/>
      <c r="GGW78" s="8"/>
      <c r="GGX78" s="8"/>
      <c r="GGY78" s="8"/>
      <c r="GGZ78" s="8"/>
      <c r="GHA78" s="8"/>
      <c r="GHB78" s="8"/>
      <c r="GHC78" s="8"/>
      <c r="GHD78" s="8"/>
      <c r="GHE78" s="8"/>
      <c r="GHF78" s="8"/>
      <c r="GHG78" s="8"/>
      <c r="GHH78" s="8"/>
      <c r="GHI78" s="8"/>
      <c r="GHJ78" s="8"/>
      <c r="GHK78" s="8"/>
      <c r="GHL78" s="8"/>
      <c r="GHM78" s="8"/>
      <c r="GHN78" s="8"/>
      <c r="GHO78" s="8"/>
      <c r="GHP78" s="8"/>
      <c r="GHQ78" s="8"/>
      <c r="GHR78" s="8"/>
      <c r="GHS78" s="8"/>
      <c r="GHT78" s="8"/>
      <c r="GHU78" s="8"/>
      <c r="GHV78" s="8"/>
      <c r="GHW78" s="8"/>
      <c r="GHX78" s="8"/>
      <c r="GHY78" s="8"/>
      <c r="GHZ78" s="8"/>
      <c r="GIA78" s="8"/>
      <c r="GIB78" s="8"/>
      <c r="GIC78" s="8"/>
      <c r="GID78" s="8"/>
      <c r="GIE78" s="8"/>
      <c r="GIF78" s="8"/>
      <c r="GIG78" s="8"/>
      <c r="GIH78" s="8"/>
      <c r="GII78" s="8"/>
      <c r="GIJ78" s="8"/>
      <c r="GIK78" s="8"/>
      <c r="GIL78" s="8"/>
      <c r="GIM78" s="8"/>
      <c r="GIN78" s="8"/>
      <c r="GIO78" s="8"/>
      <c r="GIP78" s="8"/>
      <c r="GIQ78" s="8"/>
      <c r="GIR78" s="8"/>
      <c r="GIS78" s="8"/>
      <c r="GIT78" s="8"/>
      <c r="GIU78" s="8"/>
      <c r="GIV78" s="8"/>
      <c r="GIW78" s="8"/>
      <c r="GIX78" s="8"/>
      <c r="GIY78" s="8"/>
      <c r="GIZ78" s="8"/>
      <c r="GJA78" s="8"/>
      <c r="GJB78" s="8"/>
      <c r="GJC78" s="8"/>
      <c r="GJD78" s="8"/>
      <c r="GJE78" s="8"/>
      <c r="GJF78" s="8"/>
      <c r="GJG78" s="8"/>
      <c r="GJH78" s="8"/>
      <c r="GJI78" s="8"/>
      <c r="GJJ78" s="8"/>
      <c r="GJK78" s="8"/>
      <c r="GJL78" s="8"/>
      <c r="GJM78" s="8"/>
      <c r="GJN78" s="8"/>
      <c r="GJO78" s="8"/>
      <c r="GJP78" s="8"/>
      <c r="GJQ78" s="8"/>
      <c r="GJR78" s="8"/>
      <c r="GJS78" s="8"/>
      <c r="GJT78" s="8"/>
      <c r="GJU78" s="8"/>
      <c r="GJV78" s="8"/>
      <c r="GJW78" s="8"/>
      <c r="GJX78" s="8"/>
      <c r="GJY78" s="8"/>
      <c r="GJZ78" s="8"/>
      <c r="GKA78" s="8"/>
      <c r="GKB78" s="8"/>
      <c r="GKC78" s="8"/>
      <c r="GKD78" s="8"/>
      <c r="GKE78" s="8"/>
      <c r="GKF78" s="8"/>
      <c r="GKG78" s="8"/>
      <c r="GKH78" s="8"/>
      <c r="GKI78" s="8"/>
      <c r="GKJ78" s="8"/>
      <c r="GKK78" s="8"/>
      <c r="GKL78" s="8"/>
      <c r="GKM78" s="8"/>
      <c r="GKN78" s="8"/>
      <c r="GKO78" s="8"/>
      <c r="GKP78" s="8"/>
      <c r="GKQ78" s="8"/>
      <c r="GKR78" s="8"/>
      <c r="GKS78" s="8"/>
      <c r="GKT78" s="8"/>
      <c r="GKU78" s="8"/>
      <c r="GKV78" s="8"/>
      <c r="GKW78" s="8"/>
      <c r="GKX78" s="8"/>
      <c r="GKY78" s="8"/>
      <c r="GKZ78" s="8"/>
      <c r="GLA78" s="8"/>
      <c r="GLB78" s="8"/>
      <c r="GLC78" s="8"/>
      <c r="GLD78" s="8"/>
      <c r="GLE78" s="8"/>
      <c r="GLF78" s="8"/>
      <c r="GLG78" s="8"/>
      <c r="GLH78" s="8"/>
      <c r="GLI78" s="8"/>
      <c r="GLJ78" s="8"/>
      <c r="GLK78" s="8"/>
      <c r="GLL78" s="8"/>
      <c r="GLM78" s="8"/>
      <c r="GLN78" s="8"/>
      <c r="GLO78" s="8"/>
      <c r="GLP78" s="8"/>
      <c r="GLQ78" s="8"/>
      <c r="GLR78" s="8"/>
      <c r="GLS78" s="8"/>
      <c r="GLT78" s="8"/>
      <c r="GLU78" s="8"/>
      <c r="GLV78" s="8"/>
      <c r="GLW78" s="8"/>
      <c r="GLX78" s="8"/>
      <c r="GLY78" s="8"/>
      <c r="GLZ78" s="8"/>
      <c r="GMA78" s="8"/>
      <c r="GMB78" s="8"/>
      <c r="GMC78" s="8"/>
      <c r="GMD78" s="8"/>
      <c r="GME78" s="8"/>
      <c r="GMF78" s="8"/>
      <c r="GMG78" s="8"/>
      <c r="GMH78" s="8"/>
      <c r="GMI78" s="8"/>
      <c r="GMJ78" s="8"/>
      <c r="GMK78" s="8"/>
      <c r="GML78" s="8"/>
      <c r="GMM78" s="8"/>
      <c r="GMN78" s="8"/>
      <c r="GMO78" s="8"/>
      <c r="GMP78" s="8"/>
      <c r="GMQ78" s="8"/>
      <c r="GMR78" s="8"/>
      <c r="GMS78" s="8"/>
      <c r="GMT78" s="8"/>
      <c r="GMU78" s="8"/>
      <c r="GMV78" s="8"/>
      <c r="GMW78" s="8"/>
      <c r="GMX78" s="8"/>
      <c r="GMY78" s="8"/>
      <c r="GMZ78" s="8"/>
      <c r="GNA78" s="8"/>
      <c r="GNB78" s="8"/>
      <c r="GNC78" s="8"/>
      <c r="GND78" s="8"/>
      <c r="GNE78" s="8"/>
      <c r="GNF78" s="8"/>
      <c r="GNG78" s="8"/>
      <c r="GNH78" s="8"/>
      <c r="GNI78" s="8"/>
      <c r="GNJ78" s="8"/>
      <c r="GNK78" s="8"/>
      <c r="GNL78" s="8"/>
      <c r="GNM78" s="8"/>
      <c r="GNN78" s="8"/>
      <c r="GNO78" s="8"/>
      <c r="GNP78" s="8"/>
      <c r="GNQ78" s="8"/>
      <c r="GNR78" s="8"/>
      <c r="GNS78" s="8"/>
      <c r="GNT78" s="8"/>
      <c r="GNU78" s="8"/>
      <c r="GNV78" s="8"/>
      <c r="GNW78" s="8"/>
      <c r="GNX78" s="8"/>
      <c r="GNY78" s="8"/>
      <c r="GNZ78" s="8"/>
      <c r="GOA78" s="8"/>
      <c r="GOB78" s="8"/>
      <c r="GOC78" s="8"/>
      <c r="GOD78" s="8"/>
      <c r="GOE78" s="8"/>
      <c r="GOF78" s="8"/>
      <c r="GOG78" s="8"/>
      <c r="GOH78" s="8"/>
      <c r="GOI78" s="8"/>
      <c r="GOJ78" s="8"/>
      <c r="GOK78" s="8"/>
      <c r="GOL78" s="8"/>
      <c r="GOM78" s="8"/>
      <c r="GON78" s="8"/>
      <c r="GOO78" s="8"/>
      <c r="GOP78" s="8"/>
      <c r="GOQ78" s="8"/>
      <c r="GOR78" s="8"/>
      <c r="GOS78" s="8"/>
      <c r="GOT78" s="8"/>
      <c r="GOU78" s="8"/>
      <c r="GOV78" s="8"/>
      <c r="GOW78" s="8"/>
      <c r="GOX78" s="8"/>
      <c r="GOY78" s="8"/>
      <c r="GOZ78" s="8"/>
      <c r="GPA78" s="8"/>
      <c r="GPB78" s="8"/>
      <c r="GPC78" s="8"/>
      <c r="GPD78" s="8"/>
      <c r="GPE78" s="8"/>
      <c r="GPF78" s="8"/>
      <c r="GPG78" s="8"/>
      <c r="GPH78" s="8"/>
      <c r="GPI78" s="8"/>
      <c r="GPJ78" s="8"/>
      <c r="GPK78" s="8"/>
      <c r="GPL78" s="8"/>
      <c r="GPM78" s="8"/>
      <c r="GPN78" s="8"/>
      <c r="GPO78" s="8"/>
      <c r="GPP78" s="8"/>
      <c r="GPQ78" s="8"/>
      <c r="GPR78" s="8"/>
      <c r="GPS78" s="8"/>
      <c r="GPT78" s="8"/>
      <c r="GPU78" s="8"/>
      <c r="GPV78" s="8"/>
      <c r="GPW78" s="8"/>
      <c r="GPX78" s="8"/>
      <c r="GPY78" s="8"/>
      <c r="GPZ78" s="8"/>
      <c r="GQA78" s="8"/>
      <c r="GQB78" s="8"/>
      <c r="GQC78" s="8"/>
      <c r="GQD78" s="8"/>
      <c r="GQE78" s="8"/>
      <c r="GQF78" s="8"/>
      <c r="GQG78" s="8"/>
      <c r="GQH78" s="8"/>
      <c r="GQI78" s="8"/>
      <c r="GQJ78" s="8"/>
      <c r="GQK78" s="8"/>
      <c r="GQL78" s="8"/>
      <c r="GQM78" s="8"/>
      <c r="GQN78" s="8"/>
      <c r="GQO78" s="8"/>
      <c r="GQP78" s="8"/>
      <c r="GQQ78" s="8"/>
      <c r="GQR78" s="8"/>
      <c r="GQS78" s="8"/>
      <c r="GQT78" s="8"/>
      <c r="GQU78" s="8"/>
      <c r="GQV78" s="8"/>
      <c r="GQW78" s="8"/>
      <c r="GQX78" s="8"/>
      <c r="GQY78" s="8"/>
      <c r="GQZ78" s="8"/>
      <c r="GRA78" s="8"/>
      <c r="GRB78" s="8"/>
      <c r="GRC78" s="8"/>
      <c r="GRD78" s="8"/>
      <c r="GRE78" s="8"/>
      <c r="GRF78" s="8"/>
      <c r="GRG78" s="8"/>
      <c r="GRH78" s="8"/>
      <c r="GRI78" s="8"/>
      <c r="GRJ78" s="8"/>
      <c r="GRK78" s="8"/>
      <c r="GRL78" s="8"/>
      <c r="GRM78" s="8"/>
      <c r="GRN78" s="8"/>
      <c r="GRO78" s="8"/>
      <c r="GRP78" s="8"/>
      <c r="GRQ78" s="8"/>
      <c r="GRR78" s="8"/>
      <c r="GRS78" s="8"/>
      <c r="GRT78" s="8"/>
      <c r="GRU78" s="8"/>
      <c r="GRV78" s="8"/>
      <c r="GRW78" s="8"/>
      <c r="GRX78" s="8"/>
      <c r="GRY78" s="8"/>
      <c r="GRZ78" s="8"/>
      <c r="GSA78" s="8"/>
      <c r="GSB78" s="8"/>
      <c r="GSC78" s="8"/>
      <c r="GSD78" s="8"/>
      <c r="GSE78" s="8"/>
      <c r="GSF78" s="8"/>
      <c r="GSG78" s="8"/>
      <c r="GSH78" s="8"/>
      <c r="GSI78" s="8"/>
      <c r="GSJ78" s="8"/>
      <c r="GSK78" s="8"/>
      <c r="GSL78" s="8"/>
      <c r="GSM78" s="8"/>
      <c r="GSN78" s="8"/>
      <c r="GSO78" s="8"/>
      <c r="GSP78" s="8"/>
      <c r="GSQ78" s="8"/>
      <c r="GSR78" s="8"/>
      <c r="GSS78" s="8"/>
      <c r="GST78" s="8"/>
      <c r="GSU78" s="8"/>
      <c r="GSV78" s="8"/>
      <c r="GSW78" s="8"/>
      <c r="GSX78" s="8"/>
      <c r="GSY78" s="8"/>
      <c r="GSZ78" s="8"/>
      <c r="GTA78" s="8"/>
      <c r="GTB78" s="8"/>
      <c r="GTC78" s="8"/>
      <c r="GTD78" s="8"/>
      <c r="GTE78" s="8"/>
      <c r="GTF78" s="8"/>
      <c r="GTG78" s="8"/>
      <c r="GTH78" s="8"/>
      <c r="GTI78" s="8"/>
      <c r="GTJ78" s="8"/>
      <c r="GTK78" s="8"/>
      <c r="GTL78" s="8"/>
      <c r="GTM78" s="8"/>
      <c r="GTN78" s="8"/>
      <c r="GTO78" s="8"/>
      <c r="GTP78" s="8"/>
      <c r="GTQ78" s="8"/>
      <c r="GTR78" s="8"/>
      <c r="GTS78" s="8"/>
      <c r="GTT78" s="8"/>
      <c r="GTU78" s="8"/>
      <c r="GTV78" s="8"/>
      <c r="GTW78" s="8"/>
      <c r="GTX78" s="8"/>
      <c r="GTY78" s="8"/>
      <c r="GTZ78" s="8"/>
      <c r="GUA78" s="8"/>
      <c r="GUB78" s="8"/>
      <c r="GUC78" s="8"/>
      <c r="GUD78" s="8"/>
      <c r="GUE78" s="8"/>
      <c r="GUF78" s="8"/>
      <c r="GUG78" s="8"/>
      <c r="GUH78" s="8"/>
      <c r="GUI78" s="8"/>
      <c r="GUJ78" s="8"/>
      <c r="GUK78" s="8"/>
      <c r="GUL78" s="8"/>
      <c r="GUM78" s="8"/>
      <c r="GUN78" s="8"/>
      <c r="GUO78" s="8"/>
      <c r="GUP78" s="8"/>
      <c r="GUQ78" s="8"/>
      <c r="GUR78" s="8"/>
      <c r="GUS78" s="8"/>
      <c r="GUT78" s="8"/>
      <c r="GUU78" s="8"/>
      <c r="GUV78" s="8"/>
      <c r="GUW78" s="8"/>
      <c r="GUX78" s="8"/>
      <c r="GUY78" s="8"/>
      <c r="GUZ78" s="8"/>
      <c r="GVA78" s="8"/>
      <c r="GVB78" s="8"/>
      <c r="GVC78" s="8"/>
      <c r="GVD78" s="8"/>
      <c r="GVE78" s="8"/>
      <c r="GVF78" s="8"/>
      <c r="GVG78" s="8"/>
      <c r="GVH78" s="8"/>
      <c r="GVI78" s="8"/>
      <c r="GVJ78" s="8"/>
      <c r="GVK78" s="8"/>
      <c r="GVL78" s="8"/>
      <c r="GVM78" s="8"/>
      <c r="GVN78" s="8"/>
      <c r="GVO78" s="8"/>
      <c r="GVP78" s="8"/>
      <c r="GVQ78" s="8"/>
      <c r="GVR78" s="8"/>
      <c r="GVS78" s="8"/>
      <c r="GVT78" s="8"/>
      <c r="GVU78" s="8"/>
      <c r="GVV78" s="8"/>
      <c r="GVW78" s="8"/>
      <c r="GVX78" s="8"/>
      <c r="GVY78" s="8"/>
      <c r="GVZ78" s="8"/>
      <c r="GWA78" s="8"/>
      <c r="GWB78" s="8"/>
      <c r="GWC78" s="8"/>
      <c r="GWD78" s="8"/>
      <c r="GWE78" s="8"/>
      <c r="GWF78" s="8"/>
      <c r="GWG78" s="8"/>
      <c r="GWH78" s="8"/>
      <c r="GWI78" s="8"/>
      <c r="GWJ78" s="8"/>
      <c r="GWK78" s="8"/>
      <c r="GWL78" s="8"/>
      <c r="GWM78" s="8"/>
      <c r="GWN78" s="8"/>
      <c r="GWO78" s="8"/>
      <c r="GWP78" s="8"/>
      <c r="GWQ78" s="8"/>
      <c r="GWR78" s="8"/>
      <c r="GWS78" s="8"/>
      <c r="GWT78" s="8"/>
      <c r="GWU78" s="8"/>
      <c r="GWV78" s="8"/>
      <c r="GWW78" s="8"/>
      <c r="GWX78" s="8"/>
      <c r="GWY78" s="8"/>
      <c r="GWZ78" s="8"/>
      <c r="GXA78" s="8"/>
      <c r="GXB78" s="8"/>
      <c r="GXC78" s="8"/>
      <c r="GXD78" s="8"/>
      <c r="GXE78" s="8"/>
      <c r="GXF78" s="8"/>
      <c r="GXG78" s="8"/>
      <c r="GXH78" s="8"/>
      <c r="GXI78" s="8"/>
      <c r="GXJ78" s="8"/>
      <c r="GXK78" s="8"/>
      <c r="GXL78" s="8"/>
      <c r="GXM78" s="8"/>
      <c r="GXN78" s="8"/>
      <c r="GXO78" s="8"/>
      <c r="GXP78" s="8"/>
      <c r="GXQ78" s="8"/>
      <c r="GXR78" s="8"/>
      <c r="GXS78" s="8"/>
      <c r="GXT78" s="8"/>
      <c r="GXU78" s="8"/>
      <c r="GXV78" s="8"/>
      <c r="GXW78" s="8"/>
      <c r="GXX78" s="8"/>
      <c r="GXY78" s="8"/>
      <c r="GXZ78" s="8"/>
      <c r="GYA78" s="8"/>
      <c r="GYB78" s="8"/>
      <c r="GYC78" s="8"/>
      <c r="GYD78" s="8"/>
      <c r="GYE78" s="8"/>
      <c r="GYF78" s="8"/>
      <c r="GYG78" s="8"/>
      <c r="GYH78" s="8"/>
      <c r="GYI78" s="8"/>
      <c r="GYJ78" s="8"/>
      <c r="GYK78" s="8"/>
      <c r="GYL78" s="8"/>
      <c r="GYM78" s="8"/>
      <c r="GYN78" s="8"/>
      <c r="GYO78" s="8"/>
      <c r="GYP78" s="8"/>
      <c r="GYQ78" s="8"/>
      <c r="GYR78" s="8"/>
      <c r="GYS78" s="8"/>
      <c r="GYT78" s="8"/>
      <c r="GYU78" s="8"/>
      <c r="GYV78" s="8"/>
      <c r="GYW78" s="8"/>
      <c r="GYX78" s="8"/>
      <c r="GYY78" s="8"/>
      <c r="GYZ78" s="8"/>
      <c r="GZA78" s="8"/>
      <c r="GZB78" s="8"/>
      <c r="GZC78" s="8"/>
      <c r="GZD78" s="8"/>
      <c r="GZE78" s="8"/>
      <c r="GZF78" s="8"/>
      <c r="GZG78" s="8"/>
      <c r="GZH78" s="8"/>
      <c r="GZI78" s="8"/>
      <c r="GZJ78" s="8"/>
      <c r="GZK78" s="8"/>
      <c r="GZL78" s="8"/>
      <c r="GZM78" s="8"/>
      <c r="GZN78" s="8"/>
      <c r="GZO78" s="8"/>
      <c r="GZP78" s="8"/>
      <c r="GZQ78" s="8"/>
      <c r="GZR78" s="8"/>
      <c r="GZS78" s="8"/>
      <c r="GZT78" s="8"/>
      <c r="GZU78" s="8"/>
      <c r="GZV78" s="8"/>
      <c r="GZW78" s="8"/>
      <c r="GZX78" s="8"/>
      <c r="GZY78" s="8"/>
      <c r="GZZ78" s="8"/>
      <c r="HAA78" s="8"/>
      <c r="HAB78" s="8"/>
      <c r="HAC78" s="8"/>
      <c r="HAD78" s="8"/>
      <c r="HAE78" s="8"/>
      <c r="HAF78" s="8"/>
      <c r="HAG78" s="8"/>
      <c r="HAH78" s="8"/>
      <c r="HAI78" s="8"/>
      <c r="HAJ78" s="8"/>
      <c r="HAK78" s="8"/>
      <c r="HAL78" s="8"/>
      <c r="HAM78" s="8"/>
      <c r="HAN78" s="8"/>
      <c r="HAO78" s="8"/>
      <c r="HAP78" s="8"/>
      <c r="HAQ78" s="8"/>
      <c r="HAR78" s="8"/>
      <c r="HAS78" s="8"/>
      <c r="HAT78" s="8"/>
      <c r="HAU78" s="8"/>
      <c r="HAV78" s="8"/>
      <c r="HAW78" s="8"/>
      <c r="HAX78" s="8"/>
      <c r="HAY78" s="8"/>
      <c r="HAZ78" s="8"/>
      <c r="HBA78" s="8"/>
      <c r="HBB78" s="8"/>
      <c r="HBC78" s="8"/>
      <c r="HBD78" s="8"/>
      <c r="HBE78" s="8"/>
      <c r="HBF78" s="8"/>
      <c r="HBG78" s="8"/>
      <c r="HBH78" s="8"/>
      <c r="HBI78" s="8"/>
      <c r="HBJ78" s="8"/>
      <c r="HBK78" s="8"/>
      <c r="HBL78" s="8"/>
      <c r="HBM78" s="8"/>
      <c r="HBN78" s="8"/>
      <c r="HBO78" s="8"/>
      <c r="HBP78" s="8"/>
      <c r="HBQ78" s="8"/>
      <c r="HBR78" s="8"/>
      <c r="HBS78" s="8"/>
      <c r="HBT78" s="8"/>
      <c r="HBU78" s="8"/>
      <c r="HBV78" s="8"/>
      <c r="HBW78" s="8"/>
      <c r="HBX78" s="8"/>
      <c r="HBY78" s="8"/>
      <c r="HBZ78" s="8"/>
      <c r="HCA78" s="8"/>
      <c r="HCB78" s="8"/>
      <c r="HCC78" s="8"/>
      <c r="HCD78" s="8"/>
      <c r="HCE78" s="8"/>
      <c r="HCF78" s="8"/>
      <c r="HCG78" s="8"/>
      <c r="HCH78" s="8"/>
      <c r="HCI78" s="8"/>
      <c r="HCJ78" s="8"/>
      <c r="HCK78" s="8"/>
      <c r="HCL78" s="8"/>
      <c r="HCM78" s="8"/>
      <c r="HCN78" s="8"/>
      <c r="HCO78" s="8"/>
      <c r="HCP78" s="8"/>
      <c r="HCQ78" s="8"/>
      <c r="HCR78" s="8"/>
      <c r="HCS78" s="8"/>
      <c r="HCT78" s="8"/>
      <c r="HCU78" s="8"/>
      <c r="HCV78" s="8"/>
      <c r="HCW78" s="8"/>
      <c r="HCX78" s="8"/>
      <c r="HCY78" s="8"/>
      <c r="HCZ78" s="8"/>
      <c r="HDA78" s="8"/>
      <c r="HDB78" s="8"/>
      <c r="HDC78" s="8"/>
      <c r="HDD78" s="8"/>
      <c r="HDE78" s="8"/>
      <c r="HDF78" s="8"/>
      <c r="HDG78" s="8"/>
      <c r="HDH78" s="8"/>
      <c r="HDI78" s="8"/>
      <c r="HDJ78" s="8"/>
      <c r="HDK78" s="8"/>
      <c r="HDL78" s="8"/>
      <c r="HDM78" s="8"/>
      <c r="HDN78" s="8"/>
      <c r="HDO78" s="8"/>
      <c r="HDP78" s="8"/>
      <c r="HDQ78" s="8"/>
      <c r="HDR78" s="8"/>
      <c r="HDS78" s="8"/>
      <c r="HDT78" s="8"/>
      <c r="HDU78" s="8"/>
      <c r="HDV78" s="8"/>
      <c r="HDW78" s="8"/>
      <c r="HDX78" s="8"/>
      <c r="HDY78" s="8"/>
      <c r="HDZ78" s="8"/>
      <c r="HEA78" s="8"/>
      <c r="HEB78" s="8"/>
      <c r="HEC78" s="8"/>
      <c r="HED78" s="8"/>
      <c r="HEE78" s="8"/>
      <c r="HEF78" s="8"/>
      <c r="HEG78" s="8"/>
      <c r="HEH78" s="8"/>
      <c r="HEI78" s="8"/>
      <c r="HEJ78" s="8"/>
      <c r="HEK78" s="8"/>
      <c r="HEL78" s="8"/>
      <c r="HEM78" s="8"/>
      <c r="HEN78" s="8"/>
      <c r="HEO78" s="8"/>
      <c r="HEP78" s="8"/>
      <c r="HEQ78" s="8"/>
      <c r="HER78" s="8"/>
      <c r="HES78" s="8"/>
      <c r="HET78" s="8"/>
      <c r="HEU78" s="8"/>
      <c r="HEV78" s="8"/>
      <c r="HEW78" s="8"/>
      <c r="HEX78" s="8"/>
      <c r="HEY78" s="8"/>
      <c r="HEZ78" s="8"/>
      <c r="HFA78" s="8"/>
      <c r="HFB78" s="8"/>
      <c r="HFC78" s="8"/>
      <c r="HFD78" s="8"/>
      <c r="HFE78" s="8"/>
      <c r="HFF78" s="8"/>
      <c r="HFG78" s="8"/>
      <c r="HFH78" s="8"/>
      <c r="HFI78" s="8"/>
      <c r="HFJ78" s="8"/>
      <c r="HFK78" s="8"/>
      <c r="HFL78" s="8"/>
      <c r="HFM78" s="8"/>
      <c r="HFN78" s="8"/>
      <c r="HFO78" s="8"/>
      <c r="HFP78" s="8"/>
      <c r="HFQ78" s="8"/>
      <c r="HFR78" s="8"/>
      <c r="HFS78" s="8"/>
      <c r="HFT78" s="8"/>
      <c r="HFU78" s="8"/>
      <c r="HFV78" s="8"/>
      <c r="HFW78" s="8"/>
      <c r="HFX78" s="8"/>
      <c r="HFY78" s="8"/>
      <c r="HFZ78" s="8"/>
      <c r="HGA78" s="8"/>
      <c r="HGB78" s="8"/>
      <c r="HGC78" s="8"/>
      <c r="HGD78" s="8"/>
      <c r="HGE78" s="8"/>
      <c r="HGF78" s="8"/>
      <c r="HGG78" s="8"/>
      <c r="HGH78" s="8"/>
      <c r="HGI78" s="8"/>
      <c r="HGJ78" s="8"/>
      <c r="HGK78" s="8"/>
      <c r="HGL78" s="8"/>
      <c r="HGM78" s="8"/>
      <c r="HGN78" s="8"/>
      <c r="HGO78" s="8"/>
      <c r="HGP78" s="8"/>
      <c r="HGQ78" s="8"/>
      <c r="HGR78" s="8"/>
      <c r="HGS78" s="8"/>
      <c r="HGT78" s="8"/>
      <c r="HGU78" s="8"/>
      <c r="HGV78" s="8"/>
      <c r="HGW78" s="8"/>
      <c r="HGX78" s="8"/>
      <c r="HGY78" s="8"/>
      <c r="HGZ78" s="8"/>
      <c r="HHA78" s="8"/>
      <c r="HHB78" s="8"/>
      <c r="HHC78" s="8"/>
      <c r="HHD78" s="8"/>
      <c r="HHE78" s="8"/>
      <c r="HHF78" s="8"/>
      <c r="HHG78" s="8"/>
      <c r="HHH78" s="8"/>
      <c r="HHI78" s="8"/>
      <c r="HHJ78" s="8"/>
      <c r="HHK78" s="8"/>
      <c r="HHL78" s="8"/>
      <c r="HHM78" s="8"/>
      <c r="HHN78" s="8"/>
      <c r="HHO78" s="8"/>
      <c r="HHP78" s="8"/>
      <c r="HHQ78" s="8"/>
      <c r="HHR78" s="8"/>
      <c r="HHS78" s="8"/>
      <c r="HHT78" s="8"/>
      <c r="HHU78" s="8"/>
      <c r="HHV78" s="8"/>
      <c r="HHW78" s="8"/>
      <c r="HHX78" s="8"/>
      <c r="HHY78" s="8"/>
      <c r="HHZ78" s="8"/>
      <c r="HIA78" s="8"/>
      <c r="HIB78" s="8"/>
      <c r="HIC78" s="8"/>
      <c r="HID78" s="8"/>
      <c r="HIE78" s="8"/>
      <c r="HIF78" s="8"/>
      <c r="HIG78" s="8"/>
      <c r="HIH78" s="8"/>
      <c r="HII78" s="8"/>
      <c r="HIJ78" s="8"/>
      <c r="HIK78" s="8"/>
      <c r="HIL78" s="8"/>
      <c r="HIM78" s="8"/>
      <c r="HIN78" s="8"/>
      <c r="HIO78" s="8"/>
      <c r="HIP78" s="8"/>
      <c r="HIQ78" s="8"/>
      <c r="HIR78" s="8"/>
      <c r="HIS78" s="8"/>
      <c r="HIT78" s="8"/>
      <c r="HIU78" s="8"/>
      <c r="HIV78" s="8"/>
      <c r="HIW78" s="8"/>
      <c r="HIX78" s="8"/>
      <c r="HIY78" s="8"/>
      <c r="HIZ78" s="8"/>
      <c r="HJA78" s="8"/>
      <c r="HJB78" s="8"/>
      <c r="HJC78" s="8"/>
      <c r="HJD78" s="8"/>
      <c r="HJE78" s="8"/>
      <c r="HJF78" s="8"/>
      <c r="HJG78" s="8"/>
      <c r="HJH78" s="8"/>
      <c r="HJI78" s="8"/>
      <c r="HJJ78" s="8"/>
      <c r="HJK78" s="8"/>
      <c r="HJL78" s="8"/>
      <c r="HJM78" s="8"/>
      <c r="HJN78" s="8"/>
      <c r="HJO78" s="8"/>
      <c r="HJP78" s="8"/>
      <c r="HJQ78" s="8"/>
      <c r="HJR78" s="8"/>
      <c r="HJS78" s="8"/>
      <c r="HJT78" s="8"/>
      <c r="HJU78" s="8"/>
      <c r="HJV78" s="8"/>
      <c r="HJW78" s="8"/>
      <c r="HJX78" s="8"/>
      <c r="HJY78" s="8"/>
      <c r="HJZ78" s="8"/>
      <c r="HKA78" s="8"/>
      <c r="HKB78" s="8"/>
      <c r="HKC78" s="8"/>
      <c r="HKD78" s="8"/>
      <c r="HKE78" s="8"/>
      <c r="HKF78" s="8"/>
      <c r="HKG78" s="8"/>
      <c r="HKH78" s="8"/>
      <c r="HKI78" s="8"/>
      <c r="HKJ78" s="8"/>
      <c r="HKK78" s="8"/>
      <c r="HKL78" s="8"/>
      <c r="HKM78" s="8"/>
      <c r="HKN78" s="8"/>
      <c r="HKO78" s="8"/>
      <c r="HKP78" s="8"/>
      <c r="HKQ78" s="8"/>
      <c r="HKR78" s="8"/>
      <c r="HKS78" s="8"/>
      <c r="HKT78" s="8"/>
      <c r="HKU78" s="8"/>
      <c r="HKV78" s="8"/>
      <c r="HKW78" s="8"/>
      <c r="HKX78" s="8"/>
      <c r="HKY78" s="8"/>
      <c r="HKZ78" s="8"/>
      <c r="HLA78" s="8"/>
      <c r="HLB78" s="8"/>
      <c r="HLC78" s="8"/>
      <c r="HLD78" s="8"/>
      <c r="HLE78" s="8"/>
      <c r="HLF78" s="8"/>
      <c r="HLG78" s="8"/>
      <c r="HLH78" s="8"/>
      <c r="HLI78" s="8"/>
      <c r="HLJ78" s="8"/>
      <c r="HLK78" s="8"/>
      <c r="HLL78" s="8"/>
      <c r="HLM78" s="8"/>
      <c r="HLN78" s="8"/>
      <c r="HLO78" s="8"/>
      <c r="HLP78" s="8"/>
      <c r="HLQ78" s="8"/>
      <c r="HLR78" s="8"/>
      <c r="HLS78" s="8"/>
      <c r="HLT78" s="8"/>
      <c r="HLU78" s="8"/>
      <c r="HLV78" s="8"/>
      <c r="HLW78" s="8"/>
      <c r="HLX78" s="8"/>
      <c r="HLY78" s="8"/>
      <c r="HLZ78" s="8"/>
      <c r="HMA78" s="8"/>
      <c r="HMB78" s="8"/>
      <c r="HMC78" s="8"/>
      <c r="HMD78" s="8"/>
      <c r="HME78" s="8"/>
      <c r="HMF78" s="8"/>
      <c r="HMG78" s="8"/>
      <c r="HMH78" s="8"/>
      <c r="HMI78" s="8"/>
      <c r="HMJ78" s="8"/>
      <c r="HMK78" s="8"/>
      <c r="HML78" s="8"/>
      <c r="HMM78" s="8"/>
      <c r="HMN78" s="8"/>
      <c r="HMO78" s="8"/>
      <c r="HMP78" s="8"/>
      <c r="HMQ78" s="8"/>
      <c r="HMR78" s="8"/>
      <c r="HMS78" s="8"/>
      <c r="HMT78" s="8"/>
      <c r="HMU78" s="8"/>
      <c r="HMV78" s="8"/>
      <c r="HMW78" s="8"/>
      <c r="HMX78" s="8"/>
      <c r="HMY78" s="8"/>
      <c r="HMZ78" s="8"/>
      <c r="HNA78" s="8"/>
      <c r="HNB78" s="8"/>
      <c r="HNC78" s="8"/>
      <c r="HND78" s="8"/>
      <c r="HNE78" s="8"/>
      <c r="HNF78" s="8"/>
      <c r="HNG78" s="8"/>
      <c r="HNH78" s="8"/>
      <c r="HNI78" s="8"/>
      <c r="HNJ78" s="8"/>
      <c r="HNK78" s="8"/>
      <c r="HNL78" s="8"/>
      <c r="HNM78" s="8"/>
      <c r="HNN78" s="8"/>
      <c r="HNO78" s="8"/>
      <c r="HNP78" s="8"/>
      <c r="HNQ78" s="8"/>
      <c r="HNR78" s="8"/>
      <c r="HNS78" s="8"/>
      <c r="HNT78" s="8"/>
      <c r="HNU78" s="8"/>
      <c r="HNV78" s="8"/>
      <c r="HNW78" s="8"/>
      <c r="HNX78" s="8"/>
      <c r="HNY78" s="8"/>
      <c r="HNZ78" s="8"/>
      <c r="HOA78" s="8"/>
      <c r="HOB78" s="8"/>
      <c r="HOC78" s="8"/>
      <c r="HOD78" s="8"/>
      <c r="HOE78" s="8"/>
      <c r="HOF78" s="8"/>
      <c r="HOG78" s="8"/>
      <c r="HOH78" s="8"/>
      <c r="HOI78" s="8"/>
      <c r="HOJ78" s="8"/>
      <c r="HOK78" s="8"/>
      <c r="HOL78" s="8"/>
      <c r="HOM78" s="8"/>
      <c r="HON78" s="8"/>
      <c r="HOO78" s="8"/>
      <c r="HOP78" s="8"/>
      <c r="HOQ78" s="8"/>
      <c r="HOR78" s="8"/>
      <c r="HOS78" s="8"/>
      <c r="HOT78" s="8"/>
      <c r="HOU78" s="8"/>
      <c r="HOV78" s="8"/>
      <c r="HOW78" s="8"/>
      <c r="HOX78" s="8"/>
      <c r="HOY78" s="8"/>
      <c r="HOZ78" s="8"/>
      <c r="HPA78" s="8"/>
      <c r="HPB78" s="8"/>
      <c r="HPC78" s="8"/>
      <c r="HPD78" s="8"/>
      <c r="HPE78" s="8"/>
      <c r="HPF78" s="8"/>
      <c r="HPG78" s="8"/>
      <c r="HPH78" s="8"/>
      <c r="HPI78" s="8"/>
      <c r="HPJ78" s="8"/>
      <c r="HPK78" s="8"/>
      <c r="HPL78" s="8"/>
      <c r="HPM78" s="8"/>
      <c r="HPN78" s="8"/>
      <c r="HPO78" s="8"/>
      <c r="HPP78" s="8"/>
      <c r="HPQ78" s="8"/>
      <c r="HPR78" s="8"/>
      <c r="HPS78" s="8"/>
      <c r="HPT78" s="8"/>
      <c r="HPU78" s="8"/>
      <c r="HPV78" s="8"/>
      <c r="HPW78" s="8"/>
      <c r="HPX78" s="8"/>
      <c r="HPY78" s="8"/>
      <c r="HPZ78" s="8"/>
      <c r="HQA78" s="8"/>
      <c r="HQB78" s="8"/>
      <c r="HQC78" s="8"/>
      <c r="HQD78" s="8"/>
      <c r="HQE78" s="8"/>
      <c r="HQF78" s="8"/>
      <c r="HQG78" s="8"/>
      <c r="HQH78" s="8"/>
      <c r="HQI78" s="8"/>
      <c r="HQJ78" s="8"/>
      <c r="HQK78" s="8"/>
      <c r="HQL78" s="8"/>
      <c r="HQM78" s="8"/>
      <c r="HQN78" s="8"/>
      <c r="HQO78" s="8"/>
      <c r="HQP78" s="8"/>
      <c r="HQQ78" s="8"/>
      <c r="HQR78" s="8"/>
      <c r="HQS78" s="8"/>
      <c r="HQT78" s="8"/>
      <c r="HQU78" s="8"/>
      <c r="HQV78" s="8"/>
      <c r="HQW78" s="8"/>
      <c r="HQX78" s="8"/>
      <c r="HQY78" s="8"/>
      <c r="HQZ78" s="8"/>
      <c r="HRA78" s="8"/>
      <c r="HRB78" s="8"/>
      <c r="HRC78" s="8"/>
      <c r="HRD78" s="8"/>
      <c r="HRE78" s="8"/>
      <c r="HRF78" s="8"/>
      <c r="HRG78" s="8"/>
      <c r="HRH78" s="8"/>
      <c r="HRI78" s="8"/>
      <c r="HRJ78" s="8"/>
      <c r="HRK78" s="8"/>
      <c r="HRL78" s="8"/>
      <c r="HRM78" s="8"/>
      <c r="HRN78" s="8"/>
      <c r="HRO78" s="8"/>
      <c r="HRP78" s="8"/>
      <c r="HRQ78" s="8"/>
      <c r="HRR78" s="8"/>
      <c r="HRS78" s="8"/>
      <c r="HRT78" s="8"/>
      <c r="HRU78" s="8"/>
      <c r="HRV78" s="8"/>
      <c r="HRW78" s="8"/>
      <c r="HRX78" s="8"/>
      <c r="HRY78" s="8"/>
      <c r="HRZ78" s="8"/>
      <c r="HSA78" s="8"/>
      <c r="HSB78" s="8"/>
      <c r="HSC78" s="8"/>
      <c r="HSD78" s="8"/>
      <c r="HSE78" s="8"/>
      <c r="HSF78" s="8"/>
      <c r="HSG78" s="8"/>
      <c r="HSH78" s="8"/>
      <c r="HSI78" s="8"/>
      <c r="HSJ78" s="8"/>
      <c r="HSK78" s="8"/>
      <c r="HSL78" s="8"/>
      <c r="HSM78" s="8"/>
      <c r="HSN78" s="8"/>
      <c r="HSO78" s="8"/>
      <c r="HSP78" s="8"/>
      <c r="HSQ78" s="8"/>
      <c r="HSR78" s="8"/>
      <c r="HSS78" s="8"/>
      <c r="HST78" s="8"/>
      <c r="HSU78" s="8"/>
      <c r="HSV78" s="8"/>
      <c r="HSW78" s="8"/>
      <c r="HSX78" s="8"/>
      <c r="HSY78" s="8"/>
      <c r="HSZ78" s="8"/>
      <c r="HTA78" s="8"/>
      <c r="HTB78" s="8"/>
      <c r="HTC78" s="8"/>
      <c r="HTD78" s="8"/>
      <c r="HTE78" s="8"/>
      <c r="HTF78" s="8"/>
      <c r="HTG78" s="8"/>
      <c r="HTH78" s="8"/>
      <c r="HTI78" s="8"/>
      <c r="HTJ78" s="8"/>
      <c r="HTK78" s="8"/>
      <c r="HTL78" s="8"/>
      <c r="HTM78" s="8"/>
      <c r="HTN78" s="8"/>
      <c r="HTO78" s="8"/>
      <c r="HTP78" s="8"/>
      <c r="HTQ78" s="8"/>
      <c r="HTR78" s="8"/>
      <c r="HTS78" s="8"/>
      <c r="HTT78" s="8"/>
      <c r="HTU78" s="8"/>
      <c r="HTV78" s="8"/>
      <c r="HTW78" s="8"/>
      <c r="HTX78" s="8"/>
      <c r="HTY78" s="8"/>
      <c r="HTZ78" s="8"/>
      <c r="HUA78" s="8"/>
      <c r="HUB78" s="8"/>
      <c r="HUC78" s="8"/>
      <c r="HUD78" s="8"/>
      <c r="HUE78" s="8"/>
      <c r="HUF78" s="8"/>
      <c r="HUG78" s="8"/>
      <c r="HUH78" s="8"/>
      <c r="HUI78" s="8"/>
      <c r="HUJ78" s="8"/>
      <c r="HUK78" s="8"/>
      <c r="HUL78" s="8"/>
      <c r="HUM78" s="8"/>
      <c r="HUN78" s="8"/>
      <c r="HUO78" s="8"/>
      <c r="HUP78" s="8"/>
      <c r="HUQ78" s="8"/>
      <c r="HUR78" s="8"/>
      <c r="HUS78" s="8"/>
      <c r="HUT78" s="8"/>
      <c r="HUU78" s="8"/>
      <c r="HUV78" s="8"/>
      <c r="HUW78" s="8"/>
      <c r="HUX78" s="8"/>
      <c r="HUY78" s="8"/>
      <c r="HUZ78" s="8"/>
      <c r="HVA78" s="8"/>
      <c r="HVB78" s="8"/>
      <c r="HVC78" s="8"/>
      <c r="HVD78" s="8"/>
      <c r="HVE78" s="8"/>
      <c r="HVF78" s="8"/>
      <c r="HVG78" s="8"/>
      <c r="HVH78" s="8"/>
      <c r="HVI78" s="8"/>
      <c r="HVJ78" s="8"/>
      <c r="HVK78" s="8"/>
      <c r="HVL78" s="8"/>
      <c r="HVM78" s="8"/>
      <c r="HVN78" s="8"/>
      <c r="HVO78" s="8"/>
      <c r="HVP78" s="8"/>
      <c r="HVQ78" s="8"/>
      <c r="HVR78" s="8"/>
      <c r="HVS78" s="8"/>
      <c r="HVT78" s="8"/>
      <c r="HVU78" s="8"/>
      <c r="HVV78" s="8"/>
      <c r="HVW78" s="8"/>
      <c r="HVX78" s="8"/>
      <c r="HVY78" s="8"/>
      <c r="HVZ78" s="8"/>
      <c r="HWA78" s="8"/>
      <c r="HWB78" s="8"/>
      <c r="HWC78" s="8"/>
      <c r="HWD78" s="8"/>
      <c r="HWE78" s="8"/>
      <c r="HWF78" s="8"/>
      <c r="HWG78" s="8"/>
      <c r="HWH78" s="8"/>
      <c r="HWI78" s="8"/>
      <c r="HWJ78" s="8"/>
      <c r="HWK78" s="8"/>
      <c r="HWL78" s="8"/>
      <c r="HWM78" s="8"/>
      <c r="HWN78" s="8"/>
      <c r="HWO78" s="8"/>
      <c r="HWP78" s="8"/>
      <c r="HWQ78" s="8"/>
      <c r="HWR78" s="8"/>
      <c r="HWS78" s="8"/>
      <c r="HWT78" s="8"/>
      <c r="HWU78" s="8"/>
      <c r="HWV78" s="8"/>
      <c r="HWW78" s="8"/>
      <c r="HWX78" s="8"/>
      <c r="HWY78" s="8"/>
      <c r="HWZ78" s="8"/>
      <c r="HXA78" s="8"/>
      <c r="HXB78" s="8"/>
      <c r="HXC78" s="8"/>
      <c r="HXD78" s="8"/>
      <c r="HXE78" s="8"/>
      <c r="HXF78" s="8"/>
      <c r="HXG78" s="8"/>
      <c r="HXH78" s="8"/>
      <c r="HXI78" s="8"/>
      <c r="HXJ78" s="8"/>
      <c r="HXK78" s="8"/>
      <c r="HXL78" s="8"/>
      <c r="HXM78" s="8"/>
      <c r="HXN78" s="8"/>
      <c r="HXO78" s="8"/>
      <c r="HXP78" s="8"/>
      <c r="HXQ78" s="8"/>
      <c r="HXR78" s="8"/>
      <c r="HXS78" s="8"/>
      <c r="HXT78" s="8"/>
      <c r="HXU78" s="8"/>
      <c r="HXV78" s="8"/>
      <c r="HXW78" s="8"/>
      <c r="HXX78" s="8"/>
      <c r="HXY78" s="8"/>
      <c r="HXZ78" s="8"/>
      <c r="HYA78" s="8"/>
      <c r="HYB78" s="8"/>
      <c r="HYC78" s="8"/>
      <c r="HYD78" s="8"/>
      <c r="HYE78" s="8"/>
      <c r="HYF78" s="8"/>
      <c r="HYG78" s="8"/>
      <c r="HYH78" s="8"/>
      <c r="HYI78" s="8"/>
      <c r="HYJ78" s="8"/>
      <c r="HYK78" s="8"/>
      <c r="HYL78" s="8"/>
      <c r="HYM78" s="8"/>
      <c r="HYN78" s="8"/>
      <c r="HYO78" s="8"/>
      <c r="HYP78" s="8"/>
      <c r="HYQ78" s="8"/>
      <c r="HYR78" s="8"/>
      <c r="HYS78" s="8"/>
      <c r="HYT78" s="8"/>
      <c r="HYU78" s="8"/>
      <c r="HYV78" s="8"/>
      <c r="HYW78" s="8"/>
      <c r="HYX78" s="8"/>
      <c r="HYY78" s="8"/>
      <c r="HYZ78" s="8"/>
      <c r="HZA78" s="8"/>
      <c r="HZB78" s="8"/>
      <c r="HZC78" s="8"/>
      <c r="HZD78" s="8"/>
      <c r="HZE78" s="8"/>
      <c r="HZF78" s="8"/>
      <c r="HZG78" s="8"/>
      <c r="HZH78" s="8"/>
      <c r="HZI78" s="8"/>
      <c r="HZJ78" s="8"/>
      <c r="HZK78" s="8"/>
      <c r="HZL78" s="8"/>
      <c r="HZM78" s="8"/>
      <c r="HZN78" s="8"/>
      <c r="HZO78" s="8"/>
      <c r="HZP78" s="8"/>
      <c r="HZQ78" s="8"/>
      <c r="HZR78" s="8"/>
      <c r="HZS78" s="8"/>
      <c r="HZT78" s="8"/>
      <c r="HZU78" s="8"/>
      <c r="HZV78" s="8"/>
      <c r="HZW78" s="8"/>
      <c r="HZX78" s="8"/>
      <c r="HZY78" s="8"/>
      <c r="HZZ78" s="8"/>
      <c r="IAA78" s="8"/>
      <c r="IAB78" s="8"/>
      <c r="IAC78" s="8"/>
      <c r="IAD78" s="8"/>
      <c r="IAE78" s="8"/>
      <c r="IAF78" s="8"/>
      <c r="IAG78" s="8"/>
      <c r="IAH78" s="8"/>
      <c r="IAI78" s="8"/>
      <c r="IAJ78" s="8"/>
      <c r="IAK78" s="8"/>
      <c r="IAL78" s="8"/>
      <c r="IAM78" s="8"/>
      <c r="IAN78" s="8"/>
      <c r="IAO78" s="8"/>
      <c r="IAP78" s="8"/>
      <c r="IAQ78" s="8"/>
      <c r="IAR78" s="8"/>
      <c r="IAS78" s="8"/>
      <c r="IAT78" s="8"/>
      <c r="IAU78" s="8"/>
      <c r="IAV78" s="8"/>
      <c r="IAW78" s="8"/>
      <c r="IAX78" s="8"/>
      <c r="IAY78" s="8"/>
      <c r="IAZ78" s="8"/>
      <c r="IBA78" s="8"/>
      <c r="IBB78" s="8"/>
      <c r="IBC78" s="8"/>
      <c r="IBD78" s="8"/>
      <c r="IBE78" s="8"/>
      <c r="IBF78" s="8"/>
      <c r="IBG78" s="8"/>
      <c r="IBH78" s="8"/>
      <c r="IBI78" s="8"/>
      <c r="IBJ78" s="8"/>
      <c r="IBK78" s="8"/>
      <c r="IBL78" s="8"/>
      <c r="IBM78" s="8"/>
      <c r="IBN78" s="8"/>
      <c r="IBO78" s="8"/>
      <c r="IBP78" s="8"/>
      <c r="IBQ78" s="8"/>
      <c r="IBR78" s="8"/>
      <c r="IBS78" s="8"/>
      <c r="IBT78" s="8"/>
      <c r="IBU78" s="8"/>
      <c r="IBV78" s="8"/>
      <c r="IBW78" s="8"/>
      <c r="IBX78" s="8"/>
      <c r="IBY78" s="8"/>
      <c r="IBZ78" s="8"/>
      <c r="ICA78" s="8"/>
      <c r="ICB78" s="8"/>
      <c r="ICC78" s="8"/>
      <c r="ICD78" s="8"/>
      <c r="ICE78" s="8"/>
      <c r="ICF78" s="8"/>
      <c r="ICG78" s="8"/>
      <c r="ICH78" s="8"/>
      <c r="ICI78" s="8"/>
      <c r="ICJ78" s="8"/>
      <c r="ICK78" s="8"/>
      <c r="ICL78" s="8"/>
      <c r="ICM78" s="8"/>
      <c r="ICN78" s="8"/>
      <c r="ICO78" s="8"/>
      <c r="ICP78" s="8"/>
      <c r="ICQ78" s="8"/>
      <c r="ICR78" s="8"/>
      <c r="ICS78" s="8"/>
      <c r="ICT78" s="8"/>
      <c r="ICU78" s="8"/>
      <c r="ICV78" s="8"/>
      <c r="ICW78" s="8"/>
      <c r="ICX78" s="8"/>
      <c r="ICY78" s="8"/>
      <c r="ICZ78" s="8"/>
      <c r="IDA78" s="8"/>
      <c r="IDB78" s="8"/>
      <c r="IDC78" s="8"/>
      <c r="IDD78" s="8"/>
      <c r="IDE78" s="8"/>
      <c r="IDF78" s="8"/>
      <c r="IDG78" s="8"/>
      <c r="IDH78" s="8"/>
      <c r="IDI78" s="8"/>
      <c r="IDJ78" s="8"/>
      <c r="IDK78" s="8"/>
      <c r="IDL78" s="8"/>
      <c r="IDM78" s="8"/>
      <c r="IDN78" s="8"/>
      <c r="IDO78" s="8"/>
      <c r="IDP78" s="8"/>
      <c r="IDQ78" s="8"/>
      <c r="IDR78" s="8"/>
      <c r="IDS78" s="8"/>
      <c r="IDT78" s="8"/>
      <c r="IDU78" s="8"/>
      <c r="IDV78" s="8"/>
      <c r="IDW78" s="8"/>
      <c r="IDX78" s="8"/>
      <c r="IDY78" s="8"/>
      <c r="IDZ78" s="8"/>
      <c r="IEA78" s="8"/>
      <c r="IEB78" s="8"/>
      <c r="IEC78" s="8"/>
      <c r="IED78" s="8"/>
      <c r="IEE78" s="8"/>
      <c r="IEF78" s="8"/>
      <c r="IEG78" s="8"/>
      <c r="IEH78" s="8"/>
      <c r="IEI78" s="8"/>
      <c r="IEJ78" s="8"/>
      <c r="IEK78" s="8"/>
      <c r="IEL78" s="8"/>
      <c r="IEM78" s="8"/>
      <c r="IEN78" s="8"/>
      <c r="IEO78" s="8"/>
      <c r="IEP78" s="8"/>
      <c r="IEQ78" s="8"/>
      <c r="IER78" s="8"/>
      <c r="IES78" s="8"/>
      <c r="IET78" s="8"/>
      <c r="IEU78" s="8"/>
      <c r="IEV78" s="8"/>
      <c r="IEW78" s="8"/>
      <c r="IEX78" s="8"/>
      <c r="IEY78" s="8"/>
      <c r="IEZ78" s="8"/>
      <c r="IFA78" s="8"/>
      <c r="IFB78" s="8"/>
      <c r="IFC78" s="8"/>
      <c r="IFD78" s="8"/>
      <c r="IFE78" s="8"/>
      <c r="IFF78" s="8"/>
      <c r="IFG78" s="8"/>
      <c r="IFH78" s="8"/>
      <c r="IFI78" s="8"/>
      <c r="IFJ78" s="8"/>
      <c r="IFK78" s="8"/>
      <c r="IFL78" s="8"/>
      <c r="IFM78" s="8"/>
      <c r="IFN78" s="8"/>
      <c r="IFO78" s="8"/>
      <c r="IFP78" s="8"/>
      <c r="IFQ78" s="8"/>
      <c r="IFR78" s="8"/>
      <c r="IFS78" s="8"/>
      <c r="IFT78" s="8"/>
      <c r="IFU78" s="8"/>
      <c r="IFV78" s="8"/>
      <c r="IFW78" s="8"/>
      <c r="IFX78" s="8"/>
      <c r="IFY78" s="8"/>
      <c r="IFZ78" s="8"/>
      <c r="IGA78" s="8"/>
      <c r="IGB78" s="8"/>
      <c r="IGC78" s="8"/>
      <c r="IGD78" s="8"/>
      <c r="IGE78" s="8"/>
      <c r="IGF78" s="8"/>
      <c r="IGG78" s="8"/>
      <c r="IGH78" s="8"/>
      <c r="IGI78" s="8"/>
      <c r="IGJ78" s="8"/>
      <c r="IGK78" s="8"/>
      <c r="IGL78" s="8"/>
      <c r="IGM78" s="8"/>
      <c r="IGN78" s="8"/>
      <c r="IGO78" s="8"/>
      <c r="IGP78" s="8"/>
      <c r="IGQ78" s="8"/>
      <c r="IGR78" s="8"/>
      <c r="IGS78" s="8"/>
      <c r="IGT78" s="8"/>
      <c r="IGU78" s="8"/>
      <c r="IGV78" s="8"/>
      <c r="IGW78" s="8"/>
      <c r="IGX78" s="8"/>
      <c r="IGY78" s="8"/>
      <c r="IGZ78" s="8"/>
      <c r="IHA78" s="8"/>
      <c r="IHB78" s="8"/>
      <c r="IHC78" s="8"/>
      <c r="IHD78" s="8"/>
      <c r="IHE78" s="8"/>
      <c r="IHF78" s="8"/>
      <c r="IHG78" s="8"/>
      <c r="IHH78" s="8"/>
      <c r="IHI78" s="8"/>
      <c r="IHJ78" s="8"/>
      <c r="IHK78" s="8"/>
      <c r="IHL78" s="8"/>
      <c r="IHM78" s="8"/>
      <c r="IHN78" s="8"/>
      <c r="IHO78" s="8"/>
      <c r="IHP78" s="8"/>
      <c r="IHQ78" s="8"/>
      <c r="IHR78" s="8"/>
      <c r="IHS78" s="8"/>
      <c r="IHT78" s="8"/>
      <c r="IHU78" s="8"/>
      <c r="IHV78" s="8"/>
      <c r="IHW78" s="8"/>
      <c r="IHX78" s="8"/>
      <c r="IHY78" s="8"/>
      <c r="IHZ78" s="8"/>
      <c r="IIA78" s="8"/>
      <c r="IIB78" s="8"/>
      <c r="IIC78" s="8"/>
      <c r="IID78" s="8"/>
      <c r="IIE78" s="8"/>
      <c r="IIF78" s="8"/>
      <c r="IIG78" s="8"/>
      <c r="IIH78" s="8"/>
      <c r="III78" s="8"/>
      <c r="IIJ78" s="8"/>
      <c r="IIK78" s="8"/>
      <c r="IIL78" s="8"/>
      <c r="IIM78" s="8"/>
      <c r="IIN78" s="8"/>
      <c r="IIO78" s="8"/>
      <c r="IIP78" s="8"/>
      <c r="IIQ78" s="8"/>
      <c r="IIR78" s="8"/>
      <c r="IIS78" s="8"/>
      <c r="IIT78" s="8"/>
      <c r="IIU78" s="8"/>
      <c r="IIV78" s="8"/>
      <c r="IIW78" s="8"/>
      <c r="IIX78" s="8"/>
      <c r="IIY78" s="8"/>
      <c r="IIZ78" s="8"/>
      <c r="IJA78" s="8"/>
      <c r="IJB78" s="8"/>
      <c r="IJC78" s="8"/>
      <c r="IJD78" s="8"/>
      <c r="IJE78" s="8"/>
      <c r="IJF78" s="8"/>
      <c r="IJG78" s="8"/>
      <c r="IJH78" s="8"/>
      <c r="IJI78" s="8"/>
      <c r="IJJ78" s="8"/>
      <c r="IJK78" s="8"/>
      <c r="IJL78" s="8"/>
      <c r="IJM78" s="8"/>
      <c r="IJN78" s="8"/>
      <c r="IJO78" s="8"/>
      <c r="IJP78" s="8"/>
      <c r="IJQ78" s="8"/>
      <c r="IJR78" s="8"/>
      <c r="IJS78" s="8"/>
      <c r="IJT78" s="8"/>
      <c r="IJU78" s="8"/>
      <c r="IJV78" s="8"/>
      <c r="IJW78" s="8"/>
      <c r="IJX78" s="8"/>
      <c r="IJY78" s="8"/>
      <c r="IJZ78" s="8"/>
      <c r="IKA78" s="8"/>
      <c r="IKB78" s="8"/>
      <c r="IKC78" s="8"/>
      <c r="IKD78" s="8"/>
      <c r="IKE78" s="8"/>
      <c r="IKF78" s="8"/>
      <c r="IKG78" s="8"/>
      <c r="IKH78" s="8"/>
      <c r="IKI78" s="8"/>
      <c r="IKJ78" s="8"/>
      <c r="IKK78" s="8"/>
      <c r="IKL78" s="8"/>
      <c r="IKM78" s="8"/>
      <c r="IKN78" s="8"/>
      <c r="IKO78" s="8"/>
      <c r="IKP78" s="8"/>
      <c r="IKQ78" s="8"/>
      <c r="IKR78" s="8"/>
      <c r="IKS78" s="8"/>
      <c r="IKT78" s="8"/>
      <c r="IKU78" s="8"/>
      <c r="IKV78" s="8"/>
      <c r="IKW78" s="8"/>
      <c r="IKX78" s="8"/>
      <c r="IKY78" s="8"/>
      <c r="IKZ78" s="8"/>
      <c r="ILA78" s="8"/>
      <c r="ILB78" s="8"/>
      <c r="ILC78" s="8"/>
      <c r="ILD78" s="8"/>
      <c r="ILE78" s="8"/>
      <c r="ILF78" s="8"/>
      <c r="ILG78" s="8"/>
      <c r="ILH78" s="8"/>
      <c r="ILI78" s="8"/>
      <c r="ILJ78" s="8"/>
      <c r="ILK78" s="8"/>
      <c r="ILL78" s="8"/>
      <c r="ILM78" s="8"/>
      <c r="ILN78" s="8"/>
      <c r="ILO78" s="8"/>
      <c r="ILP78" s="8"/>
      <c r="ILQ78" s="8"/>
      <c r="ILR78" s="8"/>
      <c r="ILS78" s="8"/>
      <c r="ILT78" s="8"/>
      <c r="ILU78" s="8"/>
      <c r="ILV78" s="8"/>
      <c r="ILW78" s="8"/>
      <c r="ILX78" s="8"/>
      <c r="ILY78" s="8"/>
      <c r="ILZ78" s="8"/>
      <c r="IMA78" s="8"/>
      <c r="IMB78" s="8"/>
      <c r="IMC78" s="8"/>
      <c r="IMD78" s="8"/>
      <c r="IME78" s="8"/>
      <c r="IMF78" s="8"/>
      <c r="IMG78" s="8"/>
      <c r="IMH78" s="8"/>
      <c r="IMI78" s="8"/>
      <c r="IMJ78" s="8"/>
      <c r="IMK78" s="8"/>
      <c r="IML78" s="8"/>
      <c r="IMM78" s="8"/>
      <c r="IMN78" s="8"/>
      <c r="IMO78" s="8"/>
      <c r="IMP78" s="8"/>
      <c r="IMQ78" s="8"/>
      <c r="IMR78" s="8"/>
      <c r="IMS78" s="8"/>
      <c r="IMT78" s="8"/>
      <c r="IMU78" s="8"/>
      <c r="IMV78" s="8"/>
      <c r="IMW78" s="8"/>
      <c r="IMX78" s="8"/>
      <c r="IMY78" s="8"/>
      <c r="IMZ78" s="8"/>
      <c r="INA78" s="8"/>
      <c r="INB78" s="8"/>
      <c r="INC78" s="8"/>
      <c r="IND78" s="8"/>
      <c r="INE78" s="8"/>
      <c r="INF78" s="8"/>
      <c r="ING78" s="8"/>
      <c r="INH78" s="8"/>
      <c r="INI78" s="8"/>
      <c r="INJ78" s="8"/>
      <c r="INK78" s="8"/>
      <c r="INL78" s="8"/>
      <c r="INM78" s="8"/>
      <c r="INN78" s="8"/>
      <c r="INO78" s="8"/>
      <c r="INP78" s="8"/>
      <c r="INQ78" s="8"/>
      <c r="INR78" s="8"/>
      <c r="INS78" s="8"/>
      <c r="INT78" s="8"/>
      <c r="INU78" s="8"/>
      <c r="INV78" s="8"/>
      <c r="INW78" s="8"/>
      <c r="INX78" s="8"/>
      <c r="INY78" s="8"/>
      <c r="INZ78" s="8"/>
      <c r="IOA78" s="8"/>
      <c r="IOB78" s="8"/>
      <c r="IOC78" s="8"/>
      <c r="IOD78" s="8"/>
      <c r="IOE78" s="8"/>
      <c r="IOF78" s="8"/>
      <c r="IOG78" s="8"/>
      <c r="IOH78" s="8"/>
      <c r="IOI78" s="8"/>
      <c r="IOJ78" s="8"/>
      <c r="IOK78" s="8"/>
      <c r="IOL78" s="8"/>
      <c r="IOM78" s="8"/>
      <c r="ION78" s="8"/>
      <c r="IOO78" s="8"/>
      <c r="IOP78" s="8"/>
      <c r="IOQ78" s="8"/>
      <c r="IOR78" s="8"/>
      <c r="IOS78" s="8"/>
      <c r="IOT78" s="8"/>
      <c r="IOU78" s="8"/>
      <c r="IOV78" s="8"/>
      <c r="IOW78" s="8"/>
      <c r="IOX78" s="8"/>
      <c r="IOY78" s="8"/>
      <c r="IOZ78" s="8"/>
      <c r="IPA78" s="8"/>
      <c r="IPB78" s="8"/>
      <c r="IPC78" s="8"/>
      <c r="IPD78" s="8"/>
      <c r="IPE78" s="8"/>
      <c r="IPF78" s="8"/>
      <c r="IPG78" s="8"/>
      <c r="IPH78" s="8"/>
      <c r="IPI78" s="8"/>
      <c r="IPJ78" s="8"/>
      <c r="IPK78" s="8"/>
      <c r="IPL78" s="8"/>
      <c r="IPM78" s="8"/>
      <c r="IPN78" s="8"/>
      <c r="IPO78" s="8"/>
      <c r="IPP78" s="8"/>
      <c r="IPQ78" s="8"/>
      <c r="IPR78" s="8"/>
      <c r="IPS78" s="8"/>
      <c r="IPT78" s="8"/>
      <c r="IPU78" s="8"/>
      <c r="IPV78" s="8"/>
      <c r="IPW78" s="8"/>
      <c r="IPX78" s="8"/>
      <c r="IPY78" s="8"/>
      <c r="IPZ78" s="8"/>
      <c r="IQA78" s="8"/>
      <c r="IQB78" s="8"/>
      <c r="IQC78" s="8"/>
      <c r="IQD78" s="8"/>
      <c r="IQE78" s="8"/>
      <c r="IQF78" s="8"/>
      <c r="IQG78" s="8"/>
      <c r="IQH78" s="8"/>
      <c r="IQI78" s="8"/>
      <c r="IQJ78" s="8"/>
      <c r="IQK78" s="8"/>
      <c r="IQL78" s="8"/>
      <c r="IQM78" s="8"/>
      <c r="IQN78" s="8"/>
      <c r="IQO78" s="8"/>
      <c r="IQP78" s="8"/>
      <c r="IQQ78" s="8"/>
      <c r="IQR78" s="8"/>
      <c r="IQS78" s="8"/>
      <c r="IQT78" s="8"/>
      <c r="IQU78" s="8"/>
      <c r="IQV78" s="8"/>
      <c r="IQW78" s="8"/>
      <c r="IQX78" s="8"/>
      <c r="IQY78" s="8"/>
      <c r="IQZ78" s="8"/>
      <c r="IRA78" s="8"/>
      <c r="IRB78" s="8"/>
      <c r="IRC78" s="8"/>
      <c r="IRD78" s="8"/>
      <c r="IRE78" s="8"/>
      <c r="IRF78" s="8"/>
      <c r="IRG78" s="8"/>
      <c r="IRH78" s="8"/>
      <c r="IRI78" s="8"/>
      <c r="IRJ78" s="8"/>
      <c r="IRK78" s="8"/>
      <c r="IRL78" s="8"/>
      <c r="IRM78" s="8"/>
      <c r="IRN78" s="8"/>
      <c r="IRO78" s="8"/>
      <c r="IRP78" s="8"/>
      <c r="IRQ78" s="8"/>
      <c r="IRR78" s="8"/>
      <c r="IRS78" s="8"/>
      <c r="IRT78" s="8"/>
      <c r="IRU78" s="8"/>
      <c r="IRV78" s="8"/>
      <c r="IRW78" s="8"/>
      <c r="IRX78" s="8"/>
      <c r="IRY78" s="8"/>
      <c r="IRZ78" s="8"/>
      <c r="ISA78" s="8"/>
      <c r="ISB78" s="8"/>
      <c r="ISC78" s="8"/>
      <c r="ISD78" s="8"/>
      <c r="ISE78" s="8"/>
      <c r="ISF78" s="8"/>
      <c r="ISG78" s="8"/>
      <c r="ISH78" s="8"/>
      <c r="ISI78" s="8"/>
      <c r="ISJ78" s="8"/>
      <c r="ISK78" s="8"/>
      <c r="ISL78" s="8"/>
      <c r="ISM78" s="8"/>
      <c r="ISN78" s="8"/>
      <c r="ISO78" s="8"/>
      <c r="ISP78" s="8"/>
      <c r="ISQ78" s="8"/>
      <c r="ISR78" s="8"/>
      <c r="ISS78" s="8"/>
      <c r="IST78" s="8"/>
      <c r="ISU78" s="8"/>
      <c r="ISV78" s="8"/>
      <c r="ISW78" s="8"/>
      <c r="ISX78" s="8"/>
      <c r="ISY78" s="8"/>
      <c r="ISZ78" s="8"/>
      <c r="ITA78" s="8"/>
      <c r="ITB78" s="8"/>
      <c r="ITC78" s="8"/>
      <c r="ITD78" s="8"/>
      <c r="ITE78" s="8"/>
      <c r="ITF78" s="8"/>
      <c r="ITG78" s="8"/>
      <c r="ITH78" s="8"/>
      <c r="ITI78" s="8"/>
      <c r="ITJ78" s="8"/>
      <c r="ITK78" s="8"/>
      <c r="ITL78" s="8"/>
      <c r="ITM78" s="8"/>
      <c r="ITN78" s="8"/>
      <c r="ITO78" s="8"/>
      <c r="ITP78" s="8"/>
      <c r="ITQ78" s="8"/>
      <c r="ITR78" s="8"/>
      <c r="ITS78" s="8"/>
      <c r="ITT78" s="8"/>
      <c r="ITU78" s="8"/>
      <c r="ITV78" s="8"/>
      <c r="ITW78" s="8"/>
      <c r="ITX78" s="8"/>
      <c r="ITY78" s="8"/>
      <c r="ITZ78" s="8"/>
      <c r="IUA78" s="8"/>
      <c r="IUB78" s="8"/>
      <c r="IUC78" s="8"/>
      <c r="IUD78" s="8"/>
      <c r="IUE78" s="8"/>
      <c r="IUF78" s="8"/>
      <c r="IUG78" s="8"/>
      <c r="IUH78" s="8"/>
      <c r="IUI78" s="8"/>
      <c r="IUJ78" s="8"/>
      <c r="IUK78" s="8"/>
      <c r="IUL78" s="8"/>
      <c r="IUM78" s="8"/>
      <c r="IUN78" s="8"/>
      <c r="IUO78" s="8"/>
      <c r="IUP78" s="8"/>
      <c r="IUQ78" s="8"/>
      <c r="IUR78" s="8"/>
      <c r="IUS78" s="8"/>
      <c r="IUT78" s="8"/>
      <c r="IUU78" s="8"/>
      <c r="IUV78" s="8"/>
      <c r="IUW78" s="8"/>
      <c r="IUX78" s="8"/>
      <c r="IUY78" s="8"/>
      <c r="IUZ78" s="8"/>
      <c r="IVA78" s="8"/>
      <c r="IVB78" s="8"/>
      <c r="IVC78" s="8"/>
      <c r="IVD78" s="8"/>
      <c r="IVE78" s="8"/>
      <c r="IVF78" s="8"/>
      <c r="IVG78" s="8"/>
      <c r="IVH78" s="8"/>
      <c r="IVI78" s="8"/>
      <c r="IVJ78" s="8"/>
      <c r="IVK78" s="8"/>
      <c r="IVL78" s="8"/>
      <c r="IVM78" s="8"/>
      <c r="IVN78" s="8"/>
      <c r="IVO78" s="8"/>
      <c r="IVP78" s="8"/>
      <c r="IVQ78" s="8"/>
      <c r="IVR78" s="8"/>
      <c r="IVS78" s="8"/>
      <c r="IVT78" s="8"/>
      <c r="IVU78" s="8"/>
      <c r="IVV78" s="8"/>
      <c r="IVW78" s="8"/>
      <c r="IVX78" s="8"/>
      <c r="IVY78" s="8"/>
      <c r="IVZ78" s="8"/>
      <c r="IWA78" s="8"/>
      <c r="IWB78" s="8"/>
      <c r="IWC78" s="8"/>
      <c r="IWD78" s="8"/>
      <c r="IWE78" s="8"/>
      <c r="IWF78" s="8"/>
      <c r="IWG78" s="8"/>
      <c r="IWH78" s="8"/>
      <c r="IWI78" s="8"/>
      <c r="IWJ78" s="8"/>
      <c r="IWK78" s="8"/>
      <c r="IWL78" s="8"/>
      <c r="IWM78" s="8"/>
      <c r="IWN78" s="8"/>
      <c r="IWO78" s="8"/>
      <c r="IWP78" s="8"/>
      <c r="IWQ78" s="8"/>
      <c r="IWR78" s="8"/>
      <c r="IWS78" s="8"/>
      <c r="IWT78" s="8"/>
      <c r="IWU78" s="8"/>
      <c r="IWV78" s="8"/>
      <c r="IWW78" s="8"/>
      <c r="IWX78" s="8"/>
      <c r="IWY78" s="8"/>
      <c r="IWZ78" s="8"/>
      <c r="IXA78" s="8"/>
      <c r="IXB78" s="8"/>
      <c r="IXC78" s="8"/>
      <c r="IXD78" s="8"/>
      <c r="IXE78" s="8"/>
      <c r="IXF78" s="8"/>
      <c r="IXG78" s="8"/>
      <c r="IXH78" s="8"/>
      <c r="IXI78" s="8"/>
      <c r="IXJ78" s="8"/>
      <c r="IXK78" s="8"/>
      <c r="IXL78" s="8"/>
      <c r="IXM78" s="8"/>
      <c r="IXN78" s="8"/>
      <c r="IXO78" s="8"/>
      <c r="IXP78" s="8"/>
      <c r="IXQ78" s="8"/>
      <c r="IXR78" s="8"/>
      <c r="IXS78" s="8"/>
      <c r="IXT78" s="8"/>
      <c r="IXU78" s="8"/>
      <c r="IXV78" s="8"/>
      <c r="IXW78" s="8"/>
      <c r="IXX78" s="8"/>
      <c r="IXY78" s="8"/>
      <c r="IXZ78" s="8"/>
      <c r="IYA78" s="8"/>
      <c r="IYB78" s="8"/>
      <c r="IYC78" s="8"/>
      <c r="IYD78" s="8"/>
      <c r="IYE78" s="8"/>
      <c r="IYF78" s="8"/>
      <c r="IYG78" s="8"/>
      <c r="IYH78" s="8"/>
      <c r="IYI78" s="8"/>
      <c r="IYJ78" s="8"/>
      <c r="IYK78" s="8"/>
      <c r="IYL78" s="8"/>
      <c r="IYM78" s="8"/>
      <c r="IYN78" s="8"/>
      <c r="IYO78" s="8"/>
      <c r="IYP78" s="8"/>
      <c r="IYQ78" s="8"/>
      <c r="IYR78" s="8"/>
      <c r="IYS78" s="8"/>
      <c r="IYT78" s="8"/>
      <c r="IYU78" s="8"/>
      <c r="IYV78" s="8"/>
      <c r="IYW78" s="8"/>
      <c r="IYX78" s="8"/>
      <c r="IYY78" s="8"/>
      <c r="IYZ78" s="8"/>
      <c r="IZA78" s="8"/>
      <c r="IZB78" s="8"/>
      <c r="IZC78" s="8"/>
      <c r="IZD78" s="8"/>
      <c r="IZE78" s="8"/>
      <c r="IZF78" s="8"/>
      <c r="IZG78" s="8"/>
      <c r="IZH78" s="8"/>
      <c r="IZI78" s="8"/>
      <c r="IZJ78" s="8"/>
      <c r="IZK78" s="8"/>
      <c r="IZL78" s="8"/>
      <c r="IZM78" s="8"/>
      <c r="IZN78" s="8"/>
      <c r="IZO78" s="8"/>
      <c r="IZP78" s="8"/>
      <c r="IZQ78" s="8"/>
      <c r="IZR78" s="8"/>
      <c r="IZS78" s="8"/>
      <c r="IZT78" s="8"/>
      <c r="IZU78" s="8"/>
      <c r="IZV78" s="8"/>
      <c r="IZW78" s="8"/>
      <c r="IZX78" s="8"/>
      <c r="IZY78" s="8"/>
      <c r="IZZ78" s="8"/>
      <c r="JAA78" s="8"/>
      <c r="JAB78" s="8"/>
      <c r="JAC78" s="8"/>
      <c r="JAD78" s="8"/>
      <c r="JAE78" s="8"/>
      <c r="JAF78" s="8"/>
      <c r="JAG78" s="8"/>
      <c r="JAH78" s="8"/>
      <c r="JAI78" s="8"/>
      <c r="JAJ78" s="8"/>
      <c r="JAK78" s="8"/>
      <c r="JAL78" s="8"/>
      <c r="JAM78" s="8"/>
      <c r="JAN78" s="8"/>
      <c r="JAO78" s="8"/>
      <c r="JAP78" s="8"/>
      <c r="JAQ78" s="8"/>
      <c r="JAR78" s="8"/>
      <c r="JAS78" s="8"/>
      <c r="JAT78" s="8"/>
      <c r="JAU78" s="8"/>
      <c r="JAV78" s="8"/>
      <c r="JAW78" s="8"/>
      <c r="JAX78" s="8"/>
      <c r="JAY78" s="8"/>
      <c r="JAZ78" s="8"/>
      <c r="JBA78" s="8"/>
      <c r="JBB78" s="8"/>
      <c r="JBC78" s="8"/>
      <c r="JBD78" s="8"/>
      <c r="JBE78" s="8"/>
      <c r="JBF78" s="8"/>
      <c r="JBG78" s="8"/>
      <c r="JBH78" s="8"/>
      <c r="JBI78" s="8"/>
      <c r="JBJ78" s="8"/>
      <c r="JBK78" s="8"/>
      <c r="JBL78" s="8"/>
      <c r="JBM78" s="8"/>
      <c r="JBN78" s="8"/>
      <c r="JBO78" s="8"/>
      <c r="JBP78" s="8"/>
      <c r="JBQ78" s="8"/>
      <c r="JBR78" s="8"/>
      <c r="JBS78" s="8"/>
      <c r="JBT78" s="8"/>
      <c r="JBU78" s="8"/>
      <c r="JBV78" s="8"/>
      <c r="JBW78" s="8"/>
      <c r="JBX78" s="8"/>
      <c r="JBY78" s="8"/>
      <c r="JBZ78" s="8"/>
      <c r="JCA78" s="8"/>
      <c r="JCB78" s="8"/>
      <c r="JCC78" s="8"/>
      <c r="JCD78" s="8"/>
      <c r="JCE78" s="8"/>
      <c r="JCF78" s="8"/>
      <c r="JCG78" s="8"/>
      <c r="JCH78" s="8"/>
      <c r="JCI78" s="8"/>
      <c r="JCJ78" s="8"/>
      <c r="JCK78" s="8"/>
      <c r="JCL78" s="8"/>
      <c r="JCM78" s="8"/>
      <c r="JCN78" s="8"/>
      <c r="JCO78" s="8"/>
      <c r="JCP78" s="8"/>
      <c r="JCQ78" s="8"/>
      <c r="JCR78" s="8"/>
      <c r="JCS78" s="8"/>
      <c r="JCT78" s="8"/>
      <c r="JCU78" s="8"/>
      <c r="JCV78" s="8"/>
      <c r="JCW78" s="8"/>
      <c r="JCX78" s="8"/>
      <c r="JCY78" s="8"/>
      <c r="JCZ78" s="8"/>
      <c r="JDA78" s="8"/>
      <c r="JDB78" s="8"/>
      <c r="JDC78" s="8"/>
      <c r="JDD78" s="8"/>
      <c r="JDE78" s="8"/>
      <c r="JDF78" s="8"/>
      <c r="JDG78" s="8"/>
      <c r="JDH78" s="8"/>
      <c r="JDI78" s="8"/>
      <c r="JDJ78" s="8"/>
      <c r="JDK78" s="8"/>
      <c r="JDL78" s="8"/>
      <c r="JDM78" s="8"/>
      <c r="JDN78" s="8"/>
      <c r="JDO78" s="8"/>
      <c r="JDP78" s="8"/>
      <c r="JDQ78" s="8"/>
      <c r="JDR78" s="8"/>
      <c r="JDS78" s="8"/>
      <c r="JDT78" s="8"/>
      <c r="JDU78" s="8"/>
      <c r="JDV78" s="8"/>
      <c r="JDW78" s="8"/>
      <c r="JDX78" s="8"/>
      <c r="JDY78" s="8"/>
      <c r="JDZ78" s="8"/>
      <c r="JEA78" s="8"/>
      <c r="JEB78" s="8"/>
      <c r="JEC78" s="8"/>
      <c r="JED78" s="8"/>
      <c r="JEE78" s="8"/>
      <c r="JEF78" s="8"/>
      <c r="JEG78" s="8"/>
      <c r="JEH78" s="8"/>
      <c r="JEI78" s="8"/>
      <c r="JEJ78" s="8"/>
      <c r="JEK78" s="8"/>
      <c r="JEL78" s="8"/>
      <c r="JEM78" s="8"/>
      <c r="JEN78" s="8"/>
      <c r="JEO78" s="8"/>
      <c r="JEP78" s="8"/>
      <c r="JEQ78" s="8"/>
      <c r="JER78" s="8"/>
      <c r="JES78" s="8"/>
      <c r="JET78" s="8"/>
      <c r="JEU78" s="8"/>
      <c r="JEV78" s="8"/>
      <c r="JEW78" s="8"/>
      <c r="JEX78" s="8"/>
      <c r="JEY78" s="8"/>
      <c r="JEZ78" s="8"/>
      <c r="JFA78" s="8"/>
      <c r="JFB78" s="8"/>
      <c r="JFC78" s="8"/>
      <c r="JFD78" s="8"/>
      <c r="JFE78" s="8"/>
      <c r="JFF78" s="8"/>
      <c r="JFG78" s="8"/>
      <c r="JFH78" s="8"/>
      <c r="JFI78" s="8"/>
      <c r="JFJ78" s="8"/>
      <c r="JFK78" s="8"/>
      <c r="JFL78" s="8"/>
      <c r="JFM78" s="8"/>
      <c r="JFN78" s="8"/>
      <c r="JFO78" s="8"/>
      <c r="JFP78" s="8"/>
      <c r="JFQ78" s="8"/>
      <c r="JFR78" s="8"/>
      <c r="JFS78" s="8"/>
      <c r="JFT78" s="8"/>
      <c r="JFU78" s="8"/>
      <c r="JFV78" s="8"/>
      <c r="JFW78" s="8"/>
      <c r="JFX78" s="8"/>
      <c r="JFY78" s="8"/>
      <c r="JFZ78" s="8"/>
      <c r="JGA78" s="8"/>
      <c r="JGB78" s="8"/>
      <c r="JGC78" s="8"/>
      <c r="JGD78" s="8"/>
      <c r="JGE78" s="8"/>
      <c r="JGF78" s="8"/>
      <c r="JGG78" s="8"/>
      <c r="JGH78" s="8"/>
      <c r="JGI78" s="8"/>
      <c r="JGJ78" s="8"/>
      <c r="JGK78" s="8"/>
      <c r="JGL78" s="8"/>
      <c r="JGM78" s="8"/>
      <c r="JGN78" s="8"/>
      <c r="JGO78" s="8"/>
      <c r="JGP78" s="8"/>
      <c r="JGQ78" s="8"/>
      <c r="JGR78" s="8"/>
      <c r="JGS78" s="8"/>
      <c r="JGT78" s="8"/>
      <c r="JGU78" s="8"/>
      <c r="JGV78" s="8"/>
      <c r="JGW78" s="8"/>
      <c r="JGX78" s="8"/>
      <c r="JGY78" s="8"/>
      <c r="JGZ78" s="8"/>
      <c r="JHA78" s="8"/>
      <c r="JHB78" s="8"/>
      <c r="JHC78" s="8"/>
      <c r="JHD78" s="8"/>
      <c r="JHE78" s="8"/>
      <c r="JHF78" s="8"/>
      <c r="JHG78" s="8"/>
      <c r="JHH78" s="8"/>
      <c r="JHI78" s="8"/>
      <c r="JHJ78" s="8"/>
      <c r="JHK78" s="8"/>
      <c r="JHL78" s="8"/>
      <c r="JHM78" s="8"/>
      <c r="JHN78" s="8"/>
      <c r="JHO78" s="8"/>
      <c r="JHP78" s="8"/>
      <c r="JHQ78" s="8"/>
      <c r="JHR78" s="8"/>
      <c r="JHS78" s="8"/>
      <c r="JHT78" s="8"/>
      <c r="JHU78" s="8"/>
      <c r="JHV78" s="8"/>
      <c r="JHW78" s="8"/>
      <c r="JHX78" s="8"/>
      <c r="JHY78" s="8"/>
      <c r="JHZ78" s="8"/>
      <c r="JIA78" s="8"/>
      <c r="JIB78" s="8"/>
      <c r="JIC78" s="8"/>
      <c r="JID78" s="8"/>
      <c r="JIE78" s="8"/>
      <c r="JIF78" s="8"/>
      <c r="JIG78" s="8"/>
      <c r="JIH78" s="8"/>
      <c r="JII78" s="8"/>
      <c r="JIJ78" s="8"/>
      <c r="JIK78" s="8"/>
      <c r="JIL78" s="8"/>
      <c r="JIM78" s="8"/>
      <c r="JIN78" s="8"/>
      <c r="JIO78" s="8"/>
      <c r="JIP78" s="8"/>
      <c r="JIQ78" s="8"/>
      <c r="JIR78" s="8"/>
      <c r="JIS78" s="8"/>
      <c r="JIT78" s="8"/>
      <c r="JIU78" s="8"/>
      <c r="JIV78" s="8"/>
      <c r="JIW78" s="8"/>
      <c r="JIX78" s="8"/>
      <c r="JIY78" s="8"/>
      <c r="JIZ78" s="8"/>
      <c r="JJA78" s="8"/>
      <c r="JJB78" s="8"/>
      <c r="JJC78" s="8"/>
      <c r="JJD78" s="8"/>
      <c r="JJE78" s="8"/>
      <c r="JJF78" s="8"/>
      <c r="JJG78" s="8"/>
      <c r="JJH78" s="8"/>
      <c r="JJI78" s="8"/>
      <c r="JJJ78" s="8"/>
      <c r="JJK78" s="8"/>
      <c r="JJL78" s="8"/>
      <c r="JJM78" s="8"/>
      <c r="JJN78" s="8"/>
      <c r="JJO78" s="8"/>
      <c r="JJP78" s="8"/>
      <c r="JJQ78" s="8"/>
      <c r="JJR78" s="8"/>
      <c r="JJS78" s="8"/>
      <c r="JJT78" s="8"/>
      <c r="JJU78" s="8"/>
      <c r="JJV78" s="8"/>
      <c r="JJW78" s="8"/>
      <c r="JJX78" s="8"/>
      <c r="JJY78" s="8"/>
      <c r="JJZ78" s="8"/>
      <c r="JKA78" s="8"/>
      <c r="JKB78" s="8"/>
      <c r="JKC78" s="8"/>
      <c r="JKD78" s="8"/>
      <c r="JKE78" s="8"/>
      <c r="JKF78" s="8"/>
      <c r="JKG78" s="8"/>
      <c r="JKH78" s="8"/>
      <c r="JKI78" s="8"/>
      <c r="JKJ78" s="8"/>
      <c r="JKK78" s="8"/>
      <c r="JKL78" s="8"/>
      <c r="JKM78" s="8"/>
      <c r="JKN78" s="8"/>
      <c r="JKO78" s="8"/>
      <c r="JKP78" s="8"/>
      <c r="JKQ78" s="8"/>
      <c r="JKR78" s="8"/>
      <c r="JKS78" s="8"/>
      <c r="JKT78" s="8"/>
      <c r="JKU78" s="8"/>
      <c r="JKV78" s="8"/>
      <c r="JKW78" s="8"/>
      <c r="JKX78" s="8"/>
      <c r="JKY78" s="8"/>
      <c r="JKZ78" s="8"/>
      <c r="JLA78" s="8"/>
      <c r="JLB78" s="8"/>
      <c r="JLC78" s="8"/>
      <c r="JLD78" s="8"/>
      <c r="JLE78" s="8"/>
      <c r="JLF78" s="8"/>
      <c r="JLG78" s="8"/>
      <c r="JLH78" s="8"/>
      <c r="JLI78" s="8"/>
      <c r="JLJ78" s="8"/>
      <c r="JLK78" s="8"/>
      <c r="JLL78" s="8"/>
      <c r="JLM78" s="8"/>
      <c r="JLN78" s="8"/>
      <c r="JLO78" s="8"/>
      <c r="JLP78" s="8"/>
      <c r="JLQ78" s="8"/>
      <c r="JLR78" s="8"/>
      <c r="JLS78" s="8"/>
      <c r="JLT78" s="8"/>
      <c r="JLU78" s="8"/>
      <c r="JLV78" s="8"/>
      <c r="JLW78" s="8"/>
      <c r="JLX78" s="8"/>
      <c r="JLY78" s="8"/>
      <c r="JLZ78" s="8"/>
      <c r="JMA78" s="8"/>
      <c r="JMB78" s="8"/>
      <c r="JMC78" s="8"/>
      <c r="JMD78" s="8"/>
      <c r="JME78" s="8"/>
      <c r="JMF78" s="8"/>
      <c r="JMG78" s="8"/>
      <c r="JMH78" s="8"/>
      <c r="JMI78" s="8"/>
      <c r="JMJ78" s="8"/>
      <c r="JMK78" s="8"/>
      <c r="JML78" s="8"/>
      <c r="JMM78" s="8"/>
      <c r="JMN78" s="8"/>
      <c r="JMO78" s="8"/>
      <c r="JMP78" s="8"/>
      <c r="JMQ78" s="8"/>
      <c r="JMR78" s="8"/>
      <c r="JMS78" s="8"/>
      <c r="JMT78" s="8"/>
      <c r="JMU78" s="8"/>
      <c r="JMV78" s="8"/>
      <c r="JMW78" s="8"/>
      <c r="JMX78" s="8"/>
      <c r="JMY78" s="8"/>
      <c r="JMZ78" s="8"/>
      <c r="JNA78" s="8"/>
      <c r="JNB78" s="8"/>
      <c r="JNC78" s="8"/>
      <c r="JND78" s="8"/>
      <c r="JNE78" s="8"/>
      <c r="JNF78" s="8"/>
      <c r="JNG78" s="8"/>
      <c r="JNH78" s="8"/>
      <c r="JNI78" s="8"/>
      <c r="JNJ78" s="8"/>
      <c r="JNK78" s="8"/>
      <c r="JNL78" s="8"/>
      <c r="JNM78" s="8"/>
      <c r="JNN78" s="8"/>
      <c r="JNO78" s="8"/>
      <c r="JNP78" s="8"/>
      <c r="JNQ78" s="8"/>
      <c r="JNR78" s="8"/>
      <c r="JNS78" s="8"/>
      <c r="JNT78" s="8"/>
      <c r="JNU78" s="8"/>
      <c r="JNV78" s="8"/>
      <c r="JNW78" s="8"/>
      <c r="JNX78" s="8"/>
      <c r="JNY78" s="8"/>
      <c r="JNZ78" s="8"/>
      <c r="JOA78" s="8"/>
      <c r="JOB78" s="8"/>
      <c r="JOC78" s="8"/>
      <c r="JOD78" s="8"/>
      <c r="JOE78" s="8"/>
      <c r="JOF78" s="8"/>
      <c r="JOG78" s="8"/>
      <c r="JOH78" s="8"/>
      <c r="JOI78" s="8"/>
      <c r="JOJ78" s="8"/>
      <c r="JOK78" s="8"/>
      <c r="JOL78" s="8"/>
      <c r="JOM78" s="8"/>
      <c r="JON78" s="8"/>
      <c r="JOO78" s="8"/>
      <c r="JOP78" s="8"/>
      <c r="JOQ78" s="8"/>
      <c r="JOR78" s="8"/>
      <c r="JOS78" s="8"/>
      <c r="JOT78" s="8"/>
      <c r="JOU78" s="8"/>
      <c r="JOV78" s="8"/>
      <c r="JOW78" s="8"/>
      <c r="JOX78" s="8"/>
      <c r="JOY78" s="8"/>
      <c r="JOZ78" s="8"/>
      <c r="JPA78" s="8"/>
      <c r="JPB78" s="8"/>
      <c r="JPC78" s="8"/>
      <c r="JPD78" s="8"/>
      <c r="JPE78" s="8"/>
      <c r="JPF78" s="8"/>
      <c r="JPG78" s="8"/>
      <c r="JPH78" s="8"/>
      <c r="JPI78" s="8"/>
      <c r="JPJ78" s="8"/>
      <c r="JPK78" s="8"/>
      <c r="JPL78" s="8"/>
      <c r="JPM78" s="8"/>
      <c r="JPN78" s="8"/>
      <c r="JPO78" s="8"/>
      <c r="JPP78" s="8"/>
      <c r="JPQ78" s="8"/>
      <c r="JPR78" s="8"/>
      <c r="JPS78" s="8"/>
      <c r="JPT78" s="8"/>
      <c r="JPU78" s="8"/>
      <c r="JPV78" s="8"/>
      <c r="JPW78" s="8"/>
      <c r="JPX78" s="8"/>
      <c r="JPY78" s="8"/>
      <c r="JPZ78" s="8"/>
      <c r="JQA78" s="8"/>
      <c r="JQB78" s="8"/>
      <c r="JQC78" s="8"/>
      <c r="JQD78" s="8"/>
      <c r="JQE78" s="8"/>
      <c r="JQF78" s="8"/>
      <c r="JQG78" s="8"/>
      <c r="JQH78" s="8"/>
      <c r="JQI78" s="8"/>
      <c r="JQJ78" s="8"/>
      <c r="JQK78" s="8"/>
      <c r="JQL78" s="8"/>
      <c r="JQM78" s="8"/>
      <c r="JQN78" s="8"/>
      <c r="JQO78" s="8"/>
      <c r="JQP78" s="8"/>
      <c r="JQQ78" s="8"/>
      <c r="JQR78" s="8"/>
      <c r="JQS78" s="8"/>
      <c r="JQT78" s="8"/>
      <c r="JQU78" s="8"/>
      <c r="JQV78" s="8"/>
      <c r="JQW78" s="8"/>
      <c r="JQX78" s="8"/>
      <c r="JQY78" s="8"/>
      <c r="JQZ78" s="8"/>
      <c r="JRA78" s="8"/>
      <c r="JRB78" s="8"/>
      <c r="JRC78" s="8"/>
      <c r="JRD78" s="8"/>
      <c r="JRE78" s="8"/>
      <c r="JRF78" s="8"/>
      <c r="JRG78" s="8"/>
      <c r="JRH78" s="8"/>
      <c r="JRI78" s="8"/>
      <c r="JRJ78" s="8"/>
      <c r="JRK78" s="8"/>
      <c r="JRL78" s="8"/>
      <c r="JRM78" s="8"/>
      <c r="JRN78" s="8"/>
      <c r="JRO78" s="8"/>
      <c r="JRP78" s="8"/>
      <c r="JRQ78" s="8"/>
      <c r="JRR78" s="8"/>
      <c r="JRS78" s="8"/>
      <c r="JRT78" s="8"/>
      <c r="JRU78" s="8"/>
      <c r="JRV78" s="8"/>
      <c r="JRW78" s="8"/>
      <c r="JRX78" s="8"/>
      <c r="JRY78" s="8"/>
      <c r="JRZ78" s="8"/>
      <c r="JSA78" s="8"/>
      <c r="JSB78" s="8"/>
      <c r="JSC78" s="8"/>
      <c r="JSD78" s="8"/>
      <c r="JSE78" s="8"/>
      <c r="JSF78" s="8"/>
      <c r="JSG78" s="8"/>
      <c r="JSH78" s="8"/>
      <c r="JSI78" s="8"/>
      <c r="JSJ78" s="8"/>
      <c r="JSK78" s="8"/>
      <c r="JSL78" s="8"/>
      <c r="JSM78" s="8"/>
      <c r="JSN78" s="8"/>
      <c r="JSO78" s="8"/>
      <c r="JSP78" s="8"/>
      <c r="JSQ78" s="8"/>
      <c r="JSR78" s="8"/>
      <c r="JSS78" s="8"/>
      <c r="JST78" s="8"/>
      <c r="JSU78" s="8"/>
      <c r="JSV78" s="8"/>
      <c r="JSW78" s="8"/>
      <c r="JSX78" s="8"/>
      <c r="JSY78" s="8"/>
      <c r="JSZ78" s="8"/>
      <c r="JTA78" s="8"/>
      <c r="JTB78" s="8"/>
      <c r="JTC78" s="8"/>
      <c r="JTD78" s="8"/>
      <c r="JTE78" s="8"/>
      <c r="JTF78" s="8"/>
      <c r="JTG78" s="8"/>
      <c r="JTH78" s="8"/>
      <c r="JTI78" s="8"/>
      <c r="JTJ78" s="8"/>
      <c r="JTK78" s="8"/>
      <c r="JTL78" s="8"/>
      <c r="JTM78" s="8"/>
      <c r="JTN78" s="8"/>
      <c r="JTO78" s="8"/>
      <c r="JTP78" s="8"/>
      <c r="JTQ78" s="8"/>
      <c r="JTR78" s="8"/>
      <c r="JTS78" s="8"/>
      <c r="JTT78" s="8"/>
      <c r="JTU78" s="8"/>
      <c r="JTV78" s="8"/>
      <c r="JTW78" s="8"/>
      <c r="JTX78" s="8"/>
      <c r="JTY78" s="8"/>
      <c r="JTZ78" s="8"/>
      <c r="JUA78" s="8"/>
      <c r="JUB78" s="8"/>
      <c r="JUC78" s="8"/>
      <c r="JUD78" s="8"/>
      <c r="JUE78" s="8"/>
      <c r="JUF78" s="8"/>
      <c r="JUG78" s="8"/>
      <c r="JUH78" s="8"/>
      <c r="JUI78" s="8"/>
      <c r="JUJ78" s="8"/>
      <c r="JUK78" s="8"/>
      <c r="JUL78" s="8"/>
      <c r="JUM78" s="8"/>
      <c r="JUN78" s="8"/>
      <c r="JUO78" s="8"/>
      <c r="JUP78" s="8"/>
      <c r="JUQ78" s="8"/>
      <c r="JUR78" s="8"/>
      <c r="JUS78" s="8"/>
      <c r="JUT78" s="8"/>
      <c r="JUU78" s="8"/>
      <c r="JUV78" s="8"/>
      <c r="JUW78" s="8"/>
      <c r="JUX78" s="8"/>
      <c r="JUY78" s="8"/>
      <c r="JUZ78" s="8"/>
      <c r="JVA78" s="8"/>
      <c r="JVB78" s="8"/>
      <c r="JVC78" s="8"/>
      <c r="JVD78" s="8"/>
      <c r="JVE78" s="8"/>
      <c r="JVF78" s="8"/>
      <c r="JVG78" s="8"/>
      <c r="JVH78" s="8"/>
      <c r="JVI78" s="8"/>
      <c r="JVJ78" s="8"/>
      <c r="JVK78" s="8"/>
      <c r="JVL78" s="8"/>
      <c r="JVM78" s="8"/>
      <c r="JVN78" s="8"/>
      <c r="JVO78" s="8"/>
      <c r="JVP78" s="8"/>
      <c r="JVQ78" s="8"/>
      <c r="JVR78" s="8"/>
      <c r="JVS78" s="8"/>
      <c r="JVT78" s="8"/>
      <c r="JVU78" s="8"/>
      <c r="JVV78" s="8"/>
      <c r="JVW78" s="8"/>
      <c r="JVX78" s="8"/>
      <c r="JVY78" s="8"/>
      <c r="JVZ78" s="8"/>
      <c r="JWA78" s="8"/>
      <c r="JWB78" s="8"/>
      <c r="JWC78" s="8"/>
      <c r="JWD78" s="8"/>
      <c r="JWE78" s="8"/>
      <c r="JWF78" s="8"/>
      <c r="JWG78" s="8"/>
      <c r="JWH78" s="8"/>
      <c r="JWI78" s="8"/>
      <c r="JWJ78" s="8"/>
      <c r="JWK78" s="8"/>
      <c r="JWL78" s="8"/>
      <c r="JWM78" s="8"/>
      <c r="JWN78" s="8"/>
      <c r="JWO78" s="8"/>
      <c r="JWP78" s="8"/>
      <c r="JWQ78" s="8"/>
      <c r="JWR78" s="8"/>
      <c r="JWS78" s="8"/>
      <c r="JWT78" s="8"/>
      <c r="JWU78" s="8"/>
      <c r="JWV78" s="8"/>
      <c r="JWW78" s="8"/>
      <c r="JWX78" s="8"/>
      <c r="JWY78" s="8"/>
      <c r="JWZ78" s="8"/>
      <c r="JXA78" s="8"/>
      <c r="JXB78" s="8"/>
      <c r="JXC78" s="8"/>
      <c r="JXD78" s="8"/>
      <c r="JXE78" s="8"/>
      <c r="JXF78" s="8"/>
      <c r="JXG78" s="8"/>
      <c r="JXH78" s="8"/>
      <c r="JXI78" s="8"/>
      <c r="JXJ78" s="8"/>
      <c r="JXK78" s="8"/>
      <c r="JXL78" s="8"/>
      <c r="JXM78" s="8"/>
      <c r="JXN78" s="8"/>
      <c r="JXO78" s="8"/>
      <c r="JXP78" s="8"/>
      <c r="JXQ78" s="8"/>
      <c r="JXR78" s="8"/>
      <c r="JXS78" s="8"/>
      <c r="JXT78" s="8"/>
      <c r="JXU78" s="8"/>
      <c r="JXV78" s="8"/>
      <c r="JXW78" s="8"/>
      <c r="JXX78" s="8"/>
      <c r="JXY78" s="8"/>
      <c r="JXZ78" s="8"/>
      <c r="JYA78" s="8"/>
      <c r="JYB78" s="8"/>
      <c r="JYC78" s="8"/>
      <c r="JYD78" s="8"/>
      <c r="JYE78" s="8"/>
      <c r="JYF78" s="8"/>
      <c r="JYG78" s="8"/>
      <c r="JYH78" s="8"/>
      <c r="JYI78" s="8"/>
      <c r="JYJ78" s="8"/>
      <c r="JYK78" s="8"/>
      <c r="JYL78" s="8"/>
      <c r="JYM78" s="8"/>
      <c r="JYN78" s="8"/>
      <c r="JYO78" s="8"/>
      <c r="JYP78" s="8"/>
      <c r="JYQ78" s="8"/>
      <c r="JYR78" s="8"/>
      <c r="JYS78" s="8"/>
      <c r="JYT78" s="8"/>
      <c r="JYU78" s="8"/>
      <c r="JYV78" s="8"/>
      <c r="JYW78" s="8"/>
      <c r="JYX78" s="8"/>
      <c r="JYY78" s="8"/>
      <c r="JYZ78" s="8"/>
      <c r="JZA78" s="8"/>
      <c r="JZB78" s="8"/>
      <c r="JZC78" s="8"/>
      <c r="JZD78" s="8"/>
      <c r="JZE78" s="8"/>
      <c r="JZF78" s="8"/>
      <c r="JZG78" s="8"/>
      <c r="JZH78" s="8"/>
      <c r="JZI78" s="8"/>
      <c r="JZJ78" s="8"/>
      <c r="JZK78" s="8"/>
      <c r="JZL78" s="8"/>
      <c r="JZM78" s="8"/>
      <c r="JZN78" s="8"/>
      <c r="JZO78" s="8"/>
      <c r="JZP78" s="8"/>
      <c r="JZQ78" s="8"/>
      <c r="JZR78" s="8"/>
      <c r="JZS78" s="8"/>
      <c r="JZT78" s="8"/>
      <c r="JZU78" s="8"/>
      <c r="JZV78" s="8"/>
      <c r="JZW78" s="8"/>
      <c r="JZX78" s="8"/>
      <c r="JZY78" s="8"/>
      <c r="JZZ78" s="8"/>
      <c r="KAA78" s="8"/>
      <c r="KAB78" s="8"/>
      <c r="KAC78" s="8"/>
      <c r="KAD78" s="8"/>
      <c r="KAE78" s="8"/>
      <c r="KAF78" s="8"/>
      <c r="KAG78" s="8"/>
      <c r="KAH78" s="8"/>
      <c r="KAI78" s="8"/>
      <c r="KAJ78" s="8"/>
      <c r="KAK78" s="8"/>
      <c r="KAL78" s="8"/>
      <c r="KAM78" s="8"/>
      <c r="KAN78" s="8"/>
      <c r="KAO78" s="8"/>
      <c r="KAP78" s="8"/>
      <c r="KAQ78" s="8"/>
      <c r="KAR78" s="8"/>
      <c r="KAS78" s="8"/>
      <c r="KAT78" s="8"/>
      <c r="KAU78" s="8"/>
      <c r="KAV78" s="8"/>
      <c r="KAW78" s="8"/>
      <c r="KAX78" s="8"/>
      <c r="KAY78" s="8"/>
      <c r="KAZ78" s="8"/>
      <c r="KBA78" s="8"/>
      <c r="KBB78" s="8"/>
      <c r="KBC78" s="8"/>
      <c r="KBD78" s="8"/>
      <c r="KBE78" s="8"/>
      <c r="KBF78" s="8"/>
      <c r="KBG78" s="8"/>
      <c r="KBH78" s="8"/>
      <c r="KBI78" s="8"/>
      <c r="KBJ78" s="8"/>
      <c r="KBK78" s="8"/>
      <c r="KBL78" s="8"/>
      <c r="KBM78" s="8"/>
      <c r="KBN78" s="8"/>
      <c r="KBO78" s="8"/>
      <c r="KBP78" s="8"/>
      <c r="KBQ78" s="8"/>
      <c r="KBR78" s="8"/>
      <c r="KBS78" s="8"/>
      <c r="KBT78" s="8"/>
      <c r="KBU78" s="8"/>
      <c r="KBV78" s="8"/>
      <c r="KBW78" s="8"/>
      <c r="KBX78" s="8"/>
      <c r="KBY78" s="8"/>
      <c r="KBZ78" s="8"/>
      <c r="KCA78" s="8"/>
      <c r="KCB78" s="8"/>
      <c r="KCC78" s="8"/>
      <c r="KCD78" s="8"/>
      <c r="KCE78" s="8"/>
      <c r="KCF78" s="8"/>
      <c r="KCG78" s="8"/>
      <c r="KCH78" s="8"/>
      <c r="KCI78" s="8"/>
      <c r="KCJ78" s="8"/>
      <c r="KCK78" s="8"/>
      <c r="KCL78" s="8"/>
      <c r="KCM78" s="8"/>
      <c r="KCN78" s="8"/>
      <c r="KCO78" s="8"/>
      <c r="KCP78" s="8"/>
      <c r="KCQ78" s="8"/>
      <c r="KCR78" s="8"/>
      <c r="KCS78" s="8"/>
      <c r="KCT78" s="8"/>
      <c r="KCU78" s="8"/>
      <c r="KCV78" s="8"/>
      <c r="KCW78" s="8"/>
      <c r="KCX78" s="8"/>
      <c r="KCY78" s="8"/>
      <c r="KCZ78" s="8"/>
      <c r="KDA78" s="8"/>
      <c r="KDB78" s="8"/>
      <c r="KDC78" s="8"/>
      <c r="KDD78" s="8"/>
      <c r="KDE78" s="8"/>
      <c r="KDF78" s="8"/>
      <c r="KDG78" s="8"/>
      <c r="KDH78" s="8"/>
      <c r="KDI78" s="8"/>
      <c r="KDJ78" s="8"/>
      <c r="KDK78" s="8"/>
      <c r="KDL78" s="8"/>
      <c r="KDM78" s="8"/>
      <c r="KDN78" s="8"/>
      <c r="KDO78" s="8"/>
      <c r="KDP78" s="8"/>
      <c r="KDQ78" s="8"/>
      <c r="KDR78" s="8"/>
      <c r="KDS78" s="8"/>
      <c r="KDT78" s="8"/>
      <c r="KDU78" s="8"/>
      <c r="KDV78" s="8"/>
      <c r="KDW78" s="8"/>
      <c r="KDX78" s="8"/>
      <c r="KDY78" s="8"/>
      <c r="KDZ78" s="8"/>
      <c r="KEA78" s="8"/>
      <c r="KEB78" s="8"/>
      <c r="KEC78" s="8"/>
      <c r="KED78" s="8"/>
      <c r="KEE78" s="8"/>
      <c r="KEF78" s="8"/>
      <c r="KEG78" s="8"/>
      <c r="KEH78" s="8"/>
      <c r="KEI78" s="8"/>
      <c r="KEJ78" s="8"/>
      <c r="KEK78" s="8"/>
      <c r="KEL78" s="8"/>
      <c r="KEM78" s="8"/>
      <c r="KEN78" s="8"/>
      <c r="KEO78" s="8"/>
      <c r="KEP78" s="8"/>
      <c r="KEQ78" s="8"/>
      <c r="KER78" s="8"/>
      <c r="KES78" s="8"/>
      <c r="KET78" s="8"/>
      <c r="KEU78" s="8"/>
      <c r="KEV78" s="8"/>
      <c r="KEW78" s="8"/>
      <c r="KEX78" s="8"/>
      <c r="KEY78" s="8"/>
      <c r="KEZ78" s="8"/>
      <c r="KFA78" s="8"/>
      <c r="KFB78" s="8"/>
      <c r="KFC78" s="8"/>
      <c r="KFD78" s="8"/>
      <c r="KFE78" s="8"/>
      <c r="KFF78" s="8"/>
      <c r="KFG78" s="8"/>
      <c r="KFH78" s="8"/>
      <c r="KFI78" s="8"/>
      <c r="KFJ78" s="8"/>
      <c r="KFK78" s="8"/>
      <c r="KFL78" s="8"/>
      <c r="KFM78" s="8"/>
      <c r="KFN78" s="8"/>
      <c r="KFO78" s="8"/>
      <c r="KFP78" s="8"/>
      <c r="KFQ78" s="8"/>
      <c r="KFR78" s="8"/>
      <c r="KFS78" s="8"/>
      <c r="KFT78" s="8"/>
      <c r="KFU78" s="8"/>
      <c r="KFV78" s="8"/>
      <c r="KFW78" s="8"/>
      <c r="KFX78" s="8"/>
      <c r="KFY78" s="8"/>
      <c r="KFZ78" s="8"/>
      <c r="KGA78" s="8"/>
      <c r="KGB78" s="8"/>
      <c r="KGC78" s="8"/>
      <c r="KGD78" s="8"/>
      <c r="KGE78" s="8"/>
      <c r="KGF78" s="8"/>
      <c r="KGG78" s="8"/>
      <c r="KGH78" s="8"/>
      <c r="KGI78" s="8"/>
      <c r="KGJ78" s="8"/>
      <c r="KGK78" s="8"/>
      <c r="KGL78" s="8"/>
      <c r="KGM78" s="8"/>
      <c r="KGN78" s="8"/>
      <c r="KGO78" s="8"/>
      <c r="KGP78" s="8"/>
      <c r="KGQ78" s="8"/>
      <c r="KGR78" s="8"/>
      <c r="KGS78" s="8"/>
      <c r="KGT78" s="8"/>
      <c r="KGU78" s="8"/>
      <c r="KGV78" s="8"/>
      <c r="KGW78" s="8"/>
      <c r="KGX78" s="8"/>
      <c r="KGY78" s="8"/>
      <c r="KGZ78" s="8"/>
      <c r="KHA78" s="8"/>
      <c r="KHB78" s="8"/>
      <c r="KHC78" s="8"/>
      <c r="KHD78" s="8"/>
      <c r="KHE78" s="8"/>
      <c r="KHF78" s="8"/>
      <c r="KHG78" s="8"/>
      <c r="KHH78" s="8"/>
      <c r="KHI78" s="8"/>
      <c r="KHJ78" s="8"/>
      <c r="KHK78" s="8"/>
      <c r="KHL78" s="8"/>
      <c r="KHM78" s="8"/>
      <c r="KHN78" s="8"/>
      <c r="KHO78" s="8"/>
      <c r="KHP78" s="8"/>
      <c r="KHQ78" s="8"/>
      <c r="KHR78" s="8"/>
      <c r="KHS78" s="8"/>
      <c r="KHT78" s="8"/>
      <c r="KHU78" s="8"/>
      <c r="KHV78" s="8"/>
      <c r="KHW78" s="8"/>
      <c r="KHX78" s="8"/>
      <c r="KHY78" s="8"/>
      <c r="KHZ78" s="8"/>
      <c r="KIA78" s="8"/>
      <c r="KIB78" s="8"/>
      <c r="KIC78" s="8"/>
      <c r="KID78" s="8"/>
      <c r="KIE78" s="8"/>
      <c r="KIF78" s="8"/>
      <c r="KIG78" s="8"/>
      <c r="KIH78" s="8"/>
      <c r="KII78" s="8"/>
      <c r="KIJ78" s="8"/>
      <c r="KIK78" s="8"/>
      <c r="KIL78" s="8"/>
      <c r="KIM78" s="8"/>
      <c r="KIN78" s="8"/>
      <c r="KIO78" s="8"/>
      <c r="KIP78" s="8"/>
      <c r="KIQ78" s="8"/>
      <c r="KIR78" s="8"/>
      <c r="KIS78" s="8"/>
      <c r="KIT78" s="8"/>
      <c r="KIU78" s="8"/>
      <c r="KIV78" s="8"/>
      <c r="KIW78" s="8"/>
      <c r="KIX78" s="8"/>
      <c r="KIY78" s="8"/>
      <c r="KIZ78" s="8"/>
      <c r="KJA78" s="8"/>
      <c r="KJB78" s="8"/>
      <c r="KJC78" s="8"/>
      <c r="KJD78" s="8"/>
      <c r="KJE78" s="8"/>
      <c r="KJF78" s="8"/>
      <c r="KJG78" s="8"/>
      <c r="KJH78" s="8"/>
      <c r="KJI78" s="8"/>
      <c r="KJJ78" s="8"/>
      <c r="KJK78" s="8"/>
      <c r="KJL78" s="8"/>
      <c r="KJM78" s="8"/>
      <c r="KJN78" s="8"/>
      <c r="KJO78" s="8"/>
      <c r="KJP78" s="8"/>
      <c r="KJQ78" s="8"/>
      <c r="KJR78" s="8"/>
      <c r="KJS78" s="8"/>
      <c r="KJT78" s="8"/>
      <c r="KJU78" s="8"/>
      <c r="KJV78" s="8"/>
      <c r="KJW78" s="8"/>
      <c r="KJX78" s="8"/>
      <c r="KJY78" s="8"/>
      <c r="KJZ78" s="8"/>
      <c r="KKA78" s="8"/>
      <c r="KKB78" s="8"/>
      <c r="KKC78" s="8"/>
      <c r="KKD78" s="8"/>
      <c r="KKE78" s="8"/>
      <c r="KKF78" s="8"/>
      <c r="KKG78" s="8"/>
      <c r="KKH78" s="8"/>
      <c r="KKI78" s="8"/>
      <c r="KKJ78" s="8"/>
      <c r="KKK78" s="8"/>
      <c r="KKL78" s="8"/>
      <c r="KKM78" s="8"/>
      <c r="KKN78" s="8"/>
      <c r="KKO78" s="8"/>
      <c r="KKP78" s="8"/>
      <c r="KKQ78" s="8"/>
      <c r="KKR78" s="8"/>
      <c r="KKS78" s="8"/>
      <c r="KKT78" s="8"/>
      <c r="KKU78" s="8"/>
      <c r="KKV78" s="8"/>
      <c r="KKW78" s="8"/>
      <c r="KKX78" s="8"/>
      <c r="KKY78" s="8"/>
      <c r="KKZ78" s="8"/>
      <c r="KLA78" s="8"/>
      <c r="KLB78" s="8"/>
      <c r="KLC78" s="8"/>
      <c r="KLD78" s="8"/>
      <c r="KLE78" s="8"/>
      <c r="KLF78" s="8"/>
      <c r="KLG78" s="8"/>
      <c r="KLH78" s="8"/>
      <c r="KLI78" s="8"/>
      <c r="KLJ78" s="8"/>
      <c r="KLK78" s="8"/>
      <c r="KLL78" s="8"/>
      <c r="KLM78" s="8"/>
      <c r="KLN78" s="8"/>
      <c r="KLO78" s="8"/>
      <c r="KLP78" s="8"/>
      <c r="KLQ78" s="8"/>
      <c r="KLR78" s="8"/>
      <c r="KLS78" s="8"/>
      <c r="KLT78" s="8"/>
      <c r="KLU78" s="8"/>
      <c r="KLV78" s="8"/>
      <c r="KLW78" s="8"/>
      <c r="KLX78" s="8"/>
      <c r="KLY78" s="8"/>
      <c r="KLZ78" s="8"/>
      <c r="KMA78" s="8"/>
      <c r="KMB78" s="8"/>
      <c r="KMC78" s="8"/>
      <c r="KMD78" s="8"/>
      <c r="KME78" s="8"/>
      <c r="KMF78" s="8"/>
      <c r="KMG78" s="8"/>
      <c r="KMH78" s="8"/>
      <c r="KMI78" s="8"/>
      <c r="KMJ78" s="8"/>
      <c r="KMK78" s="8"/>
      <c r="KML78" s="8"/>
      <c r="KMM78" s="8"/>
      <c r="KMN78" s="8"/>
      <c r="KMO78" s="8"/>
      <c r="KMP78" s="8"/>
      <c r="KMQ78" s="8"/>
      <c r="KMR78" s="8"/>
      <c r="KMS78" s="8"/>
      <c r="KMT78" s="8"/>
      <c r="KMU78" s="8"/>
      <c r="KMV78" s="8"/>
      <c r="KMW78" s="8"/>
      <c r="KMX78" s="8"/>
      <c r="KMY78" s="8"/>
      <c r="KMZ78" s="8"/>
      <c r="KNA78" s="8"/>
      <c r="KNB78" s="8"/>
      <c r="KNC78" s="8"/>
      <c r="KND78" s="8"/>
      <c r="KNE78" s="8"/>
      <c r="KNF78" s="8"/>
      <c r="KNG78" s="8"/>
      <c r="KNH78" s="8"/>
      <c r="KNI78" s="8"/>
      <c r="KNJ78" s="8"/>
      <c r="KNK78" s="8"/>
      <c r="KNL78" s="8"/>
      <c r="KNM78" s="8"/>
      <c r="KNN78" s="8"/>
      <c r="KNO78" s="8"/>
      <c r="KNP78" s="8"/>
      <c r="KNQ78" s="8"/>
      <c r="KNR78" s="8"/>
      <c r="KNS78" s="8"/>
      <c r="KNT78" s="8"/>
      <c r="KNU78" s="8"/>
      <c r="KNV78" s="8"/>
      <c r="KNW78" s="8"/>
      <c r="KNX78" s="8"/>
      <c r="KNY78" s="8"/>
      <c r="KNZ78" s="8"/>
      <c r="KOA78" s="8"/>
      <c r="KOB78" s="8"/>
      <c r="KOC78" s="8"/>
      <c r="KOD78" s="8"/>
      <c r="KOE78" s="8"/>
      <c r="KOF78" s="8"/>
      <c r="KOG78" s="8"/>
      <c r="KOH78" s="8"/>
      <c r="KOI78" s="8"/>
      <c r="KOJ78" s="8"/>
      <c r="KOK78" s="8"/>
      <c r="KOL78" s="8"/>
      <c r="KOM78" s="8"/>
      <c r="KON78" s="8"/>
      <c r="KOO78" s="8"/>
      <c r="KOP78" s="8"/>
      <c r="KOQ78" s="8"/>
      <c r="KOR78" s="8"/>
      <c r="KOS78" s="8"/>
      <c r="KOT78" s="8"/>
      <c r="KOU78" s="8"/>
      <c r="KOV78" s="8"/>
      <c r="KOW78" s="8"/>
      <c r="KOX78" s="8"/>
      <c r="KOY78" s="8"/>
      <c r="KOZ78" s="8"/>
      <c r="KPA78" s="8"/>
      <c r="KPB78" s="8"/>
      <c r="KPC78" s="8"/>
      <c r="KPD78" s="8"/>
      <c r="KPE78" s="8"/>
      <c r="KPF78" s="8"/>
      <c r="KPG78" s="8"/>
      <c r="KPH78" s="8"/>
      <c r="KPI78" s="8"/>
      <c r="KPJ78" s="8"/>
      <c r="KPK78" s="8"/>
      <c r="KPL78" s="8"/>
      <c r="KPM78" s="8"/>
      <c r="KPN78" s="8"/>
      <c r="KPO78" s="8"/>
      <c r="KPP78" s="8"/>
      <c r="KPQ78" s="8"/>
      <c r="KPR78" s="8"/>
      <c r="KPS78" s="8"/>
      <c r="KPT78" s="8"/>
      <c r="KPU78" s="8"/>
      <c r="KPV78" s="8"/>
      <c r="KPW78" s="8"/>
      <c r="KPX78" s="8"/>
      <c r="KPY78" s="8"/>
      <c r="KPZ78" s="8"/>
      <c r="KQA78" s="8"/>
      <c r="KQB78" s="8"/>
      <c r="KQC78" s="8"/>
      <c r="KQD78" s="8"/>
      <c r="KQE78" s="8"/>
      <c r="KQF78" s="8"/>
      <c r="KQG78" s="8"/>
      <c r="KQH78" s="8"/>
      <c r="KQI78" s="8"/>
      <c r="KQJ78" s="8"/>
      <c r="KQK78" s="8"/>
      <c r="KQL78" s="8"/>
      <c r="KQM78" s="8"/>
      <c r="KQN78" s="8"/>
      <c r="KQO78" s="8"/>
      <c r="KQP78" s="8"/>
      <c r="KQQ78" s="8"/>
      <c r="KQR78" s="8"/>
      <c r="KQS78" s="8"/>
      <c r="KQT78" s="8"/>
      <c r="KQU78" s="8"/>
      <c r="KQV78" s="8"/>
      <c r="KQW78" s="8"/>
      <c r="KQX78" s="8"/>
      <c r="KQY78" s="8"/>
      <c r="KQZ78" s="8"/>
      <c r="KRA78" s="8"/>
      <c r="KRB78" s="8"/>
      <c r="KRC78" s="8"/>
      <c r="KRD78" s="8"/>
      <c r="KRE78" s="8"/>
      <c r="KRF78" s="8"/>
      <c r="KRG78" s="8"/>
      <c r="KRH78" s="8"/>
      <c r="KRI78" s="8"/>
      <c r="KRJ78" s="8"/>
      <c r="KRK78" s="8"/>
      <c r="KRL78" s="8"/>
      <c r="KRM78" s="8"/>
      <c r="KRN78" s="8"/>
      <c r="KRO78" s="8"/>
      <c r="KRP78" s="8"/>
      <c r="KRQ78" s="8"/>
      <c r="KRR78" s="8"/>
      <c r="KRS78" s="8"/>
      <c r="KRT78" s="8"/>
      <c r="KRU78" s="8"/>
      <c r="KRV78" s="8"/>
      <c r="KRW78" s="8"/>
      <c r="KRX78" s="8"/>
      <c r="KRY78" s="8"/>
      <c r="KRZ78" s="8"/>
      <c r="KSA78" s="8"/>
      <c r="KSB78" s="8"/>
      <c r="KSC78" s="8"/>
      <c r="KSD78" s="8"/>
      <c r="KSE78" s="8"/>
      <c r="KSF78" s="8"/>
      <c r="KSG78" s="8"/>
      <c r="KSH78" s="8"/>
      <c r="KSI78" s="8"/>
      <c r="KSJ78" s="8"/>
      <c r="KSK78" s="8"/>
      <c r="KSL78" s="8"/>
      <c r="KSM78" s="8"/>
      <c r="KSN78" s="8"/>
      <c r="KSO78" s="8"/>
      <c r="KSP78" s="8"/>
      <c r="KSQ78" s="8"/>
      <c r="KSR78" s="8"/>
      <c r="KSS78" s="8"/>
      <c r="KST78" s="8"/>
      <c r="KSU78" s="8"/>
      <c r="KSV78" s="8"/>
      <c r="KSW78" s="8"/>
      <c r="KSX78" s="8"/>
      <c r="KSY78" s="8"/>
      <c r="KSZ78" s="8"/>
      <c r="KTA78" s="8"/>
      <c r="KTB78" s="8"/>
      <c r="KTC78" s="8"/>
      <c r="KTD78" s="8"/>
      <c r="KTE78" s="8"/>
      <c r="KTF78" s="8"/>
      <c r="KTG78" s="8"/>
      <c r="KTH78" s="8"/>
      <c r="KTI78" s="8"/>
      <c r="KTJ78" s="8"/>
      <c r="KTK78" s="8"/>
      <c r="KTL78" s="8"/>
      <c r="KTM78" s="8"/>
      <c r="KTN78" s="8"/>
      <c r="KTO78" s="8"/>
      <c r="KTP78" s="8"/>
      <c r="KTQ78" s="8"/>
      <c r="KTR78" s="8"/>
      <c r="KTS78" s="8"/>
      <c r="KTT78" s="8"/>
      <c r="KTU78" s="8"/>
      <c r="KTV78" s="8"/>
      <c r="KTW78" s="8"/>
      <c r="KTX78" s="8"/>
      <c r="KTY78" s="8"/>
      <c r="KTZ78" s="8"/>
      <c r="KUA78" s="8"/>
      <c r="KUB78" s="8"/>
      <c r="KUC78" s="8"/>
      <c r="KUD78" s="8"/>
      <c r="KUE78" s="8"/>
      <c r="KUF78" s="8"/>
      <c r="KUG78" s="8"/>
      <c r="KUH78" s="8"/>
      <c r="KUI78" s="8"/>
      <c r="KUJ78" s="8"/>
      <c r="KUK78" s="8"/>
      <c r="KUL78" s="8"/>
      <c r="KUM78" s="8"/>
      <c r="KUN78" s="8"/>
      <c r="KUO78" s="8"/>
      <c r="KUP78" s="8"/>
      <c r="KUQ78" s="8"/>
      <c r="KUR78" s="8"/>
      <c r="KUS78" s="8"/>
      <c r="KUT78" s="8"/>
      <c r="KUU78" s="8"/>
      <c r="KUV78" s="8"/>
      <c r="KUW78" s="8"/>
      <c r="KUX78" s="8"/>
      <c r="KUY78" s="8"/>
      <c r="KUZ78" s="8"/>
      <c r="KVA78" s="8"/>
      <c r="KVB78" s="8"/>
      <c r="KVC78" s="8"/>
      <c r="KVD78" s="8"/>
      <c r="KVE78" s="8"/>
      <c r="KVF78" s="8"/>
      <c r="KVG78" s="8"/>
      <c r="KVH78" s="8"/>
      <c r="KVI78" s="8"/>
      <c r="KVJ78" s="8"/>
      <c r="KVK78" s="8"/>
      <c r="KVL78" s="8"/>
      <c r="KVM78" s="8"/>
      <c r="KVN78" s="8"/>
      <c r="KVO78" s="8"/>
      <c r="KVP78" s="8"/>
      <c r="KVQ78" s="8"/>
      <c r="KVR78" s="8"/>
      <c r="KVS78" s="8"/>
      <c r="KVT78" s="8"/>
      <c r="KVU78" s="8"/>
      <c r="KVV78" s="8"/>
      <c r="KVW78" s="8"/>
      <c r="KVX78" s="8"/>
      <c r="KVY78" s="8"/>
      <c r="KVZ78" s="8"/>
      <c r="KWA78" s="8"/>
      <c r="KWB78" s="8"/>
      <c r="KWC78" s="8"/>
      <c r="KWD78" s="8"/>
      <c r="KWE78" s="8"/>
      <c r="KWF78" s="8"/>
      <c r="KWG78" s="8"/>
      <c r="KWH78" s="8"/>
      <c r="KWI78" s="8"/>
      <c r="KWJ78" s="8"/>
      <c r="KWK78" s="8"/>
      <c r="KWL78" s="8"/>
      <c r="KWM78" s="8"/>
      <c r="KWN78" s="8"/>
      <c r="KWO78" s="8"/>
      <c r="KWP78" s="8"/>
      <c r="KWQ78" s="8"/>
      <c r="KWR78" s="8"/>
      <c r="KWS78" s="8"/>
      <c r="KWT78" s="8"/>
      <c r="KWU78" s="8"/>
      <c r="KWV78" s="8"/>
      <c r="KWW78" s="8"/>
      <c r="KWX78" s="8"/>
      <c r="KWY78" s="8"/>
      <c r="KWZ78" s="8"/>
      <c r="KXA78" s="8"/>
      <c r="KXB78" s="8"/>
      <c r="KXC78" s="8"/>
      <c r="KXD78" s="8"/>
      <c r="KXE78" s="8"/>
      <c r="KXF78" s="8"/>
      <c r="KXG78" s="8"/>
      <c r="KXH78" s="8"/>
      <c r="KXI78" s="8"/>
      <c r="KXJ78" s="8"/>
      <c r="KXK78" s="8"/>
      <c r="KXL78" s="8"/>
      <c r="KXM78" s="8"/>
      <c r="KXN78" s="8"/>
      <c r="KXO78" s="8"/>
      <c r="KXP78" s="8"/>
      <c r="KXQ78" s="8"/>
      <c r="KXR78" s="8"/>
      <c r="KXS78" s="8"/>
      <c r="KXT78" s="8"/>
      <c r="KXU78" s="8"/>
      <c r="KXV78" s="8"/>
      <c r="KXW78" s="8"/>
      <c r="KXX78" s="8"/>
      <c r="KXY78" s="8"/>
      <c r="KXZ78" s="8"/>
      <c r="KYA78" s="8"/>
      <c r="KYB78" s="8"/>
      <c r="KYC78" s="8"/>
      <c r="KYD78" s="8"/>
      <c r="KYE78" s="8"/>
      <c r="KYF78" s="8"/>
      <c r="KYG78" s="8"/>
      <c r="KYH78" s="8"/>
      <c r="KYI78" s="8"/>
      <c r="KYJ78" s="8"/>
      <c r="KYK78" s="8"/>
      <c r="KYL78" s="8"/>
      <c r="KYM78" s="8"/>
      <c r="KYN78" s="8"/>
      <c r="KYO78" s="8"/>
      <c r="KYP78" s="8"/>
      <c r="KYQ78" s="8"/>
      <c r="KYR78" s="8"/>
      <c r="KYS78" s="8"/>
      <c r="KYT78" s="8"/>
      <c r="KYU78" s="8"/>
      <c r="KYV78" s="8"/>
      <c r="KYW78" s="8"/>
      <c r="KYX78" s="8"/>
      <c r="KYY78" s="8"/>
      <c r="KYZ78" s="8"/>
      <c r="KZA78" s="8"/>
      <c r="KZB78" s="8"/>
      <c r="KZC78" s="8"/>
      <c r="KZD78" s="8"/>
      <c r="KZE78" s="8"/>
      <c r="KZF78" s="8"/>
      <c r="KZG78" s="8"/>
      <c r="KZH78" s="8"/>
      <c r="KZI78" s="8"/>
      <c r="KZJ78" s="8"/>
      <c r="KZK78" s="8"/>
      <c r="KZL78" s="8"/>
      <c r="KZM78" s="8"/>
      <c r="KZN78" s="8"/>
      <c r="KZO78" s="8"/>
      <c r="KZP78" s="8"/>
      <c r="KZQ78" s="8"/>
      <c r="KZR78" s="8"/>
      <c r="KZS78" s="8"/>
      <c r="KZT78" s="8"/>
      <c r="KZU78" s="8"/>
      <c r="KZV78" s="8"/>
      <c r="KZW78" s="8"/>
      <c r="KZX78" s="8"/>
      <c r="KZY78" s="8"/>
      <c r="KZZ78" s="8"/>
      <c r="LAA78" s="8"/>
      <c r="LAB78" s="8"/>
      <c r="LAC78" s="8"/>
      <c r="LAD78" s="8"/>
      <c r="LAE78" s="8"/>
      <c r="LAF78" s="8"/>
      <c r="LAG78" s="8"/>
      <c r="LAH78" s="8"/>
      <c r="LAI78" s="8"/>
      <c r="LAJ78" s="8"/>
      <c r="LAK78" s="8"/>
      <c r="LAL78" s="8"/>
      <c r="LAM78" s="8"/>
      <c r="LAN78" s="8"/>
      <c r="LAO78" s="8"/>
      <c r="LAP78" s="8"/>
      <c r="LAQ78" s="8"/>
      <c r="LAR78" s="8"/>
      <c r="LAS78" s="8"/>
      <c r="LAT78" s="8"/>
      <c r="LAU78" s="8"/>
      <c r="LAV78" s="8"/>
      <c r="LAW78" s="8"/>
      <c r="LAX78" s="8"/>
      <c r="LAY78" s="8"/>
      <c r="LAZ78" s="8"/>
      <c r="LBA78" s="8"/>
      <c r="LBB78" s="8"/>
      <c r="LBC78" s="8"/>
      <c r="LBD78" s="8"/>
      <c r="LBE78" s="8"/>
      <c r="LBF78" s="8"/>
      <c r="LBG78" s="8"/>
      <c r="LBH78" s="8"/>
      <c r="LBI78" s="8"/>
      <c r="LBJ78" s="8"/>
      <c r="LBK78" s="8"/>
      <c r="LBL78" s="8"/>
      <c r="LBM78" s="8"/>
      <c r="LBN78" s="8"/>
      <c r="LBO78" s="8"/>
      <c r="LBP78" s="8"/>
      <c r="LBQ78" s="8"/>
      <c r="LBR78" s="8"/>
      <c r="LBS78" s="8"/>
      <c r="LBT78" s="8"/>
      <c r="LBU78" s="8"/>
      <c r="LBV78" s="8"/>
      <c r="LBW78" s="8"/>
      <c r="LBX78" s="8"/>
      <c r="LBY78" s="8"/>
      <c r="LBZ78" s="8"/>
      <c r="LCA78" s="8"/>
      <c r="LCB78" s="8"/>
      <c r="LCC78" s="8"/>
      <c r="LCD78" s="8"/>
      <c r="LCE78" s="8"/>
      <c r="LCF78" s="8"/>
      <c r="LCG78" s="8"/>
      <c r="LCH78" s="8"/>
      <c r="LCI78" s="8"/>
      <c r="LCJ78" s="8"/>
      <c r="LCK78" s="8"/>
      <c r="LCL78" s="8"/>
      <c r="LCM78" s="8"/>
      <c r="LCN78" s="8"/>
      <c r="LCO78" s="8"/>
      <c r="LCP78" s="8"/>
      <c r="LCQ78" s="8"/>
      <c r="LCR78" s="8"/>
      <c r="LCS78" s="8"/>
      <c r="LCT78" s="8"/>
      <c r="LCU78" s="8"/>
      <c r="LCV78" s="8"/>
      <c r="LCW78" s="8"/>
      <c r="LCX78" s="8"/>
      <c r="LCY78" s="8"/>
      <c r="LCZ78" s="8"/>
      <c r="LDA78" s="8"/>
      <c r="LDB78" s="8"/>
      <c r="LDC78" s="8"/>
      <c r="LDD78" s="8"/>
      <c r="LDE78" s="8"/>
      <c r="LDF78" s="8"/>
      <c r="LDG78" s="8"/>
      <c r="LDH78" s="8"/>
      <c r="LDI78" s="8"/>
      <c r="LDJ78" s="8"/>
      <c r="LDK78" s="8"/>
      <c r="LDL78" s="8"/>
      <c r="LDM78" s="8"/>
      <c r="LDN78" s="8"/>
      <c r="LDO78" s="8"/>
      <c r="LDP78" s="8"/>
      <c r="LDQ78" s="8"/>
      <c r="LDR78" s="8"/>
      <c r="LDS78" s="8"/>
      <c r="LDT78" s="8"/>
      <c r="LDU78" s="8"/>
      <c r="LDV78" s="8"/>
      <c r="LDW78" s="8"/>
      <c r="LDX78" s="8"/>
      <c r="LDY78" s="8"/>
      <c r="LDZ78" s="8"/>
      <c r="LEA78" s="8"/>
      <c r="LEB78" s="8"/>
      <c r="LEC78" s="8"/>
      <c r="LED78" s="8"/>
      <c r="LEE78" s="8"/>
      <c r="LEF78" s="8"/>
      <c r="LEG78" s="8"/>
      <c r="LEH78" s="8"/>
      <c r="LEI78" s="8"/>
      <c r="LEJ78" s="8"/>
      <c r="LEK78" s="8"/>
      <c r="LEL78" s="8"/>
      <c r="LEM78" s="8"/>
      <c r="LEN78" s="8"/>
      <c r="LEO78" s="8"/>
      <c r="LEP78" s="8"/>
      <c r="LEQ78" s="8"/>
      <c r="LER78" s="8"/>
      <c r="LES78" s="8"/>
      <c r="LET78" s="8"/>
      <c r="LEU78" s="8"/>
      <c r="LEV78" s="8"/>
      <c r="LEW78" s="8"/>
      <c r="LEX78" s="8"/>
      <c r="LEY78" s="8"/>
      <c r="LEZ78" s="8"/>
      <c r="LFA78" s="8"/>
      <c r="LFB78" s="8"/>
      <c r="LFC78" s="8"/>
      <c r="LFD78" s="8"/>
      <c r="LFE78" s="8"/>
      <c r="LFF78" s="8"/>
      <c r="LFG78" s="8"/>
      <c r="LFH78" s="8"/>
      <c r="LFI78" s="8"/>
      <c r="LFJ78" s="8"/>
      <c r="LFK78" s="8"/>
      <c r="LFL78" s="8"/>
      <c r="LFM78" s="8"/>
      <c r="LFN78" s="8"/>
      <c r="LFO78" s="8"/>
      <c r="LFP78" s="8"/>
      <c r="LFQ78" s="8"/>
      <c r="LFR78" s="8"/>
      <c r="LFS78" s="8"/>
      <c r="LFT78" s="8"/>
      <c r="LFU78" s="8"/>
      <c r="LFV78" s="8"/>
      <c r="LFW78" s="8"/>
      <c r="LFX78" s="8"/>
      <c r="LFY78" s="8"/>
      <c r="LFZ78" s="8"/>
      <c r="LGA78" s="8"/>
      <c r="LGB78" s="8"/>
      <c r="LGC78" s="8"/>
      <c r="LGD78" s="8"/>
      <c r="LGE78" s="8"/>
      <c r="LGF78" s="8"/>
      <c r="LGG78" s="8"/>
      <c r="LGH78" s="8"/>
      <c r="LGI78" s="8"/>
      <c r="LGJ78" s="8"/>
      <c r="LGK78" s="8"/>
      <c r="LGL78" s="8"/>
      <c r="LGM78" s="8"/>
      <c r="LGN78" s="8"/>
      <c r="LGO78" s="8"/>
      <c r="LGP78" s="8"/>
      <c r="LGQ78" s="8"/>
      <c r="LGR78" s="8"/>
      <c r="LGS78" s="8"/>
      <c r="LGT78" s="8"/>
      <c r="LGU78" s="8"/>
      <c r="LGV78" s="8"/>
      <c r="LGW78" s="8"/>
      <c r="LGX78" s="8"/>
      <c r="LGY78" s="8"/>
      <c r="LGZ78" s="8"/>
      <c r="LHA78" s="8"/>
      <c r="LHB78" s="8"/>
      <c r="LHC78" s="8"/>
      <c r="LHD78" s="8"/>
      <c r="LHE78" s="8"/>
      <c r="LHF78" s="8"/>
      <c r="LHG78" s="8"/>
      <c r="LHH78" s="8"/>
      <c r="LHI78" s="8"/>
      <c r="LHJ78" s="8"/>
      <c r="LHK78" s="8"/>
      <c r="LHL78" s="8"/>
      <c r="LHM78" s="8"/>
      <c r="LHN78" s="8"/>
      <c r="LHO78" s="8"/>
      <c r="LHP78" s="8"/>
      <c r="LHQ78" s="8"/>
      <c r="LHR78" s="8"/>
      <c r="LHS78" s="8"/>
      <c r="LHT78" s="8"/>
      <c r="LHU78" s="8"/>
      <c r="LHV78" s="8"/>
      <c r="LHW78" s="8"/>
      <c r="LHX78" s="8"/>
      <c r="LHY78" s="8"/>
      <c r="LHZ78" s="8"/>
      <c r="LIA78" s="8"/>
      <c r="LIB78" s="8"/>
      <c r="LIC78" s="8"/>
      <c r="LID78" s="8"/>
      <c r="LIE78" s="8"/>
      <c r="LIF78" s="8"/>
      <c r="LIG78" s="8"/>
      <c r="LIH78" s="8"/>
      <c r="LII78" s="8"/>
      <c r="LIJ78" s="8"/>
      <c r="LIK78" s="8"/>
      <c r="LIL78" s="8"/>
      <c r="LIM78" s="8"/>
      <c r="LIN78" s="8"/>
      <c r="LIO78" s="8"/>
      <c r="LIP78" s="8"/>
      <c r="LIQ78" s="8"/>
      <c r="LIR78" s="8"/>
      <c r="LIS78" s="8"/>
      <c r="LIT78" s="8"/>
      <c r="LIU78" s="8"/>
      <c r="LIV78" s="8"/>
      <c r="LIW78" s="8"/>
      <c r="LIX78" s="8"/>
      <c r="LIY78" s="8"/>
      <c r="LIZ78" s="8"/>
      <c r="LJA78" s="8"/>
      <c r="LJB78" s="8"/>
      <c r="LJC78" s="8"/>
      <c r="LJD78" s="8"/>
      <c r="LJE78" s="8"/>
      <c r="LJF78" s="8"/>
      <c r="LJG78" s="8"/>
      <c r="LJH78" s="8"/>
      <c r="LJI78" s="8"/>
      <c r="LJJ78" s="8"/>
      <c r="LJK78" s="8"/>
      <c r="LJL78" s="8"/>
      <c r="LJM78" s="8"/>
      <c r="LJN78" s="8"/>
      <c r="LJO78" s="8"/>
      <c r="LJP78" s="8"/>
      <c r="LJQ78" s="8"/>
      <c r="LJR78" s="8"/>
      <c r="LJS78" s="8"/>
      <c r="LJT78" s="8"/>
      <c r="LJU78" s="8"/>
      <c r="LJV78" s="8"/>
      <c r="LJW78" s="8"/>
      <c r="LJX78" s="8"/>
      <c r="LJY78" s="8"/>
      <c r="LJZ78" s="8"/>
      <c r="LKA78" s="8"/>
      <c r="LKB78" s="8"/>
      <c r="LKC78" s="8"/>
      <c r="LKD78" s="8"/>
      <c r="LKE78" s="8"/>
      <c r="LKF78" s="8"/>
      <c r="LKG78" s="8"/>
      <c r="LKH78" s="8"/>
      <c r="LKI78" s="8"/>
      <c r="LKJ78" s="8"/>
      <c r="LKK78" s="8"/>
      <c r="LKL78" s="8"/>
      <c r="LKM78" s="8"/>
      <c r="LKN78" s="8"/>
      <c r="LKO78" s="8"/>
      <c r="LKP78" s="8"/>
      <c r="LKQ78" s="8"/>
      <c r="LKR78" s="8"/>
      <c r="LKS78" s="8"/>
      <c r="LKT78" s="8"/>
      <c r="LKU78" s="8"/>
      <c r="LKV78" s="8"/>
      <c r="LKW78" s="8"/>
      <c r="LKX78" s="8"/>
      <c r="LKY78" s="8"/>
      <c r="LKZ78" s="8"/>
      <c r="LLA78" s="8"/>
      <c r="LLB78" s="8"/>
      <c r="LLC78" s="8"/>
      <c r="LLD78" s="8"/>
      <c r="LLE78" s="8"/>
      <c r="LLF78" s="8"/>
      <c r="LLG78" s="8"/>
      <c r="LLH78" s="8"/>
      <c r="LLI78" s="8"/>
      <c r="LLJ78" s="8"/>
      <c r="LLK78" s="8"/>
      <c r="LLL78" s="8"/>
      <c r="LLM78" s="8"/>
      <c r="LLN78" s="8"/>
      <c r="LLO78" s="8"/>
      <c r="LLP78" s="8"/>
      <c r="LLQ78" s="8"/>
      <c r="LLR78" s="8"/>
      <c r="LLS78" s="8"/>
      <c r="LLT78" s="8"/>
      <c r="LLU78" s="8"/>
      <c r="LLV78" s="8"/>
      <c r="LLW78" s="8"/>
      <c r="LLX78" s="8"/>
      <c r="LLY78" s="8"/>
      <c r="LLZ78" s="8"/>
      <c r="LMA78" s="8"/>
      <c r="LMB78" s="8"/>
      <c r="LMC78" s="8"/>
      <c r="LMD78" s="8"/>
      <c r="LME78" s="8"/>
      <c r="LMF78" s="8"/>
      <c r="LMG78" s="8"/>
      <c r="LMH78" s="8"/>
      <c r="LMI78" s="8"/>
      <c r="LMJ78" s="8"/>
      <c r="LMK78" s="8"/>
      <c r="LML78" s="8"/>
      <c r="LMM78" s="8"/>
      <c r="LMN78" s="8"/>
      <c r="LMO78" s="8"/>
      <c r="LMP78" s="8"/>
      <c r="LMQ78" s="8"/>
      <c r="LMR78" s="8"/>
      <c r="LMS78" s="8"/>
      <c r="LMT78" s="8"/>
      <c r="LMU78" s="8"/>
      <c r="LMV78" s="8"/>
      <c r="LMW78" s="8"/>
      <c r="LMX78" s="8"/>
      <c r="LMY78" s="8"/>
      <c r="LMZ78" s="8"/>
      <c r="LNA78" s="8"/>
      <c r="LNB78" s="8"/>
      <c r="LNC78" s="8"/>
      <c r="LND78" s="8"/>
      <c r="LNE78" s="8"/>
      <c r="LNF78" s="8"/>
      <c r="LNG78" s="8"/>
      <c r="LNH78" s="8"/>
      <c r="LNI78" s="8"/>
      <c r="LNJ78" s="8"/>
      <c r="LNK78" s="8"/>
      <c r="LNL78" s="8"/>
      <c r="LNM78" s="8"/>
      <c r="LNN78" s="8"/>
      <c r="LNO78" s="8"/>
      <c r="LNP78" s="8"/>
      <c r="LNQ78" s="8"/>
      <c r="LNR78" s="8"/>
      <c r="LNS78" s="8"/>
      <c r="LNT78" s="8"/>
      <c r="LNU78" s="8"/>
      <c r="LNV78" s="8"/>
      <c r="LNW78" s="8"/>
      <c r="LNX78" s="8"/>
      <c r="LNY78" s="8"/>
      <c r="LNZ78" s="8"/>
      <c r="LOA78" s="8"/>
      <c r="LOB78" s="8"/>
      <c r="LOC78" s="8"/>
      <c r="LOD78" s="8"/>
      <c r="LOE78" s="8"/>
      <c r="LOF78" s="8"/>
      <c r="LOG78" s="8"/>
      <c r="LOH78" s="8"/>
      <c r="LOI78" s="8"/>
      <c r="LOJ78" s="8"/>
      <c r="LOK78" s="8"/>
      <c r="LOL78" s="8"/>
      <c r="LOM78" s="8"/>
      <c r="LON78" s="8"/>
      <c r="LOO78" s="8"/>
      <c r="LOP78" s="8"/>
      <c r="LOQ78" s="8"/>
      <c r="LOR78" s="8"/>
      <c r="LOS78" s="8"/>
      <c r="LOT78" s="8"/>
      <c r="LOU78" s="8"/>
      <c r="LOV78" s="8"/>
      <c r="LOW78" s="8"/>
      <c r="LOX78" s="8"/>
      <c r="LOY78" s="8"/>
      <c r="LOZ78" s="8"/>
      <c r="LPA78" s="8"/>
      <c r="LPB78" s="8"/>
      <c r="LPC78" s="8"/>
      <c r="LPD78" s="8"/>
      <c r="LPE78" s="8"/>
      <c r="LPF78" s="8"/>
      <c r="LPG78" s="8"/>
      <c r="LPH78" s="8"/>
      <c r="LPI78" s="8"/>
      <c r="LPJ78" s="8"/>
      <c r="LPK78" s="8"/>
      <c r="LPL78" s="8"/>
      <c r="LPM78" s="8"/>
      <c r="LPN78" s="8"/>
      <c r="LPO78" s="8"/>
      <c r="LPP78" s="8"/>
      <c r="LPQ78" s="8"/>
      <c r="LPR78" s="8"/>
      <c r="LPS78" s="8"/>
      <c r="LPT78" s="8"/>
      <c r="LPU78" s="8"/>
      <c r="LPV78" s="8"/>
      <c r="LPW78" s="8"/>
      <c r="LPX78" s="8"/>
      <c r="LPY78" s="8"/>
      <c r="LPZ78" s="8"/>
      <c r="LQA78" s="8"/>
      <c r="LQB78" s="8"/>
      <c r="LQC78" s="8"/>
      <c r="LQD78" s="8"/>
      <c r="LQE78" s="8"/>
      <c r="LQF78" s="8"/>
      <c r="LQG78" s="8"/>
      <c r="LQH78" s="8"/>
      <c r="LQI78" s="8"/>
      <c r="LQJ78" s="8"/>
      <c r="LQK78" s="8"/>
      <c r="LQL78" s="8"/>
      <c r="LQM78" s="8"/>
      <c r="LQN78" s="8"/>
      <c r="LQO78" s="8"/>
      <c r="LQP78" s="8"/>
      <c r="LQQ78" s="8"/>
      <c r="LQR78" s="8"/>
      <c r="LQS78" s="8"/>
      <c r="LQT78" s="8"/>
      <c r="LQU78" s="8"/>
      <c r="LQV78" s="8"/>
      <c r="LQW78" s="8"/>
      <c r="LQX78" s="8"/>
      <c r="LQY78" s="8"/>
      <c r="LQZ78" s="8"/>
      <c r="LRA78" s="8"/>
      <c r="LRB78" s="8"/>
      <c r="LRC78" s="8"/>
      <c r="LRD78" s="8"/>
      <c r="LRE78" s="8"/>
      <c r="LRF78" s="8"/>
      <c r="LRG78" s="8"/>
      <c r="LRH78" s="8"/>
      <c r="LRI78" s="8"/>
      <c r="LRJ78" s="8"/>
      <c r="LRK78" s="8"/>
      <c r="LRL78" s="8"/>
      <c r="LRM78" s="8"/>
      <c r="LRN78" s="8"/>
      <c r="LRO78" s="8"/>
      <c r="LRP78" s="8"/>
      <c r="LRQ78" s="8"/>
      <c r="LRR78" s="8"/>
      <c r="LRS78" s="8"/>
      <c r="LRT78" s="8"/>
      <c r="LRU78" s="8"/>
      <c r="LRV78" s="8"/>
      <c r="LRW78" s="8"/>
      <c r="LRX78" s="8"/>
      <c r="LRY78" s="8"/>
      <c r="LRZ78" s="8"/>
      <c r="LSA78" s="8"/>
      <c r="LSB78" s="8"/>
      <c r="LSC78" s="8"/>
      <c r="LSD78" s="8"/>
      <c r="LSE78" s="8"/>
      <c r="LSF78" s="8"/>
      <c r="LSG78" s="8"/>
      <c r="LSH78" s="8"/>
      <c r="LSI78" s="8"/>
      <c r="LSJ78" s="8"/>
      <c r="LSK78" s="8"/>
      <c r="LSL78" s="8"/>
      <c r="LSM78" s="8"/>
      <c r="LSN78" s="8"/>
      <c r="LSO78" s="8"/>
      <c r="LSP78" s="8"/>
      <c r="LSQ78" s="8"/>
      <c r="LSR78" s="8"/>
      <c r="LSS78" s="8"/>
      <c r="LST78" s="8"/>
      <c r="LSU78" s="8"/>
      <c r="LSV78" s="8"/>
      <c r="LSW78" s="8"/>
      <c r="LSX78" s="8"/>
      <c r="LSY78" s="8"/>
      <c r="LSZ78" s="8"/>
      <c r="LTA78" s="8"/>
      <c r="LTB78" s="8"/>
      <c r="LTC78" s="8"/>
      <c r="LTD78" s="8"/>
      <c r="LTE78" s="8"/>
      <c r="LTF78" s="8"/>
      <c r="LTG78" s="8"/>
      <c r="LTH78" s="8"/>
      <c r="LTI78" s="8"/>
      <c r="LTJ78" s="8"/>
      <c r="LTK78" s="8"/>
      <c r="LTL78" s="8"/>
      <c r="LTM78" s="8"/>
      <c r="LTN78" s="8"/>
      <c r="LTO78" s="8"/>
      <c r="LTP78" s="8"/>
      <c r="LTQ78" s="8"/>
      <c r="LTR78" s="8"/>
      <c r="LTS78" s="8"/>
      <c r="LTT78" s="8"/>
      <c r="LTU78" s="8"/>
      <c r="LTV78" s="8"/>
      <c r="LTW78" s="8"/>
      <c r="LTX78" s="8"/>
      <c r="LTY78" s="8"/>
      <c r="LTZ78" s="8"/>
      <c r="LUA78" s="8"/>
      <c r="LUB78" s="8"/>
      <c r="LUC78" s="8"/>
      <c r="LUD78" s="8"/>
      <c r="LUE78" s="8"/>
      <c r="LUF78" s="8"/>
      <c r="LUG78" s="8"/>
      <c r="LUH78" s="8"/>
      <c r="LUI78" s="8"/>
      <c r="LUJ78" s="8"/>
      <c r="LUK78" s="8"/>
      <c r="LUL78" s="8"/>
      <c r="LUM78" s="8"/>
      <c r="LUN78" s="8"/>
      <c r="LUO78" s="8"/>
      <c r="LUP78" s="8"/>
      <c r="LUQ78" s="8"/>
      <c r="LUR78" s="8"/>
      <c r="LUS78" s="8"/>
      <c r="LUT78" s="8"/>
      <c r="LUU78" s="8"/>
      <c r="LUV78" s="8"/>
      <c r="LUW78" s="8"/>
      <c r="LUX78" s="8"/>
      <c r="LUY78" s="8"/>
      <c r="LUZ78" s="8"/>
      <c r="LVA78" s="8"/>
      <c r="LVB78" s="8"/>
      <c r="LVC78" s="8"/>
      <c r="LVD78" s="8"/>
      <c r="LVE78" s="8"/>
      <c r="LVF78" s="8"/>
      <c r="LVG78" s="8"/>
      <c r="LVH78" s="8"/>
      <c r="LVI78" s="8"/>
      <c r="LVJ78" s="8"/>
      <c r="LVK78" s="8"/>
      <c r="LVL78" s="8"/>
      <c r="LVM78" s="8"/>
      <c r="LVN78" s="8"/>
      <c r="LVO78" s="8"/>
      <c r="LVP78" s="8"/>
      <c r="LVQ78" s="8"/>
      <c r="LVR78" s="8"/>
      <c r="LVS78" s="8"/>
      <c r="LVT78" s="8"/>
      <c r="LVU78" s="8"/>
      <c r="LVV78" s="8"/>
      <c r="LVW78" s="8"/>
      <c r="LVX78" s="8"/>
      <c r="LVY78" s="8"/>
      <c r="LVZ78" s="8"/>
      <c r="LWA78" s="8"/>
      <c r="LWB78" s="8"/>
      <c r="LWC78" s="8"/>
      <c r="LWD78" s="8"/>
      <c r="LWE78" s="8"/>
      <c r="LWF78" s="8"/>
      <c r="LWG78" s="8"/>
      <c r="LWH78" s="8"/>
      <c r="LWI78" s="8"/>
      <c r="LWJ78" s="8"/>
      <c r="LWK78" s="8"/>
      <c r="LWL78" s="8"/>
      <c r="LWM78" s="8"/>
      <c r="LWN78" s="8"/>
      <c r="LWO78" s="8"/>
      <c r="LWP78" s="8"/>
      <c r="LWQ78" s="8"/>
      <c r="LWR78" s="8"/>
      <c r="LWS78" s="8"/>
      <c r="LWT78" s="8"/>
      <c r="LWU78" s="8"/>
      <c r="LWV78" s="8"/>
      <c r="LWW78" s="8"/>
      <c r="LWX78" s="8"/>
      <c r="LWY78" s="8"/>
      <c r="LWZ78" s="8"/>
      <c r="LXA78" s="8"/>
      <c r="LXB78" s="8"/>
      <c r="LXC78" s="8"/>
      <c r="LXD78" s="8"/>
      <c r="LXE78" s="8"/>
      <c r="LXF78" s="8"/>
      <c r="LXG78" s="8"/>
      <c r="LXH78" s="8"/>
      <c r="LXI78" s="8"/>
      <c r="LXJ78" s="8"/>
      <c r="LXK78" s="8"/>
      <c r="LXL78" s="8"/>
      <c r="LXM78" s="8"/>
      <c r="LXN78" s="8"/>
      <c r="LXO78" s="8"/>
      <c r="LXP78" s="8"/>
      <c r="LXQ78" s="8"/>
      <c r="LXR78" s="8"/>
      <c r="LXS78" s="8"/>
      <c r="LXT78" s="8"/>
      <c r="LXU78" s="8"/>
      <c r="LXV78" s="8"/>
      <c r="LXW78" s="8"/>
      <c r="LXX78" s="8"/>
      <c r="LXY78" s="8"/>
      <c r="LXZ78" s="8"/>
      <c r="LYA78" s="8"/>
      <c r="LYB78" s="8"/>
      <c r="LYC78" s="8"/>
      <c r="LYD78" s="8"/>
      <c r="LYE78" s="8"/>
      <c r="LYF78" s="8"/>
      <c r="LYG78" s="8"/>
      <c r="LYH78" s="8"/>
      <c r="LYI78" s="8"/>
      <c r="LYJ78" s="8"/>
      <c r="LYK78" s="8"/>
      <c r="LYL78" s="8"/>
      <c r="LYM78" s="8"/>
      <c r="LYN78" s="8"/>
      <c r="LYO78" s="8"/>
      <c r="LYP78" s="8"/>
      <c r="LYQ78" s="8"/>
      <c r="LYR78" s="8"/>
      <c r="LYS78" s="8"/>
      <c r="LYT78" s="8"/>
      <c r="LYU78" s="8"/>
      <c r="LYV78" s="8"/>
      <c r="LYW78" s="8"/>
      <c r="LYX78" s="8"/>
      <c r="LYY78" s="8"/>
      <c r="LYZ78" s="8"/>
      <c r="LZA78" s="8"/>
      <c r="LZB78" s="8"/>
      <c r="LZC78" s="8"/>
      <c r="LZD78" s="8"/>
      <c r="LZE78" s="8"/>
      <c r="LZF78" s="8"/>
      <c r="LZG78" s="8"/>
      <c r="LZH78" s="8"/>
      <c r="LZI78" s="8"/>
      <c r="LZJ78" s="8"/>
      <c r="LZK78" s="8"/>
      <c r="LZL78" s="8"/>
      <c r="LZM78" s="8"/>
      <c r="LZN78" s="8"/>
      <c r="LZO78" s="8"/>
      <c r="LZP78" s="8"/>
      <c r="LZQ78" s="8"/>
      <c r="LZR78" s="8"/>
      <c r="LZS78" s="8"/>
      <c r="LZT78" s="8"/>
      <c r="LZU78" s="8"/>
      <c r="LZV78" s="8"/>
      <c r="LZW78" s="8"/>
      <c r="LZX78" s="8"/>
      <c r="LZY78" s="8"/>
      <c r="LZZ78" s="8"/>
      <c r="MAA78" s="8"/>
      <c r="MAB78" s="8"/>
      <c r="MAC78" s="8"/>
      <c r="MAD78" s="8"/>
      <c r="MAE78" s="8"/>
      <c r="MAF78" s="8"/>
      <c r="MAG78" s="8"/>
      <c r="MAH78" s="8"/>
      <c r="MAI78" s="8"/>
      <c r="MAJ78" s="8"/>
      <c r="MAK78" s="8"/>
      <c r="MAL78" s="8"/>
      <c r="MAM78" s="8"/>
      <c r="MAN78" s="8"/>
      <c r="MAO78" s="8"/>
      <c r="MAP78" s="8"/>
      <c r="MAQ78" s="8"/>
      <c r="MAR78" s="8"/>
      <c r="MAS78" s="8"/>
      <c r="MAT78" s="8"/>
      <c r="MAU78" s="8"/>
      <c r="MAV78" s="8"/>
      <c r="MAW78" s="8"/>
      <c r="MAX78" s="8"/>
      <c r="MAY78" s="8"/>
      <c r="MAZ78" s="8"/>
      <c r="MBA78" s="8"/>
      <c r="MBB78" s="8"/>
      <c r="MBC78" s="8"/>
      <c r="MBD78" s="8"/>
      <c r="MBE78" s="8"/>
      <c r="MBF78" s="8"/>
      <c r="MBG78" s="8"/>
      <c r="MBH78" s="8"/>
      <c r="MBI78" s="8"/>
      <c r="MBJ78" s="8"/>
      <c r="MBK78" s="8"/>
      <c r="MBL78" s="8"/>
      <c r="MBM78" s="8"/>
      <c r="MBN78" s="8"/>
      <c r="MBO78" s="8"/>
      <c r="MBP78" s="8"/>
      <c r="MBQ78" s="8"/>
      <c r="MBR78" s="8"/>
      <c r="MBS78" s="8"/>
      <c r="MBT78" s="8"/>
      <c r="MBU78" s="8"/>
      <c r="MBV78" s="8"/>
      <c r="MBW78" s="8"/>
      <c r="MBX78" s="8"/>
      <c r="MBY78" s="8"/>
      <c r="MBZ78" s="8"/>
      <c r="MCA78" s="8"/>
      <c r="MCB78" s="8"/>
      <c r="MCC78" s="8"/>
      <c r="MCD78" s="8"/>
      <c r="MCE78" s="8"/>
      <c r="MCF78" s="8"/>
      <c r="MCG78" s="8"/>
      <c r="MCH78" s="8"/>
      <c r="MCI78" s="8"/>
      <c r="MCJ78" s="8"/>
      <c r="MCK78" s="8"/>
      <c r="MCL78" s="8"/>
      <c r="MCM78" s="8"/>
      <c r="MCN78" s="8"/>
      <c r="MCO78" s="8"/>
      <c r="MCP78" s="8"/>
      <c r="MCQ78" s="8"/>
      <c r="MCR78" s="8"/>
      <c r="MCS78" s="8"/>
      <c r="MCT78" s="8"/>
      <c r="MCU78" s="8"/>
      <c r="MCV78" s="8"/>
      <c r="MCW78" s="8"/>
      <c r="MCX78" s="8"/>
      <c r="MCY78" s="8"/>
      <c r="MCZ78" s="8"/>
      <c r="MDA78" s="8"/>
      <c r="MDB78" s="8"/>
      <c r="MDC78" s="8"/>
      <c r="MDD78" s="8"/>
      <c r="MDE78" s="8"/>
      <c r="MDF78" s="8"/>
      <c r="MDG78" s="8"/>
      <c r="MDH78" s="8"/>
      <c r="MDI78" s="8"/>
      <c r="MDJ78" s="8"/>
      <c r="MDK78" s="8"/>
      <c r="MDL78" s="8"/>
      <c r="MDM78" s="8"/>
      <c r="MDN78" s="8"/>
      <c r="MDO78" s="8"/>
      <c r="MDP78" s="8"/>
      <c r="MDQ78" s="8"/>
      <c r="MDR78" s="8"/>
      <c r="MDS78" s="8"/>
      <c r="MDT78" s="8"/>
      <c r="MDU78" s="8"/>
      <c r="MDV78" s="8"/>
      <c r="MDW78" s="8"/>
      <c r="MDX78" s="8"/>
      <c r="MDY78" s="8"/>
      <c r="MDZ78" s="8"/>
      <c r="MEA78" s="8"/>
      <c r="MEB78" s="8"/>
      <c r="MEC78" s="8"/>
      <c r="MED78" s="8"/>
      <c r="MEE78" s="8"/>
      <c r="MEF78" s="8"/>
      <c r="MEG78" s="8"/>
      <c r="MEH78" s="8"/>
      <c r="MEI78" s="8"/>
      <c r="MEJ78" s="8"/>
      <c r="MEK78" s="8"/>
      <c r="MEL78" s="8"/>
      <c r="MEM78" s="8"/>
      <c r="MEN78" s="8"/>
      <c r="MEO78" s="8"/>
      <c r="MEP78" s="8"/>
      <c r="MEQ78" s="8"/>
      <c r="MER78" s="8"/>
      <c r="MES78" s="8"/>
      <c r="MET78" s="8"/>
      <c r="MEU78" s="8"/>
      <c r="MEV78" s="8"/>
      <c r="MEW78" s="8"/>
      <c r="MEX78" s="8"/>
      <c r="MEY78" s="8"/>
      <c r="MEZ78" s="8"/>
      <c r="MFA78" s="8"/>
      <c r="MFB78" s="8"/>
      <c r="MFC78" s="8"/>
      <c r="MFD78" s="8"/>
      <c r="MFE78" s="8"/>
      <c r="MFF78" s="8"/>
      <c r="MFG78" s="8"/>
      <c r="MFH78" s="8"/>
      <c r="MFI78" s="8"/>
      <c r="MFJ78" s="8"/>
      <c r="MFK78" s="8"/>
      <c r="MFL78" s="8"/>
      <c r="MFM78" s="8"/>
      <c r="MFN78" s="8"/>
      <c r="MFO78" s="8"/>
      <c r="MFP78" s="8"/>
      <c r="MFQ78" s="8"/>
      <c r="MFR78" s="8"/>
      <c r="MFS78" s="8"/>
      <c r="MFT78" s="8"/>
      <c r="MFU78" s="8"/>
      <c r="MFV78" s="8"/>
      <c r="MFW78" s="8"/>
      <c r="MFX78" s="8"/>
      <c r="MFY78" s="8"/>
      <c r="MFZ78" s="8"/>
      <c r="MGA78" s="8"/>
      <c r="MGB78" s="8"/>
      <c r="MGC78" s="8"/>
      <c r="MGD78" s="8"/>
      <c r="MGE78" s="8"/>
      <c r="MGF78" s="8"/>
      <c r="MGG78" s="8"/>
      <c r="MGH78" s="8"/>
      <c r="MGI78" s="8"/>
      <c r="MGJ78" s="8"/>
      <c r="MGK78" s="8"/>
      <c r="MGL78" s="8"/>
      <c r="MGM78" s="8"/>
      <c r="MGN78" s="8"/>
      <c r="MGO78" s="8"/>
      <c r="MGP78" s="8"/>
      <c r="MGQ78" s="8"/>
      <c r="MGR78" s="8"/>
      <c r="MGS78" s="8"/>
      <c r="MGT78" s="8"/>
      <c r="MGU78" s="8"/>
      <c r="MGV78" s="8"/>
      <c r="MGW78" s="8"/>
      <c r="MGX78" s="8"/>
      <c r="MGY78" s="8"/>
      <c r="MGZ78" s="8"/>
      <c r="MHA78" s="8"/>
      <c r="MHB78" s="8"/>
      <c r="MHC78" s="8"/>
      <c r="MHD78" s="8"/>
      <c r="MHE78" s="8"/>
      <c r="MHF78" s="8"/>
      <c r="MHG78" s="8"/>
      <c r="MHH78" s="8"/>
      <c r="MHI78" s="8"/>
      <c r="MHJ78" s="8"/>
      <c r="MHK78" s="8"/>
      <c r="MHL78" s="8"/>
      <c r="MHM78" s="8"/>
      <c r="MHN78" s="8"/>
      <c r="MHO78" s="8"/>
      <c r="MHP78" s="8"/>
      <c r="MHQ78" s="8"/>
      <c r="MHR78" s="8"/>
      <c r="MHS78" s="8"/>
      <c r="MHT78" s="8"/>
      <c r="MHU78" s="8"/>
      <c r="MHV78" s="8"/>
      <c r="MHW78" s="8"/>
      <c r="MHX78" s="8"/>
      <c r="MHY78" s="8"/>
      <c r="MHZ78" s="8"/>
      <c r="MIA78" s="8"/>
      <c r="MIB78" s="8"/>
      <c r="MIC78" s="8"/>
      <c r="MID78" s="8"/>
      <c r="MIE78" s="8"/>
      <c r="MIF78" s="8"/>
      <c r="MIG78" s="8"/>
      <c r="MIH78" s="8"/>
      <c r="MII78" s="8"/>
      <c r="MIJ78" s="8"/>
      <c r="MIK78" s="8"/>
      <c r="MIL78" s="8"/>
      <c r="MIM78" s="8"/>
      <c r="MIN78" s="8"/>
      <c r="MIO78" s="8"/>
      <c r="MIP78" s="8"/>
      <c r="MIQ78" s="8"/>
      <c r="MIR78" s="8"/>
      <c r="MIS78" s="8"/>
      <c r="MIT78" s="8"/>
      <c r="MIU78" s="8"/>
      <c r="MIV78" s="8"/>
      <c r="MIW78" s="8"/>
      <c r="MIX78" s="8"/>
      <c r="MIY78" s="8"/>
      <c r="MIZ78" s="8"/>
      <c r="MJA78" s="8"/>
      <c r="MJB78" s="8"/>
      <c r="MJC78" s="8"/>
      <c r="MJD78" s="8"/>
      <c r="MJE78" s="8"/>
      <c r="MJF78" s="8"/>
      <c r="MJG78" s="8"/>
      <c r="MJH78" s="8"/>
      <c r="MJI78" s="8"/>
      <c r="MJJ78" s="8"/>
      <c r="MJK78" s="8"/>
      <c r="MJL78" s="8"/>
      <c r="MJM78" s="8"/>
      <c r="MJN78" s="8"/>
      <c r="MJO78" s="8"/>
      <c r="MJP78" s="8"/>
      <c r="MJQ78" s="8"/>
      <c r="MJR78" s="8"/>
      <c r="MJS78" s="8"/>
      <c r="MJT78" s="8"/>
      <c r="MJU78" s="8"/>
      <c r="MJV78" s="8"/>
      <c r="MJW78" s="8"/>
      <c r="MJX78" s="8"/>
      <c r="MJY78" s="8"/>
      <c r="MJZ78" s="8"/>
      <c r="MKA78" s="8"/>
      <c r="MKB78" s="8"/>
      <c r="MKC78" s="8"/>
      <c r="MKD78" s="8"/>
      <c r="MKE78" s="8"/>
      <c r="MKF78" s="8"/>
      <c r="MKG78" s="8"/>
      <c r="MKH78" s="8"/>
      <c r="MKI78" s="8"/>
      <c r="MKJ78" s="8"/>
      <c r="MKK78" s="8"/>
      <c r="MKL78" s="8"/>
      <c r="MKM78" s="8"/>
      <c r="MKN78" s="8"/>
      <c r="MKO78" s="8"/>
      <c r="MKP78" s="8"/>
      <c r="MKQ78" s="8"/>
      <c r="MKR78" s="8"/>
      <c r="MKS78" s="8"/>
      <c r="MKT78" s="8"/>
      <c r="MKU78" s="8"/>
      <c r="MKV78" s="8"/>
      <c r="MKW78" s="8"/>
      <c r="MKX78" s="8"/>
      <c r="MKY78" s="8"/>
      <c r="MKZ78" s="8"/>
      <c r="MLA78" s="8"/>
      <c r="MLB78" s="8"/>
      <c r="MLC78" s="8"/>
      <c r="MLD78" s="8"/>
      <c r="MLE78" s="8"/>
      <c r="MLF78" s="8"/>
      <c r="MLG78" s="8"/>
      <c r="MLH78" s="8"/>
      <c r="MLI78" s="8"/>
      <c r="MLJ78" s="8"/>
      <c r="MLK78" s="8"/>
      <c r="MLL78" s="8"/>
      <c r="MLM78" s="8"/>
      <c r="MLN78" s="8"/>
      <c r="MLO78" s="8"/>
      <c r="MLP78" s="8"/>
      <c r="MLQ78" s="8"/>
      <c r="MLR78" s="8"/>
      <c r="MLS78" s="8"/>
      <c r="MLT78" s="8"/>
      <c r="MLU78" s="8"/>
      <c r="MLV78" s="8"/>
      <c r="MLW78" s="8"/>
      <c r="MLX78" s="8"/>
      <c r="MLY78" s="8"/>
      <c r="MLZ78" s="8"/>
      <c r="MMA78" s="8"/>
      <c r="MMB78" s="8"/>
      <c r="MMC78" s="8"/>
      <c r="MMD78" s="8"/>
      <c r="MME78" s="8"/>
      <c r="MMF78" s="8"/>
      <c r="MMG78" s="8"/>
      <c r="MMH78" s="8"/>
      <c r="MMI78" s="8"/>
      <c r="MMJ78" s="8"/>
      <c r="MMK78" s="8"/>
      <c r="MML78" s="8"/>
      <c r="MMM78" s="8"/>
      <c r="MMN78" s="8"/>
      <c r="MMO78" s="8"/>
      <c r="MMP78" s="8"/>
      <c r="MMQ78" s="8"/>
      <c r="MMR78" s="8"/>
      <c r="MMS78" s="8"/>
      <c r="MMT78" s="8"/>
      <c r="MMU78" s="8"/>
      <c r="MMV78" s="8"/>
      <c r="MMW78" s="8"/>
      <c r="MMX78" s="8"/>
      <c r="MMY78" s="8"/>
      <c r="MMZ78" s="8"/>
      <c r="MNA78" s="8"/>
      <c r="MNB78" s="8"/>
      <c r="MNC78" s="8"/>
      <c r="MND78" s="8"/>
      <c r="MNE78" s="8"/>
      <c r="MNF78" s="8"/>
      <c r="MNG78" s="8"/>
      <c r="MNH78" s="8"/>
      <c r="MNI78" s="8"/>
      <c r="MNJ78" s="8"/>
      <c r="MNK78" s="8"/>
      <c r="MNL78" s="8"/>
      <c r="MNM78" s="8"/>
      <c r="MNN78" s="8"/>
      <c r="MNO78" s="8"/>
      <c r="MNP78" s="8"/>
      <c r="MNQ78" s="8"/>
      <c r="MNR78" s="8"/>
      <c r="MNS78" s="8"/>
      <c r="MNT78" s="8"/>
      <c r="MNU78" s="8"/>
      <c r="MNV78" s="8"/>
      <c r="MNW78" s="8"/>
      <c r="MNX78" s="8"/>
      <c r="MNY78" s="8"/>
      <c r="MNZ78" s="8"/>
      <c r="MOA78" s="8"/>
      <c r="MOB78" s="8"/>
      <c r="MOC78" s="8"/>
      <c r="MOD78" s="8"/>
      <c r="MOE78" s="8"/>
      <c r="MOF78" s="8"/>
      <c r="MOG78" s="8"/>
      <c r="MOH78" s="8"/>
      <c r="MOI78" s="8"/>
      <c r="MOJ78" s="8"/>
      <c r="MOK78" s="8"/>
      <c r="MOL78" s="8"/>
      <c r="MOM78" s="8"/>
      <c r="MON78" s="8"/>
      <c r="MOO78" s="8"/>
      <c r="MOP78" s="8"/>
      <c r="MOQ78" s="8"/>
      <c r="MOR78" s="8"/>
      <c r="MOS78" s="8"/>
      <c r="MOT78" s="8"/>
      <c r="MOU78" s="8"/>
      <c r="MOV78" s="8"/>
      <c r="MOW78" s="8"/>
      <c r="MOX78" s="8"/>
      <c r="MOY78" s="8"/>
      <c r="MOZ78" s="8"/>
      <c r="MPA78" s="8"/>
      <c r="MPB78" s="8"/>
      <c r="MPC78" s="8"/>
      <c r="MPD78" s="8"/>
      <c r="MPE78" s="8"/>
      <c r="MPF78" s="8"/>
      <c r="MPG78" s="8"/>
      <c r="MPH78" s="8"/>
      <c r="MPI78" s="8"/>
      <c r="MPJ78" s="8"/>
      <c r="MPK78" s="8"/>
      <c r="MPL78" s="8"/>
      <c r="MPM78" s="8"/>
      <c r="MPN78" s="8"/>
      <c r="MPO78" s="8"/>
      <c r="MPP78" s="8"/>
      <c r="MPQ78" s="8"/>
      <c r="MPR78" s="8"/>
      <c r="MPS78" s="8"/>
      <c r="MPT78" s="8"/>
      <c r="MPU78" s="8"/>
      <c r="MPV78" s="8"/>
      <c r="MPW78" s="8"/>
      <c r="MPX78" s="8"/>
      <c r="MPY78" s="8"/>
      <c r="MPZ78" s="8"/>
      <c r="MQA78" s="8"/>
      <c r="MQB78" s="8"/>
      <c r="MQC78" s="8"/>
      <c r="MQD78" s="8"/>
      <c r="MQE78" s="8"/>
      <c r="MQF78" s="8"/>
      <c r="MQG78" s="8"/>
      <c r="MQH78" s="8"/>
      <c r="MQI78" s="8"/>
      <c r="MQJ78" s="8"/>
      <c r="MQK78" s="8"/>
      <c r="MQL78" s="8"/>
      <c r="MQM78" s="8"/>
      <c r="MQN78" s="8"/>
      <c r="MQO78" s="8"/>
      <c r="MQP78" s="8"/>
      <c r="MQQ78" s="8"/>
      <c r="MQR78" s="8"/>
      <c r="MQS78" s="8"/>
      <c r="MQT78" s="8"/>
      <c r="MQU78" s="8"/>
      <c r="MQV78" s="8"/>
      <c r="MQW78" s="8"/>
      <c r="MQX78" s="8"/>
      <c r="MQY78" s="8"/>
      <c r="MQZ78" s="8"/>
      <c r="MRA78" s="8"/>
      <c r="MRB78" s="8"/>
      <c r="MRC78" s="8"/>
      <c r="MRD78" s="8"/>
      <c r="MRE78" s="8"/>
      <c r="MRF78" s="8"/>
      <c r="MRG78" s="8"/>
      <c r="MRH78" s="8"/>
      <c r="MRI78" s="8"/>
      <c r="MRJ78" s="8"/>
      <c r="MRK78" s="8"/>
      <c r="MRL78" s="8"/>
      <c r="MRM78" s="8"/>
      <c r="MRN78" s="8"/>
      <c r="MRO78" s="8"/>
      <c r="MRP78" s="8"/>
      <c r="MRQ78" s="8"/>
      <c r="MRR78" s="8"/>
      <c r="MRS78" s="8"/>
      <c r="MRT78" s="8"/>
      <c r="MRU78" s="8"/>
      <c r="MRV78" s="8"/>
      <c r="MRW78" s="8"/>
      <c r="MRX78" s="8"/>
      <c r="MRY78" s="8"/>
      <c r="MRZ78" s="8"/>
      <c r="MSA78" s="8"/>
      <c r="MSB78" s="8"/>
      <c r="MSC78" s="8"/>
      <c r="MSD78" s="8"/>
      <c r="MSE78" s="8"/>
      <c r="MSF78" s="8"/>
      <c r="MSG78" s="8"/>
      <c r="MSH78" s="8"/>
      <c r="MSI78" s="8"/>
      <c r="MSJ78" s="8"/>
      <c r="MSK78" s="8"/>
      <c r="MSL78" s="8"/>
      <c r="MSM78" s="8"/>
      <c r="MSN78" s="8"/>
      <c r="MSO78" s="8"/>
      <c r="MSP78" s="8"/>
      <c r="MSQ78" s="8"/>
      <c r="MSR78" s="8"/>
      <c r="MSS78" s="8"/>
      <c r="MST78" s="8"/>
      <c r="MSU78" s="8"/>
      <c r="MSV78" s="8"/>
      <c r="MSW78" s="8"/>
      <c r="MSX78" s="8"/>
      <c r="MSY78" s="8"/>
      <c r="MSZ78" s="8"/>
      <c r="MTA78" s="8"/>
      <c r="MTB78" s="8"/>
      <c r="MTC78" s="8"/>
      <c r="MTD78" s="8"/>
      <c r="MTE78" s="8"/>
      <c r="MTF78" s="8"/>
      <c r="MTG78" s="8"/>
      <c r="MTH78" s="8"/>
      <c r="MTI78" s="8"/>
      <c r="MTJ78" s="8"/>
      <c r="MTK78" s="8"/>
      <c r="MTL78" s="8"/>
      <c r="MTM78" s="8"/>
      <c r="MTN78" s="8"/>
      <c r="MTO78" s="8"/>
      <c r="MTP78" s="8"/>
      <c r="MTQ78" s="8"/>
      <c r="MTR78" s="8"/>
      <c r="MTS78" s="8"/>
      <c r="MTT78" s="8"/>
      <c r="MTU78" s="8"/>
      <c r="MTV78" s="8"/>
      <c r="MTW78" s="8"/>
      <c r="MTX78" s="8"/>
      <c r="MTY78" s="8"/>
      <c r="MTZ78" s="8"/>
      <c r="MUA78" s="8"/>
      <c r="MUB78" s="8"/>
      <c r="MUC78" s="8"/>
      <c r="MUD78" s="8"/>
      <c r="MUE78" s="8"/>
      <c r="MUF78" s="8"/>
      <c r="MUG78" s="8"/>
      <c r="MUH78" s="8"/>
      <c r="MUI78" s="8"/>
      <c r="MUJ78" s="8"/>
      <c r="MUK78" s="8"/>
      <c r="MUL78" s="8"/>
      <c r="MUM78" s="8"/>
      <c r="MUN78" s="8"/>
      <c r="MUO78" s="8"/>
      <c r="MUP78" s="8"/>
      <c r="MUQ78" s="8"/>
      <c r="MUR78" s="8"/>
      <c r="MUS78" s="8"/>
      <c r="MUT78" s="8"/>
      <c r="MUU78" s="8"/>
      <c r="MUV78" s="8"/>
      <c r="MUW78" s="8"/>
      <c r="MUX78" s="8"/>
      <c r="MUY78" s="8"/>
      <c r="MUZ78" s="8"/>
      <c r="MVA78" s="8"/>
      <c r="MVB78" s="8"/>
      <c r="MVC78" s="8"/>
      <c r="MVD78" s="8"/>
      <c r="MVE78" s="8"/>
      <c r="MVF78" s="8"/>
      <c r="MVG78" s="8"/>
      <c r="MVH78" s="8"/>
      <c r="MVI78" s="8"/>
      <c r="MVJ78" s="8"/>
      <c r="MVK78" s="8"/>
      <c r="MVL78" s="8"/>
      <c r="MVM78" s="8"/>
      <c r="MVN78" s="8"/>
      <c r="MVO78" s="8"/>
      <c r="MVP78" s="8"/>
      <c r="MVQ78" s="8"/>
      <c r="MVR78" s="8"/>
      <c r="MVS78" s="8"/>
      <c r="MVT78" s="8"/>
      <c r="MVU78" s="8"/>
      <c r="MVV78" s="8"/>
      <c r="MVW78" s="8"/>
      <c r="MVX78" s="8"/>
      <c r="MVY78" s="8"/>
      <c r="MVZ78" s="8"/>
      <c r="MWA78" s="8"/>
      <c r="MWB78" s="8"/>
      <c r="MWC78" s="8"/>
      <c r="MWD78" s="8"/>
      <c r="MWE78" s="8"/>
      <c r="MWF78" s="8"/>
      <c r="MWG78" s="8"/>
      <c r="MWH78" s="8"/>
      <c r="MWI78" s="8"/>
      <c r="MWJ78" s="8"/>
      <c r="MWK78" s="8"/>
      <c r="MWL78" s="8"/>
      <c r="MWM78" s="8"/>
      <c r="MWN78" s="8"/>
      <c r="MWO78" s="8"/>
      <c r="MWP78" s="8"/>
      <c r="MWQ78" s="8"/>
      <c r="MWR78" s="8"/>
      <c r="MWS78" s="8"/>
      <c r="MWT78" s="8"/>
      <c r="MWU78" s="8"/>
      <c r="MWV78" s="8"/>
      <c r="MWW78" s="8"/>
      <c r="MWX78" s="8"/>
      <c r="MWY78" s="8"/>
      <c r="MWZ78" s="8"/>
      <c r="MXA78" s="8"/>
      <c r="MXB78" s="8"/>
      <c r="MXC78" s="8"/>
      <c r="MXD78" s="8"/>
      <c r="MXE78" s="8"/>
      <c r="MXF78" s="8"/>
      <c r="MXG78" s="8"/>
      <c r="MXH78" s="8"/>
      <c r="MXI78" s="8"/>
      <c r="MXJ78" s="8"/>
      <c r="MXK78" s="8"/>
      <c r="MXL78" s="8"/>
      <c r="MXM78" s="8"/>
      <c r="MXN78" s="8"/>
      <c r="MXO78" s="8"/>
      <c r="MXP78" s="8"/>
      <c r="MXQ78" s="8"/>
      <c r="MXR78" s="8"/>
      <c r="MXS78" s="8"/>
      <c r="MXT78" s="8"/>
      <c r="MXU78" s="8"/>
      <c r="MXV78" s="8"/>
      <c r="MXW78" s="8"/>
      <c r="MXX78" s="8"/>
      <c r="MXY78" s="8"/>
      <c r="MXZ78" s="8"/>
      <c r="MYA78" s="8"/>
      <c r="MYB78" s="8"/>
      <c r="MYC78" s="8"/>
      <c r="MYD78" s="8"/>
      <c r="MYE78" s="8"/>
      <c r="MYF78" s="8"/>
      <c r="MYG78" s="8"/>
      <c r="MYH78" s="8"/>
      <c r="MYI78" s="8"/>
      <c r="MYJ78" s="8"/>
      <c r="MYK78" s="8"/>
      <c r="MYL78" s="8"/>
      <c r="MYM78" s="8"/>
      <c r="MYN78" s="8"/>
      <c r="MYO78" s="8"/>
      <c r="MYP78" s="8"/>
      <c r="MYQ78" s="8"/>
      <c r="MYR78" s="8"/>
      <c r="MYS78" s="8"/>
      <c r="MYT78" s="8"/>
      <c r="MYU78" s="8"/>
      <c r="MYV78" s="8"/>
      <c r="MYW78" s="8"/>
      <c r="MYX78" s="8"/>
      <c r="MYY78" s="8"/>
      <c r="MYZ78" s="8"/>
      <c r="MZA78" s="8"/>
      <c r="MZB78" s="8"/>
      <c r="MZC78" s="8"/>
      <c r="MZD78" s="8"/>
      <c r="MZE78" s="8"/>
      <c r="MZF78" s="8"/>
      <c r="MZG78" s="8"/>
      <c r="MZH78" s="8"/>
      <c r="MZI78" s="8"/>
      <c r="MZJ78" s="8"/>
      <c r="MZK78" s="8"/>
      <c r="MZL78" s="8"/>
      <c r="MZM78" s="8"/>
      <c r="MZN78" s="8"/>
      <c r="MZO78" s="8"/>
      <c r="MZP78" s="8"/>
      <c r="MZQ78" s="8"/>
      <c r="MZR78" s="8"/>
      <c r="MZS78" s="8"/>
      <c r="MZT78" s="8"/>
      <c r="MZU78" s="8"/>
      <c r="MZV78" s="8"/>
      <c r="MZW78" s="8"/>
      <c r="MZX78" s="8"/>
      <c r="MZY78" s="8"/>
      <c r="MZZ78" s="8"/>
      <c r="NAA78" s="8"/>
      <c r="NAB78" s="8"/>
      <c r="NAC78" s="8"/>
      <c r="NAD78" s="8"/>
      <c r="NAE78" s="8"/>
      <c r="NAF78" s="8"/>
      <c r="NAG78" s="8"/>
      <c r="NAH78" s="8"/>
      <c r="NAI78" s="8"/>
      <c r="NAJ78" s="8"/>
      <c r="NAK78" s="8"/>
      <c r="NAL78" s="8"/>
      <c r="NAM78" s="8"/>
      <c r="NAN78" s="8"/>
      <c r="NAO78" s="8"/>
      <c r="NAP78" s="8"/>
      <c r="NAQ78" s="8"/>
      <c r="NAR78" s="8"/>
      <c r="NAS78" s="8"/>
      <c r="NAT78" s="8"/>
      <c r="NAU78" s="8"/>
      <c r="NAV78" s="8"/>
      <c r="NAW78" s="8"/>
      <c r="NAX78" s="8"/>
      <c r="NAY78" s="8"/>
      <c r="NAZ78" s="8"/>
      <c r="NBA78" s="8"/>
      <c r="NBB78" s="8"/>
      <c r="NBC78" s="8"/>
      <c r="NBD78" s="8"/>
      <c r="NBE78" s="8"/>
      <c r="NBF78" s="8"/>
      <c r="NBG78" s="8"/>
      <c r="NBH78" s="8"/>
      <c r="NBI78" s="8"/>
      <c r="NBJ78" s="8"/>
      <c r="NBK78" s="8"/>
      <c r="NBL78" s="8"/>
      <c r="NBM78" s="8"/>
      <c r="NBN78" s="8"/>
      <c r="NBO78" s="8"/>
      <c r="NBP78" s="8"/>
      <c r="NBQ78" s="8"/>
      <c r="NBR78" s="8"/>
      <c r="NBS78" s="8"/>
      <c r="NBT78" s="8"/>
      <c r="NBU78" s="8"/>
      <c r="NBV78" s="8"/>
      <c r="NBW78" s="8"/>
      <c r="NBX78" s="8"/>
      <c r="NBY78" s="8"/>
      <c r="NBZ78" s="8"/>
      <c r="NCA78" s="8"/>
      <c r="NCB78" s="8"/>
      <c r="NCC78" s="8"/>
      <c r="NCD78" s="8"/>
      <c r="NCE78" s="8"/>
      <c r="NCF78" s="8"/>
      <c r="NCG78" s="8"/>
      <c r="NCH78" s="8"/>
      <c r="NCI78" s="8"/>
      <c r="NCJ78" s="8"/>
      <c r="NCK78" s="8"/>
      <c r="NCL78" s="8"/>
      <c r="NCM78" s="8"/>
      <c r="NCN78" s="8"/>
      <c r="NCO78" s="8"/>
      <c r="NCP78" s="8"/>
      <c r="NCQ78" s="8"/>
      <c r="NCR78" s="8"/>
      <c r="NCS78" s="8"/>
      <c r="NCT78" s="8"/>
      <c r="NCU78" s="8"/>
      <c r="NCV78" s="8"/>
      <c r="NCW78" s="8"/>
      <c r="NCX78" s="8"/>
      <c r="NCY78" s="8"/>
      <c r="NCZ78" s="8"/>
      <c r="NDA78" s="8"/>
      <c r="NDB78" s="8"/>
      <c r="NDC78" s="8"/>
      <c r="NDD78" s="8"/>
      <c r="NDE78" s="8"/>
      <c r="NDF78" s="8"/>
      <c r="NDG78" s="8"/>
      <c r="NDH78" s="8"/>
      <c r="NDI78" s="8"/>
      <c r="NDJ78" s="8"/>
      <c r="NDK78" s="8"/>
      <c r="NDL78" s="8"/>
      <c r="NDM78" s="8"/>
      <c r="NDN78" s="8"/>
      <c r="NDO78" s="8"/>
      <c r="NDP78" s="8"/>
      <c r="NDQ78" s="8"/>
      <c r="NDR78" s="8"/>
      <c r="NDS78" s="8"/>
      <c r="NDT78" s="8"/>
      <c r="NDU78" s="8"/>
      <c r="NDV78" s="8"/>
      <c r="NDW78" s="8"/>
      <c r="NDX78" s="8"/>
      <c r="NDY78" s="8"/>
      <c r="NDZ78" s="8"/>
      <c r="NEA78" s="8"/>
      <c r="NEB78" s="8"/>
      <c r="NEC78" s="8"/>
      <c r="NED78" s="8"/>
      <c r="NEE78" s="8"/>
      <c r="NEF78" s="8"/>
      <c r="NEG78" s="8"/>
      <c r="NEH78" s="8"/>
      <c r="NEI78" s="8"/>
      <c r="NEJ78" s="8"/>
      <c r="NEK78" s="8"/>
      <c r="NEL78" s="8"/>
      <c r="NEM78" s="8"/>
      <c r="NEN78" s="8"/>
      <c r="NEO78" s="8"/>
      <c r="NEP78" s="8"/>
      <c r="NEQ78" s="8"/>
      <c r="NER78" s="8"/>
      <c r="NES78" s="8"/>
      <c r="NET78" s="8"/>
      <c r="NEU78" s="8"/>
      <c r="NEV78" s="8"/>
      <c r="NEW78" s="8"/>
      <c r="NEX78" s="8"/>
      <c r="NEY78" s="8"/>
      <c r="NEZ78" s="8"/>
      <c r="NFA78" s="8"/>
      <c r="NFB78" s="8"/>
      <c r="NFC78" s="8"/>
      <c r="NFD78" s="8"/>
      <c r="NFE78" s="8"/>
      <c r="NFF78" s="8"/>
      <c r="NFG78" s="8"/>
      <c r="NFH78" s="8"/>
      <c r="NFI78" s="8"/>
      <c r="NFJ78" s="8"/>
      <c r="NFK78" s="8"/>
      <c r="NFL78" s="8"/>
      <c r="NFM78" s="8"/>
      <c r="NFN78" s="8"/>
      <c r="NFO78" s="8"/>
      <c r="NFP78" s="8"/>
      <c r="NFQ78" s="8"/>
      <c r="NFR78" s="8"/>
      <c r="NFS78" s="8"/>
      <c r="NFT78" s="8"/>
      <c r="NFU78" s="8"/>
      <c r="NFV78" s="8"/>
      <c r="NFW78" s="8"/>
      <c r="NFX78" s="8"/>
      <c r="NFY78" s="8"/>
      <c r="NFZ78" s="8"/>
      <c r="NGA78" s="8"/>
      <c r="NGB78" s="8"/>
      <c r="NGC78" s="8"/>
      <c r="NGD78" s="8"/>
      <c r="NGE78" s="8"/>
      <c r="NGF78" s="8"/>
      <c r="NGG78" s="8"/>
      <c r="NGH78" s="8"/>
      <c r="NGI78" s="8"/>
      <c r="NGJ78" s="8"/>
      <c r="NGK78" s="8"/>
      <c r="NGL78" s="8"/>
      <c r="NGM78" s="8"/>
      <c r="NGN78" s="8"/>
      <c r="NGO78" s="8"/>
      <c r="NGP78" s="8"/>
      <c r="NGQ78" s="8"/>
      <c r="NGR78" s="8"/>
      <c r="NGS78" s="8"/>
      <c r="NGT78" s="8"/>
      <c r="NGU78" s="8"/>
      <c r="NGV78" s="8"/>
      <c r="NGW78" s="8"/>
      <c r="NGX78" s="8"/>
      <c r="NGY78" s="8"/>
      <c r="NGZ78" s="8"/>
      <c r="NHA78" s="8"/>
      <c r="NHB78" s="8"/>
      <c r="NHC78" s="8"/>
      <c r="NHD78" s="8"/>
      <c r="NHE78" s="8"/>
      <c r="NHF78" s="8"/>
      <c r="NHG78" s="8"/>
      <c r="NHH78" s="8"/>
      <c r="NHI78" s="8"/>
      <c r="NHJ78" s="8"/>
      <c r="NHK78" s="8"/>
      <c r="NHL78" s="8"/>
      <c r="NHM78" s="8"/>
      <c r="NHN78" s="8"/>
      <c r="NHO78" s="8"/>
      <c r="NHP78" s="8"/>
      <c r="NHQ78" s="8"/>
      <c r="NHR78" s="8"/>
      <c r="NHS78" s="8"/>
      <c r="NHT78" s="8"/>
      <c r="NHU78" s="8"/>
      <c r="NHV78" s="8"/>
      <c r="NHW78" s="8"/>
      <c r="NHX78" s="8"/>
      <c r="NHY78" s="8"/>
      <c r="NHZ78" s="8"/>
      <c r="NIA78" s="8"/>
      <c r="NIB78" s="8"/>
      <c r="NIC78" s="8"/>
      <c r="NID78" s="8"/>
      <c r="NIE78" s="8"/>
      <c r="NIF78" s="8"/>
      <c r="NIG78" s="8"/>
      <c r="NIH78" s="8"/>
      <c r="NII78" s="8"/>
      <c r="NIJ78" s="8"/>
      <c r="NIK78" s="8"/>
      <c r="NIL78" s="8"/>
      <c r="NIM78" s="8"/>
      <c r="NIN78" s="8"/>
      <c r="NIO78" s="8"/>
      <c r="NIP78" s="8"/>
      <c r="NIQ78" s="8"/>
      <c r="NIR78" s="8"/>
      <c r="NIS78" s="8"/>
      <c r="NIT78" s="8"/>
      <c r="NIU78" s="8"/>
      <c r="NIV78" s="8"/>
      <c r="NIW78" s="8"/>
      <c r="NIX78" s="8"/>
      <c r="NIY78" s="8"/>
      <c r="NIZ78" s="8"/>
      <c r="NJA78" s="8"/>
      <c r="NJB78" s="8"/>
      <c r="NJC78" s="8"/>
      <c r="NJD78" s="8"/>
      <c r="NJE78" s="8"/>
      <c r="NJF78" s="8"/>
      <c r="NJG78" s="8"/>
      <c r="NJH78" s="8"/>
      <c r="NJI78" s="8"/>
      <c r="NJJ78" s="8"/>
      <c r="NJK78" s="8"/>
      <c r="NJL78" s="8"/>
      <c r="NJM78" s="8"/>
      <c r="NJN78" s="8"/>
      <c r="NJO78" s="8"/>
      <c r="NJP78" s="8"/>
      <c r="NJQ78" s="8"/>
      <c r="NJR78" s="8"/>
      <c r="NJS78" s="8"/>
      <c r="NJT78" s="8"/>
      <c r="NJU78" s="8"/>
      <c r="NJV78" s="8"/>
      <c r="NJW78" s="8"/>
      <c r="NJX78" s="8"/>
      <c r="NJY78" s="8"/>
      <c r="NJZ78" s="8"/>
      <c r="NKA78" s="8"/>
      <c r="NKB78" s="8"/>
      <c r="NKC78" s="8"/>
      <c r="NKD78" s="8"/>
      <c r="NKE78" s="8"/>
      <c r="NKF78" s="8"/>
      <c r="NKG78" s="8"/>
      <c r="NKH78" s="8"/>
      <c r="NKI78" s="8"/>
      <c r="NKJ78" s="8"/>
      <c r="NKK78" s="8"/>
      <c r="NKL78" s="8"/>
      <c r="NKM78" s="8"/>
      <c r="NKN78" s="8"/>
      <c r="NKO78" s="8"/>
      <c r="NKP78" s="8"/>
      <c r="NKQ78" s="8"/>
      <c r="NKR78" s="8"/>
      <c r="NKS78" s="8"/>
      <c r="NKT78" s="8"/>
      <c r="NKU78" s="8"/>
      <c r="NKV78" s="8"/>
      <c r="NKW78" s="8"/>
      <c r="NKX78" s="8"/>
      <c r="NKY78" s="8"/>
      <c r="NKZ78" s="8"/>
      <c r="NLA78" s="8"/>
      <c r="NLB78" s="8"/>
      <c r="NLC78" s="8"/>
      <c r="NLD78" s="8"/>
      <c r="NLE78" s="8"/>
      <c r="NLF78" s="8"/>
      <c r="NLG78" s="8"/>
      <c r="NLH78" s="8"/>
      <c r="NLI78" s="8"/>
      <c r="NLJ78" s="8"/>
      <c r="NLK78" s="8"/>
      <c r="NLL78" s="8"/>
      <c r="NLM78" s="8"/>
      <c r="NLN78" s="8"/>
      <c r="NLO78" s="8"/>
      <c r="NLP78" s="8"/>
      <c r="NLQ78" s="8"/>
      <c r="NLR78" s="8"/>
      <c r="NLS78" s="8"/>
      <c r="NLT78" s="8"/>
      <c r="NLU78" s="8"/>
      <c r="NLV78" s="8"/>
      <c r="NLW78" s="8"/>
      <c r="NLX78" s="8"/>
      <c r="NLY78" s="8"/>
      <c r="NLZ78" s="8"/>
      <c r="NMA78" s="8"/>
      <c r="NMB78" s="8"/>
      <c r="NMC78" s="8"/>
      <c r="NMD78" s="8"/>
      <c r="NME78" s="8"/>
      <c r="NMF78" s="8"/>
      <c r="NMG78" s="8"/>
      <c r="NMH78" s="8"/>
      <c r="NMI78" s="8"/>
      <c r="NMJ78" s="8"/>
      <c r="NMK78" s="8"/>
      <c r="NML78" s="8"/>
      <c r="NMM78" s="8"/>
      <c r="NMN78" s="8"/>
      <c r="NMO78" s="8"/>
      <c r="NMP78" s="8"/>
      <c r="NMQ78" s="8"/>
      <c r="NMR78" s="8"/>
      <c r="NMS78" s="8"/>
      <c r="NMT78" s="8"/>
      <c r="NMU78" s="8"/>
      <c r="NMV78" s="8"/>
      <c r="NMW78" s="8"/>
      <c r="NMX78" s="8"/>
      <c r="NMY78" s="8"/>
      <c r="NMZ78" s="8"/>
      <c r="NNA78" s="8"/>
      <c r="NNB78" s="8"/>
      <c r="NNC78" s="8"/>
      <c r="NND78" s="8"/>
      <c r="NNE78" s="8"/>
      <c r="NNF78" s="8"/>
      <c r="NNG78" s="8"/>
      <c r="NNH78" s="8"/>
      <c r="NNI78" s="8"/>
      <c r="NNJ78" s="8"/>
      <c r="NNK78" s="8"/>
      <c r="NNL78" s="8"/>
      <c r="NNM78" s="8"/>
      <c r="NNN78" s="8"/>
      <c r="NNO78" s="8"/>
      <c r="NNP78" s="8"/>
      <c r="NNQ78" s="8"/>
      <c r="NNR78" s="8"/>
      <c r="NNS78" s="8"/>
      <c r="NNT78" s="8"/>
      <c r="NNU78" s="8"/>
      <c r="NNV78" s="8"/>
      <c r="NNW78" s="8"/>
      <c r="NNX78" s="8"/>
      <c r="NNY78" s="8"/>
      <c r="NNZ78" s="8"/>
      <c r="NOA78" s="8"/>
      <c r="NOB78" s="8"/>
      <c r="NOC78" s="8"/>
      <c r="NOD78" s="8"/>
      <c r="NOE78" s="8"/>
      <c r="NOF78" s="8"/>
      <c r="NOG78" s="8"/>
      <c r="NOH78" s="8"/>
      <c r="NOI78" s="8"/>
      <c r="NOJ78" s="8"/>
      <c r="NOK78" s="8"/>
      <c r="NOL78" s="8"/>
      <c r="NOM78" s="8"/>
      <c r="NON78" s="8"/>
      <c r="NOO78" s="8"/>
      <c r="NOP78" s="8"/>
      <c r="NOQ78" s="8"/>
      <c r="NOR78" s="8"/>
      <c r="NOS78" s="8"/>
      <c r="NOT78" s="8"/>
      <c r="NOU78" s="8"/>
      <c r="NOV78" s="8"/>
      <c r="NOW78" s="8"/>
      <c r="NOX78" s="8"/>
      <c r="NOY78" s="8"/>
      <c r="NOZ78" s="8"/>
      <c r="NPA78" s="8"/>
      <c r="NPB78" s="8"/>
      <c r="NPC78" s="8"/>
      <c r="NPD78" s="8"/>
      <c r="NPE78" s="8"/>
      <c r="NPF78" s="8"/>
      <c r="NPG78" s="8"/>
      <c r="NPH78" s="8"/>
      <c r="NPI78" s="8"/>
      <c r="NPJ78" s="8"/>
      <c r="NPK78" s="8"/>
      <c r="NPL78" s="8"/>
      <c r="NPM78" s="8"/>
      <c r="NPN78" s="8"/>
      <c r="NPO78" s="8"/>
      <c r="NPP78" s="8"/>
      <c r="NPQ78" s="8"/>
      <c r="NPR78" s="8"/>
      <c r="NPS78" s="8"/>
      <c r="NPT78" s="8"/>
      <c r="NPU78" s="8"/>
      <c r="NPV78" s="8"/>
      <c r="NPW78" s="8"/>
      <c r="NPX78" s="8"/>
      <c r="NPY78" s="8"/>
      <c r="NPZ78" s="8"/>
      <c r="NQA78" s="8"/>
      <c r="NQB78" s="8"/>
      <c r="NQC78" s="8"/>
      <c r="NQD78" s="8"/>
      <c r="NQE78" s="8"/>
      <c r="NQF78" s="8"/>
      <c r="NQG78" s="8"/>
      <c r="NQH78" s="8"/>
      <c r="NQI78" s="8"/>
      <c r="NQJ78" s="8"/>
      <c r="NQK78" s="8"/>
      <c r="NQL78" s="8"/>
      <c r="NQM78" s="8"/>
      <c r="NQN78" s="8"/>
      <c r="NQO78" s="8"/>
      <c r="NQP78" s="8"/>
      <c r="NQQ78" s="8"/>
      <c r="NQR78" s="8"/>
      <c r="NQS78" s="8"/>
      <c r="NQT78" s="8"/>
      <c r="NQU78" s="8"/>
      <c r="NQV78" s="8"/>
      <c r="NQW78" s="8"/>
      <c r="NQX78" s="8"/>
      <c r="NQY78" s="8"/>
      <c r="NQZ78" s="8"/>
      <c r="NRA78" s="8"/>
      <c r="NRB78" s="8"/>
      <c r="NRC78" s="8"/>
      <c r="NRD78" s="8"/>
      <c r="NRE78" s="8"/>
      <c r="NRF78" s="8"/>
      <c r="NRG78" s="8"/>
      <c r="NRH78" s="8"/>
      <c r="NRI78" s="8"/>
      <c r="NRJ78" s="8"/>
      <c r="NRK78" s="8"/>
      <c r="NRL78" s="8"/>
      <c r="NRM78" s="8"/>
      <c r="NRN78" s="8"/>
      <c r="NRO78" s="8"/>
      <c r="NRP78" s="8"/>
      <c r="NRQ78" s="8"/>
      <c r="NRR78" s="8"/>
      <c r="NRS78" s="8"/>
      <c r="NRT78" s="8"/>
      <c r="NRU78" s="8"/>
      <c r="NRV78" s="8"/>
      <c r="NRW78" s="8"/>
      <c r="NRX78" s="8"/>
      <c r="NRY78" s="8"/>
      <c r="NRZ78" s="8"/>
      <c r="NSA78" s="8"/>
      <c r="NSB78" s="8"/>
      <c r="NSC78" s="8"/>
      <c r="NSD78" s="8"/>
      <c r="NSE78" s="8"/>
      <c r="NSF78" s="8"/>
      <c r="NSG78" s="8"/>
      <c r="NSH78" s="8"/>
      <c r="NSI78" s="8"/>
      <c r="NSJ78" s="8"/>
      <c r="NSK78" s="8"/>
      <c r="NSL78" s="8"/>
      <c r="NSM78" s="8"/>
      <c r="NSN78" s="8"/>
      <c r="NSO78" s="8"/>
      <c r="NSP78" s="8"/>
      <c r="NSQ78" s="8"/>
      <c r="NSR78" s="8"/>
      <c r="NSS78" s="8"/>
      <c r="NST78" s="8"/>
      <c r="NSU78" s="8"/>
      <c r="NSV78" s="8"/>
      <c r="NSW78" s="8"/>
      <c r="NSX78" s="8"/>
      <c r="NSY78" s="8"/>
      <c r="NSZ78" s="8"/>
      <c r="NTA78" s="8"/>
      <c r="NTB78" s="8"/>
      <c r="NTC78" s="8"/>
      <c r="NTD78" s="8"/>
      <c r="NTE78" s="8"/>
      <c r="NTF78" s="8"/>
      <c r="NTG78" s="8"/>
      <c r="NTH78" s="8"/>
      <c r="NTI78" s="8"/>
      <c r="NTJ78" s="8"/>
      <c r="NTK78" s="8"/>
      <c r="NTL78" s="8"/>
      <c r="NTM78" s="8"/>
      <c r="NTN78" s="8"/>
      <c r="NTO78" s="8"/>
      <c r="NTP78" s="8"/>
      <c r="NTQ78" s="8"/>
      <c r="NTR78" s="8"/>
      <c r="NTS78" s="8"/>
      <c r="NTT78" s="8"/>
      <c r="NTU78" s="8"/>
      <c r="NTV78" s="8"/>
      <c r="NTW78" s="8"/>
      <c r="NTX78" s="8"/>
      <c r="NTY78" s="8"/>
      <c r="NTZ78" s="8"/>
      <c r="NUA78" s="8"/>
      <c r="NUB78" s="8"/>
      <c r="NUC78" s="8"/>
      <c r="NUD78" s="8"/>
      <c r="NUE78" s="8"/>
      <c r="NUF78" s="8"/>
      <c r="NUG78" s="8"/>
      <c r="NUH78" s="8"/>
      <c r="NUI78" s="8"/>
      <c r="NUJ78" s="8"/>
      <c r="NUK78" s="8"/>
      <c r="NUL78" s="8"/>
      <c r="NUM78" s="8"/>
      <c r="NUN78" s="8"/>
      <c r="NUO78" s="8"/>
      <c r="NUP78" s="8"/>
      <c r="NUQ78" s="8"/>
      <c r="NUR78" s="8"/>
      <c r="NUS78" s="8"/>
      <c r="NUT78" s="8"/>
      <c r="NUU78" s="8"/>
      <c r="NUV78" s="8"/>
      <c r="NUW78" s="8"/>
      <c r="NUX78" s="8"/>
      <c r="NUY78" s="8"/>
      <c r="NUZ78" s="8"/>
      <c r="NVA78" s="8"/>
      <c r="NVB78" s="8"/>
      <c r="NVC78" s="8"/>
      <c r="NVD78" s="8"/>
      <c r="NVE78" s="8"/>
      <c r="NVF78" s="8"/>
      <c r="NVG78" s="8"/>
      <c r="NVH78" s="8"/>
      <c r="NVI78" s="8"/>
      <c r="NVJ78" s="8"/>
      <c r="NVK78" s="8"/>
      <c r="NVL78" s="8"/>
      <c r="NVM78" s="8"/>
      <c r="NVN78" s="8"/>
      <c r="NVO78" s="8"/>
      <c r="NVP78" s="8"/>
      <c r="NVQ78" s="8"/>
      <c r="NVR78" s="8"/>
      <c r="NVS78" s="8"/>
      <c r="NVT78" s="8"/>
      <c r="NVU78" s="8"/>
      <c r="NVV78" s="8"/>
      <c r="NVW78" s="8"/>
      <c r="NVX78" s="8"/>
      <c r="NVY78" s="8"/>
      <c r="NVZ78" s="8"/>
      <c r="NWA78" s="8"/>
      <c r="NWB78" s="8"/>
      <c r="NWC78" s="8"/>
      <c r="NWD78" s="8"/>
      <c r="NWE78" s="8"/>
      <c r="NWF78" s="8"/>
      <c r="NWG78" s="8"/>
      <c r="NWH78" s="8"/>
      <c r="NWI78" s="8"/>
      <c r="NWJ78" s="8"/>
      <c r="NWK78" s="8"/>
      <c r="NWL78" s="8"/>
      <c r="NWM78" s="8"/>
      <c r="NWN78" s="8"/>
      <c r="NWO78" s="8"/>
      <c r="NWP78" s="8"/>
      <c r="NWQ78" s="8"/>
      <c r="NWR78" s="8"/>
      <c r="NWS78" s="8"/>
      <c r="NWT78" s="8"/>
      <c r="NWU78" s="8"/>
      <c r="NWV78" s="8"/>
      <c r="NWW78" s="8"/>
      <c r="NWX78" s="8"/>
      <c r="NWY78" s="8"/>
      <c r="NWZ78" s="8"/>
      <c r="NXA78" s="8"/>
      <c r="NXB78" s="8"/>
      <c r="NXC78" s="8"/>
      <c r="NXD78" s="8"/>
      <c r="NXE78" s="8"/>
      <c r="NXF78" s="8"/>
      <c r="NXG78" s="8"/>
      <c r="NXH78" s="8"/>
      <c r="NXI78" s="8"/>
      <c r="NXJ78" s="8"/>
      <c r="NXK78" s="8"/>
      <c r="NXL78" s="8"/>
      <c r="NXM78" s="8"/>
      <c r="NXN78" s="8"/>
      <c r="NXO78" s="8"/>
      <c r="NXP78" s="8"/>
      <c r="NXQ78" s="8"/>
      <c r="NXR78" s="8"/>
      <c r="NXS78" s="8"/>
      <c r="NXT78" s="8"/>
      <c r="NXU78" s="8"/>
      <c r="NXV78" s="8"/>
      <c r="NXW78" s="8"/>
      <c r="NXX78" s="8"/>
      <c r="NXY78" s="8"/>
      <c r="NXZ78" s="8"/>
      <c r="NYA78" s="8"/>
      <c r="NYB78" s="8"/>
      <c r="NYC78" s="8"/>
      <c r="NYD78" s="8"/>
      <c r="NYE78" s="8"/>
      <c r="NYF78" s="8"/>
      <c r="NYG78" s="8"/>
      <c r="NYH78" s="8"/>
      <c r="NYI78" s="8"/>
      <c r="NYJ78" s="8"/>
      <c r="NYK78" s="8"/>
      <c r="NYL78" s="8"/>
      <c r="NYM78" s="8"/>
      <c r="NYN78" s="8"/>
      <c r="NYO78" s="8"/>
      <c r="NYP78" s="8"/>
      <c r="NYQ78" s="8"/>
      <c r="NYR78" s="8"/>
      <c r="NYS78" s="8"/>
      <c r="NYT78" s="8"/>
      <c r="NYU78" s="8"/>
      <c r="NYV78" s="8"/>
      <c r="NYW78" s="8"/>
      <c r="NYX78" s="8"/>
      <c r="NYY78" s="8"/>
      <c r="NYZ78" s="8"/>
      <c r="NZA78" s="8"/>
      <c r="NZB78" s="8"/>
      <c r="NZC78" s="8"/>
      <c r="NZD78" s="8"/>
      <c r="NZE78" s="8"/>
      <c r="NZF78" s="8"/>
      <c r="NZG78" s="8"/>
      <c r="NZH78" s="8"/>
      <c r="NZI78" s="8"/>
      <c r="NZJ78" s="8"/>
      <c r="NZK78" s="8"/>
      <c r="NZL78" s="8"/>
      <c r="NZM78" s="8"/>
      <c r="NZN78" s="8"/>
      <c r="NZO78" s="8"/>
      <c r="NZP78" s="8"/>
      <c r="NZQ78" s="8"/>
      <c r="NZR78" s="8"/>
      <c r="NZS78" s="8"/>
      <c r="NZT78" s="8"/>
      <c r="NZU78" s="8"/>
      <c r="NZV78" s="8"/>
      <c r="NZW78" s="8"/>
      <c r="NZX78" s="8"/>
      <c r="NZY78" s="8"/>
      <c r="NZZ78" s="8"/>
      <c r="OAA78" s="8"/>
      <c r="OAB78" s="8"/>
      <c r="OAC78" s="8"/>
      <c r="OAD78" s="8"/>
      <c r="OAE78" s="8"/>
      <c r="OAF78" s="8"/>
      <c r="OAG78" s="8"/>
      <c r="OAH78" s="8"/>
      <c r="OAI78" s="8"/>
      <c r="OAJ78" s="8"/>
      <c r="OAK78" s="8"/>
      <c r="OAL78" s="8"/>
      <c r="OAM78" s="8"/>
      <c r="OAN78" s="8"/>
      <c r="OAO78" s="8"/>
      <c r="OAP78" s="8"/>
      <c r="OAQ78" s="8"/>
      <c r="OAR78" s="8"/>
      <c r="OAS78" s="8"/>
      <c r="OAT78" s="8"/>
      <c r="OAU78" s="8"/>
      <c r="OAV78" s="8"/>
      <c r="OAW78" s="8"/>
      <c r="OAX78" s="8"/>
      <c r="OAY78" s="8"/>
      <c r="OAZ78" s="8"/>
      <c r="OBA78" s="8"/>
      <c r="OBB78" s="8"/>
      <c r="OBC78" s="8"/>
      <c r="OBD78" s="8"/>
      <c r="OBE78" s="8"/>
      <c r="OBF78" s="8"/>
      <c r="OBG78" s="8"/>
      <c r="OBH78" s="8"/>
      <c r="OBI78" s="8"/>
      <c r="OBJ78" s="8"/>
      <c r="OBK78" s="8"/>
      <c r="OBL78" s="8"/>
      <c r="OBM78" s="8"/>
      <c r="OBN78" s="8"/>
      <c r="OBO78" s="8"/>
      <c r="OBP78" s="8"/>
      <c r="OBQ78" s="8"/>
      <c r="OBR78" s="8"/>
      <c r="OBS78" s="8"/>
      <c r="OBT78" s="8"/>
      <c r="OBU78" s="8"/>
      <c r="OBV78" s="8"/>
      <c r="OBW78" s="8"/>
      <c r="OBX78" s="8"/>
      <c r="OBY78" s="8"/>
      <c r="OBZ78" s="8"/>
      <c r="OCA78" s="8"/>
      <c r="OCB78" s="8"/>
      <c r="OCC78" s="8"/>
      <c r="OCD78" s="8"/>
      <c r="OCE78" s="8"/>
      <c r="OCF78" s="8"/>
      <c r="OCG78" s="8"/>
      <c r="OCH78" s="8"/>
      <c r="OCI78" s="8"/>
      <c r="OCJ78" s="8"/>
      <c r="OCK78" s="8"/>
      <c r="OCL78" s="8"/>
      <c r="OCM78" s="8"/>
      <c r="OCN78" s="8"/>
      <c r="OCO78" s="8"/>
      <c r="OCP78" s="8"/>
      <c r="OCQ78" s="8"/>
      <c r="OCR78" s="8"/>
      <c r="OCS78" s="8"/>
      <c r="OCT78" s="8"/>
      <c r="OCU78" s="8"/>
      <c r="OCV78" s="8"/>
      <c r="OCW78" s="8"/>
      <c r="OCX78" s="8"/>
      <c r="OCY78" s="8"/>
      <c r="OCZ78" s="8"/>
      <c r="ODA78" s="8"/>
      <c r="ODB78" s="8"/>
      <c r="ODC78" s="8"/>
      <c r="ODD78" s="8"/>
      <c r="ODE78" s="8"/>
      <c r="ODF78" s="8"/>
      <c r="ODG78" s="8"/>
      <c r="ODH78" s="8"/>
      <c r="ODI78" s="8"/>
      <c r="ODJ78" s="8"/>
      <c r="ODK78" s="8"/>
      <c r="ODL78" s="8"/>
      <c r="ODM78" s="8"/>
      <c r="ODN78" s="8"/>
      <c r="ODO78" s="8"/>
      <c r="ODP78" s="8"/>
      <c r="ODQ78" s="8"/>
      <c r="ODR78" s="8"/>
      <c r="ODS78" s="8"/>
      <c r="ODT78" s="8"/>
      <c r="ODU78" s="8"/>
      <c r="ODV78" s="8"/>
      <c r="ODW78" s="8"/>
      <c r="ODX78" s="8"/>
      <c r="ODY78" s="8"/>
      <c r="ODZ78" s="8"/>
      <c r="OEA78" s="8"/>
      <c r="OEB78" s="8"/>
      <c r="OEC78" s="8"/>
      <c r="OED78" s="8"/>
      <c r="OEE78" s="8"/>
      <c r="OEF78" s="8"/>
      <c r="OEG78" s="8"/>
      <c r="OEH78" s="8"/>
      <c r="OEI78" s="8"/>
      <c r="OEJ78" s="8"/>
      <c r="OEK78" s="8"/>
      <c r="OEL78" s="8"/>
      <c r="OEM78" s="8"/>
      <c r="OEN78" s="8"/>
      <c r="OEO78" s="8"/>
      <c r="OEP78" s="8"/>
      <c r="OEQ78" s="8"/>
      <c r="OER78" s="8"/>
      <c r="OES78" s="8"/>
      <c r="OET78" s="8"/>
      <c r="OEU78" s="8"/>
      <c r="OEV78" s="8"/>
      <c r="OEW78" s="8"/>
      <c r="OEX78" s="8"/>
      <c r="OEY78" s="8"/>
      <c r="OEZ78" s="8"/>
      <c r="OFA78" s="8"/>
      <c r="OFB78" s="8"/>
      <c r="OFC78" s="8"/>
      <c r="OFD78" s="8"/>
      <c r="OFE78" s="8"/>
      <c r="OFF78" s="8"/>
      <c r="OFG78" s="8"/>
      <c r="OFH78" s="8"/>
      <c r="OFI78" s="8"/>
      <c r="OFJ78" s="8"/>
      <c r="OFK78" s="8"/>
      <c r="OFL78" s="8"/>
      <c r="OFM78" s="8"/>
      <c r="OFN78" s="8"/>
      <c r="OFO78" s="8"/>
      <c r="OFP78" s="8"/>
      <c r="OFQ78" s="8"/>
      <c r="OFR78" s="8"/>
      <c r="OFS78" s="8"/>
      <c r="OFT78" s="8"/>
      <c r="OFU78" s="8"/>
      <c r="OFV78" s="8"/>
      <c r="OFW78" s="8"/>
      <c r="OFX78" s="8"/>
      <c r="OFY78" s="8"/>
      <c r="OFZ78" s="8"/>
      <c r="OGA78" s="8"/>
      <c r="OGB78" s="8"/>
      <c r="OGC78" s="8"/>
      <c r="OGD78" s="8"/>
      <c r="OGE78" s="8"/>
      <c r="OGF78" s="8"/>
      <c r="OGG78" s="8"/>
      <c r="OGH78" s="8"/>
      <c r="OGI78" s="8"/>
      <c r="OGJ78" s="8"/>
      <c r="OGK78" s="8"/>
      <c r="OGL78" s="8"/>
      <c r="OGM78" s="8"/>
      <c r="OGN78" s="8"/>
      <c r="OGO78" s="8"/>
      <c r="OGP78" s="8"/>
      <c r="OGQ78" s="8"/>
      <c r="OGR78" s="8"/>
      <c r="OGS78" s="8"/>
      <c r="OGT78" s="8"/>
      <c r="OGU78" s="8"/>
      <c r="OGV78" s="8"/>
      <c r="OGW78" s="8"/>
      <c r="OGX78" s="8"/>
      <c r="OGY78" s="8"/>
      <c r="OGZ78" s="8"/>
      <c r="OHA78" s="8"/>
      <c r="OHB78" s="8"/>
      <c r="OHC78" s="8"/>
      <c r="OHD78" s="8"/>
      <c r="OHE78" s="8"/>
      <c r="OHF78" s="8"/>
      <c r="OHG78" s="8"/>
      <c r="OHH78" s="8"/>
      <c r="OHI78" s="8"/>
      <c r="OHJ78" s="8"/>
      <c r="OHK78" s="8"/>
      <c r="OHL78" s="8"/>
      <c r="OHM78" s="8"/>
      <c r="OHN78" s="8"/>
      <c r="OHO78" s="8"/>
      <c r="OHP78" s="8"/>
      <c r="OHQ78" s="8"/>
      <c r="OHR78" s="8"/>
      <c r="OHS78" s="8"/>
      <c r="OHT78" s="8"/>
      <c r="OHU78" s="8"/>
      <c r="OHV78" s="8"/>
      <c r="OHW78" s="8"/>
      <c r="OHX78" s="8"/>
      <c r="OHY78" s="8"/>
      <c r="OHZ78" s="8"/>
      <c r="OIA78" s="8"/>
      <c r="OIB78" s="8"/>
      <c r="OIC78" s="8"/>
      <c r="OID78" s="8"/>
      <c r="OIE78" s="8"/>
      <c r="OIF78" s="8"/>
      <c r="OIG78" s="8"/>
      <c r="OIH78" s="8"/>
      <c r="OII78" s="8"/>
      <c r="OIJ78" s="8"/>
      <c r="OIK78" s="8"/>
      <c r="OIL78" s="8"/>
      <c r="OIM78" s="8"/>
      <c r="OIN78" s="8"/>
      <c r="OIO78" s="8"/>
      <c r="OIP78" s="8"/>
      <c r="OIQ78" s="8"/>
      <c r="OIR78" s="8"/>
      <c r="OIS78" s="8"/>
      <c r="OIT78" s="8"/>
      <c r="OIU78" s="8"/>
      <c r="OIV78" s="8"/>
      <c r="OIW78" s="8"/>
      <c r="OIX78" s="8"/>
      <c r="OIY78" s="8"/>
      <c r="OIZ78" s="8"/>
      <c r="OJA78" s="8"/>
      <c r="OJB78" s="8"/>
      <c r="OJC78" s="8"/>
      <c r="OJD78" s="8"/>
      <c r="OJE78" s="8"/>
      <c r="OJF78" s="8"/>
      <c r="OJG78" s="8"/>
      <c r="OJH78" s="8"/>
      <c r="OJI78" s="8"/>
      <c r="OJJ78" s="8"/>
      <c r="OJK78" s="8"/>
      <c r="OJL78" s="8"/>
      <c r="OJM78" s="8"/>
      <c r="OJN78" s="8"/>
      <c r="OJO78" s="8"/>
      <c r="OJP78" s="8"/>
      <c r="OJQ78" s="8"/>
      <c r="OJR78" s="8"/>
      <c r="OJS78" s="8"/>
      <c r="OJT78" s="8"/>
      <c r="OJU78" s="8"/>
      <c r="OJV78" s="8"/>
      <c r="OJW78" s="8"/>
      <c r="OJX78" s="8"/>
      <c r="OJY78" s="8"/>
      <c r="OJZ78" s="8"/>
      <c r="OKA78" s="8"/>
      <c r="OKB78" s="8"/>
      <c r="OKC78" s="8"/>
      <c r="OKD78" s="8"/>
      <c r="OKE78" s="8"/>
      <c r="OKF78" s="8"/>
      <c r="OKG78" s="8"/>
      <c r="OKH78" s="8"/>
      <c r="OKI78" s="8"/>
      <c r="OKJ78" s="8"/>
      <c r="OKK78" s="8"/>
      <c r="OKL78" s="8"/>
      <c r="OKM78" s="8"/>
      <c r="OKN78" s="8"/>
      <c r="OKO78" s="8"/>
      <c r="OKP78" s="8"/>
      <c r="OKQ78" s="8"/>
      <c r="OKR78" s="8"/>
      <c r="OKS78" s="8"/>
      <c r="OKT78" s="8"/>
      <c r="OKU78" s="8"/>
      <c r="OKV78" s="8"/>
      <c r="OKW78" s="8"/>
      <c r="OKX78" s="8"/>
      <c r="OKY78" s="8"/>
      <c r="OKZ78" s="8"/>
      <c r="OLA78" s="8"/>
      <c r="OLB78" s="8"/>
      <c r="OLC78" s="8"/>
      <c r="OLD78" s="8"/>
      <c r="OLE78" s="8"/>
      <c r="OLF78" s="8"/>
      <c r="OLG78" s="8"/>
      <c r="OLH78" s="8"/>
      <c r="OLI78" s="8"/>
      <c r="OLJ78" s="8"/>
      <c r="OLK78" s="8"/>
      <c r="OLL78" s="8"/>
      <c r="OLM78" s="8"/>
      <c r="OLN78" s="8"/>
      <c r="OLO78" s="8"/>
      <c r="OLP78" s="8"/>
      <c r="OLQ78" s="8"/>
      <c r="OLR78" s="8"/>
      <c r="OLS78" s="8"/>
      <c r="OLT78" s="8"/>
      <c r="OLU78" s="8"/>
      <c r="OLV78" s="8"/>
      <c r="OLW78" s="8"/>
      <c r="OLX78" s="8"/>
      <c r="OLY78" s="8"/>
      <c r="OLZ78" s="8"/>
      <c r="OMA78" s="8"/>
      <c r="OMB78" s="8"/>
      <c r="OMC78" s="8"/>
      <c r="OMD78" s="8"/>
      <c r="OME78" s="8"/>
      <c r="OMF78" s="8"/>
      <c r="OMG78" s="8"/>
      <c r="OMH78" s="8"/>
      <c r="OMI78" s="8"/>
      <c r="OMJ78" s="8"/>
      <c r="OMK78" s="8"/>
      <c r="OML78" s="8"/>
      <c r="OMM78" s="8"/>
      <c r="OMN78" s="8"/>
      <c r="OMO78" s="8"/>
      <c r="OMP78" s="8"/>
      <c r="OMQ78" s="8"/>
      <c r="OMR78" s="8"/>
      <c r="OMS78" s="8"/>
      <c r="OMT78" s="8"/>
      <c r="OMU78" s="8"/>
      <c r="OMV78" s="8"/>
      <c r="OMW78" s="8"/>
      <c r="OMX78" s="8"/>
      <c r="OMY78" s="8"/>
      <c r="OMZ78" s="8"/>
      <c r="ONA78" s="8"/>
      <c r="ONB78" s="8"/>
      <c r="ONC78" s="8"/>
      <c r="OND78" s="8"/>
      <c r="ONE78" s="8"/>
      <c r="ONF78" s="8"/>
      <c r="ONG78" s="8"/>
      <c r="ONH78" s="8"/>
      <c r="ONI78" s="8"/>
      <c r="ONJ78" s="8"/>
      <c r="ONK78" s="8"/>
      <c r="ONL78" s="8"/>
      <c r="ONM78" s="8"/>
      <c r="ONN78" s="8"/>
      <c r="ONO78" s="8"/>
      <c r="ONP78" s="8"/>
      <c r="ONQ78" s="8"/>
      <c r="ONR78" s="8"/>
      <c r="ONS78" s="8"/>
      <c r="ONT78" s="8"/>
      <c r="ONU78" s="8"/>
      <c r="ONV78" s="8"/>
      <c r="ONW78" s="8"/>
      <c r="ONX78" s="8"/>
      <c r="ONY78" s="8"/>
      <c r="ONZ78" s="8"/>
      <c r="OOA78" s="8"/>
      <c r="OOB78" s="8"/>
      <c r="OOC78" s="8"/>
      <c r="OOD78" s="8"/>
      <c r="OOE78" s="8"/>
      <c r="OOF78" s="8"/>
      <c r="OOG78" s="8"/>
      <c r="OOH78" s="8"/>
      <c r="OOI78" s="8"/>
      <c r="OOJ78" s="8"/>
      <c r="OOK78" s="8"/>
      <c r="OOL78" s="8"/>
      <c r="OOM78" s="8"/>
      <c r="OON78" s="8"/>
      <c r="OOO78" s="8"/>
      <c r="OOP78" s="8"/>
      <c r="OOQ78" s="8"/>
      <c r="OOR78" s="8"/>
      <c r="OOS78" s="8"/>
      <c r="OOT78" s="8"/>
      <c r="OOU78" s="8"/>
      <c r="OOV78" s="8"/>
      <c r="OOW78" s="8"/>
      <c r="OOX78" s="8"/>
      <c r="OOY78" s="8"/>
      <c r="OOZ78" s="8"/>
      <c r="OPA78" s="8"/>
      <c r="OPB78" s="8"/>
      <c r="OPC78" s="8"/>
      <c r="OPD78" s="8"/>
      <c r="OPE78" s="8"/>
      <c r="OPF78" s="8"/>
      <c r="OPG78" s="8"/>
      <c r="OPH78" s="8"/>
      <c r="OPI78" s="8"/>
      <c r="OPJ78" s="8"/>
      <c r="OPK78" s="8"/>
      <c r="OPL78" s="8"/>
      <c r="OPM78" s="8"/>
      <c r="OPN78" s="8"/>
      <c r="OPO78" s="8"/>
      <c r="OPP78" s="8"/>
      <c r="OPQ78" s="8"/>
      <c r="OPR78" s="8"/>
      <c r="OPS78" s="8"/>
      <c r="OPT78" s="8"/>
      <c r="OPU78" s="8"/>
      <c r="OPV78" s="8"/>
      <c r="OPW78" s="8"/>
      <c r="OPX78" s="8"/>
      <c r="OPY78" s="8"/>
      <c r="OPZ78" s="8"/>
      <c r="OQA78" s="8"/>
      <c r="OQB78" s="8"/>
      <c r="OQC78" s="8"/>
      <c r="OQD78" s="8"/>
      <c r="OQE78" s="8"/>
      <c r="OQF78" s="8"/>
      <c r="OQG78" s="8"/>
      <c r="OQH78" s="8"/>
      <c r="OQI78" s="8"/>
      <c r="OQJ78" s="8"/>
      <c r="OQK78" s="8"/>
      <c r="OQL78" s="8"/>
      <c r="OQM78" s="8"/>
      <c r="OQN78" s="8"/>
      <c r="OQO78" s="8"/>
      <c r="OQP78" s="8"/>
      <c r="OQQ78" s="8"/>
      <c r="OQR78" s="8"/>
      <c r="OQS78" s="8"/>
      <c r="OQT78" s="8"/>
      <c r="OQU78" s="8"/>
      <c r="OQV78" s="8"/>
      <c r="OQW78" s="8"/>
      <c r="OQX78" s="8"/>
      <c r="OQY78" s="8"/>
      <c r="OQZ78" s="8"/>
      <c r="ORA78" s="8"/>
      <c r="ORB78" s="8"/>
      <c r="ORC78" s="8"/>
      <c r="ORD78" s="8"/>
      <c r="ORE78" s="8"/>
      <c r="ORF78" s="8"/>
      <c r="ORG78" s="8"/>
      <c r="ORH78" s="8"/>
      <c r="ORI78" s="8"/>
      <c r="ORJ78" s="8"/>
      <c r="ORK78" s="8"/>
      <c r="ORL78" s="8"/>
      <c r="ORM78" s="8"/>
      <c r="ORN78" s="8"/>
      <c r="ORO78" s="8"/>
      <c r="ORP78" s="8"/>
      <c r="ORQ78" s="8"/>
      <c r="ORR78" s="8"/>
      <c r="ORS78" s="8"/>
      <c r="ORT78" s="8"/>
      <c r="ORU78" s="8"/>
      <c r="ORV78" s="8"/>
      <c r="ORW78" s="8"/>
      <c r="ORX78" s="8"/>
      <c r="ORY78" s="8"/>
      <c r="ORZ78" s="8"/>
      <c r="OSA78" s="8"/>
      <c r="OSB78" s="8"/>
      <c r="OSC78" s="8"/>
      <c r="OSD78" s="8"/>
      <c r="OSE78" s="8"/>
      <c r="OSF78" s="8"/>
      <c r="OSG78" s="8"/>
      <c r="OSH78" s="8"/>
      <c r="OSI78" s="8"/>
      <c r="OSJ78" s="8"/>
      <c r="OSK78" s="8"/>
      <c r="OSL78" s="8"/>
      <c r="OSM78" s="8"/>
      <c r="OSN78" s="8"/>
      <c r="OSO78" s="8"/>
      <c r="OSP78" s="8"/>
      <c r="OSQ78" s="8"/>
      <c r="OSR78" s="8"/>
      <c r="OSS78" s="8"/>
      <c r="OST78" s="8"/>
      <c r="OSU78" s="8"/>
      <c r="OSV78" s="8"/>
      <c r="OSW78" s="8"/>
      <c r="OSX78" s="8"/>
      <c r="OSY78" s="8"/>
      <c r="OSZ78" s="8"/>
      <c r="OTA78" s="8"/>
      <c r="OTB78" s="8"/>
      <c r="OTC78" s="8"/>
      <c r="OTD78" s="8"/>
      <c r="OTE78" s="8"/>
      <c r="OTF78" s="8"/>
      <c r="OTG78" s="8"/>
      <c r="OTH78" s="8"/>
      <c r="OTI78" s="8"/>
      <c r="OTJ78" s="8"/>
      <c r="OTK78" s="8"/>
      <c r="OTL78" s="8"/>
      <c r="OTM78" s="8"/>
      <c r="OTN78" s="8"/>
      <c r="OTO78" s="8"/>
      <c r="OTP78" s="8"/>
      <c r="OTQ78" s="8"/>
      <c r="OTR78" s="8"/>
      <c r="OTS78" s="8"/>
      <c r="OTT78" s="8"/>
      <c r="OTU78" s="8"/>
      <c r="OTV78" s="8"/>
      <c r="OTW78" s="8"/>
      <c r="OTX78" s="8"/>
      <c r="OTY78" s="8"/>
      <c r="OTZ78" s="8"/>
      <c r="OUA78" s="8"/>
      <c r="OUB78" s="8"/>
      <c r="OUC78" s="8"/>
      <c r="OUD78" s="8"/>
      <c r="OUE78" s="8"/>
      <c r="OUF78" s="8"/>
      <c r="OUG78" s="8"/>
      <c r="OUH78" s="8"/>
      <c r="OUI78" s="8"/>
      <c r="OUJ78" s="8"/>
      <c r="OUK78" s="8"/>
      <c r="OUL78" s="8"/>
      <c r="OUM78" s="8"/>
      <c r="OUN78" s="8"/>
      <c r="OUO78" s="8"/>
      <c r="OUP78" s="8"/>
      <c r="OUQ78" s="8"/>
      <c r="OUR78" s="8"/>
      <c r="OUS78" s="8"/>
      <c r="OUT78" s="8"/>
      <c r="OUU78" s="8"/>
      <c r="OUV78" s="8"/>
      <c r="OUW78" s="8"/>
      <c r="OUX78" s="8"/>
      <c r="OUY78" s="8"/>
      <c r="OUZ78" s="8"/>
      <c r="OVA78" s="8"/>
      <c r="OVB78" s="8"/>
      <c r="OVC78" s="8"/>
      <c r="OVD78" s="8"/>
      <c r="OVE78" s="8"/>
      <c r="OVF78" s="8"/>
      <c r="OVG78" s="8"/>
      <c r="OVH78" s="8"/>
      <c r="OVI78" s="8"/>
      <c r="OVJ78" s="8"/>
      <c r="OVK78" s="8"/>
      <c r="OVL78" s="8"/>
      <c r="OVM78" s="8"/>
      <c r="OVN78" s="8"/>
      <c r="OVO78" s="8"/>
      <c r="OVP78" s="8"/>
      <c r="OVQ78" s="8"/>
      <c r="OVR78" s="8"/>
      <c r="OVS78" s="8"/>
      <c r="OVT78" s="8"/>
      <c r="OVU78" s="8"/>
      <c r="OVV78" s="8"/>
      <c r="OVW78" s="8"/>
      <c r="OVX78" s="8"/>
      <c r="OVY78" s="8"/>
      <c r="OVZ78" s="8"/>
      <c r="OWA78" s="8"/>
      <c r="OWB78" s="8"/>
      <c r="OWC78" s="8"/>
      <c r="OWD78" s="8"/>
      <c r="OWE78" s="8"/>
      <c r="OWF78" s="8"/>
      <c r="OWG78" s="8"/>
      <c r="OWH78" s="8"/>
      <c r="OWI78" s="8"/>
      <c r="OWJ78" s="8"/>
      <c r="OWK78" s="8"/>
      <c r="OWL78" s="8"/>
      <c r="OWM78" s="8"/>
      <c r="OWN78" s="8"/>
      <c r="OWO78" s="8"/>
      <c r="OWP78" s="8"/>
      <c r="OWQ78" s="8"/>
      <c r="OWR78" s="8"/>
      <c r="OWS78" s="8"/>
      <c r="OWT78" s="8"/>
      <c r="OWU78" s="8"/>
      <c r="OWV78" s="8"/>
      <c r="OWW78" s="8"/>
      <c r="OWX78" s="8"/>
      <c r="OWY78" s="8"/>
      <c r="OWZ78" s="8"/>
      <c r="OXA78" s="8"/>
      <c r="OXB78" s="8"/>
      <c r="OXC78" s="8"/>
      <c r="OXD78" s="8"/>
      <c r="OXE78" s="8"/>
      <c r="OXF78" s="8"/>
      <c r="OXG78" s="8"/>
      <c r="OXH78" s="8"/>
      <c r="OXI78" s="8"/>
      <c r="OXJ78" s="8"/>
      <c r="OXK78" s="8"/>
      <c r="OXL78" s="8"/>
      <c r="OXM78" s="8"/>
      <c r="OXN78" s="8"/>
      <c r="OXO78" s="8"/>
      <c r="OXP78" s="8"/>
      <c r="OXQ78" s="8"/>
      <c r="OXR78" s="8"/>
      <c r="OXS78" s="8"/>
      <c r="OXT78" s="8"/>
      <c r="OXU78" s="8"/>
      <c r="OXV78" s="8"/>
      <c r="OXW78" s="8"/>
      <c r="OXX78" s="8"/>
      <c r="OXY78" s="8"/>
      <c r="OXZ78" s="8"/>
      <c r="OYA78" s="8"/>
      <c r="OYB78" s="8"/>
      <c r="OYC78" s="8"/>
      <c r="OYD78" s="8"/>
      <c r="OYE78" s="8"/>
      <c r="OYF78" s="8"/>
      <c r="OYG78" s="8"/>
      <c r="OYH78" s="8"/>
      <c r="OYI78" s="8"/>
      <c r="OYJ78" s="8"/>
      <c r="OYK78" s="8"/>
      <c r="OYL78" s="8"/>
      <c r="OYM78" s="8"/>
      <c r="OYN78" s="8"/>
      <c r="OYO78" s="8"/>
      <c r="OYP78" s="8"/>
      <c r="OYQ78" s="8"/>
      <c r="OYR78" s="8"/>
      <c r="OYS78" s="8"/>
      <c r="OYT78" s="8"/>
      <c r="OYU78" s="8"/>
      <c r="OYV78" s="8"/>
      <c r="OYW78" s="8"/>
      <c r="OYX78" s="8"/>
      <c r="OYY78" s="8"/>
      <c r="OYZ78" s="8"/>
      <c r="OZA78" s="8"/>
      <c r="OZB78" s="8"/>
      <c r="OZC78" s="8"/>
      <c r="OZD78" s="8"/>
      <c r="OZE78" s="8"/>
      <c r="OZF78" s="8"/>
      <c r="OZG78" s="8"/>
      <c r="OZH78" s="8"/>
      <c r="OZI78" s="8"/>
      <c r="OZJ78" s="8"/>
      <c r="OZK78" s="8"/>
      <c r="OZL78" s="8"/>
      <c r="OZM78" s="8"/>
      <c r="OZN78" s="8"/>
      <c r="OZO78" s="8"/>
      <c r="OZP78" s="8"/>
      <c r="OZQ78" s="8"/>
      <c r="OZR78" s="8"/>
      <c r="OZS78" s="8"/>
      <c r="OZT78" s="8"/>
      <c r="OZU78" s="8"/>
      <c r="OZV78" s="8"/>
      <c r="OZW78" s="8"/>
      <c r="OZX78" s="8"/>
      <c r="OZY78" s="8"/>
      <c r="OZZ78" s="8"/>
      <c r="PAA78" s="8"/>
      <c r="PAB78" s="8"/>
      <c r="PAC78" s="8"/>
      <c r="PAD78" s="8"/>
      <c r="PAE78" s="8"/>
      <c r="PAF78" s="8"/>
      <c r="PAG78" s="8"/>
      <c r="PAH78" s="8"/>
      <c r="PAI78" s="8"/>
      <c r="PAJ78" s="8"/>
      <c r="PAK78" s="8"/>
      <c r="PAL78" s="8"/>
      <c r="PAM78" s="8"/>
      <c r="PAN78" s="8"/>
      <c r="PAO78" s="8"/>
      <c r="PAP78" s="8"/>
      <c r="PAQ78" s="8"/>
      <c r="PAR78" s="8"/>
      <c r="PAS78" s="8"/>
      <c r="PAT78" s="8"/>
      <c r="PAU78" s="8"/>
      <c r="PAV78" s="8"/>
      <c r="PAW78" s="8"/>
      <c r="PAX78" s="8"/>
      <c r="PAY78" s="8"/>
      <c r="PAZ78" s="8"/>
      <c r="PBA78" s="8"/>
      <c r="PBB78" s="8"/>
      <c r="PBC78" s="8"/>
      <c r="PBD78" s="8"/>
      <c r="PBE78" s="8"/>
      <c r="PBF78" s="8"/>
      <c r="PBG78" s="8"/>
      <c r="PBH78" s="8"/>
      <c r="PBI78" s="8"/>
      <c r="PBJ78" s="8"/>
      <c r="PBK78" s="8"/>
      <c r="PBL78" s="8"/>
      <c r="PBM78" s="8"/>
      <c r="PBN78" s="8"/>
      <c r="PBO78" s="8"/>
      <c r="PBP78" s="8"/>
      <c r="PBQ78" s="8"/>
      <c r="PBR78" s="8"/>
      <c r="PBS78" s="8"/>
      <c r="PBT78" s="8"/>
      <c r="PBU78" s="8"/>
      <c r="PBV78" s="8"/>
      <c r="PBW78" s="8"/>
      <c r="PBX78" s="8"/>
      <c r="PBY78" s="8"/>
      <c r="PBZ78" s="8"/>
      <c r="PCA78" s="8"/>
      <c r="PCB78" s="8"/>
      <c r="PCC78" s="8"/>
      <c r="PCD78" s="8"/>
      <c r="PCE78" s="8"/>
      <c r="PCF78" s="8"/>
      <c r="PCG78" s="8"/>
      <c r="PCH78" s="8"/>
      <c r="PCI78" s="8"/>
      <c r="PCJ78" s="8"/>
      <c r="PCK78" s="8"/>
      <c r="PCL78" s="8"/>
      <c r="PCM78" s="8"/>
      <c r="PCN78" s="8"/>
      <c r="PCO78" s="8"/>
      <c r="PCP78" s="8"/>
      <c r="PCQ78" s="8"/>
      <c r="PCR78" s="8"/>
      <c r="PCS78" s="8"/>
      <c r="PCT78" s="8"/>
      <c r="PCU78" s="8"/>
      <c r="PCV78" s="8"/>
      <c r="PCW78" s="8"/>
      <c r="PCX78" s="8"/>
      <c r="PCY78" s="8"/>
      <c r="PCZ78" s="8"/>
      <c r="PDA78" s="8"/>
      <c r="PDB78" s="8"/>
      <c r="PDC78" s="8"/>
      <c r="PDD78" s="8"/>
      <c r="PDE78" s="8"/>
      <c r="PDF78" s="8"/>
      <c r="PDG78" s="8"/>
      <c r="PDH78" s="8"/>
      <c r="PDI78" s="8"/>
      <c r="PDJ78" s="8"/>
      <c r="PDK78" s="8"/>
      <c r="PDL78" s="8"/>
      <c r="PDM78" s="8"/>
      <c r="PDN78" s="8"/>
      <c r="PDO78" s="8"/>
      <c r="PDP78" s="8"/>
      <c r="PDQ78" s="8"/>
      <c r="PDR78" s="8"/>
      <c r="PDS78" s="8"/>
      <c r="PDT78" s="8"/>
      <c r="PDU78" s="8"/>
      <c r="PDV78" s="8"/>
      <c r="PDW78" s="8"/>
      <c r="PDX78" s="8"/>
      <c r="PDY78" s="8"/>
      <c r="PDZ78" s="8"/>
      <c r="PEA78" s="8"/>
      <c r="PEB78" s="8"/>
      <c r="PEC78" s="8"/>
      <c r="PED78" s="8"/>
      <c r="PEE78" s="8"/>
      <c r="PEF78" s="8"/>
      <c r="PEG78" s="8"/>
      <c r="PEH78" s="8"/>
      <c r="PEI78" s="8"/>
      <c r="PEJ78" s="8"/>
      <c r="PEK78" s="8"/>
      <c r="PEL78" s="8"/>
      <c r="PEM78" s="8"/>
      <c r="PEN78" s="8"/>
      <c r="PEO78" s="8"/>
      <c r="PEP78" s="8"/>
      <c r="PEQ78" s="8"/>
      <c r="PER78" s="8"/>
      <c r="PES78" s="8"/>
      <c r="PET78" s="8"/>
      <c r="PEU78" s="8"/>
      <c r="PEV78" s="8"/>
      <c r="PEW78" s="8"/>
      <c r="PEX78" s="8"/>
      <c r="PEY78" s="8"/>
      <c r="PEZ78" s="8"/>
      <c r="PFA78" s="8"/>
      <c r="PFB78" s="8"/>
      <c r="PFC78" s="8"/>
      <c r="PFD78" s="8"/>
      <c r="PFE78" s="8"/>
      <c r="PFF78" s="8"/>
      <c r="PFG78" s="8"/>
      <c r="PFH78" s="8"/>
      <c r="PFI78" s="8"/>
      <c r="PFJ78" s="8"/>
      <c r="PFK78" s="8"/>
      <c r="PFL78" s="8"/>
      <c r="PFM78" s="8"/>
      <c r="PFN78" s="8"/>
      <c r="PFO78" s="8"/>
      <c r="PFP78" s="8"/>
      <c r="PFQ78" s="8"/>
      <c r="PFR78" s="8"/>
      <c r="PFS78" s="8"/>
      <c r="PFT78" s="8"/>
      <c r="PFU78" s="8"/>
      <c r="PFV78" s="8"/>
      <c r="PFW78" s="8"/>
      <c r="PFX78" s="8"/>
      <c r="PFY78" s="8"/>
      <c r="PFZ78" s="8"/>
      <c r="PGA78" s="8"/>
      <c r="PGB78" s="8"/>
      <c r="PGC78" s="8"/>
      <c r="PGD78" s="8"/>
      <c r="PGE78" s="8"/>
      <c r="PGF78" s="8"/>
      <c r="PGG78" s="8"/>
      <c r="PGH78" s="8"/>
      <c r="PGI78" s="8"/>
      <c r="PGJ78" s="8"/>
      <c r="PGK78" s="8"/>
      <c r="PGL78" s="8"/>
      <c r="PGM78" s="8"/>
      <c r="PGN78" s="8"/>
      <c r="PGO78" s="8"/>
      <c r="PGP78" s="8"/>
      <c r="PGQ78" s="8"/>
      <c r="PGR78" s="8"/>
      <c r="PGS78" s="8"/>
      <c r="PGT78" s="8"/>
      <c r="PGU78" s="8"/>
      <c r="PGV78" s="8"/>
      <c r="PGW78" s="8"/>
      <c r="PGX78" s="8"/>
      <c r="PGY78" s="8"/>
      <c r="PGZ78" s="8"/>
      <c r="PHA78" s="8"/>
      <c r="PHB78" s="8"/>
      <c r="PHC78" s="8"/>
      <c r="PHD78" s="8"/>
      <c r="PHE78" s="8"/>
      <c r="PHF78" s="8"/>
      <c r="PHG78" s="8"/>
      <c r="PHH78" s="8"/>
      <c r="PHI78" s="8"/>
      <c r="PHJ78" s="8"/>
      <c r="PHK78" s="8"/>
      <c r="PHL78" s="8"/>
      <c r="PHM78" s="8"/>
      <c r="PHN78" s="8"/>
      <c r="PHO78" s="8"/>
      <c r="PHP78" s="8"/>
      <c r="PHQ78" s="8"/>
      <c r="PHR78" s="8"/>
      <c r="PHS78" s="8"/>
      <c r="PHT78" s="8"/>
      <c r="PHU78" s="8"/>
      <c r="PHV78" s="8"/>
      <c r="PHW78" s="8"/>
      <c r="PHX78" s="8"/>
      <c r="PHY78" s="8"/>
      <c r="PHZ78" s="8"/>
      <c r="PIA78" s="8"/>
      <c r="PIB78" s="8"/>
      <c r="PIC78" s="8"/>
      <c r="PID78" s="8"/>
      <c r="PIE78" s="8"/>
      <c r="PIF78" s="8"/>
      <c r="PIG78" s="8"/>
      <c r="PIH78" s="8"/>
      <c r="PII78" s="8"/>
      <c r="PIJ78" s="8"/>
      <c r="PIK78" s="8"/>
      <c r="PIL78" s="8"/>
      <c r="PIM78" s="8"/>
      <c r="PIN78" s="8"/>
      <c r="PIO78" s="8"/>
      <c r="PIP78" s="8"/>
      <c r="PIQ78" s="8"/>
      <c r="PIR78" s="8"/>
      <c r="PIS78" s="8"/>
      <c r="PIT78" s="8"/>
      <c r="PIU78" s="8"/>
      <c r="PIV78" s="8"/>
      <c r="PIW78" s="8"/>
      <c r="PIX78" s="8"/>
      <c r="PIY78" s="8"/>
      <c r="PIZ78" s="8"/>
      <c r="PJA78" s="8"/>
      <c r="PJB78" s="8"/>
      <c r="PJC78" s="8"/>
      <c r="PJD78" s="8"/>
      <c r="PJE78" s="8"/>
      <c r="PJF78" s="8"/>
      <c r="PJG78" s="8"/>
      <c r="PJH78" s="8"/>
      <c r="PJI78" s="8"/>
      <c r="PJJ78" s="8"/>
      <c r="PJK78" s="8"/>
      <c r="PJL78" s="8"/>
      <c r="PJM78" s="8"/>
      <c r="PJN78" s="8"/>
      <c r="PJO78" s="8"/>
      <c r="PJP78" s="8"/>
      <c r="PJQ78" s="8"/>
      <c r="PJR78" s="8"/>
      <c r="PJS78" s="8"/>
      <c r="PJT78" s="8"/>
      <c r="PJU78" s="8"/>
      <c r="PJV78" s="8"/>
      <c r="PJW78" s="8"/>
      <c r="PJX78" s="8"/>
      <c r="PJY78" s="8"/>
      <c r="PJZ78" s="8"/>
      <c r="PKA78" s="8"/>
      <c r="PKB78" s="8"/>
      <c r="PKC78" s="8"/>
      <c r="PKD78" s="8"/>
      <c r="PKE78" s="8"/>
      <c r="PKF78" s="8"/>
      <c r="PKG78" s="8"/>
      <c r="PKH78" s="8"/>
      <c r="PKI78" s="8"/>
      <c r="PKJ78" s="8"/>
      <c r="PKK78" s="8"/>
      <c r="PKL78" s="8"/>
      <c r="PKM78" s="8"/>
      <c r="PKN78" s="8"/>
      <c r="PKO78" s="8"/>
      <c r="PKP78" s="8"/>
      <c r="PKQ78" s="8"/>
      <c r="PKR78" s="8"/>
      <c r="PKS78" s="8"/>
      <c r="PKT78" s="8"/>
      <c r="PKU78" s="8"/>
      <c r="PKV78" s="8"/>
      <c r="PKW78" s="8"/>
      <c r="PKX78" s="8"/>
      <c r="PKY78" s="8"/>
      <c r="PKZ78" s="8"/>
      <c r="PLA78" s="8"/>
      <c r="PLB78" s="8"/>
      <c r="PLC78" s="8"/>
      <c r="PLD78" s="8"/>
      <c r="PLE78" s="8"/>
      <c r="PLF78" s="8"/>
      <c r="PLG78" s="8"/>
      <c r="PLH78" s="8"/>
      <c r="PLI78" s="8"/>
      <c r="PLJ78" s="8"/>
      <c r="PLK78" s="8"/>
      <c r="PLL78" s="8"/>
      <c r="PLM78" s="8"/>
      <c r="PLN78" s="8"/>
      <c r="PLO78" s="8"/>
      <c r="PLP78" s="8"/>
      <c r="PLQ78" s="8"/>
      <c r="PLR78" s="8"/>
      <c r="PLS78" s="8"/>
      <c r="PLT78" s="8"/>
      <c r="PLU78" s="8"/>
      <c r="PLV78" s="8"/>
      <c r="PLW78" s="8"/>
      <c r="PLX78" s="8"/>
      <c r="PLY78" s="8"/>
      <c r="PLZ78" s="8"/>
      <c r="PMA78" s="8"/>
      <c r="PMB78" s="8"/>
      <c r="PMC78" s="8"/>
      <c r="PMD78" s="8"/>
      <c r="PME78" s="8"/>
      <c r="PMF78" s="8"/>
      <c r="PMG78" s="8"/>
      <c r="PMH78" s="8"/>
      <c r="PMI78" s="8"/>
      <c r="PMJ78" s="8"/>
      <c r="PMK78" s="8"/>
      <c r="PML78" s="8"/>
      <c r="PMM78" s="8"/>
      <c r="PMN78" s="8"/>
      <c r="PMO78" s="8"/>
      <c r="PMP78" s="8"/>
      <c r="PMQ78" s="8"/>
      <c r="PMR78" s="8"/>
      <c r="PMS78" s="8"/>
      <c r="PMT78" s="8"/>
      <c r="PMU78" s="8"/>
      <c r="PMV78" s="8"/>
      <c r="PMW78" s="8"/>
      <c r="PMX78" s="8"/>
      <c r="PMY78" s="8"/>
      <c r="PMZ78" s="8"/>
      <c r="PNA78" s="8"/>
      <c r="PNB78" s="8"/>
      <c r="PNC78" s="8"/>
      <c r="PND78" s="8"/>
      <c r="PNE78" s="8"/>
      <c r="PNF78" s="8"/>
      <c r="PNG78" s="8"/>
      <c r="PNH78" s="8"/>
      <c r="PNI78" s="8"/>
      <c r="PNJ78" s="8"/>
      <c r="PNK78" s="8"/>
      <c r="PNL78" s="8"/>
      <c r="PNM78" s="8"/>
      <c r="PNN78" s="8"/>
      <c r="PNO78" s="8"/>
      <c r="PNP78" s="8"/>
      <c r="PNQ78" s="8"/>
      <c r="PNR78" s="8"/>
      <c r="PNS78" s="8"/>
      <c r="PNT78" s="8"/>
      <c r="PNU78" s="8"/>
      <c r="PNV78" s="8"/>
      <c r="PNW78" s="8"/>
      <c r="PNX78" s="8"/>
      <c r="PNY78" s="8"/>
      <c r="PNZ78" s="8"/>
      <c r="POA78" s="8"/>
      <c r="POB78" s="8"/>
      <c r="POC78" s="8"/>
      <c r="POD78" s="8"/>
      <c r="POE78" s="8"/>
      <c r="POF78" s="8"/>
      <c r="POG78" s="8"/>
      <c r="POH78" s="8"/>
      <c r="POI78" s="8"/>
      <c r="POJ78" s="8"/>
      <c r="POK78" s="8"/>
      <c r="POL78" s="8"/>
      <c r="POM78" s="8"/>
      <c r="PON78" s="8"/>
      <c r="POO78" s="8"/>
      <c r="POP78" s="8"/>
      <c r="POQ78" s="8"/>
      <c r="POR78" s="8"/>
      <c r="POS78" s="8"/>
      <c r="POT78" s="8"/>
      <c r="POU78" s="8"/>
      <c r="POV78" s="8"/>
      <c r="POW78" s="8"/>
      <c r="POX78" s="8"/>
      <c r="POY78" s="8"/>
      <c r="POZ78" s="8"/>
      <c r="PPA78" s="8"/>
      <c r="PPB78" s="8"/>
      <c r="PPC78" s="8"/>
      <c r="PPD78" s="8"/>
      <c r="PPE78" s="8"/>
      <c r="PPF78" s="8"/>
      <c r="PPG78" s="8"/>
      <c r="PPH78" s="8"/>
      <c r="PPI78" s="8"/>
      <c r="PPJ78" s="8"/>
      <c r="PPK78" s="8"/>
      <c r="PPL78" s="8"/>
      <c r="PPM78" s="8"/>
      <c r="PPN78" s="8"/>
      <c r="PPO78" s="8"/>
      <c r="PPP78" s="8"/>
      <c r="PPQ78" s="8"/>
      <c r="PPR78" s="8"/>
      <c r="PPS78" s="8"/>
      <c r="PPT78" s="8"/>
      <c r="PPU78" s="8"/>
      <c r="PPV78" s="8"/>
      <c r="PPW78" s="8"/>
      <c r="PPX78" s="8"/>
      <c r="PPY78" s="8"/>
      <c r="PPZ78" s="8"/>
      <c r="PQA78" s="8"/>
      <c r="PQB78" s="8"/>
      <c r="PQC78" s="8"/>
      <c r="PQD78" s="8"/>
      <c r="PQE78" s="8"/>
      <c r="PQF78" s="8"/>
      <c r="PQG78" s="8"/>
      <c r="PQH78" s="8"/>
      <c r="PQI78" s="8"/>
      <c r="PQJ78" s="8"/>
      <c r="PQK78" s="8"/>
      <c r="PQL78" s="8"/>
      <c r="PQM78" s="8"/>
      <c r="PQN78" s="8"/>
      <c r="PQO78" s="8"/>
      <c r="PQP78" s="8"/>
      <c r="PQQ78" s="8"/>
      <c r="PQR78" s="8"/>
      <c r="PQS78" s="8"/>
      <c r="PQT78" s="8"/>
      <c r="PQU78" s="8"/>
      <c r="PQV78" s="8"/>
      <c r="PQW78" s="8"/>
      <c r="PQX78" s="8"/>
      <c r="PQY78" s="8"/>
      <c r="PQZ78" s="8"/>
      <c r="PRA78" s="8"/>
      <c r="PRB78" s="8"/>
      <c r="PRC78" s="8"/>
      <c r="PRD78" s="8"/>
      <c r="PRE78" s="8"/>
      <c r="PRF78" s="8"/>
      <c r="PRG78" s="8"/>
      <c r="PRH78" s="8"/>
      <c r="PRI78" s="8"/>
      <c r="PRJ78" s="8"/>
      <c r="PRK78" s="8"/>
      <c r="PRL78" s="8"/>
      <c r="PRM78" s="8"/>
      <c r="PRN78" s="8"/>
      <c r="PRO78" s="8"/>
      <c r="PRP78" s="8"/>
      <c r="PRQ78" s="8"/>
      <c r="PRR78" s="8"/>
      <c r="PRS78" s="8"/>
      <c r="PRT78" s="8"/>
      <c r="PRU78" s="8"/>
      <c r="PRV78" s="8"/>
      <c r="PRW78" s="8"/>
      <c r="PRX78" s="8"/>
      <c r="PRY78" s="8"/>
      <c r="PRZ78" s="8"/>
      <c r="PSA78" s="8"/>
      <c r="PSB78" s="8"/>
      <c r="PSC78" s="8"/>
      <c r="PSD78" s="8"/>
      <c r="PSE78" s="8"/>
      <c r="PSF78" s="8"/>
      <c r="PSG78" s="8"/>
      <c r="PSH78" s="8"/>
      <c r="PSI78" s="8"/>
      <c r="PSJ78" s="8"/>
      <c r="PSK78" s="8"/>
      <c r="PSL78" s="8"/>
      <c r="PSM78" s="8"/>
      <c r="PSN78" s="8"/>
      <c r="PSO78" s="8"/>
      <c r="PSP78" s="8"/>
      <c r="PSQ78" s="8"/>
      <c r="PSR78" s="8"/>
      <c r="PSS78" s="8"/>
      <c r="PST78" s="8"/>
      <c r="PSU78" s="8"/>
      <c r="PSV78" s="8"/>
      <c r="PSW78" s="8"/>
      <c r="PSX78" s="8"/>
      <c r="PSY78" s="8"/>
      <c r="PSZ78" s="8"/>
      <c r="PTA78" s="8"/>
      <c r="PTB78" s="8"/>
      <c r="PTC78" s="8"/>
      <c r="PTD78" s="8"/>
      <c r="PTE78" s="8"/>
      <c r="PTF78" s="8"/>
      <c r="PTG78" s="8"/>
      <c r="PTH78" s="8"/>
      <c r="PTI78" s="8"/>
      <c r="PTJ78" s="8"/>
      <c r="PTK78" s="8"/>
      <c r="PTL78" s="8"/>
      <c r="PTM78" s="8"/>
      <c r="PTN78" s="8"/>
      <c r="PTO78" s="8"/>
      <c r="PTP78" s="8"/>
      <c r="PTQ78" s="8"/>
      <c r="PTR78" s="8"/>
      <c r="PTS78" s="8"/>
      <c r="PTT78" s="8"/>
      <c r="PTU78" s="8"/>
      <c r="PTV78" s="8"/>
      <c r="PTW78" s="8"/>
      <c r="PTX78" s="8"/>
      <c r="PTY78" s="8"/>
      <c r="PTZ78" s="8"/>
      <c r="PUA78" s="8"/>
      <c r="PUB78" s="8"/>
      <c r="PUC78" s="8"/>
      <c r="PUD78" s="8"/>
      <c r="PUE78" s="8"/>
      <c r="PUF78" s="8"/>
      <c r="PUG78" s="8"/>
      <c r="PUH78" s="8"/>
      <c r="PUI78" s="8"/>
      <c r="PUJ78" s="8"/>
      <c r="PUK78" s="8"/>
      <c r="PUL78" s="8"/>
      <c r="PUM78" s="8"/>
      <c r="PUN78" s="8"/>
      <c r="PUO78" s="8"/>
      <c r="PUP78" s="8"/>
      <c r="PUQ78" s="8"/>
      <c r="PUR78" s="8"/>
      <c r="PUS78" s="8"/>
      <c r="PUT78" s="8"/>
      <c r="PUU78" s="8"/>
      <c r="PUV78" s="8"/>
      <c r="PUW78" s="8"/>
      <c r="PUX78" s="8"/>
      <c r="PUY78" s="8"/>
      <c r="PUZ78" s="8"/>
      <c r="PVA78" s="8"/>
      <c r="PVB78" s="8"/>
      <c r="PVC78" s="8"/>
      <c r="PVD78" s="8"/>
      <c r="PVE78" s="8"/>
      <c r="PVF78" s="8"/>
      <c r="PVG78" s="8"/>
      <c r="PVH78" s="8"/>
      <c r="PVI78" s="8"/>
      <c r="PVJ78" s="8"/>
      <c r="PVK78" s="8"/>
      <c r="PVL78" s="8"/>
      <c r="PVM78" s="8"/>
      <c r="PVN78" s="8"/>
      <c r="PVO78" s="8"/>
      <c r="PVP78" s="8"/>
      <c r="PVQ78" s="8"/>
      <c r="PVR78" s="8"/>
      <c r="PVS78" s="8"/>
      <c r="PVT78" s="8"/>
      <c r="PVU78" s="8"/>
      <c r="PVV78" s="8"/>
      <c r="PVW78" s="8"/>
      <c r="PVX78" s="8"/>
      <c r="PVY78" s="8"/>
      <c r="PVZ78" s="8"/>
      <c r="PWA78" s="8"/>
      <c r="PWB78" s="8"/>
      <c r="PWC78" s="8"/>
      <c r="PWD78" s="8"/>
      <c r="PWE78" s="8"/>
      <c r="PWF78" s="8"/>
      <c r="PWG78" s="8"/>
      <c r="PWH78" s="8"/>
      <c r="PWI78" s="8"/>
      <c r="PWJ78" s="8"/>
      <c r="PWK78" s="8"/>
      <c r="PWL78" s="8"/>
      <c r="PWM78" s="8"/>
      <c r="PWN78" s="8"/>
      <c r="PWO78" s="8"/>
      <c r="PWP78" s="8"/>
      <c r="PWQ78" s="8"/>
      <c r="PWR78" s="8"/>
      <c r="PWS78" s="8"/>
      <c r="PWT78" s="8"/>
      <c r="PWU78" s="8"/>
      <c r="PWV78" s="8"/>
      <c r="PWW78" s="8"/>
      <c r="PWX78" s="8"/>
      <c r="PWY78" s="8"/>
      <c r="PWZ78" s="8"/>
      <c r="PXA78" s="8"/>
      <c r="PXB78" s="8"/>
      <c r="PXC78" s="8"/>
      <c r="PXD78" s="8"/>
      <c r="PXE78" s="8"/>
      <c r="PXF78" s="8"/>
      <c r="PXG78" s="8"/>
      <c r="PXH78" s="8"/>
      <c r="PXI78" s="8"/>
      <c r="PXJ78" s="8"/>
      <c r="PXK78" s="8"/>
      <c r="PXL78" s="8"/>
      <c r="PXM78" s="8"/>
      <c r="PXN78" s="8"/>
      <c r="PXO78" s="8"/>
      <c r="PXP78" s="8"/>
      <c r="PXQ78" s="8"/>
      <c r="PXR78" s="8"/>
      <c r="PXS78" s="8"/>
      <c r="PXT78" s="8"/>
      <c r="PXU78" s="8"/>
      <c r="PXV78" s="8"/>
      <c r="PXW78" s="8"/>
      <c r="PXX78" s="8"/>
      <c r="PXY78" s="8"/>
      <c r="PXZ78" s="8"/>
      <c r="PYA78" s="8"/>
      <c r="PYB78" s="8"/>
      <c r="PYC78" s="8"/>
      <c r="PYD78" s="8"/>
      <c r="PYE78" s="8"/>
      <c r="PYF78" s="8"/>
      <c r="PYG78" s="8"/>
      <c r="PYH78" s="8"/>
      <c r="PYI78" s="8"/>
      <c r="PYJ78" s="8"/>
      <c r="PYK78" s="8"/>
      <c r="PYL78" s="8"/>
      <c r="PYM78" s="8"/>
      <c r="PYN78" s="8"/>
      <c r="PYO78" s="8"/>
      <c r="PYP78" s="8"/>
      <c r="PYQ78" s="8"/>
      <c r="PYR78" s="8"/>
      <c r="PYS78" s="8"/>
      <c r="PYT78" s="8"/>
      <c r="PYU78" s="8"/>
      <c r="PYV78" s="8"/>
      <c r="PYW78" s="8"/>
      <c r="PYX78" s="8"/>
      <c r="PYY78" s="8"/>
      <c r="PYZ78" s="8"/>
      <c r="PZA78" s="8"/>
      <c r="PZB78" s="8"/>
      <c r="PZC78" s="8"/>
      <c r="PZD78" s="8"/>
      <c r="PZE78" s="8"/>
      <c r="PZF78" s="8"/>
      <c r="PZG78" s="8"/>
      <c r="PZH78" s="8"/>
      <c r="PZI78" s="8"/>
      <c r="PZJ78" s="8"/>
      <c r="PZK78" s="8"/>
      <c r="PZL78" s="8"/>
      <c r="PZM78" s="8"/>
      <c r="PZN78" s="8"/>
      <c r="PZO78" s="8"/>
      <c r="PZP78" s="8"/>
      <c r="PZQ78" s="8"/>
      <c r="PZR78" s="8"/>
      <c r="PZS78" s="8"/>
      <c r="PZT78" s="8"/>
      <c r="PZU78" s="8"/>
      <c r="PZV78" s="8"/>
      <c r="PZW78" s="8"/>
      <c r="PZX78" s="8"/>
      <c r="PZY78" s="8"/>
      <c r="PZZ78" s="8"/>
      <c r="QAA78" s="8"/>
      <c r="QAB78" s="8"/>
      <c r="QAC78" s="8"/>
      <c r="QAD78" s="8"/>
      <c r="QAE78" s="8"/>
      <c r="QAF78" s="8"/>
      <c r="QAG78" s="8"/>
      <c r="QAH78" s="8"/>
      <c r="QAI78" s="8"/>
      <c r="QAJ78" s="8"/>
      <c r="QAK78" s="8"/>
      <c r="QAL78" s="8"/>
      <c r="QAM78" s="8"/>
      <c r="QAN78" s="8"/>
      <c r="QAO78" s="8"/>
      <c r="QAP78" s="8"/>
      <c r="QAQ78" s="8"/>
      <c r="QAR78" s="8"/>
      <c r="QAS78" s="8"/>
      <c r="QAT78" s="8"/>
      <c r="QAU78" s="8"/>
      <c r="QAV78" s="8"/>
      <c r="QAW78" s="8"/>
      <c r="QAX78" s="8"/>
      <c r="QAY78" s="8"/>
      <c r="QAZ78" s="8"/>
      <c r="QBA78" s="8"/>
      <c r="QBB78" s="8"/>
      <c r="QBC78" s="8"/>
      <c r="QBD78" s="8"/>
      <c r="QBE78" s="8"/>
      <c r="QBF78" s="8"/>
      <c r="QBG78" s="8"/>
      <c r="QBH78" s="8"/>
      <c r="QBI78" s="8"/>
      <c r="QBJ78" s="8"/>
      <c r="QBK78" s="8"/>
      <c r="QBL78" s="8"/>
      <c r="QBM78" s="8"/>
      <c r="QBN78" s="8"/>
      <c r="QBO78" s="8"/>
      <c r="QBP78" s="8"/>
      <c r="QBQ78" s="8"/>
      <c r="QBR78" s="8"/>
      <c r="QBS78" s="8"/>
      <c r="QBT78" s="8"/>
      <c r="QBU78" s="8"/>
      <c r="QBV78" s="8"/>
      <c r="QBW78" s="8"/>
      <c r="QBX78" s="8"/>
      <c r="QBY78" s="8"/>
      <c r="QBZ78" s="8"/>
      <c r="QCA78" s="8"/>
      <c r="QCB78" s="8"/>
      <c r="QCC78" s="8"/>
      <c r="QCD78" s="8"/>
      <c r="QCE78" s="8"/>
      <c r="QCF78" s="8"/>
      <c r="QCG78" s="8"/>
      <c r="QCH78" s="8"/>
      <c r="QCI78" s="8"/>
      <c r="QCJ78" s="8"/>
      <c r="QCK78" s="8"/>
      <c r="QCL78" s="8"/>
      <c r="QCM78" s="8"/>
      <c r="QCN78" s="8"/>
      <c r="QCO78" s="8"/>
      <c r="QCP78" s="8"/>
      <c r="QCQ78" s="8"/>
      <c r="QCR78" s="8"/>
      <c r="QCS78" s="8"/>
      <c r="QCT78" s="8"/>
      <c r="QCU78" s="8"/>
      <c r="QCV78" s="8"/>
      <c r="QCW78" s="8"/>
      <c r="QCX78" s="8"/>
      <c r="QCY78" s="8"/>
      <c r="QCZ78" s="8"/>
      <c r="QDA78" s="8"/>
      <c r="QDB78" s="8"/>
      <c r="QDC78" s="8"/>
      <c r="QDD78" s="8"/>
      <c r="QDE78" s="8"/>
      <c r="QDF78" s="8"/>
      <c r="QDG78" s="8"/>
      <c r="QDH78" s="8"/>
      <c r="QDI78" s="8"/>
      <c r="QDJ78" s="8"/>
      <c r="QDK78" s="8"/>
      <c r="QDL78" s="8"/>
      <c r="QDM78" s="8"/>
      <c r="QDN78" s="8"/>
      <c r="QDO78" s="8"/>
      <c r="QDP78" s="8"/>
      <c r="QDQ78" s="8"/>
      <c r="QDR78" s="8"/>
      <c r="QDS78" s="8"/>
      <c r="QDT78" s="8"/>
      <c r="QDU78" s="8"/>
      <c r="QDV78" s="8"/>
      <c r="QDW78" s="8"/>
      <c r="QDX78" s="8"/>
      <c r="QDY78" s="8"/>
      <c r="QDZ78" s="8"/>
      <c r="QEA78" s="8"/>
      <c r="QEB78" s="8"/>
      <c r="QEC78" s="8"/>
      <c r="QED78" s="8"/>
      <c r="QEE78" s="8"/>
      <c r="QEF78" s="8"/>
      <c r="QEG78" s="8"/>
      <c r="QEH78" s="8"/>
      <c r="QEI78" s="8"/>
      <c r="QEJ78" s="8"/>
      <c r="QEK78" s="8"/>
      <c r="QEL78" s="8"/>
      <c r="QEM78" s="8"/>
      <c r="QEN78" s="8"/>
      <c r="QEO78" s="8"/>
      <c r="QEP78" s="8"/>
      <c r="QEQ78" s="8"/>
      <c r="QER78" s="8"/>
      <c r="QES78" s="8"/>
      <c r="QET78" s="8"/>
      <c r="QEU78" s="8"/>
      <c r="QEV78" s="8"/>
      <c r="QEW78" s="8"/>
      <c r="QEX78" s="8"/>
      <c r="QEY78" s="8"/>
      <c r="QEZ78" s="8"/>
      <c r="QFA78" s="8"/>
      <c r="QFB78" s="8"/>
      <c r="QFC78" s="8"/>
      <c r="QFD78" s="8"/>
      <c r="QFE78" s="8"/>
      <c r="QFF78" s="8"/>
      <c r="QFG78" s="8"/>
      <c r="QFH78" s="8"/>
      <c r="QFI78" s="8"/>
      <c r="QFJ78" s="8"/>
      <c r="QFK78" s="8"/>
      <c r="QFL78" s="8"/>
      <c r="QFM78" s="8"/>
      <c r="QFN78" s="8"/>
      <c r="QFO78" s="8"/>
      <c r="QFP78" s="8"/>
      <c r="QFQ78" s="8"/>
      <c r="QFR78" s="8"/>
      <c r="QFS78" s="8"/>
      <c r="QFT78" s="8"/>
      <c r="QFU78" s="8"/>
      <c r="QFV78" s="8"/>
      <c r="QFW78" s="8"/>
      <c r="QFX78" s="8"/>
      <c r="QFY78" s="8"/>
      <c r="QFZ78" s="8"/>
      <c r="QGA78" s="8"/>
      <c r="QGB78" s="8"/>
      <c r="QGC78" s="8"/>
      <c r="QGD78" s="8"/>
      <c r="QGE78" s="8"/>
      <c r="QGF78" s="8"/>
      <c r="QGG78" s="8"/>
      <c r="QGH78" s="8"/>
      <c r="QGI78" s="8"/>
      <c r="QGJ78" s="8"/>
      <c r="QGK78" s="8"/>
      <c r="QGL78" s="8"/>
      <c r="QGM78" s="8"/>
      <c r="QGN78" s="8"/>
      <c r="QGO78" s="8"/>
      <c r="QGP78" s="8"/>
      <c r="QGQ78" s="8"/>
      <c r="QGR78" s="8"/>
      <c r="QGS78" s="8"/>
      <c r="QGT78" s="8"/>
      <c r="QGU78" s="8"/>
      <c r="QGV78" s="8"/>
      <c r="QGW78" s="8"/>
      <c r="QGX78" s="8"/>
      <c r="QGY78" s="8"/>
      <c r="QGZ78" s="8"/>
      <c r="QHA78" s="8"/>
      <c r="QHB78" s="8"/>
      <c r="QHC78" s="8"/>
      <c r="QHD78" s="8"/>
      <c r="QHE78" s="8"/>
      <c r="QHF78" s="8"/>
      <c r="QHG78" s="8"/>
      <c r="QHH78" s="8"/>
      <c r="QHI78" s="8"/>
      <c r="QHJ78" s="8"/>
      <c r="QHK78" s="8"/>
      <c r="QHL78" s="8"/>
      <c r="QHM78" s="8"/>
      <c r="QHN78" s="8"/>
      <c r="QHO78" s="8"/>
      <c r="QHP78" s="8"/>
      <c r="QHQ78" s="8"/>
      <c r="QHR78" s="8"/>
      <c r="QHS78" s="8"/>
      <c r="QHT78" s="8"/>
      <c r="QHU78" s="8"/>
      <c r="QHV78" s="8"/>
      <c r="QHW78" s="8"/>
      <c r="QHX78" s="8"/>
      <c r="QHY78" s="8"/>
      <c r="QHZ78" s="8"/>
      <c r="QIA78" s="8"/>
      <c r="QIB78" s="8"/>
      <c r="QIC78" s="8"/>
      <c r="QID78" s="8"/>
      <c r="QIE78" s="8"/>
      <c r="QIF78" s="8"/>
      <c r="QIG78" s="8"/>
      <c r="QIH78" s="8"/>
      <c r="QII78" s="8"/>
      <c r="QIJ78" s="8"/>
      <c r="QIK78" s="8"/>
      <c r="QIL78" s="8"/>
      <c r="QIM78" s="8"/>
      <c r="QIN78" s="8"/>
      <c r="QIO78" s="8"/>
      <c r="QIP78" s="8"/>
      <c r="QIQ78" s="8"/>
      <c r="QIR78" s="8"/>
      <c r="QIS78" s="8"/>
      <c r="QIT78" s="8"/>
      <c r="QIU78" s="8"/>
      <c r="QIV78" s="8"/>
      <c r="QIW78" s="8"/>
      <c r="QIX78" s="8"/>
      <c r="QIY78" s="8"/>
      <c r="QIZ78" s="8"/>
      <c r="QJA78" s="8"/>
      <c r="QJB78" s="8"/>
      <c r="QJC78" s="8"/>
      <c r="QJD78" s="8"/>
      <c r="QJE78" s="8"/>
      <c r="QJF78" s="8"/>
      <c r="QJG78" s="8"/>
      <c r="QJH78" s="8"/>
      <c r="QJI78" s="8"/>
      <c r="QJJ78" s="8"/>
      <c r="QJK78" s="8"/>
      <c r="QJL78" s="8"/>
      <c r="QJM78" s="8"/>
      <c r="QJN78" s="8"/>
      <c r="QJO78" s="8"/>
      <c r="QJP78" s="8"/>
      <c r="QJQ78" s="8"/>
      <c r="QJR78" s="8"/>
      <c r="QJS78" s="8"/>
      <c r="QJT78" s="8"/>
      <c r="QJU78" s="8"/>
      <c r="QJV78" s="8"/>
      <c r="QJW78" s="8"/>
      <c r="QJX78" s="8"/>
      <c r="QJY78" s="8"/>
      <c r="QJZ78" s="8"/>
      <c r="QKA78" s="8"/>
      <c r="QKB78" s="8"/>
      <c r="QKC78" s="8"/>
      <c r="QKD78" s="8"/>
      <c r="QKE78" s="8"/>
      <c r="QKF78" s="8"/>
      <c r="QKG78" s="8"/>
      <c r="QKH78" s="8"/>
      <c r="QKI78" s="8"/>
      <c r="QKJ78" s="8"/>
      <c r="QKK78" s="8"/>
      <c r="QKL78" s="8"/>
      <c r="QKM78" s="8"/>
      <c r="QKN78" s="8"/>
      <c r="QKO78" s="8"/>
      <c r="QKP78" s="8"/>
      <c r="QKQ78" s="8"/>
      <c r="QKR78" s="8"/>
      <c r="QKS78" s="8"/>
      <c r="QKT78" s="8"/>
      <c r="QKU78" s="8"/>
      <c r="QKV78" s="8"/>
      <c r="QKW78" s="8"/>
      <c r="QKX78" s="8"/>
      <c r="QKY78" s="8"/>
      <c r="QKZ78" s="8"/>
      <c r="QLA78" s="8"/>
      <c r="QLB78" s="8"/>
      <c r="QLC78" s="8"/>
      <c r="QLD78" s="8"/>
      <c r="QLE78" s="8"/>
      <c r="QLF78" s="8"/>
      <c r="QLG78" s="8"/>
      <c r="QLH78" s="8"/>
      <c r="QLI78" s="8"/>
      <c r="QLJ78" s="8"/>
      <c r="QLK78" s="8"/>
      <c r="QLL78" s="8"/>
      <c r="QLM78" s="8"/>
      <c r="QLN78" s="8"/>
      <c r="QLO78" s="8"/>
      <c r="QLP78" s="8"/>
      <c r="QLQ78" s="8"/>
      <c r="QLR78" s="8"/>
      <c r="QLS78" s="8"/>
      <c r="QLT78" s="8"/>
      <c r="QLU78" s="8"/>
      <c r="QLV78" s="8"/>
      <c r="QLW78" s="8"/>
      <c r="QLX78" s="8"/>
      <c r="QLY78" s="8"/>
      <c r="QLZ78" s="8"/>
      <c r="QMA78" s="8"/>
      <c r="QMB78" s="8"/>
      <c r="QMC78" s="8"/>
      <c r="QMD78" s="8"/>
      <c r="QME78" s="8"/>
      <c r="QMF78" s="8"/>
      <c r="QMG78" s="8"/>
      <c r="QMH78" s="8"/>
      <c r="QMI78" s="8"/>
      <c r="QMJ78" s="8"/>
      <c r="QMK78" s="8"/>
      <c r="QML78" s="8"/>
      <c r="QMM78" s="8"/>
      <c r="QMN78" s="8"/>
      <c r="QMO78" s="8"/>
      <c r="QMP78" s="8"/>
      <c r="QMQ78" s="8"/>
      <c r="QMR78" s="8"/>
      <c r="QMS78" s="8"/>
      <c r="QMT78" s="8"/>
      <c r="QMU78" s="8"/>
      <c r="QMV78" s="8"/>
      <c r="QMW78" s="8"/>
      <c r="QMX78" s="8"/>
      <c r="QMY78" s="8"/>
      <c r="QMZ78" s="8"/>
      <c r="QNA78" s="8"/>
      <c r="QNB78" s="8"/>
      <c r="QNC78" s="8"/>
      <c r="QND78" s="8"/>
      <c r="QNE78" s="8"/>
      <c r="QNF78" s="8"/>
      <c r="QNG78" s="8"/>
      <c r="QNH78" s="8"/>
      <c r="QNI78" s="8"/>
      <c r="QNJ78" s="8"/>
      <c r="QNK78" s="8"/>
      <c r="QNL78" s="8"/>
      <c r="QNM78" s="8"/>
      <c r="QNN78" s="8"/>
      <c r="QNO78" s="8"/>
      <c r="QNP78" s="8"/>
      <c r="QNQ78" s="8"/>
      <c r="QNR78" s="8"/>
      <c r="QNS78" s="8"/>
      <c r="QNT78" s="8"/>
      <c r="QNU78" s="8"/>
      <c r="QNV78" s="8"/>
      <c r="QNW78" s="8"/>
      <c r="QNX78" s="8"/>
      <c r="QNY78" s="8"/>
      <c r="QNZ78" s="8"/>
      <c r="QOA78" s="8"/>
      <c r="QOB78" s="8"/>
      <c r="QOC78" s="8"/>
      <c r="QOD78" s="8"/>
      <c r="QOE78" s="8"/>
      <c r="QOF78" s="8"/>
      <c r="QOG78" s="8"/>
      <c r="QOH78" s="8"/>
      <c r="QOI78" s="8"/>
      <c r="QOJ78" s="8"/>
      <c r="QOK78" s="8"/>
      <c r="QOL78" s="8"/>
      <c r="QOM78" s="8"/>
      <c r="QON78" s="8"/>
      <c r="QOO78" s="8"/>
      <c r="QOP78" s="8"/>
      <c r="QOQ78" s="8"/>
      <c r="QOR78" s="8"/>
      <c r="QOS78" s="8"/>
      <c r="QOT78" s="8"/>
      <c r="QOU78" s="8"/>
      <c r="QOV78" s="8"/>
      <c r="QOW78" s="8"/>
      <c r="QOX78" s="8"/>
      <c r="QOY78" s="8"/>
      <c r="QOZ78" s="8"/>
      <c r="QPA78" s="8"/>
      <c r="QPB78" s="8"/>
      <c r="QPC78" s="8"/>
      <c r="QPD78" s="8"/>
      <c r="QPE78" s="8"/>
      <c r="QPF78" s="8"/>
      <c r="QPG78" s="8"/>
      <c r="QPH78" s="8"/>
      <c r="QPI78" s="8"/>
      <c r="QPJ78" s="8"/>
      <c r="QPK78" s="8"/>
      <c r="QPL78" s="8"/>
      <c r="QPM78" s="8"/>
      <c r="QPN78" s="8"/>
      <c r="QPO78" s="8"/>
      <c r="QPP78" s="8"/>
      <c r="QPQ78" s="8"/>
      <c r="QPR78" s="8"/>
      <c r="QPS78" s="8"/>
      <c r="QPT78" s="8"/>
      <c r="QPU78" s="8"/>
      <c r="QPV78" s="8"/>
      <c r="QPW78" s="8"/>
      <c r="QPX78" s="8"/>
      <c r="QPY78" s="8"/>
      <c r="QPZ78" s="8"/>
      <c r="QQA78" s="8"/>
      <c r="QQB78" s="8"/>
      <c r="QQC78" s="8"/>
      <c r="QQD78" s="8"/>
      <c r="QQE78" s="8"/>
      <c r="QQF78" s="8"/>
      <c r="QQG78" s="8"/>
      <c r="QQH78" s="8"/>
      <c r="QQI78" s="8"/>
      <c r="QQJ78" s="8"/>
      <c r="QQK78" s="8"/>
      <c r="QQL78" s="8"/>
      <c r="QQM78" s="8"/>
      <c r="QQN78" s="8"/>
      <c r="QQO78" s="8"/>
      <c r="QQP78" s="8"/>
      <c r="QQQ78" s="8"/>
      <c r="QQR78" s="8"/>
      <c r="QQS78" s="8"/>
      <c r="QQT78" s="8"/>
      <c r="QQU78" s="8"/>
      <c r="QQV78" s="8"/>
      <c r="QQW78" s="8"/>
      <c r="QQX78" s="8"/>
      <c r="QQY78" s="8"/>
      <c r="QQZ78" s="8"/>
      <c r="QRA78" s="8"/>
      <c r="QRB78" s="8"/>
      <c r="QRC78" s="8"/>
      <c r="QRD78" s="8"/>
      <c r="QRE78" s="8"/>
      <c r="QRF78" s="8"/>
      <c r="QRG78" s="8"/>
      <c r="QRH78" s="8"/>
      <c r="QRI78" s="8"/>
      <c r="QRJ78" s="8"/>
      <c r="QRK78" s="8"/>
      <c r="QRL78" s="8"/>
      <c r="QRM78" s="8"/>
      <c r="QRN78" s="8"/>
      <c r="QRO78" s="8"/>
      <c r="QRP78" s="8"/>
      <c r="QRQ78" s="8"/>
      <c r="QRR78" s="8"/>
      <c r="QRS78" s="8"/>
      <c r="QRT78" s="8"/>
      <c r="QRU78" s="8"/>
      <c r="QRV78" s="8"/>
      <c r="QRW78" s="8"/>
      <c r="QRX78" s="8"/>
      <c r="QRY78" s="8"/>
      <c r="QRZ78" s="8"/>
      <c r="QSA78" s="8"/>
      <c r="QSB78" s="8"/>
      <c r="QSC78" s="8"/>
      <c r="QSD78" s="8"/>
      <c r="QSE78" s="8"/>
      <c r="QSF78" s="8"/>
      <c r="QSG78" s="8"/>
      <c r="QSH78" s="8"/>
      <c r="QSI78" s="8"/>
      <c r="QSJ78" s="8"/>
      <c r="QSK78" s="8"/>
      <c r="QSL78" s="8"/>
      <c r="QSM78" s="8"/>
      <c r="QSN78" s="8"/>
      <c r="QSO78" s="8"/>
      <c r="QSP78" s="8"/>
      <c r="QSQ78" s="8"/>
      <c r="QSR78" s="8"/>
      <c r="QSS78" s="8"/>
      <c r="QST78" s="8"/>
      <c r="QSU78" s="8"/>
      <c r="QSV78" s="8"/>
      <c r="QSW78" s="8"/>
      <c r="QSX78" s="8"/>
      <c r="QSY78" s="8"/>
      <c r="QSZ78" s="8"/>
      <c r="QTA78" s="8"/>
      <c r="QTB78" s="8"/>
      <c r="QTC78" s="8"/>
      <c r="QTD78" s="8"/>
      <c r="QTE78" s="8"/>
      <c r="QTF78" s="8"/>
      <c r="QTG78" s="8"/>
      <c r="QTH78" s="8"/>
      <c r="QTI78" s="8"/>
      <c r="QTJ78" s="8"/>
      <c r="QTK78" s="8"/>
      <c r="QTL78" s="8"/>
      <c r="QTM78" s="8"/>
      <c r="QTN78" s="8"/>
      <c r="QTO78" s="8"/>
      <c r="QTP78" s="8"/>
      <c r="QTQ78" s="8"/>
      <c r="QTR78" s="8"/>
      <c r="QTS78" s="8"/>
      <c r="QTT78" s="8"/>
      <c r="QTU78" s="8"/>
      <c r="QTV78" s="8"/>
      <c r="QTW78" s="8"/>
      <c r="QTX78" s="8"/>
      <c r="QTY78" s="8"/>
      <c r="QTZ78" s="8"/>
      <c r="QUA78" s="8"/>
      <c r="QUB78" s="8"/>
      <c r="QUC78" s="8"/>
      <c r="QUD78" s="8"/>
      <c r="QUE78" s="8"/>
      <c r="QUF78" s="8"/>
      <c r="QUG78" s="8"/>
      <c r="QUH78" s="8"/>
      <c r="QUI78" s="8"/>
      <c r="QUJ78" s="8"/>
      <c r="QUK78" s="8"/>
      <c r="QUL78" s="8"/>
      <c r="QUM78" s="8"/>
      <c r="QUN78" s="8"/>
      <c r="QUO78" s="8"/>
      <c r="QUP78" s="8"/>
      <c r="QUQ78" s="8"/>
      <c r="QUR78" s="8"/>
      <c r="QUS78" s="8"/>
      <c r="QUT78" s="8"/>
      <c r="QUU78" s="8"/>
      <c r="QUV78" s="8"/>
      <c r="QUW78" s="8"/>
      <c r="QUX78" s="8"/>
      <c r="QUY78" s="8"/>
      <c r="QUZ78" s="8"/>
      <c r="QVA78" s="8"/>
      <c r="QVB78" s="8"/>
      <c r="QVC78" s="8"/>
      <c r="QVD78" s="8"/>
      <c r="QVE78" s="8"/>
      <c r="QVF78" s="8"/>
      <c r="QVG78" s="8"/>
      <c r="QVH78" s="8"/>
      <c r="QVI78" s="8"/>
      <c r="QVJ78" s="8"/>
      <c r="QVK78" s="8"/>
      <c r="QVL78" s="8"/>
      <c r="QVM78" s="8"/>
      <c r="QVN78" s="8"/>
      <c r="QVO78" s="8"/>
      <c r="QVP78" s="8"/>
      <c r="QVQ78" s="8"/>
      <c r="QVR78" s="8"/>
      <c r="QVS78" s="8"/>
      <c r="QVT78" s="8"/>
      <c r="QVU78" s="8"/>
      <c r="QVV78" s="8"/>
      <c r="QVW78" s="8"/>
      <c r="QVX78" s="8"/>
      <c r="QVY78" s="8"/>
      <c r="QVZ78" s="8"/>
      <c r="QWA78" s="8"/>
      <c r="QWB78" s="8"/>
      <c r="QWC78" s="8"/>
      <c r="QWD78" s="8"/>
      <c r="QWE78" s="8"/>
      <c r="QWF78" s="8"/>
      <c r="QWG78" s="8"/>
      <c r="QWH78" s="8"/>
      <c r="QWI78" s="8"/>
      <c r="QWJ78" s="8"/>
      <c r="QWK78" s="8"/>
      <c r="QWL78" s="8"/>
      <c r="QWM78" s="8"/>
      <c r="QWN78" s="8"/>
      <c r="QWO78" s="8"/>
      <c r="QWP78" s="8"/>
      <c r="QWQ78" s="8"/>
      <c r="QWR78" s="8"/>
      <c r="QWS78" s="8"/>
      <c r="QWT78" s="8"/>
      <c r="QWU78" s="8"/>
      <c r="QWV78" s="8"/>
      <c r="QWW78" s="8"/>
      <c r="QWX78" s="8"/>
      <c r="QWY78" s="8"/>
      <c r="QWZ78" s="8"/>
      <c r="QXA78" s="8"/>
      <c r="QXB78" s="8"/>
      <c r="QXC78" s="8"/>
      <c r="QXD78" s="8"/>
      <c r="QXE78" s="8"/>
      <c r="QXF78" s="8"/>
      <c r="QXG78" s="8"/>
      <c r="QXH78" s="8"/>
      <c r="QXI78" s="8"/>
      <c r="QXJ78" s="8"/>
      <c r="QXK78" s="8"/>
      <c r="QXL78" s="8"/>
      <c r="QXM78" s="8"/>
      <c r="QXN78" s="8"/>
      <c r="QXO78" s="8"/>
      <c r="QXP78" s="8"/>
      <c r="QXQ78" s="8"/>
      <c r="QXR78" s="8"/>
      <c r="QXS78" s="8"/>
      <c r="QXT78" s="8"/>
      <c r="QXU78" s="8"/>
      <c r="QXV78" s="8"/>
      <c r="QXW78" s="8"/>
      <c r="QXX78" s="8"/>
      <c r="QXY78" s="8"/>
      <c r="QXZ78" s="8"/>
      <c r="QYA78" s="8"/>
      <c r="QYB78" s="8"/>
      <c r="QYC78" s="8"/>
      <c r="QYD78" s="8"/>
      <c r="QYE78" s="8"/>
      <c r="QYF78" s="8"/>
      <c r="QYG78" s="8"/>
      <c r="QYH78" s="8"/>
      <c r="QYI78" s="8"/>
      <c r="QYJ78" s="8"/>
      <c r="QYK78" s="8"/>
      <c r="QYL78" s="8"/>
      <c r="QYM78" s="8"/>
      <c r="QYN78" s="8"/>
      <c r="QYO78" s="8"/>
      <c r="QYP78" s="8"/>
      <c r="QYQ78" s="8"/>
      <c r="QYR78" s="8"/>
      <c r="QYS78" s="8"/>
      <c r="QYT78" s="8"/>
      <c r="QYU78" s="8"/>
      <c r="QYV78" s="8"/>
      <c r="QYW78" s="8"/>
      <c r="QYX78" s="8"/>
      <c r="QYY78" s="8"/>
      <c r="QYZ78" s="8"/>
      <c r="QZA78" s="8"/>
      <c r="QZB78" s="8"/>
      <c r="QZC78" s="8"/>
      <c r="QZD78" s="8"/>
      <c r="QZE78" s="8"/>
      <c r="QZF78" s="8"/>
      <c r="QZG78" s="8"/>
      <c r="QZH78" s="8"/>
      <c r="QZI78" s="8"/>
      <c r="QZJ78" s="8"/>
      <c r="QZK78" s="8"/>
      <c r="QZL78" s="8"/>
      <c r="QZM78" s="8"/>
      <c r="QZN78" s="8"/>
      <c r="QZO78" s="8"/>
      <c r="QZP78" s="8"/>
      <c r="QZQ78" s="8"/>
      <c r="QZR78" s="8"/>
      <c r="QZS78" s="8"/>
      <c r="QZT78" s="8"/>
      <c r="QZU78" s="8"/>
      <c r="QZV78" s="8"/>
      <c r="QZW78" s="8"/>
      <c r="QZX78" s="8"/>
      <c r="QZY78" s="8"/>
      <c r="QZZ78" s="8"/>
      <c r="RAA78" s="8"/>
      <c r="RAB78" s="8"/>
      <c r="RAC78" s="8"/>
      <c r="RAD78" s="8"/>
      <c r="RAE78" s="8"/>
      <c r="RAF78" s="8"/>
      <c r="RAG78" s="8"/>
      <c r="RAH78" s="8"/>
      <c r="RAI78" s="8"/>
      <c r="RAJ78" s="8"/>
      <c r="RAK78" s="8"/>
      <c r="RAL78" s="8"/>
      <c r="RAM78" s="8"/>
      <c r="RAN78" s="8"/>
      <c r="RAO78" s="8"/>
      <c r="RAP78" s="8"/>
      <c r="RAQ78" s="8"/>
      <c r="RAR78" s="8"/>
      <c r="RAS78" s="8"/>
      <c r="RAT78" s="8"/>
      <c r="RAU78" s="8"/>
      <c r="RAV78" s="8"/>
      <c r="RAW78" s="8"/>
      <c r="RAX78" s="8"/>
      <c r="RAY78" s="8"/>
      <c r="RAZ78" s="8"/>
      <c r="RBA78" s="8"/>
      <c r="RBB78" s="8"/>
      <c r="RBC78" s="8"/>
      <c r="RBD78" s="8"/>
      <c r="RBE78" s="8"/>
      <c r="RBF78" s="8"/>
      <c r="RBG78" s="8"/>
      <c r="RBH78" s="8"/>
      <c r="RBI78" s="8"/>
      <c r="RBJ78" s="8"/>
      <c r="RBK78" s="8"/>
      <c r="RBL78" s="8"/>
      <c r="RBM78" s="8"/>
      <c r="RBN78" s="8"/>
      <c r="RBO78" s="8"/>
      <c r="RBP78" s="8"/>
      <c r="RBQ78" s="8"/>
      <c r="RBR78" s="8"/>
      <c r="RBS78" s="8"/>
      <c r="RBT78" s="8"/>
      <c r="RBU78" s="8"/>
      <c r="RBV78" s="8"/>
      <c r="RBW78" s="8"/>
      <c r="RBX78" s="8"/>
      <c r="RBY78" s="8"/>
      <c r="RBZ78" s="8"/>
      <c r="RCA78" s="8"/>
      <c r="RCB78" s="8"/>
      <c r="RCC78" s="8"/>
      <c r="RCD78" s="8"/>
      <c r="RCE78" s="8"/>
      <c r="RCF78" s="8"/>
      <c r="RCG78" s="8"/>
      <c r="RCH78" s="8"/>
      <c r="RCI78" s="8"/>
      <c r="RCJ78" s="8"/>
      <c r="RCK78" s="8"/>
      <c r="RCL78" s="8"/>
      <c r="RCM78" s="8"/>
      <c r="RCN78" s="8"/>
      <c r="RCO78" s="8"/>
      <c r="RCP78" s="8"/>
      <c r="RCQ78" s="8"/>
      <c r="RCR78" s="8"/>
      <c r="RCS78" s="8"/>
      <c r="RCT78" s="8"/>
      <c r="RCU78" s="8"/>
      <c r="RCV78" s="8"/>
      <c r="RCW78" s="8"/>
      <c r="RCX78" s="8"/>
      <c r="RCY78" s="8"/>
      <c r="RCZ78" s="8"/>
      <c r="RDA78" s="8"/>
      <c r="RDB78" s="8"/>
      <c r="RDC78" s="8"/>
      <c r="RDD78" s="8"/>
      <c r="RDE78" s="8"/>
      <c r="RDF78" s="8"/>
      <c r="RDG78" s="8"/>
      <c r="RDH78" s="8"/>
      <c r="RDI78" s="8"/>
      <c r="RDJ78" s="8"/>
      <c r="RDK78" s="8"/>
      <c r="RDL78" s="8"/>
      <c r="RDM78" s="8"/>
      <c r="RDN78" s="8"/>
      <c r="RDO78" s="8"/>
      <c r="RDP78" s="8"/>
      <c r="RDQ78" s="8"/>
      <c r="RDR78" s="8"/>
      <c r="RDS78" s="8"/>
      <c r="RDT78" s="8"/>
      <c r="RDU78" s="8"/>
      <c r="RDV78" s="8"/>
      <c r="RDW78" s="8"/>
      <c r="RDX78" s="8"/>
      <c r="RDY78" s="8"/>
      <c r="RDZ78" s="8"/>
      <c r="REA78" s="8"/>
      <c r="REB78" s="8"/>
      <c r="REC78" s="8"/>
      <c r="RED78" s="8"/>
      <c r="REE78" s="8"/>
      <c r="REF78" s="8"/>
      <c r="REG78" s="8"/>
      <c r="REH78" s="8"/>
      <c r="REI78" s="8"/>
      <c r="REJ78" s="8"/>
      <c r="REK78" s="8"/>
      <c r="REL78" s="8"/>
      <c r="REM78" s="8"/>
      <c r="REN78" s="8"/>
      <c r="REO78" s="8"/>
      <c r="REP78" s="8"/>
      <c r="REQ78" s="8"/>
      <c r="RER78" s="8"/>
      <c r="RES78" s="8"/>
      <c r="RET78" s="8"/>
      <c r="REU78" s="8"/>
      <c r="REV78" s="8"/>
      <c r="REW78" s="8"/>
      <c r="REX78" s="8"/>
      <c r="REY78" s="8"/>
      <c r="REZ78" s="8"/>
      <c r="RFA78" s="8"/>
      <c r="RFB78" s="8"/>
      <c r="RFC78" s="8"/>
      <c r="RFD78" s="8"/>
      <c r="RFE78" s="8"/>
      <c r="RFF78" s="8"/>
      <c r="RFG78" s="8"/>
      <c r="RFH78" s="8"/>
      <c r="RFI78" s="8"/>
      <c r="RFJ78" s="8"/>
      <c r="RFK78" s="8"/>
      <c r="RFL78" s="8"/>
      <c r="RFM78" s="8"/>
      <c r="RFN78" s="8"/>
      <c r="RFO78" s="8"/>
      <c r="RFP78" s="8"/>
      <c r="RFQ78" s="8"/>
      <c r="RFR78" s="8"/>
      <c r="RFS78" s="8"/>
      <c r="RFT78" s="8"/>
      <c r="RFU78" s="8"/>
      <c r="RFV78" s="8"/>
      <c r="RFW78" s="8"/>
      <c r="RFX78" s="8"/>
      <c r="RFY78" s="8"/>
      <c r="RFZ78" s="8"/>
      <c r="RGA78" s="8"/>
      <c r="RGB78" s="8"/>
      <c r="RGC78" s="8"/>
      <c r="RGD78" s="8"/>
      <c r="RGE78" s="8"/>
      <c r="RGF78" s="8"/>
      <c r="RGG78" s="8"/>
      <c r="RGH78" s="8"/>
      <c r="RGI78" s="8"/>
      <c r="RGJ78" s="8"/>
      <c r="RGK78" s="8"/>
      <c r="RGL78" s="8"/>
      <c r="RGM78" s="8"/>
      <c r="RGN78" s="8"/>
      <c r="RGO78" s="8"/>
      <c r="RGP78" s="8"/>
      <c r="RGQ78" s="8"/>
      <c r="RGR78" s="8"/>
      <c r="RGS78" s="8"/>
      <c r="RGT78" s="8"/>
      <c r="RGU78" s="8"/>
      <c r="RGV78" s="8"/>
      <c r="RGW78" s="8"/>
      <c r="RGX78" s="8"/>
      <c r="RGY78" s="8"/>
      <c r="RGZ78" s="8"/>
      <c r="RHA78" s="8"/>
      <c r="RHB78" s="8"/>
      <c r="RHC78" s="8"/>
      <c r="RHD78" s="8"/>
      <c r="RHE78" s="8"/>
      <c r="RHF78" s="8"/>
      <c r="RHG78" s="8"/>
      <c r="RHH78" s="8"/>
      <c r="RHI78" s="8"/>
      <c r="RHJ78" s="8"/>
      <c r="RHK78" s="8"/>
      <c r="RHL78" s="8"/>
      <c r="RHM78" s="8"/>
      <c r="RHN78" s="8"/>
      <c r="RHO78" s="8"/>
      <c r="RHP78" s="8"/>
      <c r="RHQ78" s="8"/>
      <c r="RHR78" s="8"/>
      <c r="RHS78" s="8"/>
      <c r="RHT78" s="8"/>
      <c r="RHU78" s="8"/>
      <c r="RHV78" s="8"/>
      <c r="RHW78" s="8"/>
      <c r="RHX78" s="8"/>
      <c r="RHY78" s="8"/>
      <c r="RHZ78" s="8"/>
      <c r="RIA78" s="8"/>
      <c r="RIB78" s="8"/>
      <c r="RIC78" s="8"/>
      <c r="RID78" s="8"/>
      <c r="RIE78" s="8"/>
      <c r="RIF78" s="8"/>
      <c r="RIG78" s="8"/>
      <c r="RIH78" s="8"/>
      <c r="RII78" s="8"/>
      <c r="RIJ78" s="8"/>
      <c r="RIK78" s="8"/>
      <c r="RIL78" s="8"/>
      <c r="RIM78" s="8"/>
      <c r="RIN78" s="8"/>
      <c r="RIO78" s="8"/>
      <c r="RIP78" s="8"/>
      <c r="RIQ78" s="8"/>
      <c r="RIR78" s="8"/>
      <c r="RIS78" s="8"/>
      <c r="RIT78" s="8"/>
      <c r="RIU78" s="8"/>
      <c r="RIV78" s="8"/>
      <c r="RIW78" s="8"/>
      <c r="RIX78" s="8"/>
      <c r="RIY78" s="8"/>
      <c r="RIZ78" s="8"/>
      <c r="RJA78" s="8"/>
      <c r="RJB78" s="8"/>
      <c r="RJC78" s="8"/>
      <c r="RJD78" s="8"/>
      <c r="RJE78" s="8"/>
      <c r="RJF78" s="8"/>
      <c r="RJG78" s="8"/>
      <c r="RJH78" s="8"/>
      <c r="RJI78" s="8"/>
      <c r="RJJ78" s="8"/>
      <c r="RJK78" s="8"/>
      <c r="RJL78" s="8"/>
      <c r="RJM78" s="8"/>
      <c r="RJN78" s="8"/>
      <c r="RJO78" s="8"/>
      <c r="RJP78" s="8"/>
      <c r="RJQ78" s="8"/>
      <c r="RJR78" s="8"/>
      <c r="RJS78" s="8"/>
      <c r="RJT78" s="8"/>
      <c r="RJU78" s="8"/>
      <c r="RJV78" s="8"/>
      <c r="RJW78" s="8"/>
      <c r="RJX78" s="8"/>
      <c r="RJY78" s="8"/>
      <c r="RJZ78" s="8"/>
      <c r="RKA78" s="8"/>
      <c r="RKB78" s="8"/>
      <c r="RKC78" s="8"/>
      <c r="RKD78" s="8"/>
      <c r="RKE78" s="8"/>
      <c r="RKF78" s="8"/>
      <c r="RKG78" s="8"/>
      <c r="RKH78" s="8"/>
      <c r="RKI78" s="8"/>
      <c r="RKJ78" s="8"/>
      <c r="RKK78" s="8"/>
      <c r="RKL78" s="8"/>
      <c r="RKM78" s="8"/>
      <c r="RKN78" s="8"/>
      <c r="RKO78" s="8"/>
      <c r="RKP78" s="8"/>
      <c r="RKQ78" s="8"/>
      <c r="RKR78" s="8"/>
      <c r="RKS78" s="8"/>
      <c r="RKT78" s="8"/>
      <c r="RKU78" s="8"/>
      <c r="RKV78" s="8"/>
      <c r="RKW78" s="8"/>
      <c r="RKX78" s="8"/>
      <c r="RKY78" s="8"/>
      <c r="RKZ78" s="8"/>
      <c r="RLA78" s="8"/>
      <c r="RLB78" s="8"/>
      <c r="RLC78" s="8"/>
      <c r="RLD78" s="8"/>
      <c r="RLE78" s="8"/>
      <c r="RLF78" s="8"/>
      <c r="RLG78" s="8"/>
      <c r="RLH78" s="8"/>
      <c r="RLI78" s="8"/>
      <c r="RLJ78" s="8"/>
      <c r="RLK78" s="8"/>
      <c r="RLL78" s="8"/>
      <c r="RLM78" s="8"/>
      <c r="RLN78" s="8"/>
      <c r="RLO78" s="8"/>
      <c r="RLP78" s="8"/>
      <c r="RLQ78" s="8"/>
      <c r="RLR78" s="8"/>
      <c r="RLS78" s="8"/>
      <c r="RLT78" s="8"/>
      <c r="RLU78" s="8"/>
      <c r="RLV78" s="8"/>
      <c r="RLW78" s="8"/>
      <c r="RLX78" s="8"/>
      <c r="RLY78" s="8"/>
      <c r="RLZ78" s="8"/>
      <c r="RMA78" s="8"/>
      <c r="RMB78" s="8"/>
      <c r="RMC78" s="8"/>
      <c r="RMD78" s="8"/>
      <c r="RME78" s="8"/>
      <c r="RMF78" s="8"/>
      <c r="RMG78" s="8"/>
      <c r="RMH78" s="8"/>
      <c r="RMI78" s="8"/>
      <c r="RMJ78" s="8"/>
      <c r="RMK78" s="8"/>
      <c r="RML78" s="8"/>
      <c r="RMM78" s="8"/>
      <c r="RMN78" s="8"/>
      <c r="RMO78" s="8"/>
      <c r="RMP78" s="8"/>
      <c r="RMQ78" s="8"/>
      <c r="RMR78" s="8"/>
      <c r="RMS78" s="8"/>
      <c r="RMT78" s="8"/>
      <c r="RMU78" s="8"/>
      <c r="RMV78" s="8"/>
      <c r="RMW78" s="8"/>
      <c r="RMX78" s="8"/>
      <c r="RMY78" s="8"/>
      <c r="RMZ78" s="8"/>
      <c r="RNA78" s="8"/>
      <c r="RNB78" s="8"/>
      <c r="RNC78" s="8"/>
      <c r="RND78" s="8"/>
      <c r="RNE78" s="8"/>
      <c r="RNF78" s="8"/>
      <c r="RNG78" s="8"/>
      <c r="RNH78" s="8"/>
      <c r="RNI78" s="8"/>
      <c r="RNJ78" s="8"/>
      <c r="RNK78" s="8"/>
      <c r="RNL78" s="8"/>
      <c r="RNM78" s="8"/>
      <c r="RNN78" s="8"/>
      <c r="RNO78" s="8"/>
      <c r="RNP78" s="8"/>
      <c r="RNQ78" s="8"/>
      <c r="RNR78" s="8"/>
      <c r="RNS78" s="8"/>
      <c r="RNT78" s="8"/>
      <c r="RNU78" s="8"/>
      <c r="RNV78" s="8"/>
      <c r="RNW78" s="8"/>
      <c r="RNX78" s="8"/>
      <c r="RNY78" s="8"/>
      <c r="RNZ78" s="8"/>
      <c r="ROA78" s="8"/>
      <c r="ROB78" s="8"/>
      <c r="ROC78" s="8"/>
      <c r="ROD78" s="8"/>
      <c r="ROE78" s="8"/>
      <c r="ROF78" s="8"/>
      <c r="ROG78" s="8"/>
      <c r="ROH78" s="8"/>
      <c r="ROI78" s="8"/>
      <c r="ROJ78" s="8"/>
      <c r="ROK78" s="8"/>
      <c r="ROL78" s="8"/>
      <c r="ROM78" s="8"/>
      <c r="RON78" s="8"/>
      <c r="ROO78" s="8"/>
      <c r="ROP78" s="8"/>
      <c r="ROQ78" s="8"/>
      <c r="ROR78" s="8"/>
      <c r="ROS78" s="8"/>
      <c r="ROT78" s="8"/>
      <c r="ROU78" s="8"/>
      <c r="ROV78" s="8"/>
      <c r="ROW78" s="8"/>
      <c r="ROX78" s="8"/>
      <c r="ROY78" s="8"/>
      <c r="ROZ78" s="8"/>
      <c r="RPA78" s="8"/>
      <c r="RPB78" s="8"/>
      <c r="RPC78" s="8"/>
      <c r="RPD78" s="8"/>
      <c r="RPE78" s="8"/>
      <c r="RPF78" s="8"/>
      <c r="RPG78" s="8"/>
      <c r="RPH78" s="8"/>
      <c r="RPI78" s="8"/>
      <c r="RPJ78" s="8"/>
      <c r="RPK78" s="8"/>
      <c r="RPL78" s="8"/>
      <c r="RPM78" s="8"/>
      <c r="RPN78" s="8"/>
      <c r="RPO78" s="8"/>
      <c r="RPP78" s="8"/>
      <c r="RPQ78" s="8"/>
      <c r="RPR78" s="8"/>
      <c r="RPS78" s="8"/>
      <c r="RPT78" s="8"/>
      <c r="RPU78" s="8"/>
      <c r="RPV78" s="8"/>
      <c r="RPW78" s="8"/>
      <c r="RPX78" s="8"/>
      <c r="RPY78" s="8"/>
      <c r="RPZ78" s="8"/>
      <c r="RQA78" s="8"/>
      <c r="RQB78" s="8"/>
      <c r="RQC78" s="8"/>
      <c r="RQD78" s="8"/>
      <c r="RQE78" s="8"/>
      <c r="RQF78" s="8"/>
      <c r="RQG78" s="8"/>
      <c r="RQH78" s="8"/>
      <c r="RQI78" s="8"/>
      <c r="RQJ78" s="8"/>
      <c r="RQK78" s="8"/>
      <c r="RQL78" s="8"/>
      <c r="RQM78" s="8"/>
      <c r="RQN78" s="8"/>
      <c r="RQO78" s="8"/>
      <c r="RQP78" s="8"/>
      <c r="RQQ78" s="8"/>
      <c r="RQR78" s="8"/>
      <c r="RQS78" s="8"/>
      <c r="RQT78" s="8"/>
      <c r="RQU78" s="8"/>
      <c r="RQV78" s="8"/>
      <c r="RQW78" s="8"/>
      <c r="RQX78" s="8"/>
      <c r="RQY78" s="8"/>
      <c r="RQZ78" s="8"/>
      <c r="RRA78" s="8"/>
      <c r="RRB78" s="8"/>
      <c r="RRC78" s="8"/>
      <c r="RRD78" s="8"/>
      <c r="RRE78" s="8"/>
      <c r="RRF78" s="8"/>
      <c r="RRG78" s="8"/>
      <c r="RRH78" s="8"/>
      <c r="RRI78" s="8"/>
      <c r="RRJ78" s="8"/>
      <c r="RRK78" s="8"/>
      <c r="RRL78" s="8"/>
      <c r="RRM78" s="8"/>
      <c r="RRN78" s="8"/>
      <c r="RRO78" s="8"/>
      <c r="RRP78" s="8"/>
      <c r="RRQ78" s="8"/>
      <c r="RRR78" s="8"/>
      <c r="RRS78" s="8"/>
      <c r="RRT78" s="8"/>
      <c r="RRU78" s="8"/>
      <c r="RRV78" s="8"/>
      <c r="RRW78" s="8"/>
      <c r="RRX78" s="8"/>
      <c r="RRY78" s="8"/>
      <c r="RRZ78" s="8"/>
      <c r="RSA78" s="8"/>
      <c r="RSB78" s="8"/>
      <c r="RSC78" s="8"/>
      <c r="RSD78" s="8"/>
      <c r="RSE78" s="8"/>
      <c r="RSF78" s="8"/>
      <c r="RSG78" s="8"/>
      <c r="RSH78" s="8"/>
      <c r="RSI78" s="8"/>
      <c r="RSJ78" s="8"/>
      <c r="RSK78" s="8"/>
      <c r="RSL78" s="8"/>
      <c r="RSM78" s="8"/>
      <c r="RSN78" s="8"/>
      <c r="RSO78" s="8"/>
      <c r="RSP78" s="8"/>
      <c r="RSQ78" s="8"/>
      <c r="RSR78" s="8"/>
      <c r="RSS78" s="8"/>
      <c r="RST78" s="8"/>
      <c r="RSU78" s="8"/>
      <c r="RSV78" s="8"/>
      <c r="RSW78" s="8"/>
      <c r="RSX78" s="8"/>
      <c r="RSY78" s="8"/>
      <c r="RSZ78" s="8"/>
      <c r="RTA78" s="8"/>
      <c r="RTB78" s="8"/>
      <c r="RTC78" s="8"/>
      <c r="RTD78" s="8"/>
      <c r="RTE78" s="8"/>
      <c r="RTF78" s="8"/>
      <c r="RTG78" s="8"/>
      <c r="RTH78" s="8"/>
      <c r="RTI78" s="8"/>
      <c r="RTJ78" s="8"/>
      <c r="RTK78" s="8"/>
      <c r="RTL78" s="8"/>
      <c r="RTM78" s="8"/>
      <c r="RTN78" s="8"/>
      <c r="RTO78" s="8"/>
      <c r="RTP78" s="8"/>
      <c r="RTQ78" s="8"/>
      <c r="RTR78" s="8"/>
      <c r="RTS78" s="8"/>
      <c r="RTT78" s="8"/>
      <c r="RTU78" s="8"/>
      <c r="RTV78" s="8"/>
      <c r="RTW78" s="8"/>
      <c r="RTX78" s="8"/>
      <c r="RTY78" s="8"/>
      <c r="RTZ78" s="8"/>
      <c r="RUA78" s="8"/>
      <c r="RUB78" s="8"/>
      <c r="RUC78" s="8"/>
      <c r="RUD78" s="8"/>
      <c r="RUE78" s="8"/>
      <c r="RUF78" s="8"/>
      <c r="RUG78" s="8"/>
      <c r="RUH78" s="8"/>
      <c r="RUI78" s="8"/>
      <c r="RUJ78" s="8"/>
      <c r="RUK78" s="8"/>
      <c r="RUL78" s="8"/>
      <c r="RUM78" s="8"/>
      <c r="RUN78" s="8"/>
      <c r="RUO78" s="8"/>
      <c r="RUP78" s="8"/>
      <c r="RUQ78" s="8"/>
      <c r="RUR78" s="8"/>
      <c r="RUS78" s="8"/>
      <c r="RUT78" s="8"/>
      <c r="RUU78" s="8"/>
      <c r="RUV78" s="8"/>
      <c r="RUW78" s="8"/>
      <c r="RUX78" s="8"/>
      <c r="RUY78" s="8"/>
      <c r="RUZ78" s="8"/>
      <c r="RVA78" s="8"/>
      <c r="RVB78" s="8"/>
      <c r="RVC78" s="8"/>
      <c r="RVD78" s="8"/>
      <c r="RVE78" s="8"/>
      <c r="RVF78" s="8"/>
      <c r="RVG78" s="8"/>
      <c r="RVH78" s="8"/>
      <c r="RVI78" s="8"/>
      <c r="RVJ78" s="8"/>
      <c r="RVK78" s="8"/>
      <c r="RVL78" s="8"/>
      <c r="RVM78" s="8"/>
      <c r="RVN78" s="8"/>
      <c r="RVO78" s="8"/>
      <c r="RVP78" s="8"/>
      <c r="RVQ78" s="8"/>
      <c r="RVR78" s="8"/>
      <c r="RVS78" s="8"/>
      <c r="RVT78" s="8"/>
      <c r="RVU78" s="8"/>
      <c r="RVV78" s="8"/>
      <c r="RVW78" s="8"/>
      <c r="RVX78" s="8"/>
      <c r="RVY78" s="8"/>
      <c r="RVZ78" s="8"/>
      <c r="RWA78" s="8"/>
      <c r="RWB78" s="8"/>
      <c r="RWC78" s="8"/>
      <c r="RWD78" s="8"/>
      <c r="RWE78" s="8"/>
      <c r="RWF78" s="8"/>
      <c r="RWG78" s="8"/>
      <c r="RWH78" s="8"/>
      <c r="RWI78" s="8"/>
      <c r="RWJ78" s="8"/>
      <c r="RWK78" s="8"/>
      <c r="RWL78" s="8"/>
      <c r="RWM78" s="8"/>
      <c r="RWN78" s="8"/>
      <c r="RWO78" s="8"/>
      <c r="RWP78" s="8"/>
      <c r="RWQ78" s="8"/>
      <c r="RWR78" s="8"/>
      <c r="RWS78" s="8"/>
      <c r="RWT78" s="8"/>
      <c r="RWU78" s="8"/>
      <c r="RWV78" s="8"/>
      <c r="RWW78" s="8"/>
      <c r="RWX78" s="8"/>
      <c r="RWY78" s="8"/>
      <c r="RWZ78" s="8"/>
      <c r="RXA78" s="8"/>
      <c r="RXB78" s="8"/>
      <c r="RXC78" s="8"/>
      <c r="RXD78" s="8"/>
      <c r="RXE78" s="8"/>
      <c r="RXF78" s="8"/>
      <c r="RXG78" s="8"/>
      <c r="RXH78" s="8"/>
      <c r="RXI78" s="8"/>
      <c r="RXJ78" s="8"/>
      <c r="RXK78" s="8"/>
      <c r="RXL78" s="8"/>
      <c r="RXM78" s="8"/>
      <c r="RXN78" s="8"/>
      <c r="RXO78" s="8"/>
      <c r="RXP78" s="8"/>
      <c r="RXQ78" s="8"/>
      <c r="RXR78" s="8"/>
      <c r="RXS78" s="8"/>
      <c r="RXT78" s="8"/>
      <c r="RXU78" s="8"/>
      <c r="RXV78" s="8"/>
      <c r="RXW78" s="8"/>
      <c r="RXX78" s="8"/>
      <c r="RXY78" s="8"/>
      <c r="RXZ78" s="8"/>
      <c r="RYA78" s="8"/>
      <c r="RYB78" s="8"/>
      <c r="RYC78" s="8"/>
      <c r="RYD78" s="8"/>
      <c r="RYE78" s="8"/>
      <c r="RYF78" s="8"/>
      <c r="RYG78" s="8"/>
      <c r="RYH78" s="8"/>
      <c r="RYI78" s="8"/>
      <c r="RYJ78" s="8"/>
      <c r="RYK78" s="8"/>
      <c r="RYL78" s="8"/>
      <c r="RYM78" s="8"/>
      <c r="RYN78" s="8"/>
      <c r="RYO78" s="8"/>
      <c r="RYP78" s="8"/>
      <c r="RYQ78" s="8"/>
      <c r="RYR78" s="8"/>
      <c r="RYS78" s="8"/>
      <c r="RYT78" s="8"/>
      <c r="RYU78" s="8"/>
      <c r="RYV78" s="8"/>
      <c r="RYW78" s="8"/>
      <c r="RYX78" s="8"/>
      <c r="RYY78" s="8"/>
      <c r="RYZ78" s="8"/>
      <c r="RZA78" s="8"/>
      <c r="RZB78" s="8"/>
      <c r="RZC78" s="8"/>
      <c r="RZD78" s="8"/>
      <c r="RZE78" s="8"/>
      <c r="RZF78" s="8"/>
      <c r="RZG78" s="8"/>
      <c r="RZH78" s="8"/>
      <c r="RZI78" s="8"/>
      <c r="RZJ78" s="8"/>
      <c r="RZK78" s="8"/>
      <c r="RZL78" s="8"/>
      <c r="RZM78" s="8"/>
      <c r="RZN78" s="8"/>
      <c r="RZO78" s="8"/>
      <c r="RZP78" s="8"/>
      <c r="RZQ78" s="8"/>
      <c r="RZR78" s="8"/>
      <c r="RZS78" s="8"/>
      <c r="RZT78" s="8"/>
      <c r="RZU78" s="8"/>
      <c r="RZV78" s="8"/>
      <c r="RZW78" s="8"/>
      <c r="RZX78" s="8"/>
      <c r="RZY78" s="8"/>
      <c r="RZZ78" s="8"/>
      <c r="SAA78" s="8"/>
      <c r="SAB78" s="8"/>
      <c r="SAC78" s="8"/>
      <c r="SAD78" s="8"/>
      <c r="SAE78" s="8"/>
      <c r="SAF78" s="8"/>
      <c r="SAG78" s="8"/>
      <c r="SAH78" s="8"/>
      <c r="SAI78" s="8"/>
      <c r="SAJ78" s="8"/>
      <c r="SAK78" s="8"/>
      <c r="SAL78" s="8"/>
      <c r="SAM78" s="8"/>
      <c r="SAN78" s="8"/>
      <c r="SAO78" s="8"/>
      <c r="SAP78" s="8"/>
      <c r="SAQ78" s="8"/>
      <c r="SAR78" s="8"/>
      <c r="SAS78" s="8"/>
      <c r="SAT78" s="8"/>
      <c r="SAU78" s="8"/>
      <c r="SAV78" s="8"/>
      <c r="SAW78" s="8"/>
      <c r="SAX78" s="8"/>
      <c r="SAY78" s="8"/>
      <c r="SAZ78" s="8"/>
      <c r="SBA78" s="8"/>
      <c r="SBB78" s="8"/>
      <c r="SBC78" s="8"/>
      <c r="SBD78" s="8"/>
      <c r="SBE78" s="8"/>
      <c r="SBF78" s="8"/>
      <c r="SBG78" s="8"/>
      <c r="SBH78" s="8"/>
      <c r="SBI78" s="8"/>
      <c r="SBJ78" s="8"/>
      <c r="SBK78" s="8"/>
      <c r="SBL78" s="8"/>
      <c r="SBM78" s="8"/>
      <c r="SBN78" s="8"/>
      <c r="SBO78" s="8"/>
      <c r="SBP78" s="8"/>
      <c r="SBQ78" s="8"/>
      <c r="SBR78" s="8"/>
      <c r="SBS78" s="8"/>
      <c r="SBT78" s="8"/>
      <c r="SBU78" s="8"/>
      <c r="SBV78" s="8"/>
      <c r="SBW78" s="8"/>
      <c r="SBX78" s="8"/>
      <c r="SBY78" s="8"/>
      <c r="SBZ78" s="8"/>
      <c r="SCA78" s="8"/>
      <c r="SCB78" s="8"/>
      <c r="SCC78" s="8"/>
      <c r="SCD78" s="8"/>
      <c r="SCE78" s="8"/>
      <c r="SCF78" s="8"/>
      <c r="SCG78" s="8"/>
      <c r="SCH78" s="8"/>
      <c r="SCI78" s="8"/>
      <c r="SCJ78" s="8"/>
      <c r="SCK78" s="8"/>
      <c r="SCL78" s="8"/>
      <c r="SCM78" s="8"/>
      <c r="SCN78" s="8"/>
      <c r="SCO78" s="8"/>
      <c r="SCP78" s="8"/>
      <c r="SCQ78" s="8"/>
      <c r="SCR78" s="8"/>
      <c r="SCS78" s="8"/>
      <c r="SCT78" s="8"/>
      <c r="SCU78" s="8"/>
      <c r="SCV78" s="8"/>
      <c r="SCW78" s="8"/>
      <c r="SCX78" s="8"/>
      <c r="SCY78" s="8"/>
      <c r="SCZ78" s="8"/>
      <c r="SDA78" s="8"/>
      <c r="SDB78" s="8"/>
      <c r="SDC78" s="8"/>
      <c r="SDD78" s="8"/>
      <c r="SDE78" s="8"/>
      <c r="SDF78" s="8"/>
      <c r="SDG78" s="8"/>
      <c r="SDH78" s="8"/>
      <c r="SDI78" s="8"/>
      <c r="SDJ78" s="8"/>
      <c r="SDK78" s="8"/>
      <c r="SDL78" s="8"/>
      <c r="SDM78" s="8"/>
      <c r="SDN78" s="8"/>
      <c r="SDO78" s="8"/>
      <c r="SDP78" s="8"/>
      <c r="SDQ78" s="8"/>
      <c r="SDR78" s="8"/>
      <c r="SDS78" s="8"/>
      <c r="SDT78" s="8"/>
      <c r="SDU78" s="8"/>
      <c r="SDV78" s="8"/>
      <c r="SDW78" s="8"/>
      <c r="SDX78" s="8"/>
      <c r="SDY78" s="8"/>
      <c r="SDZ78" s="8"/>
      <c r="SEA78" s="8"/>
      <c r="SEB78" s="8"/>
      <c r="SEC78" s="8"/>
      <c r="SED78" s="8"/>
      <c r="SEE78" s="8"/>
      <c r="SEF78" s="8"/>
      <c r="SEG78" s="8"/>
      <c r="SEH78" s="8"/>
      <c r="SEI78" s="8"/>
      <c r="SEJ78" s="8"/>
      <c r="SEK78" s="8"/>
      <c r="SEL78" s="8"/>
      <c r="SEM78" s="8"/>
      <c r="SEN78" s="8"/>
      <c r="SEO78" s="8"/>
      <c r="SEP78" s="8"/>
      <c r="SEQ78" s="8"/>
      <c r="SER78" s="8"/>
      <c r="SES78" s="8"/>
      <c r="SET78" s="8"/>
      <c r="SEU78" s="8"/>
      <c r="SEV78" s="8"/>
      <c r="SEW78" s="8"/>
      <c r="SEX78" s="8"/>
      <c r="SEY78" s="8"/>
      <c r="SEZ78" s="8"/>
      <c r="SFA78" s="8"/>
      <c r="SFB78" s="8"/>
      <c r="SFC78" s="8"/>
      <c r="SFD78" s="8"/>
      <c r="SFE78" s="8"/>
      <c r="SFF78" s="8"/>
      <c r="SFG78" s="8"/>
      <c r="SFH78" s="8"/>
      <c r="SFI78" s="8"/>
      <c r="SFJ78" s="8"/>
      <c r="SFK78" s="8"/>
      <c r="SFL78" s="8"/>
      <c r="SFM78" s="8"/>
      <c r="SFN78" s="8"/>
      <c r="SFO78" s="8"/>
      <c r="SFP78" s="8"/>
      <c r="SFQ78" s="8"/>
      <c r="SFR78" s="8"/>
      <c r="SFS78" s="8"/>
      <c r="SFT78" s="8"/>
      <c r="SFU78" s="8"/>
      <c r="SFV78" s="8"/>
      <c r="SFW78" s="8"/>
      <c r="SFX78" s="8"/>
      <c r="SFY78" s="8"/>
      <c r="SFZ78" s="8"/>
      <c r="SGA78" s="8"/>
      <c r="SGB78" s="8"/>
      <c r="SGC78" s="8"/>
      <c r="SGD78" s="8"/>
      <c r="SGE78" s="8"/>
      <c r="SGF78" s="8"/>
      <c r="SGG78" s="8"/>
      <c r="SGH78" s="8"/>
      <c r="SGI78" s="8"/>
      <c r="SGJ78" s="8"/>
      <c r="SGK78" s="8"/>
      <c r="SGL78" s="8"/>
      <c r="SGM78" s="8"/>
      <c r="SGN78" s="8"/>
      <c r="SGO78" s="8"/>
      <c r="SGP78" s="8"/>
      <c r="SGQ78" s="8"/>
      <c r="SGR78" s="8"/>
      <c r="SGS78" s="8"/>
      <c r="SGT78" s="8"/>
      <c r="SGU78" s="8"/>
      <c r="SGV78" s="8"/>
      <c r="SGW78" s="8"/>
      <c r="SGX78" s="8"/>
      <c r="SGY78" s="8"/>
      <c r="SGZ78" s="8"/>
      <c r="SHA78" s="8"/>
      <c r="SHB78" s="8"/>
      <c r="SHC78" s="8"/>
      <c r="SHD78" s="8"/>
      <c r="SHE78" s="8"/>
      <c r="SHF78" s="8"/>
      <c r="SHG78" s="8"/>
      <c r="SHH78" s="8"/>
      <c r="SHI78" s="8"/>
      <c r="SHJ78" s="8"/>
      <c r="SHK78" s="8"/>
      <c r="SHL78" s="8"/>
      <c r="SHM78" s="8"/>
      <c r="SHN78" s="8"/>
      <c r="SHO78" s="8"/>
      <c r="SHP78" s="8"/>
      <c r="SHQ78" s="8"/>
      <c r="SHR78" s="8"/>
      <c r="SHS78" s="8"/>
      <c r="SHT78" s="8"/>
      <c r="SHU78" s="8"/>
      <c r="SHV78" s="8"/>
      <c r="SHW78" s="8"/>
      <c r="SHX78" s="8"/>
      <c r="SHY78" s="8"/>
      <c r="SHZ78" s="8"/>
      <c r="SIA78" s="8"/>
      <c r="SIB78" s="8"/>
      <c r="SIC78" s="8"/>
      <c r="SID78" s="8"/>
      <c r="SIE78" s="8"/>
      <c r="SIF78" s="8"/>
      <c r="SIG78" s="8"/>
      <c r="SIH78" s="8"/>
      <c r="SII78" s="8"/>
      <c r="SIJ78" s="8"/>
      <c r="SIK78" s="8"/>
      <c r="SIL78" s="8"/>
      <c r="SIM78" s="8"/>
      <c r="SIN78" s="8"/>
      <c r="SIO78" s="8"/>
      <c r="SIP78" s="8"/>
      <c r="SIQ78" s="8"/>
      <c r="SIR78" s="8"/>
      <c r="SIS78" s="8"/>
      <c r="SIT78" s="8"/>
      <c r="SIU78" s="8"/>
      <c r="SIV78" s="8"/>
      <c r="SIW78" s="8"/>
      <c r="SIX78" s="8"/>
      <c r="SIY78" s="8"/>
      <c r="SIZ78" s="8"/>
      <c r="SJA78" s="8"/>
      <c r="SJB78" s="8"/>
      <c r="SJC78" s="8"/>
      <c r="SJD78" s="8"/>
      <c r="SJE78" s="8"/>
      <c r="SJF78" s="8"/>
      <c r="SJG78" s="8"/>
      <c r="SJH78" s="8"/>
      <c r="SJI78" s="8"/>
      <c r="SJJ78" s="8"/>
      <c r="SJK78" s="8"/>
      <c r="SJL78" s="8"/>
      <c r="SJM78" s="8"/>
      <c r="SJN78" s="8"/>
      <c r="SJO78" s="8"/>
      <c r="SJP78" s="8"/>
      <c r="SJQ78" s="8"/>
      <c r="SJR78" s="8"/>
      <c r="SJS78" s="8"/>
      <c r="SJT78" s="8"/>
      <c r="SJU78" s="8"/>
      <c r="SJV78" s="8"/>
      <c r="SJW78" s="8"/>
      <c r="SJX78" s="8"/>
      <c r="SJY78" s="8"/>
      <c r="SJZ78" s="8"/>
      <c r="SKA78" s="8"/>
      <c r="SKB78" s="8"/>
      <c r="SKC78" s="8"/>
      <c r="SKD78" s="8"/>
      <c r="SKE78" s="8"/>
      <c r="SKF78" s="8"/>
      <c r="SKG78" s="8"/>
      <c r="SKH78" s="8"/>
      <c r="SKI78" s="8"/>
      <c r="SKJ78" s="8"/>
      <c r="SKK78" s="8"/>
      <c r="SKL78" s="8"/>
      <c r="SKM78" s="8"/>
      <c r="SKN78" s="8"/>
      <c r="SKO78" s="8"/>
      <c r="SKP78" s="8"/>
      <c r="SKQ78" s="8"/>
      <c r="SKR78" s="8"/>
      <c r="SKS78" s="8"/>
      <c r="SKT78" s="8"/>
      <c r="SKU78" s="8"/>
      <c r="SKV78" s="8"/>
      <c r="SKW78" s="8"/>
      <c r="SKX78" s="8"/>
      <c r="SKY78" s="8"/>
      <c r="SKZ78" s="8"/>
      <c r="SLA78" s="8"/>
      <c r="SLB78" s="8"/>
      <c r="SLC78" s="8"/>
      <c r="SLD78" s="8"/>
      <c r="SLE78" s="8"/>
      <c r="SLF78" s="8"/>
      <c r="SLG78" s="8"/>
      <c r="SLH78" s="8"/>
      <c r="SLI78" s="8"/>
      <c r="SLJ78" s="8"/>
      <c r="SLK78" s="8"/>
      <c r="SLL78" s="8"/>
      <c r="SLM78" s="8"/>
      <c r="SLN78" s="8"/>
      <c r="SLO78" s="8"/>
      <c r="SLP78" s="8"/>
      <c r="SLQ78" s="8"/>
      <c r="SLR78" s="8"/>
      <c r="SLS78" s="8"/>
      <c r="SLT78" s="8"/>
      <c r="SLU78" s="8"/>
      <c r="SLV78" s="8"/>
      <c r="SLW78" s="8"/>
      <c r="SLX78" s="8"/>
      <c r="SLY78" s="8"/>
      <c r="SLZ78" s="8"/>
      <c r="SMA78" s="8"/>
      <c r="SMB78" s="8"/>
      <c r="SMC78" s="8"/>
      <c r="SMD78" s="8"/>
      <c r="SME78" s="8"/>
      <c r="SMF78" s="8"/>
      <c r="SMG78" s="8"/>
      <c r="SMH78" s="8"/>
      <c r="SMI78" s="8"/>
      <c r="SMJ78" s="8"/>
      <c r="SMK78" s="8"/>
      <c r="SML78" s="8"/>
      <c r="SMM78" s="8"/>
      <c r="SMN78" s="8"/>
      <c r="SMO78" s="8"/>
      <c r="SMP78" s="8"/>
      <c r="SMQ78" s="8"/>
      <c r="SMR78" s="8"/>
      <c r="SMS78" s="8"/>
      <c r="SMT78" s="8"/>
      <c r="SMU78" s="8"/>
      <c r="SMV78" s="8"/>
      <c r="SMW78" s="8"/>
      <c r="SMX78" s="8"/>
      <c r="SMY78" s="8"/>
      <c r="SMZ78" s="8"/>
      <c r="SNA78" s="8"/>
      <c r="SNB78" s="8"/>
      <c r="SNC78" s="8"/>
      <c r="SND78" s="8"/>
      <c r="SNE78" s="8"/>
      <c r="SNF78" s="8"/>
      <c r="SNG78" s="8"/>
      <c r="SNH78" s="8"/>
      <c r="SNI78" s="8"/>
      <c r="SNJ78" s="8"/>
      <c r="SNK78" s="8"/>
      <c r="SNL78" s="8"/>
      <c r="SNM78" s="8"/>
      <c r="SNN78" s="8"/>
      <c r="SNO78" s="8"/>
      <c r="SNP78" s="8"/>
      <c r="SNQ78" s="8"/>
      <c r="SNR78" s="8"/>
      <c r="SNS78" s="8"/>
      <c r="SNT78" s="8"/>
      <c r="SNU78" s="8"/>
      <c r="SNV78" s="8"/>
      <c r="SNW78" s="8"/>
      <c r="SNX78" s="8"/>
      <c r="SNY78" s="8"/>
      <c r="SNZ78" s="8"/>
      <c r="SOA78" s="8"/>
      <c r="SOB78" s="8"/>
      <c r="SOC78" s="8"/>
      <c r="SOD78" s="8"/>
      <c r="SOE78" s="8"/>
      <c r="SOF78" s="8"/>
      <c r="SOG78" s="8"/>
      <c r="SOH78" s="8"/>
      <c r="SOI78" s="8"/>
      <c r="SOJ78" s="8"/>
      <c r="SOK78" s="8"/>
      <c r="SOL78" s="8"/>
      <c r="SOM78" s="8"/>
      <c r="SON78" s="8"/>
      <c r="SOO78" s="8"/>
      <c r="SOP78" s="8"/>
      <c r="SOQ78" s="8"/>
      <c r="SOR78" s="8"/>
      <c r="SOS78" s="8"/>
      <c r="SOT78" s="8"/>
      <c r="SOU78" s="8"/>
      <c r="SOV78" s="8"/>
      <c r="SOW78" s="8"/>
      <c r="SOX78" s="8"/>
      <c r="SOY78" s="8"/>
      <c r="SOZ78" s="8"/>
      <c r="SPA78" s="8"/>
      <c r="SPB78" s="8"/>
      <c r="SPC78" s="8"/>
      <c r="SPD78" s="8"/>
      <c r="SPE78" s="8"/>
      <c r="SPF78" s="8"/>
      <c r="SPG78" s="8"/>
      <c r="SPH78" s="8"/>
      <c r="SPI78" s="8"/>
      <c r="SPJ78" s="8"/>
      <c r="SPK78" s="8"/>
      <c r="SPL78" s="8"/>
      <c r="SPM78" s="8"/>
      <c r="SPN78" s="8"/>
      <c r="SPO78" s="8"/>
      <c r="SPP78" s="8"/>
      <c r="SPQ78" s="8"/>
      <c r="SPR78" s="8"/>
      <c r="SPS78" s="8"/>
      <c r="SPT78" s="8"/>
      <c r="SPU78" s="8"/>
      <c r="SPV78" s="8"/>
      <c r="SPW78" s="8"/>
      <c r="SPX78" s="8"/>
      <c r="SPY78" s="8"/>
      <c r="SPZ78" s="8"/>
      <c r="SQA78" s="8"/>
      <c r="SQB78" s="8"/>
      <c r="SQC78" s="8"/>
      <c r="SQD78" s="8"/>
      <c r="SQE78" s="8"/>
      <c r="SQF78" s="8"/>
      <c r="SQG78" s="8"/>
      <c r="SQH78" s="8"/>
      <c r="SQI78" s="8"/>
      <c r="SQJ78" s="8"/>
      <c r="SQK78" s="8"/>
      <c r="SQL78" s="8"/>
      <c r="SQM78" s="8"/>
      <c r="SQN78" s="8"/>
      <c r="SQO78" s="8"/>
      <c r="SQP78" s="8"/>
      <c r="SQQ78" s="8"/>
      <c r="SQR78" s="8"/>
      <c r="SQS78" s="8"/>
      <c r="SQT78" s="8"/>
      <c r="SQU78" s="8"/>
      <c r="SQV78" s="8"/>
      <c r="SQW78" s="8"/>
      <c r="SQX78" s="8"/>
      <c r="SQY78" s="8"/>
      <c r="SQZ78" s="8"/>
      <c r="SRA78" s="8"/>
      <c r="SRB78" s="8"/>
      <c r="SRC78" s="8"/>
      <c r="SRD78" s="8"/>
      <c r="SRE78" s="8"/>
      <c r="SRF78" s="8"/>
      <c r="SRG78" s="8"/>
      <c r="SRH78" s="8"/>
      <c r="SRI78" s="8"/>
      <c r="SRJ78" s="8"/>
      <c r="SRK78" s="8"/>
      <c r="SRL78" s="8"/>
      <c r="SRM78" s="8"/>
      <c r="SRN78" s="8"/>
      <c r="SRO78" s="8"/>
      <c r="SRP78" s="8"/>
      <c r="SRQ78" s="8"/>
      <c r="SRR78" s="8"/>
      <c r="SRS78" s="8"/>
      <c r="SRT78" s="8"/>
      <c r="SRU78" s="8"/>
      <c r="SRV78" s="8"/>
      <c r="SRW78" s="8"/>
      <c r="SRX78" s="8"/>
      <c r="SRY78" s="8"/>
      <c r="SRZ78" s="8"/>
      <c r="SSA78" s="8"/>
      <c r="SSB78" s="8"/>
      <c r="SSC78" s="8"/>
      <c r="SSD78" s="8"/>
      <c r="SSE78" s="8"/>
      <c r="SSF78" s="8"/>
      <c r="SSG78" s="8"/>
      <c r="SSH78" s="8"/>
      <c r="SSI78" s="8"/>
      <c r="SSJ78" s="8"/>
      <c r="SSK78" s="8"/>
      <c r="SSL78" s="8"/>
      <c r="SSM78" s="8"/>
      <c r="SSN78" s="8"/>
      <c r="SSO78" s="8"/>
      <c r="SSP78" s="8"/>
      <c r="SSQ78" s="8"/>
      <c r="SSR78" s="8"/>
      <c r="SSS78" s="8"/>
      <c r="SST78" s="8"/>
      <c r="SSU78" s="8"/>
      <c r="SSV78" s="8"/>
      <c r="SSW78" s="8"/>
      <c r="SSX78" s="8"/>
      <c r="SSY78" s="8"/>
      <c r="SSZ78" s="8"/>
      <c r="STA78" s="8"/>
      <c r="STB78" s="8"/>
      <c r="STC78" s="8"/>
      <c r="STD78" s="8"/>
      <c r="STE78" s="8"/>
      <c r="STF78" s="8"/>
      <c r="STG78" s="8"/>
      <c r="STH78" s="8"/>
      <c r="STI78" s="8"/>
      <c r="STJ78" s="8"/>
      <c r="STK78" s="8"/>
      <c r="STL78" s="8"/>
      <c r="STM78" s="8"/>
      <c r="STN78" s="8"/>
      <c r="STO78" s="8"/>
      <c r="STP78" s="8"/>
      <c r="STQ78" s="8"/>
      <c r="STR78" s="8"/>
      <c r="STS78" s="8"/>
      <c r="STT78" s="8"/>
      <c r="STU78" s="8"/>
      <c r="STV78" s="8"/>
      <c r="STW78" s="8"/>
      <c r="STX78" s="8"/>
      <c r="STY78" s="8"/>
      <c r="STZ78" s="8"/>
      <c r="SUA78" s="8"/>
      <c r="SUB78" s="8"/>
      <c r="SUC78" s="8"/>
      <c r="SUD78" s="8"/>
      <c r="SUE78" s="8"/>
      <c r="SUF78" s="8"/>
      <c r="SUG78" s="8"/>
      <c r="SUH78" s="8"/>
      <c r="SUI78" s="8"/>
      <c r="SUJ78" s="8"/>
      <c r="SUK78" s="8"/>
      <c r="SUL78" s="8"/>
      <c r="SUM78" s="8"/>
      <c r="SUN78" s="8"/>
      <c r="SUO78" s="8"/>
      <c r="SUP78" s="8"/>
      <c r="SUQ78" s="8"/>
      <c r="SUR78" s="8"/>
      <c r="SUS78" s="8"/>
      <c r="SUT78" s="8"/>
      <c r="SUU78" s="8"/>
      <c r="SUV78" s="8"/>
      <c r="SUW78" s="8"/>
      <c r="SUX78" s="8"/>
      <c r="SUY78" s="8"/>
      <c r="SUZ78" s="8"/>
      <c r="SVA78" s="8"/>
      <c r="SVB78" s="8"/>
      <c r="SVC78" s="8"/>
      <c r="SVD78" s="8"/>
      <c r="SVE78" s="8"/>
      <c r="SVF78" s="8"/>
      <c r="SVG78" s="8"/>
      <c r="SVH78" s="8"/>
      <c r="SVI78" s="8"/>
      <c r="SVJ78" s="8"/>
      <c r="SVK78" s="8"/>
      <c r="SVL78" s="8"/>
      <c r="SVM78" s="8"/>
      <c r="SVN78" s="8"/>
      <c r="SVO78" s="8"/>
      <c r="SVP78" s="8"/>
      <c r="SVQ78" s="8"/>
      <c r="SVR78" s="8"/>
      <c r="SVS78" s="8"/>
      <c r="SVT78" s="8"/>
      <c r="SVU78" s="8"/>
      <c r="SVV78" s="8"/>
      <c r="SVW78" s="8"/>
      <c r="SVX78" s="8"/>
      <c r="SVY78" s="8"/>
      <c r="SVZ78" s="8"/>
      <c r="SWA78" s="8"/>
      <c r="SWB78" s="8"/>
      <c r="SWC78" s="8"/>
      <c r="SWD78" s="8"/>
      <c r="SWE78" s="8"/>
      <c r="SWF78" s="8"/>
      <c r="SWG78" s="8"/>
      <c r="SWH78" s="8"/>
      <c r="SWI78" s="8"/>
      <c r="SWJ78" s="8"/>
      <c r="SWK78" s="8"/>
      <c r="SWL78" s="8"/>
      <c r="SWM78" s="8"/>
      <c r="SWN78" s="8"/>
      <c r="SWO78" s="8"/>
      <c r="SWP78" s="8"/>
      <c r="SWQ78" s="8"/>
      <c r="SWR78" s="8"/>
      <c r="SWS78" s="8"/>
      <c r="SWT78" s="8"/>
      <c r="SWU78" s="8"/>
      <c r="SWV78" s="8"/>
      <c r="SWW78" s="8"/>
      <c r="SWX78" s="8"/>
      <c r="SWY78" s="8"/>
      <c r="SWZ78" s="8"/>
      <c r="SXA78" s="8"/>
      <c r="SXB78" s="8"/>
      <c r="SXC78" s="8"/>
      <c r="SXD78" s="8"/>
      <c r="SXE78" s="8"/>
      <c r="SXF78" s="8"/>
      <c r="SXG78" s="8"/>
      <c r="SXH78" s="8"/>
      <c r="SXI78" s="8"/>
      <c r="SXJ78" s="8"/>
      <c r="SXK78" s="8"/>
      <c r="SXL78" s="8"/>
      <c r="SXM78" s="8"/>
      <c r="SXN78" s="8"/>
      <c r="SXO78" s="8"/>
      <c r="SXP78" s="8"/>
      <c r="SXQ78" s="8"/>
      <c r="SXR78" s="8"/>
      <c r="SXS78" s="8"/>
      <c r="SXT78" s="8"/>
      <c r="SXU78" s="8"/>
      <c r="SXV78" s="8"/>
      <c r="SXW78" s="8"/>
      <c r="SXX78" s="8"/>
      <c r="SXY78" s="8"/>
      <c r="SXZ78" s="8"/>
      <c r="SYA78" s="8"/>
      <c r="SYB78" s="8"/>
      <c r="SYC78" s="8"/>
      <c r="SYD78" s="8"/>
      <c r="SYE78" s="8"/>
      <c r="SYF78" s="8"/>
      <c r="SYG78" s="8"/>
      <c r="SYH78" s="8"/>
      <c r="SYI78" s="8"/>
      <c r="SYJ78" s="8"/>
      <c r="SYK78" s="8"/>
      <c r="SYL78" s="8"/>
      <c r="SYM78" s="8"/>
      <c r="SYN78" s="8"/>
      <c r="SYO78" s="8"/>
      <c r="SYP78" s="8"/>
      <c r="SYQ78" s="8"/>
      <c r="SYR78" s="8"/>
      <c r="SYS78" s="8"/>
      <c r="SYT78" s="8"/>
      <c r="SYU78" s="8"/>
      <c r="SYV78" s="8"/>
      <c r="SYW78" s="8"/>
      <c r="SYX78" s="8"/>
      <c r="SYY78" s="8"/>
      <c r="SYZ78" s="8"/>
      <c r="SZA78" s="8"/>
      <c r="SZB78" s="8"/>
      <c r="SZC78" s="8"/>
      <c r="SZD78" s="8"/>
      <c r="SZE78" s="8"/>
      <c r="SZF78" s="8"/>
      <c r="SZG78" s="8"/>
      <c r="SZH78" s="8"/>
      <c r="SZI78" s="8"/>
      <c r="SZJ78" s="8"/>
      <c r="SZK78" s="8"/>
      <c r="SZL78" s="8"/>
      <c r="SZM78" s="8"/>
      <c r="SZN78" s="8"/>
      <c r="SZO78" s="8"/>
      <c r="SZP78" s="8"/>
      <c r="SZQ78" s="8"/>
      <c r="SZR78" s="8"/>
      <c r="SZS78" s="8"/>
      <c r="SZT78" s="8"/>
      <c r="SZU78" s="8"/>
      <c r="SZV78" s="8"/>
      <c r="SZW78" s="8"/>
      <c r="SZX78" s="8"/>
      <c r="SZY78" s="8"/>
      <c r="SZZ78" s="8"/>
      <c r="TAA78" s="8"/>
      <c r="TAB78" s="8"/>
      <c r="TAC78" s="8"/>
      <c r="TAD78" s="8"/>
      <c r="TAE78" s="8"/>
      <c r="TAF78" s="8"/>
      <c r="TAG78" s="8"/>
      <c r="TAH78" s="8"/>
      <c r="TAI78" s="8"/>
      <c r="TAJ78" s="8"/>
      <c r="TAK78" s="8"/>
      <c r="TAL78" s="8"/>
      <c r="TAM78" s="8"/>
      <c r="TAN78" s="8"/>
      <c r="TAO78" s="8"/>
      <c r="TAP78" s="8"/>
      <c r="TAQ78" s="8"/>
      <c r="TAR78" s="8"/>
      <c r="TAS78" s="8"/>
      <c r="TAT78" s="8"/>
      <c r="TAU78" s="8"/>
      <c r="TAV78" s="8"/>
      <c r="TAW78" s="8"/>
      <c r="TAX78" s="8"/>
      <c r="TAY78" s="8"/>
      <c r="TAZ78" s="8"/>
      <c r="TBA78" s="8"/>
      <c r="TBB78" s="8"/>
      <c r="TBC78" s="8"/>
      <c r="TBD78" s="8"/>
      <c r="TBE78" s="8"/>
      <c r="TBF78" s="8"/>
      <c r="TBG78" s="8"/>
      <c r="TBH78" s="8"/>
      <c r="TBI78" s="8"/>
      <c r="TBJ78" s="8"/>
      <c r="TBK78" s="8"/>
      <c r="TBL78" s="8"/>
      <c r="TBM78" s="8"/>
      <c r="TBN78" s="8"/>
      <c r="TBO78" s="8"/>
      <c r="TBP78" s="8"/>
      <c r="TBQ78" s="8"/>
      <c r="TBR78" s="8"/>
      <c r="TBS78" s="8"/>
      <c r="TBT78" s="8"/>
      <c r="TBU78" s="8"/>
      <c r="TBV78" s="8"/>
      <c r="TBW78" s="8"/>
      <c r="TBX78" s="8"/>
      <c r="TBY78" s="8"/>
      <c r="TBZ78" s="8"/>
      <c r="TCA78" s="8"/>
      <c r="TCB78" s="8"/>
      <c r="TCC78" s="8"/>
      <c r="TCD78" s="8"/>
      <c r="TCE78" s="8"/>
      <c r="TCF78" s="8"/>
      <c r="TCG78" s="8"/>
      <c r="TCH78" s="8"/>
      <c r="TCI78" s="8"/>
      <c r="TCJ78" s="8"/>
      <c r="TCK78" s="8"/>
      <c r="TCL78" s="8"/>
      <c r="TCM78" s="8"/>
      <c r="TCN78" s="8"/>
      <c r="TCO78" s="8"/>
      <c r="TCP78" s="8"/>
      <c r="TCQ78" s="8"/>
      <c r="TCR78" s="8"/>
      <c r="TCS78" s="8"/>
      <c r="TCT78" s="8"/>
      <c r="TCU78" s="8"/>
      <c r="TCV78" s="8"/>
      <c r="TCW78" s="8"/>
      <c r="TCX78" s="8"/>
      <c r="TCY78" s="8"/>
      <c r="TCZ78" s="8"/>
      <c r="TDA78" s="8"/>
      <c r="TDB78" s="8"/>
      <c r="TDC78" s="8"/>
      <c r="TDD78" s="8"/>
      <c r="TDE78" s="8"/>
      <c r="TDF78" s="8"/>
      <c r="TDG78" s="8"/>
      <c r="TDH78" s="8"/>
      <c r="TDI78" s="8"/>
      <c r="TDJ78" s="8"/>
      <c r="TDK78" s="8"/>
      <c r="TDL78" s="8"/>
      <c r="TDM78" s="8"/>
      <c r="TDN78" s="8"/>
      <c r="TDO78" s="8"/>
      <c r="TDP78" s="8"/>
      <c r="TDQ78" s="8"/>
      <c r="TDR78" s="8"/>
      <c r="TDS78" s="8"/>
      <c r="TDT78" s="8"/>
      <c r="TDU78" s="8"/>
      <c r="TDV78" s="8"/>
      <c r="TDW78" s="8"/>
      <c r="TDX78" s="8"/>
      <c r="TDY78" s="8"/>
      <c r="TDZ78" s="8"/>
      <c r="TEA78" s="8"/>
      <c r="TEB78" s="8"/>
      <c r="TEC78" s="8"/>
      <c r="TED78" s="8"/>
      <c r="TEE78" s="8"/>
      <c r="TEF78" s="8"/>
      <c r="TEG78" s="8"/>
      <c r="TEH78" s="8"/>
      <c r="TEI78" s="8"/>
      <c r="TEJ78" s="8"/>
      <c r="TEK78" s="8"/>
      <c r="TEL78" s="8"/>
      <c r="TEM78" s="8"/>
      <c r="TEN78" s="8"/>
      <c r="TEO78" s="8"/>
      <c r="TEP78" s="8"/>
      <c r="TEQ78" s="8"/>
      <c r="TER78" s="8"/>
      <c r="TES78" s="8"/>
      <c r="TET78" s="8"/>
      <c r="TEU78" s="8"/>
      <c r="TEV78" s="8"/>
      <c r="TEW78" s="8"/>
      <c r="TEX78" s="8"/>
      <c r="TEY78" s="8"/>
      <c r="TEZ78" s="8"/>
      <c r="TFA78" s="8"/>
      <c r="TFB78" s="8"/>
      <c r="TFC78" s="8"/>
      <c r="TFD78" s="8"/>
      <c r="TFE78" s="8"/>
      <c r="TFF78" s="8"/>
      <c r="TFG78" s="8"/>
      <c r="TFH78" s="8"/>
      <c r="TFI78" s="8"/>
      <c r="TFJ78" s="8"/>
      <c r="TFK78" s="8"/>
      <c r="TFL78" s="8"/>
      <c r="TFM78" s="8"/>
      <c r="TFN78" s="8"/>
      <c r="TFO78" s="8"/>
      <c r="TFP78" s="8"/>
      <c r="TFQ78" s="8"/>
      <c r="TFR78" s="8"/>
      <c r="TFS78" s="8"/>
      <c r="TFT78" s="8"/>
      <c r="TFU78" s="8"/>
      <c r="TFV78" s="8"/>
      <c r="TFW78" s="8"/>
      <c r="TFX78" s="8"/>
      <c r="TFY78" s="8"/>
      <c r="TFZ78" s="8"/>
      <c r="TGA78" s="8"/>
      <c r="TGB78" s="8"/>
      <c r="TGC78" s="8"/>
      <c r="TGD78" s="8"/>
      <c r="TGE78" s="8"/>
      <c r="TGF78" s="8"/>
      <c r="TGG78" s="8"/>
      <c r="TGH78" s="8"/>
      <c r="TGI78" s="8"/>
      <c r="TGJ78" s="8"/>
      <c r="TGK78" s="8"/>
      <c r="TGL78" s="8"/>
      <c r="TGM78" s="8"/>
      <c r="TGN78" s="8"/>
      <c r="TGO78" s="8"/>
      <c r="TGP78" s="8"/>
      <c r="TGQ78" s="8"/>
      <c r="TGR78" s="8"/>
      <c r="TGS78" s="8"/>
      <c r="TGT78" s="8"/>
      <c r="TGU78" s="8"/>
      <c r="TGV78" s="8"/>
      <c r="TGW78" s="8"/>
      <c r="TGX78" s="8"/>
      <c r="TGY78" s="8"/>
      <c r="TGZ78" s="8"/>
      <c r="THA78" s="8"/>
      <c r="THB78" s="8"/>
      <c r="THC78" s="8"/>
      <c r="THD78" s="8"/>
      <c r="THE78" s="8"/>
      <c r="THF78" s="8"/>
      <c r="THG78" s="8"/>
      <c r="THH78" s="8"/>
      <c r="THI78" s="8"/>
      <c r="THJ78" s="8"/>
      <c r="THK78" s="8"/>
      <c r="THL78" s="8"/>
      <c r="THM78" s="8"/>
      <c r="THN78" s="8"/>
      <c r="THO78" s="8"/>
      <c r="THP78" s="8"/>
      <c r="THQ78" s="8"/>
      <c r="THR78" s="8"/>
      <c r="THS78" s="8"/>
      <c r="THT78" s="8"/>
      <c r="THU78" s="8"/>
      <c r="THV78" s="8"/>
      <c r="THW78" s="8"/>
      <c r="THX78" s="8"/>
      <c r="THY78" s="8"/>
      <c r="THZ78" s="8"/>
      <c r="TIA78" s="8"/>
      <c r="TIB78" s="8"/>
      <c r="TIC78" s="8"/>
      <c r="TID78" s="8"/>
      <c r="TIE78" s="8"/>
      <c r="TIF78" s="8"/>
      <c r="TIG78" s="8"/>
      <c r="TIH78" s="8"/>
      <c r="TII78" s="8"/>
      <c r="TIJ78" s="8"/>
      <c r="TIK78" s="8"/>
      <c r="TIL78" s="8"/>
      <c r="TIM78" s="8"/>
      <c r="TIN78" s="8"/>
      <c r="TIO78" s="8"/>
      <c r="TIP78" s="8"/>
      <c r="TIQ78" s="8"/>
      <c r="TIR78" s="8"/>
      <c r="TIS78" s="8"/>
      <c r="TIT78" s="8"/>
      <c r="TIU78" s="8"/>
      <c r="TIV78" s="8"/>
      <c r="TIW78" s="8"/>
      <c r="TIX78" s="8"/>
      <c r="TIY78" s="8"/>
      <c r="TIZ78" s="8"/>
      <c r="TJA78" s="8"/>
      <c r="TJB78" s="8"/>
      <c r="TJC78" s="8"/>
      <c r="TJD78" s="8"/>
      <c r="TJE78" s="8"/>
      <c r="TJF78" s="8"/>
      <c r="TJG78" s="8"/>
      <c r="TJH78" s="8"/>
      <c r="TJI78" s="8"/>
      <c r="TJJ78" s="8"/>
      <c r="TJK78" s="8"/>
      <c r="TJL78" s="8"/>
      <c r="TJM78" s="8"/>
      <c r="TJN78" s="8"/>
      <c r="TJO78" s="8"/>
      <c r="TJP78" s="8"/>
      <c r="TJQ78" s="8"/>
      <c r="TJR78" s="8"/>
      <c r="TJS78" s="8"/>
      <c r="TJT78" s="8"/>
      <c r="TJU78" s="8"/>
      <c r="TJV78" s="8"/>
      <c r="TJW78" s="8"/>
      <c r="TJX78" s="8"/>
      <c r="TJY78" s="8"/>
      <c r="TJZ78" s="8"/>
      <c r="TKA78" s="8"/>
      <c r="TKB78" s="8"/>
      <c r="TKC78" s="8"/>
      <c r="TKD78" s="8"/>
      <c r="TKE78" s="8"/>
      <c r="TKF78" s="8"/>
      <c r="TKG78" s="8"/>
      <c r="TKH78" s="8"/>
      <c r="TKI78" s="8"/>
      <c r="TKJ78" s="8"/>
      <c r="TKK78" s="8"/>
      <c r="TKL78" s="8"/>
      <c r="TKM78" s="8"/>
      <c r="TKN78" s="8"/>
      <c r="TKO78" s="8"/>
      <c r="TKP78" s="8"/>
      <c r="TKQ78" s="8"/>
      <c r="TKR78" s="8"/>
      <c r="TKS78" s="8"/>
      <c r="TKT78" s="8"/>
      <c r="TKU78" s="8"/>
      <c r="TKV78" s="8"/>
      <c r="TKW78" s="8"/>
      <c r="TKX78" s="8"/>
      <c r="TKY78" s="8"/>
      <c r="TKZ78" s="8"/>
      <c r="TLA78" s="8"/>
      <c r="TLB78" s="8"/>
      <c r="TLC78" s="8"/>
      <c r="TLD78" s="8"/>
      <c r="TLE78" s="8"/>
      <c r="TLF78" s="8"/>
      <c r="TLG78" s="8"/>
      <c r="TLH78" s="8"/>
      <c r="TLI78" s="8"/>
      <c r="TLJ78" s="8"/>
      <c r="TLK78" s="8"/>
      <c r="TLL78" s="8"/>
      <c r="TLM78" s="8"/>
      <c r="TLN78" s="8"/>
      <c r="TLO78" s="8"/>
      <c r="TLP78" s="8"/>
      <c r="TLQ78" s="8"/>
      <c r="TLR78" s="8"/>
      <c r="TLS78" s="8"/>
      <c r="TLT78" s="8"/>
      <c r="TLU78" s="8"/>
      <c r="TLV78" s="8"/>
      <c r="TLW78" s="8"/>
      <c r="TLX78" s="8"/>
      <c r="TLY78" s="8"/>
      <c r="TLZ78" s="8"/>
      <c r="TMA78" s="8"/>
      <c r="TMB78" s="8"/>
      <c r="TMC78" s="8"/>
      <c r="TMD78" s="8"/>
      <c r="TME78" s="8"/>
      <c r="TMF78" s="8"/>
      <c r="TMG78" s="8"/>
      <c r="TMH78" s="8"/>
      <c r="TMI78" s="8"/>
      <c r="TMJ78" s="8"/>
      <c r="TMK78" s="8"/>
      <c r="TML78" s="8"/>
      <c r="TMM78" s="8"/>
      <c r="TMN78" s="8"/>
      <c r="TMO78" s="8"/>
      <c r="TMP78" s="8"/>
      <c r="TMQ78" s="8"/>
      <c r="TMR78" s="8"/>
      <c r="TMS78" s="8"/>
      <c r="TMT78" s="8"/>
      <c r="TMU78" s="8"/>
      <c r="TMV78" s="8"/>
      <c r="TMW78" s="8"/>
      <c r="TMX78" s="8"/>
      <c r="TMY78" s="8"/>
      <c r="TMZ78" s="8"/>
      <c r="TNA78" s="8"/>
      <c r="TNB78" s="8"/>
      <c r="TNC78" s="8"/>
      <c r="TND78" s="8"/>
      <c r="TNE78" s="8"/>
      <c r="TNF78" s="8"/>
      <c r="TNG78" s="8"/>
      <c r="TNH78" s="8"/>
      <c r="TNI78" s="8"/>
      <c r="TNJ78" s="8"/>
      <c r="TNK78" s="8"/>
      <c r="TNL78" s="8"/>
      <c r="TNM78" s="8"/>
      <c r="TNN78" s="8"/>
      <c r="TNO78" s="8"/>
      <c r="TNP78" s="8"/>
      <c r="TNQ78" s="8"/>
      <c r="TNR78" s="8"/>
      <c r="TNS78" s="8"/>
      <c r="TNT78" s="8"/>
      <c r="TNU78" s="8"/>
      <c r="TNV78" s="8"/>
      <c r="TNW78" s="8"/>
      <c r="TNX78" s="8"/>
      <c r="TNY78" s="8"/>
      <c r="TNZ78" s="8"/>
      <c r="TOA78" s="8"/>
      <c r="TOB78" s="8"/>
      <c r="TOC78" s="8"/>
      <c r="TOD78" s="8"/>
      <c r="TOE78" s="8"/>
      <c r="TOF78" s="8"/>
      <c r="TOG78" s="8"/>
      <c r="TOH78" s="8"/>
      <c r="TOI78" s="8"/>
      <c r="TOJ78" s="8"/>
      <c r="TOK78" s="8"/>
      <c r="TOL78" s="8"/>
      <c r="TOM78" s="8"/>
      <c r="TON78" s="8"/>
      <c r="TOO78" s="8"/>
      <c r="TOP78" s="8"/>
      <c r="TOQ78" s="8"/>
      <c r="TOR78" s="8"/>
      <c r="TOS78" s="8"/>
      <c r="TOT78" s="8"/>
      <c r="TOU78" s="8"/>
      <c r="TOV78" s="8"/>
      <c r="TOW78" s="8"/>
      <c r="TOX78" s="8"/>
      <c r="TOY78" s="8"/>
      <c r="TOZ78" s="8"/>
      <c r="TPA78" s="8"/>
      <c r="TPB78" s="8"/>
      <c r="TPC78" s="8"/>
      <c r="TPD78" s="8"/>
      <c r="TPE78" s="8"/>
      <c r="TPF78" s="8"/>
      <c r="TPG78" s="8"/>
      <c r="TPH78" s="8"/>
      <c r="TPI78" s="8"/>
      <c r="TPJ78" s="8"/>
      <c r="TPK78" s="8"/>
      <c r="TPL78" s="8"/>
      <c r="TPM78" s="8"/>
      <c r="TPN78" s="8"/>
      <c r="TPO78" s="8"/>
      <c r="TPP78" s="8"/>
      <c r="TPQ78" s="8"/>
      <c r="TPR78" s="8"/>
      <c r="TPS78" s="8"/>
      <c r="TPT78" s="8"/>
      <c r="TPU78" s="8"/>
      <c r="TPV78" s="8"/>
      <c r="TPW78" s="8"/>
      <c r="TPX78" s="8"/>
      <c r="TPY78" s="8"/>
      <c r="TPZ78" s="8"/>
      <c r="TQA78" s="8"/>
      <c r="TQB78" s="8"/>
      <c r="TQC78" s="8"/>
      <c r="TQD78" s="8"/>
      <c r="TQE78" s="8"/>
      <c r="TQF78" s="8"/>
      <c r="TQG78" s="8"/>
      <c r="TQH78" s="8"/>
      <c r="TQI78" s="8"/>
      <c r="TQJ78" s="8"/>
      <c r="TQK78" s="8"/>
      <c r="TQL78" s="8"/>
      <c r="TQM78" s="8"/>
      <c r="TQN78" s="8"/>
      <c r="TQO78" s="8"/>
      <c r="TQP78" s="8"/>
      <c r="TQQ78" s="8"/>
      <c r="TQR78" s="8"/>
      <c r="TQS78" s="8"/>
      <c r="TQT78" s="8"/>
      <c r="TQU78" s="8"/>
      <c r="TQV78" s="8"/>
      <c r="TQW78" s="8"/>
      <c r="TQX78" s="8"/>
      <c r="TQY78" s="8"/>
      <c r="TQZ78" s="8"/>
      <c r="TRA78" s="8"/>
      <c r="TRB78" s="8"/>
      <c r="TRC78" s="8"/>
      <c r="TRD78" s="8"/>
      <c r="TRE78" s="8"/>
      <c r="TRF78" s="8"/>
      <c r="TRG78" s="8"/>
      <c r="TRH78" s="8"/>
      <c r="TRI78" s="8"/>
      <c r="TRJ78" s="8"/>
      <c r="TRK78" s="8"/>
      <c r="TRL78" s="8"/>
      <c r="TRM78" s="8"/>
      <c r="TRN78" s="8"/>
      <c r="TRO78" s="8"/>
      <c r="TRP78" s="8"/>
      <c r="TRQ78" s="8"/>
      <c r="TRR78" s="8"/>
      <c r="TRS78" s="8"/>
      <c r="TRT78" s="8"/>
      <c r="TRU78" s="8"/>
      <c r="TRV78" s="8"/>
      <c r="TRW78" s="8"/>
      <c r="TRX78" s="8"/>
      <c r="TRY78" s="8"/>
      <c r="TRZ78" s="8"/>
      <c r="TSA78" s="8"/>
      <c r="TSB78" s="8"/>
      <c r="TSC78" s="8"/>
      <c r="TSD78" s="8"/>
      <c r="TSE78" s="8"/>
      <c r="TSF78" s="8"/>
      <c r="TSG78" s="8"/>
      <c r="TSH78" s="8"/>
      <c r="TSI78" s="8"/>
      <c r="TSJ78" s="8"/>
      <c r="TSK78" s="8"/>
      <c r="TSL78" s="8"/>
      <c r="TSM78" s="8"/>
      <c r="TSN78" s="8"/>
      <c r="TSO78" s="8"/>
      <c r="TSP78" s="8"/>
      <c r="TSQ78" s="8"/>
      <c r="TSR78" s="8"/>
      <c r="TSS78" s="8"/>
      <c r="TST78" s="8"/>
      <c r="TSU78" s="8"/>
      <c r="TSV78" s="8"/>
      <c r="TSW78" s="8"/>
      <c r="TSX78" s="8"/>
      <c r="TSY78" s="8"/>
      <c r="TSZ78" s="8"/>
      <c r="TTA78" s="8"/>
      <c r="TTB78" s="8"/>
      <c r="TTC78" s="8"/>
      <c r="TTD78" s="8"/>
      <c r="TTE78" s="8"/>
      <c r="TTF78" s="8"/>
      <c r="TTG78" s="8"/>
      <c r="TTH78" s="8"/>
      <c r="TTI78" s="8"/>
      <c r="TTJ78" s="8"/>
      <c r="TTK78" s="8"/>
      <c r="TTL78" s="8"/>
      <c r="TTM78" s="8"/>
      <c r="TTN78" s="8"/>
      <c r="TTO78" s="8"/>
      <c r="TTP78" s="8"/>
      <c r="TTQ78" s="8"/>
      <c r="TTR78" s="8"/>
      <c r="TTS78" s="8"/>
      <c r="TTT78" s="8"/>
      <c r="TTU78" s="8"/>
      <c r="TTV78" s="8"/>
      <c r="TTW78" s="8"/>
      <c r="TTX78" s="8"/>
      <c r="TTY78" s="8"/>
      <c r="TTZ78" s="8"/>
      <c r="TUA78" s="8"/>
      <c r="TUB78" s="8"/>
      <c r="TUC78" s="8"/>
      <c r="TUD78" s="8"/>
      <c r="TUE78" s="8"/>
      <c r="TUF78" s="8"/>
      <c r="TUG78" s="8"/>
      <c r="TUH78" s="8"/>
      <c r="TUI78" s="8"/>
      <c r="TUJ78" s="8"/>
      <c r="TUK78" s="8"/>
      <c r="TUL78" s="8"/>
      <c r="TUM78" s="8"/>
      <c r="TUN78" s="8"/>
      <c r="TUO78" s="8"/>
      <c r="TUP78" s="8"/>
      <c r="TUQ78" s="8"/>
      <c r="TUR78" s="8"/>
      <c r="TUS78" s="8"/>
      <c r="TUT78" s="8"/>
      <c r="TUU78" s="8"/>
      <c r="TUV78" s="8"/>
      <c r="TUW78" s="8"/>
      <c r="TUX78" s="8"/>
      <c r="TUY78" s="8"/>
      <c r="TUZ78" s="8"/>
      <c r="TVA78" s="8"/>
      <c r="TVB78" s="8"/>
      <c r="TVC78" s="8"/>
      <c r="TVD78" s="8"/>
      <c r="TVE78" s="8"/>
      <c r="TVF78" s="8"/>
      <c r="TVG78" s="8"/>
      <c r="TVH78" s="8"/>
      <c r="TVI78" s="8"/>
      <c r="TVJ78" s="8"/>
      <c r="TVK78" s="8"/>
      <c r="TVL78" s="8"/>
      <c r="TVM78" s="8"/>
      <c r="TVN78" s="8"/>
      <c r="TVO78" s="8"/>
      <c r="TVP78" s="8"/>
      <c r="TVQ78" s="8"/>
      <c r="TVR78" s="8"/>
      <c r="TVS78" s="8"/>
      <c r="TVT78" s="8"/>
      <c r="TVU78" s="8"/>
      <c r="TVV78" s="8"/>
      <c r="TVW78" s="8"/>
      <c r="TVX78" s="8"/>
      <c r="TVY78" s="8"/>
      <c r="TVZ78" s="8"/>
      <c r="TWA78" s="8"/>
      <c r="TWB78" s="8"/>
      <c r="TWC78" s="8"/>
      <c r="TWD78" s="8"/>
      <c r="TWE78" s="8"/>
      <c r="TWF78" s="8"/>
      <c r="TWG78" s="8"/>
      <c r="TWH78" s="8"/>
      <c r="TWI78" s="8"/>
      <c r="TWJ78" s="8"/>
      <c r="TWK78" s="8"/>
      <c r="TWL78" s="8"/>
      <c r="TWM78" s="8"/>
      <c r="TWN78" s="8"/>
      <c r="TWO78" s="8"/>
      <c r="TWP78" s="8"/>
      <c r="TWQ78" s="8"/>
      <c r="TWR78" s="8"/>
      <c r="TWS78" s="8"/>
      <c r="TWT78" s="8"/>
      <c r="TWU78" s="8"/>
      <c r="TWV78" s="8"/>
      <c r="TWW78" s="8"/>
      <c r="TWX78" s="8"/>
      <c r="TWY78" s="8"/>
      <c r="TWZ78" s="8"/>
      <c r="TXA78" s="8"/>
      <c r="TXB78" s="8"/>
      <c r="TXC78" s="8"/>
      <c r="TXD78" s="8"/>
      <c r="TXE78" s="8"/>
      <c r="TXF78" s="8"/>
      <c r="TXG78" s="8"/>
      <c r="TXH78" s="8"/>
      <c r="TXI78" s="8"/>
      <c r="TXJ78" s="8"/>
      <c r="TXK78" s="8"/>
      <c r="TXL78" s="8"/>
      <c r="TXM78" s="8"/>
      <c r="TXN78" s="8"/>
      <c r="TXO78" s="8"/>
      <c r="TXP78" s="8"/>
      <c r="TXQ78" s="8"/>
      <c r="TXR78" s="8"/>
      <c r="TXS78" s="8"/>
      <c r="TXT78" s="8"/>
      <c r="TXU78" s="8"/>
      <c r="TXV78" s="8"/>
      <c r="TXW78" s="8"/>
      <c r="TXX78" s="8"/>
      <c r="TXY78" s="8"/>
      <c r="TXZ78" s="8"/>
      <c r="TYA78" s="8"/>
      <c r="TYB78" s="8"/>
      <c r="TYC78" s="8"/>
      <c r="TYD78" s="8"/>
      <c r="TYE78" s="8"/>
      <c r="TYF78" s="8"/>
      <c r="TYG78" s="8"/>
      <c r="TYH78" s="8"/>
      <c r="TYI78" s="8"/>
      <c r="TYJ78" s="8"/>
      <c r="TYK78" s="8"/>
      <c r="TYL78" s="8"/>
      <c r="TYM78" s="8"/>
      <c r="TYN78" s="8"/>
      <c r="TYO78" s="8"/>
      <c r="TYP78" s="8"/>
      <c r="TYQ78" s="8"/>
      <c r="TYR78" s="8"/>
      <c r="TYS78" s="8"/>
      <c r="TYT78" s="8"/>
      <c r="TYU78" s="8"/>
      <c r="TYV78" s="8"/>
      <c r="TYW78" s="8"/>
      <c r="TYX78" s="8"/>
      <c r="TYY78" s="8"/>
      <c r="TYZ78" s="8"/>
      <c r="TZA78" s="8"/>
      <c r="TZB78" s="8"/>
      <c r="TZC78" s="8"/>
      <c r="TZD78" s="8"/>
      <c r="TZE78" s="8"/>
      <c r="TZF78" s="8"/>
      <c r="TZG78" s="8"/>
      <c r="TZH78" s="8"/>
      <c r="TZI78" s="8"/>
      <c r="TZJ78" s="8"/>
      <c r="TZK78" s="8"/>
      <c r="TZL78" s="8"/>
      <c r="TZM78" s="8"/>
      <c r="TZN78" s="8"/>
      <c r="TZO78" s="8"/>
      <c r="TZP78" s="8"/>
      <c r="TZQ78" s="8"/>
      <c r="TZR78" s="8"/>
      <c r="TZS78" s="8"/>
      <c r="TZT78" s="8"/>
      <c r="TZU78" s="8"/>
      <c r="TZV78" s="8"/>
      <c r="TZW78" s="8"/>
      <c r="TZX78" s="8"/>
      <c r="TZY78" s="8"/>
      <c r="TZZ78" s="8"/>
      <c r="UAA78" s="8"/>
      <c r="UAB78" s="8"/>
      <c r="UAC78" s="8"/>
      <c r="UAD78" s="8"/>
      <c r="UAE78" s="8"/>
      <c r="UAF78" s="8"/>
      <c r="UAG78" s="8"/>
      <c r="UAH78" s="8"/>
      <c r="UAI78" s="8"/>
      <c r="UAJ78" s="8"/>
      <c r="UAK78" s="8"/>
      <c r="UAL78" s="8"/>
      <c r="UAM78" s="8"/>
      <c r="UAN78" s="8"/>
      <c r="UAO78" s="8"/>
      <c r="UAP78" s="8"/>
      <c r="UAQ78" s="8"/>
      <c r="UAR78" s="8"/>
      <c r="UAS78" s="8"/>
      <c r="UAT78" s="8"/>
      <c r="UAU78" s="8"/>
      <c r="UAV78" s="8"/>
      <c r="UAW78" s="8"/>
      <c r="UAX78" s="8"/>
      <c r="UAY78" s="8"/>
      <c r="UAZ78" s="8"/>
      <c r="UBA78" s="8"/>
      <c r="UBB78" s="8"/>
      <c r="UBC78" s="8"/>
      <c r="UBD78" s="8"/>
      <c r="UBE78" s="8"/>
      <c r="UBF78" s="8"/>
      <c r="UBG78" s="8"/>
      <c r="UBH78" s="8"/>
      <c r="UBI78" s="8"/>
      <c r="UBJ78" s="8"/>
      <c r="UBK78" s="8"/>
      <c r="UBL78" s="8"/>
      <c r="UBM78" s="8"/>
      <c r="UBN78" s="8"/>
      <c r="UBO78" s="8"/>
      <c r="UBP78" s="8"/>
      <c r="UBQ78" s="8"/>
      <c r="UBR78" s="8"/>
      <c r="UBS78" s="8"/>
      <c r="UBT78" s="8"/>
      <c r="UBU78" s="8"/>
      <c r="UBV78" s="8"/>
      <c r="UBW78" s="8"/>
      <c r="UBX78" s="8"/>
      <c r="UBY78" s="8"/>
      <c r="UBZ78" s="8"/>
      <c r="UCA78" s="8"/>
      <c r="UCB78" s="8"/>
      <c r="UCC78" s="8"/>
      <c r="UCD78" s="8"/>
      <c r="UCE78" s="8"/>
      <c r="UCF78" s="8"/>
      <c r="UCG78" s="8"/>
      <c r="UCH78" s="8"/>
      <c r="UCI78" s="8"/>
      <c r="UCJ78" s="8"/>
      <c r="UCK78" s="8"/>
      <c r="UCL78" s="8"/>
      <c r="UCM78" s="8"/>
      <c r="UCN78" s="8"/>
      <c r="UCO78" s="8"/>
      <c r="UCP78" s="8"/>
      <c r="UCQ78" s="8"/>
      <c r="UCR78" s="8"/>
      <c r="UCS78" s="8"/>
      <c r="UCT78" s="8"/>
      <c r="UCU78" s="8"/>
      <c r="UCV78" s="8"/>
      <c r="UCW78" s="8"/>
      <c r="UCX78" s="8"/>
      <c r="UCY78" s="8"/>
      <c r="UCZ78" s="8"/>
      <c r="UDA78" s="8"/>
      <c r="UDB78" s="8"/>
      <c r="UDC78" s="8"/>
      <c r="UDD78" s="8"/>
      <c r="UDE78" s="8"/>
      <c r="UDF78" s="8"/>
      <c r="UDG78" s="8"/>
      <c r="UDH78" s="8"/>
      <c r="UDI78" s="8"/>
      <c r="UDJ78" s="8"/>
      <c r="UDK78" s="8"/>
      <c r="UDL78" s="8"/>
      <c r="UDM78" s="8"/>
      <c r="UDN78" s="8"/>
      <c r="UDO78" s="8"/>
      <c r="UDP78" s="8"/>
      <c r="UDQ78" s="8"/>
      <c r="UDR78" s="8"/>
      <c r="UDS78" s="8"/>
      <c r="UDT78" s="8"/>
      <c r="UDU78" s="8"/>
      <c r="UDV78" s="8"/>
      <c r="UDW78" s="8"/>
      <c r="UDX78" s="8"/>
      <c r="UDY78" s="8"/>
      <c r="UDZ78" s="8"/>
      <c r="UEA78" s="8"/>
      <c r="UEB78" s="8"/>
      <c r="UEC78" s="8"/>
      <c r="UED78" s="8"/>
      <c r="UEE78" s="8"/>
      <c r="UEF78" s="8"/>
      <c r="UEG78" s="8"/>
      <c r="UEH78" s="8"/>
      <c r="UEI78" s="8"/>
      <c r="UEJ78" s="8"/>
      <c r="UEK78" s="8"/>
      <c r="UEL78" s="8"/>
      <c r="UEM78" s="8"/>
      <c r="UEN78" s="8"/>
      <c r="UEO78" s="8"/>
      <c r="UEP78" s="8"/>
      <c r="UEQ78" s="8"/>
      <c r="UER78" s="8"/>
      <c r="UES78" s="8"/>
      <c r="UET78" s="8"/>
      <c r="UEU78" s="8"/>
      <c r="UEV78" s="8"/>
      <c r="UEW78" s="8"/>
      <c r="UEX78" s="8"/>
      <c r="UEY78" s="8"/>
      <c r="UEZ78" s="8"/>
      <c r="UFA78" s="8"/>
      <c r="UFB78" s="8"/>
      <c r="UFC78" s="8"/>
      <c r="UFD78" s="8"/>
      <c r="UFE78" s="8"/>
      <c r="UFF78" s="8"/>
      <c r="UFG78" s="8"/>
      <c r="UFH78" s="8"/>
      <c r="UFI78" s="8"/>
      <c r="UFJ78" s="8"/>
      <c r="UFK78" s="8"/>
      <c r="UFL78" s="8"/>
      <c r="UFM78" s="8"/>
      <c r="UFN78" s="8"/>
      <c r="UFO78" s="8"/>
      <c r="UFP78" s="8"/>
      <c r="UFQ78" s="8"/>
      <c r="UFR78" s="8"/>
      <c r="UFS78" s="8"/>
      <c r="UFT78" s="8"/>
      <c r="UFU78" s="8"/>
      <c r="UFV78" s="8"/>
      <c r="UFW78" s="8"/>
      <c r="UFX78" s="8"/>
      <c r="UFY78" s="8"/>
      <c r="UFZ78" s="8"/>
      <c r="UGA78" s="8"/>
      <c r="UGB78" s="8"/>
      <c r="UGC78" s="8"/>
      <c r="UGD78" s="8"/>
      <c r="UGE78" s="8"/>
      <c r="UGF78" s="8"/>
      <c r="UGG78" s="8"/>
      <c r="UGH78" s="8"/>
      <c r="UGI78" s="8"/>
      <c r="UGJ78" s="8"/>
      <c r="UGK78" s="8"/>
      <c r="UGL78" s="8"/>
      <c r="UGM78" s="8"/>
      <c r="UGN78" s="8"/>
      <c r="UGO78" s="8"/>
      <c r="UGP78" s="8"/>
      <c r="UGQ78" s="8"/>
      <c r="UGR78" s="8"/>
      <c r="UGS78" s="8"/>
      <c r="UGT78" s="8"/>
      <c r="UGU78" s="8"/>
      <c r="UGV78" s="8"/>
      <c r="UGW78" s="8"/>
      <c r="UGX78" s="8"/>
      <c r="UGY78" s="8"/>
      <c r="UGZ78" s="8"/>
      <c r="UHA78" s="8"/>
      <c r="UHB78" s="8"/>
      <c r="UHC78" s="8"/>
      <c r="UHD78" s="8"/>
      <c r="UHE78" s="8"/>
      <c r="UHF78" s="8"/>
      <c r="UHG78" s="8"/>
      <c r="UHH78" s="8"/>
      <c r="UHI78" s="8"/>
      <c r="UHJ78" s="8"/>
      <c r="UHK78" s="8"/>
      <c r="UHL78" s="8"/>
      <c r="UHM78" s="8"/>
      <c r="UHN78" s="8"/>
      <c r="UHO78" s="8"/>
      <c r="UHP78" s="8"/>
      <c r="UHQ78" s="8"/>
      <c r="UHR78" s="8"/>
      <c r="UHS78" s="8"/>
      <c r="UHT78" s="8"/>
      <c r="UHU78" s="8"/>
      <c r="UHV78" s="8"/>
      <c r="UHW78" s="8"/>
      <c r="UHX78" s="8"/>
      <c r="UHY78" s="8"/>
      <c r="UHZ78" s="8"/>
      <c r="UIA78" s="8"/>
      <c r="UIB78" s="8"/>
      <c r="UIC78" s="8"/>
      <c r="UID78" s="8"/>
      <c r="UIE78" s="8"/>
      <c r="UIF78" s="8"/>
      <c r="UIG78" s="8"/>
      <c r="UIH78" s="8"/>
      <c r="UII78" s="8"/>
      <c r="UIJ78" s="8"/>
      <c r="UIK78" s="8"/>
      <c r="UIL78" s="8"/>
      <c r="UIM78" s="8"/>
      <c r="UIN78" s="8"/>
      <c r="UIO78" s="8"/>
      <c r="UIP78" s="8"/>
      <c r="UIQ78" s="8"/>
      <c r="UIR78" s="8"/>
      <c r="UIS78" s="8"/>
      <c r="UIT78" s="8"/>
      <c r="UIU78" s="8"/>
      <c r="UIV78" s="8"/>
      <c r="UIW78" s="8"/>
      <c r="UIX78" s="8"/>
      <c r="UIY78" s="8"/>
      <c r="UIZ78" s="8"/>
      <c r="UJA78" s="8"/>
      <c r="UJB78" s="8"/>
      <c r="UJC78" s="8"/>
      <c r="UJD78" s="8"/>
      <c r="UJE78" s="8"/>
      <c r="UJF78" s="8"/>
      <c r="UJG78" s="8"/>
      <c r="UJH78" s="8"/>
      <c r="UJI78" s="8"/>
      <c r="UJJ78" s="8"/>
      <c r="UJK78" s="8"/>
      <c r="UJL78" s="8"/>
      <c r="UJM78" s="8"/>
      <c r="UJN78" s="8"/>
      <c r="UJO78" s="8"/>
      <c r="UJP78" s="8"/>
      <c r="UJQ78" s="8"/>
      <c r="UJR78" s="8"/>
      <c r="UJS78" s="8"/>
      <c r="UJT78" s="8"/>
      <c r="UJU78" s="8"/>
      <c r="UJV78" s="8"/>
      <c r="UJW78" s="8"/>
      <c r="UJX78" s="8"/>
      <c r="UJY78" s="8"/>
      <c r="UJZ78" s="8"/>
      <c r="UKA78" s="8"/>
      <c r="UKB78" s="8"/>
      <c r="UKC78" s="8"/>
      <c r="UKD78" s="8"/>
      <c r="UKE78" s="8"/>
      <c r="UKF78" s="8"/>
      <c r="UKG78" s="8"/>
      <c r="UKH78" s="8"/>
      <c r="UKI78" s="8"/>
      <c r="UKJ78" s="8"/>
      <c r="UKK78" s="8"/>
      <c r="UKL78" s="8"/>
      <c r="UKM78" s="8"/>
      <c r="UKN78" s="8"/>
      <c r="UKO78" s="8"/>
      <c r="UKP78" s="8"/>
      <c r="UKQ78" s="8"/>
      <c r="UKR78" s="8"/>
      <c r="UKS78" s="8"/>
      <c r="UKT78" s="8"/>
      <c r="UKU78" s="8"/>
      <c r="UKV78" s="8"/>
      <c r="UKW78" s="8"/>
      <c r="UKX78" s="8"/>
      <c r="UKY78" s="8"/>
      <c r="UKZ78" s="8"/>
      <c r="ULA78" s="8"/>
      <c r="ULB78" s="8"/>
      <c r="ULC78" s="8"/>
      <c r="ULD78" s="8"/>
      <c r="ULE78" s="8"/>
      <c r="ULF78" s="8"/>
      <c r="ULG78" s="8"/>
      <c r="ULH78" s="8"/>
      <c r="ULI78" s="8"/>
      <c r="ULJ78" s="8"/>
      <c r="ULK78" s="8"/>
      <c r="ULL78" s="8"/>
      <c r="ULM78" s="8"/>
      <c r="ULN78" s="8"/>
      <c r="ULO78" s="8"/>
      <c r="ULP78" s="8"/>
      <c r="ULQ78" s="8"/>
      <c r="ULR78" s="8"/>
      <c r="ULS78" s="8"/>
      <c r="ULT78" s="8"/>
      <c r="ULU78" s="8"/>
      <c r="ULV78" s="8"/>
      <c r="ULW78" s="8"/>
      <c r="ULX78" s="8"/>
      <c r="ULY78" s="8"/>
      <c r="ULZ78" s="8"/>
      <c r="UMA78" s="8"/>
      <c r="UMB78" s="8"/>
      <c r="UMC78" s="8"/>
      <c r="UMD78" s="8"/>
      <c r="UME78" s="8"/>
      <c r="UMF78" s="8"/>
      <c r="UMG78" s="8"/>
      <c r="UMH78" s="8"/>
      <c r="UMI78" s="8"/>
      <c r="UMJ78" s="8"/>
      <c r="UMK78" s="8"/>
      <c r="UML78" s="8"/>
      <c r="UMM78" s="8"/>
      <c r="UMN78" s="8"/>
      <c r="UMO78" s="8"/>
      <c r="UMP78" s="8"/>
      <c r="UMQ78" s="8"/>
      <c r="UMR78" s="8"/>
      <c r="UMS78" s="8"/>
      <c r="UMT78" s="8"/>
      <c r="UMU78" s="8"/>
      <c r="UMV78" s="8"/>
      <c r="UMW78" s="8"/>
      <c r="UMX78" s="8"/>
      <c r="UMY78" s="8"/>
      <c r="UMZ78" s="8"/>
      <c r="UNA78" s="8"/>
      <c r="UNB78" s="8"/>
      <c r="UNC78" s="8"/>
      <c r="UND78" s="8"/>
      <c r="UNE78" s="8"/>
      <c r="UNF78" s="8"/>
      <c r="UNG78" s="8"/>
      <c r="UNH78" s="8"/>
      <c r="UNI78" s="8"/>
      <c r="UNJ78" s="8"/>
      <c r="UNK78" s="8"/>
      <c r="UNL78" s="8"/>
      <c r="UNM78" s="8"/>
      <c r="UNN78" s="8"/>
      <c r="UNO78" s="8"/>
      <c r="UNP78" s="8"/>
      <c r="UNQ78" s="8"/>
      <c r="UNR78" s="8"/>
      <c r="UNS78" s="8"/>
      <c r="UNT78" s="8"/>
      <c r="UNU78" s="8"/>
      <c r="UNV78" s="8"/>
      <c r="UNW78" s="8"/>
      <c r="UNX78" s="8"/>
      <c r="UNY78" s="8"/>
      <c r="UNZ78" s="8"/>
      <c r="UOA78" s="8"/>
      <c r="UOB78" s="8"/>
      <c r="UOC78" s="8"/>
      <c r="UOD78" s="8"/>
      <c r="UOE78" s="8"/>
      <c r="UOF78" s="8"/>
      <c r="UOG78" s="8"/>
      <c r="UOH78" s="8"/>
      <c r="UOI78" s="8"/>
      <c r="UOJ78" s="8"/>
      <c r="UOK78" s="8"/>
      <c r="UOL78" s="8"/>
      <c r="UOM78" s="8"/>
      <c r="UON78" s="8"/>
      <c r="UOO78" s="8"/>
      <c r="UOP78" s="8"/>
      <c r="UOQ78" s="8"/>
      <c r="UOR78" s="8"/>
      <c r="UOS78" s="8"/>
      <c r="UOT78" s="8"/>
      <c r="UOU78" s="8"/>
      <c r="UOV78" s="8"/>
      <c r="UOW78" s="8"/>
      <c r="UOX78" s="8"/>
      <c r="UOY78" s="8"/>
      <c r="UOZ78" s="8"/>
      <c r="UPA78" s="8"/>
      <c r="UPB78" s="8"/>
      <c r="UPC78" s="8"/>
      <c r="UPD78" s="8"/>
      <c r="UPE78" s="8"/>
      <c r="UPF78" s="8"/>
      <c r="UPG78" s="8"/>
      <c r="UPH78" s="8"/>
      <c r="UPI78" s="8"/>
      <c r="UPJ78" s="8"/>
      <c r="UPK78" s="8"/>
      <c r="UPL78" s="8"/>
      <c r="UPM78" s="8"/>
      <c r="UPN78" s="8"/>
      <c r="UPO78" s="8"/>
      <c r="UPP78" s="8"/>
      <c r="UPQ78" s="8"/>
      <c r="UPR78" s="8"/>
      <c r="UPS78" s="8"/>
      <c r="UPT78" s="8"/>
      <c r="UPU78" s="8"/>
      <c r="UPV78" s="8"/>
      <c r="UPW78" s="8"/>
      <c r="UPX78" s="8"/>
      <c r="UPY78" s="8"/>
      <c r="UPZ78" s="8"/>
      <c r="UQA78" s="8"/>
      <c r="UQB78" s="8"/>
      <c r="UQC78" s="8"/>
      <c r="UQD78" s="8"/>
      <c r="UQE78" s="8"/>
      <c r="UQF78" s="8"/>
      <c r="UQG78" s="8"/>
      <c r="UQH78" s="8"/>
      <c r="UQI78" s="8"/>
      <c r="UQJ78" s="8"/>
      <c r="UQK78" s="8"/>
      <c r="UQL78" s="8"/>
      <c r="UQM78" s="8"/>
      <c r="UQN78" s="8"/>
      <c r="UQO78" s="8"/>
      <c r="UQP78" s="8"/>
      <c r="UQQ78" s="8"/>
      <c r="UQR78" s="8"/>
      <c r="UQS78" s="8"/>
      <c r="UQT78" s="8"/>
      <c r="UQU78" s="8"/>
      <c r="UQV78" s="8"/>
      <c r="UQW78" s="8"/>
      <c r="UQX78" s="8"/>
      <c r="UQY78" s="8"/>
      <c r="UQZ78" s="8"/>
      <c r="URA78" s="8"/>
      <c r="URB78" s="8"/>
      <c r="URC78" s="8"/>
      <c r="URD78" s="8"/>
      <c r="URE78" s="8"/>
      <c r="URF78" s="8"/>
      <c r="URG78" s="8"/>
      <c r="URH78" s="8"/>
      <c r="URI78" s="8"/>
      <c r="URJ78" s="8"/>
      <c r="URK78" s="8"/>
      <c r="URL78" s="8"/>
      <c r="URM78" s="8"/>
      <c r="URN78" s="8"/>
      <c r="URO78" s="8"/>
      <c r="URP78" s="8"/>
      <c r="URQ78" s="8"/>
      <c r="URR78" s="8"/>
      <c r="URS78" s="8"/>
      <c r="URT78" s="8"/>
      <c r="URU78" s="8"/>
      <c r="URV78" s="8"/>
      <c r="URW78" s="8"/>
      <c r="URX78" s="8"/>
      <c r="URY78" s="8"/>
      <c r="URZ78" s="8"/>
      <c r="USA78" s="8"/>
      <c r="USB78" s="8"/>
      <c r="USC78" s="8"/>
      <c r="USD78" s="8"/>
      <c r="USE78" s="8"/>
      <c r="USF78" s="8"/>
      <c r="USG78" s="8"/>
      <c r="USH78" s="8"/>
      <c r="USI78" s="8"/>
      <c r="USJ78" s="8"/>
      <c r="USK78" s="8"/>
      <c r="USL78" s="8"/>
      <c r="USM78" s="8"/>
      <c r="USN78" s="8"/>
      <c r="USO78" s="8"/>
      <c r="USP78" s="8"/>
      <c r="USQ78" s="8"/>
      <c r="USR78" s="8"/>
      <c r="USS78" s="8"/>
      <c r="UST78" s="8"/>
      <c r="USU78" s="8"/>
      <c r="USV78" s="8"/>
      <c r="USW78" s="8"/>
      <c r="USX78" s="8"/>
      <c r="USY78" s="8"/>
      <c r="USZ78" s="8"/>
      <c r="UTA78" s="8"/>
      <c r="UTB78" s="8"/>
      <c r="UTC78" s="8"/>
      <c r="UTD78" s="8"/>
      <c r="UTE78" s="8"/>
      <c r="UTF78" s="8"/>
      <c r="UTG78" s="8"/>
      <c r="UTH78" s="8"/>
      <c r="UTI78" s="8"/>
      <c r="UTJ78" s="8"/>
      <c r="UTK78" s="8"/>
      <c r="UTL78" s="8"/>
      <c r="UTM78" s="8"/>
      <c r="UTN78" s="8"/>
      <c r="UTO78" s="8"/>
      <c r="UTP78" s="8"/>
      <c r="UTQ78" s="8"/>
      <c r="UTR78" s="8"/>
      <c r="UTS78" s="8"/>
      <c r="UTT78" s="8"/>
      <c r="UTU78" s="8"/>
      <c r="UTV78" s="8"/>
      <c r="UTW78" s="8"/>
      <c r="UTX78" s="8"/>
      <c r="UTY78" s="8"/>
      <c r="UTZ78" s="8"/>
      <c r="UUA78" s="8"/>
      <c r="UUB78" s="8"/>
      <c r="UUC78" s="8"/>
      <c r="UUD78" s="8"/>
      <c r="UUE78" s="8"/>
      <c r="UUF78" s="8"/>
      <c r="UUG78" s="8"/>
      <c r="UUH78" s="8"/>
      <c r="UUI78" s="8"/>
      <c r="UUJ78" s="8"/>
      <c r="UUK78" s="8"/>
      <c r="UUL78" s="8"/>
      <c r="UUM78" s="8"/>
      <c r="UUN78" s="8"/>
      <c r="UUO78" s="8"/>
      <c r="UUP78" s="8"/>
      <c r="UUQ78" s="8"/>
      <c r="UUR78" s="8"/>
      <c r="UUS78" s="8"/>
      <c r="UUT78" s="8"/>
      <c r="UUU78" s="8"/>
      <c r="UUV78" s="8"/>
      <c r="UUW78" s="8"/>
      <c r="UUX78" s="8"/>
      <c r="UUY78" s="8"/>
      <c r="UUZ78" s="8"/>
      <c r="UVA78" s="8"/>
      <c r="UVB78" s="8"/>
      <c r="UVC78" s="8"/>
      <c r="UVD78" s="8"/>
      <c r="UVE78" s="8"/>
      <c r="UVF78" s="8"/>
      <c r="UVG78" s="8"/>
      <c r="UVH78" s="8"/>
      <c r="UVI78" s="8"/>
      <c r="UVJ78" s="8"/>
      <c r="UVK78" s="8"/>
      <c r="UVL78" s="8"/>
      <c r="UVM78" s="8"/>
      <c r="UVN78" s="8"/>
      <c r="UVO78" s="8"/>
      <c r="UVP78" s="8"/>
      <c r="UVQ78" s="8"/>
      <c r="UVR78" s="8"/>
      <c r="UVS78" s="8"/>
      <c r="UVT78" s="8"/>
      <c r="UVU78" s="8"/>
      <c r="UVV78" s="8"/>
      <c r="UVW78" s="8"/>
      <c r="UVX78" s="8"/>
      <c r="UVY78" s="8"/>
      <c r="UVZ78" s="8"/>
      <c r="UWA78" s="8"/>
      <c r="UWB78" s="8"/>
      <c r="UWC78" s="8"/>
      <c r="UWD78" s="8"/>
      <c r="UWE78" s="8"/>
      <c r="UWF78" s="8"/>
      <c r="UWG78" s="8"/>
      <c r="UWH78" s="8"/>
      <c r="UWI78" s="8"/>
      <c r="UWJ78" s="8"/>
      <c r="UWK78" s="8"/>
      <c r="UWL78" s="8"/>
      <c r="UWM78" s="8"/>
      <c r="UWN78" s="8"/>
      <c r="UWO78" s="8"/>
      <c r="UWP78" s="8"/>
      <c r="UWQ78" s="8"/>
      <c r="UWR78" s="8"/>
      <c r="UWS78" s="8"/>
      <c r="UWT78" s="8"/>
      <c r="UWU78" s="8"/>
      <c r="UWV78" s="8"/>
      <c r="UWW78" s="8"/>
      <c r="UWX78" s="8"/>
      <c r="UWY78" s="8"/>
      <c r="UWZ78" s="8"/>
      <c r="UXA78" s="8"/>
      <c r="UXB78" s="8"/>
      <c r="UXC78" s="8"/>
      <c r="UXD78" s="8"/>
      <c r="UXE78" s="8"/>
      <c r="UXF78" s="8"/>
      <c r="UXG78" s="8"/>
      <c r="UXH78" s="8"/>
      <c r="UXI78" s="8"/>
      <c r="UXJ78" s="8"/>
      <c r="UXK78" s="8"/>
      <c r="UXL78" s="8"/>
      <c r="UXM78" s="8"/>
      <c r="UXN78" s="8"/>
      <c r="UXO78" s="8"/>
      <c r="UXP78" s="8"/>
      <c r="UXQ78" s="8"/>
      <c r="UXR78" s="8"/>
      <c r="UXS78" s="8"/>
      <c r="UXT78" s="8"/>
      <c r="UXU78" s="8"/>
      <c r="UXV78" s="8"/>
      <c r="UXW78" s="8"/>
      <c r="UXX78" s="8"/>
      <c r="UXY78" s="8"/>
      <c r="UXZ78" s="8"/>
      <c r="UYA78" s="8"/>
      <c r="UYB78" s="8"/>
      <c r="UYC78" s="8"/>
      <c r="UYD78" s="8"/>
      <c r="UYE78" s="8"/>
      <c r="UYF78" s="8"/>
      <c r="UYG78" s="8"/>
      <c r="UYH78" s="8"/>
      <c r="UYI78" s="8"/>
      <c r="UYJ78" s="8"/>
      <c r="UYK78" s="8"/>
      <c r="UYL78" s="8"/>
      <c r="UYM78" s="8"/>
      <c r="UYN78" s="8"/>
      <c r="UYO78" s="8"/>
      <c r="UYP78" s="8"/>
      <c r="UYQ78" s="8"/>
      <c r="UYR78" s="8"/>
      <c r="UYS78" s="8"/>
      <c r="UYT78" s="8"/>
      <c r="UYU78" s="8"/>
      <c r="UYV78" s="8"/>
      <c r="UYW78" s="8"/>
      <c r="UYX78" s="8"/>
      <c r="UYY78" s="8"/>
      <c r="UYZ78" s="8"/>
      <c r="UZA78" s="8"/>
      <c r="UZB78" s="8"/>
      <c r="UZC78" s="8"/>
      <c r="UZD78" s="8"/>
      <c r="UZE78" s="8"/>
      <c r="UZF78" s="8"/>
      <c r="UZG78" s="8"/>
      <c r="UZH78" s="8"/>
      <c r="UZI78" s="8"/>
      <c r="UZJ78" s="8"/>
      <c r="UZK78" s="8"/>
      <c r="UZL78" s="8"/>
      <c r="UZM78" s="8"/>
      <c r="UZN78" s="8"/>
      <c r="UZO78" s="8"/>
      <c r="UZP78" s="8"/>
      <c r="UZQ78" s="8"/>
      <c r="UZR78" s="8"/>
      <c r="UZS78" s="8"/>
      <c r="UZT78" s="8"/>
      <c r="UZU78" s="8"/>
      <c r="UZV78" s="8"/>
      <c r="UZW78" s="8"/>
      <c r="UZX78" s="8"/>
      <c r="UZY78" s="8"/>
      <c r="UZZ78" s="8"/>
      <c r="VAA78" s="8"/>
      <c r="VAB78" s="8"/>
      <c r="VAC78" s="8"/>
      <c r="VAD78" s="8"/>
      <c r="VAE78" s="8"/>
      <c r="VAF78" s="8"/>
      <c r="VAG78" s="8"/>
      <c r="VAH78" s="8"/>
      <c r="VAI78" s="8"/>
      <c r="VAJ78" s="8"/>
      <c r="VAK78" s="8"/>
      <c r="VAL78" s="8"/>
      <c r="VAM78" s="8"/>
      <c r="VAN78" s="8"/>
      <c r="VAO78" s="8"/>
      <c r="VAP78" s="8"/>
      <c r="VAQ78" s="8"/>
      <c r="VAR78" s="8"/>
      <c r="VAS78" s="8"/>
      <c r="VAT78" s="8"/>
      <c r="VAU78" s="8"/>
      <c r="VAV78" s="8"/>
      <c r="VAW78" s="8"/>
      <c r="VAX78" s="8"/>
      <c r="VAY78" s="8"/>
      <c r="VAZ78" s="8"/>
      <c r="VBA78" s="8"/>
      <c r="VBB78" s="8"/>
      <c r="VBC78" s="8"/>
      <c r="VBD78" s="8"/>
      <c r="VBE78" s="8"/>
      <c r="VBF78" s="8"/>
      <c r="VBG78" s="8"/>
      <c r="VBH78" s="8"/>
      <c r="VBI78" s="8"/>
      <c r="VBJ78" s="8"/>
      <c r="VBK78" s="8"/>
      <c r="VBL78" s="8"/>
      <c r="VBM78" s="8"/>
      <c r="VBN78" s="8"/>
      <c r="VBO78" s="8"/>
      <c r="VBP78" s="8"/>
      <c r="VBQ78" s="8"/>
      <c r="VBR78" s="8"/>
      <c r="VBS78" s="8"/>
      <c r="VBT78" s="8"/>
      <c r="VBU78" s="8"/>
      <c r="VBV78" s="8"/>
      <c r="VBW78" s="8"/>
      <c r="VBX78" s="8"/>
      <c r="VBY78" s="8"/>
      <c r="VBZ78" s="8"/>
      <c r="VCA78" s="8"/>
      <c r="VCB78" s="8"/>
      <c r="VCC78" s="8"/>
      <c r="VCD78" s="8"/>
      <c r="VCE78" s="8"/>
      <c r="VCF78" s="8"/>
      <c r="VCG78" s="8"/>
      <c r="VCH78" s="8"/>
      <c r="VCI78" s="8"/>
      <c r="VCJ78" s="8"/>
      <c r="VCK78" s="8"/>
      <c r="VCL78" s="8"/>
      <c r="VCM78" s="8"/>
      <c r="VCN78" s="8"/>
      <c r="VCO78" s="8"/>
      <c r="VCP78" s="8"/>
      <c r="VCQ78" s="8"/>
      <c r="VCR78" s="8"/>
      <c r="VCS78" s="8"/>
      <c r="VCT78" s="8"/>
      <c r="VCU78" s="8"/>
      <c r="VCV78" s="8"/>
      <c r="VCW78" s="8"/>
      <c r="VCX78" s="8"/>
      <c r="VCY78" s="8"/>
      <c r="VCZ78" s="8"/>
      <c r="VDA78" s="8"/>
      <c r="VDB78" s="8"/>
      <c r="VDC78" s="8"/>
      <c r="VDD78" s="8"/>
      <c r="VDE78" s="8"/>
      <c r="VDF78" s="8"/>
      <c r="VDG78" s="8"/>
      <c r="VDH78" s="8"/>
      <c r="VDI78" s="8"/>
      <c r="VDJ78" s="8"/>
      <c r="VDK78" s="8"/>
      <c r="VDL78" s="8"/>
      <c r="VDM78" s="8"/>
      <c r="VDN78" s="8"/>
      <c r="VDO78" s="8"/>
      <c r="VDP78" s="8"/>
      <c r="VDQ78" s="8"/>
      <c r="VDR78" s="8"/>
      <c r="VDS78" s="8"/>
      <c r="VDT78" s="8"/>
      <c r="VDU78" s="8"/>
      <c r="VDV78" s="8"/>
      <c r="VDW78" s="8"/>
      <c r="VDX78" s="8"/>
      <c r="VDY78" s="8"/>
      <c r="VDZ78" s="8"/>
      <c r="VEA78" s="8"/>
      <c r="VEB78" s="8"/>
      <c r="VEC78" s="8"/>
      <c r="VED78" s="8"/>
      <c r="VEE78" s="8"/>
      <c r="VEF78" s="8"/>
      <c r="VEG78" s="8"/>
      <c r="VEH78" s="8"/>
      <c r="VEI78" s="8"/>
      <c r="VEJ78" s="8"/>
      <c r="VEK78" s="8"/>
      <c r="VEL78" s="8"/>
      <c r="VEM78" s="8"/>
      <c r="VEN78" s="8"/>
      <c r="VEO78" s="8"/>
      <c r="VEP78" s="8"/>
      <c r="VEQ78" s="8"/>
      <c r="VER78" s="8"/>
      <c r="VES78" s="8"/>
      <c r="VET78" s="8"/>
      <c r="VEU78" s="8"/>
      <c r="VEV78" s="8"/>
      <c r="VEW78" s="8"/>
      <c r="VEX78" s="8"/>
      <c r="VEY78" s="8"/>
      <c r="VEZ78" s="8"/>
      <c r="VFA78" s="8"/>
      <c r="VFB78" s="8"/>
      <c r="VFC78" s="8"/>
      <c r="VFD78" s="8"/>
      <c r="VFE78" s="8"/>
      <c r="VFF78" s="8"/>
      <c r="VFG78" s="8"/>
      <c r="VFH78" s="8"/>
      <c r="VFI78" s="8"/>
      <c r="VFJ78" s="8"/>
      <c r="VFK78" s="8"/>
      <c r="VFL78" s="8"/>
      <c r="VFM78" s="8"/>
      <c r="VFN78" s="8"/>
      <c r="VFO78" s="8"/>
      <c r="VFP78" s="8"/>
      <c r="VFQ78" s="8"/>
      <c r="VFR78" s="8"/>
      <c r="VFS78" s="8"/>
      <c r="VFT78" s="8"/>
      <c r="VFU78" s="8"/>
      <c r="VFV78" s="8"/>
      <c r="VFW78" s="8"/>
      <c r="VFX78" s="8"/>
      <c r="VFY78" s="8"/>
      <c r="VFZ78" s="8"/>
      <c r="VGA78" s="8"/>
      <c r="VGB78" s="8"/>
      <c r="VGC78" s="8"/>
      <c r="VGD78" s="8"/>
      <c r="VGE78" s="8"/>
      <c r="VGF78" s="8"/>
      <c r="VGG78" s="8"/>
      <c r="VGH78" s="8"/>
      <c r="VGI78" s="8"/>
      <c r="VGJ78" s="8"/>
      <c r="VGK78" s="8"/>
      <c r="VGL78" s="8"/>
      <c r="VGM78" s="8"/>
      <c r="VGN78" s="8"/>
      <c r="VGO78" s="8"/>
      <c r="VGP78" s="8"/>
      <c r="VGQ78" s="8"/>
      <c r="VGR78" s="8"/>
      <c r="VGS78" s="8"/>
      <c r="VGT78" s="8"/>
      <c r="VGU78" s="8"/>
      <c r="VGV78" s="8"/>
      <c r="VGW78" s="8"/>
      <c r="VGX78" s="8"/>
      <c r="VGY78" s="8"/>
      <c r="VGZ78" s="8"/>
      <c r="VHA78" s="8"/>
      <c r="VHB78" s="8"/>
      <c r="VHC78" s="8"/>
      <c r="VHD78" s="8"/>
      <c r="VHE78" s="8"/>
      <c r="VHF78" s="8"/>
      <c r="VHG78" s="8"/>
      <c r="VHH78" s="8"/>
      <c r="VHI78" s="8"/>
      <c r="VHJ78" s="8"/>
      <c r="VHK78" s="8"/>
      <c r="VHL78" s="8"/>
      <c r="VHM78" s="8"/>
      <c r="VHN78" s="8"/>
      <c r="VHO78" s="8"/>
      <c r="VHP78" s="8"/>
      <c r="VHQ78" s="8"/>
      <c r="VHR78" s="8"/>
      <c r="VHS78" s="8"/>
      <c r="VHT78" s="8"/>
      <c r="VHU78" s="8"/>
      <c r="VHV78" s="8"/>
      <c r="VHW78" s="8"/>
      <c r="VHX78" s="8"/>
      <c r="VHY78" s="8"/>
      <c r="VHZ78" s="8"/>
      <c r="VIA78" s="8"/>
      <c r="VIB78" s="8"/>
      <c r="VIC78" s="8"/>
      <c r="VID78" s="8"/>
      <c r="VIE78" s="8"/>
      <c r="VIF78" s="8"/>
      <c r="VIG78" s="8"/>
      <c r="VIH78" s="8"/>
      <c r="VII78" s="8"/>
      <c r="VIJ78" s="8"/>
      <c r="VIK78" s="8"/>
      <c r="VIL78" s="8"/>
      <c r="VIM78" s="8"/>
      <c r="VIN78" s="8"/>
      <c r="VIO78" s="8"/>
      <c r="VIP78" s="8"/>
      <c r="VIQ78" s="8"/>
      <c r="VIR78" s="8"/>
      <c r="VIS78" s="8"/>
      <c r="VIT78" s="8"/>
      <c r="VIU78" s="8"/>
      <c r="VIV78" s="8"/>
      <c r="VIW78" s="8"/>
      <c r="VIX78" s="8"/>
      <c r="VIY78" s="8"/>
      <c r="VIZ78" s="8"/>
      <c r="VJA78" s="8"/>
      <c r="VJB78" s="8"/>
      <c r="VJC78" s="8"/>
      <c r="VJD78" s="8"/>
      <c r="VJE78" s="8"/>
      <c r="VJF78" s="8"/>
      <c r="VJG78" s="8"/>
      <c r="VJH78" s="8"/>
      <c r="VJI78" s="8"/>
      <c r="VJJ78" s="8"/>
      <c r="VJK78" s="8"/>
      <c r="VJL78" s="8"/>
      <c r="VJM78" s="8"/>
      <c r="VJN78" s="8"/>
      <c r="VJO78" s="8"/>
      <c r="VJP78" s="8"/>
      <c r="VJQ78" s="8"/>
      <c r="VJR78" s="8"/>
      <c r="VJS78" s="8"/>
      <c r="VJT78" s="8"/>
      <c r="VJU78" s="8"/>
      <c r="VJV78" s="8"/>
      <c r="VJW78" s="8"/>
      <c r="VJX78" s="8"/>
      <c r="VJY78" s="8"/>
      <c r="VJZ78" s="8"/>
      <c r="VKA78" s="8"/>
      <c r="VKB78" s="8"/>
      <c r="VKC78" s="8"/>
      <c r="VKD78" s="8"/>
      <c r="VKE78" s="8"/>
      <c r="VKF78" s="8"/>
      <c r="VKG78" s="8"/>
      <c r="VKH78" s="8"/>
      <c r="VKI78" s="8"/>
      <c r="VKJ78" s="8"/>
      <c r="VKK78" s="8"/>
      <c r="VKL78" s="8"/>
      <c r="VKM78" s="8"/>
      <c r="VKN78" s="8"/>
      <c r="VKO78" s="8"/>
      <c r="VKP78" s="8"/>
      <c r="VKQ78" s="8"/>
      <c r="VKR78" s="8"/>
      <c r="VKS78" s="8"/>
      <c r="VKT78" s="8"/>
      <c r="VKU78" s="8"/>
      <c r="VKV78" s="8"/>
      <c r="VKW78" s="8"/>
      <c r="VKX78" s="8"/>
      <c r="VKY78" s="8"/>
      <c r="VKZ78" s="8"/>
      <c r="VLA78" s="8"/>
      <c r="VLB78" s="8"/>
      <c r="VLC78" s="8"/>
      <c r="VLD78" s="8"/>
      <c r="VLE78" s="8"/>
      <c r="VLF78" s="8"/>
      <c r="VLG78" s="8"/>
      <c r="VLH78" s="8"/>
      <c r="VLI78" s="8"/>
      <c r="VLJ78" s="8"/>
      <c r="VLK78" s="8"/>
      <c r="VLL78" s="8"/>
      <c r="VLM78" s="8"/>
      <c r="VLN78" s="8"/>
      <c r="VLO78" s="8"/>
      <c r="VLP78" s="8"/>
      <c r="VLQ78" s="8"/>
      <c r="VLR78" s="8"/>
      <c r="VLS78" s="8"/>
      <c r="VLT78" s="8"/>
      <c r="VLU78" s="8"/>
      <c r="VLV78" s="8"/>
      <c r="VLW78" s="8"/>
      <c r="VLX78" s="8"/>
      <c r="VLY78" s="8"/>
      <c r="VLZ78" s="8"/>
      <c r="VMA78" s="8"/>
      <c r="VMB78" s="8"/>
      <c r="VMC78" s="8"/>
      <c r="VMD78" s="8"/>
      <c r="VME78" s="8"/>
      <c r="VMF78" s="8"/>
      <c r="VMG78" s="8"/>
      <c r="VMH78" s="8"/>
      <c r="VMI78" s="8"/>
      <c r="VMJ78" s="8"/>
      <c r="VMK78" s="8"/>
      <c r="VML78" s="8"/>
      <c r="VMM78" s="8"/>
      <c r="VMN78" s="8"/>
      <c r="VMO78" s="8"/>
      <c r="VMP78" s="8"/>
      <c r="VMQ78" s="8"/>
      <c r="VMR78" s="8"/>
      <c r="VMS78" s="8"/>
      <c r="VMT78" s="8"/>
      <c r="VMU78" s="8"/>
      <c r="VMV78" s="8"/>
      <c r="VMW78" s="8"/>
      <c r="VMX78" s="8"/>
      <c r="VMY78" s="8"/>
      <c r="VMZ78" s="8"/>
      <c r="VNA78" s="8"/>
      <c r="VNB78" s="8"/>
      <c r="VNC78" s="8"/>
      <c r="VND78" s="8"/>
      <c r="VNE78" s="8"/>
      <c r="VNF78" s="8"/>
      <c r="VNG78" s="8"/>
      <c r="VNH78" s="8"/>
      <c r="VNI78" s="8"/>
      <c r="VNJ78" s="8"/>
      <c r="VNK78" s="8"/>
      <c r="VNL78" s="8"/>
      <c r="VNM78" s="8"/>
      <c r="VNN78" s="8"/>
      <c r="VNO78" s="8"/>
      <c r="VNP78" s="8"/>
      <c r="VNQ78" s="8"/>
      <c r="VNR78" s="8"/>
      <c r="VNS78" s="8"/>
      <c r="VNT78" s="8"/>
      <c r="VNU78" s="8"/>
      <c r="VNV78" s="8"/>
      <c r="VNW78" s="8"/>
      <c r="VNX78" s="8"/>
      <c r="VNY78" s="8"/>
      <c r="VNZ78" s="8"/>
      <c r="VOA78" s="8"/>
      <c r="VOB78" s="8"/>
      <c r="VOC78" s="8"/>
      <c r="VOD78" s="8"/>
      <c r="VOE78" s="8"/>
      <c r="VOF78" s="8"/>
      <c r="VOG78" s="8"/>
      <c r="VOH78" s="8"/>
      <c r="VOI78" s="8"/>
      <c r="VOJ78" s="8"/>
      <c r="VOK78" s="8"/>
      <c r="VOL78" s="8"/>
      <c r="VOM78" s="8"/>
      <c r="VON78" s="8"/>
      <c r="VOO78" s="8"/>
      <c r="VOP78" s="8"/>
      <c r="VOQ78" s="8"/>
      <c r="VOR78" s="8"/>
      <c r="VOS78" s="8"/>
      <c r="VOT78" s="8"/>
      <c r="VOU78" s="8"/>
      <c r="VOV78" s="8"/>
      <c r="VOW78" s="8"/>
      <c r="VOX78" s="8"/>
      <c r="VOY78" s="8"/>
      <c r="VOZ78" s="8"/>
      <c r="VPA78" s="8"/>
      <c r="VPB78" s="8"/>
      <c r="VPC78" s="8"/>
      <c r="VPD78" s="8"/>
      <c r="VPE78" s="8"/>
      <c r="VPF78" s="8"/>
      <c r="VPG78" s="8"/>
      <c r="VPH78" s="8"/>
      <c r="VPI78" s="8"/>
      <c r="VPJ78" s="8"/>
      <c r="VPK78" s="8"/>
      <c r="VPL78" s="8"/>
      <c r="VPM78" s="8"/>
      <c r="VPN78" s="8"/>
      <c r="VPO78" s="8"/>
      <c r="VPP78" s="8"/>
      <c r="VPQ78" s="8"/>
      <c r="VPR78" s="8"/>
      <c r="VPS78" s="8"/>
      <c r="VPT78" s="8"/>
      <c r="VPU78" s="8"/>
      <c r="VPV78" s="8"/>
      <c r="VPW78" s="8"/>
      <c r="VPX78" s="8"/>
      <c r="VPY78" s="8"/>
      <c r="VPZ78" s="8"/>
      <c r="VQA78" s="8"/>
      <c r="VQB78" s="8"/>
      <c r="VQC78" s="8"/>
      <c r="VQD78" s="8"/>
      <c r="VQE78" s="8"/>
      <c r="VQF78" s="8"/>
      <c r="VQG78" s="8"/>
      <c r="VQH78" s="8"/>
      <c r="VQI78" s="8"/>
      <c r="VQJ78" s="8"/>
      <c r="VQK78" s="8"/>
      <c r="VQL78" s="8"/>
      <c r="VQM78" s="8"/>
      <c r="VQN78" s="8"/>
      <c r="VQO78" s="8"/>
      <c r="VQP78" s="8"/>
      <c r="VQQ78" s="8"/>
      <c r="VQR78" s="8"/>
      <c r="VQS78" s="8"/>
      <c r="VQT78" s="8"/>
      <c r="VQU78" s="8"/>
      <c r="VQV78" s="8"/>
      <c r="VQW78" s="8"/>
      <c r="VQX78" s="8"/>
      <c r="VQY78" s="8"/>
      <c r="VQZ78" s="8"/>
      <c r="VRA78" s="8"/>
      <c r="VRB78" s="8"/>
      <c r="VRC78" s="8"/>
      <c r="VRD78" s="8"/>
      <c r="VRE78" s="8"/>
      <c r="VRF78" s="8"/>
      <c r="VRG78" s="8"/>
      <c r="VRH78" s="8"/>
      <c r="VRI78" s="8"/>
      <c r="VRJ78" s="8"/>
      <c r="VRK78" s="8"/>
      <c r="VRL78" s="8"/>
      <c r="VRM78" s="8"/>
      <c r="VRN78" s="8"/>
      <c r="VRO78" s="8"/>
      <c r="VRP78" s="8"/>
      <c r="VRQ78" s="8"/>
      <c r="VRR78" s="8"/>
      <c r="VRS78" s="8"/>
      <c r="VRT78" s="8"/>
      <c r="VRU78" s="8"/>
      <c r="VRV78" s="8"/>
      <c r="VRW78" s="8"/>
      <c r="VRX78" s="8"/>
      <c r="VRY78" s="8"/>
      <c r="VRZ78" s="8"/>
      <c r="VSA78" s="8"/>
      <c r="VSB78" s="8"/>
      <c r="VSC78" s="8"/>
      <c r="VSD78" s="8"/>
      <c r="VSE78" s="8"/>
      <c r="VSF78" s="8"/>
      <c r="VSG78" s="8"/>
      <c r="VSH78" s="8"/>
      <c r="VSI78" s="8"/>
      <c r="VSJ78" s="8"/>
      <c r="VSK78" s="8"/>
      <c r="VSL78" s="8"/>
      <c r="VSM78" s="8"/>
      <c r="VSN78" s="8"/>
      <c r="VSO78" s="8"/>
      <c r="VSP78" s="8"/>
      <c r="VSQ78" s="8"/>
      <c r="VSR78" s="8"/>
      <c r="VSS78" s="8"/>
      <c r="VST78" s="8"/>
      <c r="VSU78" s="8"/>
      <c r="VSV78" s="8"/>
      <c r="VSW78" s="8"/>
      <c r="VSX78" s="8"/>
      <c r="VSY78" s="8"/>
      <c r="VSZ78" s="8"/>
      <c r="VTA78" s="8"/>
      <c r="VTB78" s="8"/>
      <c r="VTC78" s="8"/>
      <c r="VTD78" s="8"/>
      <c r="VTE78" s="8"/>
      <c r="VTF78" s="8"/>
      <c r="VTG78" s="8"/>
      <c r="VTH78" s="8"/>
      <c r="VTI78" s="8"/>
      <c r="VTJ78" s="8"/>
      <c r="VTK78" s="8"/>
      <c r="VTL78" s="8"/>
      <c r="VTM78" s="8"/>
      <c r="VTN78" s="8"/>
      <c r="VTO78" s="8"/>
      <c r="VTP78" s="8"/>
      <c r="VTQ78" s="8"/>
      <c r="VTR78" s="8"/>
      <c r="VTS78" s="8"/>
      <c r="VTT78" s="8"/>
      <c r="VTU78" s="8"/>
      <c r="VTV78" s="8"/>
      <c r="VTW78" s="8"/>
      <c r="VTX78" s="8"/>
      <c r="VTY78" s="8"/>
      <c r="VTZ78" s="8"/>
      <c r="VUA78" s="8"/>
      <c r="VUB78" s="8"/>
      <c r="VUC78" s="8"/>
      <c r="VUD78" s="8"/>
      <c r="VUE78" s="8"/>
      <c r="VUF78" s="8"/>
      <c r="VUG78" s="8"/>
      <c r="VUH78" s="8"/>
      <c r="VUI78" s="8"/>
      <c r="VUJ78" s="8"/>
      <c r="VUK78" s="8"/>
      <c r="VUL78" s="8"/>
      <c r="VUM78" s="8"/>
      <c r="VUN78" s="8"/>
      <c r="VUO78" s="8"/>
      <c r="VUP78" s="8"/>
      <c r="VUQ78" s="8"/>
      <c r="VUR78" s="8"/>
      <c r="VUS78" s="8"/>
      <c r="VUT78" s="8"/>
      <c r="VUU78" s="8"/>
      <c r="VUV78" s="8"/>
      <c r="VUW78" s="8"/>
      <c r="VUX78" s="8"/>
      <c r="VUY78" s="8"/>
      <c r="VUZ78" s="8"/>
      <c r="VVA78" s="8"/>
      <c r="VVB78" s="8"/>
      <c r="VVC78" s="8"/>
      <c r="VVD78" s="8"/>
      <c r="VVE78" s="8"/>
      <c r="VVF78" s="8"/>
      <c r="VVG78" s="8"/>
      <c r="VVH78" s="8"/>
      <c r="VVI78" s="8"/>
      <c r="VVJ78" s="8"/>
      <c r="VVK78" s="8"/>
      <c r="VVL78" s="8"/>
      <c r="VVM78" s="8"/>
      <c r="VVN78" s="8"/>
      <c r="VVO78" s="8"/>
      <c r="VVP78" s="8"/>
      <c r="VVQ78" s="8"/>
      <c r="VVR78" s="8"/>
      <c r="VVS78" s="8"/>
      <c r="VVT78" s="8"/>
      <c r="VVU78" s="8"/>
      <c r="VVV78" s="8"/>
      <c r="VVW78" s="8"/>
      <c r="VVX78" s="8"/>
      <c r="VVY78" s="8"/>
      <c r="VVZ78" s="8"/>
      <c r="VWA78" s="8"/>
      <c r="VWB78" s="8"/>
      <c r="VWC78" s="8"/>
      <c r="VWD78" s="8"/>
      <c r="VWE78" s="8"/>
      <c r="VWF78" s="8"/>
      <c r="VWG78" s="8"/>
      <c r="VWH78" s="8"/>
      <c r="VWI78" s="8"/>
      <c r="VWJ78" s="8"/>
      <c r="VWK78" s="8"/>
      <c r="VWL78" s="8"/>
      <c r="VWM78" s="8"/>
      <c r="VWN78" s="8"/>
      <c r="VWO78" s="8"/>
      <c r="VWP78" s="8"/>
      <c r="VWQ78" s="8"/>
      <c r="VWR78" s="8"/>
      <c r="VWS78" s="8"/>
      <c r="VWT78" s="8"/>
      <c r="VWU78" s="8"/>
      <c r="VWV78" s="8"/>
      <c r="VWW78" s="8"/>
      <c r="VWX78" s="8"/>
      <c r="VWY78" s="8"/>
      <c r="VWZ78" s="8"/>
      <c r="VXA78" s="8"/>
      <c r="VXB78" s="8"/>
      <c r="VXC78" s="8"/>
      <c r="VXD78" s="8"/>
      <c r="VXE78" s="8"/>
      <c r="VXF78" s="8"/>
      <c r="VXG78" s="8"/>
      <c r="VXH78" s="8"/>
      <c r="VXI78" s="8"/>
      <c r="VXJ78" s="8"/>
      <c r="VXK78" s="8"/>
      <c r="VXL78" s="8"/>
      <c r="VXM78" s="8"/>
      <c r="VXN78" s="8"/>
      <c r="VXO78" s="8"/>
      <c r="VXP78" s="8"/>
      <c r="VXQ78" s="8"/>
      <c r="VXR78" s="8"/>
      <c r="VXS78" s="8"/>
      <c r="VXT78" s="8"/>
      <c r="VXU78" s="8"/>
      <c r="VXV78" s="8"/>
      <c r="VXW78" s="8"/>
      <c r="VXX78" s="8"/>
      <c r="VXY78" s="8"/>
      <c r="VXZ78" s="8"/>
      <c r="VYA78" s="8"/>
      <c r="VYB78" s="8"/>
      <c r="VYC78" s="8"/>
      <c r="VYD78" s="8"/>
      <c r="VYE78" s="8"/>
      <c r="VYF78" s="8"/>
      <c r="VYG78" s="8"/>
      <c r="VYH78" s="8"/>
      <c r="VYI78" s="8"/>
      <c r="VYJ78" s="8"/>
      <c r="VYK78" s="8"/>
      <c r="VYL78" s="8"/>
      <c r="VYM78" s="8"/>
      <c r="VYN78" s="8"/>
      <c r="VYO78" s="8"/>
      <c r="VYP78" s="8"/>
      <c r="VYQ78" s="8"/>
      <c r="VYR78" s="8"/>
      <c r="VYS78" s="8"/>
      <c r="VYT78" s="8"/>
      <c r="VYU78" s="8"/>
      <c r="VYV78" s="8"/>
      <c r="VYW78" s="8"/>
      <c r="VYX78" s="8"/>
      <c r="VYY78" s="8"/>
      <c r="VYZ78" s="8"/>
      <c r="VZA78" s="8"/>
      <c r="VZB78" s="8"/>
      <c r="VZC78" s="8"/>
      <c r="VZD78" s="8"/>
      <c r="VZE78" s="8"/>
      <c r="VZF78" s="8"/>
      <c r="VZG78" s="8"/>
      <c r="VZH78" s="8"/>
      <c r="VZI78" s="8"/>
      <c r="VZJ78" s="8"/>
      <c r="VZK78" s="8"/>
      <c r="VZL78" s="8"/>
      <c r="VZM78" s="8"/>
      <c r="VZN78" s="8"/>
      <c r="VZO78" s="8"/>
      <c r="VZP78" s="8"/>
      <c r="VZQ78" s="8"/>
      <c r="VZR78" s="8"/>
      <c r="VZS78" s="8"/>
      <c r="VZT78" s="8"/>
      <c r="VZU78" s="8"/>
      <c r="VZV78" s="8"/>
      <c r="VZW78" s="8"/>
      <c r="VZX78" s="8"/>
      <c r="VZY78" s="8"/>
      <c r="VZZ78" s="8"/>
      <c r="WAA78" s="8"/>
      <c r="WAB78" s="8"/>
      <c r="WAC78" s="8"/>
      <c r="WAD78" s="8"/>
      <c r="WAE78" s="8"/>
      <c r="WAF78" s="8"/>
      <c r="WAG78" s="8"/>
      <c r="WAH78" s="8"/>
      <c r="WAI78" s="8"/>
      <c r="WAJ78" s="8"/>
      <c r="WAK78" s="8"/>
      <c r="WAL78" s="8"/>
      <c r="WAM78" s="8"/>
      <c r="WAN78" s="8"/>
      <c r="WAO78" s="8"/>
      <c r="WAP78" s="8"/>
      <c r="WAQ78" s="8"/>
      <c r="WAR78" s="8"/>
      <c r="WAS78" s="8"/>
      <c r="WAT78" s="8"/>
      <c r="WAU78" s="8"/>
      <c r="WAV78" s="8"/>
      <c r="WAW78" s="8"/>
      <c r="WAX78" s="8"/>
      <c r="WAY78" s="8"/>
      <c r="WAZ78" s="8"/>
      <c r="WBA78" s="8"/>
      <c r="WBB78" s="8"/>
      <c r="WBC78" s="8"/>
      <c r="WBD78" s="8"/>
      <c r="WBE78" s="8"/>
      <c r="WBF78" s="8"/>
      <c r="WBG78" s="8"/>
      <c r="WBH78" s="8"/>
      <c r="WBI78" s="8"/>
      <c r="WBJ78" s="8"/>
      <c r="WBK78" s="8"/>
      <c r="WBL78" s="8"/>
      <c r="WBM78" s="8"/>
      <c r="WBN78" s="8"/>
      <c r="WBO78" s="8"/>
      <c r="WBP78" s="8"/>
      <c r="WBQ78" s="8"/>
      <c r="WBR78" s="8"/>
      <c r="WBS78" s="8"/>
      <c r="WBT78" s="8"/>
      <c r="WBU78" s="8"/>
      <c r="WBV78" s="8"/>
      <c r="WBW78" s="8"/>
      <c r="WBX78" s="8"/>
      <c r="WBY78" s="8"/>
      <c r="WBZ78" s="8"/>
      <c r="WCA78" s="8"/>
      <c r="WCB78" s="8"/>
      <c r="WCC78" s="8"/>
      <c r="WCD78" s="8"/>
      <c r="WCE78" s="8"/>
      <c r="WCF78" s="8"/>
      <c r="WCG78" s="8"/>
      <c r="WCH78" s="8"/>
      <c r="WCI78" s="8"/>
      <c r="WCJ78" s="8"/>
      <c r="WCK78" s="8"/>
      <c r="WCL78" s="8"/>
      <c r="WCM78" s="8"/>
      <c r="WCN78" s="8"/>
      <c r="WCO78" s="8"/>
      <c r="WCP78" s="8"/>
      <c r="WCQ78" s="8"/>
      <c r="WCR78" s="8"/>
      <c r="WCS78" s="8"/>
      <c r="WCT78" s="8"/>
      <c r="WCU78" s="8"/>
      <c r="WCV78" s="8"/>
      <c r="WCW78" s="8"/>
      <c r="WCX78" s="8"/>
      <c r="WCY78" s="8"/>
      <c r="WCZ78" s="8"/>
      <c r="WDA78" s="8"/>
      <c r="WDB78" s="8"/>
      <c r="WDC78" s="8"/>
      <c r="WDD78" s="8"/>
      <c r="WDE78" s="8"/>
      <c r="WDF78" s="8"/>
      <c r="WDG78" s="8"/>
      <c r="WDH78" s="8"/>
      <c r="WDI78" s="8"/>
      <c r="WDJ78" s="8"/>
      <c r="WDK78" s="8"/>
      <c r="WDL78" s="8"/>
      <c r="WDM78" s="8"/>
      <c r="WDN78" s="8"/>
      <c r="WDO78" s="8"/>
      <c r="WDP78" s="8"/>
      <c r="WDQ78" s="8"/>
      <c r="WDR78" s="8"/>
      <c r="WDS78" s="8"/>
      <c r="WDT78" s="8"/>
      <c r="WDU78" s="8"/>
      <c r="WDV78" s="8"/>
      <c r="WDW78" s="8"/>
      <c r="WDX78" s="8"/>
      <c r="WDY78" s="8"/>
      <c r="WDZ78" s="8"/>
      <c r="WEA78" s="8"/>
      <c r="WEB78" s="8"/>
      <c r="WEC78" s="8"/>
      <c r="WED78" s="8"/>
      <c r="WEE78" s="8"/>
      <c r="WEF78" s="8"/>
      <c r="WEG78" s="8"/>
      <c r="WEH78" s="8"/>
      <c r="WEI78" s="8"/>
      <c r="WEJ78" s="8"/>
      <c r="WEK78" s="8"/>
      <c r="WEL78" s="8"/>
      <c r="WEM78" s="8"/>
      <c r="WEN78" s="8"/>
      <c r="WEO78" s="8"/>
      <c r="WEP78" s="8"/>
      <c r="WEQ78" s="8"/>
      <c r="WER78" s="8"/>
      <c r="WES78" s="8"/>
      <c r="WET78" s="8"/>
      <c r="WEU78" s="8"/>
      <c r="WEV78" s="8"/>
      <c r="WEW78" s="8"/>
      <c r="WEX78" s="8"/>
      <c r="WEY78" s="8"/>
      <c r="WEZ78" s="8"/>
      <c r="WFA78" s="8"/>
      <c r="WFB78" s="8"/>
      <c r="WFC78" s="8"/>
      <c r="WFD78" s="8"/>
      <c r="WFE78" s="8"/>
      <c r="WFF78" s="8"/>
      <c r="WFG78" s="8"/>
      <c r="WFH78" s="8"/>
      <c r="WFI78" s="8"/>
      <c r="WFJ78" s="8"/>
      <c r="WFK78" s="8"/>
      <c r="WFL78" s="8"/>
      <c r="WFM78" s="8"/>
      <c r="WFN78" s="8"/>
      <c r="WFO78" s="8"/>
      <c r="WFP78" s="8"/>
      <c r="WFQ78" s="8"/>
      <c r="WFR78" s="8"/>
      <c r="WFS78" s="8"/>
      <c r="WFT78" s="8"/>
      <c r="WFU78" s="8"/>
      <c r="WFV78" s="8"/>
      <c r="WFW78" s="8"/>
      <c r="WFX78" s="8"/>
      <c r="WFY78" s="8"/>
      <c r="WFZ78" s="8"/>
      <c r="WGA78" s="8"/>
      <c r="WGB78" s="8"/>
      <c r="WGC78" s="8"/>
      <c r="WGD78" s="8"/>
      <c r="WGE78" s="8"/>
      <c r="WGF78" s="8"/>
      <c r="WGG78" s="8"/>
      <c r="WGH78" s="8"/>
      <c r="WGI78" s="8"/>
      <c r="WGJ78" s="8"/>
      <c r="WGK78" s="8"/>
      <c r="WGL78" s="8"/>
      <c r="WGM78" s="8"/>
      <c r="WGN78" s="8"/>
      <c r="WGO78" s="8"/>
      <c r="WGP78" s="8"/>
      <c r="WGQ78" s="8"/>
      <c r="WGR78" s="8"/>
      <c r="WGS78" s="8"/>
      <c r="WGT78" s="8"/>
      <c r="WGU78" s="8"/>
      <c r="WGV78" s="8"/>
      <c r="WGW78" s="8"/>
      <c r="WGX78" s="8"/>
      <c r="WGY78" s="8"/>
      <c r="WGZ78" s="8"/>
      <c r="WHA78" s="8"/>
      <c r="WHB78" s="8"/>
      <c r="WHC78" s="8"/>
      <c r="WHD78" s="8"/>
      <c r="WHE78" s="8"/>
      <c r="WHF78" s="8"/>
      <c r="WHG78" s="8"/>
      <c r="WHH78" s="8"/>
      <c r="WHI78" s="8"/>
      <c r="WHJ78" s="8"/>
      <c r="WHK78" s="8"/>
      <c r="WHL78" s="8"/>
      <c r="WHM78" s="8"/>
      <c r="WHN78" s="8"/>
      <c r="WHO78" s="8"/>
      <c r="WHP78" s="8"/>
      <c r="WHQ78" s="8"/>
      <c r="WHR78" s="8"/>
      <c r="WHS78" s="8"/>
      <c r="WHT78" s="8"/>
      <c r="WHU78" s="8"/>
      <c r="WHV78" s="8"/>
      <c r="WHW78" s="8"/>
      <c r="WHX78" s="8"/>
      <c r="WHY78" s="8"/>
      <c r="WHZ78" s="8"/>
      <c r="WIA78" s="8"/>
      <c r="WIB78" s="8"/>
      <c r="WIC78" s="8"/>
      <c r="WID78" s="8"/>
      <c r="WIE78" s="8"/>
      <c r="WIF78" s="8"/>
      <c r="WIG78" s="8"/>
      <c r="WIH78" s="8"/>
      <c r="WII78" s="8"/>
      <c r="WIJ78" s="8"/>
      <c r="WIK78" s="8"/>
      <c r="WIL78" s="8"/>
      <c r="WIM78" s="8"/>
      <c r="WIN78" s="8"/>
      <c r="WIO78" s="8"/>
      <c r="WIP78" s="8"/>
      <c r="WIQ78" s="8"/>
      <c r="WIR78" s="8"/>
      <c r="WIS78" s="8"/>
      <c r="WIT78" s="8"/>
      <c r="WIU78" s="8"/>
      <c r="WIV78" s="8"/>
      <c r="WIW78" s="8"/>
      <c r="WIX78" s="8"/>
      <c r="WIY78" s="8"/>
      <c r="WIZ78" s="8"/>
      <c r="WJA78" s="8"/>
      <c r="WJB78" s="8"/>
      <c r="WJC78" s="8"/>
      <c r="WJD78" s="8"/>
      <c r="WJE78" s="8"/>
      <c r="WJF78" s="8"/>
      <c r="WJG78" s="8"/>
      <c r="WJH78" s="8"/>
      <c r="WJI78" s="8"/>
      <c r="WJJ78" s="8"/>
      <c r="WJK78" s="8"/>
      <c r="WJL78" s="8"/>
      <c r="WJM78" s="8"/>
      <c r="WJN78" s="8"/>
      <c r="WJO78" s="8"/>
      <c r="WJP78" s="8"/>
      <c r="WJQ78" s="8"/>
      <c r="WJR78" s="8"/>
      <c r="WJS78" s="8"/>
      <c r="WJT78" s="8"/>
      <c r="WJU78" s="8"/>
      <c r="WJV78" s="8"/>
      <c r="WJW78" s="8"/>
      <c r="WJX78" s="8"/>
      <c r="WJY78" s="8"/>
      <c r="WJZ78" s="8"/>
      <c r="WKA78" s="8"/>
      <c r="WKB78" s="8"/>
      <c r="WKC78" s="8"/>
      <c r="WKD78" s="8"/>
      <c r="WKE78" s="8"/>
      <c r="WKF78" s="8"/>
      <c r="WKG78" s="8"/>
      <c r="WKH78" s="8"/>
      <c r="WKI78" s="8"/>
      <c r="WKJ78" s="8"/>
      <c r="WKK78" s="8"/>
      <c r="WKL78" s="8"/>
      <c r="WKM78" s="8"/>
      <c r="WKN78" s="8"/>
      <c r="WKO78" s="8"/>
      <c r="WKP78" s="8"/>
      <c r="WKQ78" s="8"/>
      <c r="WKR78" s="8"/>
      <c r="WKS78" s="8"/>
      <c r="WKT78" s="8"/>
      <c r="WKU78" s="8"/>
      <c r="WKV78" s="8"/>
      <c r="WKW78" s="8"/>
      <c r="WKX78" s="8"/>
      <c r="WKY78" s="8"/>
      <c r="WKZ78" s="8"/>
      <c r="WLA78" s="8"/>
      <c r="WLB78" s="8"/>
      <c r="WLC78" s="8"/>
      <c r="WLD78" s="8"/>
      <c r="WLE78" s="8"/>
      <c r="WLF78" s="8"/>
      <c r="WLG78" s="8"/>
      <c r="WLH78" s="8"/>
      <c r="WLI78" s="8"/>
      <c r="WLJ78" s="8"/>
      <c r="WLK78" s="8"/>
      <c r="WLL78" s="8"/>
      <c r="WLM78" s="8"/>
      <c r="WLN78" s="8"/>
      <c r="WLO78" s="8"/>
      <c r="WLP78" s="8"/>
      <c r="WLQ78" s="8"/>
      <c r="WLR78" s="8"/>
      <c r="WLS78" s="8"/>
      <c r="WLT78" s="8"/>
      <c r="WLU78" s="8"/>
      <c r="WLV78" s="8"/>
      <c r="WLW78" s="8"/>
      <c r="WLX78" s="8"/>
      <c r="WLY78" s="8"/>
      <c r="WLZ78" s="8"/>
      <c r="WMA78" s="8"/>
      <c r="WMB78" s="8"/>
      <c r="WMC78" s="8"/>
      <c r="WMD78" s="8"/>
      <c r="WME78" s="8"/>
      <c r="WMF78" s="8"/>
      <c r="WMG78" s="8"/>
      <c r="WMH78" s="8"/>
      <c r="WMI78" s="8"/>
      <c r="WMJ78" s="8"/>
      <c r="WMK78" s="8"/>
      <c r="WML78" s="8"/>
      <c r="WMM78" s="8"/>
      <c r="WMN78" s="8"/>
      <c r="WMO78" s="8"/>
      <c r="WMP78" s="8"/>
      <c r="WMQ78" s="8"/>
      <c r="WMR78" s="8"/>
      <c r="WMS78" s="8"/>
      <c r="WMT78" s="8"/>
      <c r="WMU78" s="8"/>
      <c r="WMV78" s="8"/>
      <c r="WMW78" s="8"/>
      <c r="WMX78" s="8"/>
      <c r="WMY78" s="8"/>
      <c r="WMZ78" s="8"/>
      <c r="WNA78" s="8"/>
      <c r="WNB78" s="8"/>
      <c r="WNC78" s="8"/>
      <c r="WND78" s="8"/>
      <c r="WNE78" s="8"/>
      <c r="WNF78" s="8"/>
      <c r="WNG78" s="8"/>
      <c r="WNH78" s="8"/>
      <c r="WNI78" s="8"/>
      <c r="WNJ78" s="8"/>
      <c r="WNK78" s="8"/>
      <c r="WNL78" s="8"/>
      <c r="WNM78" s="8"/>
      <c r="WNN78" s="8"/>
      <c r="WNO78" s="8"/>
      <c r="WNP78" s="8"/>
      <c r="WNQ78" s="8"/>
      <c r="WNR78" s="8"/>
      <c r="WNS78" s="8"/>
      <c r="WNT78" s="8"/>
      <c r="WNU78" s="8"/>
      <c r="WNV78" s="8"/>
      <c r="WNW78" s="8"/>
      <c r="WNX78" s="8"/>
      <c r="WNY78" s="8"/>
      <c r="WNZ78" s="8"/>
      <c r="WOA78" s="8"/>
      <c r="WOB78" s="8"/>
      <c r="WOC78" s="8"/>
      <c r="WOD78" s="8"/>
      <c r="WOE78" s="8"/>
      <c r="WOF78" s="8"/>
      <c r="WOG78" s="8"/>
      <c r="WOH78" s="8"/>
      <c r="WOI78" s="8"/>
      <c r="WOJ78" s="8"/>
      <c r="WOK78" s="8"/>
      <c r="WOL78" s="8"/>
      <c r="WOM78" s="8"/>
      <c r="WON78" s="8"/>
      <c r="WOO78" s="8"/>
      <c r="WOP78" s="8"/>
      <c r="WOQ78" s="8"/>
      <c r="WOR78" s="8"/>
      <c r="WOS78" s="8"/>
      <c r="WOT78" s="8"/>
      <c r="WOU78" s="8"/>
      <c r="WOV78" s="8"/>
      <c r="WOW78" s="8"/>
      <c r="WOX78" s="8"/>
      <c r="WOY78" s="8"/>
      <c r="WOZ78" s="8"/>
      <c r="WPA78" s="8"/>
      <c r="WPB78" s="8"/>
      <c r="WPC78" s="8"/>
      <c r="WPD78" s="8"/>
      <c r="WPE78" s="8"/>
      <c r="WPF78" s="8"/>
      <c r="WPG78" s="8"/>
      <c r="WPH78" s="8"/>
      <c r="WPI78" s="8"/>
      <c r="WPJ78" s="8"/>
      <c r="WPK78" s="8"/>
      <c r="WPL78" s="8"/>
      <c r="WPM78" s="8"/>
      <c r="WPN78" s="8"/>
      <c r="WPO78" s="8"/>
      <c r="WPP78" s="8"/>
      <c r="WPQ78" s="8"/>
      <c r="WPR78" s="8"/>
      <c r="WPS78" s="8"/>
      <c r="WPT78" s="8"/>
      <c r="WPU78" s="8"/>
      <c r="WPV78" s="8"/>
      <c r="WPW78" s="8"/>
      <c r="WPX78" s="8"/>
      <c r="WPY78" s="8"/>
      <c r="WPZ78" s="8"/>
      <c r="WQA78" s="8"/>
      <c r="WQB78" s="8"/>
      <c r="WQC78" s="8"/>
      <c r="WQD78" s="8"/>
      <c r="WQE78" s="8"/>
      <c r="WQF78" s="8"/>
      <c r="WQG78" s="8"/>
      <c r="WQH78" s="8"/>
      <c r="WQI78" s="8"/>
      <c r="WQJ78" s="8"/>
      <c r="WQK78" s="8"/>
      <c r="WQL78" s="8"/>
      <c r="WQM78" s="8"/>
      <c r="WQN78" s="8"/>
      <c r="WQO78" s="8"/>
      <c r="WQP78" s="8"/>
      <c r="WQQ78" s="8"/>
      <c r="WQR78" s="8"/>
      <c r="WQS78" s="8"/>
      <c r="WQT78" s="8"/>
      <c r="WQU78" s="8"/>
      <c r="WQV78" s="8"/>
      <c r="WQW78" s="8"/>
      <c r="WQX78" s="8"/>
      <c r="WQY78" s="8"/>
      <c r="WQZ78" s="8"/>
      <c r="WRA78" s="8"/>
      <c r="WRB78" s="8"/>
      <c r="WRC78" s="8"/>
      <c r="WRD78" s="8"/>
      <c r="WRE78" s="8"/>
      <c r="WRF78" s="8"/>
      <c r="WRG78" s="8"/>
      <c r="WRH78" s="8"/>
      <c r="WRI78" s="8"/>
      <c r="WRJ78" s="8"/>
      <c r="WRK78" s="8"/>
      <c r="WRL78" s="8"/>
      <c r="WRM78" s="8"/>
      <c r="WRN78" s="8"/>
      <c r="WRO78" s="8"/>
      <c r="WRP78" s="8"/>
      <c r="WRQ78" s="8"/>
      <c r="WRR78" s="8"/>
      <c r="WRS78" s="8"/>
      <c r="WRT78" s="8"/>
      <c r="WRU78" s="8"/>
      <c r="WRV78" s="8"/>
      <c r="WRW78" s="8"/>
      <c r="WRX78" s="8"/>
      <c r="WRY78" s="8"/>
      <c r="WRZ78" s="8"/>
      <c r="WSA78" s="8"/>
      <c r="WSB78" s="8"/>
      <c r="WSC78" s="8"/>
      <c r="WSD78" s="8"/>
      <c r="WSE78" s="8"/>
      <c r="WSF78" s="8"/>
      <c r="WSG78" s="8"/>
      <c r="WSH78" s="8"/>
      <c r="WSI78" s="8"/>
      <c r="WSJ78" s="8"/>
      <c r="WSK78" s="8"/>
      <c r="WSL78" s="8"/>
      <c r="WSM78" s="8"/>
      <c r="WSN78" s="8"/>
      <c r="WSO78" s="8"/>
      <c r="WSP78" s="8"/>
      <c r="WSQ78" s="8"/>
      <c r="WSR78" s="8"/>
      <c r="WSS78" s="8"/>
      <c r="WST78" s="8"/>
      <c r="WSU78" s="8"/>
      <c r="WSV78" s="8"/>
      <c r="WSW78" s="8"/>
      <c r="WSX78" s="8"/>
      <c r="WSY78" s="8"/>
      <c r="WSZ78" s="8"/>
      <c r="WTA78" s="8"/>
      <c r="WTB78" s="8"/>
      <c r="WTC78" s="8"/>
      <c r="WTD78" s="8"/>
      <c r="WTE78" s="8"/>
      <c r="WTF78" s="8"/>
      <c r="WTG78" s="8"/>
      <c r="WTH78" s="8"/>
      <c r="WTI78" s="8"/>
      <c r="WTJ78" s="8"/>
      <c r="WTK78" s="8"/>
      <c r="WTL78" s="8"/>
      <c r="WTM78" s="8"/>
      <c r="WTN78" s="8"/>
      <c r="WTO78" s="8"/>
      <c r="WTP78" s="8"/>
      <c r="WTQ78" s="8"/>
      <c r="WTR78" s="8"/>
      <c r="WTS78" s="8"/>
      <c r="WTT78" s="8"/>
      <c r="WTU78" s="8"/>
      <c r="WTV78" s="8"/>
      <c r="WTW78" s="8"/>
      <c r="WTX78" s="8"/>
      <c r="WTY78" s="8"/>
      <c r="WTZ78" s="8"/>
      <c r="WUA78" s="8"/>
      <c r="WUB78" s="8"/>
      <c r="WUC78" s="8"/>
      <c r="WUD78" s="8"/>
      <c r="WUE78" s="8"/>
      <c r="WUF78" s="8"/>
      <c r="WUG78" s="8"/>
      <c r="WUH78" s="8"/>
      <c r="WUI78" s="8"/>
      <c r="WUJ78" s="8"/>
      <c r="WUK78" s="8"/>
      <c r="WUL78" s="8"/>
      <c r="WUM78" s="8"/>
      <c r="WUN78" s="8"/>
      <c r="WUO78" s="8"/>
      <c r="WUP78" s="8"/>
      <c r="WUQ78" s="8"/>
      <c r="WUR78" s="8"/>
      <c r="WUS78" s="8"/>
      <c r="WUT78" s="8"/>
      <c r="WUU78" s="8"/>
      <c r="WUV78" s="8"/>
      <c r="WUW78" s="8"/>
      <c r="WUX78" s="8"/>
      <c r="WUY78" s="8"/>
      <c r="WUZ78" s="8"/>
      <c r="WVA78" s="8"/>
      <c r="WVB78" s="8"/>
      <c r="WVC78" s="8"/>
      <c r="WVD78" s="8"/>
      <c r="WVE78" s="8"/>
      <c r="WVF78" s="8"/>
      <c r="WVG78" s="8"/>
      <c r="WVH78" s="8"/>
      <c r="WVI78" s="8"/>
      <c r="WVJ78" s="8"/>
      <c r="WVK78" s="8"/>
      <c r="WVL78" s="8"/>
      <c r="WVM78" s="8"/>
      <c r="WVN78" s="8"/>
      <c r="WVO78" s="8"/>
      <c r="WVP78" s="8"/>
      <c r="WVQ78" s="8"/>
      <c r="WVR78" s="8"/>
      <c r="WVS78" s="8"/>
      <c r="WVT78" s="8"/>
      <c r="WVU78" s="8"/>
      <c r="WVV78" s="8"/>
      <c r="WVW78" s="8"/>
      <c r="WVX78" s="8"/>
      <c r="WVY78" s="8"/>
      <c r="WVZ78" s="8"/>
      <c r="WWA78" s="8"/>
      <c r="WWB78" s="8"/>
      <c r="WWC78" s="8"/>
      <c r="WWD78" s="8"/>
      <c r="WWE78" s="8"/>
      <c r="WWF78" s="8"/>
      <c r="WWG78" s="8"/>
      <c r="WWH78" s="8"/>
      <c r="WWI78" s="8"/>
      <c r="WWJ78" s="8"/>
      <c r="WWK78" s="8"/>
      <c r="WWL78" s="8"/>
      <c r="WWM78" s="8"/>
      <c r="WWN78" s="8"/>
      <c r="WWO78" s="8"/>
      <c r="WWP78" s="8"/>
      <c r="WWQ78" s="8"/>
      <c r="WWR78" s="8"/>
      <c r="WWS78" s="8"/>
      <c r="WWT78" s="8"/>
      <c r="WWU78" s="8"/>
      <c r="WWV78" s="8"/>
      <c r="WWW78" s="8"/>
      <c r="WWX78" s="8"/>
      <c r="WWY78" s="8"/>
      <c r="WWZ78" s="8"/>
      <c r="WXA78" s="8"/>
      <c r="WXB78" s="8"/>
      <c r="WXC78" s="8"/>
      <c r="WXD78" s="8"/>
      <c r="WXE78" s="8"/>
      <c r="WXF78" s="8"/>
      <c r="WXG78" s="8"/>
      <c r="WXH78" s="8"/>
      <c r="WXI78" s="8"/>
      <c r="WXJ78" s="8"/>
      <c r="WXK78" s="8"/>
      <c r="WXL78" s="8"/>
      <c r="WXM78" s="8"/>
      <c r="WXN78" s="8"/>
      <c r="WXO78" s="8"/>
      <c r="WXP78" s="8"/>
      <c r="WXQ78" s="8"/>
      <c r="WXR78" s="8"/>
      <c r="WXS78" s="8"/>
      <c r="WXT78" s="8"/>
      <c r="WXU78" s="8"/>
      <c r="WXV78" s="8"/>
      <c r="WXW78" s="8"/>
      <c r="WXX78" s="8"/>
      <c r="WXY78" s="8"/>
      <c r="WXZ78" s="8"/>
      <c r="WYA78" s="8"/>
      <c r="WYB78" s="8"/>
      <c r="WYC78" s="8"/>
      <c r="WYD78" s="8"/>
      <c r="WYE78" s="8"/>
      <c r="WYF78" s="8"/>
      <c r="WYG78" s="8"/>
      <c r="WYH78" s="8"/>
      <c r="WYI78" s="8"/>
      <c r="WYJ78" s="8"/>
      <c r="WYK78" s="8"/>
      <c r="WYL78" s="8"/>
      <c r="WYM78" s="8"/>
      <c r="WYN78" s="8"/>
      <c r="WYO78" s="8"/>
      <c r="WYP78" s="8"/>
      <c r="WYQ78" s="8"/>
      <c r="WYR78" s="8"/>
      <c r="WYS78" s="8"/>
      <c r="WYT78" s="8"/>
      <c r="WYU78" s="8"/>
      <c r="WYV78" s="8"/>
      <c r="WYW78" s="8"/>
      <c r="WYX78" s="8"/>
      <c r="WYY78" s="8"/>
      <c r="WYZ78" s="8"/>
      <c r="WZA78" s="8"/>
      <c r="WZB78" s="8"/>
      <c r="WZC78" s="8"/>
      <c r="WZD78" s="8"/>
      <c r="WZE78" s="8"/>
      <c r="WZF78" s="8"/>
      <c r="WZG78" s="8"/>
      <c r="WZH78" s="8"/>
      <c r="WZI78" s="8"/>
      <c r="WZJ78" s="8"/>
      <c r="WZK78" s="8"/>
      <c r="WZL78" s="8"/>
      <c r="WZM78" s="8"/>
      <c r="WZN78" s="8"/>
      <c r="WZO78" s="8"/>
      <c r="WZP78" s="8"/>
      <c r="WZQ78" s="8"/>
      <c r="WZR78" s="8"/>
      <c r="WZS78" s="8"/>
      <c r="WZT78" s="8"/>
      <c r="WZU78" s="8"/>
      <c r="WZV78" s="8"/>
      <c r="WZW78" s="8"/>
      <c r="WZX78" s="8"/>
      <c r="WZY78" s="8"/>
      <c r="WZZ78" s="8"/>
      <c r="XAA78" s="8"/>
      <c r="XAB78" s="8"/>
      <c r="XAC78" s="8"/>
      <c r="XAD78" s="8"/>
      <c r="XAE78" s="8"/>
      <c r="XAF78" s="8"/>
      <c r="XAG78" s="8"/>
      <c r="XAH78" s="8"/>
      <c r="XAI78" s="8"/>
      <c r="XAJ78" s="8"/>
      <c r="XAK78" s="8"/>
      <c r="XAL78" s="8"/>
      <c r="XAM78" s="8"/>
      <c r="XAN78" s="8"/>
      <c r="XAO78" s="8"/>
      <c r="XAP78" s="8"/>
      <c r="XAQ78" s="8"/>
      <c r="XAR78" s="8"/>
      <c r="XAS78" s="8"/>
      <c r="XAT78" s="8"/>
      <c r="XAU78" s="8"/>
      <c r="XAV78" s="8"/>
      <c r="XAW78" s="8"/>
      <c r="XAX78" s="8"/>
      <c r="XAY78" s="8"/>
      <c r="XAZ78" s="8"/>
      <c r="XBA78" s="8"/>
      <c r="XBB78" s="8"/>
      <c r="XBC78" s="8"/>
      <c r="XBD78" s="8"/>
      <c r="XBE78" s="8"/>
      <c r="XBF78" s="8"/>
      <c r="XBG78" s="8"/>
      <c r="XBH78" s="8"/>
      <c r="XBI78" s="8"/>
      <c r="XBJ78" s="8"/>
      <c r="XBK78" s="8"/>
      <c r="XBL78" s="8"/>
      <c r="XBM78" s="8"/>
      <c r="XBN78" s="8"/>
      <c r="XBO78" s="8"/>
      <c r="XBP78" s="8"/>
      <c r="XBQ78" s="8"/>
      <c r="XBR78" s="8"/>
      <c r="XBS78" s="8"/>
      <c r="XBT78" s="8"/>
      <c r="XBU78" s="8"/>
      <c r="XBV78" s="8"/>
      <c r="XBW78" s="8"/>
      <c r="XBX78" s="8"/>
      <c r="XBY78" s="8"/>
      <c r="XBZ78" s="8"/>
      <c r="XCA78" s="8"/>
      <c r="XCB78" s="8"/>
      <c r="XCC78" s="8"/>
      <c r="XCD78" s="8"/>
      <c r="XCE78" s="8"/>
      <c r="XCF78" s="8"/>
      <c r="XCG78" s="8"/>
      <c r="XCH78" s="8"/>
      <c r="XCI78" s="8"/>
      <c r="XCJ78" s="8"/>
      <c r="XCK78" s="8"/>
      <c r="XCL78" s="8"/>
      <c r="XCM78" s="8"/>
      <c r="XCN78" s="8"/>
      <c r="XCO78" s="8"/>
      <c r="XCP78" s="8"/>
      <c r="XCQ78" s="8"/>
      <c r="XCR78" s="8"/>
      <c r="XCS78" s="8"/>
      <c r="XCT78" s="8"/>
      <c r="XCU78" s="8"/>
      <c r="XCV78" s="8"/>
      <c r="XCW78" s="8"/>
      <c r="XCX78" s="8"/>
      <c r="XCY78" s="8"/>
      <c r="XCZ78" s="8"/>
      <c r="XDA78" s="8"/>
      <c r="XDB78" s="8"/>
      <c r="XDC78" s="8"/>
      <c r="XDD78" s="8"/>
      <c r="XDE78" s="8"/>
      <c r="XDF78" s="8"/>
      <c r="XDG78" s="8"/>
      <c r="XDH78" s="8"/>
      <c r="XDI78" s="8"/>
      <c r="XDJ78" s="8"/>
      <c r="XDK78" s="8"/>
      <c r="XDL78" s="8"/>
      <c r="XDM78" s="8"/>
      <c r="XDN78" s="8"/>
      <c r="XDO78" s="8"/>
      <c r="XDP78" s="8"/>
      <c r="XDQ78" s="8"/>
      <c r="XDR78" s="8"/>
      <c r="XDS78" s="8"/>
      <c r="XDT78" s="8"/>
      <c r="XDU78" s="8"/>
      <c r="XDV78" s="8"/>
      <c r="XDW78" s="8"/>
      <c r="XDX78" s="8"/>
      <c r="XDY78" s="8"/>
      <c r="XDZ78" s="8"/>
      <c r="XEA78" s="8"/>
      <c r="XEB78" s="8"/>
      <c r="XEC78" s="8"/>
      <c r="XED78" s="8"/>
      <c r="XEE78" s="8"/>
      <c r="XEF78" s="8"/>
      <c r="XEG78" s="8"/>
      <c r="XEH78" s="8"/>
      <c r="XEI78" s="8"/>
      <c r="XEJ78" s="8"/>
      <c r="XEK78" s="8"/>
      <c r="XEL78" s="8"/>
      <c r="XEM78" s="8"/>
      <c r="XEN78" s="8"/>
      <c r="XEO78" s="8"/>
      <c r="XEP78" s="8"/>
      <c r="XEQ78" s="8"/>
      <c r="XER78" s="8"/>
      <c r="XES78" s="8"/>
      <c r="XET78" s="8"/>
      <c r="XEU78" s="8"/>
      <c r="XEV78" s="8"/>
      <c r="XEW78" s="8"/>
      <c r="XEX78" s="8"/>
      <c r="XEY78" s="8"/>
      <c r="XEZ78" s="8"/>
      <c r="XFA78" s="8"/>
      <c r="XFB78" s="8"/>
      <c r="XFC78" s="8"/>
      <c r="XFD78" s="8"/>
    </row>
    <row r="79" spans="1:16384" s="9" customFormat="1" x14ac:dyDescent="0.2">
      <c r="A79" s="50"/>
      <c r="B79" s="37"/>
      <c r="C79" s="37"/>
      <c r="D79" s="51"/>
      <c r="E79" s="52"/>
      <c r="F79" s="26">
        <f>SUM(F76:F78)</f>
        <v>6838410</v>
      </c>
      <c r="G79" s="26">
        <f t="shared" ref="G79:AJ79" si="17">SUM(G76:G78)</f>
        <v>3605</v>
      </c>
      <c r="H79" s="26">
        <f t="shared" si="17"/>
        <v>340</v>
      </c>
      <c r="I79" s="26">
        <f t="shared" si="17"/>
        <v>322</v>
      </c>
      <c r="J79" s="26">
        <f t="shared" si="17"/>
        <v>239</v>
      </c>
      <c r="K79" s="26">
        <f t="shared" si="17"/>
        <v>239</v>
      </c>
      <c r="L79" s="26">
        <f t="shared" si="17"/>
        <v>239</v>
      </c>
      <c r="M79" s="26">
        <f t="shared" si="17"/>
        <v>256</v>
      </c>
      <c r="N79" s="26">
        <f t="shared" si="17"/>
        <v>256</v>
      </c>
      <c r="O79" s="26">
        <f t="shared" ref="O79" si="18">SUM(O76:O78)</f>
        <v>156</v>
      </c>
      <c r="P79" s="26">
        <f t="shared" si="17"/>
        <v>53</v>
      </c>
      <c r="Q79" s="26">
        <f t="shared" si="17"/>
        <v>157</v>
      </c>
      <c r="R79" s="26">
        <f t="shared" si="17"/>
        <v>40</v>
      </c>
      <c r="S79" s="26">
        <f t="shared" si="17"/>
        <v>164</v>
      </c>
      <c r="T79" s="26">
        <f t="shared" si="17"/>
        <v>81</v>
      </c>
      <c r="U79" s="26">
        <f t="shared" si="17"/>
        <v>120</v>
      </c>
      <c r="V79" s="26">
        <f t="shared" si="17"/>
        <v>81</v>
      </c>
      <c r="W79" s="26">
        <f t="shared" si="17"/>
        <v>81</v>
      </c>
      <c r="X79" s="26">
        <f t="shared" si="17"/>
        <v>204</v>
      </c>
      <c r="Y79" s="26">
        <f t="shared" si="17"/>
        <v>37</v>
      </c>
      <c r="Z79" s="26">
        <f t="shared" si="17"/>
        <v>120</v>
      </c>
      <c r="AA79" s="26">
        <f t="shared" si="17"/>
        <v>30</v>
      </c>
      <c r="AB79" s="26">
        <f t="shared" si="17"/>
        <v>16</v>
      </c>
      <c r="AC79" s="26">
        <f t="shared" si="17"/>
        <v>63</v>
      </c>
      <c r="AD79" s="26">
        <f t="shared" si="17"/>
        <v>55</v>
      </c>
      <c r="AE79" s="26">
        <f t="shared" si="17"/>
        <v>29</v>
      </c>
      <c r="AF79" s="26">
        <f t="shared" si="17"/>
        <v>28</v>
      </c>
      <c r="AG79" s="26">
        <f t="shared" si="17"/>
        <v>79</v>
      </c>
      <c r="AH79" s="26">
        <f t="shared" si="17"/>
        <v>34</v>
      </c>
      <c r="AI79" s="26">
        <f t="shared" si="17"/>
        <v>37</v>
      </c>
      <c r="AJ79" s="26">
        <f t="shared" si="17"/>
        <v>49</v>
      </c>
      <c r="AK79" s="7"/>
      <c r="AL79" s="8"/>
      <c r="AM79" s="8"/>
      <c r="AN79" s="8"/>
      <c r="AO79" s="8"/>
      <c r="AP79" s="8"/>
      <c r="AQ79" s="8"/>
      <c r="AR79" s="8"/>
      <c r="AS79" s="8"/>
      <c r="AT79" s="8"/>
      <c r="AU79" s="8"/>
      <c r="AV79" s="8"/>
      <c r="AW79" s="8"/>
      <c r="AX79" s="8"/>
      <c r="AY79" s="8"/>
      <c r="AZ79" s="8"/>
      <c r="BA79" s="8"/>
      <c r="BB79" s="8"/>
      <c r="BC79" s="8"/>
      <c r="BD79" s="8"/>
      <c r="BE79" s="8"/>
      <c r="BF79" s="8"/>
      <c r="BG79" s="8"/>
      <c r="BH79" s="8"/>
      <c r="BI79" s="8"/>
      <c r="BJ79" s="8"/>
      <c r="BK79" s="8"/>
      <c r="BL79" s="8"/>
      <c r="BM79" s="8"/>
      <c r="BN79" s="8"/>
      <c r="BO79" s="8"/>
      <c r="BP79" s="8"/>
      <c r="BQ79" s="8"/>
      <c r="BR79" s="8"/>
      <c r="BS79" s="8"/>
      <c r="BT79" s="8"/>
      <c r="BU79" s="8"/>
      <c r="BV79" s="8"/>
      <c r="BW79" s="8"/>
      <c r="BX79" s="8"/>
      <c r="BY79" s="8"/>
      <c r="BZ79" s="8"/>
      <c r="CA79" s="8"/>
      <c r="CB79" s="8"/>
      <c r="CC79" s="8"/>
      <c r="CD79" s="8"/>
      <c r="CE79" s="8"/>
      <c r="CF79" s="8"/>
      <c r="CG79" s="8"/>
      <c r="CH79" s="8"/>
      <c r="CI79" s="8"/>
      <c r="CJ79" s="8"/>
      <c r="CK79" s="8"/>
      <c r="CL79" s="8"/>
      <c r="CM79" s="8"/>
      <c r="CN79" s="8"/>
      <c r="CO79" s="8"/>
      <c r="CP79" s="8"/>
      <c r="CQ79" s="8"/>
      <c r="CR79" s="8"/>
      <c r="CS79" s="8"/>
      <c r="CT79" s="8"/>
      <c r="CU79" s="8"/>
      <c r="CV79" s="8"/>
      <c r="CW79" s="8"/>
      <c r="CX79" s="8"/>
      <c r="CY79" s="8"/>
      <c r="CZ79" s="8"/>
      <c r="DA79" s="8"/>
      <c r="DB79" s="8"/>
      <c r="DC79" s="8"/>
      <c r="DD79" s="8"/>
      <c r="DE79" s="8"/>
      <c r="DF79" s="8"/>
      <c r="DG79" s="8"/>
      <c r="DH79" s="8"/>
      <c r="DI79" s="8"/>
      <c r="DJ79" s="8"/>
      <c r="DK79" s="8"/>
      <c r="DL79" s="8"/>
      <c r="DM79" s="8"/>
      <c r="DN79" s="8"/>
      <c r="DO79" s="8"/>
      <c r="DP79" s="8"/>
      <c r="DQ79" s="8"/>
      <c r="DR79" s="8"/>
      <c r="DS79" s="8"/>
      <c r="DT79" s="8"/>
      <c r="DU79" s="8"/>
      <c r="DV79" s="8"/>
      <c r="DW79" s="8"/>
      <c r="DX79" s="8"/>
      <c r="DY79" s="8"/>
      <c r="DZ79" s="8"/>
      <c r="EA79" s="8"/>
      <c r="EB79" s="8"/>
      <c r="EC79" s="8"/>
      <c r="ED79" s="8"/>
      <c r="EE79" s="8"/>
      <c r="EF79" s="8"/>
      <c r="EG79" s="8"/>
      <c r="EH79" s="8"/>
      <c r="EI79" s="8"/>
      <c r="EJ79" s="8"/>
      <c r="EK79" s="8"/>
      <c r="EL79" s="8"/>
      <c r="EM79" s="8"/>
      <c r="EN79" s="8"/>
      <c r="EO79" s="8"/>
      <c r="EP79" s="8"/>
      <c r="EQ79" s="8"/>
      <c r="ER79" s="8"/>
      <c r="ES79" s="8"/>
      <c r="ET79" s="8"/>
      <c r="EU79" s="8"/>
      <c r="EV79" s="8"/>
      <c r="EW79" s="8"/>
      <c r="EX79" s="8"/>
      <c r="EY79" s="8"/>
      <c r="EZ79" s="8"/>
      <c r="FA79" s="8"/>
      <c r="FB79" s="8"/>
      <c r="FC79" s="8"/>
      <c r="FD79" s="8"/>
      <c r="FE79" s="8"/>
      <c r="FF79" s="8"/>
      <c r="FG79" s="8"/>
      <c r="FH79" s="8"/>
      <c r="FI79" s="8"/>
      <c r="FJ79" s="8"/>
      <c r="FK79" s="8"/>
      <c r="FL79" s="8"/>
      <c r="FM79" s="8"/>
      <c r="FN79" s="8"/>
      <c r="FO79" s="8"/>
      <c r="FP79" s="8"/>
      <c r="FQ79" s="8"/>
      <c r="FR79" s="8"/>
      <c r="FS79" s="8"/>
      <c r="FT79" s="8"/>
      <c r="FU79" s="8"/>
      <c r="FV79" s="8"/>
      <c r="FW79" s="8"/>
      <c r="FX79" s="8"/>
      <c r="FY79" s="8"/>
      <c r="FZ79" s="8"/>
      <c r="GA79" s="8"/>
      <c r="GB79" s="8"/>
      <c r="GC79" s="8"/>
      <c r="GD79" s="8"/>
      <c r="GE79" s="8"/>
      <c r="GF79" s="8"/>
      <c r="GG79" s="8"/>
      <c r="GH79" s="8"/>
      <c r="GI79" s="8"/>
      <c r="GJ79" s="8"/>
      <c r="GK79" s="8"/>
      <c r="GL79" s="8"/>
      <c r="GM79" s="8"/>
      <c r="GN79" s="8"/>
      <c r="GO79" s="8"/>
      <c r="GP79" s="8"/>
      <c r="GQ79" s="8"/>
      <c r="GR79" s="8"/>
      <c r="GS79" s="8"/>
      <c r="GT79" s="8"/>
      <c r="GU79" s="8"/>
      <c r="GV79" s="8"/>
      <c r="GW79" s="8"/>
      <c r="GX79" s="8"/>
      <c r="GY79" s="8"/>
      <c r="GZ79" s="8"/>
      <c r="HA79" s="8"/>
      <c r="HB79" s="8"/>
      <c r="HC79" s="8"/>
      <c r="HD79" s="8"/>
      <c r="HE79" s="8"/>
      <c r="HF79" s="8"/>
      <c r="HG79" s="8"/>
      <c r="HH79" s="8"/>
      <c r="HI79" s="8"/>
      <c r="HJ79" s="8"/>
      <c r="HK79" s="8"/>
      <c r="HL79" s="8"/>
      <c r="HM79" s="8"/>
      <c r="HN79" s="8"/>
      <c r="HO79" s="8"/>
      <c r="HP79" s="8"/>
      <c r="HQ79" s="8"/>
      <c r="HR79" s="8"/>
      <c r="HS79" s="8"/>
      <c r="HT79" s="8"/>
      <c r="HU79" s="8"/>
      <c r="HV79" s="8"/>
      <c r="HW79" s="8"/>
      <c r="HX79" s="8"/>
      <c r="HY79" s="8"/>
      <c r="HZ79" s="8"/>
      <c r="IA79" s="8"/>
      <c r="IB79" s="8"/>
      <c r="IC79" s="8"/>
      <c r="ID79" s="8"/>
      <c r="IE79" s="8"/>
      <c r="IF79" s="8"/>
      <c r="IG79" s="8"/>
      <c r="IH79" s="8"/>
      <c r="II79" s="8"/>
      <c r="IJ79" s="8"/>
      <c r="IK79" s="8"/>
      <c r="IL79" s="8"/>
      <c r="IM79" s="8"/>
      <c r="IN79" s="8"/>
      <c r="IO79" s="8"/>
      <c r="IP79" s="8"/>
      <c r="IQ79" s="8"/>
      <c r="IR79" s="8"/>
      <c r="IS79" s="8"/>
      <c r="IT79" s="8"/>
      <c r="IU79" s="8"/>
      <c r="IV79" s="8"/>
      <c r="IW79" s="8"/>
      <c r="IX79" s="8"/>
      <c r="IY79" s="8"/>
      <c r="IZ79" s="8"/>
      <c r="JA79" s="8"/>
      <c r="JB79" s="8"/>
      <c r="JC79" s="8"/>
      <c r="JD79" s="8"/>
      <c r="JE79" s="8"/>
      <c r="JF79" s="8"/>
      <c r="JG79" s="8"/>
      <c r="JH79" s="8"/>
      <c r="JI79" s="8"/>
      <c r="JJ79" s="8"/>
      <c r="JK79" s="8"/>
      <c r="JL79" s="8"/>
      <c r="JM79" s="8"/>
      <c r="JN79" s="8"/>
      <c r="JO79" s="8"/>
      <c r="JP79" s="8"/>
      <c r="JQ79" s="8"/>
      <c r="JR79" s="8"/>
      <c r="JS79" s="8"/>
      <c r="JT79" s="8"/>
      <c r="JU79" s="8"/>
      <c r="JV79" s="8"/>
      <c r="JW79" s="8"/>
      <c r="JX79" s="8"/>
      <c r="JY79" s="8"/>
      <c r="JZ79" s="8"/>
      <c r="KA79" s="8"/>
      <c r="KB79" s="8"/>
      <c r="KC79" s="8"/>
      <c r="KD79" s="8"/>
      <c r="KE79" s="8"/>
      <c r="KF79" s="8"/>
      <c r="KG79" s="8"/>
      <c r="KH79" s="8"/>
      <c r="KI79" s="8"/>
      <c r="KJ79" s="8"/>
      <c r="KK79" s="8"/>
      <c r="KL79" s="8"/>
      <c r="KM79" s="8"/>
      <c r="KN79" s="8"/>
      <c r="KO79" s="8"/>
      <c r="KP79" s="8"/>
      <c r="KQ79" s="8"/>
      <c r="KR79" s="8"/>
      <c r="KS79" s="8"/>
      <c r="KT79" s="8"/>
      <c r="KU79" s="8"/>
      <c r="KV79" s="8"/>
      <c r="KW79" s="8"/>
      <c r="KX79" s="8"/>
      <c r="KY79" s="8"/>
      <c r="KZ79" s="8"/>
      <c r="LA79" s="8"/>
      <c r="LB79" s="8"/>
      <c r="LC79" s="8"/>
      <c r="LD79" s="8"/>
      <c r="LE79" s="8"/>
      <c r="LF79" s="8"/>
      <c r="LG79" s="8"/>
      <c r="LH79" s="8"/>
      <c r="LI79" s="8"/>
      <c r="LJ79" s="8"/>
      <c r="LK79" s="8"/>
      <c r="LL79" s="8"/>
      <c r="LM79" s="8"/>
      <c r="LN79" s="8"/>
      <c r="LO79" s="8"/>
      <c r="LP79" s="8"/>
      <c r="LQ79" s="8"/>
      <c r="LR79" s="8"/>
      <c r="LS79" s="8"/>
      <c r="LT79" s="8"/>
      <c r="LU79" s="8"/>
      <c r="LV79" s="8"/>
      <c r="LW79" s="8"/>
      <c r="LX79" s="8"/>
      <c r="LY79" s="8"/>
      <c r="LZ79" s="8"/>
      <c r="MA79" s="8"/>
      <c r="MB79" s="8"/>
      <c r="MC79" s="8"/>
      <c r="MD79" s="8"/>
      <c r="ME79" s="8"/>
      <c r="MF79" s="8"/>
      <c r="MG79" s="8"/>
      <c r="MH79" s="8"/>
      <c r="MI79" s="8"/>
      <c r="MJ79" s="8"/>
      <c r="MK79" s="8"/>
      <c r="ML79" s="8"/>
      <c r="MM79" s="8"/>
      <c r="MN79" s="8"/>
      <c r="MO79" s="8"/>
      <c r="MP79" s="8"/>
      <c r="MQ79" s="8"/>
      <c r="MR79" s="8"/>
      <c r="MS79" s="8"/>
      <c r="MT79" s="8"/>
      <c r="MU79" s="8"/>
      <c r="MV79" s="8"/>
      <c r="MW79" s="8"/>
      <c r="MX79" s="8"/>
      <c r="MY79" s="8"/>
      <c r="MZ79" s="8"/>
      <c r="NA79" s="8"/>
      <c r="NB79" s="8"/>
      <c r="NC79" s="8"/>
      <c r="ND79" s="8"/>
      <c r="NE79" s="8"/>
      <c r="NF79" s="8"/>
      <c r="NG79" s="8"/>
      <c r="NH79" s="8"/>
      <c r="NI79" s="8"/>
      <c r="NJ79" s="8"/>
      <c r="NK79" s="8"/>
      <c r="NL79" s="8"/>
      <c r="NM79" s="8"/>
      <c r="NN79" s="8"/>
      <c r="NO79" s="8"/>
      <c r="NP79" s="8"/>
      <c r="NQ79" s="8"/>
      <c r="NR79" s="8"/>
      <c r="NS79" s="8"/>
      <c r="NT79" s="8"/>
      <c r="NU79" s="8"/>
      <c r="NV79" s="8"/>
      <c r="NW79" s="8"/>
      <c r="NX79" s="8"/>
      <c r="NY79" s="8"/>
      <c r="NZ79" s="8"/>
      <c r="OA79" s="8"/>
      <c r="OB79" s="8"/>
      <c r="OC79" s="8"/>
      <c r="OD79" s="8"/>
      <c r="OE79" s="8"/>
      <c r="OF79" s="8"/>
      <c r="OG79" s="8"/>
      <c r="OH79" s="8"/>
      <c r="OI79" s="8"/>
      <c r="OJ79" s="8"/>
      <c r="OK79" s="8"/>
      <c r="OL79" s="8"/>
      <c r="OM79" s="8"/>
      <c r="ON79" s="8"/>
      <c r="OO79" s="8"/>
      <c r="OP79" s="8"/>
      <c r="OQ79" s="8"/>
      <c r="OR79" s="8"/>
      <c r="OS79" s="8"/>
      <c r="OT79" s="8"/>
      <c r="OU79" s="8"/>
      <c r="OV79" s="8"/>
      <c r="OW79" s="8"/>
      <c r="OX79" s="8"/>
      <c r="OY79" s="8"/>
      <c r="OZ79" s="8"/>
      <c r="PA79" s="8"/>
      <c r="PB79" s="8"/>
      <c r="PC79" s="8"/>
      <c r="PD79" s="8"/>
      <c r="PE79" s="8"/>
      <c r="PF79" s="8"/>
      <c r="PG79" s="8"/>
      <c r="PH79" s="8"/>
      <c r="PI79" s="8"/>
      <c r="PJ79" s="8"/>
      <c r="PK79" s="8"/>
      <c r="PL79" s="8"/>
      <c r="PM79" s="8"/>
      <c r="PN79" s="8"/>
      <c r="PO79" s="8"/>
      <c r="PP79" s="8"/>
      <c r="PQ79" s="8"/>
      <c r="PR79" s="8"/>
      <c r="PS79" s="8"/>
      <c r="PT79" s="8"/>
      <c r="PU79" s="8"/>
      <c r="PV79" s="8"/>
      <c r="PW79" s="8"/>
      <c r="PX79" s="8"/>
      <c r="PY79" s="8"/>
      <c r="PZ79" s="8"/>
      <c r="QA79" s="8"/>
      <c r="QB79" s="8"/>
      <c r="QC79" s="8"/>
      <c r="QD79" s="8"/>
      <c r="QE79" s="8"/>
      <c r="QF79" s="8"/>
      <c r="QG79" s="8"/>
      <c r="QH79" s="8"/>
      <c r="QI79" s="8"/>
      <c r="QJ79" s="8"/>
      <c r="QK79" s="8"/>
      <c r="QL79" s="8"/>
      <c r="QM79" s="8"/>
      <c r="QN79" s="8"/>
      <c r="QO79" s="8"/>
      <c r="QP79" s="8"/>
      <c r="QQ79" s="8"/>
      <c r="QR79" s="8"/>
      <c r="QS79" s="8"/>
      <c r="QT79" s="8"/>
      <c r="QU79" s="8"/>
      <c r="QV79" s="8"/>
      <c r="QW79" s="8"/>
      <c r="QX79" s="8"/>
      <c r="QY79" s="8"/>
      <c r="QZ79" s="8"/>
      <c r="RA79" s="8"/>
      <c r="RB79" s="8"/>
      <c r="RC79" s="8"/>
      <c r="RD79" s="8"/>
      <c r="RE79" s="8"/>
      <c r="RF79" s="8"/>
      <c r="RG79" s="8"/>
      <c r="RH79" s="8"/>
      <c r="RI79" s="8"/>
      <c r="RJ79" s="8"/>
      <c r="RK79" s="8"/>
      <c r="RL79" s="8"/>
      <c r="RM79" s="8"/>
      <c r="RN79" s="8"/>
      <c r="RO79" s="8"/>
      <c r="RP79" s="8"/>
      <c r="RQ79" s="8"/>
      <c r="RR79" s="8"/>
      <c r="RS79" s="8"/>
      <c r="RT79" s="8"/>
      <c r="RU79" s="8"/>
      <c r="RV79" s="8"/>
      <c r="RW79" s="8"/>
      <c r="RX79" s="8"/>
      <c r="RY79" s="8"/>
      <c r="RZ79" s="8"/>
      <c r="SA79" s="8"/>
      <c r="SB79" s="8"/>
      <c r="SC79" s="8"/>
      <c r="SD79" s="8"/>
      <c r="SE79" s="8"/>
      <c r="SF79" s="8"/>
      <c r="SG79" s="8"/>
      <c r="SH79" s="8"/>
      <c r="SI79" s="8"/>
      <c r="SJ79" s="8"/>
      <c r="SK79" s="8"/>
      <c r="SL79" s="8"/>
      <c r="SM79" s="8"/>
      <c r="SN79" s="8"/>
      <c r="SO79" s="8"/>
      <c r="SP79" s="8"/>
      <c r="SQ79" s="8"/>
      <c r="SR79" s="8"/>
      <c r="SS79" s="8"/>
      <c r="ST79" s="8"/>
      <c r="SU79" s="8"/>
      <c r="SV79" s="8"/>
      <c r="SW79" s="8"/>
      <c r="SX79" s="8"/>
      <c r="SY79" s="8"/>
      <c r="SZ79" s="8"/>
      <c r="TA79" s="8"/>
      <c r="TB79" s="8"/>
      <c r="TC79" s="8"/>
      <c r="TD79" s="8"/>
      <c r="TE79" s="8"/>
      <c r="TF79" s="8"/>
      <c r="TG79" s="8"/>
      <c r="TH79" s="8"/>
      <c r="TI79" s="8"/>
      <c r="TJ79" s="8"/>
      <c r="TK79" s="8"/>
      <c r="TL79" s="8"/>
      <c r="TM79" s="8"/>
      <c r="TN79" s="8"/>
      <c r="TO79" s="8"/>
      <c r="TP79" s="8"/>
      <c r="TQ79" s="8"/>
      <c r="TR79" s="8"/>
      <c r="TS79" s="8"/>
      <c r="TT79" s="8"/>
      <c r="TU79" s="8"/>
      <c r="TV79" s="8"/>
      <c r="TW79" s="8"/>
      <c r="TX79" s="8"/>
      <c r="TY79" s="8"/>
      <c r="TZ79" s="8"/>
      <c r="UA79" s="8"/>
      <c r="UB79" s="8"/>
      <c r="UC79" s="8"/>
      <c r="UD79" s="8"/>
      <c r="UE79" s="8"/>
      <c r="UF79" s="8"/>
      <c r="UG79" s="8"/>
      <c r="UH79" s="8"/>
      <c r="UI79" s="8"/>
      <c r="UJ79" s="8"/>
      <c r="UK79" s="8"/>
      <c r="UL79" s="8"/>
      <c r="UM79" s="8"/>
      <c r="UN79" s="8"/>
      <c r="UO79" s="8"/>
      <c r="UP79" s="8"/>
      <c r="UQ79" s="8"/>
      <c r="UR79" s="8"/>
      <c r="US79" s="8"/>
      <c r="UT79" s="8"/>
      <c r="UU79" s="8"/>
      <c r="UV79" s="8"/>
      <c r="UW79" s="8"/>
      <c r="UX79" s="8"/>
      <c r="UY79" s="8"/>
      <c r="UZ79" s="8"/>
      <c r="VA79" s="8"/>
      <c r="VB79" s="8"/>
      <c r="VC79" s="8"/>
      <c r="VD79" s="8"/>
      <c r="VE79" s="8"/>
      <c r="VF79" s="8"/>
      <c r="VG79" s="8"/>
      <c r="VH79" s="8"/>
      <c r="VI79" s="8"/>
      <c r="VJ79" s="8"/>
      <c r="VK79" s="8"/>
      <c r="VL79" s="8"/>
      <c r="VM79" s="8"/>
      <c r="VN79" s="8"/>
      <c r="VO79" s="8"/>
      <c r="VP79" s="8"/>
      <c r="VQ79" s="8"/>
      <c r="VR79" s="8"/>
      <c r="VS79" s="8"/>
      <c r="VT79" s="8"/>
      <c r="VU79" s="8"/>
      <c r="VV79" s="8"/>
      <c r="VW79" s="8"/>
      <c r="VX79" s="8"/>
      <c r="VY79" s="8"/>
      <c r="VZ79" s="8"/>
      <c r="WA79" s="8"/>
      <c r="WB79" s="8"/>
      <c r="WC79" s="8"/>
      <c r="WD79" s="8"/>
      <c r="WE79" s="8"/>
      <c r="WF79" s="8"/>
      <c r="WG79" s="8"/>
      <c r="WH79" s="8"/>
      <c r="WI79" s="8"/>
      <c r="WJ79" s="8"/>
      <c r="WK79" s="8"/>
      <c r="WL79" s="8"/>
      <c r="WM79" s="8"/>
      <c r="WN79" s="8"/>
      <c r="WO79" s="8"/>
      <c r="WP79" s="8"/>
      <c r="WQ79" s="8"/>
      <c r="WR79" s="8"/>
      <c r="WS79" s="8"/>
      <c r="WT79" s="8"/>
      <c r="WU79" s="8"/>
      <c r="WV79" s="8"/>
      <c r="WW79" s="8"/>
      <c r="WX79" s="8"/>
      <c r="WY79" s="8"/>
      <c r="WZ79" s="8"/>
      <c r="XA79" s="8"/>
      <c r="XB79" s="8"/>
      <c r="XC79" s="8"/>
      <c r="XD79" s="8"/>
      <c r="XE79" s="8"/>
      <c r="XF79" s="8"/>
      <c r="XG79" s="8"/>
      <c r="XH79" s="8"/>
      <c r="XI79" s="8"/>
      <c r="XJ79" s="8"/>
      <c r="XK79" s="8"/>
      <c r="XL79" s="8"/>
      <c r="XM79" s="8"/>
      <c r="XN79" s="8"/>
      <c r="XO79" s="8"/>
      <c r="XP79" s="8"/>
      <c r="XQ79" s="8"/>
      <c r="XR79" s="8"/>
      <c r="XS79" s="8"/>
      <c r="XT79" s="8"/>
      <c r="XU79" s="8"/>
      <c r="XV79" s="8"/>
      <c r="XW79" s="8"/>
      <c r="XX79" s="8"/>
      <c r="XY79" s="8"/>
      <c r="XZ79" s="8"/>
      <c r="YA79" s="8"/>
      <c r="YB79" s="8"/>
      <c r="YC79" s="8"/>
      <c r="YD79" s="8"/>
      <c r="YE79" s="8"/>
      <c r="YF79" s="8"/>
      <c r="YG79" s="8"/>
      <c r="YH79" s="8"/>
      <c r="YI79" s="8"/>
      <c r="YJ79" s="8"/>
      <c r="YK79" s="8"/>
      <c r="YL79" s="8"/>
      <c r="YM79" s="8"/>
      <c r="YN79" s="8"/>
      <c r="YO79" s="8"/>
      <c r="YP79" s="8"/>
      <c r="YQ79" s="8"/>
      <c r="YR79" s="8"/>
      <c r="YS79" s="8"/>
      <c r="YT79" s="8"/>
      <c r="YU79" s="8"/>
      <c r="YV79" s="8"/>
      <c r="YW79" s="8"/>
      <c r="YX79" s="8"/>
      <c r="YY79" s="8"/>
      <c r="YZ79" s="8"/>
      <c r="ZA79" s="8"/>
      <c r="ZB79" s="8"/>
      <c r="ZC79" s="8"/>
      <c r="ZD79" s="8"/>
      <c r="ZE79" s="8"/>
      <c r="ZF79" s="8"/>
      <c r="ZG79" s="8"/>
      <c r="ZH79" s="8"/>
      <c r="ZI79" s="8"/>
      <c r="ZJ79" s="8"/>
      <c r="ZK79" s="8"/>
      <c r="ZL79" s="8"/>
      <c r="ZM79" s="8"/>
      <c r="ZN79" s="8"/>
      <c r="ZO79" s="8"/>
      <c r="ZP79" s="8"/>
      <c r="ZQ79" s="8"/>
      <c r="ZR79" s="8"/>
      <c r="ZS79" s="8"/>
      <c r="ZT79" s="8"/>
      <c r="ZU79" s="8"/>
      <c r="ZV79" s="8"/>
      <c r="ZW79" s="8"/>
      <c r="ZX79" s="8"/>
      <c r="ZY79" s="8"/>
      <c r="ZZ79" s="8"/>
      <c r="AAA79" s="8"/>
      <c r="AAB79" s="8"/>
      <c r="AAC79" s="8"/>
      <c r="AAD79" s="8"/>
      <c r="AAE79" s="8"/>
      <c r="AAF79" s="8"/>
      <c r="AAG79" s="8"/>
      <c r="AAH79" s="8"/>
      <c r="AAI79" s="8"/>
      <c r="AAJ79" s="8"/>
      <c r="AAK79" s="8"/>
      <c r="AAL79" s="8"/>
      <c r="AAM79" s="8"/>
      <c r="AAN79" s="8"/>
      <c r="AAO79" s="8"/>
      <c r="AAP79" s="8"/>
      <c r="AAQ79" s="8"/>
      <c r="AAR79" s="8"/>
      <c r="AAS79" s="8"/>
      <c r="AAT79" s="8"/>
      <c r="AAU79" s="8"/>
      <c r="AAV79" s="8"/>
      <c r="AAW79" s="8"/>
      <c r="AAX79" s="8"/>
      <c r="AAY79" s="8"/>
      <c r="AAZ79" s="8"/>
      <c r="ABA79" s="8"/>
      <c r="ABB79" s="8"/>
      <c r="ABC79" s="8"/>
      <c r="ABD79" s="8"/>
      <c r="ABE79" s="8"/>
      <c r="ABF79" s="8"/>
      <c r="ABG79" s="8"/>
      <c r="ABH79" s="8"/>
      <c r="ABI79" s="8"/>
      <c r="ABJ79" s="8"/>
      <c r="ABK79" s="8"/>
      <c r="ABL79" s="8"/>
      <c r="ABM79" s="8"/>
      <c r="ABN79" s="8"/>
      <c r="ABO79" s="8"/>
      <c r="ABP79" s="8"/>
      <c r="ABQ79" s="8"/>
      <c r="ABR79" s="8"/>
      <c r="ABS79" s="8"/>
      <c r="ABT79" s="8"/>
      <c r="ABU79" s="8"/>
      <c r="ABV79" s="8"/>
      <c r="ABW79" s="8"/>
      <c r="ABX79" s="8"/>
      <c r="ABY79" s="8"/>
      <c r="ABZ79" s="8"/>
      <c r="ACA79" s="8"/>
      <c r="ACB79" s="8"/>
      <c r="ACC79" s="8"/>
      <c r="ACD79" s="8"/>
      <c r="ACE79" s="8"/>
      <c r="ACF79" s="8"/>
      <c r="ACG79" s="8"/>
      <c r="ACH79" s="8"/>
      <c r="ACI79" s="8"/>
      <c r="ACJ79" s="8"/>
      <c r="ACK79" s="8"/>
      <c r="ACL79" s="8"/>
      <c r="ACM79" s="8"/>
      <c r="ACN79" s="8"/>
      <c r="ACO79" s="8"/>
      <c r="ACP79" s="8"/>
      <c r="ACQ79" s="8"/>
      <c r="ACR79" s="8"/>
      <c r="ACS79" s="8"/>
      <c r="ACT79" s="8"/>
      <c r="ACU79" s="8"/>
      <c r="ACV79" s="8"/>
      <c r="ACW79" s="8"/>
      <c r="ACX79" s="8"/>
      <c r="ACY79" s="8"/>
      <c r="ACZ79" s="8"/>
      <c r="ADA79" s="8"/>
      <c r="ADB79" s="8"/>
      <c r="ADC79" s="8"/>
      <c r="ADD79" s="8"/>
      <c r="ADE79" s="8"/>
      <c r="ADF79" s="8"/>
      <c r="ADG79" s="8"/>
      <c r="ADH79" s="8"/>
      <c r="ADI79" s="8"/>
      <c r="ADJ79" s="8"/>
      <c r="ADK79" s="8"/>
      <c r="ADL79" s="8"/>
      <c r="ADM79" s="8"/>
      <c r="ADN79" s="8"/>
      <c r="ADO79" s="8"/>
      <c r="ADP79" s="8"/>
      <c r="ADQ79" s="8"/>
      <c r="ADR79" s="8"/>
      <c r="ADS79" s="8"/>
      <c r="ADT79" s="8"/>
      <c r="ADU79" s="8"/>
      <c r="ADV79" s="8"/>
      <c r="ADW79" s="8"/>
      <c r="ADX79" s="8"/>
      <c r="ADY79" s="8"/>
      <c r="ADZ79" s="8"/>
      <c r="AEA79" s="8"/>
      <c r="AEB79" s="8"/>
      <c r="AEC79" s="8"/>
      <c r="AED79" s="8"/>
      <c r="AEE79" s="8"/>
      <c r="AEF79" s="8"/>
      <c r="AEG79" s="8"/>
      <c r="AEH79" s="8"/>
      <c r="AEI79" s="8"/>
      <c r="AEJ79" s="8"/>
      <c r="AEK79" s="8"/>
      <c r="AEL79" s="8"/>
      <c r="AEM79" s="8"/>
      <c r="AEN79" s="8"/>
      <c r="AEO79" s="8"/>
      <c r="AEP79" s="8"/>
      <c r="AEQ79" s="8"/>
      <c r="AER79" s="8"/>
      <c r="AES79" s="8"/>
      <c r="AET79" s="8"/>
      <c r="AEU79" s="8"/>
      <c r="AEV79" s="8"/>
      <c r="AEW79" s="8"/>
      <c r="AEX79" s="8"/>
      <c r="AEY79" s="8"/>
      <c r="AEZ79" s="8"/>
      <c r="AFA79" s="8"/>
      <c r="AFB79" s="8"/>
      <c r="AFC79" s="8"/>
      <c r="AFD79" s="8"/>
      <c r="AFE79" s="8"/>
      <c r="AFF79" s="8"/>
      <c r="AFG79" s="8"/>
      <c r="AFH79" s="8"/>
      <c r="AFI79" s="8"/>
      <c r="AFJ79" s="8"/>
      <c r="AFK79" s="8"/>
      <c r="AFL79" s="8"/>
      <c r="AFM79" s="8"/>
      <c r="AFN79" s="8"/>
      <c r="AFO79" s="8"/>
      <c r="AFP79" s="8"/>
      <c r="AFQ79" s="8"/>
      <c r="AFR79" s="8"/>
      <c r="AFS79" s="8"/>
      <c r="AFT79" s="8"/>
      <c r="AFU79" s="8"/>
      <c r="AFV79" s="8"/>
      <c r="AFW79" s="8"/>
      <c r="AFX79" s="8"/>
      <c r="AFY79" s="8"/>
      <c r="AFZ79" s="8"/>
      <c r="AGA79" s="8"/>
      <c r="AGB79" s="8"/>
      <c r="AGC79" s="8"/>
      <c r="AGD79" s="8"/>
      <c r="AGE79" s="8"/>
      <c r="AGF79" s="8"/>
      <c r="AGG79" s="8"/>
      <c r="AGH79" s="8"/>
      <c r="AGI79" s="8"/>
      <c r="AGJ79" s="8"/>
      <c r="AGK79" s="8"/>
      <c r="AGL79" s="8"/>
      <c r="AGM79" s="8"/>
      <c r="AGN79" s="8"/>
      <c r="AGO79" s="8"/>
      <c r="AGP79" s="8"/>
      <c r="AGQ79" s="8"/>
      <c r="AGR79" s="8"/>
      <c r="AGS79" s="8"/>
      <c r="AGT79" s="8"/>
      <c r="AGU79" s="8"/>
      <c r="AGV79" s="8"/>
      <c r="AGW79" s="8"/>
      <c r="AGX79" s="8"/>
      <c r="AGY79" s="8"/>
      <c r="AGZ79" s="8"/>
      <c r="AHA79" s="8"/>
      <c r="AHB79" s="8"/>
      <c r="AHC79" s="8"/>
      <c r="AHD79" s="8"/>
      <c r="AHE79" s="8"/>
      <c r="AHF79" s="8"/>
      <c r="AHG79" s="8"/>
      <c r="AHH79" s="8"/>
      <c r="AHI79" s="8"/>
      <c r="AHJ79" s="8"/>
      <c r="AHK79" s="8"/>
      <c r="AHL79" s="8"/>
      <c r="AHM79" s="8"/>
      <c r="AHN79" s="8"/>
      <c r="AHO79" s="8"/>
      <c r="AHP79" s="8"/>
      <c r="AHQ79" s="8"/>
      <c r="AHR79" s="8"/>
      <c r="AHS79" s="8"/>
      <c r="AHT79" s="8"/>
      <c r="AHU79" s="8"/>
      <c r="AHV79" s="8"/>
      <c r="AHW79" s="8"/>
      <c r="AHX79" s="8"/>
      <c r="AHY79" s="8"/>
      <c r="AHZ79" s="8"/>
      <c r="AIA79" s="8"/>
      <c r="AIB79" s="8"/>
      <c r="AIC79" s="8"/>
      <c r="AID79" s="8"/>
      <c r="AIE79" s="8"/>
      <c r="AIF79" s="8"/>
      <c r="AIG79" s="8"/>
      <c r="AIH79" s="8"/>
      <c r="AII79" s="8"/>
      <c r="AIJ79" s="8"/>
      <c r="AIK79" s="8"/>
      <c r="AIL79" s="8"/>
      <c r="AIM79" s="8"/>
      <c r="AIN79" s="8"/>
      <c r="AIO79" s="8"/>
      <c r="AIP79" s="8"/>
      <c r="AIQ79" s="8"/>
      <c r="AIR79" s="8"/>
      <c r="AIS79" s="8"/>
      <c r="AIT79" s="8"/>
      <c r="AIU79" s="8"/>
      <c r="AIV79" s="8"/>
      <c r="AIW79" s="8"/>
      <c r="AIX79" s="8"/>
      <c r="AIY79" s="8"/>
      <c r="AIZ79" s="8"/>
      <c r="AJA79" s="8"/>
      <c r="AJB79" s="8"/>
      <c r="AJC79" s="8"/>
      <c r="AJD79" s="8"/>
      <c r="AJE79" s="8"/>
      <c r="AJF79" s="8"/>
      <c r="AJG79" s="8"/>
      <c r="AJH79" s="8"/>
      <c r="AJI79" s="8"/>
      <c r="AJJ79" s="8"/>
      <c r="AJK79" s="8"/>
      <c r="AJL79" s="8"/>
      <c r="AJM79" s="8"/>
      <c r="AJN79" s="8"/>
      <c r="AJO79" s="8"/>
      <c r="AJP79" s="8"/>
      <c r="AJQ79" s="8"/>
      <c r="AJR79" s="8"/>
      <c r="AJS79" s="8"/>
      <c r="AJT79" s="8"/>
      <c r="AJU79" s="8"/>
      <c r="AJV79" s="8"/>
      <c r="AJW79" s="8"/>
      <c r="AJX79" s="8"/>
      <c r="AJY79" s="8"/>
      <c r="AJZ79" s="8"/>
      <c r="AKA79" s="8"/>
      <c r="AKB79" s="8"/>
      <c r="AKC79" s="8"/>
      <c r="AKD79" s="8"/>
      <c r="AKE79" s="8"/>
      <c r="AKF79" s="8"/>
      <c r="AKG79" s="8"/>
      <c r="AKH79" s="8"/>
      <c r="AKI79" s="8"/>
      <c r="AKJ79" s="8"/>
      <c r="AKK79" s="8"/>
      <c r="AKL79" s="8"/>
      <c r="AKM79" s="8"/>
      <c r="AKN79" s="8"/>
      <c r="AKO79" s="8"/>
      <c r="AKP79" s="8"/>
      <c r="AKQ79" s="8"/>
      <c r="AKR79" s="8"/>
      <c r="AKS79" s="8"/>
      <c r="AKT79" s="8"/>
      <c r="AKU79" s="8"/>
      <c r="AKV79" s="8"/>
      <c r="AKW79" s="8"/>
      <c r="AKX79" s="8"/>
      <c r="AKY79" s="8"/>
      <c r="AKZ79" s="8"/>
      <c r="ALA79" s="8"/>
      <c r="ALB79" s="8"/>
      <c r="ALC79" s="8"/>
      <c r="ALD79" s="8"/>
      <c r="ALE79" s="8"/>
      <c r="ALF79" s="8"/>
      <c r="ALG79" s="8"/>
      <c r="ALH79" s="8"/>
      <c r="ALI79" s="8"/>
      <c r="ALJ79" s="8"/>
      <c r="ALK79" s="8"/>
      <c r="ALL79" s="8"/>
      <c r="ALM79" s="8"/>
      <c r="ALN79" s="8"/>
      <c r="ALO79" s="8"/>
      <c r="ALP79" s="8"/>
      <c r="ALQ79" s="8"/>
      <c r="ALR79" s="8"/>
      <c r="ALS79" s="8"/>
      <c r="ALT79" s="8"/>
      <c r="ALU79" s="8"/>
      <c r="ALV79" s="8"/>
      <c r="ALW79" s="8"/>
      <c r="ALX79" s="8"/>
      <c r="ALY79" s="8"/>
      <c r="ALZ79" s="8"/>
      <c r="AMA79" s="8"/>
      <c r="AMB79" s="8"/>
      <c r="AMC79" s="8"/>
      <c r="AMD79" s="8"/>
      <c r="AME79" s="8"/>
      <c r="AMF79" s="8"/>
      <c r="AMG79" s="8"/>
      <c r="AMH79" s="8"/>
      <c r="AMI79" s="8"/>
      <c r="AMJ79" s="8"/>
      <c r="AMK79" s="8"/>
      <c r="AML79" s="8"/>
      <c r="AMM79" s="8"/>
      <c r="AMN79" s="8"/>
      <c r="AMO79" s="8"/>
      <c r="AMP79" s="8"/>
      <c r="AMQ79" s="8"/>
      <c r="AMR79" s="8"/>
      <c r="AMS79" s="8"/>
      <c r="AMT79" s="8"/>
      <c r="AMU79" s="8"/>
      <c r="AMV79" s="8"/>
      <c r="AMW79" s="8"/>
      <c r="AMX79" s="8"/>
      <c r="AMY79" s="8"/>
      <c r="AMZ79" s="8"/>
      <c r="ANA79" s="8"/>
      <c r="ANB79" s="8"/>
      <c r="ANC79" s="8"/>
      <c r="AND79" s="8"/>
      <c r="ANE79" s="8"/>
      <c r="ANF79" s="8"/>
      <c r="ANG79" s="8"/>
      <c r="ANH79" s="8"/>
      <c r="ANI79" s="8"/>
      <c r="ANJ79" s="8"/>
      <c r="ANK79" s="8"/>
      <c r="ANL79" s="8"/>
      <c r="ANM79" s="8"/>
      <c r="ANN79" s="8"/>
      <c r="ANO79" s="8"/>
      <c r="ANP79" s="8"/>
      <c r="ANQ79" s="8"/>
      <c r="ANR79" s="8"/>
      <c r="ANS79" s="8"/>
      <c r="ANT79" s="8"/>
      <c r="ANU79" s="8"/>
      <c r="ANV79" s="8"/>
      <c r="ANW79" s="8"/>
      <c r="ANX79" s="8"/>
      <c r="ANY79" s="8"/>
      <c r="ANZ79" s="8"/>
      <c r="AOA79" s="8"/>
      <c r="AOB79" s="8"/>
      <c r="AOC79" s="8"/>
      <c r="AOD79" s="8"/>
      <c r="AOE79" s="8"/>
      <c r="AOF79" s="8"/>
      <c r="AOG79" s="8"/>
      <c r="AOH79" s="8"/>
      <c r="AOI79" s="8"/>
      <c r="AOJ79" s="8"/>
      <c r="AOK79" s="8"/>
      <c r="AOL79" s="8"/>
      <c r="AOM79" s="8"/>
      <c r="AON79" s="8"/>
      <c r="AOO79" s="8"/>
      <c r="AOP79" s="8"/>
      <c r="AOQ79" s="8"/>
      <c r="AOR79" s="8"/>
      <c r="AOS79" s="8"/>
      <c r="AOT79" s="8"/>
      <c r="AOU79" s="8"/>
      <c r="AOV79" s="8"/>
      <c r="AOW79" s="8"/>
      <c r="AOX79" s="8"/>
      <c r="AOY79" s="8"/>
      <c r="AOZ79" s="8"/>
      <c r="APA79" s="8"/>
      <c r="APB79" s="8"/>
      <c r="APC79" s="8"/>
      <c r="APD79" s="8"/>
      <c r="APE79" s="8"/>
      <c r="APF79" s="8"/>
      <c r="APG79" s="8"/>
      <c r="APH79" s="8"/>
      <c r="API79" s="8"/>
      <c r="APJ79" s="8"/>
      <c r="APK79" s="8"/>
      <c r="APL79" s="8"/>
      <c r="APM79" s="8"/>
      <c r="APN79" s="8"/>
      <c r="APO79" s="8"/>
      <c r="APP79" s="8"/>
      <c r="APQ79" s="8"/>
      <c r="APR79" s="8"/>
      <c r="APS79" s="8"/>
      <c r="APT79" s="8"/>
      <c r="APU79" s="8"/>
      <c r="APV79" s="8"/>
      <c r="APW79" s="8"/>
      <c r="APX79" s="8"/>
      <c r="APY79" s="8"/>
      <c r="APZ79" s="8"/>
      <c r="AQA79" s="8"/>
      <c r="AQB79" s="8"/>
      <c r="AQC79" s="8"/>
      <c r="AQD79" s="8"/>
      <c r="AQE79" s="8"/>
      <c r="AQF79" s="8"/>
      <c r="AQG79" s="8"/>
      <c r="AQH79" s="8"/>
      <c r="AQI79" s="8"/>
      <c r="AQJ79" s="8"/>
      <c r="AQK79" s="8"/>
      <c r="AQL79" s="8"/>
      <c r="AQM79" s="8"/>
      <c r="AQN79" s="8"/>
      <c r="AQO79" s="8"/>
      <c r="AQP79" s="8"/>
      <c r="AQQ79" s="8"/>
      <c r="AQR79" s="8"/>
      <c r="AQS79" s="8"/>
      <c r="AQT79" s="8"/>
      <c r="AQU79" s="8"/>
      <c r="AQV79" s="8"/>
      <c r="AQW79" s="8"/>
      <c r="AQX79" s="8"/>
      <c r="AQY79" s="8"/>
      <c r="AQZ79" s="8"/>
      <c r="ARA79" s="8"/>
      <c r="ARB79" s="8"/>
      <c r="ARC79" s="8"/>
      <c r="ARD79" s="8"/>
      <c r="ARE79" s="8"/>
      <c r="ARF79" s="8"/>
      <c r="ARG79" s="8"/>
      <c r="ARH79" s="8"/>
      <c r="ARI79" s="8"/>
      <c r="ARJ79" s="8"/>
      <c r="ARK79" s="8"/>
      <c r="ARL79" s="8"/>
      <c r="ARM79" s="8"/>
      <c r="ARN79" s="8"/>
      <c r="ARO79" s="8"/>
      <c r="ARP79" s="8"/>
      <c r="ARQ79" s="8"/>
      <c r="ARR79" s="8"/>
      <c r="ARS79" s="8"/>
      <c r="ART79" s="8"/>
      <c r="ARU79" s="8"/>
      <c r="ARV79" s="8"/>
      <c r="ARW79" s="8"/>
      <c r="ARX79" s="8"/>
      <c r="ARY79" s="8"/>
      <c r="ARZ79" s="8"/>
      <c r="ASA79" s="8"/>
      <c r="ASB79" s="8"/>
      <c r="ASC79" s="8"/>
      <c r="ASD79" s="8"/>
      <c r="ASE79" s="8"/>
      <c r="ASF79" s="8"/>
      <c r="ASG79" s="8"/>
      <c r="ASH79" s="8"/>
      <c r="ASI79" s="8"/>
      <c r="ASJ79" s="8"/>
      <c r="ASK79" s="8"/>
      <c r="ASL79" s="8"/>
      <c r="ASM79" s="8"/>
      <c r="ASN79" s="8"/>
      <c r="ASO79" s="8"/>
      <c r="ASP79" s="8"/>
      <c r="ASQ79" s="8"/>
      <c r="ASR79" s="8"/>
      <c r="ASS79" s="8"/>
      <c r="AST79" s="8"/>
      <c r="ASU79" s="8"/>
      <c r="ASV79" s="8"/>
      <c r="ASW79" s="8"/>
      <c r="ASX79" s="8"/>
      <c r="ASY79" s="8"/>
      <c r="ASZ79" s="8"/>
      <c r="ATA79" s="8"/>
      <c r="ATB79" s="8"/>
      <c r="ATC79" s="8"/>
      <c r="ATD79" s="8"/>
      <c r="ATE79" s="8"/>
      <c r="ATF79" s="8"/>
      <c r="ATG79" s="8"/>
      <c r="ATH79" s="8"/>
      <c r="ATI79" s="8"/>
      <c r="ATJ79" s="8"/>
      <c r="ATK79" s="8"/>
      <c r="ATL79" s="8"/>
      <c r="ATM79" s="8"/>
      <c r="ATN79" s="8"/>
      <c r="ATO79" s="8"/>
      <c r="ATP79" s="8"/>
      <c r="ATQ79" s="8"/>
      <c r="ATR79" s="8"/>
      <c r="ATS79" s="8"/>
      <c r="ATT79" s="8"/>
      <c r="ATU79" s="8"/>
      <c r="ATV79" s="8"/>
      <c r="ATW79" s="8"/>
      <c r="ATX79" s="8"/>
      <c r="ATY79" s="8"/>
      <c r="ATZ79" s="8"/>
      <c r="AUA79" s="8"/>
      <c r="AUB79" s="8"/>
      <c r="AUC79" s="8"/>
      <c r="AUD79" s="8"/>
      <c r="AUE79" s="8"/>
      <c r="AUF79" s="8"/>
      <c r="AUG79" s="8"/>
      <c r="AUH79" s="8"/>
      <c r="AUI79" s="8"/>
      <c r="AUJ79" s="8"/>
      <c r="AUK79" s="8"/>
      <c r="AUL79" s="8"/>
      <c r="AUM79" s="8"/>
      <c r="AUN79" s="8"/>
      <c r="AUO79" s="8"/>
      <c r="AUP79" s="8"/>
      <c r="AUQ79" s="8"/>
      <c r="AUR79" s="8"/>
      <c r="AUS79" s="8"/>
      <c r="AUT79" s="8"/>
      <c r="AUU79" s="8"/>
      <c r="AUV79" s="8"/>
      <c r="AUW79" s="8"/>
      <c r="AUX79" s="8"/>
      <c r="AUY79" s="8"/>
      <c r="AUZ79" s="8"/>
      <c r="AVA79" s="8"/>
      <c r="AVB79" s="8"/>
      <c r="AVC79" s="8"/>
      <c r="AVD79" s="8"/>
      <c r="AVE79" s="8"/>
      <c r="AVF79" s="8"/>
      <c r="AVG79" s="8"/>
      <c r="AVH79" s="8"/>
      <c r="AVI79" s="8"/>
      <c r="AVJ79" s="8"/>
      <c r="AVK79" s="8"/>
      <c r="AVL79" s="8"/>
      <c r="AVM79" s="8"/>
      <c r="AVN79" s="8"/>
      <c r="AVO79" s="8"/>
      <c r="AVP79" s="8"/>
      <c r="AVQ79" s="8"/>
      <c r="AVR79" s="8"/>
      <c r="AVS79" s="8"/>
      <c r="AVT79" s="8"/>
      <c r="AVU79" s="8"/>
      <c r="AVV79" s="8"/>
      <c r="AVW79" s="8"/>
      <c r="AVX79" s="8"/>
      <c r="AVY79" s="8"/>
      <c r="AVZ79" s="8"/>
      <c r="AWA79" s="8"/>
      <c r="AWB79" s="8"/>
      <c r="AWC79" s="8"/>
      <c r="AWD79" s="8"/>
      <c r="AWE79" s="8"/>
      <c r="AWF79" s="8"/>
      <c r="AWG79" s="8"/>
      <c r="AWH79" s="8"/>
      <c r="AWI79" s="8"/>
      <c r="AWJ79" s="8"/>
      <c r="AWK79" s="8"/>
      <c r="AWL79" s="8"/>
      <c r="AWM79" s="8"/>
      <c r="AWN79" s="8"/>
      <c r="AWO79" s="8"/>
      <c r="AWP79" s="8"/>
      <c r="AWQ79" s="8"/>
      <c r="AWR79" s="8"/>
      <c r="AWS79" s="8"/>
      <c r="AWT79" s="8"/>
      <c r="AWU79" s="8"/>
      <c r="AWV79" s="8"/>
      <c r="AWW79" s="8"/>
      <c r="AWX79" s="8"/>
      <c r="AWY79" s="8"/>
      <c r="AWZ79" s="8"/>
      <c r="AXA79" s="8"/>
      <c r="AXB79" s="8"/>
      <c r="AXC79" s="8"/>
      <c r="AXD79" s="8"/>
      <c r="AXE79" s="8"/>
      <c r="AXF79" s="8"/>
      <c r="AXG79" s="8"/>
      <c r="AXH79" s="8"/>
      <c r="AXI79" s="8"/>
      <c r="AXJ79" s="8"/>
      <c r="AXK79" s="8"/>
      <c r="AXL79" s="8"/>
      <c r="AXM79" s="8"/>
      <c r="AXN79" s="8"/>
      <c r="AXO79" s="8"/>
      <c r="AXP79" s="8"/>
      <c r="AXQ79" s="8"/>
      <c r="AXR79" s="8"/>
      <c r="AXS79" s="8"/>
      <c r="AXT79" s="8"/>
      <c r="AXU79" s="8"/>
      <c r="AXV79" s="8"/>
      <c r="AXW79" s="8"/>
      <c r="AXX79" s="8"/>
      <c r="AXY79" s="8"/>
      <c r="AXZ79" s="8"/>
      <c r="AYA79" s="8"/>
      <c r="AYB79" s="8"/>
      <c r="AYC79" s="8"/>
      <c r="AYD79" s="8"/>
      <c r="AYE79" s="8"/>
      <c r="AYF79" s="8"/>
      <c r="AYG79" s="8"/>
      <c r="AYH79" s="8"/>
      <c r="AYI79" s="8"/>
      <c r="AYJ79" s="8"/>
      <c r="AYK79" s="8"/>
      <c r="AYL79" s="8"/>
      <c r="AYM79" s="8"/>
      <c r="AYN79" s="8"/>
      <c r="AYO79" s="8"/>
      <c r="AYP79" s="8"/>
      <c r="AYQ79" s="8"/>
      <c r="AYR79" s="8"/>
      <c r="AYS79" s="8"/>
      <c r="AYT79" s="8"/>
      <c r="AYU79" s="8"/>
      <c r="AYV79" s="8"/>
      <c r="AYW79" s="8"/>
      <c r="AYX79" s="8"/>
      <c r="AYY79" s="8"/>
      <c r="AYZ79" s="8"/>
      <c r="AZA79" s="8"/>
      <c r="AZB79" s="8"/>
      <c r="AZC79" s="8"/>
      <c r="AZD79" s="8"/>
      <c r="AZE79" s="8"/>
      <c r="AZF79" s="8"/>
      <c r="AZG79" s="8"/>
      <c r="AZH79" s="8"/>
      <c r="AZI79" s="8"/>
      <c r="AZJ79" s="8"/>
      <c r="AZK79" s="8"/>
      <c r="AZL79" s="8"/>
      <c r="AZM79" s="8"/>
      <c r="AZN79" s="8"/>
      <c r="AZO79" s="8"/>
      <c r="AZP79" s="8"/>
      <c r="AZQ79" s="8"/>
      <c r="AZR79" s="8"/>
      <c r="AZS79" s="8"/>
      <c r="AZT79" s="8"/>
      <c r="AZU79" s="8"/>
      <c r="AZV79" s="8"/>
      <c r="AZW79" s="8"/>
      <c r="AZX79" s="8"/>
      <c r="AZY79" s="8"/>
      <c r="AZZ79" s="8"/>
      <c r="BAA79" s="8"/>
      <c r="BAB79" s="8"/>
      <c r="BAC79" s="8"/>
      <c r="BAD79" s="8"/>
      <c r="BAE79" s="8"/>
      <c r="BAF79" s="8"/>
      <c r="BAG79" s="8"/>
      <c r="BAH79" s="8"/>
      <c r="BAI79" s="8"/>
      <c r="BAJ79" s="8"/>
      <c r="BAK79" s="8"/>
      <c r="BAL79" s="8"/>
      <c r="BAM79" s="8"/>
      <c r="BAN79" s="8"/>
      <c r="BAO79" s="8"/>
      <c r="BAP79" s="8"/>
      <c r="BAQ79" s="8"/>
      <c r="BAR79" s="8"/>
      <c r="BAS79" s="8"/>
      <c r="BAT79" s="8"/>
      <c r="BAU79" s="8"/>
      <c r="BAV79" s="8"/>
      <c r="BAW79" s="8"/>
      <c r="BAX79" s="8"/>
      <c r="BAY79" s="8"/>
      <c r="BAZ79" s="8"/>
      <c r="BBA79" s="8"/>
      <c r="BBB79" s="8"/>
      <c r="BBC79" s="8"/>
      <c r="BBD79" s="8"/>
      <c r="BBE79" s="8"/>
      <c r="BBF79" s="8"/>
      <c r="BBG79" s="8"/>
      <c r="BBH79" s="8"/>
      <c r="BBI79" s="8"/>
      <c r="BBJ79" s="8"/>
      <c r="BBK79" s="8"/>
      <c r="BBL79" s="8"/>
      <c r="BBM79" s="8"/>
      <c r="BBN79" s="8"/>
      <c r="BBO79" s="8"/>
      <c r="BBP79" s="8"/>
      <c r="BBQ79" s="8"/>
      <c r="BBR79" s="8"/>
      <c r="BBS79" s="8"/>
      <c r="BBT79" s="8"/>
      <c r="BBU79" s="8"/>
      <c r="BBV79" s="8"/>
      <c r="BBW79" s="8"/>
      <c r="BBX79" s="8"/>
      <c r="BBY79" s="8"/>
      <c r="BBZ79" s="8"/>
      <c r="BCA79" s="8"/>
      <c r="BCB79" s="8"/>
      <c r="BCC79" s="8"/>
      <c r="BCD79" s="8"/>
      <c r="BCE79" s="8"/>
      <c r="BCF79" s="8"/>
      <c r="BCG79" s="8"/>
      <c r="BCH79" s="8"/>
      <c r="BCI79" s="8"/>
      <c r="BCJ79" s="8"/>
      <c r="BCK79" s="8"/>
      <c r="BCL79" s="8"/>
      <c r="BCM79" s="8"/>
      <c r="BCN79" s="8"/>
      <c r="BCO79" s="8"/>
      <c r="BCP79" s="8"/>
      <c r="BCQ79" s="8"/>
      <c r="BCR79" s="8"/>
      <c r="BCS79" s="8"/>
      <c r="BCT79" s="8"/>
      <c r="BCU79" s="8"/>
      <c r="BCV79" s="8"/>
      <c r="BCW79" s="8"/>
      <c r="BCX79" s="8"/>
      <c r="BCY79" s="8"/>
      <c r="BCZ79" s="8"/>
      <c r="BDA79" s="8"/>
      <c r="BDB79" s="8"/>
      <c r="BDC79" s="8"/>
      <c r="BDD79" s="8"/>
      <c r="BDE79" s="8"/>
      <c r="BDF79" s="8"/>
      <c r="BDG79" s="8"/>
      <c r="BDH79" s="8"/>
      <c r="BDI79" s="8"/>
      <c r="BDJ79" s="8"/>
      <c r="BDK79" s="8"/>
      <c r="BDL79" s="8"/>
      <c r="BDM79" s="8"/>
      <c r="BDN79" s="8"/>
      <c r="BDO79" s="8"/>
      <c r="BDP79" s="8"/>
      <c r="BDQ79" s="8"/>
      <c r="BDR79" s="8"/>
      <c r="BDS79" s="8"/>
      <c r="BDT79" s="8"/>
      <c r="BDU79" s="8"/>
      <c r="BDV79" s="8"/>
      <c r="BDW79" s="8"/>
      <c r="BDX79" s="8"/>
      <c r="BDY79" s="8"/>
      <c r="BDZ79" s="8"/>
      <c r="BEA79" s="8"/>
      <c r="BEB79" s="8"/>
      <c r="BEC79" s="8"/>
      <c r="BED79" s="8"/>
      <c r="BEE79" s="8"/>
      <c r="BEF79" s="8"/>
      <c r="BEG79" s="8"/>
      <c r="BEH79" s="8"/>
      <c r="BEI79" s="8"/>
      <c r="BEJ79" s="8"/>
      <c r="BEK79" s="8"/>
      <c r="BEL79" s="8"/>
      <c r="BEM79" s="8"/>
      <c r="BEN79" s="8"/>
      <c r="BEO79" s="8"/>
      <c r="BEP79" s="8"/>
      <c r="BEQ79" s="8"/>
      <c r="BER79" s="8"/>
      <c r="BES79" s="8"/>
      <c r="BET79" s="8"/>
      <c r="BEU79" s="8"/>
      <c r="BEV79" s="8"/>
      <c r="BEW79" s="8"/>
      <c r="BEX79" s="8"/>
      <c r="BEY79" s="8"/>
      <c r="BEZ79" s="8"/>
      <c r="BFA79" s="8"/>
      <c r="BFB79" s="8"/>
      <c r="BFC79" s="8"/>
      <c r="BFD79" s="8"/>
      <c r="BFE79" s="8"/>
      <c r="BFF79" s="8"/>
      <c r="BFG79" s="8"/>
      <c r="BFH79" s="8"/>
      <c r="BFI79" s="8"/>
      <c r="BFJ79" s="8"/>
      <c r="BFK79" s="8"/>
      <c r="BFL79" s="8"/>
      <c r="BFM79" s="8"/>
      <c r="BFN79" s="8"/>
      <c r="BFO79" s="8"/>
      <c r="BFP79" s="8"/>
      <c r="BFQ79" s="8"/>
      <c r="BFR79" s="8"/>
      <c r="BFS79" s="8"/>
      <c r="BFT79" s="8"/>
      <c r="BFU79" s="8"/>
      <c r="BFV79" s="8"/>
      <c r="BFW79" s="8"/>
      <c r="BFX79" s="8"/>
      <c r="BFY79" s="8"/>
      <c r="BFZ79" s="8"/>
      <c r="BGA79" s="8"/>
      <c r="BGB79" s="8"/>
      <c r="BGC79" s="8"/>
      <c r="BGD79" s="8"/>
      <c r="BGE79" s="8"/>
      <c r="BGF79" s="8"/>
      <c r="BGG79" s="8"/>
      <c r="BGH79" s="8"/>
      <c r="BGI79" s="8"/>
      <c r="BGJ79" s="8"/>
      <c r="BGK79" s="8"/>
      <c r="BGL79" s="8"/>
      <c r="BGM79" s="8"/>
      <c r="BGN79" s="8"/>
      <c r="BGO79" s="8"/>
      <c r="BGP79" s="8"/>
      <c r="BGQ79" s="8"/>
      <c r="BGR79" s="8"/>
      <c r="BGS79" s="8"/>
      <c r="BGT79" s="8"/>
      <c r="BGU79" s="8"/>
      <c r="BGV79" s="8"/>
      <c r="BGW79" s="8"/>
      <c r="BGX79" s="8"/>
      <c r="BGY79" s="8"/>
      <c r="BGZ79" s="8"/>
      <c r="BHA79" s="8"/>
      <c r="BHB79" s="8"/>
      <c r="BHC79" s="8"/>
      <c r="BHD79" s="8"/>
      <c r="BHE79" s="8"/>
      <c r="BHF79" s="8"/>
      <c r="BHG79" s="8"/>
      <c r="BHH79" s="8"/>
      <c r="BHI79" s="8"/>
      <c r="BHJ79" s="8"/>
      <c r="BHK79" s="8"/>
      <c r="BHL79" s="8"/>
      <c r="BHM79" s="8"/>
      <c r="BHN79" s="8"/>
      <c r="BHO79" s="8"/>
      <c r="BHP79" s="8"/>
      <c r="BHQ79" s="8"/>
      <c r="BHR79" s="8"/>
      <c r="BHS79" s="8"/>
      <c r="BHT79" s="8"/>
      <c r="BHU79" s="8"/>
      <c r="BHV79" s="8"/>
      <c r="BHW79" s="8"/>
      <c r="BHX79" s="8"/>
      <c r="BHY79" s="8"/>
      <c r="BHZ79" s="8"/>
      <c r="BIA79" s="8"/>
      <c r="BIB79" s="8"/>
      <c r="BIC79" s="8"/>
      <c r="BID79" s="8"/>
      <c r="BIE79" s="8"/>
      <c r="BIF79" s="8"/>
      <c r="BIG79" s="8"/>
      <c r="BIH79" s="8"/>
      <c r="BII79" s="8"/>
      <c r="BIJ79" s="8"/>
      <c r="BIK79" s="8"/>
      <c r="BIL79" s="8"/>
      <c r="BIM79" s="8"/>
      <c r="BIN79" s="8"/>
      <c r="BIO79" s="8"/>
      <c r="BIP79" s="8"/>
      <c r="BIQ79" s="8"/>
      <c r="BIR79" s="8"/>
      <c r="BIS79" s="8"/>
      <c r="BIT79" s="8"/>
      <c r="BIU79" s="8"/>
      <c r="BIV79" s="8"/>
      <c r="BIW79" s="8"/>
      <c r="BIX79" s="8"/>
      <c r="BIY79" s="8"/>
      <c r="BIZ79" s="8"/>
      <c r="BJA79" s="8"/>
      <c r="BJB79" s="8"/>
      <c r="BJC79" s="8"/>
      <c r="BJD79" s="8"/>
      <c r="BJE79" s="8"/>
      <c r="BJF79" s="8"/>
      <c r="BJG79" s="8"/>
      <c r="BJH79" s="8"/>
      <c r="BJI79" s="8"/>
      <c r="BJJ79" s="8"/>
      <c r="BJK79" s="8"/>
      <c r="BJL79" s="8"/>
      <c r="BJM79" s="8"/>
      <c r="BJN79" s="8"/>
      <c r="BJO79" s="8"/>
      <c r="BJP79" s="8"/>
      <c r="BJQ79" s="8"/>
      <c r="BJR79" s="8"/>
      <c r="BJS79" s="8"/>
      <c r="BJT79" s="8"/>
      <c r="BJU79" s="8"/>
      <c r="BJV79" s="8"/>
      <c r="BJW79" s="8"/>
      <c r="BJX79" s="8"/>
      <c r="BJY79" s="8"/>
      <c r="BJZ79" s="8"/>
      <c r="BKA79" s="8"/>
      <c r="BKB79" s="8"/>
      <c r="BKC79" s="8"/>
      <c r="BKD79" s="8"/>
      <c r="BKE79" s="8"/>
      <c r="BKF79" s="8"/>
      <c r="BKG79" s="8"/>
      <c r="BKH79" s="8"/>
      <c r="BKI79" s="8"/>
      <c r="BKJ79" s="8"/>
      <c r="BKK79" s="8"/>
      <c r="BKL79" s="8"/>
      <c r="BKM79" s="8"/>
      <c r="BKN79" s="8"/>
      <c r="BKO79" s="8"/>
      <c r="BKP79" s="8"/>
      <c r="BKQ79" s="8"/>
      <c r="BKR79" s="8"/>
      <c r="BKS79" s="8"/>
      <c r="BKT79" s="8"/>
      <c r="BKU79" s="8"/>
      <c r="BKV79" s="8"/>
      <c r="BKW79" s="8"/>
      <c r="BKX79" s="8"/>
      <c r="BKY79" s="8"/>
      <c r="BKZ79" s="8"/>
      <c r="BLA79" s="8"/>
      <c r="BLB79" s="8"/>
      <c r="BLC79" s="8"/>
      <c r="BLD79" s="8"/>
      <c r="BLE79" s="8"/>
      <c r="BLF79" s="8"/>
      <c r="BLG79" s="8"/>
      <c r="BLH79" s="8"/>
      <c r="BLI79" s="8"/>
      <c r="BLJ79" s="8"/>
      <c r="BLK79" s="8"/>
      <c r="BLL79" s="8"/>
      <c r="BLM79" s="8"/>
      <c r="BLN79" s="8"/>
      <c r="BLO79" s="8"/>
      <c r="BLP79" s="8"/>
      <c r="BLQ79" s="8"/>
      <c r="BLR79" s="8"/>
      <c r="BLS79" s="8"/>
      <c r="BLT79" s="8"/>
      <c r="BLU79" s="8"/>
      <c r="BLV79" s="8"/>
      <c r="BLW79" s="8"/>
      <c r="BLX79" s="8"/>
      <c r="BLY79" s="8"/>
      <c r="BLZ79" s="8"/>
      <c r="BMA79" s="8"/>
      <c r="BMB79" s="8"/>
      <c r="BMC79" s="8"/>
      <c r="BMD79" s="8"/>
      <c r="BME79" s="8"/>
      <c r="BMF79" s="8"/>
      <c r="BMG79" s="8"/>
      <c r="BMH79" s="8"/>
      <c r="BMI79" s="8"/>
      <c r="BMJ79" s="8"/>
      <c r="BMK79" s="8"/>
      <c r="BML79" s="8"/>
      <c r="BMM79" s="8"/>
      <c r="BMN79" s="8"/>
      <c r="BMO79" s="8"/>
      <c r="BMP79" s="8"/>
      <c r="BMQ79" s="8"/>
      <c r="BMR79" s="8"/>
      <c r="BMS79" s="8"/>
      <c r="BMT79" s="8"/>
      <c r="BMU79" s="8"/>
      <c r="BMV79" s="8"/>
      <c r="BMW79" s="8"/>
      <c r="BMX79" s="8"/>
      <c r="BMY79" s="8"/>
      <c r="BMZ79" s="8"/>
      <c r="BNA79" s="8"/>
      <c r="BNB79" s="8"/>
      <c r="BNC79" s="8"/>
      <c r="BND79" s="8"/>
      <c r="BNE79" s="8"/>
      <c r="BNF79" s="8"/>
      <c r="BNG79" s="8"/>
      <c r="BNH79" s="8"/>
      <c r="BNI79" s="8"/>
      <c r="BNJ79" s="8"/>
      <c r="BNK79" s="8"/>
      <c r="BNL79" s="8"/>
      <c r="BNM79" s="8"/>
      <c r="BNN79" s="8"/>
      <c r="BNO79" s="8"/>
      <c r="BNP79" s="8"/>
      <c r="BNQ79" s="8"/>
      <c r="BNR79" s="8"/>
      <c r="BNS79" s="8"/>
      <c r="BNT79" s="8"/>
      <c r="BNU79" s="8"/>
      <c r="BNV79" s="8"/>
      <c r="BNW79" s="8"/>
      <c r="BNX79" s="8"/>
      <c r="BNY79" s="8"/>
      <c r="BNZ79" s="8"/>
      <c r="BOA79" s="8"/>
      <c r="BOB79" s="8"/>
      <c r="BOC79" s="8"/>
      <c r="BOD79" s="8"/>
      <c r="BOE79" s="8"/>
      <c r="BOF79" s="8"/>
      <c r="BOG79" s="8"/>
      <c r="BOH79" s="8"/>
      <c r="BOI79" s="8"/>
      <c r="BOJ79" s="8"/>
      <c r="BOK79" s="8"/>
      <c r="BOL79" s="8"/>
      <c r="BOM79" s="8"/>
      <c r="BON79" s="8"/>
      <c r="BOO79" s="8"/>
      <c r="BOP79" s="8"/>
      <c r="BOQ79" s="8"/>
      <c r="BOR79" s="8"/>
      <c r="BOS79" s="8"/>
      <c r="BOT79" s="8"/>
      <c r="BOU79" s="8"/>
      <c r="BOV79" s="8"/>
      <c r="BOW79" s="8"/>
      <c r="BOX79" s="8"/>
      <c r="BOY79" s="8"/>
      <c r="BOZ79" s="8"/>
      <c r="BPA79" s="8"/>
      <c r="BPB79" s="8"/>
      <c r="BPC79" s="8"/>
      <c r="BPD79" s="8"/>
      <c r="BPE79" s="8"/>
      <c r="BPF79" s="8"/>
      <c r="BPG79" s="8"/>
      <c r="BPH79" s="8"/>
      <c r="BPI79" s="8"/>
      <c r="BPJ79" s="8"/>
      <c r="BPK79" s="8"/>
      <c r="BPL79" s="8"/>
      <c r="BPM79" s="8"/>
      <c r="BPN79" s="8"/>
      <c r="BPO79" s="8"/>
      <c r="BPP79" s="8"/>
      <c r="BPQ79" s="8"/>
      <c r="BPR79" s="8"/>
      <c r="BPS79" s="8"/>
      <c r="BPT79" s="8"/>
      <c r="BPU79" s="8"/>
      <c r="BPV79" s="8"/>
      <c r="BPW79" s="8"/>
      <c r="BPX79" s="8"/>
      <c r="BPY79" s="8"/>
      <c r="BPZ79" s="8"/>
      <c r="BQA79" s="8"/>
      <c r="BQB79" s="8"/>
      <c r="BQC79" s="8"/>
      <c r="BQD79" s="8"/>
      <c r="BQE79" s="8"/>
      <c r="BQF79" s="8"/>
      <c r="BQG79" s="8"/>
      <c r="BQH79" s="8"/>
      <c r="BQI79" s="8"/>
      <c r="BQJ79" s="8"/>
      <c r="BQK79" s="8"/>
      <c r="BQL79" s="8"/>
      <c r="BQM79" s="8"/>
      <c r="BQN79" s="8"/>
      <c r="BQO79" s="8"/>
      <c r="BQP79" s="8"/>
      <c r="BQQ79" s="8"/>
      <c r="BQR79" s="8"/>
      <c r="BQS79" s="8"/>
      <c r="BQT79" s="8"/>
      <c r="BQU79" s="8"/>
      <c r="BQV79" s="8"/>
      <c r="BQW79" s="8"/>
      <c r="BQX79" s="8"/>
      <c r="BQY79" s="8"/>
      <c r="BQZ79" s="8"/>
      <c r="BRA79" s="8"/>
      <c r="BRB79" s="8"/>
      <c r="BRC79" s="8"/>
      <c r="BRD79" s="8"/>
      <c r="BRE79" s="8"/>
      <c r="BRF79" s="8"/>
      <c r="BRG79" s="8"/>
      <c r="BRH79" s="8"/>
      <c r="BRI79" s="8"/>
      <c r="BRJ79" s="8"/>
      <c r="BRK79" s="8"/>
      <c r="BRL79" s="8"/>
      <c r="BRM79" s="8"/>
      <c r="BRN79" s="8"/>
      <c r="BRO79" s="8"/>
      <c r="BRP79" s="8"/>
      <c r="BRQ79" s="8"/>
      <c r="BRR79" s="8"/>
      <c r="BRS79" s="8"/>
      <c r="BRT79" s="8"/>
      <c r="BRU79" s="8"/>
      <c r="BRV79" s="8"/>
      <c r="BRW79" s="8"/>
      <c r="BRX79" s="8"/>
      <c r="BRY79" s="8"/>
      <c r="BRZ79" s="8"/>
      <c r="BSA79" s="8"/>
      <c r="BSB79" s="8"/>
      <c r="BSC79" s="8"/>
      <c r="BSD79" s="8"/>
      <c r="BSE79" s="8"/>
      <c r="BSF79" s="8"/>
      <c r="BSG79" s="8"/>
      <c r="BSH79" s="8"/>
      <c r="BSI79" s="8"/>
      <c r="BSJ79" s="8"/>
      <c r="BSK79" s="8"/>
      <c r="BSL79" s="8"/>
      <c r="BSM79" s="8"/>
      <c r="BSN79" s="8"/>
      <c r="BSO79" s="8"/>
      <c r="BSP79" s="8"/>
      <c r="BSQ79" s="8"/>
      <c r="BSR79" s="8"/>
      <c r="BSS79" s="8"/>
      <c r="BST79" s="8"/>
      <c r="BSU79" s="8"/>
      <c r="BSV79" s="8"/>
      <c r="BSW79" s="8"/>
      <c r="BSX79" s="8"/>
      <c r="BSY79" s="8"/>
      <c r="BSZ79" s="8"/>
      <c r="BTA79" s="8"/>
      <c r="BTB79" s="8"/>
      <c r="BTC79" s="8"/>
      <c r="BTD79" s="8"/>
      <c r="BTE79" s="8"/>
      <c r="BTF79" s="8"/>
      <c r="BTG79" s="8"/>
      <c r="BTH79" s="8"/>
      <c r="BTI79" s="8"/>
      <c r="BTJ79" s="8"/>
      <c r="BTK79" s="8"/>
      <c r="BTL79" s="8"/>
      <c r="BTM79" s="8"/>
      <c r="BTN79" s="8"/>
      <c r="BTO79" s="8"/>
      <c r="BTP79" s="8"/>
      <c r="BTQ79" s="8"/>
      <c r="BTR79" s="8"/>
      <c r="BTS79" s="8"/>
      <c r="BTT79" s="8"/>
      <c r="BTU79" s="8"/>
      <c r="BTV79" s="8"/>
      <c r="BTW79" s="8"/>
      <c r="BTX79" s="8"/>
      <c r="BTY79" s="8"/>
      <c r="BTZ79" s="8"/>
      <c r="BUA79" s="8"/>
      <c r="BUB79" s="8"/>
      <c r="BUC79" s="8"/>
      <c r="BUD79" s="8"/>
      <c r="BUE79" s="8"/>
      <c r="BUF79" s="8"/>
      <c r="BUG79" s="8"/>
      <c r="BUH79" s="8"/>
      <c r="BUI79" s="8"/>
      <c r="BUJ79" s="8"/>
      <c r="BUK79" s="8"/>
      <c r="BUL79" s="8"/>
      <c r="BUM79" s="8"/>
      <c r="BUN79" s="8"/>
      <c r="BUO79" s="8"/>
      <c r="BUP79" s="8"/>
      <c r="BUQ79" s="8"/>
      <c r="BUR79" s="8"/>
      <c r="BUS79" s="8"/>
      <c r="BUT79" s="8"/>
      <c r="BUU79" s="8"/>
      <c r="BUV79" s="8"/>
      <c r="BUW79" s="8"/>
      <c r="BUX79" s="8"/>
      <c r="BUY79" s="8"/>
      <c r="BUZ79" s="8"/>
      <c r="BVA79" s="8"/>
      <c r="BVB79" s="8"/>
      <c r="BVC79" s="8"/>
      <c r="BVD79" s="8"/>
      <c r="BVE79" s="8"/>
      <c r="BVF79" s="8"/>
      <c r="BVG79" s="8"/>
      <c r="BVH79" s="8"/>
      <c r="BVI79" s="8"/>
      <c r="BVJ79" s="8"/>
      <c r="BVK79" s="8"/>
      <c r="BVL79" s="8"/>
      <c r="BVM79" s="8"/>
      <c r="BVN79" s="8"/>
      <c r="BVO79" s="8"/>
      <c r="BVP79" s="8"/>
      <c r="BVQ79" s="8"/>
      <c r="BVR79" s="8"/>
      <c r="BVS79" s="8"/>
      <c r="BVT79" s="8"/>
      <c r="BVU79" s="8"/>
      <c r="BVV79" s="8"/>
      <c r="BVW79" s="8"/>
      <c r="BVX79" s="8"/>
      <c r="BVY79" s="8"/>
      <c r="BVZ79" s="8"/>
      <c r="BWA79" s="8"/>
      <c r="BWB79" s="8"/>
      <c r="BWC79" s="8"/>
      <c r="BWD79" s="8"/>
      <c r="BWE79" s="8"/>
      <c r="BWF79" s="8"/>
      <c r="BWG79" s="8"/>
      <c r="BWH79" s="8"/>
      <c r="BWI79" s="8"/>
      <c r="BWJ79" s="8"/>
      <c r="BWK79" s="8"/>
      <c r="BWL79" s="8"/>
      <c r="BWM79" s="8"/>
      <c r="BWN79" s="8"/>
      <c r="BWO79" s="8"/>
      <c r="BWP79" s="8"/>
      <c r="BWQ79" s="8"/>
      <c r="BWR79" s="8"/>
      <c r="BWS79" s="8"/>
      <c r="BWT79" s="8"/>
      <c r="BWU79" s="8"/>
      <c r="BWV79" s="8"/>
      <c r="BWW79" s="8"/>
      <c r="BWX79" s="8"/>
      <c r="BWY79" s="8"/>
      <c r="BWZ79" s="8"/>
      <c r="BXA79" s="8"/>
      <c r="BXB79" s="8"/>
      <c r="BXC79" s="8"/>
      <c r="BXD79" s="8"/>
      <c r="BXE79" s="8"/>
      <c r="BXF79" s="8"/>
      <c r="BXG79" s="8"/>
      <c r="BXH79" s="8"/>
      <c r="BXI79" s="8"/>
      <c r="BXJ79" s="8"/>
      <c r="BXK79" s="8"/>
      <c r="BXL79" s="8"/>
      <c r="BXM79" s="8"/>
      <c r="BXN79" s="8"/>
      <c r="BXO79" s="8"/>
      <c r="BXP79" s="8"/>
      <c r="BXQ79" s="8"/>
      <c r="BXR79" s="8"/>
      <c r="BXS79" s="8"/>
      <c r="BXT79" s="8"/>
      <c r="BXU79" s="8"/>
      <c r="BXV79" s="8"/>
      <c r="BXW79" s="8"/>
      <c r="BXX79" s="8"/>
      <c r="BXY79" s="8"/>
      <c r="BXZ79" s="8"/>
      <c r="BYA79" s="8"/>
      <c r="BYB79" s="8"/>
      <c r="BYC79" s="8"/>
      <c r="BYD79" s="8"/>
      <c r="BYE79" s="8"/>
      <c r="BYF79" s="8"/>
      <c r="BYG79" s="8"/>
      <c r="BYH79" s="8"/>
      <c r="BYI79" s="8"/>
      <c r="BYJ79" s="8"/>
      <c r="BYK79" s="8"/>
      <c r="BYL79" s="8"/>
      <c r="BYM79" s="8"/>
      <c r="BYN79" s="8"/>
      <c r="BYO79" s="8"/>
      <c r="BYP79" s="8"/>
      <c r="BYQ79" s="8"/>
      <c r="BYR79" s="8"/>
      <c r="BYS79" s="8"/>
      <c r="BYT79" s="8"/>
      <c r="BYU79" s="8"/>
      <c r="BYV79" s="8"/>
      <c r="BYW79" s="8"/>
      <c r="BYX79" s="8"/>
      <c r="BYY79" s="8"/>
      <c r="BYZ79" s="8"/>
      <c r="BZA79" s="8"/>
      <c r="BZB79" s="8"/>
      <c r="BZC79" s="8"/>
      <c r="BZD79" s="8"/>
      <c r="BZE79" s="8"/>
      <c r="BZF79" s="8"/>
      <c r="BZG79" s="8"/>
      <c r="BZH79" s="8"/>
      <c r="BZI79" s="8"/>
      <c r="BZJ79" s="8"/>
      <c r="BZK79" s="8"/>
      <c r="BZL79" s="8"/>
      <c r="BZM79" s="8"/>
      <c r="BZN79" s="8"/>
      <c r="BZO79" s="8"/>
      <c r="BZP79" s="8"/>
      <c r="BZQ79" s="8"/>
      <c r="BZR79" s="8"/>
      <c r="BZS79" s="8"/>
      <c r="BZT79" s="8"/>
      <c r="BZU79" s="8"/>
      <c r="BZV79" s="8"/>
      <c r="BZW79" s="8"/>
      <c r="BZX79" s="8"/>
      <c r="BZY79" s="8"/>
      <c r="BZZ79" s="8"/>
      <c r="CAA79" s="8"/>
      <c r="CAB79" s="8"/>
      <c r="CAC79" s="8"/>
      <c r="CAD79" s="8"/>
      <c r="CAE79" s="8"/>
      <c r="CAF79" s="8"/>
      <c r="CAG79" s="8"/>
      <c r="CAH79" s="8"/>
      <c r="CAI79" s="8"/>
      <c r="CAJ79" s="8"/>
      <c r="CAK79" s="8"/>
      <c r="CAL79" s="8"/>
      <c r="CAM79" s="8"/>
      <c r="CAN79" s="8"/>
      <c r="CAO79" s="8"/>
      <c r="CAP79" s="8"/>
      <c r="CAQ79" s="8"/>
      <c r="CAR79" s="8"/>
      <c r="CAS79" s="8"/>
      <c r="CAT79" s="8"/>
      <c r="CAU79" s="8"/>
      <c r="CAV79" s="8"/>
      <c r="CAW79" s="8"/>
      <c r="CAX79" s="8"/>
      <c r="CAY79" s="8"/>
      <c r="CAZ79" s="8"/>
      <c r="CBA79" s="8"/>
      <c r="CBB79" s="8"/>
      <c r="CBC79" s="8"/>
      <c r="CBD79" s="8"/>
      <c r="CBE79" s="8"/>
      <c r="CBF79" s="8"/>
      <c r="CBG79" s="8"/>
      <c r="CBH79" s="8"/>
      <c r="CBI79" s="8"/>
      <c r="CBJ79" s="8"/>
      <c r="CBK79" s="8"/>
      <c r="CBL79" s="8"/>
      <c r="CBM79" s="8"/>
      <c r="CBN79" s="8"/>
      <c r="CBO79" s="8"/>
      <c r="CBP79" s="8"/>
      <c r="CBQ79" s="8"/>
      <c r="CBR79" s="8"/>
      <c r="CBS79" s="8"/>
      <c r="CBT79" s="8"/>
      <c r="CBU79" s="8"/>
      <c r="CBV79" s="8"/>
      <c r="CBW79" s="8"/>
      <c r="CBX79" s="8"/>
      <c r="CBY79" s="8"/>
      <c r="CBZ79" s="8"/>
      <c r="CCA79" s="8"/>
      <c r="CCB79" s="8"/>
      <c r="CCC79" s="8"/>
      <c r="CCD79" s="8"/>
      <c r="CCE79" s="8"/>
      <c r="CCF79" s="8"/>
      <c r="CCG79" s="8"/>
      <c r="CCH79" s="8"/>
      <c r="CCI79" s="8"/>
      <c r="CCJ79" s="8"/>
      <c r="CCK79" s="8"/>
      <c r="CCL79" s="8"/>
      <c r="CCM79" s="8"/>
      <c r="CCN79" s="8"/>
      <c r="CCO79" s="8"/>
      <c r="CCP79" s="8"/>
      <c r="CCQ79" s="8"/>
      <c r="CCR79" s="8"/>
      <c r="CCS79" s="8"/>
      <c r="CCT79" s="8"/>
      <c r="CCU79" s="8"/>
      <c r="CCV79" s="8"/>
      <c r="CCW79" s="8"/>
      <c r="CCX79" s="8"/>
      <c r="CCY79" s="8"/>
      <c r="CCZ79" s="8"/>
      <c r="CDA79" s="8"/>
      <c r="CDB79" s="8"/>
      <c r="CDC79" s="8"/>
      <c r="CDD79" s="8"/>
      <c r="CDE79" s="8"/>
      <c r="CDF79" s="8"/>
      <c r="CDG79" s="8"/>
      <c r="CDH79" s="8"/>
      <c r="CDI79" s="8"/>
      <c r="CDJ79" s="8"/>
      <c r="CDK79" s="8"/>
      <c r="CDL79" s="8"/>
      <c r="CDM79" s="8"/>
      <c r="CDN79" s="8"/>
      <c r="CDO79" s="8"/>
      <c r="CDP79" s="8"/>
      <c r="CDQ79" s="8"/>
      <c r="CDR79" s="8"/>
      <c r="CDS79" s="8"/>
      <c r="CDT79" s="8"/>
      <c r="CDU79" s="8"/>
      <c r="CDV79" s="8"/>
      <c r="CDW79" s="8"/>
      <c r="CDX79" s="8"/>
      <c r="CDY79" s="8"/>
      <c r="CDZ79" s="8"/>
      <c r="CEA79" s="8"/>
      <c r="CEB79" s="8"/>
      <c r="CEC79" s="8"/>
      <c r="CED79" s="8"/>
      <c r="CEE79" s="8"/>
      <c r="CEF79" s="8"/>
      <c r="CEG79" s="8"/>
      <c r="CEH79" s="8"/>
      <c r="CEI79" s="8"/>
      <c r="CEJ79" s="8"/>
      <c r="CEK79" s="8"/>
      <c r="CEL79" s="8"/>
      <c r="CEM79" s="8"/>
      <c r="CEN79" s="8"/>
      <c r="CEO79" s="8"/>
      <c r="CEP79" s="8"/>
      <c r="CEQ79" s="8"/>
      <c r="CER79" s="8"/>
      <c r="CES79" s="8"/>
      <c r="CET79" s="8"/>
      <c r="CEU79" s="8"/>
      <c r="CEV79" s="8"/>
      <c r="CEW79" s="8"/>
      <c r="CEX79" s="8"/>
      <c r="CEY79" s="8"/>
      <c r="CEZ79" s="8"/>
      <c r="CFA79" s="8"/>
      <c r="CFB79" s="8"/>
      <c r="CFC79" s="8"/>
      <c r="CFD79" s="8"/>
      <c r="CFE79" s="8"/>
      <c r="CFF79" s="8"/>
      <c r="CFG79" s="8"/>
      <c r="CFH79" s="8"/>
      <c r="CFI79" s="8"/>
      <c r="CFJ79" s="8"/>
      <c r="CFK79" s="8"/>
      <c r="CFL79" s="8"/>
      <c r="CFM79" s="8"/>
      <c r="CFN79" s="8"/>
      <c r="CFO79" s="8"/>
      <c r="CFP79" s="8"/>
      <c r="CFQ79" s="8"/>
      <c r="CFR79" s="8"/>
      <c r="CFS79" s="8"/>
      <c r="CFT79" s="8"/>
      <c r="CFU79" s="8"/>
      <c r="CFV79" s="8"/>
      <c r="CFW79" s="8"/>
      <c r="CFX79" s="8"/>
      <c r="CFY79" s="8"/>
      <c r="CFZ79" s="8"/>
      <c r="CGA79" s="8"/>
      <c r="CGB79" s="8"/>
      <c r="CGC79" s="8"/>
      <c r="CGD79" s="8"/>
      <c r="CGE79" s="8"/>
      <c r="CGF79" s="8"/>
      <c r="CGG79" s="8"/>
      <c r="CGH79" s="8"/>
      <c r="CGI79" s="8"/>
      <c r="CGJ79" s="8"/>
      <c r="CGK79" s="8"/>
      <c r="CGL79" s="8"/>
      <c r="CGM79" s="8"/>
      <c r="CGN79" s="8"/>
      <c r="CGO79" s="8"/>
      <c r="CGP79" s="8"/>
      <c r="CGQ79" s="8"/>
      <c r="CGR79" s="8"/>
      <c r="CGS79" s="8"/>
      <c r="CGT79" s="8"/>
      <c r="CGU79" s="8"/>
      <c r="CGV79" s="8"/>
      <c r="CGW79" s="8"/>
      <c r="CGX79" s="8"/>
      <c r="CGY79" s="8"/>
      <c r="CGZ79" s="8"/>
      <c r="CHA79" s="8"/>
      <c r="CHB79" s="8"/>
      <c r="CHC79" s="8"/>
      <c r="CHD79" s="8"/>
      <c r="CHE79" s="8"/>
      <c r="CHF79" s="8"/>
      <c r="CHG79" s="8"/>
      <c r="CHH79" s="8"/>
      <c r="CHI79" s="8"/>
      <c r="CHJ79" s="8"/>
      <c r="CHK79" s="8"/>
      <c r="CHL79" s="8"/>
      <c r="CHM79" s="8"/>
      <c r="CHN79" s="8"/>
      <c r="CHO79" s="8"/>
      <c r="CHP79" s="8"/>
      <c r="CHQ79" s="8"/>
      <c r="CHR79" s="8"/>
      <c r="CHS79" s="8"/>
      <c r="CHT79" s="8"/>
      <c r="CHU79" s="8"/>
      <c r="CHV79" s="8"/>
      <c r="CHW79" s="8"/>
      <c r="CHX79" s="8"/>
      <c r="CHY79" s="8"/>
      <c r="CHZ79" s="8"/>
      <c r="CIA79" s="8"/>
      <c r="CIB79" s="8"/>
      <c r="CIC79" s="8"/>
      <c r="CID79" s="8"/>
      <c r="CIE79" s="8"/>
      <c r="CIF79" s="8"/>
      <c r="CIG79" s="8"/>
      <c r="CIH79" s="8"/>
      <c r="CII79" s="8"/>
      <c r="CIJ79" s="8"/>
      <c r="CIK79" s="8"/>
      <c r="CIL79" s="8"/>
      <c r="CIM79" s="8"/>
      <c r="CIN79" s="8"/>
      <c r="CIO79" s="8"/>
      <c r="CIP79" s="8"/>
      <c r="CIQ79" s="8"/>
      <c r="CIR79" s="8"/>
      <c r="CIS79" s="8"/>
      <c r="CIT79" s="8"/>
      <c r="CIU79" s="8"/>
      <c r="CIV79" s="8"/>
      <c r="CIW79" s="8"/>
      <c r="CIX79" s="8"/>
      <c r="CIY79" s="8"/>
      <c r="CIZ79" s="8"/>
      <c r="CJA79" s="8"/>
      <c r="CJB79" s="8"/>
      <c r="CJC79" s="8"/>
      <c r="CJD79" s="8"/>
      <c r="CJE79" s="8"/>
      <c r="CJF79" s="8"/>
      <c r="CJG79" s="8"/>
      <c r="CJH79" s="8"/>
      <c r="CJI79" s="8"/>
      <c r="CJJ79" s="8"/>
      <c r="CJK79" s="8"/>
      <c r="CJL79" s="8"/>
      <c r="CJM79" s="8"/>
      <c r="CJN79" s="8"/>
      <c r="CJO79" s="8"/>
      <c r="CJP79" s="8"/>
      <c r="CJQ79" s="8"/>
      <c r="CJR79" s="8"/>
      <c r="CJS79" s="8"/>
      <c r="CJT79" s="8"/>
      <c r="CJU79" s="8"/>
      <c r="CJV79" s="8"/>
      <c r="CJW79" s="8"/>
      <c r="CJX79" s="8"/>
      <c r="CJY79" s="8"/>
      <c r="CJZ79" s="8"/>
      <c r="CKA79" s="8"/>
      <c r="CKB79" s="8"/>
      <c r="CKC79" s="8"/>
      <c r="CKD79" s="8"/>
      <c r="CKE79" s="8"/>
      <c r="CKF79" s="8"/>
      <c r="CKG79" s="8"/>
      <c r="CKH79" s="8"/>
      <c r="CKI79" s="8"/>
      <c r="CKJ79" s="8"/>
      <c r="CKK79" s="8"/>
      <c r="CKL79" s="8"/>
      <c r="CKM79" s="8"/>
      <c r="CKN79" s="8"/>
      <c r="CKO79" s="8"/>
      <c r="CKP79" s="8"/>
      <c r="CKQ79" s="8"/>
      <c r="CKR79" s="8"/>
      <c r="CKS79" s="8"/>
      <c r="CKT79" s="8"/>
      <c r="CKU79" s="8"/>
      <c r="CKV79" s="8"/>
      <c r="CKW79" s="8"/>
      <c r="CKX79" s="8"/>
      <c r="CKY79" s="8"/>
      <c r="CKZ79" s="8"/>
      <c r="CLA79" s="8"/>
      <c r="CLB79" s="8"/>
      <c r="CLC79" s="8"/>
      <c r="CLD79" s="8"/>
      <c r="CLE79" s="8"/>
      <c r="CLF79" s="8"/>
      <c r="CLG79" s="8"/>
      <c r="CLH79" s="8"/>
      <c r="CLI79" s="8"/>
      <c r="CLJ79" s="8"/>
      <c r="CLK79" s="8"/>
      <c r="CLL79" s="8"/>
      <c r="CLM79" s="8"/>
      <c r="CLN79" s="8"/>
      <c r="CLO79" s="8"/>
      <c r="CLP79" s="8"/>
      <c r="CLQ79" s="8"/>
      <c r="CLR79" s="8"/>
      <c r="CLS79" s="8"/>
      <c r="CLT79" s="8"/>
      <c r="CLU79" s="8"/>
      <c r="CLV79" s="8"/>
      <c r="CLW79" s="8"/>
      <c r="CLX79" s="8"/>
      <c r="CLY79" s="8"/>
      <c r="CLZ79" s="8"/>
      <c r="CMA79" s="8"/>
      <c r="CMB79" s="8"/>
      <c r="CMC79" s="8"/>
      <c r="CMD79" s="8"/>
      <c r="CME79" s="8"/>
      <c r="CMF79" s="8"/>
      <c r="CMG79" s="8"/>
      <c r="CMH79" s="8"/>
      <c r="CMI79" s="8"/>
      <c r="CMJ79" s="8"/>
      <c r="CMK79" s="8"/>
      <c r="CML79" s="8"/>
      <c r="CMM79" s="8"/>
      <c r="CMN79" s="8"/>
      <c r="CMO79" s="8"/>
      <c r="CMP79" s="8"/>
      <c r="CMQ79" s="8"/>
      <c r="CMR79" s="8"/>
      <c r="CMS79" s="8"/>
      <c r="CMT79" s="8"/>
      <c r="CMU79" s="8"/>
      <c r="CMV79" s="8"/>
      <c r="CMW79" s="8"/>
      <c r="CMX79" s="8"/>
      <c r="CMY79" s="8"/>
      <c r="CMZ79" s="8"/>
      <c r="CNA79" s="8"/>
      <c r="CNB79" s="8"/>
      <c r="CNC79" s="8"/>
      <c r="CND79" s="8"/>
      <c r="CNE79" s="8"/>
      <c r="CNF79" s="8"/>
      <c r="CNG79" s="8"/>
      <c r="CNH79" s="8"/>
      <c r="CNI79" s="8"/>
      <c r="CNJ79" s="8"/>
      <c r="CNK79" s="8"/>
      <c r="CNL79" s="8"/>
      <c r="CNM79" s="8"/>
      <c r="CNN79" s="8"/>
      <c r="CNO79" s="8"/>
      <c r="CNP79" s="8"/>
      <c r="CNQ79" s="8"/>
      <c r="CNR79" s="8"/>
      <c r="CNS79" s="8"/>
      <c r="CNT79" s="8"/>
      <c r="CNU79" s="8"/>
      <c r="CNV79" s="8"/>
      <c r="CNW79" s="8"/>
      <c r="CNX79" s="8"/>
      <c r="CNY79" s="8"/>
      <c r="CNZ79" s="8"/>
      <c r="COA79" s="8"/>
      <c r="COB79" s="8"/>
      <c r="COC79" s="8"/>
      <c r="COD79" s="8"/>
      <c r="COE79" s="8"/>
      <c r="COF79" s="8"/>
      <c r="COG79" s="8"/>
      <c r="COH79" s="8"/>
      <c r="COI79" s="8"/>
      <c r="COJ79" s="8"/>
      <c r="COK79" s="8"/>
      <c r="COL79" s="8"/>
      <c r="COM79" s="8"/>
      <c r="CON79" s="8"/>
      <c r="COO79" s="8"/>
      <c r="COP79" s="8"/>
      <c r="COQ79" s="8"/>
      <c r="COR79" s="8"/>
      <c r="COS79" s="8"/>
      <c r="COT79" s="8"/>
      <c r="COU79" s="8"/>
      <c r="COV79" s="8"/>
      <c r="COW79" s="8"/>
      <c r="COX79" s="8"/>
      <c r="COY79" s="8"/>
      <c r="COZ79" s="8"/>
      <c r="CPA79" s="8"/>
      <c r="CPB79" s="8"/>
      <c r="CPC79" s="8"/>
      <c r="CPD79" s="8"/>
      <c r="CPE79" s="8"/>
      <c r="CPF79" s="8"/>
      <c r="CPG79" s="8"/>
      <c r="CPH79" s="8"/>
      <c r="CPI79" s="8"/>
      <c r="CPJ79" s="8"/>
      <c r="CPK79" s="8"/>
      <c r="CPL79" s="8"/>
      <c r="CPM79" s="8"/>
      <c r="CPN79" s="8"/>
      <c r="CPO79" s="8"/>
      <c r="CPP79" s="8"/>
      <c r="CPQ79" s="8"/>
      <c r="CPR79" s="8"/>
      <c r="CPS79" s="8"/>
      <c r="CPT79" s="8"/>
      <c r="CPU79" s="8"/>
      <c r="CPV79" s="8"/>
      <c r="CPW79" s="8"/>
      <c r="CPX79" s="8"/>
      <c r="CPY79" s="8"/>
      <c r="CPZ79" s="8"/>
      <c r="CQA79" s="8"/>
      <c r="CQB79" s="8"/>
      <c r="CQC79" s="8"/>
      <c r="CQD79" s="8"/>
      <c r="CQE79" s="8"/>
      <c r="CQF79" s="8"/>
      <c r="CQG79" s="8"/>
      <c r="CQH79" s="8"/>
      <c r="CQI79" s="8"/>
      <c r="CQJ79" s="8"/>
      <c r="CQK79" s="8"/>
      <c r="CQL79" s="8"/>
      <c r="CQM79" s="8"/>
      <c r="CQN79" s="8"/>
      <c r="CQO79" s="8"/>
      <c r="CQP79" s="8"/>
      <c r="CQQ79" s="8"/>
      <c r="CQR79" s="8"/>
      <c r="CQS79" s="8"/>
      <c r="CQT79" s="8"/>
      <c r="CQU79" s="8"/>
      <c r="CQV79" s="8"/>
      <c r="CQW79" s="8"/>
      <c r="CQX79" s="8"/>
      <c r="CQY79" s="8"/>
      <c r="CQZ79" s="8"/>
      <c r="CRA79" s="8"/>
      <c r="CRB79" s="8"/>
      <c r="CRC79" s="8"/>
      <c r="CRD79" s="8"/>
      <c r="CRE79" s="8"/>
      <c r="CRF79" s="8"/>
      <c r="CRG79" s="8"/>
      <c r="CRH79" s="8"/>
      <c r="CRI79" s="8"/>
      <c r="CRJ79" s="8"/>
      <c r="CRK79" s="8"/>
      <c r="CRL79" s="8"/>
      <c r="CRM79" s="8"/>
      <c r="CRN79" s="8"/>
      <c r="CRO79" s="8"/>
      <c r="CRP79" s="8"/>
      <c r="CRQ79" s="8"/>
      <c r="CRR79" s="8"/>
      <c r="CRS79" s="8"/>
      <c r="CRT79" s="8"/>
      <c r="CRU79" s="8"/>
      <c r="CRV79" s="8"/>
      <c r="CRW79" s="8"/>
      <c r="CRX79" s="8"/>
      <c r="CRY79" s="8"/>
      <c r="CRZ79" s="8"/>
      <c r="CSA79" s="8"/>
      <c r="CSB79" s="8"/>
      <c r="CSC79" s="8"/>
      <c r="CSD79" s="8"/>
      <c r="CSE79" s="8"/>
      <c r="CSF79" s="8"/>
      <c r="CSG79" s="8"/>
      <c r="CSH79" s="8"/>
      <c r="CSI79" s="8"/>
      <c r="CSJ79" s="8"/>
      <c r="CSK79" s="8"/>
      <c r="CSL79" s="8"/>
      <c r="CSM79" s="8"/>
      <c r="CSN79" s="8"/>
      <c r="CSO79" s="8"/>
      <c r="CSP79" s="8"/>
      <c r="CSQ79" s="8"/>
      <c r="CSR79" s="8"/>
      <c r="CSS79" s="8"/>
      <c r="CST79" s="8"/>
      <c r="CSU79" s="8"/>
      <c r="CSV79" s="8"/>
      <c r="CSW79" s="8"/>
      <c r="CSX79" s="8"/>
      <c r="CSY79" s="8"/>
      <c r="CSZ79" s="8"/>
      <c r="CTA79" s="8"/>
      <c r="CTB79" s="8"/>
      <c r="CTC79" s="8"/>
      <c r="CTD79" s="8"/>
      <c r="CTE79" s="8"/>
      <c r="CTF79" s="8"/>
      <c r="CTG79" s="8"/>
      <c r="CTH79" s="8"/>
      <c r="CTI79" s="8"/>
      <c r="CTJ79" s="8"/>
      <c r="CTK79" s="8"/>
      <c r="CTL79" s="8"/>
      <c r="CTM79" s="8"/>
      <c r="CTN79" s="8"/>
      <c r="CTO79" s="8"/>
      <c r="CTP79" s="8"/>
      <c r="CTQ79" s="8"/>
      <c r="CTR79" s="8"/>
      <c r="CTS79" s="8"/>
      <c r="CTT79" s="8"/>
      <c r="CTU79" s="8"/>
      <c r="CTV79" s="8"/>
      <c r="CTW79" s="8"/>
      <c r="CTX79" s="8"/>
      <c r="CTY79" s="8"/>
      <c r="CTZ79" s="8"/>
      <c r="CUA79" s="8"/>
      <c r="CUB79" s="8"/>
      <c r="CUC79" s="8"/>
      <c r="CUD79" s="8"/>
      <c r="CUE79" s="8"/>
      <c r="CUF79" s="8"/>
      <c r="CUG79" s="8"/>
      <c r="CUH79" s="8"/>
      <c r="CUI79" s="8"/>
      <c r="CUJ79" s="8"/>
      <c r="CUK79" s="8"/>
      <c r="CUL79" s="8"/>
      <c r="CUM79" s="8"/>
      <c r="CUN79" s="8"/>
      <c r="CUO79" s="8"/>
      <c r="CUP79" s="8"/>
      <c r="CUQ79" s="8"/>
      <c r="CUR79" s="8"/>
      <c r="CUS79" s="8"/>
      <c r="CUT79" s="8"/>
      <c r="CUU79" s="8"/>
      <c r="CUV79" s="8"/>
      <c r="CUW79" s="8"/>
      <c r="CUX79" s="8"/>
      <c r="CUY79" s="8"/>
      <c r="CUZ79" s="8"/>
      <c r="CVA79" s="8"/>
      <c r="CVB79" s="8"/>
      <c r="CVC79" s="8"/>
      <c r="CVD79" s="8"/>
      <c r="CVE79" s="8"/>
      <c r="CVF79" s="8"/>
      <c r="CVG79" s="8"/>
      <c r="CVH79" s="8"/>
      <c r="CVI79" s="8"/>
      <c r="CVJ79" s="8"/>
      <c r="CVK79" s="8"/>
      <c r="CVL79" s="8"/>
      <c r="CVM79" s="8"/>
      <c r="CVN79" s="8"/>
      <c r="CVO79" s="8"/>
      <c r="CVP79" s="8"/>
      <c r="CVQ79" s="8"/>
      <c r="CVR79" s="8"/>
      <c r="CVS79" s="8"/>
      <c r="CVT79" s="8"/>
      <c r="CVU79" s="8"/>
      <c r="CVV79" s="8"/>
      <c r="CVW79" s="8"/>
      <c r="CVX79" s="8"/>
      <c r="CVY79" s="8"/>
      <c r="CVZ79" s="8"/>
      <c r="CWA79" s="8"/>
      <c r="CWB79" s="8"/>
      <c r="CWC79" s="8"/>
      <c r="CWD79" s="8"/>
      <c r="CWE79" s="8"/>
      <c r="CWF79" s="8"/>
      <c r="CWG79" s="8"/>
      <c r="CWH79" s="8"/>
      <c r="CWI79" s="8"/>
      <c r="CWJ79" s="8"/>
      <c r="CWK79" s="8"/>
      <c r="CWL79" s="8"/>
      <c r="CWM79" s="8"/>
      <c r="CWN79" s="8"/>
      <c r="CWO79" s="8"/>
      <c r="CWP79" s="8"/>
      <c r="CWQ79" s="8"/>
      <c r="CWR79" s="8"/>
      <c r="CWS79" s="8"/>
      <c r="CWT79" s="8"/>
      <c r="CWU79" s="8"/>
      <c r="CWV79" s="8"/>
      <c r="CWW79" s="8"/>
      <c r="CWX79" s="8"/>
      <c r="CWY79" s="8"/>
      <c r="CWZ79" s="8"/>
      <c r="CXA79" s="8"/>
      <c r="CXB79" s="8"/>
      <c r="CXC79" s="8"/>
      <c r="CXD79" s="8"/>
      <c r="CXE79" s="8"/>
      <c r="CXF79" s="8"/>
      <c r="CXG79" s="8"/>
      <c r="CXH79" s="8"/>
      <c r="CXI79" s="8"/>
      <c r="CXJ79" s="8"/>
      <c r="CXK79" s="8"/>
      <c r="CXL79" s="8"/>
      <c r="CXM79" s="8"/>
      <c r="CXN79" s="8"/>
      <c r="CXO79" s="8"/>
      <c r="CXP79" s="8"/>
      <c r="CXQ79" s="8"/>
      <c r="CXR79" s="8"/>
      <c r="CXS79" s="8"/>
      <c r="CXT79" s="8"/>
      <c r="CXU79" s="8"/>
      <c r="CXV79" s="8"/>
      <c r="CXW79" s="8"/>
      <c r="CXX79" s="8"/>
      <c r="CXY79" s="8"/>
      <c r="CXZ79" s="8"/>
      <c r="CYA79" s="8"/>
      <c r="CYB79" s="8"/>
      <c r="CYC79" s="8"/>
      <c r="CYD79" s="8"/>
      <c r="CYE79" s="8"/>
      <c r="CYF79" s="8"/>
      <c r="CYG79" s="8"/>
      <c r="CYH79" s="8"/>
      <c r="CYI79" s="8"/>
      <c r="CYJ79" s="8"/>
      <c r="CYK79" s="8"/>
      <c r="CYL79" s="8"/>
      <c r="CYM79" s="8"/>
      <c r="CYN79" s="8"/>
      <c r="CYO79" s="8"/>
      <c r="CYP79" s="8"/>
      <c r="CYQ79" s="8"/>
      <c r="CYR79" s="8"/>
      <c r="CYS79" s="8"/>
      <c r="CYT79" s="8"/>
      <c r="CYU79" s="8"/>
      <c r="CYV79" s="8"/>
      <c r="CYW79" s="8"/>
      <c r="CYX79" s="8"/>
      <c r="CYY79" s="8"/>
      <c r="CYZ79" s="8"/>
      <c r="CZA79" s="8"/>
      <c r="CZB79" s="8"/>
      <c r="CZC79" s="8"/>
      <c r="CZD79" s="8"/>
      <c r="CZE79" s="8"/>
      <c r="CZF79" s="8"/>
      <c r="CZG79" s="8"/>
      <c r="CZH79" s="8"/>
      <c r="CZI79" s="8"/>
      <c r="CZJ79" s="8"/>
      <c r="CZK79" s="8"/>
      <c r="CZL79" s="8"/>
      <c r="CZM79" s="8"/>
      <c r="CZN79" s="8"/>
      <c r="CZO79" s="8"/>
      <c r="CZP79" s="8"/>
      <c r="CZQ79" s="8"/>
      <c r="CZR79" s="8"/>
      <c r="CZS79" s="8"/>
      <c r="CZT79" s="8"/>
      <c r="CZU79" s="8"/>
      <c r="CZV79" s="8"/>
      <c r="CZW79" s="8"/>
      <c r="CZX79" s="8"/>
      <c r="CZY79" s="8"/>
      <c r="CZZ79" s="8"/>
      <c r="DAA79" s="8"/>
      <c r="DAB79" s="8"/>
      <c r="DAC79" s="8"/>
      <c r="DAD79" s="8"/>
      <c r="DAE79" s="8"/>
      <c r="DAF79" s="8"/>
      <c r="DAG79" s="8"/>
      <c r="DAH79" s="8"/>
      <c r="DAI79" s="8"/>
      <c r="DAJ79" s="8"/>
      <c r="DAK79" s="8"/>
      <c r="DAL79" s="8"/>
      <c r="DAM79" s="8"/>
      <c r="DAN79" s="8"/>
      <c r="DAO79" s="8"/>
      <c r="DAP79" s="8"/>
      <c r="DAQ79" s="8"/>
      <c r="DAR79" s="8"/>
      <c r="DAS79" s="8"/>
      <c r="DAT79" s="8"/>
      <c r="DAU79" s="8"/>
      <c r="DAV79" s="8"/>
      <c r="DAW79" s="8"/>
      <c r="DAX79" s="8"/>
      <c r="DAY79" s="8"/>
      <c r="DAZ79" s="8"/>
      <c r="DBA79" s="8"/>
      <c r="DBB79" s="8"/>
      <c r="DBC79" s="8"/>
      <c r="DBD79" s="8"/>
      <c r="DBE79" s="8"/>
      <c r="DBF79" s="8"/>
      <c r="DBG79" s="8"/>
      <c r="DBH79" s="8"/>
      <c r="DBI79" s="8"/>
      <c r="DBJ79" s="8"/>
      <c r="DBK79" s="8"/>
      <c r="DBL79" s="8"/>
      <c r="DBM79" s="8"/>
      <c r="DBN79" s="8"/>
      <c r="DBO79" s="8"/>
      <c r="DBP79" s="8"/>
      <c r="DBQ79" s="8"/>
      <c r="DBR79" s="8"/>
      <c r="DBS79" s="8"/>
      <c r="DBT79" s="8"/>
      <c r="DBU79" s="8"/>
      <c r="DBV79" s="8"/>
      <c r="DBW79" s="8"/>
      <c r="DBX79" s="8"/>
      <c r="DBY79" s="8"/>
      <c r="DBZ79" s="8"/>
      <c r="DCA79" s="8"/>
      <c r="DCB79" s="8"/>
      <c r="DCC79" s="8"/>
      <c r="DCD79" s="8"/>
      <c r="DCE79" s="8"/>
      <c r="DCF79" s="8"/>
      <c r="DCG79" s="8"/>
      <c r="DCH79" s="8"/>
      <c r="DCI79" s="8"/>
      <c r="DCJ79" s="8"/>
      <c r="DCK79" s="8"/>
      <c r="DCL79" s="8"/>
      <c r="DCM79" s="8"/>
      <c r="DCN79" s="8"/>
      <c r="DCO79" s="8"/>
      <c r="DCP79" s="8"/>
      <c r="DCQ79" s="8"/>
      <c r="DCR79" s="8"/>
      <c r="DCS79" s="8"/>
      <c r="DCT79" s="8"/>
      <c r="DCU79" s="8"/>
      <c r="DCV79" s="8"/>
      <c r="DCW79" s="8"/>
      <c r="DCX79" s="8"/>
      <c r="DCY79" s="8"/>
      <c r="DCZ79" s="8"/>
      <c r="DDA79" s="8"/>
      <c r="DDB79" s="8"/>
      <c r="DDC79" s="8"/>
      <c r="DDD79" s="8"/>
      <c r="DDE79" s="8"/>
      <c r="DDF79" s="8"/>
      <c r="DDG79" s="8"/>
      <c r="DDH79" s="8"/>
      <c r="DDI79" s="8"/>
      <c r="DDJ79" s="8"/>
      <c r="DDK79" s="8"/>
      <c r="DDL79" s="8"/>
      <c r="DDM79" s="8"/>
      <c r="DDN79" s="8"/>
      <c r="DDO79" s="8"/>
      <c r="DDP79" s="8"/>
      <c r="DDQ79" s="8"/>
      <c r="DDR79" s="8"/>
      <c r="DDS79" s="8"/>
      <c r="DDT79" s="8"/>
      <c r="DDU79" s="8"/>
      <c r="DDV79" s="8"/>
      <c r="DDW79" s="8"/>
      <c r="DDX79" s="8"/>
      <c r="DDY79" s="8"/>
      <c r="DDZ79" s="8"/>
      <c r="DEA79" s="8"/>
      <c r="DEB79" s="8"/>
      <c r="DEC79" s="8"/>
      <c r="DED79" s="8"/>
      <c r="DEE79" s="8"/>
      <c r="DEF79" s="8"/>
      <c r="DEG79" s="8"/>
      <c r="DEH79" s="8"/>
      <c r="DEI79" s="8"/>
      <c r="DEJ79" s="8"/>
      <c r="DEK79" s="8"/>
      <c r="DEL79" s="8"/>
      <c r="DEM79" s="8"/>
      <c r="DEN79" s="8"/>
      <c r="DEO79" s="8"/>
      <c r="DEP79" s="8"/>
      <c r="DEQ79" s="8"/>
      <c r="DER79" s="8"/>
      <c r="DES79" s="8"/>
      <c r="DET79" s="8"/>
      <c r="DEU79" s="8"/>
      <c r="DEV79" s="8"/>
      <c r="DEW79" s="8"/>
      <c r="DEX79" s="8"/>
      <c r="DEY79" s="8"/>
      <c r="DEZ79" s="8"/>
      <c r="DFA79" s="8"/>
      <c r="DFB79" s="8"/>
      <c r="DFC79" s="8"/>
      <c r="DFD79" s="8"/>
      <c r="DFE79" s="8"/>
      <c r="DFF79" s="8"/>
      <c r="DFG79" s="8"/>
      <c r="DFH79" s="8"/>
      <c r="DFI79" s="8"/>
      <c r="DFJ79" s="8"/>
      <c r="DFK79" s="8"/>
      <c r="DFL79" s="8"/>
      <c r="DFM79" s="8"/>
      <c r="DFN79" s="8"/>
      <c r="DFO79" s="8"/>
      <c r="DFP79" s="8"/>
      <c r="DFQ79" s="8"/>
      <c r="DFR79" s="8"/>
      <c r="DFS79" s="8"/>
      <c r="DFT79" s="8"/>
      <c r="DFU79" s="8"/>
      <c r="DFV79" s="8"/>
      <c r="DFW79" s="8"/>
      <c r="DFX79" s="8"/>
      <c r="DFY79" s="8"/>
      <c r="DFZ79" s="8"/>
      <c r="DGA79" s="8"/>
      <c r="DGB79" s="8"/>
      <c r="DGC79" s="8"/>
      <c r="DGD79" s="8"/>
      <c r="DGE79" s="8"/>
      <c r="DGF79" s="8"/>
      <c r="DGG79" s="8"/>
      <c r="DGH79" s="8"/>
      <c r="DGI79" s="8"/>
      <c r="DGJ79" s="8"/>
      <c r="DGK79" s="8"/>
      <c r="DGL79" s="8"/>
      <c r="DGM79" s="8"/>
      <c r="DGN79" s="8"/>
      <c r="DGO79" s="8"/>
      <c r="DGP79" s="8"/>
      <c r="DGQ79" s="8"/>
      <c r="DGR79" s="8"/>
      <c r="DGS79" s="8"/>
      <c r="DGT79" s="8"/>
      <c r="DGU79" s="8"/>
      <c r="DGV79" s="8"/>
      <c r="DGW79" s="8"/>
      <c r="DGX79" s="8"/>
      <c r="DGY79" s="8"/>
      <c r="DGZ79" s="8"/>
      <c r="DHA79" s="8"/>
      <c r="DHB79" s="8"/>
      <c r="DHC79" s="8"/>
      <c r="DHD79" s="8"/>
      <c r="DHE79" s="8"/>
      <c r="DHF79" s="8"/>
      <c r="DHG79" s="8"/>
      <c r="DHH79" s="8"/>
      <c r="DHI79" s="8"/>
      <c r="DHJ79" s="8"/>
      <c r="DHK79" s="8"/>
      <c r="DHL79" s="8"/>
      <c r="DHM79" s="8"/>
      <c r="DHN79" s="8"/>
      <c r="DHO79" s="8"/>
      <c r="DHP79" s="8"/>
      <c r="DHQ79" s="8"/>
      <c r="DHR79" s="8"/>
      <c r="DHS79" s="8"/>
      <c r="DHT79" s="8"/>
      <c r="DHU79" s="8"/>
      <c r="DHV79" s="8"/>
      <c r="DHW79" s="8"/>
      <c r="DHX79" s="8"/>
      <c r="DHY79" s="8"/>
      <c r="DHZ79" s="8"/>
      <c r="DIA79" s="8"/>
      <c r="DIB79" s="8"/>
      <c r="DIC79" s="8"/>
      <c r="DID79" s="8"/>
      <c r="DIE79" s="8"/>
      <c r="DIF79" s="8"/>
      <c r="DIG79" s="8"/>
      <c r="DIH79" s="8"/>
      <c r="DII79" s="8"/>
      <c r="DIJ79" s="8"/>
      <c r="DIK79" s="8"/>
      <c r="DIL79" s="8"/>
      <c r="DIM79" s="8"/>
      <c r="DIN79" s="8"/>
      <c r="DIO79" s="8"/>
      <c r="DIP79" s="8"/>
      <c r="DIQ79" s="8"/>
      <c r="DIR79" s="8"/>
      <c r="DIS79" s="8"/>
      <c r="DIT79" s="8"/>
      <c r="DIU79" s="8"/>
      <c r="DIV79" s="8"/>
      <c r="DIW79" s="8"/>
      <c r="DIX79" s="8"/>
      <c r="DIY79" s="8"/>
      <c r="DIZ79" s="8"/>
      <c r="DJA79" s="8"/>
      <c r="DJB79" s="8"/>
      <c r="DJC79" s="8"/>
      <c r="DJD79" s="8"/>
      <c r="DJE79" s="8"/>
      <c r="DJF79" s="8"/>
      <c r="DJG79" s="8"/>
      <c r="DJH79" s="8"/>
      <c r="DJI79" s="8"/>
      <c r="DJJ79" s="8"/>
      <c r="DJK79" s="8"/>
      <c r="DJL79" s="8"/>
      <c r="DJM79" s="8"/>
      <c r="DJN79" s="8"/>
      <c r="DJO79" s="8"/>
      <c r="DJP79" s="8"/>
      <c r="DJQ79" s="8"/>
      <c r="DJR79" s="8"/>
      <c r="DJS79" s="8"/>
      <c r="DJT79" s="8"/>
      <c r="DJU79" s="8"/>
      <c r="DJV79" s="8"/>
      <c r="DJW79" s="8"/>
      <c r="DJX79" s="8"/>
      <c r="DJY79" s="8"/>
      <c r="DJZ79" s="8"/>
      <c r="DKA79" s="8"/>
      <c r="DKB79" s="8"/>
      <c r="DKC79" s="8"/>
      <c r="DKD79" s="8"/>
      <c r="DKE79" s="8"/>
      <c r="DKF79" s="8"/>
      <c r="DKG79" s="8"/>
      <c r="DKH79" s="8"/>
      <c r="DKI79" s="8"/>
      <c r="DKJ79" s="8"/>
      <c r="DKK79" s="8"/>
      <c r="DKL79" s="8"/>
      <c r="DKM79" s="8"/>
      <c r="DKN79" s="8"/>
      <c r="DKO79" s="8"/>
      <c r="DKP79" s="8"/>
      <c r="DKQ79" s="8"/>
      <c r="DKR79" s="8"/>
      <c r="DKS79" s="8"/>
      <c r="DKT79" s="8"/>
      <c r="DKU79" s="8"/>
      <c r="DKV79" s="8"/>
      <c r="DKW79" s="8"/>
      <c r="DKX79" s="8"/>
      <c r="DKY79" s="8"/>
      <c r="DKZ79" s="8"/>
      <c r="DLA79" s="8"/>
      <c r="DLB79" s="8"/>
      <c r="DLC79" s="8"/>
      <c r="DLD79" s="8"/>
      <c r="DLE79" s="8"/>
      <c r="DLF79" s="8"/>
      <c r="DLG79" s="8"/>
      <c r="DLH79" s="8"/>
      <c r="DLI79" s="8"/>
      <c r="DLJ79" s="8"/>
      <c r="DLK79" s="8"/>
      <c r="DLL79" s="8"/>
      <c r="DLM79" s="8"/>
      <c r="DLN79" s="8"/>
      <c r="DLO79" s="8"/>
      <c r="DLP79" s="8"/>
      <c r="DLQ79" s="8"/>
      <c r="DLR79" s="8"/>
      <c r="DLS79" s="8"/>
      <c r="DLT79" s="8"/>
      <c r="DLU79" s="8"/>
      <c r="DLV79" s="8"/>
      <c r="DLW79" s="8"/>
      <c r="DLX79" s="8"/>
      <c r="DLY79" s="8"/>
      <c r="DLZ79" s="8"/>
      <c r="DMA79" s="8"/>
      <c r="DMB79" s="8"/>
      <c r="DMC79" s="8"/>
      <c r="DMD79" s="8"/>
      <c r="DME79" s="8"/>
      <c r="DMF79" s="8"/>
      <c r="DMG79" s="8"/>
      <c r="DMH79" s="8"/>
      <c r="DMI79" s="8"/>
      <c r="DMJ79" s="8"/>
      <c r="DMK79" s="8"/>
      <c r="DML79" s="8"/>
      <c r="DMM79" s="8"/>
      <c r="DMN79" s="8"/>
      <c r="DMO79" s="8"/>
      <c r="DMP79" s="8"/>
      <c r="DMQ79" s="8"/>
      <c r="DMR79" s="8"/>
      <c r="DMS79" s="8"/>
      <c r="DMT79" s="8"/>
      <c r="DMU79" s="8"/>
      <c r="DMV79" s="8"/>
      <c r="DMW79" s="8"/>
      <c r="DMX79" s="8"/>
      <c r="DMY79" s="8"/>
      <c r="DMZ79" s="8"/>
      <c r="DNA79" s="8"/>
      <c r="DNB79" s="8"/>
      <c r="DNC79" s="8"/>
      <c r="DND79" s="8"/>
      <c r="DNE79" s="8"/>
      <c r="DNF79" s="8"/>
      <c r="DNG79" s="8"/>
      <c r="DNH79" s="8"/>
      <c r="DNI79" s="8"/>
      <c r="DNJ79" s="8"/>
      <c r="DNK79" s="8"/>
      <c r="DNL79" s="8"/>
      <c r="DNM79" s="8"/>
      <c r="DNN79" s="8"/>
      <c r="DNO79" s="8"/>
      <c r="DNP79" s="8"/>
      <c r="DNQ79" s="8"/>
      <c r="DNR79" s="8"/>
      <c r="DNS79" s="8"/>
      <c r="DNT79" s="8"/>
      <c r="DNU79" s="8"/>
      <c r="DNV79" s="8"/>
      <c r="DNW79" s="8"/>
      <c r="DNX79" s="8"/>
      <c r="DNY79" s="8"/>
      <c r="DNZ79" s="8"/>
      <c r="DOA79" s="8"/>
      <c r="DOB79" s="8"/>
      <c r="DOC79" s="8"/>
      <c r="DOD79" s="8"/>
      <c r="DOE79" s="8"/>
      <c r="DOF79" s="8"/>
      <c r="DOG79" s="8"/>
      <c r="DOH79" s="8"/>
      <c r="DOI79" s="8"/>
      <c r="DOJ79" s="8"/>
      <c r="DOK79" s="8"/>
      <c r="DOL79" s="8"/>
      <c r="DOM79" s="8"/>
      <c r="DON79" s="8"/>
      <c r="DOO79" s="8"/>
      <c r="DOP79" s="8"/>
      <c r="DOQ79" s="8"/>
      <c r="DOR79" s="8"/>
      <c r="DOS79" s="8"/>
      <c r="DOT79" s="8"/>
      <c r="DOU79" s="8"/>
      <c r="DOV79" s="8"/>
      <c r="DOW79" s="8"/>
      <c r="DOX79" s="8"/>
      <c r="DOY79" s="8"/>
      <c r="DOZ79" s="8"/>
      <c r="DPA79" s="8"/>
      <c r="DPB79" s="8"/>
      <c r="DPC79" s="8"/>
      <c r="DPD79" s="8"/>
      <c r="DPE79" s="8"/>
      <c r="DPF79" s="8"/>
      <c r="DPG79" s="8"/>
      <c r="DPH79" s="8"/>
      <c r="DPI79" s="8"/>
      <c r="DPJ79" s="8"/>
      <c r="DPK79" s="8"/>
      <c r="DPL79" s="8"/>
      <c r="DPM79" s="8"/>
      <c r="DPN79" s="8"/>
      <c r="DPO79" s="8"/>
      <c r="DPP79" s="8"/>
      <c r="DPQ79" s="8"/>
      <c r="DPR79" s="8"/>
      <c r="DPS79" s="8"/>
      <c r="DPT79" s="8"/>
      <c r="DPU79" s="8"/>
      <c r="DPV79" s="8"/>
      <c r="DPW79" s="8"/>
      <c r="DPX79" s="8"/>
      <c r="DPY79" s="8"/>
      <c r="DPZ79" s="8"/>
      <c r="DQA79" s="8"/>
      <c r="DQB79" s="8"/>
      <c r="DQC79" s="8"/>
      <c r="DQD79" s="8"/>
      <c r="DQE79" s="8"/>
      <c r="DQF79" s="8"/>
      <c r="DQG79" s="8"/>
      <c r="DQH79" s="8"/>
      <c r="DQI79" s="8"/>
      <c r="DQJ79" s="8"/>
      <c r="DQK79" s="8"/>
      <c r="DQL79" s="8"/>
      <c r="DQM79" s="8"/>
      <c r="DQN79" s="8"/>
      <c r="DQO79" s="8"/>
      <c r="DQP79" s="8"/>
      <c r="DQQ79" s="8"/>
      <c r="DQR79" s="8"/>
      <c r="DQS79" s="8"/>
      <c r="DQT79" s="8"/>
      <c r="DQU79" s="8"/>
      <c r="DQV79" s="8"/>
      <c r="DQW79" s="8"/>
      <c r="DQX79" s="8"/>
      <c r="DQY79" s="8"/>
      <c r="DQZ79" s="8"/>
      <c r="DRA79" s="8"/>
      <c r="DRB79" s="8"/>
      <c r="DRC79" s="8"/>
      <c r="DRD79" s="8"/>
      <c r="DRE79" s="8"/>
      <c r="DRF79" s="8"/>
      <c r="DRG79" s="8"/>
      <c r="DRH79" s="8"/>
      <c r="DRI79" s="8"/>
      <c r="DRJ79" s="8"/>
      <c r="DRK79" s="8"/>
      <c r="DRL79" s="8"/>
      <c r="DRM79" s="8"/>
      <c r="DRN79" s="8"/>
      <c r="DRO79" s="8"/>
      <c r="DRP79" s="8"/>
      <c r="DRQ79" s="8"/>
      <c r="DRR79" s="8"/>
      <c r="DRS79" s="8"/>
      <c r="DRT79" s="8"/>
      <c r="DRU79" s="8"/>
      <c r="DRV79" s="8"/>
      <c r="DRW79" s="8"/>
      <c r="DRX79" s="8"/>
      <c r="DRY79" s="8"/>
      <c r="DRZ79" s="8"/>
      <c r="DSA79" s="8"/>
      <c r="DSB79" s="8"/>
      <c r="DSC79" s="8"/>
      <c r="DSD79" s="8"/>
      <c r="DSE79" s="8"/>
      <c r="DSF79" s="8"/>
      <c r="DSG79" s="8"/>
      <c r="DSH79" s="8"/>
      <c r="DSI79" s="8"/>
      <c r="DSJ79" s="8"/>
      <c r="DSK79" s="8"/>
      <c r="DSL79" s="8"/>
      <c r="DSM79" s="8"/>
      <c r="DSN79" s="8"/>
      <c r="DSO79" s="8"/>
      <c r="DSP79" s="8"/>
      <c r="DSQ79" s="8"/>
      <c r="DSR79" s="8"/>
      <c r="DSS79" s="8"/>
      <c r="DST79" s="8"/>
      <c r="DSU79" s="8"/>
      <c r="DSV79" s="8"/>
      <c r="DSW79" s="8"/>
      <c r="DSX79" s="8"/>
      <c r="DSY79" s="8"/>
      <c r="DSZ79" s="8"/>
      <c r="DTA79" s="8"/>
      <c r="DTB79" s="8"/>
      <c r="DTC79" s="8"/>
      <c r="DTD79" s="8"/>
      <c r="DTE79" s="8"/>
      <c r="DTF79" s="8"/>
      <c r="DTG79" s="8"/>
      <c r="DTH79" s="8"/>
      <c r="DTI79" s="8"/>
      <c r="DTJ79" s="8"/>
      <c r="DTK79" s="8"/>
      <c r="DTL79" s="8"/>
      <c r="DTM79" s="8"/>
      <c r="DTN79" s="8"/>
      <c r="DTO79" s="8"/>
      <c r="DTP79" s="8"/>
      <c r="DTQ79" s="8"/>
      <c r="DTR79" s="8"/>
      <c r="DTS79" s="8"/>
      <c r="DTT79" s="8"/>
      <c r="DTU79" s="8"/>
      <c r="DTV79" s="8"/>
      <c r="DTW79" s="8"/>
      <c r="DTX79" s="8"/>
      <c r="DTY79" s="8"/>
      <c r="DTZ79" s="8"/>
      <c r="DUA79" s="8"/>
      <c r="DUB79" s="8"/>
      <c r="DUC79" s="8"/>
      <c r="DUD79" s="8"/>
      <c r="DUE79" s="8"/>
      <c r="DUF79" s="8"/>
      <c r="DUG79" s="8"/>
      <c r="DUH79" s="8"/>
      <c r="DUI79" s="8"/>
      <c r="DUJ79" s="8"/>
      <c r="DUK79" s="8"/>
      <c r="DUL79" s="8"/>
      <c r="DUM79" s="8"/>
      <c r="DUN79" s="8"/>
      <c r="DUO79" s="8"/>
      <c r="DUP79" s="8"/>
      <c r="DUQ79" s="8"/>
      <c r="DUR79" s="8"/>
      <c r="DUS79" s="8"/>
      <c r="DUT79" s="8"/>
      <c r="DUU79" s="8"/>
      <c r="DUV79" s="8"/>
      <c r="DUW79" s="8"/>
      <c r="DUX79" s="8"/>
      <c r="DUY79" s="8"/>
      <c r="DUZ79" s="8"/>
      <c r="DVA79" s="8"/>
      <c r="DVB79" s="8"/>
      <c r="DVC79" s="8"/>
      <c r="DVD79" s="8"/>
      <c r="DVE79" s="8"/>
      <c r="DVF79" s="8"/>
      <c r="DVG79" s="8"/>
      <c r="DVH79" s="8"/>
      <c r="DVI79" s="8"/>
      <c r="DVJ79" s="8"/>
      <c r="DVK79" s="8"/>
      <c r="DVL79" s="8"/>
      <c r="DVM79" s="8"/>
      <c r="DVN79" s="8"/>
      <c r="DVO79" s="8"/>
      <c r="DVP79" s="8"/>
      <c r="DVQ79" s="8"/>
      <c r="DVR79" s="8"/>
      <c r="DVS79" s="8"/>
      <c r="DVT79" s="8"/>
      <c r="DVU79" s="8"/>
      <c r="DVV79" s="8"/>
      <c r="DVW79" s="8"/>
      <c r="DVX79" s="8"/>
      <c r="DVY79" s="8"/>
      <c r="DVZ79" s="8"/>
      <c r="DWA79" s="8"/>
      <c r="DWB79" s="8"/>
      <c r="DWC79" s="8"/>
      <c r="DWD79" s="8"/>
      <c r="DWE79" s="8"/>
      <c r="DWF79" s="8"/>
      <c r="DWG79" s="8"/>
      <c r="DWH79" s="8"/>
      <c r="DWI79" s="8"/>
      <c r="DWJ79" s="8"/>
      <c r="DWK79" s="8"/>
      <c r="DWL79" s="8"/>
      <c r="DWM79" s="8"/>
      <c r="DWN79" s="8"/>
      <c r="DWO79" s="8"/>
      <c r="DWP79" s="8"/>
      <c r="DWQ79" s="8"/>
      <c r="DWR79" s="8"/>
      <c r="DWS79" s="8"/>
      <c r="DWT79" s="8"/>
      <c r="DWU79" s="8"/>
      <c r="DWV79" s="8"/>
      <c r="DWW79" s="8"/>
      <c r="DWX79" s="8"/>
      <c r="DWY79" s="8"/>
      <c r="DWZ79" s="8"/>
      <c r="DXA79" s="8"/>
      <c r="DXB79" s="8"/>
      <c r="DXC79" s="8"/>
      <c r="DXD79" s="8"/>
      <c r="DXE79" s="8"/>
      <c r="DXF79" s="8"/>
      <c r="DXG79" s="8"/>
      <c r="DXH79" s="8"/>
      <c r="DXI79" s="8"/>
      <c r="DXJ79" s="8"/>
      <c r="DXK79" s="8"/>
      <c r="DXL79" s="8"/>
      <c r="DXM79" s="8"/>
      <c r="DXN79" s="8"/>
      <c r="DXO79" s="8"/>
      <c r="DXP79" s="8"/>
      <c r="DXQ79" s="8"/>
      <c r="DXR79" s="8"/>
      <c r="DXS79" s="8"/>
      <c r="DXT79" s="8"/>
      <c r="DXU79" s="8"/>
      <c r="DXV79" s="8"/>
      <c r="DXW79" s="8"/>
      <c r="DXX79" s="8"/>
      <c r="DXY79" s="8"/>
      <c r="DXZ79" s="8"/>
      <c r="DYA79" s="8"/>
      <c r="DYB79" s="8"/>
      <c r="DYC79" s="8"/>
      <c r="DYD79" s="8"/>
      <c r="DYE79" s="8"/>
      <c r="DYF79" s="8"/>
      <c r="DYG79" s="8"/>
      <c r="DYH79" s="8"/>
      <c r="DYI79" s="8"/>
      <c r="DYJ79" s="8"/>
      <c r="DYK79" s="8"/>
      <c r="DYL79" s="8"/>
      <c r="DYM79" s="8"/>
      <c r="DYN79" s="8"/>
      <c r="DYO79" s="8"/>
      <c r="DYP79" s="8"/>
      <c r="DYQ79" s="8"/>
      <c r="DYR79" s="8"/>
      <c r="DYS79" s="8"/>
      <c r="DYT79" s="8"/>
      <c r="DYU79" s="8"/>
      <c r="DYV79" s="8"/>
      <c r="DYW79" s="8"/>
      <c r="DYX79" s="8"/>
      <c r="DYY79" s="8"/>
      <c r="DYZ79" s="8"/>
      <c r="DZA79" s="8"/>
      <c r="DZB79" s="8"/>
      <c r="DZC79" s="8"/>
      <c r="DZD79" s="8"/>
      <c r="DZE79" s="8"/>
      <c r="DZF79" s="8"/>
      <c r="DZG79" s="8"/>
      <c r="DZH79" s="8"/>
      <c r="DZI79" s="8"/>
      <c r="DZJ79" s="8"/>
      <c r="DZK79" s="8"/>
      <c r="DZL79" s="8"/>
      <c r="DZM79" s="8"/>
      <c r="DZN79" s="8"/>
      <c r="DZO79" s="8"/>
      <c r="DZP79" s="8"/>
      <c r="DZQ79" s="8"/>
      <c r="DZR79" s="8"/>
      <c r="DZS79" s="8"/>
      <c r="DZT79" s="8"/>
      <c r="DZU79" s="8"/>
      <c r="DZV79" s="8"/>
      <c r="DZW79" s="8"/>
      <c r="DZX79" s="8"/>
      <c r="DZY79" s="8"/>
      <c r="DZZ79" s="8"/>
      <c r="EAA79" s="8"/>
      <c r="EAB79" s="8"/>
      <c r="EAC79" s="8"/>
      <c r="EAD79" s="8"/>
      <c r="EAE79" s="8"/>
      <c r="EAF79" s="8"/>
      <c r="EAG79" s="8"/>
      <c r="EAH79" s="8"/>
      <c r="EAI79" s="8"/>
      <c r="EAJ79" s="8"/>
      <c r="EAK79" s="8"/>
      <c r="EAL79" s="8"/>
      <c r="EAM79" s="8"/>
      <c r="EAN79" s="8"/>
      <c r="EAO79" s="8"/>
      <c r="EAP79" s="8"/>
      <c r="EAQ79" s="8"/>
      <c r="EAR79" s="8"/>
      <c r="EAS79" s="8"/>
      <c r="EAT79" s="8"/>
      <c r="EAU79" s="8"/>
      <c r="EAV79" s="8"/>
      <c r="EAW79" s="8"/>
      <c r="EAX79" s="8"/>
      <c r="EAY79" s="8"/>
      <c r="EAZ79" s="8"/>
      <c r="EBA79" s="8"/>
      <c r="EBB79" s="8"/>
      <c r="EBC79" s="8"/>
      <c r="EBD79" s="8"/>
      <c r="EBE79" s="8"/>
      <c r="EBF79" s="8"/>
      <c r="EBG79" s="8"/>
      <c r="EBH79" s="8"/>
      <c r="EBI79" s="8"/>
      <c r="EBJ79" s="8"/>
      <c r="EBK79" s="8"/>
      <c r="EBL79" s="8"/>
      <c r="EBM79" s="8"/>
      <c r="EBN79" s="8"/>
      <c r="EBO79" s="8"/>
      <c r="EBP79" s="8"/>
      <c r="EBQ79" s="8"/>
      <c r="EBR79" s="8"/>
      <c r="EBS79" s="8"/>
      <c r="EBT79" s="8"/>
      <c r="EBU79" s="8"/>
      <c r="EBV79" s="8"/>
      <c r="EBW79" s="8"/>
      <c r="EBX79" s="8"/>
      <c r="EBY79" s="8"/>
      <c r="EBZ79" s="8"/>
      <c r="ECA79" s="8"/>
      <c r="ECB79" s="8"/>
      <c r="ECC79" s="8"/>
      <c r="ECD79" s="8"/>
      <c r="ECE79" s="8"/>
      <c r="ECF79" s="8"/>
      <c r="ECG79" s="8"/>
      <c r="ECH79" s="8"/>
      <c r="ECI79" s="8"/>
      <c r="ECJ79" s="8"/>
      <c r="ECK79" s="8"/>
      <c r="ECL79" s="8"/>
      <c r="ECM79" s="8"/>
      <c r="ECN79" s="8"/>
      <c r="ECO79" s="8"/>
      <c r="ECP79" s="8"/>
      <c r="ECQ79" s="8"/>
      <c r="ECR79" s="8"/>
      <c r="ECS79" s="8"/>
      <c r="ECT79" s="8"/>
      <c r="ECU79" s="8"/>
      <c r="ECV79" s="8"/>
      <c r="ECW79" s="8"/>
      <c r="ECX79" s="8"/>
      <c r="ECY79" s="8"/>
      <c r="ECZ79" s="8"/>
      <c r="EDA79" s="8"/>
      <c r="EDB79" s="8"/>
      <c r="EDC79" s="8"/>
      <c r="EDD79" s="8"/>
      <c r="EDE79" s="8"/>
      <c r="EDF79" s="8"/>
      <c r="EDG79" s="8"/>
      <c r="EDH79" s="8"/>
      <c r="EDI79" s="8"/>
      <c r="EDJ79" s="8"/>
      <c r="EDK79" s="8"/>
      <c r="EDL79" s="8"/>
      <c r="EDM79" s="8"/>
      <c r="EDN79" s="8"/>
      <c r="EDO79" s="8"/>
      <c r="EDP79" s="8"/>
      <c r="EDQ79" s="8"/>
      <c r="EDR79" s="8"/>
      <c r="EDS79" s="8"/>
      <c r="EDT79" s="8"/>
      <c r="EDU79" s="8"/>
      <c r="EDV79" s="8"/>
      <c r="EDW79" s="8"/>
      <c r="EDX79" s="8"/>
      <c r="EDY79" s="8"/>
      <c r="EDZ79" s="8"/>
      <c r="EEA79" s="8"/>
      <c r="EEB79" s="8"/>
      <c r="EEC79" s="8"/>
      <c r="EED79" s="8"/>
      <c r="EEE79" s="8"/>
      <c r="EEF79" s="8"/>
      <c r="EEG79" s="8"/>
      <c r="EEH79" s="8"/>
      <c r="EEI79" s="8"/>
      <c r="EEJ79" s="8"/>
      <c r="EEK79" s="8"/>
      <c r="EEL79" s="8"/>
      <c r="EEM79" s="8"/>
      <c r="EEN79" s="8"/>
      <c r="EEO79" s="8"/>
      <c r="EEP79" s="8"/>
      <c r="EEQ79" s="8"/>
      <c r="EER79" s="8"/>
      <c r="EES79" s="8"/>
      <c r="EET79" s="8"/>
      <c r="EEU79" s="8"/>
      <c r="EEV79" s="8"/>
      <c r="EEW79" s="8"/>
      <c r="EEX79" s="8"/>
      <c r="EEY79" s="8"/>
      <c r="EEZ79" s="8"/>
      <c r="EFA79" s="8"/>
      <c r="EFB79" s="8"/>
      <c r="EFC79" s="8"/>
      <c r="EFD79" s="8"/>
      <c r="EFE79" s="8"/>
      <c r="EFF79" s="8"/>
      <c r="EFG79" s="8"/>
      <c r="EFH79" s="8"/>
      <c r="EFI79" s="8"/>
      <c r="EFJ79" s="8"/>
      <c r="EFK79" s="8"/>
      <c r="EFL79" s="8"/>
      <c r="EFM79" s="8"/>
      <c r="EFN79" s="8"/>
      <c r="EFO79" s="8"/>
      <c r="EFP79" s="8"/>
      <c r="EFQ79" s="8"/>
      <c r="EFR79" s="8"/>
      <c r="EFS79" s="8"/>
      <c r="EFT79" s="8"/>
      <c r="EFU79" s="8"/>
      <c r="EFV79" s="8"/>
      <c r="EFW79" s="8"/>
      <c r="EFX79" s="8"/>
      <c r="EFY79" s="8"/>
      <c r="EFZ79" s="8"/>
      <c r="EGA79" s="8"/>
      <c r="EGB79" s="8"/>
      <c r="EGC79" s="8"/>
      <c r="EGD79" s="8"/>
      <c r="EGE79" s="8"/>
      <c r="EGF79" s="8"/>
      <c r="EGG79" s="8"/>
      <c r="EGH79" s="8"/>
      <c r="EGI79" s="8"/>
      <c r="EGJ79" s="8"/>
      <c r="EGK79" s="8"/>
      <c r="EGL79" s="8"/>
      <c r="EGM79" s="8"/>
      <c r="EGN79" s="8"/>
      <c r="EGO79" s="8"/>
      <c r="EGP79" s="8"/>
      <c r="EGQ79" s="8"/>
      <c r="EGR79" s="8"/>
      <c r="EGS79" s="8"/>
      <c r="EGT79" s="8"/>
      <c r="EGU79" s="8"/>
      <c r="EGV79" s="8"/>
      <c r="EGW79" s="8"/>
      <c r="EGX79" s="8"/>
      <c r="EGY79" s="8"/>
      <c r="EGZ79" s="8"/>
      <c r="EHA79" s="8"/>
      <c r="EHB79" s="8"/>
      <c r="EHC79" s="8"/>
      <c r="EHD79" s="8"/>
      <c r="EHE79" s="8"/>
      <c r="EHF79" s="8"/>
      <c r="EHG79" s="8"/>
      <c r="EHH79" s="8"/>
      <c r="EHI79" s="8"/>
      <c r="EHJ79" s="8"/>
      <c r="EHK79" s="8"/>
      <c r="EHL79" s="8"/>
      <c r="EHM79" s="8"/>
      <c r="EHN79" s="8"/>
      <c r="EHO79" s="8"/>
      <c r="EHP79" s="8"/>
      <c r="EHQ79" s="8"/>
      <c r="EHR79" s="8"/>
      <c r="EHS79" s="8"/>
      <c r="EHT79" s="8"/>
      <c r="EHU79" s="8"/>
      <c r="EHV79" s="8"/>
      <c r="EHW79" s="8"/>
      <c r="EHX79" s="8"/>
      <c r="EHY79" s="8"/>
      <c r="EHZ79" s="8"/>
      <c r="EIA79" s="8"/>
      <c r="EIB79" s="8"/>
      <c r="EIC79" s="8"/>
      <c r="EID79" s="8"/>
      <c r="EIE79" s="8"/>
      <c r="EIF79" s="8"/>
      <c r="EIG79" s="8"/>
      <c r="EIH79" s="8"/>
      <c r="EII79" s="8"/>
      <c r="EIJ79" s="8"/>
      <c r="EIK79" s="8"/>
      <c r="EIL79" s="8"/>
      <c r="EIM79" s="8"/>
      <c r="EIN79" s="8"/>
      <c r="EIO79" s="8"/>
      <c r="EIP79" s="8"/>
      <c r="EIQ79" s="8"/>
      <c r="EIR79" s="8"/>
      <c r="EIS79" s="8"/>
      <c r="EIT79" s="8"/>
      <c r="EIU79" s="8"/>
      <c r="EIV79" s="8"/>
      <c r="EIW79" s="8"/>
      <c r="EIX79" s="8"/>
      <c r="EIY79" s="8"/>
      <c r="EIZ79" s="8"/>
      <c r="EJA79" s="8"/>
      <c r="EJB79" s="8"/>
      <c r="EJC79" s="8"/>
      <c r="EJD79" s="8"/>
      <c r="EJE79" s="8"/>
      <c r="EJF79" s="8"/>
      <c r="EJG79" s="8"/>
      <c r="EJH79" s="8"/>
      <c r="EJI79" s="8"/>
      <c r="EJJ79" s="8"/>
      <c r="EJK79" s="8"/>
      <c r="EJL79" s="8"/>
      <c r="EJM79" s="8"/>
      <c r="EJN79" s="8"/>
      <c r="EJO79" s="8"/>
      <c r="EJP79" s="8"/>
      <c r="EJQ79" s="8"/>
      <c r="EJR79" s="8"/>
      <c r="EJS79" s="8"/>
      <c r="EJT79" s="8"/>
      <c r="EJU79" s="8"/>
      <c r="EJV79" s="8"/>
      <c r="EJW79" s="8"/>
      <c r="EJX79" s="8"/>
      <c r="EJY79" s="8"/>
      <c r="EJZ79" s="8"/>
      <c r="EKA79" s="8"/>
      <c r="EKB79" s="8"/>
      <c r="EKC79" s="8"/>
      <c r="EKD79" s="8"/>
      <c r="EKE79" s="8"/>
      <c r="EKF79" s="8"/>
      <c r="EKG79" s="8"/>
      <c r="EKH79" s="8"/>
      <c r="EKI79" s="8"/>
      <c r="EKJ79" s="8"/>
      <c r="EKK79" s="8"/>
      <c r="EKL79" s="8"/>
      <c r="EKM79" s="8"/>
      <c r="EKN79" s="8"/>
      <c r="EKO79" s="8"/>
      <c r="EKP79" s="8"/>
      <c r="EKQ79" s="8"/>
      <c r="EKR79" s="8"/>
      <c r="EKS79" s="8"/>
      <c r="EKT79" s="8"/>
      <c r="EKU79" s="8"/>
      <c r="EKV79" s="8"/>
      <c r="EKW79" s="8"/>
      <c r="EKX79" s="8"/>
      <c r="EKY79" s="8"/>
      <c r="EKZ79" s="8"/>
      <c r="ELA79" s="8"/>
      <c r="ELB79" s="8"/>
      <c r="ELC79" s="8"/>
      <c r="ELD79" s="8"/>
      <c r="ELE79" s="8"/>
      <c r="ELF79" s="8"/>
      <c r="ELG79" s="8"/>
      <c r="ELH79" s="8"/>
      <c r="ELI79" s="8"/>
      <c r="ELJ79" s="8"/>
      <c r="ELK79" s="8"/>
      <c r="ELL79" s="8"/>
      <c r="ELM79" s="8"/>
      <c r="ELN79" s="8"/>
      <c r="ELO79" s="8"/>
      <c r="ELP79" s="8"/>
      <c r="ELQ79" s="8"/>
      <c r="ELR79" s="8"/>
      <c r="ELS79" s="8"/>
      <c r="ELT79" s="8"/>
      <c r="ELU79" s="8"/>
      <c r="ELV79" s="8"/>
      <c r="ELW79" s="8"/>
      <c r="ELX79" s="8"/>
      <c r="ELY79" s="8"/>
      <c r="ELZ79" s="8"/>
      <c r="EMA79" s="8"/>
      <c r="EMB79" s="8"/>
      <c r="EMC79" s="8"/>
      <c r="EMD79" s="8"/>
      <c r="EME79" s="8"/>
      <c r="EMF79" s="8"/>
      <c r="EMG79" s="8"/>
      <c r="EMH79" s="8"/>
      <c r="EMI79" s="8"/>
      <c r="EMJ79" s="8"/>
      <c r="EMK79" s="8"/>
      <c r="EML79" s="8"/>
      <c r="EMM79" s="8"/>
      <c r="EMN79" s="8"/>
      <c r="EMO79" s="8"/>
      <c r="EMP79" s="8"/>
      <c r="EMQ79" s="8"/>
      <c r="EMR79" s="8"/>
      <c r="EMS79" s="8"/>
      <c r="EMT79" s="8"/>
      <c r="EMU79" s="8"/>
      <c r="EMV79" s="8"/>
      <c r="EMW79" s="8"/>
      <c r="EMX79" s="8"/>
      <c r="EMY79" s="8"/>
      <c r="EMZ79" s="8"/>
      <c r="ENA79" s="8"/>
      <c r="ENB79" s="8"/>
      <c r="ENC79" s="8"/>
      <c r="END79" s="8"/>
      <c r="ENE79" s="8"/>
      <c r="ENF79" s="8"/>
      <c r="ENG79" s="8"/>
      <c r="ENH79" s="8"/>
      <c r="ENI79" s="8"/>
      <c r="ENJ79" s="8"/>
      <c r="ENK79" s="8"/>
      <c r="ENL79" s="8"/>
      <c r="ENM79" s="8"/>
      <c r="ENN79" s="8"/>
      <c r="ENO79" s="8"/>
      <c r="ENP79" s="8"/>
      <c r="ENQ79" s="8"/>
      <c r="ENR79" s="8"/>
      <c r="ENS79" s="8"/>
      <c r="ENT79" s="8"/>
      <c r="ENU79" s="8"/>
      <c r="ENV79" s="8"/>
      <c r="ENW79" s="8"/>
      <c r="ENX79" s="8"/>
      <c r="ENY79" s="8"/>
      <c r="ENZ79" s="8"/>
      <c r="EOA79" s="8"/>
      <c r="EOB79" s="8"/>
      <c r="EOC79" s="8"/>
      <c r="EOD79" s="8"/>
      <c r="EOE79" s="8"/>
      <c r="EOF79" s="8"/>
      <c r="EOG79" s="8"/>
      <c r="EOH79" s="8"/>
      <c r="EOI79" s="8"/>
      <c r="EOJ79" s="8"/>
      <c r="EOK79" s="8"/>
      <c r="EOL79" s="8"/>
      <c r="EOM79" s="8"/>
      <c r="EON79" s="8"/>
      <c r="EOO79" s="8"/>
      <c r="EOP79" s="8"/>
      <c r="EOQ79" s="8"/>
      <c r="EOR79" s="8"/>
      <c r="EOS79" s="8"/>
      <c r="EOT79" s="8"/>
      <c r="EOU79" s="8"/>
      <c r="EOV79" s="8"/>
      <c r="EOW79" s="8"/>
      <c r="EOX79" s="8"/>
      <c r="EOY79" s="8"/>
      <c r="EOZ79" s="8"/>
      <c r="EPA79" s="8"/>
      <c r="EPB79" s="8"/>
      <c r="EPC79" s="8"/>
      <c r="EPD79" s="8"/>
      <c r="EPE79" s="8"/>
      <c r="EPF79" s="8"/>
      <c r="EPG79" s="8"/>
      <c r="EPH79" s="8"/>
      <c r="EPI79" s="8"/>
      <c r="EPJ79" s="8"/>
      <c r="EPK79" s="8"/>
      <c r="EPL79" s="8"/>
      <c r="EPM79" s="8"/>
      <c r="EPN79" s="8"/>
      <c r="EPO79" s="8"/>
      <c r="EPP79" s="8"/>
      <c r="EPQ79" s="8"/>
      <c r="EPR79" s="8"/>
      <c r="EPS79" s="8"/>
      <c r="EPT79" s="8"/>
      <c r="EPU79" s="8"/>
      <c r="EPV79" s="8"/>
      <c r="EPW79" s="8"/>
      <c r="EPX79" s="8"/>
      <c r="EPY79" s="8"/>
      <c r="EPZ79" s="8"/>
      <c r="EQA79" s="8"/>
      <c r="EQB79" s="8"/>
      <c r="EQC79" s="8"/>
      <c r="EQD79" s="8"/>
      <c r="EQE79" s="8"/>
      <c r="EQF79" s="8"/>
      <c r="EQG79" s="8"/>
      <c r="EQH79" s="8"/>
      <c r="EQI79" s="8"/>
      <c r="EQJ79" s="8"/>
      <c r="EQK79" s="8"/>
      <c r="EQL79" s="8"/>
      <c r="EQM79" s="8"/>
      <c r="EQN79" s="8"/>
      <c r="EQO79" s="8"/>
      <c r="EQP79" s="8"/>
      <c r="EQQ79" s="8"/>
      <c r="EQR79" s="8"/>
      <c r="EQS79" s="8"/>
      <c r="EQT79" s="8"/>
      <c r="EQU79" s="8"/>
      <c r="EQV79" s="8"/>
      <c r="EQW79" s="8"/>
      <c r="EQX79" s="8"/>
      <c r="EQY79" s="8"/>
      <c r="EQZ79" s="8"/>
      <c r="ERA79" s="8"/>
      <c r="ERB79" s="8"/>
      <c r="ERC79" s="8"/>
      <c r="ERD79" s="8"/>
      <c r="ERE79" s="8"/>
      <c r="ERF79" s="8"/>
      <c r="ERG79" s="8"/>
      <c r="ERH79" s="8"/>
      <c r="ERI79" s="8"/>
      <c r="ERJ79" s="8"/>
      <c r="ERK79" s="8"/>
      <c r="ERL79" s="8"/>
      <c r="ERM79" s="8"/>
      <c r="ERN79" s="8"/>
      <c r="ERO79" s="8"/>
      <c r="ERP79" s="8"/>
      <c r="ERQ79" s="8"/>
      <c r="ERR79" s="8"/>
      <c r="ERS79" s="8"/>
      <c r="ERT79" s="8"/>
      <c r="ERU79" s="8"/>
      <c r="ERV79" s="8"/>
      <c r="ERW79" s="8"/>
      <c r="ERX79" s="8"/>
      <c r="ERY79" s="8"/>
      <c r="ERZ79" s="8"/>
      <c r="ESA79" s="8"/>
      <c r="ESB79" s="8"/>
      <c r="ESC79" s="8"/>
      <c r="ESD79" s="8"/>
      <c r="ESE79" s="8"/>
      <c r="ESF79" s="8"/>
      <c r="ESG79" s="8"/>
      <c r="ESH79" s="8"/>
      <c r="ESI79" s="8"/>
      <c r="ESJ79" s="8"/>
      <c r="ESK79" s="8"/>
      <c r="ESL79" s="8"/>
      <c r="ESM79" s="8"/>
      <c r="ESN79" s="8"/>
      <c r="ESO79" s="8"/>
      <c r="ESP79" s="8"/>
      <c r="ESQ79" s="8"/>
      <c r="ESR79" s="8"/>
      <c r="ESS79" s="8"/>
      <c r="EST79" s="8"/>
      <c r="ESU79" s="8"/>
      <c r="ESV79" s="8"/>
      <c r="ESW79" s="8"/>
      <c r="ESX79" s="8"/>
      <c r="ESY79" s="8"/>
      <c r="ESZ79" s="8"/>
      <c r="ETA79" s="8"/>
      <c r="ETB79" s="8"/>
      <c r="ETC79" s="8"/>
      <c r="ETD79" s="8"/>
      <c r="ETE79" s="8"/>
      <c r="ETF79" s="8"/>
      <c r="ETG79" s="8"/>
      <c r="ETH79" s="8"/>
      <c r="ETI79" s="8"/>
      <c r="ETJ79" s="8"/>
      <c r="ETK79" s="8"/>
      <c r="ETL79" s="8"/>
      <c r="ETM79" s="8"/>
      <c r="ETN79" s="8"/>
      <c r="ETO79" s="8"/>
      <c r="ETP79" s="8"/>
      <c r="ETQ79" s="8"/>
      <c r="ETR79" s="8"/>
      <c r="ETS79" s="8"/>
      <c r="ETT79" s="8"/>
      <c r="ETU79" s="8"/>
      <c r="ETV79" s="8"/>
      <c r="ETW79" s="8"/>
      <c r="ETX79" s="8"/>
      <c r="ETY79" s="8"/>
      <c r="ETZ79" s="8"/>
      <c r="EUA79" s="8"/>
      <c r="EUB79" s="8"/>
      <c r="EUC79" s="8"/>
      <c r="EUD79" s="8"/>
      <c r="EUE79" s="8"/>
      <c r="EUF79" s="8"/>
      <c r="EUG79" s="8"/>
      <c r="EUH79" s="8"/>
      <c r="EUI79" s="8"/>
      <c r="EUJ79" s="8"/>
      <c r="EUK79" s="8"/>
      <c r="EUL79" s="8"/>
      <c r="EUM79" s="8"/>
      <c r="EUN79" s="8"/>
      <c r="EUO79" s="8"/>
      <c r="EUP79" s="8"/>
      <c r="EUQ79" s="8"/>
      <c r="EUR79" s="8"/>
      <c r="EUS79" s="8"/>
      <c r="EUT79" s="8"/>
      <c r="EUU79" s="8"/>
      <c r="EUV79" s="8"/>
      <c r="EUW79" s="8"/>
      <c r="EUX79" s="8"/>
      <c r="EUY79" s="8"/>
      <c r="EUZ79" s="8"/>
      <c r="EVA79" s="8"/>
      <c r="EVB79" s="8"/>
      <c r="EVC79" s="8"/>
      <c r="EVD79" s="8"/>
      <c r="EVE79" s="8"/>
      <c r="EVF79" s="8"/>
      <c r="EVG79" s="8"/>
      <c r="EVH79" s="8"/>
      <c r="EVI79" s="8"/>
      <c r="EVJ79" s="8"/>
      <c r="EVK79" s="8"/>
      <c r="EVL79" s="8"/>
      <c r="EVM79" s="8"/>
      <c r="EVN79" s="8"/>
      <c r="EVO79" s="8"/>
      <c r="EVP79" s="8"/>
      <c r="EVQ79" s="8"/>
      <c r="EVR79" s="8"/>
      <c r="EVS79" s="8"/>
      <c r="EVT79" s="8"/>
      <c r="EVU79" s="8"/>
      <c r="EVV79" s="8"/>
      <c r="EVW79" s="8"/>
      <c r="EVX79" s="8"/>
      <c r="EVY79" s="8"/>
      <c r="EVZ79" s="8"/>
      <c r="EWA79" s="8"/>
      <c r="EWB79" s="8"/>
      <c r="EWC79" s="8"/>
      <c r="EWD79" s="8"/>
      <c r="EWE79" s="8"/>
      <c r="EWF79" s="8"/>
      <c r="EWG79" s="8"/>
      <c r="EWH79" s="8"/>
      <c r="EWI79" s="8"/>
      <c r="EWJ79" s="8"/>
      <c r="EWK79" s="8"/>
      <c r="EWL79" s="8"/>
      <c r="EWM79" s="8"/>
      <c r="EWN79" s="8"/>
      <c r="EWO79" s="8"/>
      <c r="EWP79" s="8"/>
      <c r="EWQ79" s="8"/>
      <c r="EWR79" s="8"/>
      <c r="EWS79" s="8"/>
      <c r="EWT79" s="8"/>
      <c r="EWU79" s="8"/>
      <c r="EWV79" s="8"/>
      <c r="EWW79" s="8"/>
      <c r="EWX79" s="8"/>
      <c r="EWY79" s="8"/>
      <c r="EWZ79" s="8"/>
      <c r="EXA79" s="8"/>
      <c r="EXB79" s="8"/>
      <c r="EXC79" s="8"/>
      <c r="EXD79" s="8"/>
      <c r="EXE79" s="8"/>
      <c r="EXF79" s="8"/>
      <c r="EXG79" s="8"/>
      <c r="EXH79" s="8"/>
      <c r="EXI79" s="8"/>
      <c r="EXJ79" s="8"/>
      <c r="EXK79" s="8"/>
      <c r="EXL79" s="8"/>
      <c r="EXM79" s="8"/>
      <c r="EXN79" s="8"/>
      <c r="EXO79" s="8"/>
      <c r="EXP79" s="8"/>
      <c r="EXQ79" s="8"/>
      <c r="EXR79" s="8"/>
      <c r="EXS79" s="8"/>
      <c r="EXT79" s="8"/>
      <c r="EXU79" s="8"/>
      <c r="EXV79" s="8"/>
      <c r="EXW79" s="8"/>
      <c r="EXX79" s="8"/>
      <c r="EXY79" s="8"/>
      <c r="EXZ79" s="8"/>
      <c r="EYA79" s="8"/>
      <c r="EYB79" s="8"/>
      <c r="EYC79" s="8"/>
      <c r="EYD79" s="8"/>
      <c r="EYE79" s="8"/>
      <c r="EYF79" s="8"/>
      <c r="EYG79" s="8"/>
      <c r="EYH79" s="8"/>
      <c r="EYI79" s="8"/>
      <c r="EYJ79" s="8"/>
      <c r="EYK79" s="8"/>
      <c r="EYL79" s="8"/>
      <c r="EYM79" s="8"/>
      <c r="EYN79" s="8"/>
      <c r="EYO79" s="8"/>
      <c r="EYP79" s="8"/>
      <c r="EYQ79" s="8"/>
      <c r="EYR79" s="8"/>
      <c r="EYS79" s="8"/>
      <c r="EYT79" s="8"/>
      <c r="EYU79" s="8"/>
      <c r="EYV79" s="8"/>
      <c r="EYW79" s="8"/>
      <c r="EYX79" s="8"/>
      <c r="EYY79" s="8"/>
      <c r="EYZ79" s="8"/>
      <c r="EZA79" s="8"/>
      <c r="EZB79" s="8"/>
      <c r="EZC79" s="8"/>
      <c r="EZD79" s="8"/>
      <c r="EZE79" s="8"/>
      <c r="EZF79" s="8"/>
      <c r="EZG79" s="8"/>
      <c r="EZH79" s="8"/>
      <c r="EZI79" s="8"/>
      <c r="EZJ79" s="8"/>
      <c r="EZK79" s="8"/>
      <c r="EZL79" s="8"/>
      <c r="EZM79" s="8"/>
      <c r="EZN79" s="8"/>
      <c r="EZO79" s="8"/>
      <c r="EZP79" s="8"/>
      <c r="EZQ79" s="8"/>
      <c r="EZR79" s="8"/>
      <c r="EZS79" s="8"/>
      <c r="EZT79" s="8"/>
      <c r="EZU79" s="8"/>
      <c r="EZV79" s="8"/>
      <c r="EZW79" s="8"/>
      <c r="EZX79" s="8"/>
      <c r="EZY79" s="8"/>
      <c r="EZZ79" s="8"/>
      <c r="FAA79" s="8"/>
      <c r="FAB79" s="8"/>
      <c r="FAC79" s="8"/>
      <c r="FAD79" s="8"/>
      <c r="FAE79" s="8"/>
      <c r="FAF79" s="8"/>
      <c r="FAG79" s="8"/>
      <c r="FAH79" s="8"/>
      <c r="FAI79" s="8"/>
      <c r="FAJ79" s="8"/>
      <c r="FAK79" s="8"/>
      <c r="FAL79" s="8"/>
      <c r="FAM79" s="8"/>
      <c r="FAN79" s="8"/>
      <c r="FAO79" s="8"/>
      <c r="FAP79" s="8"/>
      <c r="FAQ79" s="8"/>
      <c r="FAR79" s="8"/>
      <c r="FAS79" s="8"/>
      <c r="FAT79" s="8"/>
      <c r="FAU79" s="8"/>
      <c r="FAV79" s="8"/>
      <c r="FAW79" s="8"/>
      <c r="FAX79" s="8"/>
      <c r="FAY79" s="8"/>
      <c r="FAZ79" s="8"/>
      <c r="FBA79" s="8"/>
      <c r="FBB79" s="8"/>
      <c r="FBC79" s="8"/>
      <c r="FBD79" s="8"/>
      <c r="FBE79" s="8"/>
      <c r="FBF79" s="8"/>
      <c r="FBG79" s="8"/>
      <c r="FBH79" s="8"/>
      <c r="FBI79" s="8"/>
      <c r="FBJ79" s="8"/>
      <c r="FBK79" s="8"/>
      <c r="FBL79" s="8"/>
      <c r="FBM79" s="8"/>
      <c r="FBN79" s="8"/>
      <c r="FBO79" s="8"/>
      <c r="FBP79" s="8"/>
      <c r="FBQ79" s="8"/>
      <c r="FBR79" s="8"/>
      <c r="FBS79" s="8"/>
      <c r="FBT79" s="8"/>
      <c r="FBU79" s="8"/>
      <c r="FBV79" s="8"/>
      <c r="FBW79" s="8"/>
      <c r="FBX79" s="8"/>
      <c r="FBY79" s="8"/>
      <c r="FBZ79" s="8"/>
      <c r="FCA79" s="8"/>
      <c r="FCB79" s="8"/>
      <c r="FCC79" s="8"/>
      <c r="FCD79" s="8"/>
      <c r="FCE79" s="8"/>
      <c r="FCF79" s="8"/>
      <c r="FCG79" s="8"/>
      <c r="FCH79" s="8"/>
      <c r="FCI79" s="8"/>
      <c r="FCJ79" s="8"/>
      <c r="FCK79" s="8"/>
      <c r="FCL79" s="8"/>
      <c r="FCM79" s="8"/>
      <c r="FCN79" s="8"/>
      <c r="FCO79" s="8"/>
      <c r="FCP79" s="8"/>
      <c r="FCQ79" s="8"/>
      <c r="FCR79" s="8"/>
      <c r="FCS79" s="8"/>
      <c r="FCT79" s="8"/>
      <c r="FCU79" s="8"/>
      <c r="FCV79" s="8"/>
      <c r="FCW79" s="8"/>
      <c r="FCX79" s="8"/>
      <c r="FCY79" s="8"/>
      <c r="FCZ79" s="8"/>
      <c r="FDA79" s="8"/>
      <c r="FDB79" s="8"/>
      <c r="FDC79" s="8"/>
      <c r="FDD79" s="8"/>
      <c r="FDE79" s="8"/>
      <c r="FDF79" s="8"/>
      <c r="FDG79" s="8"/>
      <c r="FDH79" s="8"/>
      <c r="FDI79" s="8"/>
      <c r="FDJ79" s="8"/>
      <c r="FDK79" s="8"/>
      <c r="FDL79" s="8"/>
      <c r="FDM79" s="8"/>
      <c r="FDN79" s="8"/>
      <c r="FDO79" s="8"/>
      <c r="FDP79" s="8"/>
      <c r="FDQ79" s="8"/>
      <c r="FDR79" s="8"/>
      <c r="FDS79" s="8"/>
      <c r="FDT79" s="8"/>
      <c r="FDU79" s="8"/>
      <c r="FDV79" s="8"/>
      <c r="FDW79" s="8"/>
      <c r="FDX79" s="8"/>
      <c r="FDY79" s="8"/>
      <c r="FDZ79" s="8"/>
      <c r="FEA79" s="8"/>
      <c r="FEB79" s="8"/>
      <c r="FEC79" s="8"/>
      <c r="FED79" s="8"/>
      <c r="FEE79" s="8"/>
      <c r="FEF79" s="8"/>
      <c r="FEG79" s="8"/>
      <c r="FEH79" s="8"/>
      <c r="FEI79" s="8"/>
      <c r="FEJ79" s="8"/>
      <c r="FEK79" s="8"/>
      <c r="FEL79" s="8"/>
      <c r="FEM79" s="8"/>
      <c r="FEN79" s="8"/>
      <c r="FEO79" s="8"/>
      <c r="FEP79" s="8"/>
      <c r="FEQ79" s="8"/>
      <c r="FER79" s="8"/>
      <c r="FES79" s="8"/>
      <c r="FET79" s="8"/>
      <c r="FEU79" s="8"/>
      <c r="FEV79" s="8"/>
      <c r="FEW79" s="8"/>
      <c r="FEX79" s="8"/>
      <c r="FEY79" s="8"/>
      <c r="FEZ79" s="8"/>
      <c r="FFA79" s="8"/>
      <c r="FFB79" s="8"/>
      <c r="FFC79" s="8"/>
      <c r="FFD79" s="8"/>
      <c r="FFE79" s="8"/>
      <c r="FFF79" s="8"/>
      <c r="FFG79" s="8"/>
      <c r="FFH79" s="8"/>
      <c r="FFI79" s="8"/>
      <c r="FFJ79" s="8"/>
      <c r="FFK79" s="8"/>
      <c r="FFL79" s="8"/>
      <c r="FFM79" s="8"/>
      <c r="FFN79" s="8"/>
      <c r="FFO79" s="8"/>
      <c r="FFP79" s="8"/>
      <c r="FFQ79" s="8"/>
      <c r="FFR79" s="8"/>
      <c r="FFS79" s="8"/>
      <c r="FFT79" s="8"/>
      <c r="FFU79" s="8"/>
      <c r="FFV79" s="8"/>
      <c r="FFW79" s="8"/>
      <c r="FFX79" s="8"/>
      <c r="FFY79" s="8"/>
      <c r="FFZ79" s="8"/>
      <c r="FGA79" s="8"/>
      <c r="FGB79" s="8"/>
      <c r="FGC79" s="8"/>
      <c r="FGD79" s="8"/>
      <c r="FGE79" s="8"/>
      <c r="FGF79" s="8"/>
      <c r="FGG79" s="8"/>
      <c r="FGH79" s="8"/>
      <c r="FGI79" s="8"/>
      <c r="FGJ79" s="8"/>
      <c r="FGK79" s="8"/>
      <c r="FGL79" s="8"/>
      <c r="FGM79" s="8"/>
      <c r="FGN79" s="8"/>
      <c r="FGO79" s="8"/>
      <c r="FGP79" s="8"/>
      <c r="FGQ79" s="8"/>
      <c r="FGR79" s="8"/>
      <c r="FGS79" s="8"/>
      <c r="FGT79" s="8"/>
      <c r="FGU79" s="8"/>
      <c r="FGV79" s="8"/>
      <c r="FGW79" s="8"/>
      <c r="FGX79" s="8"/>
      <c r="FGY79" s="8"/>
      <c r="FGZ79" s="8"/>
      <c r="FHA79" s="8"/>
      <c r="FHB79" s="8"/>
      <c r="FHC79" s="8"/>
      <c r="FHD79" s="8"/>
      <c r="FHE79" s="8"/>
      <c r="FHF79" s="8"/>
      <c r="FHG79" s="8"/>
      <c r="FHH79" s="8"/>
      <c r="FHI79" s="8"/>
      <c r="FHJ79" s="8"/>
      <c r="FHK79" s="8"/>
      <c r="FHL79" s="8"/>
      <c r="FHM79" s="8"/>
      <c r="FHN79" s="8"/>
      <c r="FHO79" s="8"/>
      <c r="FHP79" s="8"/>
      <c r="FHQ79" s="8"/>
      <c r="FHR79" s="8"/>
      <c r="FHS79" s="8"/>
      <c r="FHT79" s="8"/>
      <c r="FHU79" s="8"/>
      <c r="FHV79" s="8"/>
      <c r="FHW79" s="8"/>
      <c r="FHX79" s="8"/>
      <c r="FHY79" s="8"/>
      <c r="FHZ79" s="8"/>
      <c r="FIA79" s="8"/>
      <c r="FIB79" s="8"/>
      <c r="FIC79" s="8"/>
      <c r="FID79" s="8"/>
      <c r="FIE79" s="8"/>
      <c r="FIF79" s="8"/>
      <c r="FIG79" s="8"/>
      <c r="FIH79" s="8"/>
      <c r="FII79" s="8"/>
      <c r="FIJ79" s="8"/>
      <c r="FIK79" s="8"/>
      <c r="FIL79" s="8"/>
      <c r="FIM79" s="8"/>
      <c r="FIN79" s="8"/>
      <c r="FIO79" s="8"/>
      <c r="FIP79" s="8"/>
      <c r="FIQ79" s="8"/>
      <c r="FIR79" s="8"/>
      <c r="FIS79" s="8"/>
      <c r="FIT79" s="8"/>
      <c r="FIU79" s="8"/>
      <c r="FIV79" s="8"/>
      <c r="FIW79" s="8"/>
      <c r="FIX79" s="8"/>
      <c r="FIY79" s="8"/>
      <c r="FIZ79" s="8"/>
      <c r="FJA79" s="8"/>
      <c r="FJB79" s="8"/>
      <c r="FJC79" s="8"/>
      <c r="FJD79" s="8"/>
      <c r="FJE79" s="8"/>
      <c r="FJF79" s="8"/>
      <c r="FJG79" s="8"/>
      <c r="FJH79" s="8"/>
      <c r="FJI79" s="8"/>
      <c r="FJJ79" s="8"/>
      <c r="FJK79" s="8"/>
      <c r="FJL79" s="8"/>
      <c r="FJM79" s="8"/>
      <c r="FJN79" s="8"/>
      <c r="FJO79" s="8"/>
      <c r="FJP79" s="8"/>
      <c r="FJQ79" s="8"/>
      <c r="FJR79" s="8"/>
      <c r="FJS79" s="8"/>
      <c r="FJT79" s="8"/>
      <c r="FJU79" s="8"/>
      <c r="FJV79" s="8"/>
      <c r="FJW79" s="8"/>
      <c r="FJX79" s="8"/>
      <c r="FJY79" s="8"/>
      <c r="FJZ79" s="8"/>
      <c r="FKA79" s="8"/>
      <c r="FKB79" s="8"/>
      <c r="FKC79" s="8"/>
      <c r="FKD79" s="8"/>
      <c r="FKE79" s="8"/>
      <c r="FKF79" s="8"/>
      <c r="FKG79" s="8"/>
      <c r="FKH79" s="8"/>
      <c r="FKI79" s="8"/>
      <c r="FKJ79" s="8"/>
      <c r="FKK79" s="8"/>
      <c r="FKL79" s="8"/>
      <c r="FKM79" s="8"/>
      <c r="FKN79" s="8"/>
      <c r="FKO79" s="8"/>
      <c r="FKP79" s="8"/>
      <c r="FKQ79" s="8"/>
      <c r="FKR79" s="8"/>
      <c r="FKS79" s="8"/>
      <c r="FKT79" s="8"/>
      <c r="FKU79" s="8"/>
      <c r="FKV79" s="8"/>
      <c r="FKW79" s="8"/>
      <c r="FKX79" s="8"/>
      <c r="FKY79" s="8"/>
      <c r="FKZ79" s="8"/>
      <c r="FLA79" s="8"/>
      <c r="FLB79" s="8"/>
      <c r="FLC79" s="8"/>
      <c r="FLD79" s="8"/>
      <c r="FLE79" s="8"/>
      <c r="FLF79" s="8"/>
      <c r="FLG79" s="8"/>
      <c r="FLH79" s="8"/>
      <c r="FLI79" s="8"/>
      <c r="FLJ79" s="8"/>
      <c r="FLK79" s="8"/>
      <c r="FLL79" s="8"/>
      <c r="FLM79" s="8"/>
      <c r="FLN79" s="8"/>
      <c r="FLO79" s="8"/>
      <c r="FLP79" s="8"/>
      <c r="FLQ79" s="8"/>
      <c r="FLR79" s="8"/>
      <c r="FLS79" s="8"/>
      <c r="FLT79" s="8"/>
      <c r="FLU79" s="8"/>
      <c r="FLV79" s="8"/>
      <c r="FLW79" s="8"/>
      <c r="FLX79" s="8"/>
      <c r="FLY79" s="8"/>
      <c r="FLZ79" s="8"/>
      <c r="FMA79" s="8"/>
      <c r="FMB79" s="8"/>
      <c r="FMC79" s="8"/>
      <c r="FMD79" s="8"/>
      <c r="FME79" s="8"/>
      <c r="FMF79" s="8"/>
      <c r="FMG79" s="8"/>
      <c r="FMH79" s="8"/>
      <c r="FMI79" s="8"/>
      <c r="FMJ79" s="8"/>
      <c r="FMK79" s="8"/>
      <c r="FML79" s="8"/>
      <c r="FMM79" s="8"/>
      <c r="FMN79" s="8"/>
      <c r="FMO79" s="8"/>
      <c r="FMP79" s="8"/>
      <c r="FMQ79" s="8"/>
      <c r="FMR79" s="8"/>
      <c r="FMS79" s="8"/>
      <c r="FMT79" s="8"/>
      <c r="FMU79" s="8"/>
      <c r="FMV79" s="8"/>
      <c r="FMW79" s="8"/>
      <c r="FMX79" s="8"/>
      <c r="FMY79" s="8"/>
      <c r="FMZ79" s="8"/>
      <c r="FNA79" s="8"/>
      <c r="FNB79" s="8"/>
      <c r="FNC79" s="8"/>
      <c r="FND79" s="8"/>
      <c r="FNE79" s="8"/>
      <c r="FNF79" s="8"/>
      <c r="FNG79" s="8"/>
      <c r="FNH79" s="8"/>
      <c r="FNI79" s="8"/>
      <c r="FNJ79" s="8"/>
      <c r="FNK79" s="8"/>
      <c r="FNL79" s="8"/>
      <c r="FNM79" s="8"/>
      <c r="FNN79" s="8"/>
      <c r="FNO79" s="8"/>
      <c r="FNP79" s="8"/>
      <c r="FNQ79" s="8"/>
      <c r="FNR79" s="8"/>
      <c r="FNS79" s="8"/>
      <c r="FNT79" s="8"/>
      <c r="FNU79" s="8"/>
      <c r="FNV79" s="8"/>
      <c r="FNW79" s="8"/>
      <c r="FNX79" s="8"/>
      <c r="FNY79" s="8"/>
      <c r="FNZ79" s="8"/>
      <c r="FOA79" s="8"/>
      <c r="FOB79" s="8"/>
      <c r="FOC79" s="8"/>
      <c r="FOD79" s="8"/>
      <c r="FOE79" s="8"/>
      <c r="FOF79" s="8"/>
      <c r="FOG79" s="8"/>
      <c r="FOH79" s="8"/>
      <c r="FOI79" s="8"/>
      <c r="FOJ79" s="8"/>
      <c r="FOK79" s="8"/>
      <c r="FOL79" s="8"/>
      <c r="FOM79" s="8"/>
      <c r="FON79" s="8"/>
      <c r="FOO79" s="8"/>
      <c r="FOP79" s="8"/>
      <c r="FOQ79" s="8"/>
      <c r="FOR79" s="8"/>
      <c r="FOS79" s="8"/>
      <c r="FOT79" s="8"/>
      <c r="FOU79" s="8"/>
      <c r="FOV79" s="8"/>
      <c r="FOW79" s="8"/>
      <c r="FOX79" s="8"/>
      <c r="FOY79" s="8"/>
      <c r="FOZ79" s="8"/>
      <c r="FPA79" s="8"/>
      <c r="FPB79" s="8"/>
      <c r="FPC79" s="8"/>
      <c r="FPD79" s="8"/>
      <c r="FPE79" s="8"/>
      <c r="FPF79" s="8"/>
      <c r="FPG79" s="8"/>
      <c r="FPH79" s="8"/>
      <c r="FPI79" s="8"/>
      <c r="FPJ79" s="8"/>
      <c r="FPK79" s="8"/>
      <c r="FPL79" s="8"/>
      <c r="FPM79" s="8"/>
      <c r="FPN79" s="8"/>
      <c r="FPO79" s="8"/>
      <c r="FPP79" s="8"/>
      <c r="FPQ79" s="8"/>
      <c r="FPR79" s="8"/>
      <c r="FPS79" s="8"/>
      <c r="FPT79" s="8"/>
      <c r="FPU79" s="8"/>
      <c r="FPV79" s="8"/>
      <c r="FPW79" s="8"/>
      <c r="FPX79" s="8"/>
      <c r="FPY79" s="8"/>
      <c r="FPZ79" s="8"/>
      <c r="FQA79" s="8"/>
      <c r="FQB79" s="8"/>
      <c r="FQC79" s="8"/>
      <c r="FQD79" s="8"/>
      <c r="FQE79" s="8"/>
      <c r="FQF79" s="8"/>
      <c r="FQG79" s="8"/>
      <c r="FQH79" s="8"/>
      <c r="FQI79" s="8"/>
      <c r="FQJ79" s="8"/>
      <c r="FQK79" s="8"/>
      <c r="FQL79" s="8"/>
      <c r="FQM79" s="8"/>
      <c r="FQN79" s="8"/>
      <c r="FQO79" s="8"/>
      <c r="FQP79" s="8"/>
      <c r="FQQ79" s="8"/>
      <c r="FQR79" s="8"/>
      <c r="FQS79" s="8"/>
      <c r="FQT79" s="8"/>
      <c r="FQU79" s="8"/>
      <c r="FQV79" s="8"/>
      <c r="FQW79" s="8"/>
      <c r="FQX79" s="8"/>
      <c r="FQY79" s="8"/>
      <c r="FQZ79" s="8"/>
      <c r="FRA79" s="8"/>
      <c r="FRB79" s="8"/>
      <c r="FRC79" s="8"/>
      <c r="FRD79" s="8"/>
      <c r="FRE79" s="8"/>
      <c r="FRF79" s="8"/>
      <c r="FRG79" s="8"/>
      <c r="FRH79" s="8"/>
      <c r="FRI79" s="8"/>
      <c r="FRJ79" s="8"/>
      <c r="FRK79" s="8"/>
      <c r="FRL79" s="8"/>
      <c r="FRM79" s="8"/>
      <c r="FRN79" s="8"/>
      <c r="FRO79" s="8"/>
      <c r="FRP79" s="8"/>
      <c r="FRQ79" s="8"/>
      <c r="FRR79" s="8"/>
      <c r="FRS79" s="8"/>
      <c r="FRT79" s="8"/>
      <c r="FRU79" s="8"/>
      <c r="FRV79" s="8"/>
      <c r="FRW79" s="8"/>
      <c r="FRX79" s="8"/>
      <c r="FRY79" s="8"/>
      <c r="FRZ79" s="8"/>
      <c r="FSA79" s="8"/>
      <c r="FSB79" s="8"/>
      <c r="FSC79" s="8"/>
      <c r="FSD79" s="8"/>
      <c r="FSE79" s="8"/>
      <c r="FSF79" s="8"/>
      <c r="FSG79" s="8"/>
      <c r="FSH79" s="8"/>
      <c r="FSI79" s="8"/>
      <c r="FSJ79" s="8"/>
      <c r="FSK79" s="8"/>
      <c r="FSL79" s="8"/>
      <c r="FSM79" s="8"/>
      <c r="FSN79" s="8"/>
      <c r="FSO79" s="8"/>
      <c r="FSP79" s="8"/>
      <c r="FSQ79" s="8"/>
      <c r="FSR79" s="8"/>
      <c r="FSS79" s="8"/>
      <c r="FST79" s="8"/>
      <c r="FSU79" s="8"/>
      <c r="FSV79" s="8"/>
      <c r="FSW79" s="8"/>
      <c r="FSX79" s="8"/>
      <c r="FSY79" s="8"/>
      <c r="FSZ79" s="8"/>
      <c r="FTA79" s="8"/>
      <c r="FTB79" s="8"/>
      <c r="FTC79" s="8"/>
      <c r="FTD79" s="8"/>
      <c r="FTE79" s="8"/>
      <c r="FTF79" s="8"/>
      <c r="FTG79" s="8"/>
      <c r="FTH79" s="8"/>
      <c r="FTI79" s="8"/>
      <c r="FTJ79" s="8"/>
      <c r="FTK79" s="8"/>
      <c r="FTL79" s="8"/>
      <c r="FTM79" s="8"/>
      <c r="FTN79" s="8"/>
      <c r="FTO79" s="8"/>
      <c r="FTP79" s="8"/>
      <c r="FTQ79" s="8"/>
      <c r="FTR79" s="8"/>
      <c r="FTS79" s="8"/>
      <c r="FTT79" s="8"/>
      <c r="FTU79" s="8"/>
      <c r="FTV79" s="8"/>
      <c r="FTW79" s="8"/>
      <c r="FTX79" s="8"/>
      <c r="FTY79" s="8"/>
      <c r="FTZ79" s="8"/>
      <c r="FUA79" s="8"/>
      <c r="FUB79" s="8"/>
      <c r="FUC79" s="8"/>
      <c r="FUD79" s="8"/>
      <c r="FUE79" s="8"/>
      <c r="FUF79" s="8"/>
      <c r="FUG79" s="8"/>
      <c r="FUH79" s="8"/>
      <c r="FUI79" s="8"/>
      <c r="FUJ79" s="8"/>
      <c r="FUK79" s="8"/>
      <c r="FUL79" s="8"/>
      <c r="FUM79" s="8"/>
      <c r="FUN79" s="8"/>
      <c r="FUO79" s="8"/>
      <c r="FUP79" s="8"/>
      <c r="FUQ79" s="8"/>
      <c r="FUR79" s="8"/>
      <c r="FUS79" s="8"/>
      <c r="FUT79" s="8"/>
      <c r="FUU79" s="8"/>
      <c r="FUV79" s="8"/>
      <c r="FUW79" s="8"/>
      <c r="FUX79" s="8"/>
      <c r="FUY79" s="8"/>
      <c r="FUZ79" s="8"/>
      <c r="FVA79" s="8"/>
      <c r="FVB79" s="8"/>
      <c r="FVC79" s="8"/>
      <c r="FVD79" s="8"/>
      <c r="FVE79" s="8"/>
      <c r="FVF79" s="8"/>
      <c r="FVG79" s="8"/>
      <c r="FVH79" s="8"/>
      <c r="FVI79" s="8"/>
      <c r="FVJ79" s="8"/>
      <c r="FVK79" s="8"/>
      <c r="FVL79" s="8"/>
      <c r="FVM79" s="8"/>
      <c r="FVN79" s="8"/>
      <c r="FVO79" s="8"/>
      <c r="FVP79" s="8"/>
      <c r="FVQ79" s="8"/>
      <c r="FVR79" s="8"/>
      <c r="FVS79" s="8"/>
      <c r="FVT79" s="8"/>
      <c r="FVU79" s="8"/>
      <c r="FVV79" s="8"/>
      <c r="FVW79" s="8"/>
      <c r="FVX79" s="8"/>
      <c r="FVY79" s="8"/>
      <c r="FVZ79" s="8"/>
      <c r="FWA79" s="8"/>
      <c r="FWB79" s="8"/>
      <c r="FWC79" s="8"/>
      <c r="FWD79" s="8"/>
      <c r="FWE79" s="8"/>
      <c r="FWF79" s="8"/>
      <c r="FWG79" s="8"/>
      <c r="FWH79" s="8"/>
      <c r="FWI79" s="8"/>
      <c r="FWJ79" s="8"/>
      <c r="FWK79" s="8"/>
      <c r="FWL79" s="8"/>
      <c r="FWM79" s="8"/>
      <c r="FWN79" s="8"/>
      <c r="FWO79" s="8"/>
      <c r="FWP79" s="8"/>
      <c r="FWQ79" s="8"/>
      <c r="FWR79" s="8"/>
      <c r="FWS79" s="8"/>
      <c r="FWT79" s="8"/>
      <c r="FWU79" s="8"/>
      <c r="FWV79" s="8"/>
      <c r="FWW79" s="8"/>
      <c r="FWX79" s="8"/>
      <c r="FWY79" s="8"/>
      <c r="FWZ79" s="8"/>
      <c r="FXA79" s="8"/>
      <c r="FXB79" s="8"/>
      <c r="FXC79" s="8"/>
      <c r="FXD79" s="8"/>
      <c r="FXE79" s="8"/>
      <c r="FXF79" s="8"/>
      <c r="FXG79" s="8"/>
      <c r="FXH79" s="8"/>
      <c r="FXI79" s="8"/>
      <c r="FXJ79" s="8"/>
      <c r="FXK79" s="8"/>
      <c r="FXL79" s="8"/>
      <c r="FXM79" s="8"/>
      <c r="FXN79" s="8"/>
      <c r="FXO79" s="8"/>
      <c r="FXP79" s="8"/>
      <c r="FXQ79" s="8"/>
      <c r="FXR79" s="8"/>
      <c r="FXS79" s="8"/>
      <c r="FXT79" s="8"/>
      <c r="FXU79" s="8"/>
      <c r="FXV79" s="8"/>
      <c r="FXW79" s="8"/>
      <c r="FXX79" s="8"/>
      <c r="FXY79" s="8"/>
      <c r="FXZ79" s="8"/>
      <c r="FYA79" s="8"/>
      <c r="FYB79" s="8"/>
      <c r="FYC79" s="8"/>
      <c r="FYD79" s="8"/>
      <c r="FYE79" s="8"/>
      <c r="FYF79" s="8"/>
      <c r="FYG79" s="8"/>
      <c r="FYH79" s="8"/>
      <c r="FYI79" s="8"/>
      <c r="FYJ79" s="8"/>
      <c r="FYK79" s="8"/>
      <c r="FYL79" s="8"/>
      <c r="FYM79" s="8"/>
      <c r="FYN79" s="8"/>
      <c r="FYO79" s="8"/>
      <c r="FYP79" s="8"/>
      <c r="FYQ79" s="8"/>
      <c r="FYR79" s="8"/>
      <c r="FYS79" s="8"/>
      <c r="FYT79" s="8"/>
      <c r="FYU79" s="8"/>
      <c r="FYV79" s="8"/>
      <c r="FYW79" s="8"/>
      <c r="FYX79" s="8"/>
      <c r="FYY79" s="8"/>
      <c r="FYZ79" s="8"/>
      <c r="FZA79" s="8"/>
      <c r="FZB79" s="8"/>
      <c r="FZC79" s="8"/>
      <c r="FZD79" s="8"/>
      <c r="FZE79" s="8"/>
      <c r="FZF79" s="8"/>
      <c r="FZG79" s="8"/>
      <c r="FZH79" s="8"/>
      <c r="FZI79" s="8"/>
      <c r="FZJ79" s="8"/>
      <c r="FZK79" s="8"/>
      <c r="FZL79" s="8"/>
      <c r="FZM79" s="8"/>
      <c r="FZN79" s="8"/>
      <c r="FZO79" s="8"/>
      <c r="FZP79" s="8"/>
      <c r="FZQ79" s="8"/>
      <c r="FZR79" s="8"/>
      <c r="FZS79" s="8"/>
      <c r="FZT79" s="8"/>
      <c r="FZU79" s="8"/>
      <c r="FZV79" s="8"/>
      <c r="FZW79" s="8"/>
      <c r="FZX79" s="8"/>
      <c r="FZY79" s="8"/>
      <c r="FZZ79" s="8"/>
      <c r="GAA79" s="8"/>
      <c r="GAB79" s="8"/>
      <c r="GAC79" s="8"/>
      <c r="GAD79" s="8"/>
      <c r="GAE79" s="8"/>
      <c r="GAF79" s="8"/>
      <c r="GAG79" s="8"/>
      <c r="GAH79" s="8"/>
      <c r="GAI79" s="8"/>
      <c r="GAJ79" s="8"/>
      <c r="GAK79" s="8"/>
      <c r="GAL79" s="8"/>
      <c r="GAM79" s="8"/>
      <c r="GAN79" s="8"/>
      <c r="GAO79" s="8"/>
      <c r="GAP79" s="8"/>
      <c r="GAQ79" s="8"/>
      <c r="GAR79" s="8"/>
      <c r="GAS79" s="8"/>
      <c r="GAT79" s="8"/>
      <c r="GAU79" s="8"/>
      <c r="GAV79" s="8"/>
      <c r="GAW79" s="8"/>
      <c r="GAX79" s="8"/>
      <c r="GAY79" s="8"/>
      <c r="GAZ79" s="8"/>
      <c r="GBA79" s="8"/>
      <c r="GBB79" s="8"/>
      <c r="GBC79" s="8"/>
      <c r="GBD79" s="8"/>
      <c r="GBE79" s="8"/>
      <c r="GBF79" s="8"/>
      <c r="GBG79" s="8"/>
      <c r="GBH79" s="8"/>
      <c r="GBI79" s="8"/>
      <c r="GBJ79" s="8"/>
      <c r="GBK79" s="8"/>
      <c r="GBL79" s="8"/>
      <c r="GBM79" s="8"/>
      <c r="GBN79" s="8"/>
      <c r="GBO79" s="8"/>
      <c r="GBP79" s="8"/>
      <c r="GBQ79" s="8"/>
      <c r="GBR79" s="8"/>
      <c r="GBS79" s="8"/>
      <c r="GBT79" s="8"/>
      <c r="GBU79" s="8"/>
      <c r="GBV79" s="8"/>
      <c r="GBW79" s="8"/>
      <c r="GBX79" s="8"/>
      <c r="GBY79" s="8"/>
      <c r="GBZ79" s="8"/>
      <c r="GCA79" s="8"/>
      <c r="GCB79" s="8"/>
      <c r="GCC79" s="8"/>
      <c r="GCD79" s="8"/>
      <c r="GCE79" s="8"/>
      <c r="GCF79" s="8"/>
      <c r="GCG79" s="8"/>
      <c r="GCH79" s="8"/>
      <c r="GCI79" s="8"/>
      <c r="GCJ79" s="8"/>
      <c r="GCK79" s="8"/>
      <c r="GCL79" s="8"/>
      <c r="GCM79" s="8"/>
      <c r="GCN79" s="8"/>
      <c r="GCO79" s="8"/>
      <c r="GCP79" s="8"/>
      <c r="GCQ79" s="8"/>
      <c r="GCR79" s="8"/>
      <c r="GCS79" s="8"/>
      <c r="GCT79" s="8"/>
      <c r="GCU79" s="8"/>
      <c r="GCV79" s="8"/>
      <c r="GCW79" s="8"/>
      <c r="GCX79" s="8"/>
      <c r="GCY79" s="8"/>
      <c r="GCZ79" s="8"/>
      <c r="GDA79" s="8"/>
      <c r="GDB79" s="8"/>
      <c r="GDC79" s="8"/>
      <c r="GDD79" s="8"/>
      <c r="GDE79" s="8"/>
      <c r="GDF79" s="8"/>
      <c r="GDG79" s="8"/>
      <c r="GDH79" s="8"/>
      <c r="GDI79" s="8"/>
      <c r="GDJ79" s="8"/>
      <c r="GDK79" s="8"/>
      <c r="GDL79" s="8"/>
      <c r="GDM79" s="8"/>
      <c r="GDN79" s="8"/>
      <c r="GDO79" s="8"/>
      <c r="GDP79" s="8"/>
      <c r="GDQ79" s="8"/>
      <c r="GDR79" s="8"/>
      <c r="GDS79" s="8"/>
      <c r="GDT79" s="8"/>
      <c r="GDU79" s="8"/>
      <c r="GDV79" s="8"/>
      <c r="GDW79" s="8"/>
      <c r="GDX79" s="8"/>
      <c r="GDY79" s="8"/>
      <c r="GDZ79" s="8"/>
      <c r="GEA79" s="8"/>
      <c r="GEB79" s="8"/>
      <c r="GEC79" s="8"/>
      <c r="GED79" s="8"/>
      <c r="GEE79" s="8"/>
      <c r="GEF79" s="8"/>
      <c r="GEG79" s="8"/>
      <c r="GEH79" s="8"/>
      <c r="GEI79" s="8"/>
      <c r="GEJ79" s="8"/>
      <c r="GEK79" s="8"/>
      <c r="GEL79" s="8"/>
      <c r="GEM79" s="8"/>
      <c r="GEN79" s="8"/>
      <c r="GEO79" s="8"/>
      <c r="GEP79" s="8"/>
      <c r="GEQ79" s="8"/>
      <c r="GER79" s="8"/>
      <c r="GES79" s="8"/>
      <c r="GET79" s="8"/>
      <c r="GEU79" s="8"/>
      <c r="GEV79" s="8"/>
      <c r="GEW79" s="8"/>
      <c r="GEX79" s="8"/>
      <c r="GEY79" s="8"/>
      <c r="GEZ79" s="8"/>
      <c r="GFA79" s="8"/>
      <c r="GFB79" s="8"/>
      <c r="GFC79" s="8"/>
      <c r="GFD79" s="8"/>
      <c r="GFE79" s="8"/>
      <c r="GFF79" s="8"/>
      <c r="GFG79" s="8"/>
      <c r="GFH79" s="8"/>
      <c r="GFI79" s="8"/>
      <c r="GFJ79" s="8"/>
      <c r="GFK79" s="8"/>
      <c r="GFL79" s="8"/>
      <c r="GFM79" s="8"/>
      <c r="GFN79" s="8"/>
      <c r="GFO79" s="8"/>
      <c r="GFP79" s="8"/>
      <c r="GFQ79" s="8"/>
      <c r="GFR79" s="8"/>
      <c r="GFS79" s="8"/>
      <c r="GFT79" s="8"/>
      <c r="GFU79" s="8"/>
      <c r="GFV79" s="8"/>
      <c r="GFW79" s="8"/>
      <c r="GFX79" s="8"/>
      <c r="GFY79" s="8"/>
      <c r="GFZ79" s="8"/>
      <c r="GGA79" s="8"/>
      <c r="GGB79" s="8"/>
      <c r="GGC79" s="8"/>
      <c r="GGD79" s="8"/>
      <c r="GGE79" s="8"/>
      <c r="GGF79" s="8"/>
      <c r="GGG79" s="8"/>
      <c r="GGH79" s="8"/>
      <c r="GGI79" s="8"/>
      <c r="GGJ79" s="8"/>
      <c r="GGK79" s="8"/>
      <c r="GGL79" s="8"/>
      <c r="GGM79" s="8"/>
      <c r="GGN79" s="8"/>
      <c r="GGO79" s="8"/>
      <c r="GGP79" s="8"/>
      <c r="GGQ79" s="8"/>
      <c r="GGR79" s="8"/>
      <c r="GGS79" s="8"/>
      <c r="GGT79" s="8"/>
      <c r="GGU79" s="8"/>
      <c r="GGV79" s="8"/>
      <c r="GGW79" s="8"/>
      <c r="GGX79" s="8"/>
      <c r="GGY79" s="8"/>
      <c r="GGZ79" s="8"/>
      <c r="GHA79" s="8"/>
      <c r="GHB79" s="8"/>
      <c r="GHC79" s="8"/>
      <c r="GHD79" s="8"/>
      <c r="GHE79" s="8"/>
      <c r="GHF79" s="8"/>
      <c r="GHG79" s="8"/>
      <c r="GHH79" s="8"/>
      <c r="GHI79" s="8"/>
      <c r="GHJ79" s="8"/>
      <c r="GHK79" s="8"/>
      <c r="GHL79" s="8"/>
      <c r="GHM79" s="8"/>
      <c r="GHN79" s="8"/>
      <c r="GHO79" s="8"/>
      <c r="GHP79" s="8"/>
      <c r="GHQ79" s="8"/>
      <c r="GHR79" s="8"/>
      <c r="GHS79" s="8"/>
      <c r="GHT79" s="8"/>
      <c r="GHU79" s="8"/>
      <c r="GHV79" s="8"/>
      <c r="GHW79" s="8"/>
      <c r="GHX79" s="8"/>
      <c r="GHY79" s="8"/>
      <c r="GHZ79" s="8"/>
      <c r="GIA79" s="8"/>
      <c r="GIB79" s="8"/>
      <c r="GIC79" s="8"/>
      <c r="GID79" s="8"/>
      <c r="GIE79" s="8"/>
      <c r="GIF79" s="8"/>
      <c r="GIG79" s="8"/>
      <c r="GIH79" s="8"/>
      <c r="GII79" s="8"/>
      <c r="GIJ79" s="8"/>
      <c r="GIK79" s="8"/>
      <c r="GIL79" s="8"/>
      <c r="GIM79" s="8"/>
      <c r="GIN79" s="8"/>
      <c r="GIO79" s="8"/>
      <c r="GIP79" s="8"/>
      <c r="GIQ79" s="8"/>
      <c r="GIR79" s="8"/>
      <c r="GIS79" s="8"/>
      <c r="GIT79" s="8"/>
      <c r="GIU79" s="8"/>
      <c r="GIV79" s="8"/>
      <c r="GIW79" s="8"/>
      <c r="GIX79" s="8"/>
      <c r="GIY79" s="8"/>
      <c r="GIZ79" s="8"/>
      <c r="GJA79" s="8"/>
      <c r="GJB79" s="8"/>
      <c r="GJC79" s="8"/>
      <c r="GJD79" s="8"/>
      <c r="GJE79" s="8"/>
      <c r="GJF79" s="8"/>
      <c r="GJG79" s="8"/>
      <c r="GJH79" s="8"/>
      <c r="GJI79" s="8"/>
      <c r="GJJ79" s="8"/>
      <c r="GJK79" s="8"/>
      <c r="GJL79" s="8"/>
      <c r="GJM79" s="8"/>
      <c r="GJN79" s="8"/>
      <c r="GJO79" s="8"/>
      <c r="GJP79" s="8"/>
      <c r="GJQ79" s="8"/>
      <c r="GJR79" s="8"/>
      <c r="GJS79" s="8"/>
      <c r="GJT79" s="8"/>
      <c r="GJU79" s="8"/>
      <c r="GJV79" s="8"/>
      <c r="GJW79" s="8"/>
      <c r="GJX79" s="8"/>
      <c r="GJY79" s="8"/>
      <c r="GJZ79" s="8"/>
      <c r="GKA79" s="8"/>
      <c r="GKB79" s="8"/>
      <c r="GKC79" s="8"/>
      <c r="GKD79" s="8"/>
      <c r="GKE79" s="8"/>
      <c r="GKF79" s="8"/>
      <c r="GKG79" s="8"/>
      <c r="GKH79" s="8"/>
      <c r="GKI79" s="8"/>
      <c r="GKJ79" s="8"/>
      <c r="GKK79" s="8"/>
      <c r="GKL79" s="8"/>
      <c r="GKM79" s="8"/>
      <c r="GKN79" s="8"/>
      <c r="GKO79" s="8"/>
      <c r="GKP79" s="8"/>
      <c r="GKQ79" s="8"/>
      <c r="GKR79" s="8"/>
      <c r="GKS79" s="8"/>
      <c r="GKT79" s="8"/>
      <c r="GKU79" s="8"/>
      <c r="GKV79" s="8"/>
      <c r="GKW79" s="8"/>
      <c r="GKX79" s="8"/>
      <c r="GKY79" s="8"/>
      <c r="GKZ79" s="8"/>
      <c r="GLA79" s="8"/>
      <c r="GLB79" s="8"/>
      <c r="GLC79" s="8"/>
      <c r="GLD79" s="8"/>
      <c r="GLE79" s="8"/>
      <c r="GLF79" s="8"/>
      <c r="GLG79" s="8"/>
      <c r="GLH79" s="8"/>
      <c r="GLI79" s="8"/>
      <c r="GLJ79" s="8"/>
      <c r="GLK79" s="8"/>
      <c r="GLL79" s="8"/>
      <c r="GLM79" s="8"/>
      <c r="GLN79" s="8"/>
      <c r="GLO79" s="8"/>
      <c r="GLP79" s="8"/>
      <c r="GLQ79" s="8"/>
      <c r="GLR79" s="8"/>
      <c r="GLS79" s="8"/>
      <c r="GLT79" s="8"/>
      <c r="GLU79" s="8"/>
      <c r="GLV79" s="8"/>
      <c r="GLW79" s="8"/>
      <c r="GLX79" s="8"/>
      <c r="GLY79" s="8"/>
      <c r="GLZ79" s="8"/>
      <c r="GMA79" s="8"/>
      <c r="GMB79" s="8"/>
      <c r="GMC79" s="8"/>
      <c r="GMD79" s="8"/>
      <c r="GME79" s="8"/>
      <c r="GMF79" s="8"/>
      <c r="GMG79" s="8"/>
      <c r="GMH79" s="8"/>
      <c r="GMI79" s="8"/>
      <c r="GMJ79" s="8"/>
      <c r="GMK79" s="8"/>
      <c r="GML79" s="8"/>
      <c r="GMM79" s="8"/>
      <c r="GMN79" s="8"/>
      <c r="GMO79" s="8"/>
      <c r="GMP79" s="8"/>
      <c r="GMQ79" s="8"/>
      <c r="GMR79" s="8"/>
      <c r="GMS79" s="8"/>
      <c r="GMT79" s="8"/>
      <c r="GMU79" s="8"/>
      <c r="GMV79" s="8"/>
      <c r="GMW79" s="8"/>
      <c r="GMX79" s="8"/>
      <c r="GMY79" s="8"/>
      <c r="GMZ79" s="8"/>
      <c r="GNA79" s="8"/>
      <c r="GNB79" s="8"/>
      <c r="GNC79" s="8"/>
      <c r="GND79" s="8"/>
      <c r="GNE79" s="8"/>
      <c r="GNF79" s="8"/>
      <c r="GNG79" s="8"/>
      <c r="GNH79" s="8"/>
      <c r="GNI79" s="8"/>
      <c r="GNJ79" s="8"/>
      <c r="GNK79" s="8"/>
      <c r="GNL79" s="8"/>
      <c r="GNM79" s="8"/>
      <c r="GNN79" s="8"/>
      <c r="GNO79" s="8"/>
      <c r="GNP79" s="8"/>
      <c r="GNQ79" s="8"/>
      <c r="GNR79" s="8"/>
      <c r="GNS79" s="8"/>
      <c r="GNT79" s="8"/>
      <c r="GNU79" s="8"/>
      <c r="GNV79" s="8"/>
      <c r="GNW79" s="8"/>
      <c r="GNX79" s="8"/>
      <c r="GNY79" s="8"/>
      <c r="GNZ79" s="8"/>
      <c r="GOA79" s="8"/>
      <c r="GOB79" s="8"/>
      <c r="GOC79" s="8"/>
      <c r="GOD79" s="8"/>
      <c r="GOE79" s="8"/>
      <c r="GOF79" s="8"/>
      <c r="GOG79" s="8"/>
      <c r="GOH79" s="8"/>
      <c r="GOI79" s="8"/>
      <c r="GOJ79" s="8"/>
      <c r="GOK79" s="8"/>
      <c r="GOL79" s="8"/>
      <c r="GOM79" s="8"/>
      <c r="GON79" s="8"/>
      <c r="GOO79" s="8"/>
      <c r="GOP79" s="8"/>
      <c r="GOQ79" s="8"/>
      <c r="GOR79" s="8"/>
      <c r="GOS79" s="8"/>
      <c r="GOT79" s="8"/>
      <c r="GOU79" s="8"/>
      <c r="GOV79" s="8"/>
      <c r="GOW79" s="8"/>
      <c r="GOX79" s="8"/>
      <c r="GOY79" s="8"/>
      <c r="GOZ79" s="8"/>
      <c r="GPA79" s="8"/>
      <c r="GPB79" s="8"/>
      <c r="GPC79" s="8"/>
      <c r="GPD79" s="8"/>
      <c r="GPE79" s="8"/>
      <c r="GPF79" s="8"/>
      <c r="GPG79" s="8"/>
      <c r="GPH79" s="8"/>
      <c r="GPI79" s="8"/>
      <c r="GPJ79" s="8"/>
      <c r="GPK79" s="8"/>
      <c r="GPL79" s="8"/>
      <c r="GPM79" s="8"/>
      <c r="GPN79" s="8"/>
      <c r="GPO79" s="8"/>
      <c r="GPP79" s="8"/>
      <c r="GPQ79" s="8"/>
      <c r="GPR79" s="8"/>
      <c r="GPS79" s="8"/>
      <c r="GPT79" s="8"/>
      <c r="GPU79" s="8"/>
      <c r="GPV79" s="8"/>
      <c r="GPW79" s="8"/>
      <c r="GPX79" s="8"/>
      <c r="GPY79" s="8"/>
      <c r="GPZ79" s="8"/>
      <c r="GQA79" s="8"/>
      <c r="GQB79" s="8"/>
      <c r="GQC79" s="8"/>
      <c r="GQD79" s="8"/>
      <c r="GQE79" s="8"/>
      <c r="GQF79" s="8"/>
      <c r="GQG79" s="8"/>
      <c r="GQH79" s="8"/>
      <c r="GQI79" s="8"/>
      <c r="GQJ79" s="8"/>
      <c r="GQK79" s="8"/>
      <c r="GQL79" s="8"/>
      <c r="GQM79" s="8"/>
      <c r="GQN79" s="8"/>
      <c r="GQO79" s="8"/>
      <c r="GQP79" s="8"/>
      <c r="GQQ79" s="8"/>
      <c r="GQR79" s="8"/>
      <c r="GQS79" s="8"/>
      <c r="GQT79" s="8"/>
      <c r="GQU79" s="8"/>
      <c r="GQV79" s="8"/>
      <c r="GQW79" s="8"/>
      <c r="GQX79" s="8"/>
      <c r="GQY79" s="8"/>
      <c r="GQZ79" s="8"/>
      <c r="GRA79" s="8"/>
      <c r="GRB79" s="8"/>
      <c r="GRC79" s="8"/>
      <c r="GRD79" s="8"/>
      <c r="GRE79" s="8"/>
      <c r="GRF79" s="8"/>
      <c r="GRG79" s="8"/>
      <c r="GRH79" s="8"/>
      <c r="GRI79" s="8"/>
      <c r="GRJ79" s="8"/>
      <c r="GRK79" s="8"/>
      <c r="GRL79" s="8"/>
      <c r="GRM79" s="8"/>
      <c r="GRN79" s="8"/>
      <c r="GRO79" s="8"/>
      <c r="GRP79" s="8"/>
      <c r="GRQ79" s="8"/>
      <c r="GRR79" s="8"/>
      <c r="GRS79" s="8"/>
      <c r="GRT79" s="8"/>
      <c r="GRU79" s="8"/>
      <c r="GRV79" s="8"/>
      <c r="GRW79" s="8"/>
      <c r="GRX79" s="8"/>
      <c r="GRY79" s="8"/>
      <c r="GRZ79" s="8"/>
      <c r="GSA79" s="8"/>
      <c r="GSB79" s="8"/>
      <c r="GSC79" s="8"/>
      <c r="GSD79" s="8"/>
      <c r="GSE79" s="8"/>
      <c r="GSF79" s="8"/>
      <c r="GSG79" s="8"/>
      <c r="GSH79" s="8"/>
      <c r="GSI79" s="8"/>
      <c r="GSJ79" s="8"/>
      <c r="GSK79" s="8"/>
      <c r="GSL79" s="8"/>
      <c r="GSM79" s="8"/>
      <c r="GSN79" s="8"/>
      <c r="GSO79" s="8"/>
      <c r="GSP79" s="8"/>
      <c r="GSQ79" s="8"/>
      <c r="GSR79" s="8"/>
      <c r="GSS79" s="8"/>
      <c r="GST79" s="8"/>
      <c r="GSU79" s="8"/>
      <c r="GSV79" s="8"/>
      <c r="GSW79" s="8"/>
      <c r="GSX79" s="8"/>
      <c r="GSY79" s="8"/>
      <c r="GSZ79" s="8"/>
      <c r="GTA79" s="8"/>
      <c r="GTB79" s="8"/>
      <c r="GTC79" s="8"/>
      <c r="GTD79" s="8"/>
      <c r="GTE79" s="8"/>
      <c r="GTF79" s="8"/>
      <c r="GTG79" s="8"/>
      <c r="GTH79" s="8"/>
      <c r="GTI79" s="8"/>
      <c r="GTJ79" s="8"/>
      <c r="GTK79" s="8"/>
      <c r="GTL79" s="8"/>
      <c r="GTM79" s="8"/>
      <c r="GTN79" s="8"/>
      <c r="GTO79" s="8"/>
      <c r="GTP79" s="8"/>
      <c r="GTQ79" s="8"/>
      <c r="GTR79" s="8"/>
      <c r="GTS79" s="8"/>
      <c r="GTT79" s="8"/>
      <c r="GTU79" s="8"/>
      <c r="GTV79" s="8"/>
      <c r="GTW79" s="8"/>
      <c r="GTX79" s="8"/>
      <c r="GTY79" s="8"/>
      <c r="GTZ79" s="8"/>
      <c r="GUA79" s="8"/>
      <c r="GUB79" s="8"/>
      <c r="GUC79" s="8"/>
      <c r="GUD79" s="8"/>
      <c r="GUE79" s="8"/>
      <c r="GUF79" s="8"/>
      <c r="GUG79" s="8"/>
      <c r="GUH79" s="8"/>
      <c r="GUI79" s="8"/>
      <c r="GUJ79" s="8"/>
      <c r="GUK79" s="8"/>
      <c r="GUL79" s="8"/>
      <c r="GUM79" s="8"/>
      <c r="GUN79" s="8"/>
      <c r="GUO79" s="8"/>
      <c r="GUP79" s="8"/>
      <c r="GUQ79" s="8"/>
      <c r="GUR79" s="8"/>
      <c r="GUS79" s="8"/>
      <c r="GUT79" s="8"/>
      <c r="GUU79" s="8"/>
      <c r="GUV79" s="8"/>
      <c r="GUW79" s="8"/>
      <c r="GUX79" s="8"/>
      <c r="GUY79" s="8"/>
      <c r="GUZ79" s="8"/>
      <c r="GVA79" s="8"/>
      <c r="GVB79" s="8"/>
      <c r="GVC79" s="8"/>
      <c r="GVD79" s="8"/>
      <c r="GVE79" s="8"/>
      <c r="GVF79" s="8"/>
      <c r="GVG79" s="8"/>
      <c r="GVH79" s="8"/>
      <c r="GVI79" s="8"/>
      <c r="GVJ79" s="8"/>
      <c r="GVK79" s="8"/>
      <c r="GVL79" s="8"/>
      <c r="GVM79" s="8"/>
      <c r="GVN79" s="8"/>
      <c r="GVO79" s="8"/>
      <c r="GVP79" s="8"/>
      <c r="GVQ79" s="8"/>
      <c r="GVR79" s="8"/>
      <c r="GVS79" s="8"/>
      <c r="GVT79" s="8"/>
      <c r="GVU79" s="8"/>
      <c r="GVV79" s="8"/>
      <c r="GVW79" s="8"/>
      <c r="GVX79" s="8"/>
      <c r="GVY79" s="8"/>
      <c r="GVZ79" s="8"/>
      <c r="GWA79" s="8"/>
      <c r="GWB79" s="8"/>
      <c r="GWC79" s="8"/>
      <c r="GWD79" s="8"/>
      <c r="GWE79" s="8"/>
      <c r="GWF79" s="8"/>
      <c r="GWG79" s="8"/>
      <c r="GWH79" s="8"/>
      <c r="GWI79" s="8"/>
      <c r="GWJ79" s="8"/>
      <c r="GWK79" s="8"/>
      <c r="GWL79" s="8"/>
      <c r="GWM79" s="8"/>
      <c r="GWN79" s="8"/>
      <c r="GWO79" s="8"/>
      <c r="GWP79" s="8"/>
      <c r="GWQ79" s="8"/>
      <c r="GWR79" s="8"/>
      <c r="GWS79" s="8"/>
      <c r="GWT79" s="8"/>
      <c r="GWU79" s="8"/>
      <c r="GWV79" s="8"/>
      <c r="GWW79" s="8"/>
      <c r="GWX79" s="8"/>
      <c r="GWY79" s="8"/>
      <c r="GWZ79" s="8"/>
      <c r="GXA79" s="8"/>
      <c r="GXB79" s="8"/>
      <c r="GXC79" s="8"/>
      <c r="GXD79" s="8"/>
      <c r="GXE79" s="8"/>
      <c r="GXF79" s="8"/>
      <c r="GXG79" s="8"/>
      <c r="GXH79" s="8"/>
      <c r="GXI79" s="8"/>
      <c r="GXJ79" s="8"/>
      <c r="GXK79" s="8"/>
      <c r="GXL79" s="8"/>
      <c r="GXM79" s="8"/>
      <c r="GXN79" s="8"/>
      <c r="GXO79" s="8"/>
      <c r="GXP79" s="8"/>
      <c r="GXQ79" s="8"/>
      <c r="GXR79" s="8"/>
      <c r="GXS79" s="8"/>
      <c r="GXT79" s="8"/>
      <c r="GXU79" s="8"/>
      <c r="GXV79" s="8"/>
      <c r="GXW79" s="8"/>
      <c r="GXX79" s="8"/>
      <c r="GXY79" s="8"/>
      <c r="GXZ79" s="8"/>
      <c r="GYA79" s="8"/>
      <c r="GYB79" s="8"/>
      <c r="GYC79" s="8"/>
      <c r="GYD79" s="8"/>
      <c r="GYE79" s="8"/>
      <c r="GYF79" s="8"/>
      <c r="GYG79" s="8"/>
      <c r="GYH79" s="8"/>
      <c r="GYI79" s="8"/>
      <c r="GYJ79" s="8"/>
      <c r="GYK79" s="8"/>
      <c r="GYL79" s="8"/>
      <c r="GYM79" s="8"/>
      <c r="GYN79" s="8"/>
      <c r="GYO79" s="8"/>
      <c r="GYP79" s="8"/>
      <c r="GYQ79" s="8"/>
      <c r="GYR79" s="8"/>
      <c r="GYS79" s="8"/>
      <c r="GYT79" s="8"/>
      <c r="GYU79" s="8"/>
      <c r="GYV79" s="8"/>
      <c r="GYW79" s="8"/>
      <c r="GYX79" s="8"/>
      <c r="GYY79" s="8"/>
      <c r="GYZ79" s="8"/>
      <c r="GZA79" s="8"/>
      <c r="GZB79" s="8"/>
      <c r="GZC79" s="8"/>
      <c r="GZD79" s="8"/>
      <c r="GZE79" s="8"/>
      <c r="GZF79" s="8"/>
      <c r="GZG79" s="8"/>
      <c r="GZH79" s="8"/>
      <c r="GZI79" s="8"/>
      <c r="GZJ79" s="8"/>
      <c r="GZK79" s="8"/>
      <c r="GZL79" s="8"/>
      <c r="GZM79" s="8"/>
      <c r="GZN79" s="8"/>
      <c r="GZO79" s="8"/>
      <c r="GZP79" s="8"/>
      <c r="GZQ79" s="8"/>
      <c r="GZR79" s="8"/>
      <c r="GZS79" s="8"/>
      <c r="GZT79" s="8"/>
      <c r="GZU79" s="8"/>
      <c r="GZV79" s="8"/>
      <c r="GZW79" s="8"/>
      <c r="GZX79" s="8"/>
      <c r="GZY79" s="8"/>
      <c r="GZZ79" s="8"/>
      <c r="HAA79" s="8"/>
      <c r="HAB79" s="8"/>
      <c r="HAC79" s="8"/>
      <c r="HAD79" s="8"/>
      <c r="HAE79" s="8"/>
      <c r="HAF79" s="8"/>
      <c r="HAG79" s="8"/>
      <c r="HAH79" s="8"/>
      <c r="HAI79" s="8"/>
      <c r="HAJ79" s="8"/>
      <c r="HAK79" s="8"/>
      <c r="HAL79" s="8"/>
      <c r="HAM79" s="8"/>
      <c r="HAN79" s="8"/>
      <c r="HAO79" s="8"/>
      <c r="HAP79" s="8"/>
      <c r="HAQ79" s="8"/>
      <c r="HAR79" s="8"/>
      <c r="HAS79" s="8"/>
      <c r="HAT79" s="8"/>
      <c r="HAU79" s="8"/>
      <c r="HAV79" s="8"/>
      <c r="HAW79" s="8"/>
      <c r="HAX79" s="8"/>
      <c r="HAY79" s="8"/>
      <c r="HAZ79" s="8"/>
      <c r="HBA79" s="8"/>
      <c r="HBB79" s="8"/>
      <c r="HBC79" s="8"/>
      <c r="HBD79" s="8"/>
      <c r="HBE79" s="8"/>
      <c r="HBF79" s="8"/>
      <c r="HBG79" s="8"/>
      <c r="HBH79" s="8"/>
      <c r="HBI79" s="8"/>
      <c r="HBJ79" s="8"/>
      <c r="HBK79" s="8"/>
      <c r="HBL79" s="8"/>
      <c r="HBM79" s="8"/>
      <c r="HBN79" s="8"/>
      <c r="HBO79" s="8"/>
      <c r="HBP79" s="8"/>
      <c r="HBQ79" s="8"/>
      <c r="HBR79" s="8"/>
      <c r="HBS79" s="8"/>
      <c r="HBT79" s="8"/>
      <c r="HBU79" s="8"/>
      <c r="HBV79" s="8"/>
      <c r="HBW79" s="8"/>
      <c r="HBX79" s="8"/>
      <c r="HBY79" s="8"/>
      <c r="HBZ79" s="8"/>
      <c r="HCA79" s="8"/>
      <c r="HCB79" s="8"/>
      <c r="HCC79" s="8"/>
      <c r="HCD79" s="8"/>
      <c r="HCE79" s="8"/>
      <c r="HCF79" s="8"/>
      <c r="HCG79" s="8"/>
      <c r="HCH79" s="8"/>
      <c r="HCI79" s="8"/>
      <c r="HCJ79" s="8"/>
      <c r="HCK79" s="8"/>
      <c r="HCL79" s="8"/>
      <c r="HCM79" s="8"/>
      <c r="HCN79" s="8"/>
      <c r="HCO79" s="8"/>
      <c r="HCP79" s="8"/>
      <c r="HCQ79" s="8"/>
      <c r="HCR79" s="8"/>
      <c r="HCS79" s="8"/>
      <c r="HCT79" s="8"/>
      <c r="HCU79" s="8"/>
      <c r="HCV79" s="8"/>
      <c r="HCW79" s="8"/>
      <c r="HCX79" s="8"/>
      <c r="HCY79" s="8"/>
      <c r="HCZ79" s="8"/>
      <c r="HDA79" s="8"/>
      <c r="HDB79" s="8"/>
      <c r="HDC79" s="8"/>
      <c r="HDD79" s="8"/>
      <c r="HDE79" s="8"/>
      <c r="HDF79" s="8"/>
      <c r="HDG79" s="8"/>
      <c r="HDH79" s="8"/>
      <c r="HDI79" s="8"/>
      <c r="HDJ79" s="8"/>
      <c r="HDK79" s="8"/>
      <c r="HDL79" s="8"/>
      <c r="HDM79" s="8"/>
      <c r="HDN79" s="8"/>
      <c r="HDO79" s="8"/>
      <c r="HDP79" s="8"/>
      <c r="HDQ79" s="8"/>
      <c r="HDR79" s="8"/>
      <c r="HDS79" s="8"/>
      <c r="HDT79" s="8"/>
      <c r="HDU79" s="8"/>
      <c r="HDV79" s="8"/>
      <c r="HDW79" s="8"/>
      <c r="HDX79" s="8"/>
      <c r="HDY79" s="8"/>
      <c r="HDZ79" s="8"/>
      <c r="HEA79" s="8"/>
      <c r="HEB79" s="8"/>
      <c r="HEC79" s="8"/>
      <c r="HED79" s="8"/>
      <c r="HEE79" s="8"/>
      <c r="HEF79" s="8"/>
      <c r="HEG79" s="8"/>
      <c r="HEH79" s="8"/>
      <c r="HEI79" s="8"/>
      <c r="HEJ79" s="8"/>
      <c r="HEK79" s="8"/>
      <c r="HEL79" s="8"/>
      <c r="HEM79" s="8"/>
      <c r="HEN79" s="8"/>
      <c r="HEO79" s="8"/>
      <c r="HEP79" s="8"/>
      <c r="HEQ79" s="8"/>
      <c r="HER79" s="8"/>
      <c r="HES79" s="8"/>
      <c r="HET79" s="8"/>
      <c r="HEU79" s="8"/>
      <c r="HEV79" s="8"/>
      <c r="HEW79" s="8"/>
      <c r="HEX79" s="8"/>
      <c r="HEY79" s="8"/>
      <c r="HEZ79" s="8"/>
      <c r="HFA79" s="8"/>
      <c r="HFB79" s="8"/>
      <c r="HFC79" s="8"/>
      <c r="HFD79" s="8"/>
      <c r="HFE79" s="8"/>
      <c r="HFF79" s="8"/>
      <c r="HFG79" s="8"/>
      <c r="HFH79" s="8"/>
      <c r="HFI79" s="8"/>
      <c r="HFJ79" s="8"/>
      <c r="HFK79" s="8"/>
      <c r="HFL79" s="8"/>
      <c r="HFM79" s="8"/>
      <c r="HFN79" s="8"/>
      <c r="HFO79" s="8"/>
      <c r="HFP79" s="8"/>
      <c r="HFQ79" s="8"/>
      <c r="HFR79" s="8"/>
      <c r="HFS79" s="8"/>
      <c r="HFT79" s="8"/>
      <c r="HFU79" s="8"/>
      <c r="HFV79" s="8"/>
      <c r="HFW79" s="8"/>
      <c r="HFX79" s="8"/>
      <c r="HFY79" s="8"/>
      <c r="HFZ79" s="8"/>
      <c r="HGA79" s="8"/>
      <c r="HGB79" s="8"/>
      <c r="HGC79" s="8"/>
      <c r="HGD79" s="8"/>
      <c r="HGE79" s="8"/>
      <c r="HGF79" s="8"/>
      <c r="HGG79" s="8"/>
      <c r="HGH79" s="8"/>
      <c r="HGI79" s="8"/>
      <c r="HGJ79" s="8"/>
      <c r="HGK79" s="8"/>
      <c r="HGL79" s="8"/>
      <c r="HGM79" s="8"/>
      <c r="HGN79" s="8"/>
      <c r="HGO79" s="8"/>
      <c r="HGP79" s="8"/>
      <c r="HGQ79" s="8"/>
      <c r="HGR79" s="8"/>
      <c r="HGS79" s="8"/>
      <c r="HGT79" s="8"/>
      <c r="HGU79" s="8"/>
      <c r="HGV79" s="8"/>
      <c r="HGW79" s="8"/>
      <c r="HGX79" s="8"/>
      <c r="HGY79" s="8"/>
      <c r="HGZ79" s="8"/>
      <c r="HHA79" s="8"/>
      <c r="HHB79" s="8"/>
      <c r="HHC79" s="8"/>
      <c r="HHD79" s="8"/>
      <c r="HHE79" s="8"/>
      <c r="HHF79" s="8"/>
      <c r="HHG79" s="8"/>
      <c r="HHH79" s="8"/>
      <c r="HHI79" s="8"/>
      <c r="HHJ79" s="8"/>
      <c r="HHK79" s="8"/>
      <c r="HHL79" s="8"/>
      <c r="HHM79" s="8"/>
      <c r="HHN79" s="8"/>
      <c r="HHO79" s="8"/>
      <c r="HHP79" s="8"/>
      <c r="HHQ79" s="8"/>
      <c r="HHR79" s="8"/>
      <c r="HHS79" s="8"/>
      <c r="HHT79" s="8"/>
      <c r="HHU79" s="8"/>
      <c r="HHV79" s="8"/>
      <c r="HHW79" s="8"/>
      <c r="HHX79" s="8"/>
      <c r="HHY79" s="8"/>
      <c r="HHZ79" s="8"/>
      <c r="HIA79" s="8"/>
      <c r="HIB79" s="8"/>
      <c r="HIC79" s="8"/>
      <c r="HID79" s="8"/>
      <c r="HIE79" s="8"/>
      <c r="HIF79" s="8"/>
      <c r="HIG79" s="8"/>
      <c r="HIH79" s="8"/>
      <c r="HII79" s="8"/>
      <c r="HIJ79" s="8"/>
      <c r="HIK79" s="8"/>
      <c r="HIL79" s="8"/>
      <c r="HIM79" s="8"/>
      <c r="HIN79" s="8"/>
      <c r="HIO79" s="8"/>
      <c r="HIP79" s="8"/>
      <c r="HIQ79" s="8"/>
      <c r="HIR79" s="8"/>
      <c r="HIS79" s="8"/>
      <c r="HIT79" s="8"/>
      <c r="HIU79" s="8"/>
      <c r="HIV79" s="8"/>
      <c r="HIW79" s="8"/>
      <c r="HIX79" s="8"/>
      <c r="HIY79" s="8"/>
      <c r="HIZ79" s="8"/>
      <c r="HJA79" s="8"/>
      <c r="HJB79" s="8"/>
      <c r="HJC79" s="8"/>
      <c r="HJD79" s="8"/>
      <c r="HJE79" s="8"/>
      <c r="HJF79" s="8"/>
      <c r="HJG79" s="8"/>
      <c r="HJH79" s="8"/>
      <c r="HJI79" s="8"/>
      <c r="HJJ79" s="8"/>
      <c r="HJK79" s="8"/>
      <c r="HJL79" s="8"/>
      <c r="HJM79" s="8"/>
      <c r="HJN79" s="8"/>
      <c r="HJO79" s="8"/>
      <c r="HJP79" s="8"/>
      <c r="HJQ79" s="8"/>
      <c r="HJR79" s="8"/>
      <c r="HJS79" s="8"/>
      <c r="HJT79" s="8"/>
      <c r="HJU79" s="8"/>
      <c r="HJV79" s="8"/>
      <c r="HJW79" s="8"/>
      <c r="HJX79" s="8"/>
      <c r="HJY79" s="8"/>
      <c r="HJZ79" s="8"/>
      <c r="HKA79" s="8"/>
      <c r="HKB79" s="8"/>
      <c r="HKC79" s="8"/>
      <c r="HKD79" s="8"/>
      <c r="HKE79" s="8"/>
      <c r="HKF79" s="8"/>
      <c r="HKG79" s="8"/>
      <c r="HKH79" s="8"/>
      <c r="HKI79" s="8"/>
      <c r="HKJ79" s="8"/>
      <c r="HKK79" s="8"/>
      <c r="HKL79" s="8"/>
      <c r="HKM79" s="8"/>
      <c r="HKN79" s="8"/>
      <c r="HKO79" s="8"/>
      <c r="HKP79" s="8"/>
      <c r="HKQ79" s="8"/>
      <c r="HKR79" s="8"/>
      <c r="HKS79" s="8"/>
      <c r="HKT79" s="8"/>
      <c r="HKU79" s="8"/>
      <c r="HKV79" s="8"/>
      <c r="HKW79" s="8"/>
      <c r="HKX79" s="8"/>
      <c r="HKY79" s="8"/>
      <c r="HKZ79" s="8"/>
      <c r="HLA79" s="8"/>
      <c r="HLB79" s="8"/>
      <c r="HLC79" s="8"/>
      <c r="HLD79" s="8"/>
      <c r="HLE79" s="8"/>
      <c r="HLF79" s="8"/>
      <c r="HLG79" s="8"/>
      <c r="HLH79" s="8"/>
      <c r="HLI79" s="8"/>
      <c r="HLJ79" s="8"/>
      <c r="HLK79" s="8"/>
      <c r="HLL79" s="8"/>
      <c r="HLM79" s="8"/>
      <c r="HLN79" s="8"/>
      <c r="HLO79" s="8"/>
      <c r="HLP79" s="8"/>
      <c r="HLQ79" s="8"/>
      <c r="HLR79" s="8"/>
      <c r="HLS79" s="8"/>
      <c r="HLT79" s="8"/>
      <c r="HLU79" s="8"/>
      <c r="HLV79" s="8"/>
      <c r="HLW79" s="8"/>
      <c r="HLX79" s="8"/>
      <c r="HLY79" s="8"/>
      <c r="HLZ79" s="8"/>
      <c r="HMA79" s="8"/>
      <c r="HMB79" s="8"/>
      <c r="HMC79" s="8"/>
      <c r="HMD79" s="8"/>
      <c r="HME79" s="8"/>
      <c r="HMF79" s="8"/>
      <c r="HMG79" s="8"/>
      <c r="HMH79" s="8"/>
      <c r="HMI79" s="8"/>
      <c r="HMJ79" s="8"/>
      <c r="HMK79" s="8"/>
      <c r="HML79" s="8"/>
      <c r="HMM79" s="8"/>
      <c r="HMN79" s="8"/>
      <c r="HMO79" s="8"/>
      <c r="HMP79" s="8"/>
      <c r="HMQ79" s="8"/>
      <c r="HMR79" s="8"/>
      <c r="HMS79" s="8"/>
      <c r="HMT79" s="8"/>
      <c r="HMU79" s="8"/>
      <c r="HMV79" s="8"/>
      <c r="HMW79" s="8"/>
      <c r="HMX79" s="8"/>
      <c r="HMY79" s="8"/>
      <c r="HMZ79" s="8"/>
      <c r="HNA79" s="8"/>
      <c r="HNB79" s="8"/>
      <c r="HNC79" s="8"/>
      <c r="HND79" s="8"/>
      <c r="HNE79" s="8"/>
      <c r="HNF79" s="8"/>
      <c r="HNG79" s="8"/>
      <c r="HNH79" s="8"/>
      <c r="HNI79" s="8"/>
      <c r="HNJ79" s="8"/>
      <c r="HNK79" s="8"/>
      <c r="HNL79" s="8"/>
      <c r="HNM79" s="8"/>
      <c r="HNN79" s="8"/>
      <c r="HNO79" s="8"/>
      <c r="HNP79" s="8"/>
      <c r="HNQ79" s="8"/>
      <c r="HNR79" s="8"/>
      <c r="HNS79" s="8"/>
      <c r="HNT79" s="8"/>
      <c r="HNU79" s="8"/>
      <c r="HNV79" s="8"/>
      <c r="HNW79" s="8"/>
      <c r="HNX79" s="8"/>
      <c r="HNY79" s="8"/>
      <c r="HNZ79" s="8"/>
      <c r="HOA79" s="8"/>
      <c r="HOB79" s="8"/>
      <c r="HOC79" s="8"/>
      <c r="HOD79" s="8"/>
      <c r="HOE79" s="8"/>
      <c r="HOF79" s="8"/>
      <c r="HOG79" s="8"/>
      <c r="HOH79" s="8"/>
      <c r="HOI79" s="8"/>
      <c r="HOJ79" s="8"/>
      <c r="HOK79" s="8"/>
      <c r="HOL79" s="8"/>
      <c r="HOM79" s="8"/>
      <c r="HON79" s="8"/>
      <c r="HOO79" s="8"/>
      <c r="HOP79" s="8"/>
      <c r="HOQ79" s="8"/>
      <c r="HOR79" s="8"/>
      <c r="HOS79" s="8"/>
      <c r="HOT79" s="8"/>
      <c r="HOU79" s="8"/>
      <c r="HOV79" s="8"/>
      <c r="HOW79" s="8"/>
      <c r="HOX79" s="8"/>
      <c r="HOY79" s="8"/>
      <c r="HOZ79" s="8"/>
      <c r="HPA79" s="8"/>
      <c r="HPB79" s="8"/>
      <c r="HPC79" s="8"/>
      <c r="HPD79" s="8"/>
      <c r="HPE79" s="8"/>
      <c r="HPF79" s="8"/>
      <c r="HPG79" s="8"/>
      <c r="HPH79" s="8"/>
      <c r="HPI79" s="8"/>
      <c r="HPJ79" s="8"/>
      <c r="HPK79" s="8"/>
      <c r="HPL79" s="8"/>
      <c r="HPM79" s="8"/>
      <c r="HPN79" s="8"/>
      <c r="HPO79" s="8"/>
      <c r="HPP79" s="8"/>
      <c r="HPQ79" s="8"/>
      <c r="HPR79" s="8"/>
      <c r="HPS79" s="8"/>
      <c r="HPT79" s="8"/>
      <c r="HPU79" s="8"/>
      <c r="HPV79" s="8"/>
      <c r="HPW79" s="8"/>
      <c r="HPX79" s="8"/>
      <c r="HPY79" s="8"/>
      <c r="HPZ79" s="8"/>
      <c r="HQA79" s="8"/>
      <c r="HQB79" s="8"/>
      <c r="HQC79" s="8"/>
      <c r="HQD79" s="8"/>
      <c r="HQE79" s="8"/>
      <c r="HQF79" s="8"/>
      <c r="HQG79" s="8"/>
      <c r="HQH79" s="8"/>
      <c r="HQI79" s="8"/>
      <c r="HQJ79" s="8"/>
      <c r="HQK79" s="8"/>
      <c r="HQL79" s="8"/>
      <c r="HQM79" s="8"/>
      <c r="HQN79" s="8"/>
      <c r="HQO79" s="8"/>
      <c r="HQP79" s="8"/>
      <c r="HQQ79" s="8"/>
      <c r="HQR79" s="8"/>
      <c r="HQS79" s="8"/>
      <c r="HQT79" s="8"/>
      <c r="HQU79" s="8"/>
      <c r="HQV79" s="8"/>
      <c r="HQW79" s="8"/>
      <c r="HQX79" s="8"/>
      <c r="HQY79" s="8"/>
      <c r="HQZ79" s="8"/>
      <c r="HRA79" s="8"/>
      <c r="HRB79" s="8"/>
      <c r="HRC79" s="8"/>
      <c r="HRD79" s="8"/>
      <c r="HRE79" s="8"/>
      <c r="HRF79" s="8"/>
      <c r="HRG79" s="8"/>
      <c r="HRH79" s="8"/>
      <c r="HRI79" s="8"/>
      <c r="HRJ79" s="8"/>
      <c r="HRK79" s="8"/>
      <c r="HRL79" s="8"/>
      <c r="HRM79" s="8"/>
      <c r="HRN79" s="8"/>
      <c r="HRO79" s="8"/>
      <c r="HRP79" s="8"/>
      <c r="HRQ79" s="8"/>
      <c r="HRR79" s="8"/>
      <c r="HRS79" s="8"/>
      <c r="HRT79" s="8"/>
      <c r="HRU79" s="8"/>
      <c r="HRV79" s="8"/>
      <c r="HRW79" s="8"/>
      <c r="HRX79" s="8"/>
      <c r="HRY79" s="8"/>
      <c r="HRZ79" s="8"/>
      <c r="HSA79" s="8"/>
      <c r="HSB79" s="8"/>
      <c r="HSC79" s="8"/>
      <c r="HSD79" s="8"/>
      <c r="HSE79" s="8"/>
      <c r="HSF79" s="8"/>
      <c r="HSG79" s="8"/>
      <c r="HSH79" s="8"/>
      <c r="HSI79" s="8"/>
      <c r="HSJ79" s="8"/>
      <c r="HSK79" s="8"/>
      <c r="HSL79" s="8"/>
      <c r="HSM79" s="8"/>
      <c r="HSN79" s="8"/>
      <c r="HSO79" s="8"/>
      <c r="HSP79" s="8"/>
      <c r="HSQ79" s="8"/>
      <c r="HSR79" s="8"/>
      <c r="HSS79" s="8"/>
      <c r="HST79" s="8"/>
      <c r="HSU79" s="8"/>
      <c r="HSV79" s="8"/>
      <c r="HSW79" s="8"/>
      <c r="HSX79" s="8"/>
      <c r="HSY79" s="8"/>
      <c r="HSZ79" s="8"/>
      <c r="HTA79" s="8"/>
      <c r="HTB79" s="8"/>
      <c r="HTC79" s="8"/>
      <c r="HTD79" s="8"/>
      <c r="HTE79" s="8"/>
      <c r="HTF79" s="8"/>
      <c r="HTG79" s="8"/>
      <c r="HTH79" s="8"/>
      <c r="HTI79" s="8"/>
      <c r="HTJ79" s="8"/>
      <c r="HTK79" s="8"/>
      <c r="HTL79" s="8"/>
      <c r="HTM79" s="8"/>
      <c r="HTN79" s="8"/>
      <c r="HTO79" s="8"/>
      <c r="HTP79" s="8"/>
      <c r="HTQ79" s="8"/>
      <c r="HTR79" s="8"/>
      <c r="HTS79" s="8"/>
      <c r="HTT79" s="8"/>
      <c r="HTU79" s="8"/>
      <c r="HTV79" s="8"/>
      <c r="HTW79" s="8"/>
      <c r="HTX79" s="8"/>
      <c r="HTY79" s="8"/>
      <c r="HTZ79" s="8"/>
      <c r="HUA79" s="8"/>
      <c r="HUB79" s="8"/>
      <c r="HUC79" s="8"/>
      <c r="HUD79" s="8"/>
      <c r="HUE79" s="8"/>
      <c r="HUF79" s="8"/>
      <c r="HUG79" s="8"/>
      <c r="HUH79" s="8"/>
      <c r="HUI79" s="8"/>
      <c r="HUJ79" s="8"/>
      <c r="HUK79" s="8"/>
      <c r="HUL79" s="8"/>
      <c r="HUM79" s="8"/>
      <c r="HUN79" s="8"/>
      <c r="HUO79" s="8"/>
      <c r="HUP79" s="8"/>
      <c r="HUQ79" s="8"/>
      <c r="HUR79" s="8"/>
      <c r="HUS79" s="8"/>
      <c r="HUT79" s="8"/>
      <c r="HUU79" s="8"/>
      <c r="HUV79" s="8"/>
      <c r="HUW79" s="8"/>
      <c r="HUX79" s="8"/>
      <c r="HUY79" s="8"/>
      <c r="HUZ79" s="8"/>
      <c r="HVA79" s="8"/>
      <c r="HVB79" s="8"/>
      <c r="HVC79" s="8"/>
      <c r="HVD79" s="8"/>
      <c r="HVE79" s="8"/>
      <c r="HVF79" s="8"/>
      <c r="HVG79" s="8"/>
      <c r="HVH79" s="8"/>
      <c r="HVI79" s="8"/>
      <c r="HVJ79" s="8"/>
      <c r="HVK79" s="8"/>
      <c r="HVL79" s="8"/>
      <c r="HVM79" s="8"/>
      <c r="HVN79" s="8"/>
      <c r="HVO79" s="8"/>
      <c r="HVP79" s="8"/>
      <c r="HVQ79" s="8"/>
      <c r="HVR79" s="8"/>
      <c r="HVS79" s="8"/>
      <c r="HVT79" s="8"/>
      <c r="HVU79" s="8"/>
      <c r="HVV79" s="8"/>
      <c r="HVW79" s="8"/>
      <c r="HVX79" s="8"/>
      <c r="HVY79" s="8"/>
      <c r="HVZ79" s="8"/>
      <c r="HWA79" s="8"/>
      <c r="HWB79" s="8"/>
      <c r="HWC79" s="8"/>
      <c r="HWD79" s="8"/>
      <c r="HWE79" s="8"/>
      <c r="HWF79" s="8"/>
      <c r="HWG79" s="8"/>
      <c r="HWH79" s="8"/>
      <c r="HWI79" s="8"/>
      <c r="HWJ79" s="8"/>
      <c r="HWK79" s="8"/>
      <c r="HWL79" s="8"/>
      <c r="HWM79" s="8"/>
      <c r="HWN79" s="8"/>
      <c r="HWO79" s="8"/>
      <c r="HWP79" s="8"/>
      <c r="HWQ79" s="8"/>
      <c r="HWR79" s="8"/>
      <c r="HWS79" s="8"/>
      <c r="HWT79" s="8"/>
      <c r="HWU79" s="8"/>
      <c r="HWV79" s="8"/>
      <c r="HWW79" s="8"/>
      <c r="HWX79" s="8"/>
      <c r="HWY79" s="8"/>
      <c r="HWZ79" s="8"/>
      <c r="HXA79" s="8"/>
      <c r="HXB79" s="8"/>
      <c r="HXC79" s="8"/>
      <c r="HXD79" s="8"/>
      <c r="HXE79" s="8"/>
      <c r="HXF79" s="8"/>
      <c r="HXG79" s="8"/>
      <c r="HXH79" s="8"/>
      <c r="HXI79" s="8"/>
      <c r="HXJ79" s="8"/>
      <c r="HXK79" s="8"/>
      <c r="HXL79" s="8"/>
      <c r="HXM79" s="8"/>
      <c r="HXN79" s="8"/>
      <c r="HXO79" s="8"/>
      <c r="HXP79" s="8"/>
      <c r="HXQ79" s="8"/>
      <c r="HXR79" s="8"/>
      <c r="HXS79" s="8"/>
      <c r="HXT79" s="8"/>
      <c r="HXU79" s="8"/>
      <c r="HXV79" s="8"/>
      <c r="HXW79" s="8"/>
      <c r="HXX79" s="8"/>
      <c r="HXY79" s="8"/>
      <c r="HXZ79" s="8"/>
      <c r="HYA79" s="8"/>
      <c r="HYB79" s="8"/>
      <c r="HYC79" s="8"/>
      <c r="HYD79" s="8"/>
      <c r="HYE79" s="8"/>
      <c r="HYF79" s="8"/>
      <c r="HYG79" s="8"/>
      <c r="HYH79" s="8"/>
      <c r="HYI79" s="8"/>
      <c r="HYJ79" s="8"/>
      <c r="HYK79" s="8"/>
      <c r="HYL79" s="8"/>
      <c r="HYM79" s="8"/>
      <c r="HYN79" s="8"/>
      <c r="HYO79" s="8"/>
      <c r="HYP79" s="8"/>
      <c r="HYQ79" s="8"/>
      <c r="HYR79" s="8"/>
      <c r="HYS79" s="8"/>
      <c r="HYT79" s="8"/>
      <c r="HYU79" s="8"/>
      <c r="HYV79" s="8"/>
      <c r="HYW79" s="8"/>
      <c r="HYX79" s="8"/>
      <c r="HYY79" s="8"/>
      <c r="HYZ79" s="8"/>
      <c r="HZA79" s="8"/>
      <c r="HZB79" s="8"/>
      <c r="HZC79" s="8"/>
      <c r="HZD79" s="8"/>
      <c r="HZE79" s="8"/>
      <c r="HZF79" s="8"/>
      <c r="HZG79" s="8"/>
      <c r="HZH79" s="8"/>
      <c r="HZI79" s="8"/>
      <c r="HZJ79" s="8"/>
      <c r="HZK79" s="8"/>
      <c r="HZL79" s="8"/>
      <c r="HZM79" s="8"/>
      <c r="HZN79" s="8"/>
      <c r="HZO79" s="8"/>
      <c r="HZP79" s="8"/>
      <c r="HZQ79" s="8"/>
      <c r="HZR79" s="8"/>
      <c r="HZS79" s="8"/>
      <c r="HZT79" s="8"/>
      <c r="HZU79" s="8"/>
      <c r="HZV79" s="8"/>
      <c r="HZW79" s="8"/>
      <c r="HZX79" s="8"/>
      <c r="HZY79" s="8"/>
      <c r="HZZ79" s="8"/>
      <c r="IAA79" s="8"/>
      <c r="IAB79" s="8"/>
      <c r="IAC79" s="8"/>
      <c r="IAD79" s="8"/>
      <c r="IAE79" s="8"/>
      <c r="IAF79" s="8"/>
      <c r="IAG79" s="8"/>
      <c r="IAH79" s="8"/>
      <c r="IAI79" s="8"/>
      <c r="IAJ79" s="8"/>
      <c r="IAK79" s="8"/>
      <c r="IAL79" s="8"/>
      <c r="IAM79" s="8"/>
      <c r="IAN79" s="8"/>
      <c r="IAO79" s="8"/>
      <c r="IAP79" s="8"/>
      <c r="IAQ79" s="8"/>
      <c r="IAR79" s="8"/>
      <c r="IAS79" s="8"/>
      <c r="IAT79" s="8"/>
      <c r="IAU79" s="8"/>
      <c r="IAV79" s="8"/>
      <c r="IAW79" s="8"/>
      <c r="IAX79" s="8"/>
      <c r="IAY79" s="8"/>
      <c r="IAZ79" s="8"/>
      <c r="IBA79" s="8"/>
      <c r="IBB79" s="8"/>
      <c r="IBC79" s="8"/>
      <c r="IBD79" s="8"/>
      <c r="IBE79" s="8"/>
      <c r="IBF79" s="8"/>
      <c r="IBG79" s="8"/>
      <c r="IBH79" s="8"/>
      <c r="IBI79" s="8"/>
      <c r="IBJ79" s="8"/>
      <c r="IBK79" s="8"/>
      <c r="IBL79" s="8"/>
      <c r="IBM79" s="8"/>
      <c r="IBN79" s="8"/>
      <c r="IBO79" s="8"/>
      <c r="IBP79" s="8"/>
      <c r="IBQ79" s="8"/>
      <c r="IBR79" s="8"/>
      <c r="IBS79" s="8"/>
      <c r="IBT79" s="8"/>
      <c r="IBU79" s="8"/>
      <c r="IBV79" s="8"/>
      <c r="IBW79" s="8"/>
      <c r="IBX79" s="8"/>
      <c r="IBY79" s="8"/>
      <c r="IBZ79" s="8"/>
      <c r="ICA79" s="8"/>
      <c r="ICB79" s="8"/>
      <c r="ICC79" s="8"/>
      <c r="ICD79" s="8"/>
      <c r="ICE79" s="8"/>
      <c r="ICF79" s="8"/>
      <c r="ICG79" s="8"/>
      <c r="ICH79" s="8"/>
      <c r="ICI79" s="8"/>
      <c r="ICJ79" s="8"/>
      <c r="ICK79" s="8"/>
      <c r="ICL79" s="8"/>
      <c r="ICM79" s="8"/>
      <c r="ICN79" s="8"/>
      <c r="ICO79" s="8"/>
      <c r="ICP79" s="8"/>
      <c r="ICQ79" s="8"/>
      <c r="ICR79" s="8"/>
      <c r="ICS79" s="8"/>
      <c r="ICT79" s="8"/>
      <c r="ICU79" s="8"/>
      <c r="ICV79" s="8"/>
      <c r="ICW79" s="8"/>
      <c r="ICX79" s="8"/>
      <c r="ICY79" s="8"/>
      <c r="ICZ79" s="8"/>
      <c r="IDA79" s="8"/>
      <c r="IDB79" s="8"/>
      <c r="IDC79" s="8"/>
      <c r="IDD79" s="8"/>
      <c r="IDE79" s="8"/>
      <c r="IDF79" s="8"/>
      <c r="IDG79" s="8"/>
      <c r="IDH79" s="8"/>
      <c r="IDI79" s="8"/>
      <c r="IDJ79" s="8"/>
      <c r="IDK79" s="8"/>
      <c r="IDL79" s="8"/>
      <c r="IDM79" s="8"/>
      <c r="IDN79" s="8"/>
      <c r="IDO79" s="8"/>
      <c r="IDP79" s="8"/>
      <c r="IDQ79" s="8"/>
      <c r="IDR79" s="8"/>
      <c r="IDS79" s="8"/>
      <c r="IDT79" s="8"/>
      <c r="IDU79" s="8"/>
      <c r="IDV79" s="8"/>
      <c r="IDW79" s="8"/>
      <c r="IDX79" s="8"/>
      <c r="IDY79" s="8"/>
      <c r="IDZ79" s="8"/>
      <c r="IEA79" s="8"/>
      <c r="IEB79" s="8"/>
      <c r="IEC79" s="8"/>
      <c r="IED79" s="8"/>
      <c r="IEE79" s="8"/>
      <c r="IEF79" s="8"/>
      <c r="IEG79" s="8"/>
      <c r="IEH79" s="8"/>
      <c r="IEI79" s="8"/>
      <c r="IEJ79" s="8"/>
      <c r="IEK79" s="8"/>
      <c r="IEL79" s="8"/>
      <c r="IEM79" s="8"/>
      <c r="IEN79" s="8"/>
      <c r="IEO79" s="8"/>
      <c r="IEP79" s="8"/>
      <c r="IEQ79" s="8"/>
      <c r="IER79" s="8"/>
      <c r="IES79" s="8"/>
      <c r="IET79" s="8"/>
      <c r="IEU79" s="8"/>
      <c r="IEV79" s="8"/>
      <c r="IEW79" s="8"/>
      <c r="IEX79" s="8"/>
      <c r="IEY79" s="8"/>
      <c r="IEZ79" s="8"/>
      <c r="IFA79" s="8"/>
      <c r="IFB79" s="8"/>
      <c r="IFC79" s="8"/>
      <c r="IFD79" s="8"/>
      <c r="IFE79" s="8"/>
      <c r="IFF79" s="8"/>
      <c r="IFG79" s="8"/>
      <c r="IFH79" s="8"/>
      <c r="IFI79" s="8"/>
      <c r="IFJ79" s="8"/>
      <c r="IFK79" s="8"/>
      <c r="IFL79" s="8"/>
      <c r="IFM79" s="8"/>
      <c r="IFN79" s="8"/>
      <c r="IFO79" s="8"/>
      <c r="IFP79" s="8"/>
      <c r="IFQ79" s="8"/>
      <c r="IFR79" s="8"/>
      <c r="IFS79" s="8"/>
      <c r="IFT79" s="8"/>
      <c r="IFU79" s="8"/>
      <c r="IFV79" s="8"/>
      <c r="IFW79" s="8"/>
      <c r="IFX79" s="8"/>
      <c r="IFY79" s="8"/>
      <c r="IFZ79" s="8"/>
      <c r="IGA79" s="8"/>
      <c r="IGB79" s="8"/>
      <c r="IGC79" s="8"/>
      <c r="IGD79" s="8"/>
      <c r="IGE79" s="8"/>
      <c r="IGF79" s="8"/>
      <c r="IGG79" s="8"/>
      <c r="IGH79" s="8"/>
      <c r="IGI79" s="8"/>
      <c r="IGJ79" s="8"/>
      <c r="IGK79" s="8"/>
      <c r="IGL79" s="8"/>
      <c r="IGM79" s="8"/>
      <c r="IGN79" s="8"/>
      <c r="IGO79" s="8"/>
      <c r="IGP79" s="8"/>
      <c r="IGQ79" s="8"/>
      <c r="IGR79" s="8"/>
      <c r="IGS79" s="8"/>
      <c r="IGT79" s="8"/>
      <c r="IGU79" s="8"/>
      <c r="IGV79" s="8"/>
      <c r="IGW79" s="8"/>
      <c r="IGX79" s="8"/>
      <c r="IGY79" s="8"/>
      <c r="IGZ79" s="8"/>
      <c r="IHA79" s="8"/>
      <c r="IHB79" s="8"/>
      <c r="IHC79" s="8"/>
      <c r="IHD79" s="8"/>
      <c r="IHE79" s="8"/>
      <c r="IHF79" s="8"/>
      <c r="IHG79" s="8"/>
      <c r="IHH79" s="8"/>
      <c r="IHI79" s="8"/>
      <c r="IHJ79" s="8"/>
      <c r="IHK79" s="8"/>
      <c r="IHL79" s="8"/>
      <c r="IHM79" s="8"/>
      <c r="IHN79" s="8"/>
      <c r="IHO79" s="8"/>
      <c r="IHP79" s="8"/>
      <c r="IHQ79" s="8"/>
      <c r="IHR79" s="8"/>
      <c r="IHS79" s="8"/>
      <c r="IHT79" s="8"/>
      <c r="IHU79" s="8"/>
      <c r="IHV79" s="8"/>
      <c r="IHW79" s="8"/>
      <c r="IHX79" s="8"/>
      <c r="IHY79" s="8"/>
      <c r="IHZ79" s="8"/>
      <c r="IIA79" s="8"/>
      <c r="IIB79" s="8"/>
      <c r="IIC79" s="8"/>
      <c r="IID79" s="8"/>
      <c r="IIE79" s="8"/>
      <c r="IIF79" s="8"/>
      <c r="IIG79" s="8"/>
      <c r="IIH79" s="8"/>
      <c r="III79" s="8"/>
      <c r="IIJ79" s="8"/>
      <c r="IIK79" s="8"/>
      <c r="IIL79" s="8"/>
      <c r="IIM79" s="8"/>
      <c r="IIN79" s="8"/>
      <c r="IIO79" s="8"/>
      <c r="IIP79" s="8"/>
      <c r="IIQ79" s="8"/>
      <c r="IIR79" s="8"/>
      <c r="IIS79" s="8"/>
      <c r="IIT79" s="8"/>
      <c r="IIU79" s="8"/>
      <c r="IIV79" s="8"/>
      <c r="IIW79" s="8"/>
      <c r="IIX79" s="8"/>
      <c r="IIY79" s="8"/>
      <c r="IIZ79" s="8"/>
      <c r="IJA79" s="8"/>
      <c r="IJB79" s="8"/>
      <c r="IJC79" s="8"/>
      <c r="IJD79" s="8"/>
      <c r="IJE79" s="8"/>
      <c r="IJF79" s="8"/>
      <c r="IJG79" s="8"/>
      <c r="IJH79" s="8"/>
      <c r="IJI79" s="8"/>
      <c r="IJJ79" s="8"/>
      <c r="IJK79" s="8"/>
      <c r="IJL79" s="8"/>
      <c r="IJM79" s="8"/>
      <c r="IJN79" s="8"/>
      <c r="IJO79" s="8"/>
      <c r="IJP79" s="8"/>
      <c r="IJQ79" s="8"/>
      <c r="IJR79" s="8"/>
      <c r="IJS79" s="8"/>
      <c r="IJT79" s="8"/>
      <c r="IJU79" s="8"/>
      <c r="IJV79" s="8"/>
      <c r="IJW79" s="8"/>
      <c r="IJX79" s="8"/>
      <c r="IJY79" s="8"/>
      <c r="IJZ79" s="8"/>
      <c r="IKA79" s="8"/>
      <c r="IKB79" s="8"/>
      <c r="IKC79" s="8"/>
      <c r="IKD79" s="8"/>
      <c r="IKE79" s="8"/>
      <c r="IKF79" s="8"/>
      <c r="IKG79" s="8"/>
      <c r="IKH79" s="8"/>
      <c r="IKI79" s="8"/>
      <c r="IKJ79" s="8"/>
      <c r="IKK79" s="8"/>
      <c r="IKL79" s="8"/>
      <c r="IKM79" s="8"/>
      <c r="IKN79" s="8"/>
      <c r="IKO79" s="8"/>
      <c r="IKP79" s="8"/>
      <c r="IKQ79" s="8"/>
      <c r="IKR79" s="8"/>
      <c r="IKS79" s="8"/>
      <c r="IKT79" s="8"/>
      <c r="IKU79" s="8"/>
      <c r="IKV79" s="8"/>
      <c r="IKW79" s="8"/>
      <c r="IKX79" s="8"/>
      <c r="IKY79" s="8"/>
      <c r="IKZ79" s="8"/>
      <c r="ILA79" s="8"/>
      <c r="ILB79" s="8"/>
      <c r="ILC79" s="8"/>
      <c r="ILD79" s="8"/>
      <c r="ILE79" s="8"/>
      <c r="ILF79" s="8"/>
      <c r="ILG79" s="8"/>
      <c r="ILH79" s="8"/>
      <c r="ILI79" s="8"/>
      <c r="ILJ79" s="8"/>
      <c r="ILK79" s="8"/>
      <c r="ILL79" s="8"/>
      <c r="ILM79" s="8"/>
      <c r="ILN79" s="8"/>
      <c r="ILO79" s="8"/>
      <c r="ILP79" s="8"/>
      <c r="ILQ79" s="8"/>
      <c r="ILR79" s="8"/>
      <c r="ILS79" s="8"/>
      <c r="ILT79" s="8"/>
      <c r="ILU79" s="8"/>
      <c r="ILV79" s="8"/>
      <c r="ILW79" s="8"/>
      <c r="ILX79" s="8"/>
      <c r="ILY79" s="8"/>
      <c r="ILZ79" s="8"/>
      <c r="IMA79" s="8"/>
      <c r="IMB79" s="8"/>
      <c r="IMC79" s="8"/>
      <c r="IMD79" s="8"/>
      <c r="IME79" s="8"/>
      <c r="IMF79" s="8"/>
      <c r="IMG79" s="8"/>
      <c r="IMH79" s="8"/>
      <c r="IMI79" s="8"/>
      <c r="IMJ79" s="8"/>
      <c r="IMK79" s="8"/>
      <c r="IML79" s="8"/>
      <c r="IMM79" s="8"/>
      <c r="IMN79" s="8"/>
      <c r="IMO79" s="8"/>
      <c r="IMP79" s="8"/>
      <c r="IMQ79" s="8"/>
      <c r="IMR79" s="8"/>
      <c r="IMS79" s="8"/>
      <c r="IMT79" s="8"/>
      <c r="IMU79" s="8"/>
      <c r="IMV79" s="8"/>
      <c r="IMW79" s="8"/>
      <c r="IMX79" s="8"/>
      <c r="IMY79" s="8"/>
      <c r="IMZ79" s="8"/>
      <c r="INA79" s="8"/>
      <c r="INB79" s="8"/>
      <c r="INC79" s="8"/>
      <c r="IND79" s="8"/>
      <c r="INE79" s="8"/>
      <c r="INF79" s="8"/>
      <c r="ING79" s="8"/>
      <c r="INH79" s="8"/>
      <c r="INI79" s="8"/>
      <c r="INJ79" s="8"/>
      <c r="INK79" s="8"/>
      <c r="INL79" s="8"/>
      <c r="INM79" s="8"/>
      <c r="INN79" s="8"/>
      <c r="INO79" s="8"/>
      <c r="INP79" s="8"/>
      <c r="INQ79" s="8"/>
      <c r="INR79" s="8"/>
      <c r="INS79" s="8"/>
      <c r="INT79" s="8"/>
      <c r="INU79" s="8"/>
      <c r="INV79" s="8"/>
      <c r="INW79" s="8"/>
      <c r="INX79" s="8"/>
      <c r="INY79" s="8"/>
      <c r="INZ79" s="8"/>
      <c r="IOA79" s="8"/>
      <c r="IOB79" s="8"/>
      <c r="IOC79" s="8"/>
      <c r="IOD79" s="8"/>
      <c r="IOE79" s="8"/>
      <c r="IOF79" s="8"/>
      <c r="IOG79" s="8"/>
      <c r="IOH79" s="8"/>
      <c r="IOI79" s="8"/>
      <c r="IOJ79" s="8"/>
      <c r="IOK79" s="8"/>
      <c r="IOL79" s="8"/>
      <c r="IOM79" s="8"/>
      <c r="ION79" s="8"/>
      <c r="IOO79" s="8"/>
      <c r="IOP79" s="8"/>
      <c r="IOQ79" s="8"/>
      <c r="IOR79" s="8"/>
      <c r="IOS79" s="8"/>
      <c r="IOT79" s="8"/>
      <c r="IOU79" s="8"/>
      <c r="IOV79" s="8"/>
      <c r="IOW79" s="8"/>
      <c r="IOX79" s="8"/>
      <c r="IOY79" s="8"/>
      <c r="IOZ79" s="8"/>
      <c r="IPA79" s="8"/>
      <c r="IPB79" s="8"/>
      <c r="IPC79" s="8"/>
      <c r="IPD79" s="8"/>
      <c r="IPE79" s="8"/>
      <c r="IPF79" s="8"/>
      <c r="IPG79" s="8"/>
      <c r="IPH79" s="8"/>
      <c r="IPI79" s="8"/>
      <c r="IPJ79" s="8"/>
      <c r="IPK79" s="8"/>
      <c r="IPL79" s="8"/>
      <c r="IPM79" s="8"/>
      <c r="IPN79" s="8"/>
      <c r="IPO79" s="8"/>
      <c r="IPP79" s="8"/>
      <c r="IPQ79" s="8"/>
      <c r="IPR79" s="8"/>
      <c r="IPS79" s="8"/>
      <c r="IPT79" s="8"/>
      <c r="IPU79" s="8"/>
      <c r="IPV79" s="8"/>
      <c r="IPW79" s="8"/>
      <c r="IPX79" s="8"/>
      <c r="IPY79" s="8"/>
      <c r="IPZ79" s="8"/>
      <c r="IQA79" s="8"/>
      <c r="IQB79" s="8"/>
      <c r="IQC79" s="8"/>
      <c r="IQD79" s="8"/>
      <c r="IQE79" s="8"/>
      <c r="IQF79" s="8"/>
      <c r="IQG79" s="8"/>
      <c r="IQH79" s="8"/>
      <c r="IQI79" s="8"/>
      <c r="IQJ79" s="8"/>
      <c r="IQK79" s="8"/>
      <c r="IQL79" s="8"/>
      <c r="IQM79" s="8"/>
      <c r="IQN79" s="8"/>
      <c r="IQO79" s="8"/>
      <c r="IQP79" s="8"/>
      <c r="IQQ79" s="8"/>
      <c r="IQR79" s="8"/>
      <c r="IQS79" s="8"/>
      <c r="IQT79" s="8"/>
      <c r="IQU79" s="8"/>
      <c r="IQV79" s="8"/>
      <c r="IQW79" s="8"/>
      <c r="IQX79" s="8"/>
      <c r="IQY79" s="8"/>
      <c r="IQZ79" s="8"/>
      <c r="IRA79" s="8"/>
      <c r="IRB79" s="8"/>
      <c r="IRC79" s="8"/>
      <c r="IRD79" s="8"/>
      <c r="IRE79" s="8"/>
      <c r="IRF79" s="8"/>
      <c r="IRG79" s="8"/>
      <c r="IRH79" s="8"/>
      <c r="IRI79" s="8"/>
      <c r="IRJ79" s="8"/>
      <c r="IRK79" s="8"/>
      <c r="IRL79" s="8"/>
      <c r="IRM79" s="8"/>
      <c r="IRN79" s="8"/>
      <c r="IRO79" s="8"/>
      <c r="IRP79" s="8"/>
      <c r="IRQ79" s="8"/>
      <c r="IRR79" s="8"/>
      <c r="IRS79" s="8"/>
      <c r="IRT79" s="8"/>
      <c r="IRU79" s="8"/>
      <c r="IRV79" s="8"/>
      <c r="IRW79" s="8"/>
      <c r="IRX79" s="8"/>
      <c r="IRY79" s="8"/>
      <c r="IRZ79" s="8"/>
      <c r="ISA79" s="8"/>
      <c r="ISB79" s="8"/>
      <c r="ISC79" s="8"/>
      <c r="ISD79" s="8"/>
      <c r="ISE79" s="8"/>
      <c r="ISF79" s="8"/>
      <c r="ISG79" s="8"/>
      <c r="ISH79" s="8"/>
      <c r="ISI79" s="8"/>
      <c r="ISJ79" s="8"/>
      <c r="ISK79" s="8"/>
      <c r="ISL79" s="8"/>
      <c r="ISM79" s="8"/>
      <c r="ISN79" s="8"/>
      <c r="ISO79" s="8"/>
      <c r="ISP79" s="8"/>
      <c r="ISQ79" s="8"/>
      <c r="ISR79" s="8"/>
      <c r="ISS79" s="8"/>
      <c r="IST79" s="8"/>
      <c r="ISU79" s="8"/>
      <c r="ISV79" s="8"/>
      <c r="ISW79" s="8"/>
      <c r="ISX79" s="8"/>
      <c r="ISY79" s="8"/>
      <c r="ISZ79" s="8"/>
      <c r="ITA79" s="8"/>
      <c r="ITB79" s="8"/>
      <c r="ITC79" s="8"/>
      <c r="ITD79" s="8"/>
      <c r="ITE79" s="8"/>
      <c r="ITF79" s="8"/>
      <c r="ITG79" s="8"/>
      <c r="ITH79" s="8"/>
      <c r="ITI79" s="8"/>
      <c r="ITJ79" s="8"/>
      <c r="ITK79" s="8"/>
      <c r="ITL79" s="8"/>
      <c r="ITM79" s="8"/>
      <c r="ITN79" s="8"/>
      <c r="ITO79" s="8"/>
      <c r="ITP79" s="8"/>
      <c r="ITQ79" s="8"/>
      <c r="ITR79" s="8"/>
      <c r="ITS79" s="8"/>
      <c r="ITT79" s="8"/>
      <c r="ITU79" s="8"/>
      <c r="ITV79" s="8"/>
      <c r="ITW79" s="8"/>
      <c r="ITX79" s="8"/>
      <c r="ITY79" s="8"/>
      <c r="ITZ79" s="8"/>
      <c r="IUA79" s="8"/>
      <c r="IUB79" s="8"/>
      <c r="IUC79" s="8"/>
      <c r="IUD79" s="8"/>
      <c r="IUE79" s="8"/>
      <c r="IUF79" s="8"/>
      <c r="IUG79" s="8"/>
      <c r="IUH79" s="8"/>
      <c r="IUI79" s="8"/>
      <c r="IUJ79" s="8"/>
      <c r="IUK79" s="8"/>
      <c r="IUL79" s="8"/>
      <c r="IUM79" s="8"/>
      <c r="IUN79" s="8"/>
      <c r="IUO79" s="8"/>
      <c r="IUP79" s="8"/>
      <c r="IUQ79" s="8"/>
      <c r="IUR79" s="8"/>
      <c r="IUS79" s="8"/>
      <c r="IUT79" s="8"/>
      <c r="IUU79" s="8"/>
      <c r="IUV79" s="8"/>
      <c r="IUW79" s="8"/>
      <c r="IUX79" s="8"/>
      <c r="IUY79" s="8"/>
      <c r="IUZ79" s="8"/>
      <c r="IVA79" s="8"/>
      <c r="IVB79" s="8"/>
      <c r="IVC79" s="8"/>
      <c r="IVD79" s="8"/>
      <c r="IVE79" s="8"/>
      <c r="IVF79" s="8"/>
      <c r="IVG79" s="8"/>
      <c r="IVH79" s="8"/>
      <c r="IVI79" s="8"/>
      <c r="IVJ79" s="8"/>
      <c r="IVK79" s="8"/>
      <c r="IVL79" s="8"/>
      <c r="IVM79" s="8"/>
      <c r="IVN79" s="8"/>
      <c r="IVO79" s="8"/>
      <c r="IVP79" s="8"/>
      <c r="IVQ79" s="8"/>
      <c r="IVR79" s="8"/>
      <c r="IVS79" s="8"/>
      <c r="IVT79" s="8"/>
      <c r="IVU79" s="8"/>
      <c r="IVV79" s="8"/>
      <c r="IVW79" s="8"/>
      <c r="IVX79" s="8"/>
      <c r="IVY79" s="8"/>
      <c r="IVZ79" s="8"/>
      <c r="IWA79" s="8"/>
      <c r="IWB79" s="8"/>
      <c r="IWC79" s="8"/>
      <c r="IWD79" s="8"/>
      <c r="IWE79" s="8"/>
      <c r="IWF79" s="8"/>
      <c r="IWG79" s="8"/>
      <c r="IWH79" s="8"/>
      <c r="IWI79" s="8"/>
      <c r="IWJ79" s="8"/>
      <c r="IWK79" s="8"/>
      <c r="IWL79" s="8"/>
      <c r="IWM79" s="8"/>
      <c r="IWN79" s="8"/>
      <c r="IWO79" s="8"/>
      <c r="IWP79" s="8"/>
      <c r="IWQ79" s="8"/>
      <c r="IWR79" s="8"/>
      <c r="IWS79" s="8"/>
      <c r="IWT79" s="8"/>
      <c r="IWU79" s="8"/>
      <c r="IWV79" s="8"/>
      <c r="IWW79" s="8"/>
      <c r="IWX79" s="8"/>
      <c r="IWY79" s="8"/>
      <c r="IWZ79" s="8"/>
      <c r="IXA79" s="8"/>
      <c r="IXB79" s="8"/>
      <c r="IXC79" s="8"/>
      <c r="IXD79" s="8"/>
      <c r="IXE79" s="8"/>
      <c r="IXF79" s="8"/>
      <c r="IXG79" s="8"/>
      <c r="IXH79" s="8"/>
      <c r="IXI79" s="8"/>
      <c r="IXJ79" s="8"/>
      <c r="IXK79" s="8"/>
      <c r="IXL79" s="8"/>
      <c r="IXM79" s="8"/>
      <c r="IXN79" s="8"/>
      <c r="IXO79" s="8"/>
      <c r="IXP79" s="8"/>
      <c r="IXQ79" s="8"/>
      <c r="IXR79" s="8"/>
      <c r="IXS79" s="8"/>
      <c r="IXT79" s="8"/>
      <c r="IXU79" s="8"/>
      <c r="IXV79" s="8"/>
      <c r="IXW79" s="8"/>
      <c r="IXX79" s="8"/>
      <c r="IXY79" s="8"/>
      <c r="IXZ79" s="8"/>
      <c r="IYA79" s="8"/>
      <c r="IYB79" s="8"/>
      <c r="IYC79" s="8"/>
      <c r="IYD79" s="8"/>
      <c r="IYE79" s="8"/>
      <c r="IYF79" s="8"/>
      <c r="IYG79" s="8"/>
      <c r="IYH79" s="8"/>
      <c r="IYI79" s="8"/>
      <c r="IYJ79" s="8"/>
      <c r="IYK79" s="8"/>
      <c r="IYL79" s="8"/>
      <c r="IYM79" s="8"/>
      <c r="IYN79" s="8"/>
      <c r="IYO79" s="8"/>
      <c r="IYP79" s="8"/>
      <c r="IYQ79" s="8"/>
      <c r="IYR79" s="8"/>
      <c r="IYS79" s="8"/>
      <c r="IYT79" s="8"/>
      <c r="IYU79" s="8"/>
      <c r="IYV79" s="8"/>
      <c r="IYW79" s="8"/>
      <c r="IYX79" s="8"/>
      <c r="IYY79" s="8"/>
      <c r="IYZ79" s="8"/>
      <c r="IZA79" s="8"/>
      <c r="IZB79" s="8"/>
      <c r="IZC79" s="8"/>
      <c r="IZD79" s="8"/>
      <c r="IZE79" s="8"/>
      <c r="IZF79" s="8"/>
      <c r="IZG79" s="8"/>
      <c r="IZH79" s="8"/>
      <c r="IZI79" s="8"/>
      <c r="IZJ79" s="8"/>
      <c r="IZK79" s="8"/>
      <c r="IZL79" s="8"/>
      <c r="IZM79" s="8"/>
      <c r="IZN79" s="8"/>
      <c r="IZO79" s="8"/>
      <c r="IZP79" s="8"/>
      <c r="IZQ79" s="8"/>
      <c r="IZR79" s="8"/>
      <c r="IZS79" s="8"/>
      <c r="IZT79" s="8"/>
      <c r="IZU79" s="8"/>
      <c r="IZV79" s="8"/>
      <c r="IZW79" s="8"/>
      <c r="IZX79" s="8"/>
      <c r="IZY79" s="8"/>
      <c r="IZZ79" s="8"/>
      <c r="JAA79" s="8"/>
      <c r="JAB79" s="8"/>
      <c r="JAC79" s="8"/>
      <c r="JAD79" s="8"/>
      <c r="JAE79" s="8"/>
      <c r="JAF79" s="8"/>
      <c r="JAG79" s="8"/>
      <c r="JAH79" s="8"/>
      <c r="JAI79" s="8"/>
      <c r="JAJ79" s="8"/>
      <c r="JAK79" s="8"/>
      <c r="JAL79" s="8"/>
      <c r="JAM79" s="8"/>
      <c r="JAN79" s="8"/>
      <c r="JAO79" s="8"/>
      <c r="JAP79" s="8"/>
      <c r="JAQ79" s="8"/>
      <c r="JAR79" s="8"/>
      <c r="JAS79" s="8"/>
      <c r="JAT79" s="8"/>
      <c r="JAU79" s="8"/>
      <c r="JAV79" s="8"/>
      <c r="JAW79" s="8"/>
      <c r="JAX79" s="8"/>
      <c r="JAY79" s="8"/>
      <c r="JAZ79" s="8"/>
      <c r="JBA79" s="8"/>
      <c r="JBB79" s="8"/>
      <c r="JBC79" s="8"/>
      <c r="JBD79" s="8"/>
      <c r="JBE79" s="8"/>
      <c r="JBF79" s="8"/>
      <c r="JBG79" s="8"/>
      <c r="JBH79" s="8"/>
      <c r="JBI79" s="8"/>
      <c r="JBJ79" s="8"/>
      <c r="JBK79" s="8"/>
      <c r="JBL79" s="8"/>
      <c r="JBM79" s="8"/>
      <c r="JBN79" s="8"/>
      <c r="JBO79" s="8"/>
      <c r="JBP79" s="8"/>
      <c r="JBQ79" s="8"/>
      <c r="JBR79" s="8"/>
      <c r="JBS79" s="8"/>
      <c r="JBT79" s="8"/>
      <c r="JBU79" s="8"/>
      <c r="JBV79" s="8"/>
      <c r="JBW79" s="8"/>
      <c r="JBX79" s="8"/>
      <c r="JBY79" s="8"/>
      <c r="JBZ79" s="8"/>
      <c r="JCA79" s="8"/>
      <c r="JCB79" s="8"/>
      <c r="JCC79" s="8"/>
      <c r="JCD79" s="8"/>
      <c r="JCE79" s="8"/>
      <c r="JCF79" s="8"/>
      <c r="JCG79" s="8"/>
      <c r="JCH79" s="8"/>
      <c r="JCI79" s="8"/>
      <c r="JCJ79" s="8"/>
      <c r="JCK79" s="8"/>
      <c r="JCL79" s="8"/>
      <c r="JCM79" s="8"/>
      <c r="JCN79" s="8"/>
      <c r="JCO79" s="8"/>
      <c r="JCP79" s="8"/>
      <c r="JCQ79" s="8"/>
      <c r="JCR79" s="8"/>
      <c r="JCS79" s="8"/>
      <c r="JCT79" s="8"/>
      <c r="JCU79" s="8"/>
      <c r="JCV79" s="8"/>
      <c r="JCW79" s="8"/>
      <c r="JCX79" s="8"/>
      <c r="JCY79" s="8"/>
      <c r="JCZ79" s="8"/>
      <c r="JDA79" s="8"/>
      <c r="JDB79" s="8"/>
      <c r="JDC79" s="8"/>
      <c r="JDD79" s="8"/>
      <c r="JDE79" s="8"/>
      <c r="JDF79" s="8"/>
      <c r="JDG79" s="8"/>
      <c r="JDH79" s="8"/>
      <c r="JDI79" s="8"/>
      <c r="JDJ79" s="8"/>
      <c r="JDK79" s="8"/>
      <c r="JDL79" s="8"/>
      <c r="JDM79" s="8"/>
      <c r="JDN79" s="8"/>
      <c r="JDO79" s="8"/>
      <c r="JDP79" s="8"/>
      <c r="JDQ79" s="8"/>
      <c r="JDR79" s="8"/>
      <c r="JDS79" s="8"/>
      <c r="JDT79" s="8"/>
      <c r="JDU79" s="8"/>
      <c r="JDV79" s="8"/>
      <c r="JDW79" s="8"/>
      <c r="JDX79" s="8"/>
      <c r="JDY79" s="8"/>
      <c r="JDZ79" s="8"/>
      <c r="JEA79" s="8"/>
      <c r="JEB79" s="8"/>
      <c r="JEC79" s="8"/>
      <c r="JED79" s="8"/>
      <c r="JEE79" s="8"/>
      <c r="JEF79" s="8"/>
      <c r="JEG79" s="8"/>
      <c r="JEH79" s="8"/>
      <c r="JEI79" s="8"/>
      <c r="JEJ79" s="8"/>
      <c r="JEK79" s="8"/>
      <c r="JEL79" s="8"/>
      <c r="JEM79" s="8"/>
      <c r="JEN79" s="8"/>
      <c r="JEO79" s="8"/>
      <c r="JEP79" s="8"/>
      <c r="JEQ79" s="8"/>
      <c r="JER79" s="8"/>
      <c r="JES79" s="8"/>
      <c r="JET79" s="8"/>
      <c r="JEU79" s="8"/>
      <c r="JEV79" s="8"/>
      <c r="JEW79" s="8"/>
      <c r="JEX79" s="8"/>
      <c r="JEY79" s="8"/>
      <c r="JEZ79" s="8"/>
      <c r="JFA79" s="8"/>
      <c r="JFB79" s="8"/>
      <c r="JFC79" s="8"/>
      <c r="JFD79" s="8"/>
      <c r="JFE79" s="8"/>
      <c r="JFF79" s="8"/>
      <c r="JFG79" s="8"/>
      <c r="JFH79" s="8"/>
      <c r="JFI79" s="8"/>
      <c r="JFJ79" s="8"/>
      <c r="JFK79" s="8"/>
      <c r="JFL79" s="8"/>
      <c r="JFM79" s="8"/>
      <c r="JFN79" s="8"/>
      <c r="JFO79" s="8"/>
      <c r="JFP79" s="8"/>
      <c r="JFQ79" s="8"/>
      <c r="JFR79" s="8"/>
      <c r="JFS79" s="8"/>
      <c r="JFT79" s="8"/>
      <c r="JFU79" s="8"/>
      <c r="JFV79" s="8"/>
      <c r="JFW79" s="8"/>
      <c r="JFX79" s="8"/>
      <c r="JFY79" s="8"/>
      <c r="JFZ79" s="8"/>
      <c r="JGA79" s="8"/>
      <c r="JGB79" s="8"/>
      <c r="JGC79" s="8"/>
      <c r="JGD79" s="8"/>
      <c r="JGE79" s="8"/>
      <c r="JGF79" s="8"/>
      <c r="JGG79" s="8"/>
      <c r="JGH79" s="8"/>
      <c r="JGI79" s="8"/>
      <c r="JGJ79" s="8"/>
      <c r="JGK79" s="8"/>
      <c r="JGL79" s="8"/>
      <c r="JGM79" s="8"/>
      <c r="JGN79" s="8"/>
      <c r="JGO79" s="8"/>
      <c r="JGP79" s="8"/>
      <c r="JGQ79" s="8"/>
      <c r="JGR79" s="8"/>
      <c r="JGS79" s="8"/>
      <c r="JGT79" s="8"/>
      <c r="JGU79" s="8"/>
      <c r="JGV79" s="8"/>
      <c r="JGW79" s="8"/>
      <c r="JGX79" s="8"/>
      <c r="JGY79" s="8"/>
      <c r="JGZ79" s="8"/>
      <c r="JHA79" s="8"/>
      <c r="JHB79" s="8"/>
      <c r="JHC79" s="8"/>
      <c r="JHD79" s="8"/>
      <c r="JHE79" s="8"/>
      <c r="JHF79" s="8"/>
      <c r="JHG79" s="8"/>
      <c r="JHH79" s="8"/>
      <c r="JHI79" s="8"/>
      <c r="JHJ79" s="8"/>
      <c r="JHK79" s="8"/>
      <c r="JHL79" s="8"/>
      <c r="JHM79" s="8"/>
      <c r="JHN79" s="8"/>
      <c r="JHO79" s="8"/>
      <c r="JHP79" s="8"/>
      <c r="JHQ79" s="8"/>
      <c r="JHR79" s="8"/>
      <c r="JHS79" s="8"/>
      <c r="JHT79" s="8"/>
      <c r="JHU79" s="8"/>
      <c r="JHV79" s="8"/>
      <c r="JHW79" s="8"/>
      <c r="JHX79" s="8"/>
      <c r="JHY79" s="8"/>
      <c r="JHZ79" s="8"/>
      <c r="JIA79" s="8"/>
      <c r="JIB79" s="8"/>
      <c r="JIC79" s="8"/>
      <c r="JID79" s="8"/>
      <c r="JIE79" s="8"/>
      <c r="JIF79" s="8"/>
      <c r="JIG79" s="8"/>
      <c r="JIH79" s="8"/>
      <c r="JII79" s="8"/>
      <c r="JIJ79" s="8"/>
      <c r="JIK79" s="8"/>
      <c r="JIL79" s="8"/>
      <c r="JIM79" s="8"/>
      <c r="JIN79" s="8"/>
      <c r="JIO79" s="8"/>
      <c r="JIP79" s="8"/>
      <c r="JIQ79" s="8"/>
      <c r="JIR79" s="8"/>
      <c r="JIS79" s="8"/>
      <c r="JIT79" s="8"/>
      <c r="JIU79" s="8"/>
      <c r="JIV79" s="8"/>
      <c r="JIW79" s="8"/>
      <c r="JIX79" s="8"/>
      <c r="JIY79" s="8"/>
      <c r="JIZ79" s="8"/>
      <c r="JJA79" s="8"/>
      <c r="JJB79" s="8"/>
      <c r="JJC79" s="8"/>
      <c r="JJD79" s="8"/>
      <c r="JJE79" s="8"/>
      <c r="JJF79" s="8"/>
      <c r="JJG79" s="8"/>
      <c r="JJH79" s="8"/>
      <c r="JJI79" s="8"/>
      <c r="JJJ79" s="8"/>
      <c r="JJK79" s="8"/>
      <c r="JJL79" s="8"/>
      <c r="JJM79" s="8"/>
      <c r="JJN79" s="8"/>
      <c r="JJO79" s="8"/>
      <c r="JJP79" s="8"/>
      <c r="JJQ79" s="8"/>
      <c r="JJR79" s="8"/>
      <c r="JJS79" s="8"/>
      <c r="JJT79" s="8"/>
      <c r="JJU79" s="8"/>
      <c r="JJV79" s="8"/>
      <c r="JJW79" s="8"/>
      <c r="JJX79" s="8"/>
      <c r="JJY79" s="8"/>
      <c r="JJZ79" s="8"/>
      <c r="JKA79" s="8"/>
      <c r="JKB79" s="8"/>
      <c r="JKC79" s="8"/>
      <c r="JKD79" s="8"/>
      <c r="JKE79" s="8"/>
      <c r="JKF79" s="8"/>
      <c r="JKG79" s="8"/>
      <c r="JKH79" s="8"/>
      <c r="JKI79" s="8"/>
      <c r="JKJ79" s="8"/>
      <c r="JKK79" s="8"/>
      <c r="JKL79" s="8"/>
      <c r="JKM79" s="8"/>
      <c r="JKN79" s="8"/>
      <c r="JKO79" s="8"/>
      <c r="JKP79" s="8"/>
      <c r="JKQ79" s="8"/>
      <c r="JKR79" s="8"/>
      <c r="JKS79" s="8"/>
      <c r="JKT79" s="8"/>
      <c r="JKU79" s="8"/>
      <c r="JKV79" s="8"/>
      <c r="JKW79" s="8"/>
      <c r="JKX79" s="8"/>
      <c r="JKY79" s="8"/>
      <c r="JKZ79" s="8"/>
      <c r="JLA79" s="8"/>
      <c r="JLB79" s="8"/>
      <c r="JLC79" s="8"/>
      <c r="JLD79" s="8"/>
      <c r="JLE79" s="8"/>
      <c r="JLF79" s="8"/>
      <c r="JLG79" s="8"/>
      <c r="JLH79" s="8"/>
      <c r="JLI79" s="8"/>
      <c r="JLJ79" s="8"/>
      <c r="JLK79" s="8"/>
      <c r="JLL79" s="8"/>
      <c r="JLM79" s="8"/>
      <c r="JLN79" s="8"/>
      <c r="JLO79" s="8"/>
      <c r="JLP79" s="8"/>
      <c r="JLQ79" s="8"/>
      <c r="JLR79" s="8"/>
      <c r="JLS79" s="8"/>
      <c r="JLT79" s="8"/>
      <c r="JLU79" s="8"/>
      <c r="JLV79" s="8"/>
      <c r="JLW79" s="8"/>
      <c r="JLX79" s="8"/>
      <c r="JLY79" s="8"/>
      <c r="JLZ79" s="8"/>
      <c r="JMA79" s="8"/>
      <c r="JMB79" s="8"/>
      <c r="JMC79" s="8"/>
      <c r="JMD79" s="8"/>
      <c r="JME79" s="8"/>
      <c r="JMF79" s="8"/>
      <c r="JMG79" s="8"/>
      <c r="JMH79" s="8"/>
      <c r="JMI79" s="8"/>
      <c r="JMJ79" s="8"/>
      <c r="JMK79" s="8"/>
      <c r="JML79" s="8"/>
      <c r="JMM79" s="8"/>
      <c r="JMN79" s="8"/>
      <c r="JMO79" s="8"/>
      <c r="JMP79" s="8"/>
      <c r="JMQ79" s="8"/>
      <c r="JMR79" s="8"/>
      <c r="JMS79" s="8"/>
      <c r="JMT79" s="8"/>
      <c r="JMU79" s="8"/>
      <c r="JMV79" s="8"/>
      <c r="JMW79" s="8"/>
      <c r="JMX79" s="8"/>
      <c r="JMY79" s="8"/>
      <c r="JMZ79" s="8"/>
      <c r="JNA79" s="8"/>
      <c r="JNB79" s="8"/>
      <c r="JNC79" s="8"/>
      <c r="JND79" s="8"/>
      <c r="JNE79" s="8"/>
      <c r="JNF79" s="8"/>
      <c r="JNG79" s="8"/>
      <c r="JNH79" s="8"/>
      <c r="JNI79" s="8"/>
      <c r="JNJ79" s="8"/>
      <c r="JNK79" s="8"/>
      <c r="JNL79" s="8"/>
      <c r="JNM79" s="8"/>
      <c r="JNN79" s="8"/>
      <c r="JNO79" s="8"/>
      <c r="JNP79" s="8"/>
      <c r="JNQ79" s="8"/>
      <c r="JNR79" s="8"/>
      <c r="JNS79" s="8"/>
      <c r="JNT79" s="8"/>
      <c r="JNU79" s="8"/>
      <c r="JNV79" s="8"/>
      <c r="JNW79" s="8"/>
      <c r="JNX79" s="8"/>
      <c r="JNY79" s="8"/>
      <c r="JNZ79" s="8"/>
      <c r="JOA79" s="8"/>
      <c r="JOB79" s="8"/>
      <c r="JOC79" s="8"/>
      <c r="JOD79" s="8"/>
      <c r="JOE79" s="8"/>
      <c r="JOF79" s="8"/>
      <c r="JOG79" s="8"/>
      <c r="JOH79" s="8"/>
      <c r="JOI79" s="8"/>
      <c r="JOJ79" s="8"/>
      <c r="JOK79" s="8"/>
      <c r="JOL79" s="8"/>
      <c r="JOM79" s="8"/>
      <c r="JON79" s="8"/>
      <c r="JOO79" s="8"/>
      <c r="JOP79" s="8"/>
      <c r="JOQ79" s="8"/>
      <c r="JOR79" s="8"/>
      <c r="JOS79" s="8"/>
      <c r="JOT79" s="8"/>
      <c r="JOU79" s="8"/>
      <c r="JOV79" s="8"/>
      <c r="JOW79" s="8"/>
      <c r="JOX79" s="8"/>
      <c r="JOY79" s="8"/>
      <c r="JOZ79" s="8"/>
      <c r="JPA79" s="8"/>
      <c r="JPB79" s="8"/>
      <c r="JPC79" s="8"/>
      <c r="JPD79" s="8"/>
      <c r="JPE79" s="8"/>
      <c r="JPF79" s="8"/>
      <c r="JPG79" s="8"/>
      <c r="JPH79" s="8"/>
      <c r="JPI79" s="8"/>
      <c r="JPJ79" s="8"/>
      <c r="JPK79" s="8"/>
      <c r="JPL79" s="8"/>
      <c r="JPM79" s="8"/>
      <c r="JPN79" s="8"/>
      <c r="JPO79" s="8"/>
      <c r="JPP79" s="8"/>
      <c r="JPQ79" s="8"/>
      <c r="JPR79" s="8"/>
      <c r="JPS79" s="8"/>
      <c r="JPT79" s="8"/>
      <c r="JPU79" s="8"/>
      <c r="JPV79" s="8"/>
      <c r="JPW79" s="8"/>
      <c r="JPX79" s="8"/>
      <c r="JPY79" s="8"/>
      <c r="JPZ79" s="8"/>
      <c r="JQA79" s="8"/>
      <c r="JQB79" s="8"/>
      <c r="JQC79" s="8"/>
      <c r="JQD79" s="8"/>
      <c r="JQE79" s="8"/>
      <c r="JQF79" s="8"/>
      <c r="JQG79" s="8"/>
      <c r="JQH79" s="8"/>
      <c r="JQI79" s="8"/>
      <c r="JQJ79" s="8"/>
      <c r="JQK79" s="8"/>
      <c r="JQL79" s="8"/>
      <c r="JQM79" s="8"/>
      <c r="JQN79" s="8"/>
      <c r="JQO79" s="8"/>
      <c r="JQP79" s="8"/>
      <c r="JQQ79" s="8"/>
      <c r="JQR79" s="8"/>
      <c r="JQS79" s="8"/>
      <c r="JQT79" s="8"/>
      <c r="JQU79" s="8"/>
      <c r="JQV79" s="8"/>
      <c r="JQW79" s="8"/>
      <c r="JQX79" s="8"/>
      <c r="JQY79" s="8"/>
      <c r="JQZ79" s="8"/>
      <c r="JRA79" s="8"/>
      <c r="JRB79" s="8"/>
      <c r="JRC79" s="8"/>
      <c r="JRD79" s="8"/>
      <c r="JRE79" s="8"/>
      <c r="JRF79" s="8"/>
      <c r="JRG79" s="8"/>
      <c r="JRH79" s="8"/>
      <c r="JRI79" s="8"/>
      <c r="JRJ79" s="8"/>
      <c r="JRK79" s="8"/>
      <c r="JRL79" s="8"/>
      <c r="JRM79" s="8"/>
      <c r="JRN79" s="8"/>
      <c r="JRO79" s="8"/>
      <c r="JRP79" s="8"/>
      <c r="JRQ79" s="8"/>
      <c r="JRR79" s="8"/>
      <c r="JRS79" s="8"/>
      <c r="JRT79" s="8"/>
      <c r="JRU79" s="8"/>
      <c r="JRV79" s="8"/>
      <c r="JRW79" s="8"/>
      <c r="JRX79" s="8"/>
      <c r="JRY79" s="8"/>
      <c r="JRZ79" s="8"/>
      <c r="JSA79" s="8"/>
      <c r="JSB79" s="8"/>
      <c r="JSC79" s="8"/>
      <c r="JSD79" s="8"/>
      <c r="JSE79" s="8"/>
      <c r="JSF79" s="8"/>
      <c r="JSG79" s="8"/>
      <c r="JSH79" s="8"/>
      <c r="JSI79" s="8"/>
      <c r="JSJ79" s="8"/>
      <c r="JSK79" s="8"/>
      <c r="JSL79" s="8"/>
      <c r="JSM79" s="8"/>
      <c r="JSN79" s="8"/>
      <c r="JSO79" s="8"/>
      <c r="JSP79" s="8"/>
      <c r="JSQ79" s="8"/>
      <c r="JSR79" s="8"/>
      <c r="JSS79" s="8"/>
      <c r="JST79" s="8"/>
      <c r="JSU79" s="8"/>
      <c r="JSV79" s="8"/>
      <c r="JSW79" s="8"/>
      <c r="JSX79" s="8"/>
      <c r="JSY79" s="8"/>
      <c r="JSZ79" s="8"/>
      <c r="JTA79" s="8"/>
      <c r="JTB79" s="8"/>
      <c r="JTC79" s="8"/>
      <c r="JTD79" s="8"/>
      <c r="JTE79" s="8"/>
      <c r="JTF79" s="8"/>
      <c r="JTG79" s="8"/>
      <c r="JTH79" s="8"/>
      <c r="JTI79" s="8"/>
      <c r="JTJ79" s="8"/>
      <c r="JTK79" s="8"/>
      <c r="JTL79" s="8"/>
      <c r="JTM79" s="8"/>
      <c r="JTN79" s="8"/>
      <c r="JTO79" s="8"/>
      <c r="JTP79" s="8"/>
      <c r="JTQ79" s="8"/>
      <c r="JTR79" s="8"/>
      <c r="JTS79" s="8"/>
      <c r="JTT79" s="8"/>
      <c r="JTU79" s="8"/>
      <c r="JTV79" s="8"/>
      <c r="JTW79" s="8"/>
      <c r="JTX79" s="8"/>
      <c r="JTY79" s="8"/>
      <c r="JTZ79" s="8"/>
      <c r="JUA79" s="8"/>
      <c r="JUB79" s="8"/>
      <c r="JUC79" s="8"/>
      <c r="JUD79" s="8"/>
      <c r="JUE79" s="8"/>
      <c r="JUF79" s="8"/>
      <c r="JUG79" s="8"/>
      <c r="JUH79" s="8"/>
      <c r="JUI79" s="8"/>
      <c r="JUJ79" s="8"/>
      <c r="JUK79" s="8"/>
      <c r="JUL79" s="8"/>
      <c r="JUM79" s="8"/>
      <c r="JUN79" s="8"/>
      <c r="JUO79" s="8"/>
      <c r="JUP79" s="8"/>
      <c r="JUQ79" s="8"/>
      <c r="JUR79" s="8"/>
      <c r="JUS79" s="8"/>
      <c r="JUT79" s="8"/>
      <c r="JUU79" s="8"/>
      <c r="JUV79" s="8"/>
      <c r="JUW79" s="8"/>
      <c r="JUX79" s="8"/>
      <c r="JUY79" s="8"/>
      <c r="JUZ79" s="8"/>
      <c r="JVA79" s="8"/>
      <c r="JVB79" s="8"/>
      <c r="JVC79" s="8"/>
      <c r="JVD79" s="8"/>
      <c r="JVE79" s="8"/>
      <c r="JVF79" s="8"/>
      <c r="JVG79" s="8"/>
      <c r="JVH79" s="8"/>
      <c r="JVI79" s="8"/>
      <c r="JVJ79" s="8"/>
      <c r="JVK79" s="8"/>
      <c r="JVL79" s="8"/>
      <c r="JVM79" s="8"/>
      <c r="JVN79" s="8"/>
      <c r="JVO79" s="8"/>
      <c r="JVP79" s="8"/>
      <c r="JVQ79" s="8"/>
      <c r="JVR79" s="8"/>
      <c r="JVS79" s="8"/>
      <c r="JVT79" s="8"/>
      <c r="JVU79" s="8"/>
      <c r="JVV79" s="8"/>
      <c r="JVW79" s="8"/>
      <c r="JVX79" s="8"/>
      <c r="JVY79" s="8"/>
      <c r="JVZ79" s="8"/>
      <c r="JWA79" s="8"/>
      <c r="JWB79" s="8"/>
      <c r="JWC79" s="8"/>
      <c r="JWD79" s="8"/>
      <c r="JWE79" s="8"/>
      <c r="JWF79" s="8"/>
      <c r="JWG79" s="8"/>
      <c r="JWH79" s="8"/>
      <c r="JWI79" s="8"/>
      <c r="JWJ79" s="8"/>
      <c r="JWK79" s="8"/>
      <c r="JWL79" s="8"/>
      <c r="JWM79" s="8"/>
      <c r="JWN79" s="8"/>
      <c r="JWO79" s="8"/>
      <c r="JWP79" s="8"/>
      <c r="JWQ79" s="8"/>
      <c r="JWR79" s="8"/>
      <c r="JWS79" s="8"/>
      <c r="JWT79" s="8"/>
      <c r="JWU79" s="8"/>
      <c r="JWV79" s="8"/>
      <c r="JWW79" s="8"/>
      <c r="JWX79" s="8"/>
      <c r="JWY79" s="8"/>
      <c r="JWZ79" s="8"/>
      <c r="JXA79" s="8"/>
      <c r="JXB79" s="8"/>
      <c r="JXC79" s="8"/>
      <c r="JXD79" s="8"/>
      <c r="JXE79" s="8"/>
      <c r="JXF79" s="8"/>
      <c r="JXG79" s="8"/>
      <c r="JXH79" s="8"/>
      <c r="JXI79" s="8"/>
      <c r="JXJ79" s="8"/>
      <c r="JXK79" s="8"/>
      <c r="JXL79" s="8"/>
      <c r="JXM79" s="8"/>
      <c r="JXN79" s="8"/>
      <c r="JXO79" s="8"/>
      <c r="JXP79" s="8"/>
      <c r="JXQ79" s="8"/>
      <c r="JXR79" s="8"/>
      <c r="JXS79" s="8"/>
      <c r="JXT79" s="8"/>
      <c r="JXU79" s="8"/>
      <c r="JXV79" s="8"/>
      <c r="JXW79" s="8"/>
      <c r="JXX79" s="8"/>
      <c r="JXY79" s="8"/>
      <c r="JXZ79" s="8"/>
      <c r="JYA79" s="8"/>
      <c r="JYB79" s="8"/>
      <c r="JYC79" s="8"/>
      <c r="JYD79" s="8"/>
      <c r="JYE79" s="8"/>
      <c r="JYF79" s="8"/>
      <c r="JYG79" s="8"/>
      <c r="JYH79" s="8"/>
      <c r="JYI79" s="8"/>
      <c r="JYJ79" s="8"/>
      <c r="JYK79" s="8"/>
      <c r="JYL79" s="8"/>
      <c r="JYM79" s="8"/>
      <c r="JYN79" s="8"/>
      <c r="JYO79" s="8"/>
      <c r="JYP79" s="8"/>
      <c r="JYQ79" s="8"/>
      <c r="JYR79" s="8"/>
      <c r="JYS79" s="8"/>
      <c r="JYT79" s="8"/>
      <c r="JYU79" s="8"/>
      <c r="JYV79" s="8"/>
      <c r="JYW79" s="8"/>
      <c r="JYX79" s="8"/>
      <c r="JYY79" s="8"/>
      <c r="JYZ79" s="8"/>
      <c r="JZA79" s="8"/>
      <c r="JZB79" s="8"/>
      <c r="JZC79" s="8"/>
      <c r="JZD79" s="8"/>
      <c r="JZE79" s="8"/>
      <c r="JZF79" s="8"/>
      <c r="JZG79" s="8"/>
      <c r="JZH79" s="8"/>
      <c r="JZI79" s="8"/>
      <c r="JZJ79" s="8"/>
      <c r="JZK79" s="8"/>
      <c r="JZL79" s="8"/>
      <c r="JZM79" s="8"/>
      <c r="JZN79" s="8"/>
      <c r="JZO79" s="8"/>
      <c r="JZP79" s="8"/>
      <c r="JZQ79" s="8"/>
      <c r="JZR79" s="8"/>
      <c r="JZS79" s="8"/>
      <c r="JZT79" s="8"/>
      <c r="JZU79" s="8"/>
      <c r="JZV79" s="8"/>
      <c r="JZW79" s="8"/>
      <c r="JZX79" s="8"/>
      <c r="JZY79" s="8"/>
      <c r="JZZ79" s="8"/>
      <c r="KAA79" s="8"/>
      <c r="KAB79" s="8"/>
      <c r="KAC79" s="8"/>
      <c r="KAD79" s="8"/>
      <c r="KAE79" s="8"/>
      <c r="KAF79" s="8"/>
      <c r="KAG79" s="8"/>
      <c r="KAH79" s="8"/>
      <c r="KAI79" s="8"/>
      <c r="KAJ79" s="8"/>
      <c r="KAK79" s="8"/>
      <c r="KAL79" s="8"/>
      <c r="KAM79" s="8"/>
      <c r="KAN79" s="8"/>
      <c r="KAO79" s="8"/>
      <c r="KAP79" s="8"/>
      <c r="KAQ79" s="8"/>
      <c r="KAR79" s="8"/>
      <c r="KAS79" s="8"/>
      <c r="KAT79" s="8"/>
      <c r="KAU79" s="8"/>
      <c r="KAV79" s="8"/>
      <c r="KAW79" s="8"/>
      <c r="KAX79" s="8"/>
      <c r="KAY79" s="8"/>
      <c r="KAZ79" s="8"/>
      <c r="KBA79" s="8"/>
      <c r="KBB79" s="8"/>
      <c r="KBC79" s="8"/>
      <c r="KBD79" s="8"/>
      <c r="KBE79" s="8"/>
      <c r="KBF79" s="8"/>
      <c r="KBG79" s="8"/>
      <c r="KBH79" s="8"/>
      <c r="KBI79" s="8"/>
      <c r="KBJ79" s="8"/>
      <c r="KBK79" s="8"/>
      <c r="KBL79" s="8"/>
      <c r="KBM79" s="8"/>
      <c r="KBN79" s="8"/>
      <c r="KBO79" s="8"/>
      <c r="KBP79" s="8"/>
      <c r="KBQ79" s="8"/>
      <c r="KBR79" s="8"/>
      <c r="KBS79" s="8"/>
      <c r="KBT79" s="8"/>
      <c r="KBU79" s="8"/>
      <c r="KBV79" s="8"/>
      <c r="KBW79" s="8"/>
      <c r="KBX79" s="8"/>
      <c r="KBY79" s="8"/>
      <c r="KBZ79" s="8"/>
      <c r="KCA79" s="8"/>
      <c r="KCB79" s="8"/>
      <c r="KCC79" s="8"/>
      <c r="KCD79" s="8"/>
      <c r="KCE79" s="8"/>
      <c r="KCF79" s="8"/>
      <c r="KCG79" s="8"/>
      <c r="KCH79" s="8"/>
      <c r="KCI79" s="8"/>
      <c r="KCJ79" s="8"/>
      <c r="KCK79" s="8"/>
      <c r="KCL79" s="8"/>
      <c r="KCM79" s="8"/>
      <c r="KCN79" s="8"/>
      <c r="KCO79" s="8"/>
      <c r="KCP79" s="8"/>
      <c r="KCQ79" s="8"/>
      <c r="KCR79" s="8"/>
      <c r="KCS79" s="8"/>
      <c r="KCT79" s="8"/>
      <c r="KCU79" s="8"/>
      <c r="KCV79" s="8"/>
      <c r="KCW79" s="8"/>
      <c r="KCX79" s="8"/>
      <c r="KCY79" s="8"/>
      <c r="KCZ79" s="8"/>
      <c r="KDA79" s="8"/>
      <c r="KDB79" s="8"/>
      <c r="KDC79" s="8"/>
      <c r="KDD79" s="8"/>
      <c r="KDE79" s="8"/>
      <c r="KDF79" s="8"/>
      <c r="KDG79" s="8"/>
      <c r="KDH79" s="8"/>
      <c r="KDI79" s="8"/>
      <c r="KDJ79" s="8"/>
      <c r="KDK79" s="8"/>
      <c r="KDL79" s="8"/>
      <c r="KDM79" s="8"/>
      <c r="KDN79" s="8"/>
      <c r="KDO79" s="8"/>
      <c r="KDP79" s="8"/>
      <c r="KDQ79" s="8"/>
      <c r="KDR79" s="8"/>
      <c r="KDS79" s="8"/>
      <c r="KDT79" s="8"/>
      <c r="KDU79" s="8"/>
      <c r="KDV79" s="8"/>
      <c r="KDW79" s="8"/>
      <c r="KDX79" s="8"/>
      <c r="KDY79" s="8"/>
      <c r="KDZ79" s="8"/>
      <c r="KEA79" s="8"/>
      <c r="KEB79" s="8"/>
      <c r="KEC79" s="8"/>
      <c r="KED79" s="8"/>
      <c r="KEE79" s="8"/>
      <c r="KEF79" s="8"/>
      <c r="KEG79" s="8"/>
      <c r="KEH79" s="8"/>
      <c r="KEI79" s="8"/>
      <c r="KEJ79" s="8"/>
      <c r="KEK79" s="8"/>
      <c r="KEL79" s="8"/>
      <c r="KEM79" s="8"/>
      <c r="KEN79" s="8"/>
      <c r="KEO79" s="8"/>
      <c r="KEP79" s="8"/>
      <c r="KEQ79" s="8"/>
      <c r="KER79" s="8"/>
      <c r="KES79" s="8"/>
      <c r="KET79" s="8"/>
      <c r="KEU79" s="8"/>
      <c r="KEV79" s="8"/>
      <c r="KEW79" s="8"/>
      <c r="KEX79" s="8"/>
      <c r="KEY79" s="8"/>
      <c r="KEZ79" s="8"/>
      <c r="KFA79" s="8"/>
      <c r="KFB79" s="8"/>
      <c r="KFC79" s="8"/>
      <c r="KFD79" s="8"/>
      <c r="KFE79" s="8"/>
      <c r="KFF79" s="8"/>
      <c r="KFG79" s="8"/>
      <c r="KFH79" s="8"/>
      <c r="KFI79" s="8"/>
      <c r="KFJ79" s="8"/>
      <c r="KFK79" s="8"/>
      <c r="KFL79" s="8"/>
      <c r="KFM79" s="8"/>
      <c r="KFN79" s="8"/>
      <c r="KFO79" s="8"/>
      <c r="KFP79" s="8"/>
      <c r="KFQ79" s="8"/>
      <c r="KFR79" s="8"/>
      <c r="KFS79" s="8"/>
      <c r="KFT79" s="8"/>
      <c r="KFU79" s="8"/>
      <c r="KFV79" s="8"/>
      <c r="KFW79" s="8"/>
      <c r="KFX79" s="8"/>
      <c r="KFY79" s="8"/>
      <c r="KFZ79" s="8"/>
      <c r="KGA79" s="8"/>
      <c r="KGB79" s="8"/>
      <c r="KGC79" s="8"/>
      <c r="KGD79" s="8"/>
      <c r="KGE79" s="8"/>
      <c r="KGF79" s="8"/>
      <c r="KGG79" s="8"/>
      <c r="KGH79" s="8"/>
      <c r="KGI79" s="8"/>
      <c r="KGJ79" s="8"/>
      <c r="KGK79" s="8"/>
      <c r="KGL79" s="8"/>
      <c r="KGM79" s="8"/>
      <c r="KGN79" s="8"/>
      <c r="KGO79" s="8"/>
      <c r="KGP79" s="8"/>
      <c r="KGQ79" s="8"/>
      <c r="KGR79" s="8"/>
      <c r="KGS79" s="8"/>
      <c r="KGT79" s="8"/>
      <c r="KGU79" s="8"/>
      <c r="KGV79" s="8"/>
      <c r="KGW79" s="8"/>
      <c r="KGX79" s="8"/>
      <c r="KGY79" s="8"/>
      <c r="KGZ79" s="8"/>
      <c r="KHA79" s="8"/>
      <c r="KHB79" s="8"/>
      <c r="KHC79" s="8"/>
      <c r="KHD79" s="8"/>
      <c r="KHE79" s="8"/>
      <c r="KHF79" s="8"/>
      <c r="KHG79" s="8"/>
      <c r="KHH79" s="8"/>
      <c r="KHI79" s="8"/>
      <c r="KHJ79" s="8"/>
      <c r="KHK79" s="8"/>
      <c r="KHL79" s="8"/>
      <c r="KHM79" s="8"/>
      <c r="KHN79" s="8"/>
      <c r="KHO79" s="8"/>
      <c r="KHP79" s="8"/>
      <c r="KHQ79" s="8"/>
      <c r="KHR79" s="8"/>
      <c r="KHS79" s="8"/>
      <c r="KHT79" s="8"/>
      <c r="KHU79" s="8"/>
      <c r="KHV79" s="8"/>
      <c r="KHW79" s="8"/>
      <c r="KHX79" s="8"/>
      <c r="KHY79" s="8"/>
      <c r="KHZ79" s="8"/>
      <c r="KIA79" s="8"/>
      <c r="KIB79" s="8"/>
      <c r="KIC79" s="8"/>
      <c r="KID79" s="8"/>
      <c r="KIE79" s="8"/>
      <c r="KIF79" s="8"/>
      <c r="KIG79" s="8"/>
      <c r="KIH79" s="8"/>
      <c r="KII79" s="8"/>
      <c r="KIJ79" s="8"/>
      <c r="KIK79" s="8"/>
      <c r="KIL79" s="8"/>
      <c r="KIM79" s="8"/>
      <c r="KIN79" s="8"/>
      <c r="KIO79" s="8"/>
      <c r="KIP79" s="8"/>
      <c r="KIQ79" s="8"/>
      <c r="KIR79" s="8"/>
      <c r="KIS79" s="8"/>
      <c r="KIT79" s="8"/>
      <c r="KIU79" s="8"/>
      <c r="KIV79" s="8"/>
      <c r="KIW79" s="8"/>
      <c r="KIX79" s="8"/>
      <c r="KIY79" s="8"/>
      <c r="KIZ79" s="8"/>
      <c r="KJA79" s="8"/>
      <c r="KJB79" s="8"/>
      <c r="KJC79" s="8"/>
      <c r="KJD79" s="8"/>
      <c r="KJE79" s="8"/>
      <c r="KJF79" s="8"/>
      <c r="KJG79" s="8"/>
      <c r="KJH79" s="8"/>
      <c r="KJI79" s="8"/>
      <c r="KJJ79" s="8"/>
      <c r="KJK79" s="8"/>
      <c r="KJL79" s="8"/>
      <c r="KJM79" s="8"/>
      <c r="KJN79" s="8"/>
      <c r="KJO79" s="8"/>
      <c r="KJP79" s="8"/>
      <c r="KJQ79" s="8"/>
      <c r="KJR79" s="8"/>
      <c r="KJS79" s="8"/>
      <c r="KJT79" s="8"/>
      <c r="KJU79" s="8"/>
      <c r="KJV79" s="8"/>
      <c r="KJW79" s="8"/>
      <c r="KJX79" s="8"/>
      <c r="KJY79" s="8"/>
      <c r="KJZ79" s="8"/>
      <c r="KKA79" s="8"/>
      <c r="KKB79" s="8"/>
      <c r="KKC79" s="8"/>
      <c r="KKD79" s="8"/>
      <c r="KKE79" s="8"/>
      <c r="KKF79" s="8"/>
      <c r="KKG79" s="8"/>
      <c r="KKH79" s="8"/>
      <c r="KKI79" s="8"/>
      <c r="KKJ79" s="8"/>
      <c r="KKK79" s="8"/>
      <c r="KKL79" s="8"/>
      <c r="KKM79" s="8"/>
      <c r="KKN79" s="8"/>
      <c r="KKO79" s="8"/>
      <c r="KKP79" s="8"/>
      <c r="KKQ79" s="8"/>
      <c r="KKR79" s="8"/>
      <c r="KKS79" s="8"/>
      <c r="KKT79" s="8"/>
      <c r="KKU79" s="8"/>
      <c r="KKV79" s="8"/>
      <c r="KKW79" s="8"/>
      <c r="KKX79" s="8"/>
      <c r="KKY79" s="8"/>
      <c r="KKZ79" s="8"/>
      <c r="KLA79" s="8"/>
      <c r="KLB79" s="8"/>
      <c r="KLC79" s="8"/>
      <c r="KLD79" s="8"/>
      <c r="KLE79" s="8"/>
      <c r="KLF79" s="8"/>
      <c r="KLG79" s="8"/>
      <c r="KLH79" s="8"/>
      <c r="KLI79" s="8"/>
      <c r="KLJ79" s="8"/>
      <c r="KLK79" s="8"/>
      <c r="KLL79" s="8"/>
      <c r="KLM79" s="8"/>
      <c r="KLN79" s="8"/>
      <c r="KLO79" s="8"/>
      <c r="KLP79" s="8"/>
      <c r="KLQ79" s="8"/>
      <c r="KLR79" s="8"/>
      <c r="KLS79" s="8"/>
      <c r="KLT79" s="8"/>
      <c r="KLU79" s="8"/>
      <c r="KLV79" s="8"/>
      <c r="KLW79" s="8"/>
      <c r="KLX79" s="8"/>
      <c r="KLY79" s="8"/>
      <c r="KLZ79" s="8"/>
      <c r="KMA79" s="8"/>
      <c r="KMB79" s="8"/>
      <c r="KMC79" s="8"/>
      <c r="KMD79" s="8"/>
      <c r="KME79" s="8"/>
      <c r="KMF79" s="8"/>
      <c r="KMG79" s="8"/>
      <c r="KMH79" s="8"/>
      <c r="KMI79" s="8"/>
      <c r="KMJ79" s="8"/>
      <c r="KMK79" s="8"/>
      <c r="KML79" s="8"/>
      <c r="KMM79" s="8"/>
      <c r="KMN79" s="8"/>
      <c r="KMO79" s="8"/>
      <c r="KMP79" s="8"/>
      <c r="KMQ79" s="8"/>
      <c r="KMR79" s="8"/>
      <c r="KMS79" s="8"/>
      <c r="KMT79" s="8"/>
      <c r="KMU79" s="8"/>
      <c r="KMV79" s="8"/>
      <c r="KMW79" s="8"/>
      <c r="KMX79" s="8"/>
      <c r="KMY79" s="8"/>
      <c r="KMZ79" s="8"/>
      <c r="KNA79" s="8"/>
      <c r="KNB79" s="8"/>
      <c r="KNC79" s="8"/>
      <c r="KND79" s="8"/>
      <c r="KNE79" s="8"/>
      <c r="KNF79" s="8"/>
      <c r="KNG79" s="8"/>
      <c r="KNH79" s="8"/>
      <c r="KNI79" s="8"/>
      <c r="KNJ79" s="8"/>
      <c r="KNK79" s="8"/>
      <c r="KNL79" s="8"/>
      <c r="KNM79" s="8"/>
      <c r="KNN79" s="8"/>
      <c r="KNO79" s="8"/>
      <c r="KNP79" s="8"/>
      <c r="KNQ79" s="8"/>
      <c r="KNR79" s="8"/>
      <c r="KNS79" s="8"/>
      <c r="KNT79" s="8"/>
      <c r="KNU79" s="8"/>
      <c r="KNV79" s="8"/>
      <c r="KNW79" s="8"/>
      <c r="KNX79" s="8"/>
      <c r="KNY79" s="8"/>
      <c r="KNZ79" s="8"/>
      <c r="KOA79" s="8"/>
      <c r="KOB79" s="8"/>
      <c r="KOC79" s="8"/>
      <c r="KOD79" s="8"/>
      <c r="KOE79" s="8"/>
      <c r="KOF79" s="8"/>
      <c r="KOG79" s="8"/>
      <c r="KOH79" s="8"/>
      <c r="KOI79" s="8"/>
      <c r="KOJ79" s="8"/>
      <c r="KOK79" s="8"/>
      <c r="KOL79" s="8"/>
      <c r="KOM79" s="8"/>
      <c r="KON79" s="8"/>
      <c r="KOO79" s="8"/>
      <c r="KOP79" s="8"/>
      <c r="KOQ79" s="8"/>
      <c r="KOR79" s="8"/>
      <c r="KOS79" s="8"/>
      <c r="KOT79" s="8"/>
      <c r="KOU79" s="8"/>
      <c r="KOV79" s="8"/>
      <c r="KOW79" s="8"/>
      <c r="KOX79" s="8"/>
      <c r="KOY79" s="8"/>
      <c r="KOZ79" s="8"/>
      <c r="KPA79" s="8"/>
      <c r="KPB79" s="8"/>
      <c r="KPC79" s="8"/>
      <c r="KPD79" s="8"/>
      <c r="KPE79" s="8"/>
      <c r="KPF79" s="8"/>
      <c r="KPG79" s="8"/>
      <c r="KPH79" s="8"/>
      <c r="KPI79" s="8"/>
      <c r="KPJ79" s="8"/>
      <c r="KPK79" s="8"/>
      <c r="KPL79" s="8"/>
      <c r="KPM79" s="8"/>
      <c r="KPN79" s="8"/>
      <c r="KPO79" s="8"/>
      <c r="KPP79" s="8"/>
      <c r="KPQ79" s="8"/>
      <c r="KPR79" s="8"/>
      <c r="KPS79" s="8"/>
      <c r="KPT79" s="8"/>
      <c r="KPU79" s="8"/>
      <c r="KPV79" s="8"/>
      <c r="KPW79" s="8"/>
      <c r="KPX79" s="8"/>
      <c r="KPY79" s="8"/>
      <c r="KPZ79" s="8"/>
      <c r="KQA79" s="8"/>
      <c r="KQB79" s="8"/>
      <c r="KQC79" s="8"/>
      <c r="KQD79" s="8"/>
      <c r="KQE79" s="8"/>
      <c r="KQF79" s="8"/>
      <c r="KQG79" s="8"/>
      <c r="KQH79" s="8"/>
      <c r="KQI79" s="8"/>
      <c r="KQJ79" s="8"/>
      <c r="KQK79" s="8"/>
      <c r="KQL79" s="8"/>
      <c r="KQM79" s="8"/>
      <c r="KQN79" s="8"/>
      <c r="KQO79" s="8"/>
      <c r="KQP79" s="8"/>
      <c r="KQQ79" s="8"/>
      <c r="KQR79" s="8"/>
      <c r="KQS79" s="8"/>
      <c r="KQT79" s="8"/>
      <c r="KQU79" s="8"/>
      <c r="KQV79" s="8"/>
      <c r="KQW79" s="8"/>
      <c r="KQX79" s="8"/>
      <c r="KQY79" s="8"/>
      <c r="KQZ79" s="8"/>
      <c r="KRA79" s="8"/>
      <c r="KRB79" s="8"/>
      <c r="KRC79" s="8"/>
      <c r="KRD79" s="8"/>
      <c r="KRE79" s="8"/>
      <c r="KRF79" s="8"/>
      <c r="KRG79" s="8"/>
      <c r="KRH79" s="8"/>
      <c r="KRI79" s="8"/>
      <c r="KRJ79" s="8"/>
      <c r="KRK79" s="8"/>
      <c r="KRL79" s="8"/>
      <c r="KRM79" s="8"/>
      <c r="KRN79" s="8"/>
      <c r="KRO79" s="8"/>
      <c r="KRP79" s="8"/>
      <c r="KRQ79" s="8"/>
      <c r="KRR79" s="8"/>
      <c r="KRS79" s="8"/>
      <c r="KRT79" s="8"/>
      <c r="KRU79" s="8"/>
      <c r="KRV79" s="8"/>
      <c r="KRW79" s="8"/>
      <c r="KRX79" s="8"/>
      <c r="KRY79" s="8"/>
      <c r="KRZ79" s="8"/>
      <c r="KSA79" s="8"/>
      <c r="KSB79" s="8"/>
      <c r="KSC79" s="8"/>
      <c r="KSD79" s="8"/>
      <c r="KSE79" s="8"/>
      <c r="KSF79" s="8"/>
      <c r="KSG79" s="8"/>
      <c r="KSH79" s="8"/>
      <c r="KSI79" s="8"/>
      <c r="KSJ79" s="8"/>
      <c r="KSK79" s="8"/>
      <c r="KSL79" s="8"/>
      <c r="KSM79" s="8"/>
      <c r="KSN79" s="8"/>
      <c r="KSO79" s="8"/>
      <c r="KSP79" s="8"/>
      <c r="KSQ79" s="8"/>
      <c r="KSR79" s="8"/>
      <c r="KSS79" s="8"/>
      <c r="KST79" s="8"/>
      <c r="KSU79" s="8"/>
      <c r="KSV79" s="8"/>
      <c r="KSW79" s="8"/>
      <c r="KSX79" s="8"/>
      <c r="KSY79" s="8"/>
      <c r="KSZ79" s="8"/>
      <c r="KTA79" s="8"/>
      <c r="KTB79" s="8"/>
      <c r="KTC79" s="8"/>
      <c r="KTD79" s="8"/>
      <c r="KTE79" s="8"/>
      <c r="KTF79" s="8"/>
      <c r="KTG79" s="8"/>
      <c r="KTH79" s="8"/>
      <c r="KTI79" s="8"/>
      <c r="KTJ79" s="8"/>
      <c r="KTK79" s="8"/>
      <c r="KTL79" s="8"/>
      <c r="KTM79" s="8"/>
      <c r="KTN79" s="8"/>
      <c r="KTO79" s="8"/>
      <c r="KTP79" s="8"/>
      <c r="KTQ79" s="8"/>
      <c r="KTR79" s="8"/>
      <c r="KTS79" s="8"/>
      <c r="KTT79" s="8"/>
      <c r="KTU79" s="8"/>
      <c r="KTV79" s="8"/>
      <c r="KTW79" s="8"/>
      <c r="KTX79" s="8"/>
      <c r="KTY79" s="8"/>
      <c r="KTZ79" s="8"/>
      <c r="KUA79" s="8"/>
      <c r="KUB79" s="8"/>
      <c r="KUC79" s="8"/>
      <c r="KUD79" s="8"/>
      <c r="KUE79" s="8"/>
      <c r="KUF79" s="8"/>
      <c r="KUG79" s="8"/>
      <c r="KUH79" s="8"/>
      <c r="KUI79" s="8"/>
      <c r="KUJ79" s="8"/>
      <c r="KUK79" s="8"/>
      <c r="KUL79" s="8"/>
      <c r="KUM79" s="8"/>
      <c r="KUN79" s="8"/>
      <c r="KUO79" s="8"/>
      <c r="KUP79" s="8"/>
      <c r="KUQ79" s="8"/>
      <c r="KUR79" s="8"/>
      <c r="KUS79" s="8"/>
      <c r="KUT79" s="8"/>
      <c r="KUU79" s="8"/>
      <c r="KUV79" s="8"/>
      <c r="KUW79" s="8"/>
      <c r="KUX79" s="8"/>
      <c r="KUY79" s="8"/>
      <c r="KUZ79" s="8"/>
      <c r="KVA79" s="8"/>
      <c r="KVB79" s="8"/>
      <c r="KVC79" s="8"/>
      <c r="KVD79" s="8"/>
      <c r="KVE79" s="8"/>
      <c r="KVF79" s="8"/>
      <c r="KVG79" s="8"/>
      <c r="KVH79" s="8"/>
      <c r="KVI79" s="8"/>
      <c r="KVJ79" s="8"/>
      <c r="KVK79" s="8"/>
      <c r="KVL79" s="8"/>
      <c r="KVM79" s="8"/>
      <c r="KVN79" s="8"/>
      <c r="KVO79" s="8"/>
      <c r="KVP79" s="8"/>
      <c r="KVQ79" s="8"/>
      <c r="KVR79" s="8"/>
      <c r="KVS79" s="8"/>
      <c r="KVT79" s="8"/>
      <c r="KVU79" s="8"/>
      <c r="KVV79" s="8"/>
      <c r="KVW79" s="8"/>
      <c r="KVX79" s="8"/>
      <c r="KVY79" s="8"/>
      <c r="KVZ79" s="8"/>
      <c r="KWA79" s="8"/>
      <c r="KWB79" s="8"/>
      <c r="KWC79" s="8"/>
      <c r="KWD79" s="8"/>
      <c r="KWE79" s="8"/>
      <c r="KWF79" s="8"/>
      <c r="KWG79" s="8"/>
      <c r="KWH79" s="8"/>
      <c r="KWI79" s="8"/>
      <c r="KWJ79" s="8"/>
      <c r="KWK79" s="8"/>
      <c r="KWL79" s="8"/>
      <c r="KWM79" s="8"/>
      <c r="KWN79" s="8"/>
      <c r="KWO79" s="8"/>
      <c r="KWP79" s="8"/>
      <c r="KWQ79" s="8"/>
      <c r="KWR79" s="8"/>
      <c r="KWS79" s="8"/>
      <c r="KWT79" s="8"/>
      <c r="KWU79" s="8"/>
      <c r="KWV79" s="8"/>
      <c r="KWW79" s="8"/>
      <c r="KWX79" s="8"/>
      <c r="KWY79" s="8"/>
      <c r="KWZ79" s="8"/>
      <c r="KXA79" s="8"/>
      <c r="KXB79" s="8"/>
      <c r="KXC79" s="8"/>
      <c r="KXD79" s="8"/>
      <c r="KXE79" s="8"/>
      <c r="KXF79" s="8"/>
      <c r="KXG79" s="8"/>
      <c r="KXH79" s="8"/>
      <c r="KXI79" s="8"/>
      <c r="KXJ79" s="8"/>
      <c r="KXK79" s="8"/>
      <c r="KXL79" s="8"/>
      <c r="KXM79" s="8"/>
      <c r="KXN79" s="8"/>
      <c r="KXO79" s="8"/>
      <c r="KXP79" s="8"/>
      <c r="KXQ79" s="8"/>
      <c r="KXR79" s="8"/>
      <c r="KXS79" s="8"/>
      <c r="KXT79" s="8"/>
      <c r="KXU79" s="8"/>
      <c r="KXV79" s="8"/>
      <c r="KXW79" s="8"/>
      <c r="KXX79" s="8"/>
      <c r="KXY79" s="8"/>
      <c r="KXZ79" s="8"/>
      <c r="KYA79" s="8"/>
      <c r="KYB79" s="8"/>
      <c r="KYC79" s="8"/>
      <c r="KYD79" s="8"/>
      <c r="KYE79" s="8"/>
      <c r="KYF79" s="8"/>
      <c r="KYG79" s="8"/>
      <c r="KYH79" s="8"/>
      <c r="KYI79" s="8"/>
      <c r="KYJ79" s="8"/>
      <c r="KYK79" s="8"/>
      <c r="KYL79" s="8"/>
      <c r="KYM79" s="8"/>
      <c r="KYN79" s="8"/>
      <c r="KYO79" s="8"/>
      <c r="KYP79" s="8"/>
      <c r="KYQ79" s="8"/>
      <c r="KYR79" s="8"/>
      <c r="KYS79" s="8"/>
      <c r="KYT79" s="8"/>
      <c r="KYU79" s="8"/>
      <c r="KYV79" s="8"/>
      <c r="KYW79" s="8"/>
      <c r="KYX79" s="8"/>
      <c r="KYY79" s="8"/>
      <c r="KYZ79" s="8"/>
      <c r="KZA79" s="8"/>
      <c r="KZB79" s="8"/>
      <c r="KZC79" s="8"/>
      <c r="KZD79" s="8"/>
      <c r="KZE79" s="8"/>
      <c r="KZF79" s="8"/>
      <c r="KZG79" s="8"/>
      <c r="KZH79" s="8"/>
      <c r="KZI79" s="8"/>
      <c r="KZJ79" s="8"/>
      <c r="KZK79" s="8"/>
      <c r="KZL79" s="8"/>
      <c r="KZM79" s="8"/>
      <c r="KZN79" s="8"/>
      <c r="KZO79" s="8"/>
      <c r="KZP79" s="8"/>
      <c r="KZQ79" s="8"/>
      <c r="KZR79" s="8"/>
      <c r="KZS79" s="8"/>
      <c r="KZT79" s="8"/>
      <c r="KZU79" s="8"/>
      <c r="KZV79" s="8"/>
      <c r="KZW79" s="8"/>
      <c r="KZX79" s="8"/>
      <c r="KZY79" s="8"/>
      <c r="KZZ79" s="8"/>
      <c r="LAA79" s="8"/>
      <c r="LAB79" s="8"/>
      <c r="LAC79" s="8"/>
      <c r="LAD79" s="8"/>
      <c r="LAE79" s="8"/>
      <c r="LAF79" s="8"/>
      <c r="LAG79" s="8"/>
      <c r="LAH79" s="8"/>
      <c r="LAI79" s="8"/>
      <c r="LAJ79" s="8"/>
      <c r="LAK79" s="8"/>
      <c r="LAL79" s="8"/>
      <c r="LAM79" s="8"/>
      <c r="LAN79" s="8"/>
      <c r="LAO79" s="8"/>
      <c r="LAP79" s="8"/>
      <c r="LAQ79" s="8"/>
      <c r="LAR79" s="8"/>
      <c r="LAS79" s="8"/>
      <c r="LAT79" s="8"/>
      <c r="LAU79" s="8"/>
      <c r="LAV79" s="8"/>
      <c r="LAW79" s="8"/>
      <c r="LAX79" s="8"/>
      <c r="LAY79" s="8"/>
      <c r="LAZ79" s="8"/>
      <c r="LBA79" s="8"/>
      <c r="LBB79" s="8"/>
      <c r="LBC79" s="8"/>
      <c r="LBD79" s="8"/>
      <c r="LBE79" s="8"/>
      <c r="LBF79" s="8"/>
      <c r="LBG79" s="8"/>
      <c r="LBH79" s="8"/>
      <c r="LBI79" s="8"/>
      <c r="LBJ79" s="8"/>
      <c r="LBK79" s="8"/>
      <c r="LBL79" s="8"/>
      <c r="LBM79" s="8"/>
      <c r="LBN79" s="8"/>
      <c r="LBO79" s="8"/>
      <c r="LBP79" s="8"/>
      <c r="LBQ79" s="8"/>
      <c r="LBR79" s="8"/>
      <c r="LBS79" s="8"/>
      <c r="LBT79" s="8"/>
      <c r="LBU79" s="8"/>
      <c r="LBV79" s="8"/>
      <c r="LBW79" s="8"/>
      <c r="LBX79" s="8"/>
      <c r="LBY79" s="8"/>
      <c r="LBZ79" s="8"/>
      <c r="LCA79" s="8"/>
      <c r="LCB79" s="8"/>
      <c r="LCC79" s="8"/>
      <c r="LCD79" s="8"/>
      <c r="LCE79" s="8"/>
      <c r="LCF79" s="8"/>
      <c r="LCG79" s="8"/>
      <c r="LCH79" s="8"/>
      <c r="LCI79" s="8"/>
      <c r="LCJ79" s="8"/>
      <c r="LCK79" s="8"/>
      <c r="LCL79" s="8"/>
      <c r="LCM79" s="8"/>
      <c r="LCN79" s="8"/>
      <c r="LCO79" s="8"/>
      <c r="LCP79" s="8"/>
      <c r="LCQ79" s="8"/>
      <c r="LCR79" s="8"/>
      <c r="LCS79" s="8"/>
      <c r="LCT79" s="8"/>
      <c r="LCU79" s="8"/>
      <c r="LCV79" s="8"/>
      <c r="LCW79" s="8"/>
      <c r="LCX79" s="8"/>
      <c r="LCY79" s="8"/>
      <c r="LCZ79" s="8"/>
      <c r="LDA79" s="8"/>
      <c r="LDB79" s="8"/>
      <c r="LDC79" s="8"/>
      <c r="LDD79" s="8"/>
      <c r="LDE79" s="8"/>
      <c r="LDF79" s="8"/>
      <c r="LDG79" s="8"/>
      <c r="LDH79" s="8"/>
      <c r="LDI79" s="8"/>
      <c r="LDJ79" s="8"/>
      <c r="LDK79" s="8"/>
      <c r="LDL79" s="8"/>
      <c r="LDM79" s="8"/>
      <c r="LDN79" s="8"/>
      <c r="LDO79" s="8"/>
      <c r="LDP79" s="8"/>
      <c r="LDQ79" s="8"/>
      <c r="LDR79" s="8"/>
      <c r="LDS79" s="8"/>
      <c r="LDT79" s="8"/>
      <c r="LDU79" s="8"/>
      <c r="LDV79" s="8"/>
      <c r="LDW79" s="8"/>
      <c r="LDX79" s="8"/>
      <c r="LDY79" s="8"/>
      <c r="LDZ79" s="8"/>
      <c r="LEA79" s="8"/>
      <c r="LEB79" s="8"/>
      <c r="LEC79" s="8"/>
      <c r="LED79" s="8"/>
      <c r="LEE79" s="8"/>
      <c r="LEF79" s="8"/>
      <c r="LEG79" s="8"/>
      <c r="LEH79" s="8"/>
      <c r="LEI79" s="8"/>
      <c r="LEJ79" s="8"/>
      <c r="LEK79" s="8"/>
      <c r="LEL79" s="8"/>
      <c r="LEM79" s="8"/>
      <c r="LEN79" s="8"/>
      <c r="LEO79" s="8"/>
      <c r="LEP79" s="8"/>
      <c r="LEQ79" s="8"/>
      <c r="LER79" s="8"/>
      <c r="LES79" s="8"/>
      <c r="LET79" s="8"/>
      <c r="LEU79" s="8"/>
      <c r="LEV79" s="8"/>
      <c r="LEW79" s="8"/>
      <c r="LEX79" s="8"/>
      <c r="LEY79" s="8"/>
      <c r="LEZ79" s="8"/>
      <c r="LFA79" s="8"/>
      <c r="LFB79" s="8"/>
      <c r="LFC79" s="8"/>
      <c r="LFD79" s="8"/>
      <c r="LFE79" s="8"/>
      <c r="LFF79" s="8"/>
      <c r="LFG79" s="8"/>
      <c r="LFH79" s="8"/>
      <c r="LFI79" s="8"/>
      <c r="LFJ79" s="8"/>
      <c r="LFK79" s="8"/>
      <c r="LFL79" s="8"/>
      <c r="LFM79" s="8"/>
      <c r="LFN79" s="8"/>
      <c r="LFO79" s="8"/>
      <c r="LFP79" s="8"/>
      <c r="LFQ79" s="8"/>
      <c r="LFR79" s="8"/>
      <c r="LFS79" s="8"/>
      <c r="LFT79" s="8"/>
      <c r="LFU79" s="8"/>
      <c r="LFV79" s="8"/>
      <c r="LFW79" s="8"/>
      <c r="LFX79" s="8"/>
      <c r="LFY79" s="8"/>
      <c r="LFZ79" s="8"/>
      <c r="LGA79" s="8"/>
      <c r="LGB79" s="8"/>
      <c r="LGC79" s="8"/>
      <c r="LGD79" s="8"/>
      <c r="LGE79" s="8"/>
      <c r="LGF79" s="8"/>
      <c r="LGG79" s="8"/>
      <c r="LGH79" s="8"/>
      <c r="LGI79" s="8"/>
      <c r="LGJ79" s="8"/>
      <c r="LGK79" s="8"/>
      <c r="LGL79" s="8"/>
      <c r="LGM79" s="8"/>
      <c r="LGN79" s="8"/>
      <c r="LGO79" s="8"/>
      <c r="LGP79" s="8"/>
      <c r="LGQ79" s="8"/>
      <c r="LGR79" s="8"/>
      <c r="LGS79" s="8"/>
      <c r="LGT79" s="8"/>
      <c r="LGU79" s="8"/>
      <c r="LGV79" s="8"/>
      <c r="LGW79" s="8"/>
      <c r="LGX79" s="8"/>
      <c r="LGY79" s="8"/>
      <c r="LGZ79" s="8"/>
      <c r="LHA79" s="8"/>
      <c r="LHB79" s="8"/>
      <c r="LHC79" s="8"/>
      <c r="LHD79" s="8"/>
      <c r="LHE79" s="8"/>
      <c r="LHF79" s="8"/>
      <c r="LHG79" s="8"/>
      <c r="LHH79" s="8"/>
      <c r="LHI79" s="8"/>
      <c r="LHJ79" s="8"/>
      <c r="LHK79" s="8"/>
      <c r="LHL79" s="8"/>
      <c r="LHM79" s="8"/>
      <c r="LHN79" s="8"/>
      <c r="LHO79" s="8"/>
      <c r="LHP79" s="8"/>
      <c r="LHQ79" s="8"/>
      <c r="LHR79" s="8"/>
      <c r="LHS79" s="8"/>
      <c r="LHT79" s="8"/>
      <c r="LHU79" s="8"/>
      <c r="LHV79" s="8"/>
      <c r="LHW79" s="8"/>
      <c r="LHX79" s="8"/>
      <c r="LHY79" s="8"/>
      <c r="LHZ79" s="8"/>
      <c r="LIA79" s="8"/>
      <c r="LIB79" s="8"/>
      <c r="LIC79" s="8"/>
      <c r="LID79" s="8"/>
      <c r="LIE79" s="8"/>
      <c r="LIF79" s="8"/>
      <c r="LIG79" s="8"/>
      <c r="LIH79" s="8"/>
      <c r="LII79" s="8"/>
      <c r="LIJ79" s="8"/>
      <c r="LIK79" s="8"/>
      <c r="LIL79" s="8"/>
      <c r="LIM79" s="8"/>
      <c r="LIN79" s="8"/>
      <c r="LIO79" s="8"/>
      <c r="LIP79" s="8"/>
      <c r="LIQ79" s="8"/>
      <c r="LIR79" s="8"/>
      <c r="LIS79" s="8"/>
      <c r="LIT79" s="8"/>
      <c r="LIU79" s="8"/>
      <c r="LIV79" s="8"/>
      <c r="LIW79" s="8"/>
      <c r="LIX79" s="8"/>
      <c r="LIY79" s="8"/>
      <c r="LIZ79" s="8"/>
      <c r="LJA79" s="8"/>
      <c r="LJB79" s="8"/>
      <c r="LJC79" s="8"/>
      <c r="LJD79" s="8"/>
      <c r="LJE79" s="8"/>
      <c r="LJF79" s="8"/>
      <c r="LJG79" s="8"/>
      <c r="LJH79" s="8"/>
      <c r="LJI79" s="8"/>
      <c r="LJJ79" s="8"/>
      <c r="LJK79" s="8"/>
      <c r="LJL79" s="8"/>
      <c r="LJM79" s="8"/>
      <c r="LJN79" s="8"/>
      <c r="LJO79" s="8"/>
      <c r="LJP79" s="8"/>
      <c r="LJQ79" s="8"/>
      <c r="LJR79" s="8"/>
      <c r="LJS79" s="8"/>
      <c r="LJT79" s="8"/>
      <c r="LJU79" s="8"/>
      <c r="LJV79" s="8"/>
      <c r="LJW79" s="8"/>
      <c r="LJX79" s="8"/>
      <c r="LJY79" s="8"/>
      <c r="LJZ79" s="8"/>
      <c r="LKA79" s="8"/>
      <c r="LKB79" s="8"/>
      <c r="LKC79" s="8"/>
      <c r="LKD79" s="8"/>
      <c r="LKE79" s="8"/>
      <c r="LKF79" s="8"/>
      <c r="LKG79" s="8"/>
      <c r="LKH79" s="8"/>
      <c r="LKI79" s="8"/>
      <c r="LKJ79" s="8"/>
      <c r="LKK79" s="8"/>
      <c r="LKL79" s="8"/>
      <c r="LKM79" s="8"/>
      <c r="LKN79" s="8"/>
      <c r="LKO79" s="8"/>
      <c r="LKP79" s="8"/>
      <c r="LKQ79" s="8"/>
      <c r="LKR79" s="8"/>
      <c r="LKS79" s="8"/>
      <c r="LKT79" s="8"/>
      <c r="LKU79" s="8"/>
      <c r="LKV79" s="8"/>
      <c r="LKW79" s="8"/>
      <c r="LKX79" s="8"/>
      <c r="LKY79" s="8"/>
      <c r="LKZ79" s="8"/>
      <c r="LLA79" s="8"/>
      <c r="LLB79" s="8"/>
      <c r="LLC79" s="8"/>
      <c r="LLD79" s="8"/>
      <c r="LLE79" s="8"/>
      <c r="LLF79" s="8"/>
      <c r="LLG79" s="8"/>
      <c r="LLH79" s="8"/>
      <c r="LLI79" s="8"/>
      <c r="LLJ79" s="8"/>
      <c r="LLK79" s="8"/>
      <c r="LLL79" s="8"/>
      <c r="LLM79" s="8"/>
      <c r="LLN79" s="8"/>
      <c r="LLO79" s="8"/>
      <c r="LLP79" s="8"/>
      <c r="LLQ79" s="8"/>
      <c r="LLR79" s="8"/>
      <c r="LLS79" s="8"/>
      <c r="LLT79" s="8"/>
      <c r="LLU79" s="8"/>
      <c r="LLV79" s="8"/>
      <c r="LLW79" s="8"/>
      <c r="LLX79" s="8"/>
      <c r="LLY79" s="8"/>
      <c r="LLZ79" s="8"/>
      <c r="LMA79" s="8"/>
      <c r="LMB79" s="8"/>
      <c r="LMC79" s="8"/>
      <c r="LMD79" s="8"/>
      <c r="LME79" s="8"/>
      <c r="LMF79" s="8"/>
      <c r="LMG79" s="8"/>
      <c r="LMH79" s="8"/>
      <c r="LMI79" s="8"/>
      <c r="LMJ79" s="8"/>
      <c r="LMK79" s="8"/>
      <c r="LML79" s="8"/>
      <c r="LMM79" s="8"/>
      <c r="LMN79" s="8"/>
      <c r="LMO79" s="8"/>
      <c r="LMP79" s="8"/>
      <c r="LMQ79" s="8"/>
      <c r="LMR79" s="8"/>
      <c r="LMS79" s="8"/>
      <c r="LMT79" s="8"/>
      <c r="LMU79" s="8"/>
      <c r="LMV79" s="8"/>
      <c r="LMW79" s="8"/>
      <c r="LMX79" s="8"/>
      <c r="LMY79" s="8"/>
      <c r="LMZ79" s="8"/>
      <c r="LNA79" s="8"/>
      <c r="LNB79" s="8"/>
      <c r="LNC79" s="8"/>
      <c r="LND79" s="8"/>
      <c r="LNE79" s="8"/>
      <c r="LNF79" s="8"/>
      <c r="LNG79" s="8"/>
      <c r="LNH79" s="8"/>
      <c r="LNI79" s="8"/>
      <c r="LNJ79" s="8"/>
      <c r="LNK79" s="8"/>
      <c r="LNL79" s="8"/>
      <c r="LNM79" s="8"/>
      <c r="LNN79" s="8"/>
      <c r="LNO79" s="8"/>
      <c r="LNP79" s="8"/>
      <c r="LNQ79" s="8"/>
      <c r="LNR79" s="8"/>
      <c r="LNS79" s="8"/>
      <c r="LNT79" s="8"/>
      <c r="LNU79" s="8"/>
      <c r="LNV79" s="8"/>
      <c r="LNW79" s="8"/>
      <c r="LNX79" s="8"/>
      <c r="LNY79" s="8"/>
      <c r="LNZ79" s="8"/>
      <c r="LOA79" s="8"/>
      <c r="LOB79" s="8"/>
      <c r="LOC79" s="8"/>
      <c r="LOD79" s="8"/>
      <c r="LOE79" s="8"/>
      <c r="LOF79" s="8"/>
      <c r="LOG79" s="8"/>
      <c r="LOH79" s="8"/>
      <c r="LOI79" s="8"/>
      <c r="LOJ79" s="8"/>
      <c r="LOK79" s="8"/>
      <c r="LOL79" s="8"/>
      <c r="LOM79" s="8"/>
      <c r="LON79" s="8"/>
      <c r="LOO79" s="8"/>
      <c r="LOP79" s="8"/>
      <c r="LOQ79" s="8"/>
      <c r="LOR79" s="8"/>
      <c r="LOS79" s="8"/>
      <c r="LOT79" s="8"/>
      <c r="LOU79" s="8"/>
      <c r="LOV79" s="8"/>
      <c r="LOW79" s="8"/>
      <c r="LOX79" s="8"/>
      <c r="LOY79" s="8"/>
      <c r="LOZ79" s="8"/>
      <c r="LPA79" s="8"/>
      <c r="LPB79" s="8"/>
      <c r="LPC79" s="8"/>
      <c r="LPD79" s="8"/>
      <c r="LPE79" s="8"/>
      <c r="LPF79" s="8"/>
      <c r="LPG79" s="8"/>
      <c r="LPH79" s="8"/>
      <c r="LPI79" s="8"/>
      <c r="LPJ79" s="8"/>
      <c r="LPK79" s="8"/>
      <c r="LPL79" s="8"/>
      <c r="LPM79" s="8"/>
      <c r="LPN79" s="8"/>
      <c r="LPO79" s="8"/>
      <c r="LPP79" s="8"/>
      <c r="LPQ79" s="8"/>
      <c r="LPR79" s="8"/>
      <c r="LPS79" s="8"/>
      <c r="LPT79" s="8"/>
      <c r="LPU79" s="8"/>
      <c r="LPV79" s="8"/>
      <c r="LPW79" s="8"/>
      <c r="LPX79" s="8"/>
      <c r="LPY79" s="8"/>
      <c r="LPZ79" s="8"/>
      <c r="LQA79" s="8"/>
      <c r="LQB79" s="8"/>
      <c r="LQC79" s="8"/>
      <c r="LQD79" s="8"/>
      <c r="LQE79" s="8"/>
      <c r="LQF79" s="8"/>
      <c r="LQG79" s="8"/>
      <c r="LQH79" s="8"/>
      <c r="LQI79" s="8"/>
      <c r="LQJ79" s="8"/>
      <c r="LQK79" s="8"/>
      <c r="LQL79" s="8"/>
      <c r="LQM79" s="8"/>
      <c r="LQN79" s="8"/>
      <c r="LQO79" s="8"/>
      <c r="LQP79" s="8"/>
      <c r="LQQ79" s="8"/>
      <c r="LQR79" s="8"/>
      <c r="LQS79" s="8"/>
      <c r="LQT79" s="8"/>
      <c r="LQU79" s="8"/>
      <c r="LQV79" s="8"/>
      <c r="LQW79" s="8"/>
      <c r="LQX79" s="8"/>
      <c r="LQY79" s="8"/>
      <c r="LQZ79" s="8"/>
      <c r="LRA79" s="8"/>
      <c r="LRB79" s="8"/>
      <c r="LRC79" s="8"/>
      <c r="LRD79" s="8"/>
      <c r="LRE79" s="8"/>
      <c r="LRF79" s="8"/>
      <c r="LRG79" s="8"/>
      <c r="LRH79" s="8"/>
      <c r="LRI79" s="8"/>
      <c r="LRJ79" s="8"/>
      <c r="LRK79" s="8"/>
      <c r="LRL79" s="8"/>
      <c r="LRM79" s="8"/>
      <c r="LRN79" s="8"/>
      <c r="LRO79" s="8"/>
      <c r="LRP79" s="8"/>
      <c r="LRQ79" s="8"/>
      <c r="LRR79" s="8"/>
      <c r="LRS79" s="8"/>
      <c r="LRT79" s="8"/>
      <c r="LRU79" s="8"/>
      <c r="LRV79" s="8"/>
      <c r="LRW79" s="8"/>
      <c r="LRX79" s="8"/>
      <c r="LRY79" s="8"/>
      <c r="LRZ79" s="8"/>
      <c r="LSA79" s="8"/>
      <c r="LSB79" s="8"/>
      <c r="LSC79" s="8"/>
      <c r="LSD79" s="8"/>
      <c r="LSE79" s="8"/>
      <c r="LSF79" s="8"/>
      <c r="LSG79" s="8"/>
      <c r="LSH79" s="8"/>
      <c r="LSI79" s="8"/>
      <c r="LSJ79" s="8"/>
      <c r="LSK79" s="8"/>
      <c r="LSL79" s="8"/>
      <c r="LSM79" s="8"/>
      <c r="LSN79" s="8"/>
      <c r="LSO79" s="8"/>
      <c r="LSP79" s="8"/>
      <c r="LSQ79" s="8"/>
      <c r="LSR79" s="8"/>
      <c r="LSS79" s="8"/>
      <c r="LST79" s="8"/>
      <c r="LSU79" s="8"/>
      <c r="LSV79" s="8"/>
      <c r="LSW79" s="8"/>
      <c r="LSX79" s="8"/>
      <c r="LSY79" s="8"/>
      <c r="LSZ79" s="8"/>
      <c r="LTA79" s="8"/>
      <c r="LTB79" s="8"/>
      <c r="LTC79" s="8"/>
      <c r="LTD79" s="8"/>
      <c r="LTE79" s="8"/>
      <c r="LTF79" s="8"/>
      <c r="LTG79" s="8"/>
      <c r="LTH79" s="8"/>
      <c r="LTI79" s="8"/>
      <c r="LTJ79" s="8"/>
      <c r="LTK79" s="8"/>
      <c r="LTL79" s="8"/>
      <c r="LTM79" s="8"/>
      <c r="LTN79" s="8"/>
      <c r="LTO79" s="8"/>
      <c r="LTP79" s="8"/>
      <c r="LTQ79" s="8"/>
      <c r="LTR79" s="8"/>
      <c r="LTS79" s="8"/>
      <c r="LTT79" s="8"/>
      <c r="LTU79" s="8"/>
      <c r="LTV79" s="8"/>
      <c r="LTW79" s="8"/>
      <c r="LTX79" s="8"/>
      <c r="LTY79" s="8"/>
      <c r="LTZ79" s="8"/>
      <c r="LUA79" s="8"/>
      <c r="LUB79" s="8"/>
      <c r="LUC79" s="8"/>
      <c r="LUD79" s="8"/>
      <c r="LUE79" s="8"/>
      <c r="LUF79" s="8"/>
      <c r="LUG79" s="8"/>
      <c r="LUH79" s="8"/>
      <c r="LUI79" s="8"/>
      <c r="LUJ79" s="8"/>
      <c r="LUK79" s="8"/>
      <c r="LUL79" s="8"/>
      <c r="LUM79" s="8"/>
      <c r="LUN79" s="8"/>
      <c r="LUO79" s="8"/>
      <c r="LUP79" s="8"/>
      <c r="LUQ79" s="8"/>
      <c r="LUR79" s="8"/>
      <c r="LUS79" s="8"/>
      <c r="LUT79" s="8"/>
      <c r="LUU79" s="8"/>
      <c r="LUV79" s="8"/>
      <c r="LUW79" s="8"/>
      <c r="LUX79" s="8"/>
      <c r="LUY79" s="8"/>
      <c r="LUZ79" s="8"/>
      <c r="LVA79" s="8"/>
      <c r="LVB79" s="8"/>
      <c r="LVC79" s="8"/>
      <c r="LVD79" s="8"/>
      <c r="LVE79" s="8"/>
      <c r="LVF79" s="8"/>
      <c r="LVG79" s="8"/>
      <c r="LVH79" s="8"/>
      <c r="LVI79" s="8"/>
      <c r="LVJ79" s="8"/>
      <c r="LVK79" s="8"/>
      <c r="LVL79" s="8"/>
      <c r="LVM79" s="8"/>
      <c r="LVN79" s="8"/>
      <c r="LVO79" s="8"/>
      <c r="LVP79" s="8"/>
      <c r="LVQ79" s="8"/>
      <c r="LVR79" s="8"/>
      <c r="LVS79" s="8"/>
      <c r="LVT79" s="8"/>
      <c r="LVU79" s="8"/>
      <c r="LVV79" s="8"/>
      <c r="LVW79" s="8"/>
      <c r="LVX79" s="8"/>
      <c r="LVY79" s="8"/>
      <c r="LVZ79" s="8"/>
      <c r="LWA79" s="8"/>
      <c r="LWB79" s="8"/>
      <c r="LWC79" s="8"/>
      <c r="LWD79" s="8"/>
      <c r="LWE79" s="8"/>
      <c r="LWF79" s="8"/>
      <c r="LWG79" s="8"/>
      <c r="LWH79" s="8"/>
      <c r="LWI79" s="8"/>
      <c r="LWJ79" s="8"/>
      <c r="LWK79" s="8"/>
      <c r="LWL79" s="8"/>
      <c r="LWM79" s="8"/>
      <c r="LWN79" s="8"/>
      <c r="LWO79" s="8"/>
      <c r="LWP79" s="8"/>
      <c r="LWQ79" s="8"/>
      <c r="LWR79" s="8"/>
      <c r="LWS79" s="8"/>
      <c r="LWT79" s="8"/>
      <c r="LWU79" s="8"/>
      <c r="LWV79" s="8"/>
      <c r="LWW79" s="8"/>
      <c r="LWX79" s="8"/>
      <c r="LWY79" s="8"/>
      <c r="LWZ79" s="8"/>
      <c r="LXA79" s="8"/>
      <c r="LXB79" s="8"/>
      <c r="LXC79" s="8"/>
      <c r="LXD79" s="8"/>
      <c r="LXE79" s="8"/>
      <c r="LXF79" s="8"/>
      <c r="LXG79" s="8"/>
      <c r="LXH79" s="8"/>
      <c r="LXI79" s="8"/>
      <c r="LXJ79" s="8"/>
      <c r="LXK79" s="8"/>
      <c r="LXL79" s="8"/>
      <c r="LXM79" s="8"/>
      <c r="LXN79" s="8"/>
      <c r="LXO79" s="8"/>
      <c r="LXP79" s="8"/>
      <c r="LXQ79" s="8"/>
      <c r="LXR79" s="8"/>
      <c r="LXS79" s="8"/>
      <c r="LXT79" s="8"/>
      <c r="LXU79" s="8"/>
      <c r="LXV79" s="8"/>
      <c r="LXW79" s="8"/>
      <c r="LXX79" s="8"/>
      <c r="LXY79" s="8"/>
      <c r="LXZ79" s="8"/>
      <c r="LYA79" s="8"/>
      <c r="LYB79" s="8"/>
      <c r="LYC79" s="8"/>
      <c r="LYD79" s="8"/>
      <c r="LYE79" s="8"/>
      <c r="LYF79" s="8"/>
      <c r="LYG79" s="8"/>
      <c r="LYH79" s="8"/>
      <c r="LYI79" s="8"/>
      <c r="LYJ79" s="8"/>
      <c r="LYK79" s="8"/>
      <c r="LYL79" s="8"/>
      <c r="LYM79" s="8"/>
      <c r="LYN79" s="8"/>
      <c r="LYO79" s="8"/>
      <c r="LYP79" s="8"/>
      <c r="LYQ79" s="8"/>
      <c r="LYR79" s="8"/>
      <c r="LYS79" s="8"/>
      <c r="LYT79" s="8"/>
      <c r="LYU79" s="8"/>
      <c r="LYV79" s="8"/>
      <c r="LYW79" s="8"/>
      <c r="LYX79" s="8"/>
      <c r="LYY79" s="8"/>
      <c r="LYZ79" s="8"/>
      <c r="LZA79" s="8"/>
      <c r="LZB79" s="8"/>
      <c r="LZC79" s="8"/>
      <c r="LZD79" s="8"/>
      <c r="LZE79" s="8"/>
      <c r="LZF79" s="8"/>
      <c r="LZG79" s="8"/>
      <c r="LZH79" s="8"/>
      <c r="LZI79" s="8"/>
      <c r="LZJ79" s="8"/>
      <c r="LZK79" s="8"/>
      <c r="LZL79" s="8"/>
      <c r="LZM79" s="8"/>
      <c r="LZN79" s="8"/>
      <c r="LZO79" s="8"/>
      <c r="LZP79" s="8"/>
      <c r="LZQ79" s="8"/>
      <c r="LZR79" s="8"/>
      <c r="LZS79" s="8"/>
      <c r="LZT79" s="8"/>
      <c r="LZU79" s="8"/>
      <c r="LZV79" s="8"/>
      <c r="LZW79" s="8"/>
      <c r="LZX79" s="8"/>
      <c r="LZY79" s="8"/>
      <c r="LZZ79" s="8"/>
      <c r="MAA79" s="8"/>
      <c r="MAB79" s="8"/>
      <c r="MAC79" s="8"/>
      <c r="MAD79" s="8"/>
      <c r="MAE79" s="8"/>
      <c r="MAF79" s="8"/>
      <c r="MAG79" s="8"/>
      <c r="MAH79" s="8"/>
      <c r="MAI79" s="8"/>
      <c r="MAJ79" s="8"/>
      <c r="MAK79" s="8"/>
      <c r="MAL79" s="8"/>
      <c r="MAM79" s="8"/>
      <c r="MAN79" s="8"/>
      <c r="MAO79" s="8"/>
      <c r="MAP79" s="8"/>
      <c r="MAQ79" s="8"/>
      <c r="MAR79" s="8"/>
      <c r="MAS79" s="8"/>
      <c r="MAT79" s="8"/>
      <c r="MAU79" s="8"/>
      <c r="MAV79" s="8"/>
      <c r="MAW79" s="8"/>
      <c r="MAX79" s="8"/>
      <c r="MAY79" s="8"/>
      <c r="MAZ79" s="8"/>
      <c r="MBA79" s="8"/>
      <c r="MBB79" s="8"/>
      <c r="MBC79" s="8"/>
      <c r="MBD79" s="8"/>
      <c r="MBE79" s="8"/>
      <c r="MBF79" s="8"/>
      <c r="MBG79" s="8"/>
      <c r="MBH79" s="8"/>
      <c r="MBI79" s="8"/>
      <c r="MBJ79" s="8"/>
      <c r="MBK79" s="8"/>
      <c r="MBL79" s="8"/>
      <c r="MBM79" s="8"/>
      <c r="MBN79" s="8"/>
      <c r="MBO79" s="8"/>
      <c r="MBP79" s="8"/>
      <c r="MBQ79" s="8"/>
      <c r="MBR79" s="8"/>
      <c r="MBS79" s="8"/>
      <c r="MBT79" s="8"/>
      <c r="MBU79" s="8"/>
      <c r="MBV79" s="8"/>
      <c r="MBW79" s="8"/>
      <c r="MBX79" s="8"/>
      <c r="MBY79" s="8"/>
      <c r="MBZ79" s="8"/>
      <c r="MCA79" s="8"/>
      <c r="MCB79" s="8"/>
      <c r="MCC79" s="8"/>
      <c r="MCD79" s="8"/>
      <c r="MCE79" s="8"/>
      <c r="MCF79" s="8"/>
      <c r="MCG79" s="8"/>
      <c r="MCH79" s="8"/>
      <c r="MCI79" s="8"/>
      <c r="MCJ79" s="8"/>
      <c r="MCK79" s="8"/>
      <c r="MCL79" s="8"/>
      <c r="MCM79" s="8"/>
      <c r="MCN79" s="8"/>
      <c r="MCO79" s="8"/>
      <c r="MCP79" s="8"/>
      <c r="MCQ79" s="8"/>
      <c r="MCR79" s="8"/>
      <c r="MCS79" s="8"/>
      <c r="MCT79" s="8"/>
      <c r="MCU79" s="8"/>
      <c r="MCV79" s="8"/>
      <c r="MCW79" s="8"/>
      <c r="MCX79" s="8"/>
      <c r="MCY79" s="8"/>
      <c r="MCZ79" s="8"/>
      <c r="MDA79" s="8"/>
      <c r="MDB79" s="8"/>
      <c r="MDC79" s="8"/>
      <c r="MDD79" s="8"/>
      <c r="MDE79" s="8"/>
      <c r="MDF79" s="8"/>
      <c r="MDG79" s="8"/>
      <c r="MDH79" s="8"/>
      <c r="MDI79" s="8"/>
      <c r="MDJ79" s="8"/>
      <c r="MDK79" s="8"/>
      <c r="MDL79" s="8"/>
      <c r="MDM79" s="8"/>
      <c r="MDN79" s="8"/>
      <c r="MDO79" s="8"/>
      <c r="MDP79" s="8"/>
      <c r="MDQ79" s="8"/>
      <c r="MDR79" s="8"/>
      <c r="MDS79" s="8"/>
      <c r="MDT79" s="8"/>
      <c r="MDU79" s="8"/>
      <c r="MDV79" s="8"/>
      <c r="MDW79" s="8"/>
      <c r="MDX79" s="8"/>
      <c r="MDY79" s="8"/>
      <c r="MDZ79" s="8"/>
      <c r="MEA79" s="8"/>
      <c r="MEB79" s="8"/>
      <c r="MEC79" s="8"/>
      <c r="MED79" s="8"/>
      <c r="MEE79" s="8"/>
      <c r="MEF79" s="8"/>
      <c r="MEG79" s="8"/>
      <c r="MEH79" s="8"/>
      <c r="MEI79" s="8"/>
      <c r="MEJ79" s="8"/>
      <c r="MEK79" s="8"/>
      <c r="MEL79" s="8"/>
      <c r="MEM79" s="8"/>
      <c r="MEN79" s="8"/>
      <c r="MEO79" s="8"/>
      <c r="MEP79" s="8"/>
      <c r="MEQ79" s="8"/>
      <c r="MER79" s="8"/>
      <c r="MES79" s="8"/>
      <c r="MET79" s="8"/>
      <c r="MEU79" s="8"/>
      <c r="MEV79" s="8"/>
      <c r="MEW79" s="8"/>
      <c r="MEX79" s="8"/>
      <c r="MEY79" s="8"/>
      <c r="MEZ79" s="8"/>
      <c r="MFA79" s="8"/>
      <c r="MFB79" s="8"/>
      <c r="MFC79" s="8"/>
      <c r="MFD79" s="8"/>
      <c r="MFE79" s="8"/>
      <c r="MFF79" s="8"/>
      <c r="MFG79" s="8"/>
      <c r="MFH79" s="8"/>
      <c r="MFI79" s="8"/>
      <c r="MFJ79" s="8"/>
      <c r="MFK79" s="8"/>
      <c r="MFL79" s="8"/>
      <c r="MFM79" s="8"/>
      <c r="MFN79" s="8"/>
      <c r="MFO79" s="8"/>
      <c r="MFP79" s="8"/>
      <c r="MFQ79" s="8"/>
      <c r="MFR79" s="8"/>
      <c r="MFS79" s="8"/>
      <c r="MFT79" s="8"/>
      <c r="MFU79" s="8"/>
      <c r="MFV79" s="8"/>
      <c r="MFW79" s="8"/>
      <c r="MFX79" s="8"/>
      <c r="MFY79" s="8"/>
      <c r="MFZ79" s="8"/>
      <c r="MGA79" s="8"/>
      <c r="MGB79" s="8"/>
      <c r="MGC79" s="8"/>
      <c r="MGD79" s="8"/>
      <c r="MGE79" s="8"/>
      <c r="MGF79" s="8"/>
      <c r="MGG79" s="8"/>
      <c r="MGH79" s="8"/>
      <c r="MGI79" s="8"/>
      <c r="MGJ79" s="8"/>
      <c r="MGK79" s="8"/>
      <c r="MGL79" s="8"/>
      <c r="MGM79" s="8"/>
      <c r="MGN79" s="8"/>
      <c r="MGO79" s="8"/>
      <c r="MGP79" s="8"/>
      <c r="MGQ79" s="8"/>
      <c r="MGR79" s="8"/>
      <c r="MGS79" s="8"/>
      <c r="MGT79" s="8"/>
      <c r="MGU79" s="8"/>
      <c r="MGV79" s="8"/>
      <c r="MGW79" s="8"/>
      <c r="MGX79" s="8"/>
      <c r="MGY79" s="8"/>
      <c r="MGZ79" s="8"/>
      <c r="MHA79" s="8"/>
      <c r="MHB79" s="8"/>
      <c r="MHC79" s="8"/>
      <c r="MHD79" s="8"/>
      <c r="MHE79" s="8"/>
      <c r="MHF79" s="8"/>
      <c r="MHG79" s="8"/>
      <c r="MHH79" s="8"/>
      <c r="MHI79" s="8"/>
      <c r="MHJ79" s="8"/>
      <c r="MHK79" s="8"/>
      <c r="MHL79" s="8"/>
      <c r="MHM79" s="8"/>
      <c r="MHN79" s="8"/>
      <c r="MHO79" s="8"/>
      <c r="MHP79" s="8"/>
      <c r="MHQ79" s="8"/>
      <c r="MHR79" s="8"/>
      <c r="MHS79" s="8"/>
      <c r="MHT79" s="8"/>
      <c r="MHU79" s="8"/>
      <c r="MHV79" s="8"/>
      <c r="MHW79" s="8"/>
      <c r="MHX79" s="8"/>
      <c r="MHY79" s="8"/>
      <c r="MHZ79" s="8"/>
      <c r="MIA79" s="8"/>
      <c r="MIB79" s="8"/>
      <c r="MIC79" s="8"/>
      <c r="MID79" s="8"/>
      <c r="MIE79" s="8"/>
      <c r="MIF79" s="8"/>
      <c r="MIG79" s="8"/>
      <c r="MIH79" s="8"/>
      <c r="MII79" s="8"/>
      <c r="MIJ79" s="8"/>
      <c r="MIK79" s="8"/>
      <c r="MIL79" s="8"/>
      <c r="MIM79" s="8"/>
      <c r="MIN79" s="8"/>
      <c r="MIO79" s="8"/>
      <c r="MIP79" s="8"/>
      <c r="MIQ79" s="8"/>
      <c r="MIR79" s="8"/>
      <c r="MIS79" s="8"/>
      <c r="MIT79" s="8"/>
      <c r="MIU79" s="8"/>
      <c r="MIV79" s="8"/>
      <c r="MIW79" s="8"/>
      <c r="MIX79" s="8"/>
      <c r="MIY79" s="8"/>
      <c r="MIZ79" s="8"/>
      <c r="MJA79" s="8"/>
      <c r="MJB79" s="8"/>
      <c r="MJC79" s="8"/>
      <c r="MJD79" s="8"/>
      <c r="MJE79" s="8"/>
      <c r="MJF79" s="8"/>
      <c r="MJG79" s="8"/>
      <c r="MJH79" s="8"/>
      <c r="MJI79" s="8"/>
      <c r="MJJ79" s="8"/>
      <c r="MJK79" s="8"/>
      <c r="MJL79" s="8"/>
      <c r="MJM79" s="8"/>
      <c r="MJN79" s="8"/>
      <c r="MJO79" s="8"/>
      <c r="MJP79" s="8"/>
      <c r="MJQ79" s="8"/>
      <c r="MJR79" s="8"/>
      <c r="MJS79" s="8"/>
      <c r="MJT79" s="8"/>
      <c r="MJU79" s="8"/>
      <c r="MJV79" s="8"/>
      <c r="MJW79" s="8"/>
      <c r="MJX79" s="8"/>
      <c r="MJY79" s="8"/>
      <c r="MJZ79" s="8"/>
      <c r="MKA79" s="8"/>
      <c r="MKB79" s="8"/>
      <c r="MKC79" s="8"/>
      <c r="MKD79" s="8"/>
      <c r="MKE79" s="8"/>
      <c r="MKF79" s="8"/>
      <c r="MKG79" s="8"/>
      <c r="MKH79" s="8"/>
      <c r="MKI79" s="8"/>
      <c r="MKJ79" s="8"/>
      <c r="MKK79" s="8"/>
      <c r="MKL79" s="8"/>
      <c r="MKM79" s="8"/>
      <c r="MKN79" s="8"/>
      <c r="MKO79" s="8"/>
      <c r="MKP79" s="8"/>
      <c r="MKQ79" s="8"/>
      <c r="MKR79" s="8"/>
      <c r="MKS79" s="8"/>
      <c r="MKT79" s="8"/>
      <c r="MKU79" s="8"/>
      <c r="MKV79" s="8"/>
      <c r="MKW79" s="8"/>
      <c r="MKX79" s="8"/>
      <c r="MKY79" s="8"/>
      <c r="MKZ79" s="8"/>
      <c r="MLA79" s="8"/>
      <c r="MLB79" s="8"/>
      <c r="MLC79" s="8"/>
      <c r="MLD79" s="8"/>
      <c r="MLE79" s="8"/>
      <c r="MLF79" s="8"/>
      <c r="MLG79" s="8"/>
      <c r="MLH79" s="8"/>
      <c r="MLI79" s="8"/>
      <c r="MLJ79" s="8"/>
      <c r="MLK79" s="8"/>
      <c r="MLL79" s="8"/>
      <c r="MLM79" s="8"/>
      <c r="MLN79" s="8"/>
      <c r="MLO79" s="8"/>
      <c r="MLP79" s="8"/>
      <c r="MLQ79" s="8"/>
      <c r="MLR79" s="8"/>
      <c r="MLS79" s="8"/>
      <c r="MLT79" s="8"/>
      <c r="MLU79" s="8"/>
      <c r="MLV79" s="8"/>
      <c r="MLW79" s="8"/>
      <c r="MLX79" s="8"/>
      <c r="MLY79" s="8"/>
      <c r="MLZ79" s="8"/>
      <c r="MMA79" s="8"/>
      <c r="MMB79" s="8"/>
      <c r="MMC79" s="8"/>
      <c r="MMD79" s="8"/>
      <c r="MME79" s="8"/>
      <c r="MMF79" s="8"/>
      <c r="MMG79" s="8"/>
      <c r="MMH79" s="8"/>
      <c r="MMI79" s="8"/>
      <c r="MMJ79" s="8"/>
      <c r="MMK79" s="8"/>
      <c r="MML79" s="8"/>
      <c r="MMM79" s="8"/>
      <c r="MMN79" s="8"/>
      <c r="MMO79" s="8"/>
      <c r="MMP79" s="8"/>
      <c r="MMQ79" s="8"/>
      <c r="MMR79" s="8"/>
      <c r="MMS79" s="8"/>
      <c r="MMT79" s="8"/>
      <c r="MMU79" s="8"/>
      <c r="MMV79" s="8"/>
      <c r="MMW79" s="8"/>
      <c r="MMX79" s="8"/>
      <c r="MMY79" s="8"/>
      <c r="MMZ79" s="8"/>
      <c r="MNA79" s="8"/>
      <c r="MNB79" s="8"/>
      <c r="MNC79" s="8"/>
      <c r="MND79" s="8"/>
      <c r="MNE79" s="8"/>
      <c r="MNF79" s="8"/>
      <c r="MNG79" s="8"/>
      <c r="MNH79" s="8"/>
      <c r="MNI79" s="8"/>
      <c r="MNJ79" s="8"/>
      <c r="MNK79" s="8"/>
      <c r="MNL79" s="8"/>
      <c r="MNM79" s="8"/>
      <c r="MNN79" s="8"/>
      <c r="MNO79" s="8"/>
      <c r="MNP79" s="8"/>
      <c r="MNQ79" s="8"/>
      <c r="MNR79" s="8"/>
      <c r="MNS79" s="8"/>
      <c r="MNT79" s="8"/>
      <c r="MNU79" s="8"/>
      <c r="MNV79" s="8"/>
      <c r="MNW79" s="8"/>
      <c r="MNX79" s="8"/>
      <c r="MNY79" s="8"/>
      <c r="MNZ79" s="8"/>
      <c r="MOA79" s="8"/>
      <c r="MOB79" s="8"/>
      <c r="MOC79" s="8"/>
      <c r="MOD79" s="8"/>
      <c r="MOE79" s="8"/>
      <c r="MOF79" s="8"/>
      <c r="MOG79" s="8"/>
      <c r="MOH79" s="8"/>
      <c r="MOI79" s="8"/>
      <c r="MOJ79" s="8"/>
      <c r="MOK79" s="8"/>
      <c r="MOL79" s="8"/>
      <c r="MOM79" s="8"/>
      <c r="MON79" s="8"/>
      <c r="MOO79" s="8"/>
      <c r="MOP79" s="8"/>
      <c r="MOQ79" s="8"/>
      <c r="MOR79" s="8"/>
      <c r="MOS79" s="8"/>
      <c r="MOT79" s="8"/>
      <c r="MOU79" s="8"/>
      <c r="MOV79" s="8"/>
      <c r="MOW79" s="8"/>
      <c r="MOX79" s="8"/>
      <c r="MOY79" s="8"/>
      <c r="MOZ79" s="8"/>
      <c r="MPA79" s="8"/>
      <c r="MPB79" s="8"/>
      <c r="MPC79" s="8"/>
      <c r="MPD79" s="8"/>
      <c r="MPE79" s="8"/>
      <c r="MPF79" s="8"/>
      <c r="MPG79" s="8"/>
      <c r="MPH79" s="8"/>
      <c r="MPI79" s="8"/>
      <c r="MPJ79" s="8"/>
      <c r="MPK79" s="8"/>
      <c r="MPL79" s="8"/>
      <c r="MPM79" s="8"/>
      <c r="MPN79" s="8"/>
      <c r="MPO79" s="8"/>
      <c r="MPP79" s="8"/>
      <c r="MPQ79" s="8"/>
      <c r="MPR79" s="8"/>
      <c r="MPS79" s="8"/>
      <c r="MPT79" s="8"/>
      <c r="MPU79" s="8"/>
      <c r="MPV79" s="8"/>
      <c r="MPW79" s="8"/>
      <c r="MPX79" s="8"/>
      <c r="MPY79" s="8"/>
      <c r="MPZ79" s="8"/>
      <c r="MQA79" s="8"/>
      <c r="MQB79" s="8"/>
      <c r="MQC79" s="8"/>
      <c r="MQD79" s="8"/>
      <c r="MQE79" s="8"/>
      <c r="MQF79" s="8"/>
      <c r="MQG79" s="8"/>
      <c r="MQH79" s="8"/>
      <c r="MQI79" s="8"/>
      <c r="MQJ79" s="8"/>
      <c r="MQK79" s="8"/>
      <c r="MQL79" s="8"/>
      <c r="MQM79" s="8"/>
      <c r="MQN79" s="8"/>
      <c r="MQO79" s="8"/>
      <c r="MQP79" s="8"/>
      <c r="MQQ79" s="8"/>
      <c r="MQR79" s="8"/>
      <c r="MQS79" s="8"/>
      <c r="MQT79" s="8"/>
      <c r="MQU79" s="8"/>
      <c r="MQV79" s="8"/>
      <c r="MQW79" s="8"/>
      <c r="MQX79" s="8"/>
      <c r="MQY79" s="8"/>
      <c r="MQZ79" s="8"/>
      <c r="MRA79" s="8"/>
      <c r="MRB79" s="8"/>
      <c r="MRC79" s="8"/>
      <c r="MRD79" s="8"/>
      <c r="MRE79" s="8"/>
      <c r="MRF79" s="8"/>
      <c r="MRG79" s="8"/>
      <c r="MRH79" s="8"/>
      <c r="MRI79" s="8"/>
      <c r="MRJ79" s="8"/>
      <c r="MRK79" s="8"/>
      <c r="MRL79" s="8"/>
      <c r="MRM79" s="8"/>
      <c r="MRN79" s="8"/>
      <c r="MRO79" s="8"/>
      <c r="MRP79" s="8"/>
      <c r="MRQ79" s="8"/>
      <c r="MRR79" s="8"/>
      <c r="MRS79" s="8"/>
      <c r="MRT79" s="8"/>
      <c r="MRU79" s="8"/>
      <c r="MRV79" s="8"/>
      <c r="MRW79" s="8"/>
      <c r="MRX79" s="8"/>
      <c r="MRY79" s="8"/>
      <c r="MRZ79" s="8"/>
      <c r="MSA79" s="8"/>
      <c r="MSB79" s="8"/>
      <c r="MSC79" s="8"/>
      <c r="MSD79" s="8"/>
      <c r="MSE79" s="8"/>
      <c r="MSF79" s="8"/>
      <c r="MSG79" s="8"/>
      <c r="MSH79" s="8"/>
      <c r="MSI79" s="8"/>
      <c r="MSJ79" s="8"/>
      <c r="MSK79" s="8"/>
      <c r="MSL79" s="8"/>
      <c r="MSM79" s="8"/>
      <c r="MSN79" s="8"/>
      <c r="MSO79" s="8"/>
      <c r="MSP79" s="8"/>
      <c r="MSQ79" s="8"/>
      <c r="MSR79" s="8"/>
      <c r="MSS79" s="8"/>
      <c r="MST79" s="8"/>
      <c r="MSU79" s="8"/>
      <c r="MSV79" s="8"/>
      <c r="MSW79" s="8"/>
      <c r="MSX79" s="8"/>
      <c r="MSY79" s="8"/>
      <c r="MSZ79" s="8"/>
      <c r="MTA79" s="8"/>
      <c r="MTB79" s="8"/>
      <c r="MTC79" s="8"/>
      <c r="MTD79" s="8"/>
      <c r="MTE79" s="8"/>
      <c r="MTF79" s="8"/>
      <c r="MTG79" s="8"/>
      <c r="MTH79" s="8"/>
      <c r="MTI79" s="8"/>
      <c r="MTJ79" s="8"/>
      <c r="MTK79" s="8"/>
      <c r="MTL79" s="8"/>
      <c r="MTM79" s="8"/>
      <c r="MTN79" s="8"/>
      <c r="MTO79" s="8"/>
      <c r="MTP79" s="8"/>
      <c r="MTQ79" s="8"/>
      <c r="MTR79" s="8"/>
      <c r="MTS79" s="8"/>
      <c r="MTT79" s="8"/>
      <c r="MTU79" s="8"/>
      <c r="MTV79" s="8"/>
      <c r="MTW79" s="8"/>
      <c r="MTX79" s="8"/>
      <c r="MTY79" s="8"/>
      <c r="MTZ79" s="8"/>
      <c r="MUA79" s="8"/>
      <c r="MUB79" s="8"/>
      <c r="MUC79" s="8"/>
      <c r="MUD79" s="8"/>
      <c r="MUE79" s="8"/>
      <c r="MUF79" s="8"/>
      <c r="MUG79" s="8"/>
      <c r="MUH79" s="8"/>
      <c r="MUI79" s="8"/>
      <c r="MUJ79" s="8"/>
      <c r="MUK79" s="8"/>
      <c r="MUL79" s="8"/>
      <c r="MUM79" s="8"/>
      <c r="MUN79" s="8"/>
      <c r="MUO79" s="8"/>
      <c r="MUP79" s="8"/>
      <c r="MUQ79" s="8"/>
      <c r="MUR79" s="8"/>
      <c r="MUS79" s="8"/>
      <c r="MUT79" s="8"/>
      <c r="MUU79" s="8"/>
      <c r="MUV79" s="8"/>
      <c r="MUW79" s="8"/>
      <c r="MUX79" s="8"/>
      <c r="MUY79" s="8"/>
      <c r="MUZ79" s="8"/>
      <c r="MVA79" s="8"/>
      <c r="MVB79" s="8"/>
      <c r="MVC79" s="8"/>
      <c r="MVD79" s="8"/>
      <c r="MVE79" s="8"/>
      <c r="MVF79" s="8"/>
      <c r="MVG79" s="8"/>
      <c r="MVH79" s="8"/>
      <c r="MVI79" s="8"/>
      <c r="MVJ79" s="8"/>
      <c r="MVK79" s="8"/>
      <c r="MVL79" s="8"/>
      <c r="MVM79" s="8"/>
      <c r="MVN79" s="8"/>
      <c r="MVO79" s="8"/>
      <c r="MVP79" s="8"/>
      <c r="MVQ79" s="8"/>
      <c r="MVR79" s="8"/>
      <c r="MVS79" s="8"/>
      <c r="MVT79" s="8"/>
      <c r="MVU79" s="8"/>
      <c r="MVV79" s="8"/>
      <c r="MVW79" s="8"/>
      <c r="MVX79" s="8"/>
      <c r="MVY79" s="8"/>
      <c r="MVZ79" s="8"/>
      <c r="MWA79" s="8"/>
      <c r="MWB79" s="8"/>
      <c r="MWC79" s="8"/>
      <c r="MWD79" s="8"/>
      <c r="MWE79" s="8"/>
      <c r="MWF79" s="8"/>
      <c r="MWG79" s="8"/>
      <c r="MWH79" s="8"/>
      <c r="MWI79" s="8"/>
      <c r="MWJ79" s="8"/>
      <c r="MWK79" s="8"/>
      <c r="MWL79" s="8"/>
      <c r="MWM79" s="8"/>
      <c r="MWN79" s="8"/>
      <c r="MWO79" s="8"/>
      <c r="MWP79" s="8"/>
      <c r="MWQ79" s="8"/>
      <c r="MWR79" s="8"/>
      <c r="MWS79" s="8"/>
      <c r="MWT79" s="8"/>
      <c r="MWU79" s="8"/>
      <c r="MWV79" s="8"/>
      <c r="MWW79" s="8"/>
      <c r="MWX79" s="8"/>
      <c r="MWY79" s="8"/>
      <c r="MWZ79" s="8"/>
      <c r="MXA79" s="8"/>
      <c r="MXB79" s="8"/>
      <c r="MXC79" s="8"/>
      <c r="MXD79" s="8"/>
      <c r="MXE79" s="8"/>
      <c r="MXF79" s="8"/>
      <c r="MXG79" s="8"/>
      <c r="MXH79" s="8"/>
      <c r="MXI79" s="8"/>
      <c r="MXJ79" s="8"/>
      <c r="MXK79" s="8"/>
      <c r="MXL79" s="8"/>
      <c r="MXM79" s="8"/>
      <c r="MXN79" s="8"/>
      <c r="MXO79" s="8"/>
      <c r="MXP79" s="8"/>
      <c r="MXQ79" s="8"/>
      <c r="MXR79" s="8"/>
      <c r="MXS79" s="8"/>
      <c r="MXT79" s="8"/>
      <c r="MXU79" s="8"/>
      <c r="MXV79" s="8"/>
      <c r="MXW79" s="8"/>
      <c r="MXX79" s="8"/>
      <c r="MXY79" s="8"/>
      <c r="MXZ79" s="8"/>
      <c r="MYA79" s="8"/>
      <c r="MYB79" s="8"/>
      <c r="MYC79" s="8"/>
      <c r="MYD79" s="8"/>
      <c r="MYE79" s="8"/>
      <c r="MYF79" s="8"/>
      <c r="MYG79" s="8"/>
      <c r="MYH79" s="8"/>
      <c r="MYI79" s="8"/>
      <c r="MYJ79" s="8"/>
      <c r="MYK79" s="8"/>
      <c r="MYL79" s="8"/>
      <c r="MYM79" s="8"/>
      <c r="MYN79" s="8"/>
      <c r="MYO79" s="8"/>
      <c r="MYP79" s="8"/>
      <c r="MYQ79" s="8"/>
      <c r="MYR79" s="8"/>
      <c r="MYS79" s="8"/>
      <c r="MYT79" s="8"/>
      <c r="MYU79" s="8"/>
      <c r="MYV79" s="8"/>
      <c r="MYW79" s="8"/>
      <c r="MYX79" s="8"/>
      <c r="MYY79" s="8"/>
      <c r="MYZ79" s="8"/>
      <c r="MZA79" s="8"/>
      <c r="MZB79" s="8"/>
      <c r="MZC79" s="8"/>
      <c r="MZD79" s="8"/>
      <c r="MZE79" s="8"/>
      <c r="MZF79" s="8"/>
      <c r="MZG79" s="8"/>
      <c r="MZH79" s="8"/>
      <c r="MZI79" s="8"/>
      <c r="MZJ79" s="8"/>
      <c r="MZK79" s="8"/>
      <c r="MZL79" s="8"/>
      <c r="MZM79" s="8"/>
      <c r="MZN79" s="8"/>
      <c r="MZO79" s="8"/>
      <c r="MZP79" s="8"/>
      <c r="MZQ79" s="8"/>
      <c r="MZR79" s="8"/>
      <c r="MZS79" s="8"/>
      <c r="MZT79" s="8"/>
      <c r="MZU79" s="8"/>
      <c r="MZV79" s="8"/>
      <c r="MZW79" s="8"/>
      <c r="MZX79" s="8"/>
      <c r="MZY79" s="8"/>
      <c r="MZZ79" s="8"/>
      <c r="NAA79" s="8"/>
      <c r="NAB79" s="8"/>
      <c r="NAC79" s="8"/>
      <c r="NAD79" s="8"/>
      <c r="NAE79" s="8"/>
      <c r="NAF79" s="8"/>
      <c r="NAG79" s="8"/>
      <c r="NAH79" s="8"/>
      <c r="NAI79" s="8"/>
      <c r="NAJ79" s="8"/>
      <c r="NAK79" s="8"/>
      <c r="NAL79" s="8"/>
      <c r="NAM79" s="8"/>
      <c r="NAN79" s="8"/>
      <c r="NAO79" s="8"/>
      <c r="NAP79" s="8"/>
      <c r="NAQ79" s="8"/>
      <c r="NAR79" s="8"/>
      <c r="NAS79" s="8"/>
      <c r="NAT79" s="8"/>
      <c r="NAU79" s="8"/>
      <c r="NAV79" s="8"/>
      <c r="NAW79" s="8"/>
      <c r="NAX79" s="8"/>
      <c r="NAY79" s="8"/>
      <c r="NAZ79" s="8"/>
      <c r="NBA79" s="8"/>
      <c r="NBB79" s="8"/>
      <c r="NBC79" s="8"/>
      <c r="NBD79" s="8"/>
      <c r="NBE79" s="8"/>
      <c r="NBF79" s="8"/>
      <c r="NBG79" s="8"/>
      <c r="NBH79" s="8"/>
      <c r="NBI79" s="8"/>
      <c r="NBJ79" s="8"/>
      <c r="NBK79" s="8"/>
      <c r="NBL79" s="8"/>
      <c r="NBM79" s="8"/>
      <c r="NBN79" s="8"/>
      <c r="NBO79" s="8"/>
      <c r="NBP79" s="8"/>
      <c r="NBQ79" s="8"/>
      <c r="NBR79" s="8"/>
      <c r="NBS79" s="8"/>
      <c r="NBT79" s="8"/>
      <c r="NBU79" s="8"/>
      <c r="NBV79" s="8"/>
      <c r="NBW79" s="8"/>
      <c r="NBX79" s="8"/>
      <c r="NBY79" s="8"/>
      <c r="NBZ79" s="8"/>
      <c r="NCA79" s="8"/>
      <c r="NCB79" s="8"/>
      <c r="NCC79" s="8"/>
      <c r="NCD79" s="8"/>
      <c r="NCE79" s="8"/>
      <c r="NCF79" s="8"/>
      <c r="NCG79" s="8"/>
      <c r="NCH79" s="8"/>
      <c r="NCI79" s="8"/>
      <c r="NCJ79" s="8"/>
      <c r="NCK79" s="8"/>
      <c r="NCL79" s="8"/>
      <c r="NCM79" s="8"/>
      <c r="NCN79" s="8"/>
      <c r="NCO79" s="8"/>
      <c r="NCP79" s="8"/>
      <c r="NCQ79" s="8"/>
      <c r="NCR79" s="8"/>
      <c r="NCS79" s="8"/>
      <c r="NCT79" s="8"/>
      <c r="NCU79" s="8"/>
      <c r="NCV79" s="8"/>
      <c r="NCW79" s="8"/>
      <c r="NCX79" s="8"/>
      <c r="NCY79" s="8"/>
      <c r="NCZ79" s="8"/>
      <c r="NDA79" s="8"/>
      <c r="NDB79" s="8"/>
      <c r="NDC79" s="8"/>
      <c r="NDD79" s="8"/>
      <c r="NDE79" s="8"/>
      <c r="NDF79" s="8"/>
      <c r="NDG79" s="8"/>
      <c r="NDH79" s="8"/>
      <c r="NDI79" s="8"/>
      <c r="NDJ79" s="8"/>
      <c r="NDK79" s="8"/>
      <c r="NDL79" s="8"/>
      <c r="NDM79" s="8"/>
      <c r="NDN79" s="8"/>
      <c r="NDO79" s="8"/>
      <c r="NDP79" s="8"/>
      <c r="NDQ79" s="8"/>
      <c r="NDR79" s="8"/>
      <c r="NDS79" s="8"/>
      <c r="NDT79" s="8"/>
      <c r="NDU79" s="8"/>
      <c r="NDV79" s="8"/>
      <c r="NDW79" s="8"/>
      <c r="NDX79" s="8"/>
      <c r="NDY79" s="8"/>
      <c r="NDZ79" s="8"/>
      <c r="NEA79" s="8"/>
      <c r="NEB79" s="8"/>
      <c r="NEC79" s="8"/>
      <c r="NED79" s="8"/>
      <c r="NEE79" s="8"/>
      <c r="NEF79" s="8"/>
      <c r="NEG79" s="8"/>
      <c r="NEH79" s="8"/>
      <c r="NEI79" s="8"/>
      <c r="NEJ79" s="8"/>
      <c r="NEK79" s="8"/>
      <c r="NEL79" s="8"/>
      <c r="NEM79" s="8"/>
      <c r="NEN79" s="8"/>
      <c r="NEO79" s="8"/>
      <c r="NEP79" s="8"/>
      <c r="NEQ79" s="8"/>
      <c r="NER79" s="8"/>
      <c r="NES79" s="8"/>
      <c r="NET79" s="8"/>
      <c r="NEU79" s="8"/>
      <c r="NEV79" s="8"/>
      <c r="NEW79" s="8"/>
      <c r="NEX79" s="8"/>
      <c r="NEY79" s="8"/>
      <c r="NEZ79" s="8"/>
      <c r="NFA79" s="8"/>
      <c r="NFB79" s="8"/>
      <c r="NFC79" s="8"/>
      <c r="NFD79" s="8"/>
      <c r="NFE79" s="8"/>
      <c r="NFF79" s="8"/>
      <c r="NFG79" s="8"/>
      <c r="NFH79" s="8"/>
      <c r="NFI79" s="8"/>
      <c r="NFJ79" s="8"/>
      <c r="NFK79" s="8"/>
      <c r="NFL79" s="8"/>
      <c r="NFM79" s="8"/>
      <c r="NFN79" s="8"/>
      <c r="NFO79" s="8"/>
      <c r="NFP79" s="8"/>
      <c r="NFQ79" s="8"/>
      <c r="NFR79" s="8"/>
      <c r="NFS79" s="8"/>
      <c r="NFT79" s="8"/>
      <c r="NFU79" s="8"/>
      <c r="NFV79" s="8"/>
      <c r="NFW79" s="8"/>
      <c r="NFX79" s="8"/>
      <c r="NFY79" s="8"/>
      <c r="NFZ79" s="8"/>
      <c r="NGA79" s="8"/>
      <c r="NGB79" s="8"/>
      <c r="NGC79" s="8"/>
      <c r="NGD79" s="8"/>
      <c r="NGE79" s="8"/>
      <c r="NGF79" s="8"/>
      <c r="NGG79" s="8"/>
      <c r="NGH79" s="8"/>
      <c r="NGI79" s="8"/>
      <c r="NGJ79" s="8"/>
      <c r="NGK79" s="8"/>
      <c r="NGL79" s="8"/>
      <c r="NGM79" s="8"/>
      <c r="NGN79" s="8"/>
      <c r="NGO79" s="8"/>
      <c r="NGP79" s="8"/>
      <c r="NGQ79" s="8"/>
      <c r="NGR79" s="8"/>
      <c r="NGS79" s="8"/>
      <c r="NGT79" s="8"/>
      <c r="NGU79" s="8"/>
      <c r="NGV79" s="8"/>
      <c r="NGW79" s="8"/>
      <c r="NGX79" s="8"/>
      <c r="NGY79" s="8"/>
      <c r="NGZ79" s="8"/>
      <c r="NHA79" s="8"/>
      <c r="NHB79" s="8"/>
      <c r="NHC79" s="8"/>
      <c r="NHD79" s="8"/>
      <c r="NHE79" s="8"/>
      <c r="NHF79" s="8"/>
      <c r="NHG79" s="8"/>
      <c r="NHH79" s="8"/>
      <c r="NHI79" s="8"/>
      <c r="NHJ79" s="8"/>
      <c r="NHK79" s="8"/>
      <c r="NHL79" s="8"/>
      <c r="NHM79" s="8"/>
      <c r="NHN79" s="8"/>
      <c r="NHO79" s="8"/>
      <c r="NHP79" s="8"/>
      <c r="NHQ79" s="8"/>
      <c r="NHR79" s="8"/>
      <c r="NHS79" s="8"/>
      <c r="NHT79" s="8"/>
      <c r="NHU79" s="8"/>
      <c r="NHV79" s="8"/>
      <c r="NHW79" s="8"/>
      <c r="NHX79" s="8"/>
      <c r="NHY79" s="8"/>
      <c r="NHZ79" s="8"/>
      <c r="NIA79" s="8"/>
      <c r="NIB79" s="8"/>
      <c r="NIC79" s="8"/>
      <c r="NID79" s="8"/>
      <c r="NIE79" s="8"/>
      <c r="NIF79" s="8"/>
      <c r="NIG79" s="8"/>
      <c r="NIH79" s="8"/>
      <c r="NII79" s="8"/>
      <c r="NIJ79" s="8"/>
      <c r="NIK79" s="8"/>
      <c r="NIL79" s="8"/>
      <c r="NIM79" s="8"/>
      <c r="NIN79" s="8"/>
      <c r="NIO79" s="8"/>
      <c r="NIP79" s="8"/>
      <c r="NIQ79" s="8"/>
      <c r="NIR79" s="8"/>
      <c r="NIS79" s="8"/>
      <c r="NIT79" s="8"/>
      <c r="NIU79" s="8"/>
      <c r="NIV79" s="8"/>
      <c r="NIW79" s="8"/>
      <c r="NIX79" s="8"/>
      <c r="NIY79" s="8"/>
      <c r="NIZ79" s="8"/>
      <c r="NJA79" s="8"/>
      <c r="NJB79" s="8"/>
      <c r="NJC79" s="8"/>
      <c r="NJD79" s="8"/>
      <c r="NJE79" s="8"/>
      <c r="NJF79" s="8"/>
      <c r="NJG79" s="8"/>
      <c r="NJH79" s="8"/>
      <c r="NJI79" s="8"/>
      <c r="NJJ79" s="8"/>
      <c r="NJK79" s="8"/>
      <c r="NJL79" s="8"/>
      <c r="NJM79" s="8"/>
      <c r="NJN79" s="8"/>
      <c r="NJO79" s="8"/>
      <c r="NJP79" s="8"/>
      <c r="NJQ79" s="8"/>
      <c r="NJR79" s="8"/>
      <c r="NJS79" s="8"/>
      <c r="NJT79" s="8"/>
      <c r="NJU79" s="8"/>
      <c r="NJV79" s="8"/>
      <c r="NJW79" s="8"/>
      <c r="NJX79" s="8"/>
      <c r="NJY79" s="8"/>
      <c r="NJZ79" s="8"/>
      <c r="NKA79" s="8"/>
      <c r="NKB79" s="8"/>
      <c r="NKC79" s="8"/>
      <c r="NKD79" s="8"/>
      <c r="NKE79" s="8"/>
      <c r="NKF79" s="8"/>
      <c r="NKG79" s="8"/>
      <c r="NKH79" s="8"/>
      <c r="NKI79" s="8"/>
      <c r="NKJ79" s="8"/>
      <c r="NKK79" s="8"/>
      <c r="NKL79" s="8"/>
      <c r="NKM79" s="8"/>
      <c r="NKN79" s="8"/>
      <c r="NKO79" s="8"/>
      <c r="NKP79" s="8"/>
      <c r="NKQ79" s="8"/>
      <c r="NKR79" s="8"/>
      <c r="NKS79" s="8"/>
      <c r="NKT79" s="8"/>
      <c r="NKU79" s="8"/>
      <c r="NKV79" s="8"/>
      <c r="NKW79" s="8"/>
      <c r="NKX79" s="8"/>
      <c r="NKY79" s="8"/>
      <c r="NKZ79" s="8"/>
      <c r="NLA79" s="8"/>
      <c r="NLB79" s="8"/>
      <c r="NLC79" s="8"/>
      <c r="NLD79" s="8"/>
      <c r="NLE79" s="8"/>
      <c r="NLF79" s="8"/>
      <c r="NLG79" s="8"/>
      <c r="NLH79" s="8"/>
      <c r="NLI79" s="8"/>
      <c r="NLJ79" s="8"/>
      <c r="NLK79" s="8"/>
      <c r="NLL79" s="8"/>
      <c r="NLM79" s="8"/>
      <c r="NLN79" s="8"/>
      <c r="NLO79" s="8"/>
      <c r="NLP79" s="8"/>
      <c r="NLQ79" s="8"/>
      <c r="NLR79" s="8"/>
      <c r="NLS79" s="8"/>
      <c r="NLT79" s="8"/>
      <c r="NLU79" s="8"/>
      <c r="NLV79" s="8"/>
      <c r="NLW79" s="8"/>
      <c r="NLX79" s="8"/>
      <c r="NLY79" s="8"/>
      <c r="NLZ79" s="8"/>
      <c r="NMA79" s="8"/>
      <c r="NMB79" s="8"/>
      <c r="NMC79" s="8"/>
      <c r="NMD79" s="8"/>
      <c r="NME79" s="8"/>
      <c r="NMF79" s="8"/>
      <c r="NMG79" s="8"/>
      <c r="NMH79" s="8"/>
      <c r="NMI79" s="8"/>
      <c r="NMJ79" s="8"/>
      <c r="NMK79" s="8"/>
      <c r="NML79" s="8"/>
      <c r="NMM79" s="8"/>
      <c r="NMN79" s="8"/>
      <c r="NMO79" s="8"/>
      <c r="NMP79" s="8"/>
      <c r="NMQ79" s="8"/>
      <c r="NMR79" s="8"/>
      <c r="NMS79" s="8"/>
      <c r="NMT79" s="8"/>
      <c r="NMU79" s="8"/>
      <c r="NMV79" s="8"/>
      <c r="NMW79" s="8"/>
      <c r="NMX79" s="8"/>
      <c r="NMY79" s="8"/>
      <c r="NMZ79" s="8"/>
      <c r="NNA79" s="8"/>
      <c r="NNB79" s="8"/>
      <c r="NNC79" s="8"/>
      <c r="NND79" s="8"/>
      <c r="NNE79" s="8"/>
      <c r="NNF79" s="8"/>
      <c r="NNG79" s="8"/>
      <c r="NNH79" s="8"/>
      <c r="NNI79" s="8"/>
      <c r="NNJ79" s="8"/>
      <c r="NNK79" s="8"/>
      <c r="NNL79" s="8"/>
      <c r="NNM79" s="8"/>
      <c r="NNN79" s="8"/>
      <c r="NNO79" s="8"/>
      <c r="NNP79" s="8"/>
      <c r="NNQ79" s="8"/>
      <c r="NNR79" s="8"/>
      <c r="NNS79" s="8"/>
      <c r="NNT79" s="8"/>
      <c r="NNU79" s="8"/>
      <c r="NNV79" s="8"/>
      <c r="NNW79" s="8"/>
      <c r="NNX79" s="8"/>
      <c r="NNY79" s="8"/>
      <c r="NNZ79" s="8"/>
      <c r="NOA79" s="8"/>
      <c r="NOB79" s="8"/>
      <c r="NOC79" s="8"/>
      <c r="NOD79" s="8"/>
      <c r="NOE79" s="8"/>
      <c r="NOF79" s="8"/>
      <c r="NOG79" s="8"/>
      <c r="NOH79" s="8"/>
      <c r="NOI79" s="8"/>
      <c r="NOJ79" s="8"/>
      <c r="NOK79" s="8"/>
      <c r="NOL79" s="8"/>
      <c r="NOM79" s="8"/>
      <c r="NON79" s="8"/>
      <c r="NOO79" s="8"/>
      <c r="NOP79" s="8"/>
      <c r="NOQ79" s="8"/>
      <c r="NOR79" s="8"/>
      <c r="NOS79" s="8"/>
      <c r="NOT79" s="8"/>
      <c r="NOU79" s="8"/>
      <c r="NOV79" s="8"/>
      <c r="NOW79" s="8"/>
      <c r="NOX79" s="8"/>
      <c r="NOY79" s="8"/>
      <c r="NOZ79" s="8"/>
      <c r="NPA79" s="8"/>
      <c r="NPB79" s="8"/>
      <c r="NPC79" s="8"/>
      <c r="NPD79" s="8"/>
      <c r="NPE79" s="8"/>
      <c r="NPF79" s="8"/>
      <c r="NPG79" s="8"/>
      <c r="NPH79" s="8"/>
      <c r="NPI79" s="8"/>
      <c r="NPJ79" s="8"/>
      <c r="NPK79" s="8"/>
      <c r="NPL79" s="8"/>
      <c r="NPM79" s="8"/>
      <c r="NPN79" s="8"/>
      <c r="NPO79" s="8"/>
      <c r="NPP79" s="8"/>
      <c r="NPQ79" s="8"/>
      <c r="NPR79" s="8"/>
      <c r="NPS79" s="8"/>
      <c r="NPT79" s="8"/>
      <c r="NPU79" s="8"/>
      <c r="NPV79" s="8"/>
      <c r="NPW79" s="8"/>
      <c r="NPX79" s="8"/>
      <c r="NPY79" s="8"/>
      <c r="NPZ79" s="8"/>
      <c r="NQA79" s="8"/>
      <c r="NQB79" s="8"/>
      <c r="NQC79" s="8"/>
      <c r="NQD79" s="8"/>
      <c r="NQE79" s="8"/>
      <c r="NQF79" s="8"/>
      <c r="NQG79" s="8"/>
      <c r="NQH79" s="8"/>
      <c r="NQI79" s="8"/>
      <c r="NQJ79" s="8"/>
      <c r="NQK79" s="8"/>
      <c r="NQL79" s="8"/>
      <c r="NQM79" s="8"/>
      <c r="NQN79" s="8"/>
      <c r="NQO79" s="8"/>
      <c r="NQP79" s="8"/>
      <c r="NQQ79" s="8"/>
      <c r="NQR79" s="8"/>
      <c r="NQS79" s="8"/>
      <c r="NQT79" s="8"/>
      <c r="NQU79" s="8"/>
      <c r="NQV79" s="8"/>
      <c r="NQW79" s="8"/>
      <c r="NQX79" s="8"/>
      <c r="NQY79" s="8"/>
      <c r="NQZ79" s="8"/>
      <c r="NRA79" s="8"/>
      <c r="NRB79" s="8"/>
      <c r="NRC79" s="8"/>
      <c r="NRD79" s="8"/>
      <c r="NRE79" s="8"/>
      <c r="NRF79" s="8"/>
      <c r="NRG79" s="8"/>
      <c r="NRH79" s="8"/>
      <c r="NRI79" s="8"/>
      <c r="NRJ79" s="8"/>
      <c r="NRK79" s="8"/>
      <c r="NRL79" s="8"/>
      <c r="NRM79" s="8"/>
      <c r="NRN79" s="8"/>
      <c r="NRO79" s="8"/>
      <c r="NRP79" s="8"/>
      <c r="NRQ79" s="8"/>
      <c r="NRR79" s="8"/>
      <c r="NRS79" s="8"/>
      <c r="NRT79" s="8"/>
      <c r="NRU79" s="8"/>
      <c r="NRV79" s="8"/>
      <c r="NRW79" s="8"/>
      <c r="NRX79" s="8"/>
      <c r="NRY79" s="8"/>
      <c r="NRZ79" s="8"/>
      <c r="NSA79" s="8"/>
      <c r="NSB79" s="8"/>
      <c r="NSC79" s="8"/>
      <c r="NSD79" s="8"/>
      <c r="NSE79" s="8"/>
      <c r="NSF79" s="8"/>
      <c r="NSG79" s="8"/>
      <c r="NSH79" s="8"/>
      <c r="NSI79" s="8"/>
      <c r="NSJ79" s="8"/>
      <c r="NSK79" s="8"/>
      <c r="NSL79" s="8"/>
      <c r="NSM79" s="8"/>
      <c r="NSN79" s="8"/>
      <c r="NSO79" s="8"/>
      <c r="NSP79" s="8"/>
      <c r="NSQ79" s="8"/>
      <c r="NSR79" s="8"/>
      <c r="NSS79" s="8"/>
      <c r="NST79" s="8"/>
      <c r="NSU79" s="8"/>
      <c r="NSV79" s="8"/>
      <c r="NSW79" s="8"/>
      <c r="NSX79" s="8"/>
      <c r="NSY79" s="8"/>
      <c r="NSZ79" s="8"/>
      <c r="NTA79" s="8"/>
      <c r="NTB79" s="8"/>
      <c r="NTC79" s="8"/>
      <c r="NTD79" s="8"/>
      <c r="NTE79" s="8"/>
      <c r="NTF79" s="8"/>
      <c r="NTG79" s="8"/>
      <c r="NTH79" s="8"/>
      <c r="NTI79" s="8"/>
      <c r="NTJ79" s="8"/>
      <c r="NTK79" s="8"/>
      <c r="NTL79" s="8"/>
      <c r="NTM79" s="8"/>
      <c r="NTN79" s="8"/>
      <c r="NTO79" s="8"/>
      <c r="NTP79" s="8"/>
      <c r="NTQ79" s="8"/>
      <c r="NTR79" s="8"/>
      <c r="NTS79" s="8"/>
      <c r="NTT79" s="8"/>
      <c r="NTU79" s="8"/>
      <c r="NTV79" s="8"/>
      <c r="NTW79" s="8"/>
      <c r="NTX79" s="8"/>
      <c r="NTY79" s="8"/>
      <c r="NTZ79" s="8"/>
      <c r="NUA79" s="8"/>
      <c r="NUB79" s="8"/>
      <c r="NUC79" s="8"/>
      <c r="NUD79" s="8"/>
      <c r="NUE79" s="8"/>
      <c r="NUF79" s="8"/>
      <c r="NUG79" s="8"/>
      <c r="NUH79" s="8"/>
      <c r="NUI79" s="8"/>
      <c r="NUJ79" s="8"/>
      <c r="NUK79" s="8"/>
      <c r="NUL79" s="8"/>
      <c r="NUM79" s="8"/>
      <c r="NUN79" s="8"/>
      <c r="NUO79" s="8"/>
      <c r="NUP79" s="8"/>
      <c r="NUQ79" s="8"/>
      <c r="NUR79" s="8"/>
      <c r="NUS79" s="8"/>
      <c r="NUT79" s="8"/>
      <c r="NUU79" s="8"/>
      <c r="NUV79" s="8"/>
      <c r="NUW79" s="8"/>
      <c r="NUX79" s="8"/>
      <c r="NUY79" s="8"/>
      <c r="NUZ79" s="8"/>
      <c r="NVA79" s="8"/>
      <c r="NVB79" s="8"/>
      <c r="NVC79" s="8"/>
      <c r="NVD79" s="8"/>
      <c r="NVE79" s="8"/>
      <c r="NVF79" s="8"/>
      <c r="NVG79" s="8"/>
      <c r="NVH79" s="8"/>
      <c r="NVI79" s="8"/>
      <c r="NVJ79" s="8"/>
      <c r="NVK79" s="8"/>
      <c r="NVL79" s="8"/>
      <c r="NVM79" s="8"/>
      <c r="NVN79" s="8"/>
      <c r="NVO79" s="8"/>
      <c r="NVP79" s="8"/>
      <c r="NVQ79" s="8"/>
      <c r="NVR79" s="8"/>
      <c r="NVS79" s="8"/>
      <c r="NVT79" s="8"/>
      <c r="NVU79" s="8"/>
      <c r="NVV79" s="8"/>
      <c r="NVW79" s="8"/>
      <c r="NVX79" s="8"/>
      <c r="NVY79" s="8"/>
      <c r="NVZ79" s="8"/>
      <c r="NWA79" s="8"/>
      <c r="NWB79" s="8"/>
      <c r="NWC79" s="8"/>
      <c r="NWD79" s="8"/>
      <c r="NWE79" s="8"/>
      <c r="NWF79" s="8"/>
      <c r="NWG79" s="8"/>
      <c r="NWH79" s="8"/>
      <c r="NWI79" s="8"/>
      <c r="NWJ79" s="8"/>
      <c r="NWK79" s="8"/>
      <c r="NWL79" s="8"/>
      <c r="NWM79" s="8"/>
      <c r="NWN79" s="8"/>
      <c r="NWO79" s="8"/>
      <c r="NWP79" s="8"/>
      <c r="NWQ79" s="8"/>
      <c r="NWR79" s="8"/>
      <c r="NWS79" s="8"/>
      <c r="NWT79" s="8"/>
      <c r="NWU79" s="8"/>
      <c r="NWV79" s="8"/>
      <c r="NWW79" s="8"/>
      <c r="NWX79" s="8"/>
      <c r="NWY79" s="8"/>
      <c r="NWZ79" s="8"/>
      <c r="NXA79" s="8"/>
      <c r="NXB79" s="8"/>
      <c r="NXC79" s="8"/>
      <c r="NXD79" s="8"/>
      <c r="NXE79" s="8"/>
      <c r="NXF79" s="8"/>
      <c r="NXG79" s="8"/>
      <c r="NXH79" s="8"/>
      <c r="NXI79" s="8"/>
      <c r="NXJ79" s="8"/>
      <c r="NXK79" s="8"/>
      <c r="NXL79" s="8"/>
      <c r="NXM79" s="8"/>
      <c r="NXN79" s="8"/>
      <c r="NXO79" s="8"/>
      <c r="NXP79" s="8"/>
      <c r="NXQ79" s="8"/>
      <c r="NXR79" s="8"/>
      <c r="NXS79" s="8"/>
      <c r="NXT79" s="8"/>
      <c r="NXU79" s="8"/>
      <c r="NXV79" s="8"/>
      <c r="NXW79" s="8"/>
      <c r="NXX79" s="8"/>
      <c r="NXY79" s="8"/>
      <c r="NXZ79" s="8"/>
      <c r="NYA79" s="8"/>
      <c r="NYB79" s="8"/>
      <c r="NYC79" s="8"/>
      <c r="NYD79" s="8"/>
      <c r="NYE79" s="8"/>
      <c r="NYF79" s="8"/>
      <c r="NYG79" s="8"/>
      <c r="NYH79" s="8"/>
      <c r="NYI79" s="8"/>
      <c r="NYJ79" s="8"/>
      <c r="NYK79" s="8"/>
      <c r="NYL79" s="8"/>
      <c r="NYM79" s="8"/>
      <c r="NYN79" s="8"/>
      <c r="NYO79" s="8"/>
      <c r="NYP79" s="8"/>
      <c r="NYQ79" s="8"/>
      <c r="NYR79" s="8"/>
      <c r="NYS79" s="8"/>
      <c r="NYT79" s="8"/>
      <c r="NYU79" s="8"/>
      <c r="NYV79" s="8"/>
      <c r="NYW79" s="8"/>
      <c r="NYX79" s="8"/>
      <c r="NYY79" s="8"/>
      <c r="NYZ79" s="8"/>
      <c r="NZA79" s="8"/>
      <c r="NZB79" s="8"/>
      <c r="NZC79" s="8"/>
      <c r="NZD79" s="8"/>
      <c r="NZE79" s="8"/>
      <c r="NZF79" s="8"/>
      <c r="NZG79" s="8"/>
      <c r="NZH79" s="8"/>
      <c r="NZI79" s="8"/>
      <c r="NZJ79" s="8"/>
      <c r="NZK79" s="8"/>
      <c r="NZL79" s="8"/>
      <c r="NZM79" s="8"/>
      <c r="NZN79" s="8"/>
      <c r="NZO79" s="8"/>
      <c r="NZP79" s="8"/>
      <c r="NZQ79" s="8"/>
      <c r="NZR79" s="8"/>
      <c r="NZS79" s="8"/>
      <c r="NZT79" s="8"/>
      <c r="NZU79" s="8"/>
      <c r="NZV79" s="8"/>
      <c r="NZW79" s="8"/>
      <c r="NZX79" s="8"/>
      <c r="NZY79" s="8"/>
      <c r="NZZ79" s="8"/>
      <c r="OAA79" s="8"/>
      <c r="OAB79" s="8"/>
      <c r="OAC79" s="8"/>
      <c r="OAD79" s="8"/>
      <c r="OAE79" s="8"/>
      <c r="OAF79" s="8"/>
      <c r="OAG79" s="8"/>
      <c r="OAH79" s="8"/>
      <c r="OAI79" s="8"/>
      <c r="OAJ79" s="8"/>
      <c r="OAK79" s="8"/>
      <c r="OAL79" s="8"/>
      <c r="OAM79" s="8"/>
      <c r="OAN79" s="8"/>
      <c r="OAO79" s="8"/>
      <c r="OAP79" s="8"/>
      <c r="OAQ79" s="8"/>
      <c r="OAR79" s="8"/>
      <c r="OAS79" s="8"/>
      <c r="OAT79" s="8"/>
      <c r="OAU79" s="8"/>
      <c r="OAV79" s="8"/>
      <c r="OAW79" s="8"/>
      <c r="OAX79" s="8"/>
      <c r="OAY79" s="8"/>
      <c r="OAZ79" s="8"/>
      <c r="OBA79" s="8"/>
      <c r="OBB79" s="8"/>
      <c r="OBC79" s="8"/>
      <c r="OBD79" s="8"/>
      <c r="OBE79" s="8"/>
      <c r="OBF79" s="8"/>
      <c r="OBG79" s="8"/>
      <c r="OBH79" s="8"/>
      <c r="OBI79" s="8"/>
      <c r="OBJ79" s="8"/>
      <c r="OBK79" s="8"/>
      <c r="OBL79" s="8"/>
      <c r="OBM79" s="8"/>
      <c r="OBN79" s="8"/>
      <c r="OBO79" s="8"/>
      <c r="OBP79" s="8"/>
      <c r="OBQ79" s="8"/>
      <c r="OBR79" s="8"/>
      <c r="OBS79" s="8"/>
      <c r="OBT79" s="8"/>
      <c r="OBU79" s="8"/>
      <c r="OBV79" s="8"/>
      <c r="OBW79" s="8"/>
      <c r="OBX79" s="8"/>
      <c r="OBY79" s="8"/>
      <c r="OBZ79" s="8"/>
      <c r="OCA79" s="8"/>
      <c r="OCB79" s="8"/>
      <c r="OCC79" s="8"/>
      <c r="OCD79" s="8"/>
      <c r="OCE79" s="8"/>
      <c r="OCF79" s="8"/>
      <c r="OCG79" s="8"/>
      <c r="OCH79" s="8"/>
      <c r="OCI79" s="8"/>
      <c r="OCJ79" s="8"/>
      <c r="OCK79" s="8"/>
      <c r="OCL79" s="8"/>
      <c r="OCM79" s="8"/>
      <c r="OCN79" s="8"/>
      <c r="OCO79" s="8"/>
      <c r="OCP79" s="8"/>
      <c r="OCQ79" s="8"/>
      <c r="OCR79" s="8"/>
      <c r="OCS79" s="8"/>
      <c r="OCT79" s="8"/>
      <c r="OCU79" s="8"/>
      <c r="OCV79" s="8"/>
      <c r="OCW79" s="8"/>
      <c r="OCX79" s="8"/>
      <c r="OCY79" s="8"/>
      <c r="OCZ79" s="8"/>
      <c r="ODA79" s="8"/>
      <c r="ODB79" s="8"/>
      <c r="ODC79" s="8"/>
      <c r="ODD79" s="8"/>
      <c r="ODE79" s="8"/>
      <c r="ODF79" s="8"/>
      <c r="ODG79" s="8"/>
      <c r="ODH79" s="8"/>
      <c r="ODI79" s="8"/>
      <c r="ODJ79" s="8"/>
      <c r="ODK79" s="8"/>
      <c r="ODL79" s="8"/>
      <c r="ODM79" s="8"/>
      <c r="ODN79" s="8"/>
      <c r="ODO79" s="8"/>
      <c r="ODP79" s="8"/>
      <c r="ODQ79" s="8"/>
      <c r="ODR79" s="8"/>
      <c r="ODS79" s="8"/>
      <c r="ODT79" s="8"/>
      <c r="ODU79" s="8"/>
      <c r="ODV79" s="8"/>
      <c r="ODW79" s="8"/>
      <c r="ODX79" s="8"/>
      <c r="ODY79" s="8"/>
      <c r="ODZ79" s="8"/>
      <c r="OEA79" s="8"/>
      <c r="OEB79" s="8"/>
      <c r="OEC79" s="8"/>
      <c r="OED79" s="8"/>
      <c r="OEE79" s="8"/>
      <c r="OEF79" s="8"/>
      <c r="OEG79" s="8"/>
      <c r="OEH79" s="8"/>
      <c r="OEI79" s="8"/>
      <c r="OEJ79" s="8"/>
      <c r="OEK79" s="8"/>
      <c r="OEL79" s="8"/>
      <c r="OEM79" s="8"/>
      <c r="OEN79" s="8"/>
      <c r="OEO79" s="8"/>
      <c r="OEP79" s="8"/>
      <c r="OEQ79" s="8"/>
      <c r="OER79" s="8"/>
      <c r="OES79" s="8"/>
      <c r="OET79" s="8"/>
      <c r="OEU79" s="8"/>
      <c r="OEV79" s="8"/>
      <c r="OEW79" s="8"/>
      <c r="OEX79" s="8"/>
      <c r="OEY79" s="8"/>
      <c r="OEZ79" s="8"/>
      <c r="OFA79" s="8"/>
      <c r="OFB79" s="8"/>
      <c r="OFC79" s="8"/>
      <c r="OFD79" s="8"/>
      <c r="OFE79" s="8"/>
      <c r="OFF79" s="8"/>
      <c r="OFG79" s="8"/>
      <c r="OFH79" s="8"/>
      <c r="OFI79" s="8"/>
      <c r="OFJ79" s="8"/>
      <c r="OFK79" s="8"/>
      <c r="OFL79" s="8"/>
      <c r="OFM79" s="8"/>
      <c r="OFN79" s="8"/>
      <c r="OFO79" s="8"/>
      <c r="OFP79" s="8"/>
      <c r="OFQ79" s="8"/>
      <c r="OFR79" s="8"/>
      <c r="OFS79" s="8"/>
      <c r="OFT79" s="8"/>
      <c r="OFU79" s="8"/>
      <c r="OFV79" s="8"/>
      <c r="OFW79" s="8"/>
      <c r="OFX79" s="8"/>
      <c r="OFY79" s="8"/>
      <c r="OFZ79" s="8"/>
      <c r="OGA79" s="8"/>
      <c r="OGB79" s="8"/>
      <c r="OGC79" s="8"/>
      <c r="OGD79" s="8"/>
      <c r="OGE79" s="8"/>
      <c r="OGF79" s="8"/>
      <c r="OGG79" s="8"/>
      <c r="OGH79" s="8"/>
      <c r="OGI79" s="8"/>
      <c r="OGJ79" s="8"/>
      <c r="OGK79" s="8"/>
      <c r="OGL79" s="8"/>
      <c r="OGM79" s="8"/>
      <c r="OGN79" s="8"/>
      <c r="OGO79" s="8"/>
      <c r="OGP79" s="8"/>
      <c r="OGQ79" s="8"/>
      <c r="OGR79" s="8"/>
      <c r="OGS79" s="8"/>
      <c r="OGT79" s="8"/>
      <c r="OGU79" s="8"/>
      <c r="OGV79" s="8"/>
      <c r="OGW79" s="8"/>
      <c r="OGX79" s="8"/>
      <c r="OGY79" s="8"/>
      <c r="OGZ79" s="8"/>
      <c r="OHA79" s="8"/>
      <c r="OHB79" s="8"/>
      <c r="OHC79" s="8"/>
      <c r="OHD79" s="8"/>
      <c r="OHE79" s="8"/>
      <c r="OHF79" s="8"/>
      <c r="OHG79" s="8"/>
      <c r="OHH79" s="8"/>
      <c r="OHI79" s="8"/>
      <c r="OHJ79" s="8"/>
      <c r="OHK79" s="8"/>
      <c r="OHL79" s="8"/>
      <c r="OHM79" s="8"/>
      <c r="OHN79" s="8"/>
      <c r="OHO79" s="8"/>
      <c r="OHP79" s="8"/>
      <c r="OHQ79" s="8"/>
      <c r="OHR79" s="8"/>
      <c r="OHS79" s="8"/>
      <c r="OHT79" s="8"/>
      <c r="OHU79" s="8"/>
      <c r="OHV79" s="8"/>
      <c r="OHW79" s="8"/>
      <c r="OHX79" s="8"/>
      <c r="OHY79" s="8"/>
      <c r="OHZ79" s="8"/>
      <c r="OIA79" s="8"/>
      <c r="OIB79" s="8"/>
      <c r="OIC79" s="8"/>
      <c r="OID79" s="8"/>
      <c r="OIE79" s="8"/>
      <c r="OIF79" s="8"/>
      <c r="OIG79" s="8"/>
      <c r="OIH79" s="8"/>
      <c r="OII79" s="8"/>
      <c r="OIJ79" s="8"/>
      <c r="OIK79" s="8"/>
      <c r="OIL79" s="8"/>
      <c r="OIM79" s="8"/>
      <c r="OIN79" s="8"/>
      <c r="OIO79" s="8"/>
      <c r="OIP79" s="8"/>
      <c r="OIQ79" s="8"/>
      <c r="OIR79" s="8"/>
      <c r="OIS79" s="8"/>
      <c r="OIT79" s="8"/>
      <c r="OIU79" s="8"/>
      <c r="OIV79" s="8"/>
      <c r="OIW79" s="8"/>
      <c r="OIX79" s="8"/>
      <c r="OIY79" s="8"/>
      <c r="OIZ79" s="8"/>
      <c r="OJA79" s="8"/>
      <c r="OJB79" s="8"/>
      <c r="OJC79" s="8"/>
      <c r="OJD79" s="8"/>
      <c r="OJE79" s="8"/>
      <c r="OJF79" s="8"/>
      <c r="OJG79" s="8"/>
      <c r="OJH79" s="8"/>
      <c r="OJI79" s="8"/>
      <c r="OJJ79" s="8"/>
      <c r="OJK79" s="8"/>
      <c r="OJL79" s="8"/>
      <c r="OJM79" s="8"/>
      <c r="OJN79" s="8"/>
      <c r="OJO79" s="8"/>
      <c r="OJP79" s="8"/>
      <c r="OJQ79" s="8"/>
      <c r="OJR79" s="8"/>
      <c r="OJS79" s="8"/>
      <c r="OJT79" s="8"/>
      <c r="OJU79" s="8"/>
      <c r="OJV79" s="8"/>
      <c r="OJW79" s="8"/>
      <c r="OJX79" s="8"/>
      <c r="OJY79" s="8"/>
      <c r="OJZ79" s="8"/>
      <c r="OKA79" s="8"/>
      <c r="OKB79" s="8"/>
      <c r="OKC79" s="8"/>
      <c r="OKD79" s="8"/>
      <c r="OKE79" s="8"/>
      <c r="OKF79" s="8"/>
      <c r="OKG79" s="8"/>
      <c r="OKH79" s="8"/>
      <c r="OKI79" s="8"/>
      <c r="OKJ79" s="8"/>
      <c r="OKK79" s="8"/>
      <c r="OKL79" s="8"/>
      <c r="OKM79" s="8"/>
      <c r="OKN79" s="8"/>
      <c r="OKO79" s="8"/>
      <c r="OKP79" s="8"/>
      <c r="OKQ79" s="8"/>
      <c r="OKR79" s="8"/>
      <c r="OKS79" s="8"/>
      <c r="OKT79" s="8"/>
      <c r="OKU79" s="8"/>
      <c r="OKV79" s="8"/>
      <c r="OKW79" s="8"/>
      <c r="OKX79" s="8"/>
      <c r="OKY79" s="8"/>
      <c r="OKZ79" s="8"/>
      <c r="OLA79" s="8"/>
      <c r="OLB79" s="8"/>
      <c r="OLC79" s="8"/>
      <c r="OLD79" s="8"/>
      <c r="OLE79" s="8"/>
      <c r="OLF79" s="8"/>
      <c r="OLG79" s="8"/>
      <c r="OLH79" s="8"/>
      <c r="OLI79" s="8"/>
      <c r="OLJ79" s="8"/>
      <c r="OLK79" s="8"/>
      <c r="OLL79" s="8"/>
      <c r="OLM79" s="8"/>
      <c r="OLN79" s="8"/>
      <c r="OLO79" s="8"/>
      <c r="OLP79" s="8"/>
      <c r="OLQ79" s="8"/>
      <c r="OLR79" s="8"/>
      <c r="OLS79" s="8"/>
      <c r="OLT79" s="8"/>
      <c r="OLU79" s="8"/>
      <c r="OLV79" s="8"/>
      <c r="OLW79" s="8"/>
      <c r="OLX79" s="8"/>
      <c r="OLY79" s="8"/>
      <c r="OLZ79" s="8"/>
      <c r="OMA79" s="8"/>
      <c r="OMB79" s="8"/>
      <c r="OMC79" s="8"/>
      <c r="OMD79" s="8"/>
      <c r="OME79" s="8"/>
      <c r="OMF79" s="8"/>
      <c r="OMG79" s="8"/>
      <c r="OMH79" s="8"/>
      <c r="OMI79" s="8"/>
      <c r="OMJ79" s="8"/>
      <c r="OMK79" s="8"/>
      <c r="OML79" s="8"/>
      <c r="OMM79" s="8"/>
      <c r="OMN79" s="8"/>
      <c r="OMO79" s="8"/>
      <c r="OMP79" s="8"/>
      <c r="OMQ79" s="8"/>
      <c r="OMR79" s="8"/>
      <c r="OMS79" s="8"/>
      <c r="OMT79" s="8"/>
      <c r="OMU79" s="8"/>
      <c r="OMV79" s="8"/>
      <c r="OMW79" s="8"/>
      <c r="OMX79" s="8"/>
      <c r="OMY79" s="8"/>
      <c r="OMZ79" s="8"/>
      <c r="ONA79" s="8"/>
      <c r="ONB79" s="8"/>
      <c r="ONC79" s="8"/>
      <c r="OND79" s="8"/>
      <c r="ONE79" s="8"/>
      <c r="ONF79" s="8"/>
      <c r="ONG79" s="8"/>
      <c r="ONH79" s="8"/>
      <c r="ONI79" s="8"/>
      <c r="ONJ79" s="8"/>
      <c r="ONK79" s="8"/>
      <c r="ONL79" s="8"/>
      <c r="ONM79" s="8"/>
      <c r="ONN79" s="8"/>
      <c r="ONO79" s="8"/>
      <c r="ONP79" s="8"/>
      <c r="ONQ79" s="8"/>
      <c r="ONR79" s="8"/>
      <c r="ONS79" s="8"/>
      <c r="ONT79" s="8"/>
      <c r="ONU79" s="8"/>
      <c r="ONV79" s="8"/>
      <c r="ONW79" s="8"/>
      <c r="ONX79" s="8"/>
      <c r="ONY79" s="8"/>
      <c r="ONZ79" s="8"/>
      <c r="OOA79" s="8"/>
      <c r="OOB79" s="8"/>
      <c r="OOC79" s="8"/>
      <c r="OOD79" s="8"/>
      <c r="OOE79" s="8"/>
      <c r="OOF79" s="8"/>
      <c r="OOG79" s="8"/>
      <c r="OOH79" s="8"/>
      <c r="OOI79" s="8"/>
      <c r="OOJ79" s="8"/>
      <c r="OOK79" s="8"/>
      <c r="OOL79" s="8"/>
      <c r="OOM79" s="8"/>
      <c r="OON79" s="8"/>
      <c r="OOO79" s="8"/>
      <c r="OOP79" s="8"/>
      <c r="OOQ79" s="8"/>
      <c r="OOR79" s="8"/>
      <c r="OOS79" s="8"/>
      <c r="OOT79" s="8"/>
      <c r="OOU79" s="8"/>
      <c r="OOV79" s="8"/>
      <c r="OOW79" s="8"/>
      <c r="OOX79" s="8"/>
      <c r="OOY79" s="8"/>
      <c r="OOZ79" s="8"/>
      <c r="OPA79" s="8"/>
      <c r="OPB79" s="8"/>
      <c r="OPC79" s="8"/>
      <c r="OPD79" s="8"/>
      <c r="OPE79" s="8"/>
      <c r="OPF79" s="8"/>
      <c r="OPG79" s="8"/>
      <c r="OPH79" s="8"/>
      <c r="OPI79" s="8"/>
      <c r="OPJ79" s="8"/>
      <c r="OPK79" s="8"/>
      <c r="OPL79" s="8"/>
      <c r="OPM79" s="8"/>
      <c r="OPN79" s="8"/>
      <c r="OPO79" s="8"/>
      <c r="OPP79" s="8"/>
      <c r="OPQ79" s="8"/>
      <c r="OPR79" s="8"/>
      <c r="OPS79" s="8"/>
      <c r="OPT79" s="8"/>
      <c r="OPU79" s="8"/>
      <c r="OPV79" s="8"/>
      <c r="OPW79" s="8"/>
      <c r="OPX79" s="8"/>
      <c r="OPY79" s="8"/>
      <c r="OPZ79" s="8"/>
      <c r="OQA79" s="8"/>
      <c r="OQB79" s="8"/>
      <c r="OQC79" s="8"/>
      <c r="OQD79" s="8"/>
      <c r="OQE79" s="8"/>
      <c r="OQF79" s="8"/>
      <c r="OQG79" s="8"/>
      <c r="OQH79" s="8"/>
      <c r="OQI79" s="8"/>
      <c r="OQJ79" s="8"/>
      <c r="OQK79" s="8"/>
      <c r="OQL79" s="8"/>
      <c r="OQM79" s="8"/>
      <c r="OQN79" s="8"/>
      <c r="OQO79" s="8"/>
      <c r="OQP79" s="8"/>
      <c r="OQQ79" s="8"/>
      <c r="OQR79" s="8"/>
      <c r="OQS79" s="8"/>
      <c r="OQT79" s="8"/>
      <c r="OQU79" s="8"/>
      <c r="OQV79" s="8"/>
      <c r="OQW79" s="8"/>
      <c r="OQX79" s="8"/>
      <c r="OQY79" s="8"/>
      <c r="OQZ79" s="8"/>
      <c r="ORA79" s="8"/>
      <c r="ORB79" s="8"/>
      <c r="ORC79" s="8"/>
      <c r="ORD79" s="8"/>
      <c r="ORE79" s="8"/>
      <c r="ORF79" s="8"/>
      <c r="ORG79" s="8"/>
      <c r="ORH79" s="8"/>
      <c r="ORI79" s="8"/>
      <c r="ORJ79" s="8"/>
      <c r="ORK79" s="8"/>
      <c r="ORL79" s="8"/>
      <c r="ORM79" s="8"/>
      <c r="ORN79" s="8"/>
      <c r="ORO79" s="8"/>
      <c r="ORP79" s="8"/>
      <c r="ORQ79" s="8"/>
      <c r="ORR79" s="8"/>
      <c r="ORS79" s="8"/>
      <c r="ORT79" s="8"/>
      <c r="ORU79" s="8"/>
      <c r="ORV79" s="8"/>
      <c r="ORW79" s="8"/>
      <c r="ORX79" s="8"/>
      <c r="ORY79" s="8"/>
      <c r="ORZ79" s="8"/>
      <c r="OSA79" s="8"/>
      <c r="OSB79" s="8"/>
      <c r="OSC79" s="8"/>
      <c r="OSD79" s="8"/>
      <c r="OSE79" s="8"/>
      <c r="OSF79" s="8"/>
      <c r="OSG79" s="8"/>
      <c r="OSH79" s="8"/>
      <c r="OSI79" s="8"/>
      <c r="OSJ79" s="8"/>
      <c r="OSK79" s="8"/>
      <c r="OSL79" s="8"/>
      <c r="OSM79" s="8"/>
      <c r="OSN79" s="8"/>
      <c r="OSO79" s="8"/>
      <c r="OSP79" s="8"/>
      <c r="OSQ79" s="8"/>
      <c r="OSR79" s="8"/>
      <c r="OSS79" s="8"/>
      <c r="OST79" s="8"/>
      <c r="OSU79" s="8"/>
      <c r="OSV79" s="8"/>
      <c r="OSW79" s="8"/>
      <c r="OSX79" s="8"/>
      <c r="OSY79" s="8"/>
      <c r="OSZ79" s="8"/>
      <c r="OTA79" s="8"/>
      <c r="OTB79" s="8"/>
      <c r="OTC79" s="8"/>
      <c r="OTD79" s="8"/>
      <c r="OTE79" s="8"/>
      <c r="OTF79" s="8"/>
      <c r="OTG79" s="8"/>
      <c r="OTH79" s="8"/>
      <c r="OTI79" s="8"/>
      <c r="OTJ79" s="8"/>
      <c r="OTK79" s="8"/>
      <c r="OTL79" s="8"/>
      <c r="OTM79" s="8"/>
      <c r="OTN79" s="8"/>
      <c r="OTO79" s="8"/>
      <c r="OTP79" s="8"/>
      <c r="OTQ79" s="8"/>
      <c r="OTR79" s="8"/>
      <c r="OTS79" s="8"/>
      <c r="OTT79" s="8"/>
      <c r="OTU79" s="8"/>
      <c r="OTV79" s="8"/>
      <c r="OTW79" s="8"/>
      <c r="OTX79" s="8"/>
      <c r="OTY79" s="8"/>
      <c r="OTZ79" s="8"/>
      <c r="OUA79" s="8"/>
      <c r="OUB79" s="8"/>
      <c r="OUC79" s="8"/>
      <c r="OUD79" s="8"/>
      <c r="OUE79" s="8"/>
      <c r="OUF79" s="8"/>
      <c r="OUG79" s="8"/>
      <c r="OUH79" s="8"/>
      <c r="OUI79" s="8"/>
      <c r="OUJ79" s="8"/>
      <c r="OUK79" s="8"/>
      <c r="OUL79" s="8"/>
      <c r="OUM79" s="8"/>
      <c r="OUN79" s="8"/>
      <c r="OUO79" s="8"/>
      <c r="OUP79" s="8"/>
      <c r="OUQ79" s="8"/>
      <c r="OUR79" s="8"/>
      <c r="OUS79" s="8"/>
      <c r="OUT79" s="8"/>
      <c r="OUU79" s="8"/>
      <c r="OUV79" s="8"/>
      <c r="OUW79" s="8"/>
      <c r="OUX79" s="8"/>
      <c r="OUY79" s="8"/>
      <c r="OUZ79" s="8"/>
      <c r="OVA79" s="8"/>
      <c r="OVB79" s="8"/>
      <c r="OVC79" s="8"/>
      <c r="OVD79" s="8"/>
      <c r="OVE79" s="8"/>
      <c r="OVF79" s="8"/>
      <c r="OVG79" s="8"/>
      <c r="OVH79" s="8"/>
      <c r="OVI79" s="8"/>
      <c r="OVJ79" s="8"/>
      <c r="OVK79" s="8"/>
      <c r="OVL79" s="8"/>
      <c r="OVM79" s="8"/>
      <c r="OVN79" s="8"/>
      <c r="OVO79" s="8"/>
      <c r="OVP79" s="8"/>
      <c r="OVQ79" s="8"/>
      <c r="OVR79" s="8"/>
      <c r="OVS79" s="8"/>
      <c r="OVT79" s="8"/>
      <c r="OVU79" s="8"/>
      <c r="OVV79" s="8"/>
      <c r="OVW79" s="8"/>
      <c r="OVX79" s="8"/>
      <c r="OVY79" s="8"/>
      <c r="OVZ79" s="8"/>
      <c r="OWA79" s="8"/>
      <c r="OWB79" s="8"/>
      <c r="OWC79" s="8"/>
      <c r="OWD79" s="8"/>
      <c r="OWE79" s="8"/>
      <c r="OWF79" s="8"/>
      <c r="OWG79" s="8"/>
      <c r="OWH79" s="8"/>
      <c r="OWI79" s="8"/>
      <c r="OWJ79" s="8"/>
      <c r="OWK79" s="8"/>
      <c r="OWL79" s="8"/>
      <c r="OWM79" s="8"/>
      <c r="OWN79" s="8"/>
      <c r="OWO79" s="8"/>
      <c r="OWP79" s="8"/>
      <c r="OWQ79" s="8"/>
      <c r="OWR79" s="8"/>
      <c r="OWS79" s="8"/>
      <c r="OWT79" s="8"/>
      <c r="OWU79" s="8"/>
      <c r="OWV79" s="8"/>
      <c r="OWW79" s="8"/>
      <c r="OWX79" s="8"/>
      <c r="OWY79" s="8"/>
      <c r="OWZ79" s="8"/>
      <c r="OXA79" s="8"/>
      <c r="OXB79" s="8"/>
      <c r="OXC79" s="8"/>
      <c r="OXD79" s="8"/>
      <c r="OXE79" s="8"/>
      <c r="OXF79" s="8"/>
      <c r="OXG79" s="8"/>
      <c r="OXH79" s="8"/>
      <c r="OXI79" s="8"/>
      <c r="OXJ79" s="8"/>
      <c r="OXK79" s="8"/>
      <c r="OXL79" s="8"/>
      <c r="OXM79" s="8"/>
      <c r="OXN79" s="8"/>
      <c r="OXO79" s="8"/>
      <c r="OXP79" s="8"/>
      <c r="OXQ79" s="8"/>
      <c r="OXR79" s="8"/>
      <c r="OXS79" s="8"/>
      <c r="OXT79" s="8"/>
      <c r="OXU79" s="8"/>
      <c r="OXV79" s="8"/>
      <c r="OXW79" s="8"/>
      <c r="OXX79" s="8"/>
      <c r="OXY79" s="8"/>
      <c r="OXZ79" s="8"/>
      <c r="OYA79" s="8"/>
      <c r="OYB79" s="8"/>
      <c r="OYC79" s="8"/>
      <c r="OYD79" s="8"/>
      <c r="OYE79" s="8"/>
      <c r="OYF79" s="8"/>
      <c r="OYG79" s="8"/>
      <c r="OYH79" s="8"/>
      <c r="OYI79" s="8"/>
      <c r="OYJ79" s="8"/>
      <c r="OYK79" s="8"/>
      <c r="OYL79" s="8"/>
      <c r="OYM79" s="8"/>
      <c r="OYN79" s="8"/>
      <c r="OYO79" s="8"/>
      <c r="OYP79" s="8"/>
      <c r="OYQ79" s="8"/>
      <c r="OYR79" s="8"/>
      <c r="OYS79" s="8"/>
      <c r="OYT79" s="8"/>
      <c r="OYU79" s="8"/>
      <c r="OYV79" s="8"/>
      <c r="OYW79" s="8"/>
      <c r="OYX79" s="8"/>
      <c r="OYY79" s="8"/>
      <c r="OYZ79" s="8"/>
      <c r="OZA79" s="8"/>
      <c r="OZB79" s="8"/>
      <c r="OZC79" s="8"/>
      <c r="OZD79" s="8"/>
      <c r="OZE79" s="8"/>
      <c r="OZF79" s="8"/>
      <c r="OZG79" s="8"/>
      <c r="OZH79" s="8"/>
      <c r="OZI79" s="8"/>
      <c r="OZJ79" s="8"/>
      <c r="OZK79" s="8"/>
      <c r="OZL79" s="8"/>
      <c r="OZM79" s="8"/>
      <c r="OZN79" s="8"/>
      <c r="OZO79" s="8"/>
      <c r="OZP79" s="8"/>
      <c r="OZQ79" s="8"/>
      <c r="OZR79" s="8"/>
      <c r="OZS79" s="8"/>
      <c r="OZT79" s="8"/>
      <c r="OZU79" s="8"/>
      <c r="OZV79" s="8"/>
      <c r="OZW79" s="8"/>
      <c r="OZX79" s="8"/>
      <c r="OZY79" s="8"/>
      <c r="OZZ79" s="8"/>
      <c r="PAA79" s="8"/>
      <c r="PAB79" s="8"/>
      <c r="PAC79" s="8"/>
      <c r="PAD79" s="8"/>
      <c r="PAE79" s="8"/>
      <c r="PAF79" s="8"/>
      <c r="PAG79" s="8"/>
      <c r="PAH79" s="8"/>
      <c r="PAI79" s="8"/>
      <c r="PAJ79" s="8"/>
      <c r="PAK79" s="8"/>
      <c r="PAL79" s="8"/>
      <c r="PAM79" s="8"/>
      <c r="PAN79" s="8"/>
      <c r="PAO79" s="8"/>
      <c r="PAP79" s="8"/>
      <c r="PAQ79" s="8"/>
      <c r="PAR79" s="8"/>
      <c r="PAS79" s="8"/>
      <c r="PAT79" s="8"/>
      <c r="PAU79" s="8"/>
      <c r="PAV79" s="8"/>
      <c r="PAW79" s="8"/>
      <c r="PAX79" s="8"/>
      <c r="PAY79" s="8"/>
      <c r="PAZ79" s="8"/>
      <c r="PBA79" s="8"/>
      <c r="PBB79" s="8"/>
      <c r="PBC79" s="8"/>
      <c r="PBD79" s="8"/>
      <c r="PBE79" s="8"/>
      <c r="PBF79" s="8"/>
      <c r="PBG79" s="8"/>
      <c r="PBH79" s="8"/>
      <c r="PBI79" s="8"/>
      <c r="PBJ79" s="8"/>
      <c r="PBK79" s="8"/>
      <c r="PBL79" s="8"/>
      <c r="PBM79" s="8"/>
      <c r="PBN79" s="8"/>
      <c r="PBO79" s="8"/>
      <c r="PBP79" s="8"/>
      <c r="PBQ79" s="8"/>
      <c r="PBR79" s="8"/>
      <c r="PBS79" s="8"/>
      <c r="PBT79" s="8"/>
      <c r="PBU79" s="8"/>
      <c r="PBV79" s="8"/>
      <c r="PBW79" s="8"/>
      <c r="PBX79" s="8"/>
      <c r="PBY79" s="8"/>
      <c r="PBZ79" s="8"/>
      <c r="PCA79" s="8"/>
      <c r="PCB79" s="8"/>
      <c r="PCC79" s="8"/>
      <c r="PCD79" s="8"/>
      <c r="PCE79" s="8"/>
      <c r="PCF79" s="8"/>
      <c r="PCG79" s="8"/>
      <c r="PCH79" s="8"/>
      <c r="PCI79" s="8"/>
      <c r="PCJ79" s="8"/>
      <c r="PCK79" s="8"/>
      <c r="PCL79" s="8"/>
      <c r="PCM79" s="8"/>
      <c r="PCN79" s="8"/>
      <c r="PCO79" s="8"/>
      <c r="PCP79" s="8"/>
      <c r="PCQ79" s="8"/>
      <c r="PCR79" s="8"/>
      <c r="PCS79" s="8"/>
      <c r="PCT79" s="8"/>
      <c r="PCU79" s="8"/>
      <c r="PCV79" s="8"/>
      <c r="PCW79" s="8"/>
      <c r="PCX79" s="8"/>
      <c r="PCY79" s="8"/>
      <c r="PCZ79" s="8"/>
      <c r="PDA79" s="8"/>
      <c r="PDB79" s="8"/>
      <c r="PDC79" s="8"/>
      <c r="PDD79" s="8"/>
      <c r="PDE79" s="8"/>
      <c r="PDF79" s="8"/>
      <c r="PDG79" s="8"/>
      <c r="PDH79" s="8"/>
      <c r="PDI79" s="8"/>
      <c r="PDJ79" s="8"/>
      <c r="PDK79" s="8"/>
      <c r="PDL79" s="8"/>
      <c r="PDM79" s="8"/>
      <c r="PDN79" s="8"/>
      <c r="PDO79" s="8"/>
      <c r="PDP79" s="8"/>
      <c r="PDQ79" s="8"/>
      <c r="PDR79" s="8"/>
      <c r="PDS79" s="8"/>
      <c r="PDT79" s="8"/>
      <c r="PDU79" s="8"/>
      <c r="PDV79" s="8"/>
      <c r="PDW79" s="8"/>
      <c r="PDX79" s="8"/>
      <c r="PDY79" s="8"/>
      <c r="PDZ79" s="8"/>
      <c r="PEA79" s="8"/>
      <c r="PEB79" s="8"/>
      <c r="PEC79" s="8"/>
      <c r="PED79" s="8"/>
      <c r="PEE79" s="8"/>
      <c r="PEF79" s="8"/>
      <c r="PEG79" s="8"/>
      <c r="PEH79" s="8"/>
      <c r="PEI79" s="8"/>
      <c r="PEJ79" s="8"/>
      <c r="PEK79" s="8"/>
      <c r="PEL79" s="8"/>
      <c r="PEM79" s="8"/>
      <c r="PEN79" s="8"/>
      <c r="PEO79" s="8"/>
      <c r="PEP79" s="8"/>
      <c r="PEQ79" s="8"/>
      <c r="PER79" s="8"/>
      <c r="PES79" s="8"/>
      <c r="PET79" s="8"/>
      <c r="PEU79" s="8"/>
      <c r="PEV79" s="8"/>
      <c r="PEW79" s="8"/>
      <c r="PEX79" s="8"/>
      <c r="PEY79" s="8"/>
      <c r="PEZ79" s="8"/>
      <c r="PFA79" s="8"/>
      <c r="PFB79" s="8"/>
      <c r="PFC79" s="8"/>
      <c r="PFD79" s="8"/>
      <c r="PFE79" s="8"/>
      <c r="PFF79" s="8"/>
      <c r="PFG79" s="8"/>
      <c r="PFH79" s="8"/>
      <c r="PFI79" s="8"/>
      <c r="PFJ79" s="8"/>
      <c r="PFK79" s="8"/>
      <c r="PFL79" s="8"/>
      <c r="PFM79" s="8"/>
      <c r="PFN79" s="8"/>
      <c r="PFO79" s="8"/>
      <c r="PFP79" s="8"/>
      <c r="PFQ79" s="8"/>
      <c r="PFR79" s="8"/>
      <c r="PFS79" s="8"/>
      <c r="PFT79" s="8"/>
      <c r="PFU79" s="8"/>
      <c r="PFV79" s="8"/>
      <c r="PFW79" s="8"/>
      <c r="PFX79" s="8"/>
      <c r="PFY79" s="8"/>
      <c r="PFZ79" s="8"/>
      <c r="PGA79" s="8"/>
      <c r="PGB79" s="8"/>
      <c r="PGC79" s="8"/>
      <c r="PGD79" s="8"/>
      <c r="PGE79" s="8"/>
      <c r="PGF79" s="8"/>
      <c r="PGG79" s="8"/>
      <c r="PGH79" s="8"/>
      <c r="PGI79" s="8"/>
      <c r="PGJ79" s="8"/>
      <c r="PGK79" s="8"/>
      <c r="PGL79" s="8"/>
      <c r="PGM79" s="8"/>
      <c r="PGN79" s="8"/>
      <c r="PGO79" s="8"/>
      <c r="PGP79" s="8"/>
      <c r="PGQ79" s="8"/>
      <c r="PGR79" s="8"/>
      <c r="PGS79" s="8"/>
      <c r="PGT79" s="8"/>
      <c r="PGU79" s="8"/>
      <c r="PGV79" s="8"/>
      <c r="PGW79" s="8"/>
      <c r="PGX79" s="8"/>
      <c r="PGY79" s="8"/>
      <c r="PGZ79" s="8"/>
      <c r="PHA79" s="8"/>
      <c r="PHB79" s="8"/>
      <c r="PHC79" s="8"/>
      <c r="PHD79" s="8"/>
      <c r="PHE79" s="8"/>
      <c r="PHF79" s="8"/>
      <c r="PHG79" s="8"/>
      <c r="PHH79" s="8"/>
      <c r="PHI79" s="8"/>
      <c r="PHJ79" s="8"/>
      <c r="PHK79" s="8"/>
      <c r="PHL79" s="8"/>
      <c r="PHM79" s="8"/>
      <c r="PHN79" s="8"/>
      <c r="PHO79" s="8"/>
      <c r="PHP79" s="8"/>
      <c r="PHQ79" s="8"/>
      <c r="PHR79" s="8"/>
      <c r="PHS79" s="8"/>
      <c r="PHT79" s="8"/>
      <c r="PHU79" s="8"/>
      <c r="PHV79" s="8"/>
      <c r="PHW79" s="8"/>
      <c r="PHX79" s="8"/>
      <c r="PHY79" s="8"/>
      <c r="PHZ79" s="8"/>
      <c r="PIA79" s="8"/>
      <c r="PIB79" s="8"/>
      <c r="PIC79" s="8"/>
      <c r="PID79" s="8"/>
      <c r="PIE79" s="8"/>
      <c r="PIF79" s="8"/>
      <c r="PIG79" s="8"/>
      <c r="PIH79" s="8"/>
      <c r="PII79" s="8"/>
      <c r="PIJ79" s="8"/>
      <c r="PIK79" s="8"/>
      <c r="PIL79" s="8"/>
      <c r="PIM79" s="8"/>
      <c r="PIN79" s="8"/>
      <c r="PIO79" s="8"/>
      <c r="PIP79" s="8"/>
      <c r="PIQ79" s="8"/>
      <c r="PIR79" s="8"/>
      <c r="PIS79" s="8"/>
      <c r="PIT79" s="8"/>
      <c r="PIU79" s="8"/>
      <c r="PIV79" s="8"/>
      <c r="PIW79" s="8"/>
      <c r="PIX79" s="8"/>
      <c r="PIY79" s="8"/>
      <c r="PIZ79" s="8"/>
      <c r="PJA79" s="8"/>
      <c r="PJB79" s="8"/>
      <c r="PJC79" s="8"/>
      <c r="PJD79" s="8"/>
      <c r="PJE79" s="8"/>
      <c r="PJF79" s="8"/>
      <c r="PJG79" s="8"/>
      <c r="PJH79" s="8"/>
      <c r="PJI79" s="8"/>
      <c r="PJJ79" s="8"/>
      <c r="PJK79" s="8"/>
      <c r="PJL79" s="8"/>
      <c r="PJM79" s="8"/>
      <c r="PJN79" s="8"/>
      <c r="PJO79" s="8"/>
      <c r="PJP79" s="8"/>
      <c r="PJQ79" s="8"/>
      <c r="PJR79" s="8"/>
      <c r="PJS79" s="8"/>
      <c r="PJT79" s="8"/>
      <c r="PJU79" s="8"/>
      <c r="PJV79" s="8"/>
      <c r="PJW79" s="8"/>
      <c r="PJX79" s="8"/>
      <c r="PJY79" s="8"/>
      <c r="PJZ79" s="8"/>
      <c r="PKA79" s="8"/>
      <c r="PKB79" s="8"/>
      <c r="PKC79" s="8"/>
      <c r="PKD79" s="8"/>
      <c r="PKE79" s="8"/>
      <c r="PKF79" s="8"/>
      <c r="PKG79" s="8"/>
      <c r="PKH79" s="8"/>
      <c r="PKI79" s="8"/>
      <c r="PKJ79" s="8"/>
      <c r="PKK79" s="8"/>
      <c r="PKL79" s="8"/>
      <c r="PKM79" s="8"/>
      <c r="PKN79" s="8"/>
      <c r="PKO79" s="8"/>
      <c r="PKP79" s="8"/>
      <c r="PKQ79" s="8"/>
      <c r="PKR79" s="8"/>
      <c r="PKS79" s="8"/>
      <c r="PKT79" s="8"/>
      <c r="PKU79" s="8"/>
      <c r="PKV79" s="8"/>
      <c r="PKW79" s="8"/>
      <c r="PKX79" s="8"/>
      <c r="PKY79" s="8"/>
      <c r="PKZ79" s="8"/>
      <c r="PLA79" s="8"/>
      <c r="PLB79" s="8"/>
      <c r="PLC79" s="8"/>
      <c r="PLD79" s="8"/>
      <c r="PLE79" s="8"/>
      <c r="PLF79" s="8"/>
      <c r="PLG79" s="8"/>
      <c r="PLH79" s="8"/>
      <c r="PLI79" s="8"/>
      <c r="PLJ79" s="8"/>
      <c r="PLK79" s="8"/>
      <c r="PLL79" s="8"/>
      <c r="PLM79" s="8"/>
      <c r="PLN79" s="8"/>
      <c r="PLO79" s="8"/>
      <c r="PLP79" s="8"/>
      <c r="PLQ79" s="8"/>
      <c r="PLR79" s="8"/>
      <c r="PLS79" s="8"/>
      <c r="PLT79" s="8"/>
      <c r="PLU79" s="8"/>
      <c r="PLV79" s="8"/>
      <c r="PLW79" s="8"/>
      <c r="PLX79" s="8"/>
      <c r="PLY79" s="8"/>
      <c r="PLZ79" s="8"/>
      <c r="PMA79" s="8"/>
      <c r="PMB79" s="8"/>
      <c r="PMC79" s="8"/>
      <c r="PMD79" s="8"/>
      <c r="PME79" s="8"/>
      <c r="PMF79" s="8"/>
      <c r="PMG79" s="8"/>
      <c r="PMH79" s="8"/>
      <c r="PMI79" s="8"/>
      <c r="PMJ79" s="8"/>
      <c r="PMK79" s="8"/>
      <c r="PML79" s="8"/>
      <c r="PMM79" s="8"/>
      <c r="PMN79" s="8"/>
      <c r="PMO79" s="8"/>
      <c r="PMP79" s="8"/>
      <c r="PMQ79" s="8"/>
      <c r="PMR79" s="8"/>
      <c r="PMS79" s="8"/>
      <c r="PMT79" s="8"/>
      <c r="PMU79" s="8"/>
      <c r="PMV79" s="8"/>
      <c r="PMW79" s="8"/>
      <c r="PMX79" s="8"/>
      <c r="PMY79" s="8"/>
      <c r="PMZ79" s="8"/>
      <c r="PNA79" s="8"/>
      <c r="PNB79" s="8"/>
      <c r="PNC79" s="8"/>
      <c r="PND79" s="8"/>
      <c r="PNE79" s="8"/>
      <c r="PNF79" s="8"/>
      <c r="PNG79" s="8"/>
      <c r="PNH79" s="8"/>
      <c r="PNI79" s="8"/>
      <c r="PNJ79" s="8"/>
      <c r="PNK79" s="8"/>
      <c r="PNL79" s="8"/>
      <c r="PNM79" s="8"/>
      <c r="PNN79" s="8"/>
      <c r="PNO79" s="8"/>
      <c r="PNP79" s="8"/>
      <c r="PNQ79" s="8"/>
      <c r="PNR79" s="8"/>
      <c r="PNS79" s="8"/>
      <c r="PNT79" s="8"/>
      <c r="PNU79" s="8"/>
      <c r="PNV79" s="8"/>
      <c r="PNW79" s="8"/>
      <c r="PNX79" s="8"/>
      <c r="PNY79" s="8"/>
      <c r="PNZ79" s="8"/>
      <c r="POA79" s="8"/>
      <c r="POB79" s="8"/>
      <c r="POC79" s="8"/>
      <c r="POD79" s="8"/>
      <c r="POE79" s="8"/>
      <c r="POF79" s="8"/>
      <c r="POG79" s="8"/>
      <c r="POH79" s="8"/>
      <c r="POI79" s="8"/>
      <c r="POJ79" s="8"/>
      <c r="POK79" s="8"/>
      <c r="POL79" s="8"/>
      <c r="POM79" s="8"/>
      <c r="PON79" s="8"/>
      <c r="POO79" s="8"/>
      <c r="POP79" s="8"/>
      <c r="POQ79" s="8"/>
      <c r="POR79" s="8"/>
      <c r="POS79" s="8"/>
      <c r="POT79" s="8"/>
      <c r="POU79" s="8"/>
      <c r="POV79" s="8"/>
      <c r="POW79" s="8"/>
      <c r="POX79" s="8"/>
      <c r="POY79" s="8"/>
      <c r="POZ79" s="8"/>
      <c r="PPA79" s="8"/>
      <c r="PPB79" s="8"/>
      <c r="PPC79" s="8"/>
      <c r="PPD79" s="8"/>
      <c r="PPE79" s="8"/>
      <c r="PPF79" s="8"/>
      <c r="PPG79" s="8"/>
      <c r="PPH79" s="8"/>
      <c r="PPI79" s="8"/>
      <c r="PPJ79" s="8"/>
      <c r="PPK79" s="8"/>
      <c r="PPL79" s="8"/>
      <c r="PPM79" s="8"/>
      <c r="PPN79" s="8"/>
      <c r="PPO79" s="8"/>
      <c r="PPP79" s="8"/>
      <c r="PPQ79" s="8"/>
      <c r="PPR79" s="8"/>
      <c r="PPS79" s="8"/>
      <c r="PPT79" s="8"/>
      <c r="PPU79" s="8"/>
      <c r="PPV79" s="8"/>
      <c r="PPW79" s="8"/>
      <c r="PPX79" s="8"/>
      <c r="PPY79" s="8"/>
      <c r="PPZ79" s="8"/>
      <c r="PQA79" s="8"/>
      <c r="PQB79" s="8"/>
      <c r="PQC79" s="8"/>
      <c r="PQD79" s="8"/>
      <c r="PQE79" s="8"/>
      <c r="PQF79" s="8"/>
      <c r="PQG79" s="8"/>
      <c r="PQH79" s="8"/>
      <c r="PQI79" s="8"/>
      <c r="PQJ79" s="8"/>
      <c r="PQK79" s="8"/>
      <c r="PQL79" s="8"/>
      <c r="PQM79" s="8"/>
      <c r="PQN79" s="8"/>
      <c r="PQO79" s="8"/>
      <c r="PQP79" s="8"/>
      <c r="PQQ79" s="8"/>
      <c r="PQR79" s="8"/>
      <c r="PQS79" s="8"/>
      <c r="PQT79" s="8"/>
      <c r="PQU79" s="8"/>
      <c r="PQV79" s="8"/>
      <c r="PQW79" s="8"/>
      <c r="PQX79" s="8"/>
      <c r="PQY79" s="8"/>
      <c r="PQZ79" s="8"/>
      <c r="PRA79" s="8"/>
      <c r="PRB79" s="8"/>
      <c r="PRC79" s="8"/>
      <c r="PRD79" s="8"/>
      <c r="PRE79" s="8"/>
      <c r="PRF79" s="8"/>
      <c r="PRG79" s="8"/>
      <c r="PRH79" s="8"/>
      <c r="PRI79" s="8"/>
      <c r="PRJ79" s="8"/>
      <c r="PRK79" s="8"/>
      <c r="PRL79" s="8"/>
      <c r="PRM79" s="8"/>
      <c r="PRN79" s="8"/>
      <c r="PRO79" s="8"/>
      <c r="PRP79" s="8"/>
      <c r="PRQ79" s="8"/>
      <c r="PRR79" s="8"/>
      <c r="PRS79" s="8"/>
      <c r="PRT79" s="8"/>
      <c r="PRU79" s="8"/>
      <c r="PRV79" s="8"/>
      <c r="PRW79" s="8"/>
      <c r="PRX79" s="8"/>
      <c r="PRY79" s="8"/>
      <c r="PRZ79" s="8"/>
      <c r="PSA79" s="8"/>
      <c r="PSB79" s="8"/>
      <c r="PSC79" s="8"/>
      <c r="PSD79" s="8"/>
      <c r="PSE79" s="8"/>
      <c r="PSF79" s="8"/>
      <c r="PSG79" s="8"/>
      <c r="PSH79" s="8"/>
      <c r="PSI79" s="8"/>
      <c r="PSJ79" s="8"/>
      <c r="PSK79" s="8"/>
      <c r="PSL79" s="8"/>
      <c r="PSM79" s="8"/>
      <c r="PSN79" s="8"/>
      <c r="PSO79" s="8"/>
      <c r="PSP79" s="8"/>
      <c r="PSQ79" s="8"/>
      <c r="PSR79" s="8"/>
      <c r="PSS79" s="8"/>
      <c r="PST79" s="8"/>
      <c r="PSU79" s="8"/>
      <c r="PSV79" s="8"/>
      <c r="PSW79" s="8"/>
      <c r="PSX79" s="8"/>
      <c r="PSY79" s="8"/>
      <c r="PSZ79" s="8"/>
      <c r="PTA79" s="8"/>
      <c r="PTB79" s="8"/>
      <c r="PTC79" s="8"/>
      <c r="PTD79" s="8"/>
      <c r="PTE79" s="8"/>
      <c r="PTF79" s="8"/>
      <c r="PTG79" s="8"/>
      <c r="PTH79" s="8"/>
      <c r="PTI79" s="8"/>
      <c r="PTJ79" s="8"/>
      <c r="PTK79" s="8"/>
      <c r="PTL79" s="8"/>
      <c r="PTM79" s="8"/>
      <c r="PTN79" s="8"/>
      <c r="PTO79" s="8"/>
      <c r="PTP79" s="8"/>
      <c r="PTQ79" s="8"/>
      <c r="PTR79" s="8"/>
      <c r="PTS79" s="8"/>
      <c r="PTT79" s="8"/>
      <c r="PTU79" s="8"/>
      <c r="PTV79" s="8"/>
      <c r="PTW79" s="8"/>
      <c r="PTX79" s="8"/>
      <c r="PTY79" s="8"/>
      <c r="PTZ79" s="8"/>
      <c r="PUA79" s="8"/>
      <c r="PUB79" s="8"/>
      <c r="PUC79" s="8"/>
      <c r="PUD79" s="8"/>
      <c r="PUE79" s="8"/>
      <c r="PUF79" s="8"/>
      <c r="PUG79" s="8"/>
      <c r="PUH79" s="8"/>
      <c r="PUI79" s="8"/>
      <c r="PUJ79" s="8"/>
      <c r="PUK79" s="8"/>
      <c r="PUL79" s="8"/>
      <c r="PUM79" s="8"/>
      <c r="PUN79" s="8"/>
      <c r="PUO79" s="8"/>
      <c r="PUP79" s="8"/>
      <c r="PUQ79" s="8"/>
      <c r="PUR79" s="8"/>
      <c r="PUS79" s="8"/>
      <c r="PUT79" s="8"/>
      <c r="PUU79" s="8"/>
      <c r="PUV79" s="8"/>
      <c r="PUW79" s="8"/>
      <c r="PUX79" s="8"/>
      <c r="PUY79" s="8"/>
      <c r="PUZ79" s="8"/>
      <c r="PVA79" s="8"/>
      <c r="PVB79" s="8"/>
      <c r="PVC79" s="8"/>
      <c r="PVD79" s="8"/>
      <c r="PVE79" s="8"/>
      <c r="PVF79" s="8"/>
      <c r="PVG79" s="8"/>
      <c r="PVH79" s="8"/>
      <c r="PVI79" s="8"/>
      <c r="PVJ79" s="8"/>
      <c r="PVK79" s="8"/>
      <c r="PVL79" s="8"/>
      <c r="PVM79" s="8"/>
      <c r="PVN79" s="8"/>
      <c r="PVO79" s="8"/>
      <c r="PVP79" s="8"/>
      <c r="PVQ79" s="8"/>
      <c r="PVR79" s="8"/>
      <c r="PVS79" s="8"/>
      <c r="PVT79" s="8"/>
      <c r="PVU79" s="8"/>
      <c r="PVV79" s="8"/>
      <c r="PVW79" s="8"/>
      <c r="PVX79" s="8"/>
      <c r="PVY79" s="8"/>
      <c r="PVZ79" s="8"/>
      <c r="PWA79" s="8"/>
      <c r="PWB79" s="8"/>
      <c r="PWC79" s="8"/>
      <c r="PWD79" s="8"/>
      <c r="PWE79" s="8"/>
      <c r="PWF79" s="8"/>
      <c r="PWG79" s="8"/>
      <c r="PWH79" s="8"/>
      <c r="PWI79" s="8"/>
      <c r="PWJ79" s="8"/>
      <c r="PWK79" s="8"/>
      <c r="PWL79" s="8"/>
      <c r="PWM79" s="8"/>
      <c r="PWN79" s="8"/>
      <c r="PWO79" s="8"/>
      <c r="PWP79" s="8"/>
      <c r="PWQ79" s="8"/>
      <c r="PWR79" s="8"/>
      <c r="PWS79" s="8"/>
      <c r="PWT79" s="8"/>
      <c r="PWU79" s="8"/>
      <c r="PWV79" s="8"/>
      <c r="PWW79" s="8"/>
      <c r="PWX79" s="8"/>
      <c r="PWY79" s="8"/>
      <c r="PWZ79" s="8"/>
      <c r="PXA79" s="8"/>
      <c r="PXB79" s="8"/>
      <c r="PXC79" s="8"/>
      <c r="PXD79" s="8"/>
      <c r="PXE79" s="8"/>
      <c r="PXF79" s="8"/>
      <c r="PXG79" s="8"/>
      <c r="PXH79" s="8"/>
      <c r="PXI79" s="8"/>
      <c r="PXJ79" s="8"/>
      <c r="PXK79" s="8"/>
      <c r="PXL79" s="8"/>
      <c r="PXM79" s="8"/>
      <c r="PXN79" s="8"/>
      <c r="PXO79" s="8"/>
      <c r="PXP79" s="8"/>
      <c r="PXQ79" s="8"/>
      <c r="PXR79" s="8"/>
      <c r="PXS79" s="8"/>
      <c r="PXT79" s="8"/>
      <c r="PXU79" s="8"/>
      <c r="PXV79" s="8"/>
      <c r="PXW79" s="8"/>
      <c r="PXX79" s="8"/>
      <c r="PXY79" s="8"/>
      <c r="PXZ79" s="8"/>
      <c r="PYA79" s="8"/>
      <c r="PYB79" s="8"/>
      <c r="PYC79" s="8"/>
      <c r="PYD79" s="8"/>
      <c r="PYE79" s="8"/>
      <c r="PYF79" s="8"/>
      <c r="PYG79" s="8"/>
      <c r="PYH79" s="8"/>
      <c r="PYI79" s="8"/>
      <c r="PYJ79" s="8"/>
      <c r="PYK79" s="8"/>
      <c r="PYL79" s="8"/>
      <c r="PYM79" s="8"/>
      <c r="PYN79" s="8"/>
      <c r="PYO79" s="8"/>
      <c r="PYP79" s="8"/>
      <c r="PYQ79" s="8"/>
      <c r="PYR79" s="8"/>
      <c r="PYS79" s="8"/>
      <c r="PYT79" s="8"/>
      <c r="PYU79" s="8"/>
      <c r="PYV79" s="8"/>
      <c r="PYW79" s="8"/>
      <c r="PYX79" s="8"/>
      <c r="PYY79" s="8"/>
      <c r="PYZ79" s="8"/>
      <c r="PZA79" s="8"/>
      <c r="PZB79" s="8"/>
      <c r="PZC79" s="8"/>
      <c r="PZD79" s="8"/>
      <c r="PZE79" s="8"/>
      <c r="PZF79" s="8"/>
      <c r="PZG79" s="8"/>
      <c r="PZH79" s="8"/>
      <c r="PZI79" s="8"/>
      <c r="PZJ79" s="8"/>
      <c r="PZK79" s="8"/>
      <c r="PZL79" s="8"/>
      <c r="PZM79" s="8"/>
      <c r="PZN79" s="8"/>
      <c r="PZO79" s="8"/>
      <c r="PZP79" s="8"/>
      <c r="PZQ79" s="8"/>
      <c r="PZR79" s="8"/>
      <c r="PZS79" s="8"/>
      <c r="PZT79" s="8"/>
      <c r="PZU79" s="8"/>
      <c r="PZV79" s="8"/>
      <c r="PZW79" s="8"/>
      <c r="PZX79" s="8"/>
      <c r="PZY79" s="8"/>
      <c r="PZZ79" s="8"/>
      <c r="QAA79" s="8"/>
      <c r="QAB79" s="8"/>
      <c r="QAC79" s="8"/>
      <c r="QAD79" s="8"/>
      <c r="QAE79" s="8"/>
      <c r="QAF79" s="8"/>
      <c r="QAG79" s="8"/>
      <c r="QAH79" s="8"/>
      <c r="QAI79" s="8"/>
      <c r="QAJ79" s="8"/>
      <c r="QAK79" s="8"/>
      <c r="QAL79" s="8"/>
      <c r="QAM79" s="8"/>
      <c r="QAN79" s="8"/>
      <c r="QAO79" s="8"/>
      <c r="QAP79" s="8"/>
      <c r="QAQ79" s="8"/>
      <c r="QAR79" s="8"/>
      <c r="QAS79" s="8"/>
      <c r="QAT79" s="8"/>
      <c r="QAU79" s="8"/>
      <c r="QAV79" s="8"/>
      <c r="QAW79" s="8"/>
      <c r="QAX79" s="8"/>
      <c r="QAY79" s="8"/>
      <c r="QAZ79" s="8"/>
      <c r="QBA79" s="8"/>
      <c r="QBB79" s="8"/>
      <c r="QBC79" s="8"/>
      <c r="QBD79" s="8"/>
      <c r="QBE79" s="8"/>
      <c r="QBF79" s="8"/>
      <c r="QBG79" s="8"/>
      <c r="QBH79" s="8"/>
      <c r="QBI79" s="8"/>
      <c r="QBJ79" s="8"/>
      <c r="QBK79" s="8"/>
      <c r="QBL79" s="8"/>
      <c r="QBM79" s="8"/>
      <c r="QBN79" s="8"/>
      <c r="QBO79" s="8"/>
      <c r="QBP79" s="8"/>
      <c r="QBQ79" s="8"/>
      <c r="QBR79" s="8"/>
      <c r="QBS79" s="8"/>
      <c r="QBT79" s="8"/>
      <c r="QBU79" s="8"/>
      <c r="QBV79" s="8"/>
      <c r="QBW79" s="8"/>
      <c r="QBX79" s="8"/>
      <c r="QBY79" s="8"/>
      <c r="QBZ79" s="8"/>
      <c r="QCA79" s="8"/>
      <c r="QCB79" s="8"/>
      <c r="QCC79" s="8"/>
      <c r="QCD79" s="8"/>
      <c r="QCE79" s="8"/>
      <c r="QCF79" s="8"/>
      <c r="QCG79" s="8"/>
      <c r="QCH79" s="8"/>
      <c r="QCI79" s="8"/>
      <c r="QCJ79" s="8"/>
      <c r="QCK79" s="8"/>
      <c r="QCL79" s="8"/>
      <c r="QCM79" s="8"/>
      <c r="QCN79" s="8"/>
      <c r="QCO79" s="8"/>
      <c r="QCP79" s="8"/>
      <c r="QCQ79" s="8"/>
      <c r="QCR79" s="8"/>
      <c r="QCS79" s="8"/>
      <c r="QCT79" s="8"/>
      <c r="QCU79" s="8"/>
      <c r="QCV79" s="8"/>
      <c r="QCW79" s="8"/>
      <c r="QCX79" s="8"/>
      <c r="QCY79" s="8"/>
      <c r="QCZ79" s="8"/>
      <c r="QDA79" s="8"/>
      <c r="QDB79" s="8"/>
      <c r="QDC79" s="8"/>
      <c r="QDD79" s="8"/>
      <c r="QDE79" s="8"/>
      <c r="QDF79" s="8"/>
      <c r="QDG79" s="8"/>
      <c r="QDH79" s="8"/>
      <c r="QDI79" s="8"/>
      <c r="QDJ79" s="8"/>
      <c r="QDK79" s="8"/>
      <c r="QDL79" s="8"/>
      <c r="QDM79" s="8"/>
      <c r="QDN79" s="8"/>
      <c r="QDO79" s="8"/>
      <c r="QDP79" s="8"/>
      <c r="QDQ79" s="8"/>
      <c r="QDR79" s="8"/>
      <c r="QDS79" s="8"/>
      <c r="QDT79" s="8"/>
      <c r="QDU79" s="8"/>
      <c r="QDV79" s="8"/>
      <c r="QDW79" s="8"/>
      <c r="QDX79" s="8"/>
      <c r="QDY79" s="8"/>
      <c r="QDZ79" s="8"/>
      <c r="QEA79" s="8"/>
      <c r="QEB79" s="8"/>
      <c r="QEC79" s="8"/>
      <c r="QED79" s="8"/>
      <c r="QEE79" s="8"/>
      <c r="QEF79" s="8"/>
      <c r="QEG79" s="8"/>
      <c r="QEH79" s="8"/>
      <c r="QEI79" s="8"/>
      <c r="QEJ79" s="8"/>
      <c r="QEK79" s="8"/>
      <c r="QEL79" s="8"/>
      <c r="QEM79" s="8"/>
      <c r="QEN79" s="8"/>
      <c r="QEO79" s="8"/>
      <c r="QEP79" s="8"/>
      <c r="QEQ79" s="8"/>
      <c r="QER79" s="8"/>
      <c r="QES79" s="8"/>
      <c r="QET79" s="8"/>
      <c r="QEU79" s="8"/>
      <c r="QEV79" s="8"/>
      <c r="QEW79" s="8"/>
      <c r="QEX79" s="8"/>
      <c r="QEY79" s="8"/>
      <c r="QEZ79" s="8"/>
      <c r="QFA79" s="8"/>
      <c r="QFB79" s="8"/>
      <c r="QFC79" s="8"/>
      <c r="QFD79" s="8"/>
      <c r="QFE79" s="8"/>
      <c r="QFF79" s="8"/>
      <c r="QFG79" s="8"/>
      <c r="QFH79" s="8"/>
      <c r="QFI79" s="8"/>
      <c r="QFJ79" s="8"/>
      <c r="QFK79" s="8"/>
      <c r="QFL79" s="8"/>
      <c r="QFM79" s="8"/>
      <c r="QFN79" s="8"/>
      <c r="QFO79" s="8"/>
      <c r="QFP79" s="8"/>
      <c r="QFQ79" s="8"/>
      <c r="QFR79" s="8"/>
      <c r="QFS79" s="8"/>
      <c r="QFT79" s="8"/>
      <c r="QFU79" s="8"/>
      <c r="QFV79" s="8"/>
      <c r="QFW79" s="8"/>
      <c r="QFX79" s="8"/>
      <c r="QFY79" s="8"/>
      <c r="QFZ79" s="8"/>
      <c r="QGA79" s="8"/>
      <c r="QGB79" s="8"/>
      <c r="QGC79" s="8"/>
      <c r="QGD79" s="8"/>
      <c r="QGE79" s="8"/>
      <c r="QGF79" s="8"/>
      <c r="QGG79" s="8"/>
      <c r="QGH79" s="8"/>
      <c r="QGI79" s="8"/>
      <c r="QGJ79" s="8"/>
      <c r="QGK79" s="8"/>
      <c r="QGL79" s="8"/>
      <c r="QGM79" s="8"/>
      <c r="QGN79" s="8"/>
      <c r="QGO79" s="8"/>
      <c r="QGP79" s="8"/>
      <c r="QGQ79" s="8"/>
      <c r="QGR79" s="8"/>
      <c r="QGS79" s="8"/>
      <c r="QGT79" s="8"/>
      <c r="QGU79" s="8"/>
      <c r="QGV79" s="8"/>
      <c r="QGW79" s="8"/>
      <c r="QGX79" s="8"/>
      <c r="QGY79" s="8"/>
      <c r="QGZ79" s="8"/>
      <c r="QHA79" s="8"/>
      <c r="QHB79" s="8"/>
      <c r="QHC79" s="8"/>
      <c r="QHD79" s="8"/>
      <c r="QHE79" s="8"/>
      <c r="QHF79" s="8"/>
      <c r="QHG79" s="8"/>
      <c r="QHH79" s="8"/>
      <c r="QHI79" s="8"/>
      <c r="QHJ79" s="8"/>
      <c r="QHK79" s="8"/>
      <c r="QHL79" s="8"/>
      <c r="QHM79" s="8"/>
      <c r="QHN79" s="8"/>
      <c r="QHO79" s="8"/>
      <c r="QHP79" s="8"/>
      <c r="QHQ79" s="8"/>
      <c r="QHR79" s="8"/>
      <c r="QHS79" s="8"/>
      <c r="QHT79" s="8"/>
      <c r="QHU79" s="8"/>
      <c r="QHV79" s="8"/>
      <c r="QHW79" s="8"/>
      <c r="QHX79" s="8"/>
      <c r="QHY79" s="8"/>
      <c r="QHZ79" s="8"/>
      <c r="QIA79" s="8"/>
      <c r="QIB79" s="8"/>
      <c r="QIC79" s="8"/>
      <c r="QID79" s="8"/>
      <c r="QIE79" s="8"/>
      <c r="QIF79" s="8"/>
      <c r="QIG79" s="8"/>
      <c r="QIH79" s="8"/>
      <c r="QII79" s="8"/>
      <c r="QIJ79" s="8"/>
      <c r="QIK79" s="8"/>
      <c r="QIL79" s="8"/>
      <c r="QIM79" s="8"/>
      <c r="QIN79" s="8"/>
      <c r="QIO79" s="8"/>
      <c r="QIP79" s="8"/>
      <c r="QIQ79" s="8"/>
      <c r="QIR79" s="8"/>
      <c r="QIS79" s="8"/>
      <c r="QIT79" s="8"/>
      <c r="QIU79" s="8"/>
      <c r="QIV79" s="8"/>
      <c r="QIW79" s="8"/>
      <c r="QIX79" s="8"/>
      <c r="QIY79" s="8"/>
      <c r="QIZ79" s="8"/>
      <c r="QJA79" s="8"/>
      <c r="QJB79" s="8"/>
      <c r="QJC79" s="8"/>
      <c r="QJD79" s="8"/>
      <c r="QJE79" s="8"/>
      <c r="QJF79" s="8"/>
      <c r="QJG79" s="8"/>
      <c r="QJH79" s="8"/>
      <c r="QJI79" s="8"/>
      <c r="QJJ79" s="8"/>
      <c r="QJK79" s="8"/>
      <c r="QJL79" s="8"/>
      <c r="QJM79" s="8"/>
      <c r="QJN79" s="8"/>
      <c r="QJO79" s="8"/>
      <c r="QJP79" s="8"/>
      <c r="QJQ79" s="8"/>
      <c r="QJR79" s="8"/>
      <c r="QJS79" s="8"/>
      <c r="QJT79" s="8"/>
      <c r="QJU79" s="8"/>
      <c r="QJV79" s="8"/>
      <c r="QJW79" s="8"/>
      <c r="QJX79" s="8"/>
      <c r="QJY79" s="8"/>
      <c r="QJZ79" s="8"/>
      <c r="QKA79" s="8"/>
      <c r="QKB79" s="8"/>
      <c r="QKC79" s="8"/>
      <c r="QKD79" s="8"/>
      <c r="QKE79" s="8"/>
      <c r="QKF79" s="8"/>
      <c r="QKG79" s="8"/>
      <c r="QKH79" s="8"/>
      <c r="QKI79" s="8"/>
      <c r="QKJ79" s="8"/>
      <c r="QKK79" s="8"/>
      <c r="QKL79" s="8"/>
      <c r="QKM79" s="8"/>
      <c r="QKN79" s="8"/>
      <c r="QKO79" s="8"/>
      <c r="QKP79" s="8"/>
      <c r="QKQ79" s="8"/>
      <c r="QKR79" s="8"/>
      <c r="QKS79" s="8"/>
      <c r="QKT79" s="8"/>
      <c r="QKU79" s="8"/>
      <c r="QKV79" s="8"/>
      <c r="QKW79" s="8"/>
      <c r="QKX79" s="8"/>
      <c r="QKY79" s="8"/>
      <c r="QKZ79" s="8"/>
      <c r="QLA79" s="8"/>
      <c r="QLB79" s="8"/>
      <c r="QLC79" s="8"/>
      <c r="QLD79" s="8"/>
      <c r="QLE79" s="8"/>
      <c r="QLF79" s="8"/>
      <c r="QLG79" s="8"/>
      <c r="QLH79" s="8"/>
      <c r="QLI79" s="8"/>
      <c r="QLJ79" s="8"/>
      <c r="QLK79" s="8"/>
      <c r="QLL79" s="8"/>
      <c r="QLM79" s="8"/>
      <c r="QLN79" s="8"/>
      <c r="QLO79" s="8"/>
      <c r="QLP79" s="8"/>
      <c r="QLQ79" s="8"/>
      <c r="QLR79" s="8"/>
      <c r="QLS79" s="8"/>
      <c r="QLT79" s="8"/>
      <c r="QLU79" s="8"/>
      <c r="QLV79" s="8"/>
      <c r="QLW79" s="8"/>
      <c r="QLX79" s="8"/>
      <c r="QLY79" s="8"/>
      <c r="QLZ79" s="8"/>
      <c r="QMA79" s="8"/>
      <c r="QMB79" s="8"/>
      <c r="QMC79" s="8"/>
      <c r="QMD79" s="8"/>
      <c r="QME79" s="8"/>
      <c r="QMF79" s="8"/>
      <c r="QMG79" s="8"/>
      <c r="QMH79" s="8"/>
      <c r="QMI79" s="8"/>
      <c r="QMJ79" s="8"/>
      <c r="QMK79" s="8"/>
      <c r="QML79" s="8"/>
      <c r="QMM79" s="8"/>
      <c r="QMN79" s="8"/>
      <c r="QMO79" s="8"/>
      <c r="QMP79" s="8"/>
      <c r="QMQ79" s="8"/>
      <c r="QMR79" s="8"/>
      <c r="QMS79" s="8"/>
      <c r="QMT79" s="8"/>
      <c r="QMU79" s="8"/>
      <c r="QMV79" s="8"/>
      <c r="QMW79" s="8"/>
      <c r="QMX79" s="8"/>
      <c r="QMY79" s="8"/>
      <c r="QMZ79" s="8"/>
      <c r="QNA79" s="8"/>
      <c r="QNB79" s="8"/>
      <c r="QNC79" s="8"/>
      <c r="QND79" s="8"/>
      <c r="QNE79" s="8"/>
      <c r="QNF79" s="8"/>
      <c r="QNG79" s="8"/>
      <c r="QNH79" s="8"/>
      <c r="QNI79" s="8"/>
      <c r="QNJ79" s="8"/>
      <c r="QNK79" s="8"/>
      <c r="QNL79" s="8"/>
      <c r="QNM79" s="8"/>
      <c r="QNN79" s="8"/>
      <c r="QNO79" s="8"/>
      <c r="QNP79" s="8"/>
      <c r="QNQ79" s="8"/>
      <c r="QNR79" s="8"/>
      <c r="QNS79" s="8"/>
      <c r="QNT79" s="8"/>
      <c r="QNU79" s="8"/>
      <c r="QNV79" s="8"/>
      <c r="QNW79" s="8"/>
      <c r="QNX79" s="8"/>
      <c r="QNY79" s="8"/>
      <c r="QNZ79" s="8"/>
      <c r="QOA79" s="8"/>
      <c r="QOB79" s="8"/>
      <c r="QOC79" s="8"/>
      <c r="QOD79" s="8"/>
      <c r="QOE79" s="8"/>
      <c r="QOF79" s="8"/>
      <c r="QOG79" s="8"/>
      <c r="QOH79" s="8"/>
      <c r="QOI79" s="8"/>
      <c r="QOJ79" s="8"/>
      <c r="QOK79" s="8"/>
      <c r="QOL79" s="8"/>
      <c r="QOM79" s="8"/>
      <c r="QON79" s="8"/>
      <c r="QOO79" s="8"/>
      <c r="QOP79" s="8"/>
      <c r="QOQ79" s="8"/>
      <c r="QOR79" s="8"/>
      <c r="QOS79" s="8"/>
      <c r="QOT79" s="8"/>
      <c r="QOU79" s="8"/>
      <c r="QOV79" s="8"/>
      <c r="QOW79" s="8"/>
      <c r="QOX79" s="8"/>
      <c r="QOY79" s="8"/>
      <c r="QOZ79" s="8"/>
      <c r="QPA79" s="8"/>
      <c r="QPB79" s="8"/>
      <c r="QPC79" s="8"/>
      <c r="QPD79" s="8"/>
      <c r="QPE79" s="8"/>
      <c r="QPF79" s="8"/>
      <c r="QPG79" s="8"/>
      <c r="QPH79" s="8"/>
      <c r="QPI79" s="8"/>
      <c r="QPJ79" s="8"/>
      <c r="QPK79" s="8"/>
      <c r="QPL79" s="8"/>
      <c r="QPM79" s="8"/>
      <c r="QPN79" s="8"/>
      <c r="QPO79" s="8"/>
      <c r="QPP79" s="8"/>
      <c r="QPQ79" s="8"/>
      <c r="QPR79" s="8"/>
      <c r="QPS79" s="8"/>
      <c r="QPT79" s="8"/>
      <c r="QPU79" s="8"/>
      <c r="QPV79" s="8"/>
      <c r="QPW79" s="8"/>
      <c r="QPX79" s="8"/>
      <c r="QPY79" s="8"/>
      <c r="QPZ79" s="8"/>
      <c r="QQA79" s="8"/>
      <c r="QQB79" s="8"/>
      <c r="QQC79" s="8"/>
      <c r="QQD79" s="8"/>
      <c r="QQE79" s="8"/>
      <c r="QQF79" s="8"/>
      <c r="QQG79" s="8"/>
      <c r="QQH79" s="8"/>
      <c r="QQI79" s="8"/>
      <c r="QQJ79" s="8"/>
      <c r="QQK79" s="8"/>
      <c r="QQL79" s="8"/>
      <c r="QQM79" s="8"/>
      <c r="QQN79" s="8"/>
      <c r="QQO79" s="8"/>
      <c r="QQP79" s="8"/>
      <c r="QQQ79" s="8"/>
      <c r="QQR79" s="8"/>
      <c r="QQS79" s="8"/>
      <c r="QQT79" s="8"/>
      <c r="QQU79" s="8"/>
      <c r="QQV79" s="8"/>
      <c r="QQW79" s="8"/>
      <c r="QQX79" s="8"/>
      <c r="QQY79" s="8"/>
      <c r="QQZ79" s="8"/>
      <c r="QRA79" s="8"/>
      <c r="QRB79" s="8"/>
      <c r="QRC79" s="8"/>
      <c r="QRD79" s="8"/>
      <c r="QRE79" s="8"/>
      <c r="QRF79" s="8"/>
      <c r="QRG79" s="8"/>
      <c r="QRH79" s="8"/>
      <c r="QRI79" s="8"/>
      <c r="QRJ79" s="8"/>
      <c r="QRK79" s="8"/>
      <c r="QRL79" s="8"/>
      <c r="QRM79" s="8"/>
      <c r="QRN79" s="8"/>
      <c r="QRO79" s="8"/>
      <c r="QRP79" s="8"/>
      <c r="QRQ79" s="8"/>
      <c r="QRR79" s="8"/>
      <c r="QRS79" s="8"/>
      <c r="QRT79" s="8"/>
      <c r="QRU79" s="8"/>
      <c r="QRV79" s="8"/>
      <c r="QRW79" s="8"/>
      <c r="QRX79" s="8"/>
      <c r="QRY79" s="8"/>
      <c r="QRZ79" s="8"/>
      <c r="QSA79" s="8"/>
      <c r="QSB79" s="8"/>
      <c r="QSC79" s="8"/>
      <c r="QSD79" s="8"/>
      <c r="QSE79" s="8"/>
      <c r="QSF79" s="8"/>
      <c r="QSG79" s="8"/>
      <c r="QSH79" s="8"/>
      <c r="QSI79" s="8"/>
      <c r="QSJ79" s="8"/>
      <c r="QSK79" s="8"/>
      <c r="QSL79" s="8"/>
      <c r="QSM79" s="8"/>
      <c r="QSN79" s="8"/>
      <c r="QSO79" s="8"/>
      <c r="QSP79" s="8"/>
      <c r="QSQ79" s="8"/>
      <c r="QSR79" s="8"/>
      <c r="QSS79" s="8"/>
      <c r="QST79" s="8"/>
      <c r="QSU79" s="8"/>
      <c r="QSV79" s="8"/>
      <c r="QSW79" s="8"/>
      <c r="QSX79" s="8"/>
      <c r="QSY79" s="8"/>
      <c r="QSZ79" s="8"/>
      <c r="QTA79" s="8"/>
      <c r="QTB79" s="8"/>
      <c r="QTC79" s="8"/>
      <c r="QTD79" s="8"/>
      <c r="QTE79" s="8"/>
      <c r="QTF79" s="8"/>
      <c r="QTG79" s="8"/>
      <c r="QTH79" s="8"/>
      <c r="QTI79" s="8"/>
      <c r="QTJ79" s="8"/>
      <c r="QTK79" s="8"/>
      <c r="QTL79" s="8"/>
      <c r="QTM79" s="8"/>
      <c r="QTN79" s="8"/>
      <c r="QTO79" s="8"/>
      <c r="QTP79" s="8"/>
      <c r="QTQ79" s="8"/>
      <c r="QTR79" s="8"/>
      <c r="QTS79" s="8"/>
      <c r="QTT79" s="8"/>
      <c r="QTU79" s="8"/>
      <c r="QTV79" s="8"/>
      <c r="QTW79" s="8"/>
      <c r="QTX79" s="8"/>
      <c r="QTY79" s="8"/>
      <c r="QTZ79" s="8"/>
      <c r="QUA79" s="8"/>
      <c r="QUB79" s="8"/>
      <c r="QUC79" s="8"/>
      <c r="QUD79" s="8"/>
      <c r="QUE79" s="8"/>
      <c r="QUF79" s="8"/>
      <c r="QUG79" s="8"/>
      <c r="QUH79" s="8"/>
      <c r="QUI79" s="8"/>
      <c r="QUJ79" s="8"/>
      <c r="QUK79" s="8"/>
      <c r="QUL79" s="8"/>
      <c r="QUM79" s="8"/>
      <c r="QUN79" s="8"/>
      <c r="QUO79" s="8"/>
      <c r="QUP79" s="8"/>
      <c r="QUQ79" s="8"/>
      <c r="QUR79" s="8"/>
      <c r="QUS79" s="8"/>
      <c r="QUT79" s="8"/>
      <c r="QUU79" s="8"/>
      <c r="QUV79" s="8"/>
      <c r="QUW79" s="8"/>
      <c r="QUX79" s="8"/>
      <c r="QUY79" s="8"/>
      <c r="QUZ79" s="8"/>
      <c r="QVA79" s="8"/>
      <c r="QVB79" s="8"/>
      <c r="QVC79" s="8"/>
      <c r="QVD79" s="8"/>
      <c r="QVE79" s="8"/>
      <c r="QVF79" s="8"/>
      <c r="QVG79" s="8"/>
      <c r="QVH79" s="8"/>
      <c r="QVI79" s="8"/>
      <c r="QVJ79" s="8"/>
      <c r="QVK79" s="8"/>
      <c r="QVL79" s="8"/>
      <c r="QVM79" s="8"/>
      <c r="QVN79" s="8"/>
      <c r="QVO79" s="8"/>
      <c r="QVP79" s="8"/>
      <c r="QVQ79" s="8"/>
      <c r="QVR79" s="8"/>
      <c r="QVS79" s="8"/>
      <c r="QVT79" s="8"/>
      <c r="QVU79" s="8"/>
      <c r="QVV79" s="8"/>
      <c r="QVW79" s="8"/>
      <c r="QVX79" s="8"/>
      <c r="QVY79" s="8"/>
      <c r="QVZ79" s="8"/>
      <c r="QWA79" s="8"/>
      <c r="QWB79" s="8"/>
      <c r="QWC79" s="8"/>
      <c r="QWD79" s="8"/>
      <c r="QWE79" s="8"/>
      <c r="QWF79" s="8"/>
      <c r="QWG79" s="8"/>
      <c r="QWH79" s="8"/>
      <c r="QWI79" s="8"/>
      <c r="QWJ79" s="8"/>
      <c r="QWK79" s="8"/>
      <c r="QWL79" s="8"/>
      <c r="QWM79" s="8"/>
      <c r="QWN79" s="8"/>
      <c r="QWO79" s="8"/>
      <c r="QWP79" s="8"/>
      <c r="QWQ79" s="8"/>
      <c r="QWR79" s="8"/>
      <c r="QWS79" s="8"/>
      <c r="QWT79" s="8"/>
      <c r="QWU79" s="8"/>
      <c r="QWV79" s="8"/>
      <c r="QWW79" s="8"/>
      <c r="QWX79" s="8"/>
      <c r="QWY79" s="8"/>
      <c r="QWZ79" s="8"/>
      <c r="QXA79" s="8"/>
      <c r="QXB79" s="8"/>
      <c r="QXC79" s="8"/>
      <c r="QXD79" s="8"/>
      <c r="QXE79" s="8"/>
      <c r="QXF79" s="8"/>
      <c r="QXG79" s="8"/>
      <c r="QXH79" s="8"/>
      <c r="QXI79" s="8"/>
      <c r="QXJ79" s="8"/>
      <c r="QXK79" s="8"/>
      <c r="QXL79" s="8"/>
      <c r="QXM79" s="8"/>
      <c r="QXN79" s="8"/>
      <c r="QXO79" s="8"/>
      <c r="QXP79" s="8"/>
      <c r="QXQ79" s="8"/>
      <c r="QXR79" s="8"/>
      <c r="QXS79" s="8"/>
      <c r="QXT79" s="8"/>
      <c r="QXU79" s="8"/>
      <c r="QXV79" s="8"/>
      <c r="QXW79" s="8"/>
      <c r="QXX79" s="8"/>
      <c r="QXY79" s="8"/>
      <c r="QXZ79" s="8"/>
      <c r="QYA79" s="8"/>
      <c r="QYB79" s="8"/>
      <c r="QYC79" s="8"/>
      <c r="QYD79" s="8"/>
      <c r="QYE79" s="8"/>
      <c r="QYF79" s="8"/>
      <c r="QYG79" s="8"/>
      <c r="QYH79" s="8"/>
      <c r="QYI79" s="8"/>
      <c r="QYJ79" s="8"/>
      <c r="QYK79" s="8"/>
      <c r="QYL79" s="8"/>
      <c r="QYM79" s="8"/>
      <c r="QYN79" s="8"/>
      <c r="QYO79" s="8"/>
      <c r="QYP79" s="8"/>
      <c r="QYQ79" s="8"/>
      <c r="QYR79" s="8"/>
      <c r="QYS79" s="8"/>
      <c r="QYT79" s="8"/>
      <c r="QYU79" s="8"/>
      <c r="QYV79" s="8"/>
      <c r="QYW79" s="8"/>
      <c r="QYX79" s="8"/>
      <c r="QYY79" s="8"/>
      <c r="QYZ79" s="8"/>
      <c r="QZA79" s="8"/>
      <c r="QZB79" s="8"/>
      <c r="QZC79" s="8"/>
      <c r="QZD79" s="8"/>
      <c r="QZE79" s="8"/>
      <c r="QZF79" s="8"/>
      <c r="QZG79" s="8"/>
      <c r="QZH79" s="8"/>
      <c r="QZI79" s="8"/>
      <c r="QZJ79" s="8"/>
      <c r="QZK79" s="8"/>
      <c r="QZL79" s="8"/>
      <c r="QZM79" s="8"/>
      <c r="QZN79" s="8"/>
      <c r="QZO79" s="8"/>
      <c r="QZP79" s="8"/>
      <c r="QZQ79" s="8"/>
      <c r="QZR79" s="8"/>
      <c r="QZS79" s="8"/>
      <c r="QZT79" s="8"/>
      <c r="QZU79" s="8"/>
      <c r="QZV79" s="8"/>
      <c r="QZW79" s="8"/>
      <c r="QZX79" s="8"/>
      <c r="QZY79" s="8"/>
      <c r="QZZ79" s="8"/>
      <c r="RAA79" s="8"/>
      <c r="RAB79" s="8"/>
      <c r="RAC79" s="8"/>
      <c r="RAD79" s="8"/>
      <c r="RAE79" s="8"/>
      <c r="RAF79" s="8"/>
      <c r="RAG79" s="8"/>
      <c r="RAH79" s="8"/>
      <c r="RAI79" s="8"/>
      <c r="RAJ79" s="8"/>
      <c r="RAK79" s="8"/>
      <c r="RAL79" s="8"/>
      <c r="RAM79" s="8"/>
      <c r="RAN79" s="8"/>
      <c r="RAO79" s="8"/>
      <c r="RAP79" s="8"/>
      <c r="RAQ79" s="8"/>
      <c r="RAR79" s="8"/>
      <c r="RAS79" s="8"/>
      <c r="RAT79" s="8"/>
      <c r="RAU79" s="8"/>
      <c r="RAV79" s="8"/>
      <c r="RAW79" s="8"/>
      <c r="RAX79" s="8"/>
      <c r="RAY79" s="8"/>
      <c r="RAZ79" s="8"/>
      <c r="RBA79" s="8"/>
      <c r="RBB79" s="8"/>
      <c r="RBC79" s="8"/>
      <c r="RBD79" s="8"/>
      <c r="RBE79" s="8"/>
      <c r="RBF79" s="8"/>
      <c r="RBG79" s="8"/>
      <c r="RBH79" s="8"/>
      <c r="RBI79" s="8"/>
      <c r="RBJ79" s="8"/>
      <c r="RBK79" s="8"/>
      <c r="RBL79" s="8"/>
      <c r="RBM79" s="8"/>
      <c r="RBN79" s="8"/>
      <c r="RBO79" s="8"/>
      <c r="RBP79" s="8"/>
      <c r="RBQ79" s="8"/>
      <c r="RBR79" s="8"/>
      <c r="RBS79" s="8"/>
      <c r="RBT79" s="8"/>
      <c r="RBU79" s="8"/>
      <c r="RBV79" s="8"/>
      <c r="RBW79" s="8"/>
      <c r="RBX79" s="8"/>
      <c r="RBY79" s="8"/>
      <c r="RBZ79" s="8"/>
      <c r="RCA79" s="8"/>
      <c r="RCB79" s="8"/>
      <c r="RCC79" s="8"/>
      <c r="RCD79" s="8"/>
      <c r="RCE79" s="8"/>
      <c r="RCF79" s="8"/>
      <c r="RCG79" s="8"/>
      <c r="RCH79" s="8"/>
      <c r="RCI79" s="8"/>
      <c r="RCJ79" s="8"/>
      <c r="RCK79" s="8"/>
      <c r="RCL79" s="8"/>
      <c r="RCM79" s="8"/>
      <c r="RCN79" s="8"/>
      <c r="RCO79" s="8"/>
      <c r="RCP79" s="8"/>
      <c r="RCQ79" s="8"/>
      <c r="RCR79" s="8"/>
      <c r="RCS79" s="8"/>
      <c r="RCT79" s="8"/>
      <c r="RCU79" s="8"/>
      <c r="RCV79" s="8"/>
      <c r="RCW79" s="8"/>
      <c r="RCX79" s="8"/>
      <c r="RCY79" s="8"/>
      <c r="RCZ79" s="8"/>
      <c r="RDA79" s="8"/>
      <c r="RDB79" s="8"/>
      <c r="RDC79" s="8"/>
      <c r="RDD79" s="8"/>
      <c r="RDE79" s="8"/>
      <c r="RDF79" s="8"/>
      <c r="RDG79" s="8"/>
      <c r="RDH79" s="8"/>
      <c r="RDI79" s="8"/>
      <c r="RDJ79" s="8"/>
      <c r="RDK79" s="8"/>
      <c r="RDL79" s="8"/>
      <c r="RDM79" s="8"/>
      <c r="RDN79" s="8"/>
      <c r="RDO79" s="8"/>
      <c r="RDP79" s="8"/>
      <c r="RDQ79" s="8"/>
      <c r="RDR79" s="8"/>
      <c r="RDS79" s="8"/>
      <c r="RDT79" s="8"/>
      <c r="RDU79" s="8"/>
      <c r="RDV79" s="8"/>
      <c r="RDW79" s="8"/>
      <c r="RDX79" s="8"/>
      <c r="RDY79" s="8"/>
      <c r="RDZ79" s="8"/>
      <c r="REA79" s="8"/>
      <c r="REB79" s="8"/>
      <c r="REC79" s="8"/>
      <c r="RED79" s="8"/>
      <c r="REE79" s="8"/>
      <c r="REF79" s="8"/>
      <c r="REG79" s="8"/>
      <c r="REH79" s="8"/>
      <c r="REI79" s="8"/>
      <c r="REJ79" s="8"/>
      <c r="REK79" s="8"/>
      <c r="REL79" s="8"/>
      <c r="REM79" s="8"/>
      <c r="REN79" s="8"/>
      <c r="REO79" s="8"/>
      <c r="REP79" s="8"/>
      <c r="REQ79" s="8"/>
      <c r="RER79" s="8"/>
      <c r="RES79" s="8"/>
      <c r="RET79" s="8"/>
      <c r="REU79" s="8"/>
      <c r="REV79" s="8"/>
      <c r="REW79" s="8"/>
      <c r="REX79" s="8"/>
      <c r="REY79" s="8"/>
      <c r="REZ79" s="8"/>
      <c r="RFA79" s="8"/>
      <c r="RFB79" s="8"/>
      <c r="RFC79" s="8"/>
      <c r="RFD79" s="8"/>
      <c r="RFE79" s="8"/>
      <c r="RFF79" s="8"/>
      <c r="RFG79" s="8"/>
      <c r="RFH79" s="8"/>
      <c r="RFI79" s="8"/>
      <c r="RFJ79" s="8"/>
      <c r="RFK79" s="8"/>
      <c r="RFL79" s="8"/>
      <c r="RFM79" s="8"/>
      <c r="RFN79" s="8"/>
      <c r="RFO79" s="8"/>
      <c r="RFP79" s="8"/>
      <c r="RFQ79" s="8"/>
      <c r="RFR79" s="8"/>
      <c r="RFS79" s="8"/>
      <c r="RFT79" s="8"/>
      <c r="RFU79" s="8"/>
      <c r="RFV79" s="8"/>
      <c r="RFW79" s="8"/>
      <c r="RFX79" s="8"/>
      <c r="RFY79" s="8"/>
      <c r="RFZ79" s="8"/>
      <c r="RGA79" s="8"/>
      <c r="RGB79" s="8"/>
      <c r="RGC79" s="8"/>
      <c r="RGD79" s="8"/>
      <c r="RGE79" s="8"/>
      <c r="RGF79" s="8"/>
      <c r="RGG79" s="8"/>
      <c r="RGH79" s="8"/>
      <c r="RGI79" s="8"/>
      <c r="RGJ79" s="8"/>
      <c r="RGK79" s="8"/>
      <c r="RGL79" s="8"/>
      <c r="RGM79" s="8"/>
      <c r="RGN79" s="8"/>
      <c r="RGO79" s="8"/>
      <c r="RGP79" s="8"/>
      <c r="RGQ79" s="8"/>
      <c r="RGR79" s="8"/>
      <c r="RGS79" s="8"/>
      <c r="RGT79" s="8"/>
      <c r="RGU79" s="8"/>
      <c r="RGV79" s="8"/>
      <c r="RGW79" s="8"/>
      <c r="RGX79" s="8"/>
      <c r="RGY79" s="8"/>
      <c r="RGZ79" s="8"/>
      <c r="RHA79" s="8"/>
      <c r="RHB79" s="8"/>
      <c r="RHC79" s="8"/>
      <c r="RHD79" s="8"/>
      <c r="RHE79" s="8"/>
      <c r="RHF79" s="8"/>
      <c r="RHG79" s="8"/>
      <c r="RHH79" s="8"/>
      <c r="RHI79" s="8"/>
      <c r="RHJ79" s="8"/>
      <c r="RHK79" s="8"/>
      <c r="RHL79" s="8"/>
      <c r="RHM79" s="8"/>
      <c r="RHN79" s="8"/>
      <c r="RHO79" s="8"/>
      <c r="RHP79" s="8"/>
      <c r="RHQ79" s="8"/>
      <c r="RHR79" s="8"/>
      <c r="RHS79" s="8"/>
      <c r="RHT79" s="8"/>
      <c r="RHU79" s="8"/>
      <c r="RHV79" s="8"/>
      <c r="RHW79" s="8"/>
      <c r="RHX79" s="8"/>
      <c r="RHY79" s="8"/>
      <c r="RHZ79" s="8"/>
      <c r="RIA79" s="8"/>
      <c r="RIB79" s="8"/>
      <c r="RIC79" s="8"/>
      <c r="RID79" s="8"/>
      <c r="RIE79" s="8"/>
      <c r="RIF79" s="8"/>
      <c r="RIG79" s="8"/>
      <c r="RIH79" s="8"/>
      <c r="RII79" s="8"/>
      <c r="RIJ79" s="8"/>
      <c r="RIK79" s="8"/>
      <c r="RIL79" s="8"/>
      <c r="RIM79" s="8"/>
      <c r="RIN79" s="8"/>
      <c r="RIO79" s="8"/>
      <c r="RIP79" s="8"/>
      <c r="RIQ79" s="8"/>
      <c r="RIR79" s="8"/>
      <c r="RIS79" s="8"/>
      <c r="RIT79" s="8"/>
      <c r="RIU79" s="8"/>
      <c r="RIV79" s="8"/>
      <c r="RIW79" s="8"/>
      <c r="RIX79" s="8"/>
      <c r="RIY79" s="8"/>
      <c r="RIZ79" s="8"/>
      <c r="RJA79" s="8"/>
      <c r="RJB79" s="8"/>
      <c r="RJC79" s="8"/>
      <c r="RJD79" s="8"/>
      <c r="RJE79" s="8"/>
      <c r="RJF79" s="8"/>
      <c r="RJG79" s="8"/>
      <c r="RJH79" s="8"/>
      <c r="RJI79" s="8"/>
      <c r="RJJ79" s="8"/>
      <c r="RJK79" s="8"/>
      <c r="RJL79" s="8"/>
      <c r="RJM79" s="8"/>
      <c r="RJN79" s="8"/>
      <c r="RJO79" s="8"/>
      <c r="RJP79" s="8"/>
      <c r="RJQ79" s="8"/>
      <c r="RJR79" s="8"/>
      <c r="RJS79" s="8"/>
      <c r="RJT79" s="8"/>
      <c r="RJU79" s="8"/>
      <c r="RJV79" s="8"/>
      <c r="RJW79" s="8"/>
      <c r="RJX79" s="8"/>
      <c r="RJY79" s="8"/>
      <c r="RJZ79" s="8"/>
      <c r="RKA79" s="8"/>
      <c r="RKB79" s="8"/>
      <c r="RKC79" s="8"/>
      <c r="RKD79" s="8"/>
      <c r="RKE79" s="8"/>
      <c r="RKF79" s="8"/>
      <c r="RKG79" s="8"/>
      <c r="RKH79" s="8"/>
      <c r="RKI79" s="8"/>
      <c r="RKJ79" s="8"/>
      <c r="RKK79" s="8"/>
      <c r="RKL79" s="8"/>
      <c r="RKM79" s="8"/>
      <c r="RKN79" s="8"/>
      <c r="RKO79" s="8"/>
      <c r="RKP79" s="8"/>
      <c r="RKQ79" s="8"/>
      <c r="RKR79" s="8"/>
      <c r="RKS79" s="8"/>
      <c r="RKT79" s="8"/>
      <c r="RKU79" s="8"/>
      <c r="RKV79" s="8"/>
      <c r="RKW79" s="8"/>
      <c r="RKX79" s="8"/>
      <c r="RKY79" s="8"/>
      <c r="RKZ79" s="8"/>
      <c r="RLA79" s="8"/>
      <c r="RLB79" s="8"/>
      <c r="RLC79" s="8"/>
      <c r="RLD79" s="8"/>
      <c r="RLE79" s="8"/>
      <c r="RLF79" s="8"/>
      <c r="RLG79" s="8"/>
      <c r="RLH79" s="8"/>
      <c r="RLI79" s="8"/>
      <c r="RLJ79" s="8"/>
      <c r="RLK79" s="8"/>
      <c r="RLL79" s="8"/>
      <c r="RLM79" s="8"/>
      <c r="RLN79" s="8"/>
      <c r="RLO79" s="8"/>
      <c r="RLP79" s="8"/>
      <c r="RLQ79" s="8"/>
      <c r="RLR79" s="8"/>
      <c r="RLS79" s="8"/>
      <c r="RLT79" s="8"/>
      <c r="RLU79" s="8"/>
      <c r="RLV79" s="8"/>
      <c r="RLW79" s="8"/>
      <c r="RLX79" s="8"/>
      <c r="RLY79" s="8"/>
      <c r="RLZ79" s="8"/>
      <c r="RMA79" s="8"/>
      <c r="RMB79" s="8"/>
      <c r="RMC79" s="8"/>
      <c r="RMD79" s="8"/>
      <c r="RME79" s="8"/>
      <c r="RMF79" s="8"/>
      <c r="RMG79" s="8"/>
      <c r="RMH79" s="8"/>
      <c r="RMI79" s="8"/>
      <c r="RMJ79" s="8"/>
      <c r="RMK79" s="8"/>
      <c r="RML79" s="8"/>
      <c r="RMM79" s="8"/>
      <c r="RMN79" s="8"/>
      <c r="RMO79" s="8"/>
      <c r="RMP79" s="8"/>
      <c r="RMQ79" s="8"/>
      <c r="RMR79" s="8"/>
      <c r="RMS79" s="8"/>
      <c r="RMT79" s="8"/>
      <c r="RMU79" s="8"/>
      <c r="RMV79" s="8"/>
      <c r="RMW79" s="8"/>
      <c r="RMX79" s="8"/>
      <c r="RMY79" s="8"/>
      <c r="RMZ79" s="8"/>
      <c r="RNA79" s="8"/>
      <c r="RNB79" s="8"/>
      <c r="RNC79" s="8"/>
      <c r="RND79" s="8"/>
      <c r="RNE79" s="8"/>
      <c r="RNF79" s="8"/>
      <c r="RNG79" s="8"/>
      <c r="RNH79" s="8"/>
      <c r="RNI79" s="8"/>
      <c r="RNJ79" s="8"/>
      <c r="RNK79" s="8"/>
      <c r="RNL79" s="8"/>
      <c r="RNM79" s="8"/>
      <c r="RNN79" s="8"/>
      <c r="RNO79" s="8"/>
      <c r="RNP79" s="8"/>
      <c r="RNQ79" s="8"/>
      <c r="RNR79" s="8"/>
      <c r="RNS79" s="8"/>
      <c r="RNT79" s="8"/>
      <c r="RNU79" s="8"/>
      <c r="RNV79" s="8"/>
      <c r="RNW79" s="8"/>
      <c r="RNX79" s="8"/>
      <c r="RNY79" s="8"/>
      <c r="RNZ79" s="8"/>
      <c r="ROA79" s="8"/>
      <c r="ROB79" s="8"/>
      <c r="ROC79" s="8"/>
      <c r="ROD79" s="8"/>
      <c r="ROE79" s="8"/>
      <c r="ROF79" s="8"/>
      <c r="ROG79" s="8"/>
      <c r="ROH79" s="8"/>
      <c r="ROI79" s="8"/>
      <c r="ROJ79" s="8"/>
      <c r="ROK79" s="8"/>
      <c r="ROL79" s="8"/>
      <c r="ROM79" s="8"/>
      <c r="RON79" s="8"/>
      <c r="ROO79" s="8"/>
      <c r="ROP79" s="8"/>
      <c r="ROQ79" s="8"/>
      <c r="ROR79" s="8"/>
      <c r="ROS79" s="8"/>
      <c r="ROT79" s="8"/>
      <c r="ROU79" s="8"/>
      <c r="ROV79" s="8"/>
      <c r="ROW79" s="8"/>
      <c r="ROX79" s="8"/>
      <c r="ROY79" s="8"/>
      <c r="ROZ79" s="8"/>
      <c r="RPA79" s="8"/>
      <c r="RPB79" s="8"/>
      <c r="RPC79" s="8"/>
      <c r="RPD79" s="8"/>
      <c r="RPE79" s="8"/>
      <c r="RPF79" s="8"/>
      <c r="RPG79" s="8"/>
      <c r="RPH79" s="8"/>
      <c r="RPI79" s="8"/>
      <c r="RPJ79" s="8"/>
      <c r="RPK79" s="8"/>
      <c r="RPL79" s="8"/>
      <c r="RPM79" s="8"/>
      <c r="RPN79" s="8"/>
      <c r="RPO79" s="8"/>
      <c r="RPP79" s="8"/>
      <c r="RPQ79" s="8"/>
      <c r="RPR79" s="8"/>
      <c r="RPS79" s="8"/>
      <c r="RPT79" s="8"/>
      <c r="RPU79" s="8"/>
      <c r="RPV79" s="8"/>
      <c r="RPW79" s="8"/>
      <c r="RPX79" s="8"/>
      <c r="RPY79" s="8"/>
      <c r="RPZ79" s="8"/>
      <c r="RQA79" s="8"/>
      <c r="RQB79" s="8"/>
      <c r="RQC79" s="8"/>
      <c r="RQD79" s="8"/>
      <c r="RQE79" s="8"/>
      <c r="RQF79" s="8"/>
      <c r="RQG79" s="8"/>
      <c r="RQH79" s="8"/>
      <c r="RQI79" s="8"/>
      <c r="RQJ79" s="8"/>
      <c r="RQK79" s="8"/>
      <c r="RQL79" s="8"/>
      <c r="RQM79" s="8"/>
      <c r="RQN79" s="8"/>
      <c r="RQO79" s="8"/>
      <c r="RQP79" s="8"/>
      <c r="RQQ79" s="8"/>
      <c r="RQR79" s="8"/>
      <c r="RQS79" s="8"/>
      <c r="RQT79" s="8"/>
      <c r="RQU79" s="8"/>
      <c r="RQV79" s="8"/>
      <c r="RQW79" s="8"/>
      <c r="RQX79" s="8"/>
      <c r="RQY79" s="8"/>
      <c r="RQZ79" s="8"/>
      <c r="RRA79" s="8"/>
      <c r="RRB79" s="8"/>
      <c r="RRC79" s="8"/>
      <c r="RRD79" s="8"/>
      <c r="RRE79" s="8"/>
      <c r="RRF79" s="8"/>
      <c r="RRG79" s="8"/>
      <c r="RRH79" s="8"/>
      <c r="RRI79" s="8"/>
      <c r="RRJ79" s="8"/>
      <c r="RRK79" s="8"/>
      <c r="RRL79" s="8"/>
      <c r="RRM79" s="8"/>
      <c r="RRN79" s="8"/>
      <c r="RRO79" s="8"/>
      <c r="RRP79" s="8"/>
      <c r="RRQ79" s="8"/>
      <c r="RRR79" s="8"/>
      <c r="RRS79" s="8"/>
      <c r="RRT79" s="8"/>
      <c r="RRU79" s="8"/>
      <c r="RRV79" s="8"/>
      <c r="RRW79" s="8"/>
      <c r="RRX79" s="8"/>
      <c r="RRY79" s="8"/>
      <c r="RRZ79" s="8"/>
      <c r="RSA79" s="8"/>
      <c r="RSB79" s="8"/>
      <c r="RSC79" s="8"/>
      <c r="RSD79" s="8"/>
      <c r="RSE79" s="8"/>
      <c r="RSF79" s="8"/>
      <c r="RSG79" s="8"/>
      <c r="RSH79" s="8"/>
      <c r="RSI79" s="8"/>
      <c r="RSJ79" s="8"/>
      <c r="RSK79" s="8"/>
      <c r="RSL79" s="8"/>
      <c r="RSM79" s="8"/>
      <c r="RSN79" s="8"/>
      <c r="RSO79" s="8"/>
      <c r="RSP79" s="8"/>
      <c r="RSQ79" s="8"/>
      <c r="RSR79" s="8"/>
      <c r="RSS79" s="8"/>
      <c r="RST79" s="8"/>
      <c r="RSU79" s="8"/>
      <c r="RSV79" s="8"/>
      <c r="RSW79" s="8"/>
      <c r="RSX79" s="8"/>
      <c r="RSY79" s="8"/>
      <c r="RSZ79" s="8"/>
      <c r="RTA79" s="8"/>
      <c r="RTB79" s="8"/>
      <c r="RTC79" s="8"/>
      <c r="RTD79" s="8"/>
      <c r="RTE79" s="8"/>
      <c r="RTF79" s="8"/>
      <c r="RTG79" s="8"/>
      <c r="RTH79" s="8"/>
      <c r="RTI79" s="8"/>
      <c r="RTJ79" s="8"/>
      <c r="RTK79" s="8"/>
      <c r="RTL79" s="8"/>
      <c r="RTM79" s="8"/>
      <c r="RTN79" s="8"/>
      <c r="RTO79" s="8"/>
      <c r="RTP79" s="8"/>
      <c r="RTQ79" s="8"/>
      <c r="RTR79" s="8"/>
      <c r="RTS79" s="8"/>
      <c r="RTT79" s="8"/>
      <c r="RTU79" s="8"/>
      <c r="RTV79" s="8"/>
      <c r="RTW79" s="8"/>
      <c r="RTX79" s="8"/>
      <c r="RTY79" s="8"/>
      <c r="RTZ79" s="8"/>
      <c r="RUA79" s="8"/>
      <c r="RUB79" s="8"/>
      <c r="RUC79" s="8"/>
      <c r="RUD79" s="8"/>
      <c r="RUE79" s="8"/>
      <c r="RUF79" s="8"/>
      <c r="RUG79" s="8"/>
      <c r="RUH79" s="8"/>
      <c r="RUI79" s="8"/>
      <c r="RUJ79" s="8"/>
      <c r="RUK79" s="8"/>
      <c r="RUL79" s="8"/>
      <c r="RUM79" s="8"/>
      <c r="RUN79" s="8"/>
      <c r="RUO79" s="8"/>
      <c r="RUP79" s="8"/>
      <c r="RUQ79" s="8"/>
      <c r="RUR79" s="8"/>
      <c r="RUS79" s="8"/>
      <c r="RUT79" s="8"/>
      <c r="RUU79" s="8"/>
      <c r="RUV79" s="8"/>
      <c r="RUW79" s="8"/>
      <c r="RUX79" s="8"/>
      <c r="RUY79" s="8"/>
      <c r="RUZ79" s="8"/>
      <c r="RVA79" s="8"/>
      <c r="RVB79" s="8"/>
      <c r="RVC79" s="8"/>
      <c r="RVD79" s="8"/>
      <c r="RVE79" s="8"/>
      <c r="RVF79" s="8"/>
      <c r="RVG79" s="8"/>
      <c r="RVH79" s="8"/>
      <c r="RVI79" s="8"/>
      <c r="RVJ79" s="8"/>
      <c r="RVK79" s="8"/>
      <c r="RVL79" s="8"/>
      <c r="RVM79" s="8"/>
      <c r="RVN79" s="8"/>
      <c r="RVO79" s="8"/>
      <c r="RVP79" s="8"/>
      <c r="RVQ79" s="8"/>
      <c r="RVR79" s="8"/>
      <c r="RVS79" s="8"/>
      <c r="RVT79" s="8"/>
      <c r="RVU79" s="8"/>
      <c r="RVV79" s="8"/>
      <c r="RVW79" s="8"/>
      <c r="RVX79" s="8"/>
      <c r="RVY79" s="8"/>
      <c r="RVZ79" s="8"/>
      <c r="RWA79" s="8"/>
      <c r="RWB79" s="8"/>
      <c r="RWC79" s="8"/>
      <c r="RWD79" s="8"/>
      <c r="RWE79" s="8"/>
      <c r="RWF79" s="8"/>
      <c r="RWG79" s="8"/>
      <c r="RWH79" s="8"/>
      <c r="RWI79" s="8"/>
      <c r="RWJ79" s="8"/>
      <c r="RWK79" s="8"/>
      <c r="RWL79" s="8"/>
      <c r="RWM79" s="8"/>
      <c r="RWN79" s="8"/>
      <c r="RWO79" s="8"/>
      <c r="RWP79" s="8"/>
      <c r="RWQ79" s="8"/>
      <c r="RWR79" s="8"/>
      <c r="RWS79" s="8"/>
      <c r="RWT79" s="8"/>
      <c r="RWU79" s="8"/>
      <c r="RWV79" s="8"/>
      <c r="RWW79" s="8"/>
      <c r="RWX79" s="8"/>
      <c r="RWY79" s="8"/>
      <c r="RWZ79" s="8"/>
      <c r="RXA79" s="8"/>
      <c r="RXB79" s="8"/>
      <c r="RXC79" s="8"/>
      <c r="RXD79" s="8"/>
      <c r="RXE79" s="8"/>
      <c r="RXF79" s="8"/>
      <c r="RXG79" s="8"/>
      <c r="RXH79" s="8"/>
      <c r="RXI79" s="8"/>
      <c r="RXJ79" s="8"/>
      <c r="RXK79" s="8"/>
      <c r="RXL79" s="8"/>
      <c r="RXM79" s="8"/>
      <c r="RXN79" s="8"/>
      <c r="RXO79" s="8"/>
      <c r="RXP79" s="8"/>
      <c r="RXQ79" s="8"/>
      <c r="RXR79" s="8"/>
      <c r="RXS79" s="8"/>
      <c r="RXT79" s="8"/>
      <c r="RXU79" s="8"/>
      <c r="RXV79" s="8"/>
      <c r="RXW79" s="8"/>
      <c r="RXX79" s="8"/>
      <c r="RXY79" s="8"/>
      <c r="RXZ79" s="8"/>
      <c r="RYA79" s="8"/>
      <c r="RYB79" s="8"/>
      <c r="RYC79" s="8"/>
      <c r="RYD79" s="8"/>
      <c r="RYE79" s="8"/>
      <c r="RYF79" s="8"/>
      <c r="RYG79" s="8"/>
      <c r="RYH79" s="8"/>
      <c r="RYI79" s="8"/>
      <c r="RYJ79" s="8"/>
      <c r="RYK79" s="8"/>
      <c r="RYL79" s="8"/>
      <c r="RYM79" s="8"/>
      <c r="RYN79" s="8"/>
      <c r="RYO79" s="8"/>
      <c r="RYP79" s="8"/>
      <c r="RYQ79" s="8"/>
      <c r="RYR79" s="8"/>
      <c r="RYS79" s="8"/>
      <c r="RYT79" s="8"/>
      <c r="RYU79" s="8"/>
      <c r="RYV79" s="8"/>
      <c r="RYW79" s="8"/>
      <c r="RYX79" s="8"/>
      <c r="RYY79" s="8"/>
      <c r="RYZ79" s="8"/>
      <c r="RZA79" s="8"/>
      <c r="RZB79" s="8"/>
      <c r="RZC79" s="8"/>
      <c r="RZD79" s="8"/>
      <c r="RZE79" s="8"/>
      <c r="RZF79" s="8"/>
      <c r="RZG79" s="8"/>
      <c r="RZH79" s="8"/>
      <c r="RZI79" s="8"/>
      <c r="RZJ79" s="8"/>
      <c r="RZK79" s="8"/>
      <c r="RZL79" s="8"/>
      <c r="RZM79" s="8"/>
      <c r="RZN79" s="8"/>
      <c r="RZO79" s="8"/>
      <c r="RZP79" s="8"/>
      <c r="RZQ79" s="8"/>
      <c r="RZR79" s="8"/>
      <c r="RZS79" s="8"/>
      <c r="RZT79" s="8"/>
      <c r="RZU79" s="8"/>
      <c r="RZV79" s="8"/>
      <c r="RZW79" s="8"/>
      <c r="RZX79" s="8"/>
      <c r="RZY79" s="8"/>
      <c r="RZZ79" s="8"/>
      <c r="SAA79" s="8"/>
      <c r="SAB79" s="8"/>
      <c r="SAC79" s="8"/>
      <c r="SAD79" s="8"/>
      <c r="SAE79" s="8"/>
      <c r="SAF79" s="8"/>
      <c r="SAG79" s="8"/>
      <c r="SAH79" s="8"/>
      <c r="SAI79" s="8"/>
      <c r="SAJ79" s="8"/>
      <c r="SAK79" s="8"/>
      <c r="SAL79" s="8"/>
      <c r="SAM79" s="8"/>
      <c r="SAN79" s="8"/>
      <c r="SAO79" s="8"/>
      <c r="SAP79" s="8"/>
      <c r="SAQ79" s="8"/>
      <c r="SAR79" s="8"/>
      <c r="SAS79" s="8"/>
      <c r="SAT79" s="8"/>
      <c r="SAU79" s="8"/>
      <c r="SAV79" s="8"/>
      <c r="SAW79" s="8"/>
      <c r="SAX79" s="8"/>
      <c r="SAY79" s="8"/>
      <c r="SAZ79" s="8"/>
      <c r="SBA79" s="8"/>
      <c r="SBB79" s="8"/>
      <c r="SBC79" s="8"/>
      <c r="SBD79" s="8"/>
      <c r="SBE79" s="8"/>
      <c r="SBF79" s="8"/>
      <c r="SBG79" s="8"/>
      <c r="SBH79" s="8"/>
      <c r="SBI79" s="8"/>
      <c r="SBJ79" s="8"/>
      <c r="SBK79" s="8"/>
      <c r="SBL79" s="8"/>
      <c r="SBM79" s="8"/>
      <c r="SBN79" s="8"/>
      <c r="SBO79" s="8"/>
      <c r="SBP79" s="8"/>
      <c r="SBQ79" s="8"/>
      <c r="SBR79" s="8"/>
      <c r="SBS79" s="8"/>
      <c r="SBT79" s="8"/>
      <c r="SBU79" s="8"/>
      <c r="SBV79" s="8"/>
      <c r="SBW79" s="8"/>
      <c r="SBX79" s="8"/>
      <c r="SBY79" s="8"/>
      <c r="SBZ79" s="8"/>
      <c r="SCA79" s="8"/>
      <c r="SCB79" s="8"/>
      <c r="SCC79" s="8"/>
      <c r="SCD79" s="8"/>
      <c r="SCE79" s="8"/>
      <c r="SCF79" s="8"/>
      <c r="SCG79" s="8"/>
      <c r="SCH79" s="8"/>
      <c r="SCI79" s="8"/>
      <c r="SCJ79" s="8"/>
      <c r="SCK79" s="8"/>
      <c r="SCL79" s="8"/>
      <c r="SCM79" s="8"/>
      <c r="SCN79" s="8"/>
      <c r="SCO79" s="8"/>
      <c r="SCP79" s="8"/>
      <c r="SCQ79" s="8"/>
      <c r="SCR79" s="8"/>
      <c r="SCS79" s="8"/>
      <c r="SCT79" s="8"/>
      <c r="SCU79" s="8"/>
      <c r="SCV79" s="8"/>
      <c r="SCW79" s="8"/>
      <c r="SCX79" s="8"/>
      <c r="SCY79" s="8"/>
      <c r="SCZ79" s="8"/>
      <c r="SDA79" s="8"/>
      <c r="SDB79" s="8"/>
      <c r="SDC79" s="8"/>
      <c r="SDD79" s="8"/>
      <c r="SDE79" s="8"/>
      <c r="SDF79" s="8"/>
      <c r="SDG79" s="8"/>
      <c r="SDH79" s="8"/>
      <c r="SDI79" s="8"/>
      <c r="SDJ79" s="8"/>
      <c r="SDK79" s="8"/>
      <c r="SDL79" s="8"/>
      <c r="SDM79" s="8"/>
      <c r="SDN79" s="8"/>
      <c r="SDO79" s="8"/>
      <c r="SDP79" s="8"/>
      <c r="SDQ79" s="8"/>
      <c r="SDR79" s="8"/>
      <c r="SDS79" s="8"/>
      <c r="SDT79" s="8"/>
      <c r="SDU79" s="8"/>
      <c r="SDV79" s="8"/>
      <c r="SDW79" s="8"/>
      <c r="SDX79" s="8"/>
      <c r="SDY79" s="8"/>
      <c r="SDZ79" s="8"/>
      <c r="SEA79" s="8"/>
      <c r="SEB79" s="8"/>
      <c r="SEC79" s="8"/>
      <c r="SED79" s="8"/>
      <c r="SEE79" s="8"/>
      <c r="SEF79" s="8"/>
      <c r="SEG79" s="8"/>
      <c r="SEH79" s="8"/>
      <c r="SEI79" s="8"/>
      <c r="SEJ79" s="8"/>
      <c r="SEK79" s="8"/>
      <c r="SEL79" s="8"/>
      <c r="SEM79" s="8"/>
      <c r="SEN79" s="8"/>
      <c r="SEO79" s="8"/>
      <c r="SEP79" s="8"/>
      <c r="SEQ79" s="8"/>
      <c r="SER79" s="8"/>
      <c r="SES79" s="8"/>
      <c r="SET79" s="8"/>
      <c r="SEU79" s="8"/>
      <c r="SEV79" s="8"/>
      <c r="SEW79" s="8"/>
      <c r="SEX79" s="8"/>
      <c r="SEY79" s="8"/>
      <c r="SEZ79" s="8"/>
      <c r="SFA79" s="8"/>
      <c r="SFB79" s="8"/>
      <c r="SFC79" s="8"/>
      <c r="SFD79" s="8"/>
      <c r="SFE79" s="8"/>
      <c r="SFF79" s="8"/>
      <c r="SFG79" s="8"/>
      <c r="SFH79" s="8"/>
      <c r="SFI79" s="8"/>
      <c r="SFJ79" s="8"/>
      <c r="SFK79" s="8"/>
      <c r="SFL79" s="8"/>
      <c r="SFM79" s="8"/>
      <c r="SFN79" s="8"/>
      <c r="SFO79" s="8"/>
      <c r="SFP79" s="8"/>
      <c r="SFQ79" s="8"/>
      <c r="SFR79" s="8"/>
      <c r="SFS79" s="8"/>
      <c r="SFT79" s="8"/>
      <c r="SFU79" s="8"/>
      <c r="SFV79" s="8"/>
      <c r="SFW79" s="8"/>
      <c r="SFX79" s="8"/>
      <c r="SFY79" s="8"/>
      <c r="SFZ79" s="8"/>
      <c r="SGA79" s="8"/>
      <c r="SGB79" s="8"/>
      <c r="SGC79" s="8"/>
      <c r="SGD79" s="8"/>
      <c r="SGE79" s="8"/>
      <c r="SGF79" s="8"/>
      <c r="SGG79" s="8"/>
      <c r="SGH79" s="8"/>
      <c r="SGI79" s="8"/>
      <c r="SGJ79" s="8"/>
      <c r="SGK79" s="8"/>
      <c r="SGL79" s="8"/>
      <c r="SGM79" s="8"/>
      <c r="SGN79" s="8"/>
      <c r="SGO79" s="8"/>
      <c r="SGP79" s="8"/>
      <c r="SGQ79" s="8"/>
      <c r="SGR79" s="8"/>
      <c r="SGS79" s="8"/>
      <c r="SGT79" s="8"/>
      <c r="SGU79" s="8"/>
      <c r="SGV79" s="8"/>
      <c r="SGW79" s="8"/>
      <c r="SGX79" s="8"/>
      <c r="SGY79" s="8"/>
      <c r="SGZ79" s="8"/>
      <c r="SHA79" s="8"/>
      <c r="SHB79" s="8"/>
      <c r="SHC79" s="8"/>
      <c r="SHD79" s="8"/>
      <c r="SHE79" s="8"/>
      <c r="SHF79" s="8"/>
      <c r="SHG79" s="8"/>
      <c r="SHH79" s="8"/>
      <c r="SHI79" s="8"/>
      <c r="SHJ79" s="8"/>
      <c r="SHK79" s="8"/>
      <c r="SHL79" s="8"/>
      <c r="SHM79" s="8"/>
      <c r="SHN79" s="8"/>
      <c r="SHO79" s="8"/>
      <c r="SHP79" s="8"/>
      <c r="SHQ79" s="8"/>
      <c r="SHR79" s="8"/>
      <c r="SHS79" s="8"/>
      <c r="SHT79" s="8"/>
      <c r="SHU79" s="8"/>
      <c r="SHV79" s="8"/>
      <c r="SHW79" s="8"/>
      <c r="SHX79" s="8"/>
      <c r="SHY79" s="8"/>
      <c r="SHZ79" s="8"/>
      <c r="SIA79" s="8"/>
      <c r="SIB79" s="8"/>
      <c r="SIC79" s="8"/>
      <c r="SID79" s="8"/>
      <c r="SIE79" s="8"/>
      <c r="SIF79" s="8"/>
      <c r="SIG79" s="8"/>
      <c r="SIH79" s="8"/>
      <c r="SII79" s="8"/>
      <c r="SIJ79" s="8"/>
      <c r="SIK79" s="8"/>
      <c r="SIL79" s="8"/>
      <c r="SIM79" s="8"/>
      <c r="SIN79" s="8"/>
      <c r="SIO79" s="8"/>
      <c r="SIP79" s="8"/>
      <c r="SIQ79" s="8"/>
      <c r="SIR79" s="8"/>
      <c r="SIS79" s="8"/>
      <c r="SIT79" s="8"/>
      <c r="SIU79" s="8"/>
      <c r="SIV79" s="8"/>
      <c r="SIW79" s="8"/>
      <c r="SIX79" s="8"/>
      <c r="SIY79" s="8"/>
      <c r="SIZ79" s="8"/>
      <c r="SJA79" s="8"/>
      <c r="SJB79" s="8"/>
      <c r="SJC79" s="8"/>
      <c r="SJD79" s="8"/>
      <c r="SJE79" s="8"/>
      <c r="SJF79" s="8"/>
      <c r="SJG79" s="8"/>
      <c r="SJH79" s="8"/>
      <c r="SJI79" s="8"/>
      <c r="SJJ79" s="8"/>
      <c r="SJK79" s="8"/>
      <c r="SJL79" s="8"/>
      <c r="SJM79" s="8"/>
      <c r="SJN79" s="8"/>
      <c r="SJO79" s="8"/>
      <c r="SJP79" s="8"/>
      <c r="SJQ79" s="8"/>
      <c r="SJR79" s="8"/>
      <c r="SJS79" s="8"/>
      <c r="SJT79" s="8"/>
      <c r="SJU79" s="8"/>
      <c r="SJV79" s="8"/>
      <c r="SJW79" s="8"/>
      <c r="SJX79" s="8"/>
      <c r="SJY79" s="8"/>
      <c r="SJZ79" s="8"/>
      <c r="SKA79" s="8"/>
      <c r="SKB79" s="8"/>
      <c r="SKC79" s="8"/>
      <c r="SKD79" s="8"/>
      <c r="SKE79" s="8"/>
      <c r="SKF79" s="8"/>
      <c r="SKG79" s="8"/>
      <c r="SKH79" s="8"/>
      <c r="SKI79" s="8"/>
      <c r="SKJ79" s="8"/>
      <c r="SKK79" s="8"/>
      <c r="SKL79" s="8"/>
      <c r="SKM79" s="8"/>
      <c r="SKN79" s="8"/>
      <c r="SKO79" s="8"/>
      <c r="SKP79" s="8"/>
      <c r="SKQ79" s="8"/>
      <c r="SKR79" s="8"/>
      <c r="SKS79" s="8"/>
      <c r="SKT79" s="8"/>
      <c r="SKU79" s="8"/>
      <c r="SKV79" s="8"/>
      <c r="SKW79" s="8"/>
      <c r="SKX79" s="8"/>
      <c r="SKY79" s="8"/>
      <c r="SKZ79" s="8"/>
      <c r="SLA79" s="8"/>
      <c r="SLB79" s="8"/>
      <c r="SLC79" s="8"/>
      <c r="SLD79" s="8"/>
      <c r="SLE79" s="8"/>
      <c r="SLF79" s="8"/>
      <c r="SLG79" s="8"/>
      <c r="SLH79" s="8"/>
      <c r="SLI79" s="8"/>
      <c r="SLJ79" s="8"/>
      <c r="SLK79" s="8"/>
      <c r="SLL79" s="8"/>
      <c r="SLM79" s="8"/>
      <c r="SLN79" s="8"/>
      <c r="SLO79" s="8"/>
      <c r="SLP79" s="8"/>
      <c r="SLQ79" s="8"/>
      <c r="SLR79" s="8"/>
      <c r="SLS79" s="8"/>
      <c r="SLT79" s="8"/>
      <c r="SLU79" s="8"/>
      <c r="SLV79" s="8"/>
      <c r="SLW79" s="8"/>
      <c r="SLX79" s="8"/>
      <c r="SLY79" s="8"/>
      <c r="SLZ79" s="8"/>
      <c r="SMA79" s="8"/>
      <c r="SMB79" s="8"/>
      <c r="SMC79" s="8"/>
      <c r="SMD79" s="8"/>
      <c r="SME79" s="8"/>
      <c r="SMF79" s="8"/>
      <c r="SMG79" s="8"/>
      <c r="SMH79" s="8"/>
      <c r="SMI79" s="8"/>
      <c r="SMJ79" s="8"/>
      <c r="SMK79" s="8"/>
      <c r="SML79" s="8"/>
      <c r="SMM79" s="8"/>
      <c r="SMN79" s="8"/>
      <c r="SMO79" s="8"/>
      <c r="SMP79" s="8"/>
      <c r="SMQ79" s="8"/>
      <c r="SMR79" s="8"/>
      <c r="SMS79" s="8"/>
      <c r="SMT79" s="8"/>
      <c r="SMU79" s="8"/>
      <c r="SMV79" s="8"/>
      <c r="SMW79" s="8"/>
      <c r="SMX79" s="8"/>
      <c r="SMY79" s="8"/>
      <c r="SMZ79" s="8"/>
      <c r="SNA79" s="8"/>
      <c r="SNB79" s="8"/>
      <c r="SNC79" s="8"/>
      <c r="SND79" s="8"/>
      <c r="SNE79" s="8"/>
      <c r="SNF79" s="8"/>
      <c r="SNG79" s="8"/>
      <c r="SNH79" s="8"/>
      <c r="SNI79" s="8"/>
      <c r="SNJ79" s="8"/>
      <c r="SNK79" s="8"/>
      <c r="SNL79" s="8"/>
      <c r="SNM79" s="8"/>
      <c r="SNN79" s="8"/>
      <c r="SNO79" s="8"/>
      <c r="SNP79" s="8"/>
      <c r="SNQ79" s="8"/>
      <c r="SNR79" s="8"/>
      <c r="SNS79" s="8"/>
      <c r="SNT79" s="8"/>
      <c r="SNU79" s="8"/>
      <c r="SNV79" s="8"/>
      <c r="SNW79" s="8"/>
      <c r="SNX79" s="8"/>
      <c r="SNY79" s="8"/>
      <c r="SNZ79" s="8"/>
      <c r="SOA79" s="8"/>
      <c r="SOB79" s="8"/>
      <c r="SOC79" s="8"/>
      <c r="SOD79" s="8"/>
      <c r="SOE79" s="8"/>
      <c r="SOF79" s="8"/>
      <c r="SOG79" s="8"/>
      <c r="SOH79" s="8"/>
      <c r="SOI79" s="8"/>
      <c r="SOJ79" s="8"/>
      <c r="SOK79" s="8"/>
      <c r="SOL79" s="8"/>
      <c r="SOM79" s="8"/>
      <c r="SON79" s="8"/>
      <c r="SOO79" s="8"/>
      <c r="SOP79" s="8"/>
      <c r="SOQ79" s="8"/>
      <c r="SOR79" s="8"/>
      <c r="SOS79" s="8"/>
      <c r="SOT79" s="8"/>
      <c r="SOU79" s="8"/>
      <c r="SOV79" s="8"/>
      <c r="SOW79" s="8"/>
      <c r="SOX79" s="8"/>
      <c r="SOY79" s="8"/>
      <c r="SOZ79" s="8"/>
      <c r="SPA79" s="8"/>
      <c r="SPB79" s="8"/>
      <c r="SPC79" s="8"/>
      <c r="SPD79" s="8"/>
      <c r="SPE79" s="8"/>
      <c r="SPF79" s="8"/>
      <c r="SPG79" s="8"/>
      <c r="SPH79" s="8"/>
      <c r="SPI79" s="8"/>
      <c r="SPJ79" s="8"/>
      <c r="SPK79" s="8"/>
      <c r="SPL79" s="8"/>
      <c r="SPM79" s="8"/>
      <c r="SPN79" s="8"/>
      <c r="SPO79" s="8"/>
      <c r="SPP79" s="8"/>
      <c r="SPQ79" s="8"/>
      <c r="SPR79" s="8"/>
      <c r="SPS79" s="8"/>
      <c r="SPT79" s="8"/>
      <c r="SPU79" s="8"/>
      <c r="SPV79" s="8"/>
      <c r="SPW79" s="8"/>
      <c r="SPX79" s="8"/>
      <c r="SPY79" s="8"/>
      <c r="SPZ79" s="8"/>
      <c r="SQA79" s="8"/>
      <c r="SQB79" s="8"/>
      <c r="SQC79" s="8"/>
      <c r="SQD79" s="8"/>
      <c r="SQE79" s="8"/>
      <c r="SQF79" s="8"/>
      <c r="SQG79" s="8"/>
      <c r="SQH79" s="8"/>
      <c r="SQI79" s="8"/>
      <c r="SQJ79" s="8"/>
      <c r="SQK79" s="8"/>
      <c r="SQL79" s="8"/>
      <c r="SQM79" s="8"/>
      <c r="SQN79" s="8"/>
      <c r="SQO79" s="8"/>
      <c r="SQP79" s="8"/>
      <c r="SQQ79" s="8"/>
      <c r="SQR79" s="8"/>
      <c r="SQS79" s="8"/>
      <c r="SQT79" s="8"/>
      <c r="SQU79" s="8"/>
      <c r="SQV79" s="8"/>
      <c r="SQW79" s="8"/>
      <c r="SQX79" s="8"/>
      <c r="SQY79" s="8"/>
      <c r="SQZ79" s="8"/>
      <c r="SRA79" s="8"/>
      <c r="SRB79" s="8"/>
      <c r="SRC79" s="8"/>
      <c r="SRD79" s="8"/>
      <c r="SRE79" s="8"/>
      <c r="SRF79" s="8"/>
      <c r="SRG79" s="8"/>
      <c r="SRH79" s="8"/>
      <c r="SRI79" s="8"/>
      <c r="SRJ79" s="8"/>
      <c r="SRK79" s="8"/>
      <c r="SRL79" s="8"/>
      <c r="SRM79" s="8"/>
      <c r="SRN79" s="8"/>
      <c r="SRO79" s="8"/>
      <c r="SRP79" s="8"/>
      <c r="SRQ79" s="8"/>
      <c r="SRR79" s="8"/>
      <c r="SRS79" s="8"/>
      <c r="SRT79" s="8"/>
      <c r="SRU79" s="8"/>
      <c r="SRV79" s="8"/>
      <c r="SRW79" s="8"/>
      <c r="SRX79" s="8"/>
      <c r="SRY79" s="8"/>
      <c r="SRZ79" s="8"/>
      <c r="SSA79" s="8"/>
      <c r="SSB79" s="8"/>
      <c r="SSC79" s="8"/>
      <c r="SSD79" s="8"/>
      <c r="SSE79" s="8"/>
      <c r="SSF79" s="8"/>
      <c r="SSG79" s="8"/>
      <c r="SSH79" s="8"/>
      <c r="SSI79" s="8"/>
      <c r="SSJ79" s="8"/>
      <c r="SSK79" s="8"/>
      <c r="SSL79" s="8"/>
      <c r="SSM79" s="8"/>
      <c r="SSN79" s="8"/>
      <c r="SSO79" s="8"/>
      <c r="SSP79" s="8"/>
      <c r="SSQ79" s="8"/>
      <c r="SSR79" s="8"/>
      <c r="SSS79" s="8"/>
      <c r="SST79" s="8"/>
      <c r="SSU79" s="8"/>
      <c r="SSV79" s="8"/>
      <c r="SSW79" s="8"/>
      <c r="SSX79" s="8"/>
      <c r="SSY79" s="8"/>
      <c r="SSZ79" s="8"/>
      <c r="STA79" s="8"/>
      <c r="STB79" s="8"/>
      <c r="STC79" s="8"/>
      <c r="STD79" s="8"/>
      <c r="STE79" s="8"/>
      <c r="STF79" s="8"/>
      <c r="STG79" s="8"/>
      <c r="STH79" s="8"/>
      <c r="STI79" s="8"/>
      <c r="STJ79" s="8"/>
      <c r="STK79" s="8"/>
      <c r="STL79" s="8"/>
      <c r="STM79" s="8"/>
      <c r="STN79" s="8"/>
      <c r="STO79" s="8"/>
      <c r="STP79" s="8"/>
      <c r="STQ79" s="8"/>
      <c r="STR79" s="8"/>
      <c r="STS79" s="8"/>
      <c r="STT79" s="8"/>
      <c r="STU79" s="8"/>
      <c r="STV79" s="8"/>
      <c r="STW79" s="8"/>
      <c r="STX79" s="8"/>
      <c r="STY79" s="8"/>
      <c r="STZ79" s="8"/>
      <c r="SUA79" s="8"/>
      <c r="SUB79" s="8"/>
      <c r="SUC79" s="8"/>
      <c r="SUD79" s="8"/>
      <c r="SUE79" s="8"/>
      <c r="SUF79" s="8"/>
      <c r="SUG79" s="8"/>
      <c r="SUH79" s="8"/>
      <c r="SUI79" s="8"/>
      <c r="SUJ79" s="8"/>
      <c r="SUK79" s="8"/>
      <c r="SUL79" s="8"/>
      <c r="SUM79" s="8"/>
      <c r="SUN79" s="8"/>
      <c r="SUO79" s="8"/>
      <c r="SUP79" s="8"/>
      <c r="SUQ79" s="8"/>
      <c r="SUR79" s="8"/>
      <c r="SUS79" s="8"/>
      <c r="SUT79" s="8"/>
      <c r="SUU79" s="8"/>
      <c r="SUV79" s="8"/>
      <c r="SUW79" s="8"/>
      <c r="SUX79" s="8"/>
      <c r="SUY79" s="8"/>
      <c r="SUZ79" s="8"/>
      <c r="SVA79" s="8"/>
      <c r="SVB79" s="8"/>
      <c r="SVC79" s="8"/>
      <c r="SVD79" s="8"/>
      <c r="SVE79" s="8"/>
      <c r="SVF79" s="8"/>
      <c r="SVG79" s="8"/>
      <c r="SVH79" s="8"/>
      <c r="SVI79" s="8"/>
      <c r="SVJ79" s="8"/>
      <c r="SVK79" s="8"/>
      <c r="SVL79" s="8"/>
      <c r="SVM79" s="8"/>
      <c r="SVN79" s="8"/>
      <c r="SVO79" s="8"/>
      <c r="SVP79" s="8"/>
      <c r="SVQ79" s="8"/>
      <c r="SVR79" s="8"/>
      <c r="SVS79" s="8"/>
      <c r="SVT79" s="8"/>
      <c r="SVU79" s="8"/>
      <c r="SVV79" s="8"/>
      <c r="SVW79" s="8"/>
      <c r="SVX79" s="8"/>
      <c r="SVY79" s="8"/>
      <c r="SVZ79" s="8"/>
      <c r="SWA79" s="8"/>
      <c r="SWB79" s="8"/>
      <c r="SWC79" s="8"/>
      <c r="SWD79" s="8"/>
      <c r="SWE79" s="8"/>
      <c r="SWF79" s="8"/>
      <c r="SWG79" s="8"/>
      <c r="SWH79" s="8"/>
      <c r="SWI79" s="8"/>
      <c r="SWJ79" s="8"/>
      <c r="SWK79" s="8"/>
      <c r="SWL79" s="8"/>
      <c r="SWM79" s="8"/>
      <c r="SWN79" s="8"/>
      <c r="SWO79" s="8"/>
      <c r="SWP79" s="8"/>
      <c r="SWQ79" s="8"/>
      <c r="SWR79" s="8"/>
      <c r="SWS79" s="8"/>
      <c r="SWT79" s="8"/>
      <c r="SWU79" s="8"/>
      <c r="SWV79" s="8"/>
      <c r="SWW79" s="8"/>
      <c r="SWX79" s="8"/>
      <c r="SWY79" s="8"/>
      <c r="SWZ79" s="8"/>
      <c r="SXA79" s="8"/>
      <c r="SXB79" s="8"/>
      <c r="SXC79" s="8"/>
      <c r="SXD79" s="8"/>
      <c r="SXE79" s="8"/>
      <c r="SXF79" s="8"/>
      <c r="SXG79" s="8"/>
      <c r="SXH79" s="8"/>
      <c r="SXI79" s="8"/>
      <c r="SXJ79" s="8"/>
      <c r="SXK79" s="8"/>
      <c r="SXL79" s="8"/>
      <c r="SXM79" s="8"/>
      <c r="SXN79" s="8"/>
      <c r="SXO79" s="8"/>
      <c r="SXP79" s="8"/>
      <c r="SXQ79" s="8"/>
      <c r="SXR79" s="8"/>
      <c r="SXS79" s="8"/>
      <c r="SXT79" s="8"/>
      <c r="SXU79" s="8"/>
      <c r="SXV79" s="8"/>
      <c r="SXW79" s="8"/>
      <c r="SXX79" s="8"/>
      <c r="SXY79" s="8"/>
      <c r="SXZ79" s="8"/>
      <c r="SYA79" s="8"/>
      <c r="SYB79" s="8"/>
      <c r="SYC79" s="8"/>
      <c r="SYD79" s="8"/>
      <c r="SYE79" s="8"/>
      <c r="SYF79" s="8"/>
      <c r="SYG79" s="8"/>
      <c r="SYH79" s="8"/>
      <c r="SYI79" s="8"/>
      <c r="SYJ79" s="8"/>
      <c r="SYK79" s="8"/>
      <c r="SYL79" s="8"/>
      <c r="SYM79" s="8"/>
      <c r="SYN79" s="8"/>
      <c r="SYO79" s="8"/>
      <c r="SYP79" s="8"/>
      <c r="SYQ79" s="8"/>
      <c r="SYR79" s="8"/>
      <c r="SYS79" s="8"/>
      <c r="SYT79" s="8"/>
      <c r="SYU79" s="8"/>
      <c r="SYV79" s="8"/>
      <c r="SYW79" s="8"/>
      <c r="SYX79" s="8"/>
      <c r="SYY79" s="8"/>
      <c r="SYZ79" s="8"/>
      <c r="SZA79" s="8"/>
      <c r="SZB79" s="8"/>
      <c r="SZC79" s="8"/>
      <c r="SZD79" s="8"/>
      <c r="SZE79" s="8"/>
      <c r="SZF79" s="8"/>
      <c r="SZG79" s="8"/>
      <c r="SZH79" s="8"/>
      <c r="SZI79" s="8"/>
      <c r="SZJ79" s="8"/>
      <c r="SZK79" s="8"/>
      <c r="SZL79" s="8"/>
      <c r="SZM79" s="8"/>
      <c r="SZN79" s="8"/>
      <c r="SZO79" s="8"/>
      <c r="SZP79" s="8"/>
      <c r="SZQ79" s="8"/>
      <c r="SZR79" s="8"/>
      <c r="SZS79" s="8"/>
      <c r="SZT79" s="8"/>
      <c r="SZU79" s="8"/>
      <c r="SZV79" s="8"/>
      <c r="SZW79" s="8"/>
      <c r="SZX79" s="8"/>
      <c r="SZY79" s="8"/>
      <c r="SZZ79" s="8"/>
      <c r="TAA79" s="8"/>
      <c r="TAB79" s="8"/>
      <c r="TAC79" s="8"/>
      <c r="TAD79" s="8"/>
      <c r="TAE79" s="8"/>
      <c r="TAF79" s="8"/>
      <c r="TAG79" s="8"/>
      <c r="TAH79" s="8"/>
      <c r="TAI79" s="8"/>
      <c r="TAJ79" s="8"/>
      <c r="TAK79" s="8"/>
      <c r="TAL79" s="8"/>
      <c r="TAM79" s="8"/>
      <c r="TAN79" s="8"/>
      <c r="TAO79" s="8"/>
      <c r="TAP79" s="8"/>
      <c r="TAQ79" s="8"/>
      <c r="TAR79" s="8"/>
      <c r="TAS79" s="8"/>
      <c r="TAT79" s="8"/>
      <c r="TAU79" s="8"/>
      <c r="TAV79" s="8"/>
      <c r="TAW79" s="8"/>
      <c r="TAX79" s="8"/>
      <c r="TAY79" s="8"/>
      <c r="TAZ79" s="8"/>
      <c r="TBA79" s="8"/>
      <c r="TBB79" s="8"/>
      <c r="TBC79" s="8"/>
      <c r="TBD79" s="8"/>
      <c r="TBE79" s="8"/>
      <c r="TBF79" s="8"/>
      <c r="TBG79" s="8"/>
      <c r="TBH79" s="8"/>
      <c r="TBI79" s="8"/>
      <c r="TBJ79" s="8"/>
      <c r="TBK79" s="8"/>
      <c r="TBL79" s="8"/>
      <c r="TBM79" s="8"/>
      <c r="TBN79" s="8"/>
      <c r="TBO79" s="8"/>
      <c r="TBP79" s="8"/>
      <c r="TBQ79" s="8"/>
      <c r="TBR79" s="8"/>
      <c r="TBS79" s="8"/>
      <c r="TBT79" s="8"/>
      <c r="TBU79" s="8"/>
      <c r="TBV79" s="8"/>
      <c r="TBW79" s="8"/>
      <c r="TBX79" s="8"/>
      <c r="TBY79" s="8"/>
      <c r="TBZ79" s="8"/>
      <c r="TCA79" s="8"/>
      <c r="TCB79" s="8"/>
      <c r="TCC79" s="8"/>
      <c r="TCD79" s="8"/>
      <c r="TCE79" s="8"/>
      <c r="TCF79" s="8"/>
      <c r="TCG79" s="8"/>
      <c r="TCH79" s="8"/>
      <c r="TCI79" s="8"/>
      <c r="TCJ79" s="8"/>
      <c r="TCK79" s="8"/>
      <c r="TCL79" s="8"/>
      <c r="TCM79" s="8"/>
      <c r="TCN79" s="8"/>
      <c r="TCO79" s="8"/>
      <c r="TCP79" s="8"/>
      <c r="TCQ79" s="8"/>
      <c r="TCR79" s="8"/>
      <c r="TCS79" s="8"/>
      <c r="TCT79" s="8"/>
      <c r="TCU79" s="8"/>
      <c r="TCV79" s="8"/>
      <c r="TCW79" s="8"/>
      <c r="TCX79" s="8"/>
      <c r="TCY79" s="8"/>
      <c r="TCZ79" s="8"/>
      <c r="TDA79" s="8"/>
      <c r="TDB79" s="8"/>
      <c r="TDC79" s="8"/>
      <c r="TDD79" s="8"/>
      <c r="TDE79" s="8"/>
      <c r="TDF79" s="8"/>
      <c r="TDG79" s="8"/>
      <c r="TDH79" s="8"/>
      <c r="TDI79" s="8"/>
      <c r="TDJ79" s="8"/>
      <c r="TDK79" s="8"/>
      <c r="TDL79" s="8"/>
      <c r="TDM79" s="8"/>
      <c r="TDN79" s="8"/>
      <c r="TDO79" s="8"/>
      <c r="TDP79" s="8"/>
      <c r="TDQ79" s="8"/>
      <c r="TDR79" s="8"/>
      <c r="TDS79" s="8"/>
      <c r="TDT79" s="8"/>
      <c r="TDU79" s="8"/>
      <c r="TDV79" s="8"/>
      <c r="TDW79" s="8"/>
      <c r="TDX79" s="8"/>
      <c r="TDY79" s="8"/>
      <c r="TDZ79" s="8"/>
      <c r="TEA79" s="8"/>
      <c r="TEB79" s="8"/>
      <c r="TEC79" s="8"/>
      <c r="TED79" s="8"/>
      <c r="TEE79" s="8"/>
      <c r="TEF79" s="8"/>
      <c r="TEG79" s="8"/>
      <c r="TEH79" s="8"/>
      <c r="TEI79" s="8"/>
      <c r="TEJ79" s="8"/>
      <c r="TEK79" s="8"/>
      <c r="TEL79" s="8"/>
      <c r="TEM79" s="8"/>
      <c r="TEN79" s="8"/>
      <c r="TEO79" s="8"/>
      <c r="TEP79" s="8"/>
      <c r="TEQ79" s="8"/>
      <c r="TER79" s="8"/>
      <c r="TES79" s="8"/>
      <c r="TET79" s="8"/>
      <c r="TEU79" s="8"/>
      <c r="TEV79" s="8"/>
      <c r="TEW79" s="8"/>
      <c r="TEX79" s="8"/>
      <c r="TEY79" s="8"/>
      <c r="TEZ79" s="8"/>
      <c r="TFA79" s="8"/>
      <c r="TFB79" s="8"/>
      <c r="TFC79" s="8"/>
      <c r="TFD79" s="8"/>
      <c r="TFE79" s="8"/>
      <c r="TFF79" s="8"/>
      <c r="TFG79" s="8"/>
      <c r="TFH79" s="8"/>
      <c r="TFI79" s="8"/>
      <c r="TFJ79" s="8"/>
      <c r="TFK79" s="8"/>
      <c r="TFL79" s="8"/>
      <c r="TFM79" s="8"/>
      <c r="TFN79" s="8"/>
      <c r="TFO79" s="8"/>
      <c r="TFP79" s="8"/>
      <c r="TFQ79" s="8"/>
      <c r="TFR79" s="8"/>
      <c r="TFS79" s="8"/>
      <c r="TFT79" s="8"/>
      <c r="TFU79" s="8"/>
      <c r="TFV79" s="8"/>
      <c r="TFW79" s="8"/>
      <c r="TFX79" s="8"/>
      <c r="TFY79" s="8"/>
      <c r="TFZ79" s="8"/>
      <c r="TGA79" s="8"/>
      <c r="TGB79" s="8"/>
      <c r="TGC79" s="8"/>
      <c r="TGD79" s="8"/>
      <c r="TGE79" s="8"/>
      <c r="TGF79" s="8"/>
      <c r="TGG79" s="8"/>
      <c r="TGH79" s="8"/>
      <c r="TGI79" s="8"/>
      <c r="TGJ79" s="8"/>
      <c r="TGK79" s="8"/>
      <c r="TGL79" s="8"/>
      <c r="TGM79" s="8"/>
      <c r="TGN79" s="8"/>
      <c r="TGO79" s="8"/>
      <c r="TGP79" s="8"/>
      <c r="TGQ79" s="8"/>
      <c r="TGR79" s="8"/>
      <c r="TGS79" s="8"/>
      <c r="TGT79" s="8"/>
      <c r="TGU79" s="8"/>
      <c r="TGV79" s="8"/>
      <c r="TGW79" s="8"/>
      <c r="TGX79" s="8"/>
      <c r="TGY79" s="8"/>
      <c r="TGZ79" s="8"/>
      <c r="THA79" s="8"/>
      <c r="THB79" s="8"/>
      <c r="THC79" s="8"/>
      <c r="THD79" s="8"/>
      <c r="THE79" s="8"/>
      <c r="THF79" s="8"/>
      <c r="THG79" s="8"/>
      <c r="THH79" s="8"/>
      <c r="THI79" s="8"/>
      <c r="THJ79" s="8"/>
      <c r="THK79" s="8"/>
      <c r="THL79" s="8"/>
      <c r="THM79" s="8"/>
      <c r="THN79" s="8"/>
      <c r="THO79" s="8"/>
      <c r="THP79" s="8"/>
      <c r="THQ79" s="8"/>
      <c r="THR79" s="8"/>
      <c r="THS79" s="8"/>
      <c r="THT79" s="8"/>
      <c r="THU79" s="8"/>
      <c r="THV79" s="8"/>
      <c r="THW79" s="8"/>
      <c r="THX79" s="8"/>
      <c r="THY79" s="8"/>
      <c r="THZ79" s="8"/>
      <c r="TIA79" s="8"/>
      <c r="TIB79" s="8"/>
      <c r="TIC79" s="8"/>
      <c r="TID79" s="8"/>
      <c r="TIE79" s="8"/>
      <c r="TIF79" s="8"/>
      <c r="TIG79" s="8"/>
      <c r="TIH79" s="8"/>
      <c r="TII79" s="8"/>
      <c r="TIJ79" s="8"/>
      <c r="TIK79" s="8"/>
      <c r="TIL79" s="8"/>
      <c r="TIM79" s="8"/>
      <c r="TIN79" s="8"/>
      <c r="TIO79" s="8"/>
      <c r="TIP79" s="8"/>
      <c r="TIQ79" s="8"/>
      <c r="TIR79" s="8"/>
      <c r="TIS79" s="8"/>
      <c r="TIT79" s="8"/>
      <c r="TIU79" s="8"/>
      <c r="TIV79" s="8"/>
      <c r="TIW79" s="8"/>
      <c r="TIX79" s="8"/>
      <c r="TIY79" s="8"/>
      <c r="TIZ79" s="8"/>
      <c r="TJA79" s="8"/>
      <c r="TJB79" s="8"/>
      <c r="TJC79" s="8"/>
      <c r="TJD79" s="8"/>
      <c r="TJE79" s="8"/>
      <c r="TJF79" s="8"/>
      <c r="TJG79" s="8"/>
      <c r="TJH79" s="8"/>
      <c r="TJI79" s="8"/>
      <c r="TJJ79" s="8"/>
      <c r="TJK79" s="8"/>
      <c r="TJL79" s="8"/>
      <c r="TJM79" s="8"/>
      <c r="TJN79" s="8"/>
      <c r="TJO79" s="8"/>
      <c r="TJP79" s="8"/>
      <c r="TJQ79" s="8"/>
      <c r="TJR79" s="8"/>
      <c r="TJS79" s="8"/>
      <c r="TJT79" s="8"/>
      <c r="TJU79" s="8"/>
      <c r="TJV79" s="8"/>
      <c r="TJW79" s="8"/>
      <c r="TJX79" s="8"/>
      <c r="TJY79" s="8"/>
      <c r="TJZ79" s="8"/>
      <c r="TKA79" s="8"/>
      <c r="TKB79" s="8"/>
      <c r="TKC79" s="8"/>
      <c r="TKD79" s="8"/>
      <c r="TKE79" s="8"/>
      <c r="TKF79" s="8"/>
      <c r="TKG79" s="8"/>
      <c r="TKH79" s="8"/>
      <c r="TKI79" s="8"/>
      <c r="TKJ79" s="8"/>
      <c r="TKK79" s="8"/>
      <c r="TKL79" s="8"/>
      <c r="TKM79" s="8"/>
      <c r="TKN79" s="8"/>
      <c r="TKO79" s="8"/>
      <c r="TKP79" s="8"/>
      <c r="TKQ79" s="8"/>
      <c r="TKR79" s="8"/>
      <c r="TKS79" s="8"/>
      <c r="TKT79" s="8"/>
      <c r="TKU79" s="8"/>
      <c r="TKV79" s="8"/>
      <c r="TKW79" s="8"/>
      <c r="TKX79" s="8"/>
      <c r="TKY79" s="8"/>
      <c r="TKZ79" s="8"/>
      <c r="TLA79" s="8"/>
      <c r="TLB79" s="8"/>
      <c r="TLC79" s="8"/>
      <c r="TLD79" s="8"/>
      <c r="TLE79" s="8"/>
      <c r="TLF79" s="8"/>
      <c r="TLG79" s="8"/>
      <c r="TLH79" s="8"/>
      <c r="TLI79" s="8"/>
      <c r="TLJ79" s="8"/>
      <c r="TLK79" s="8"/>
      <c r="TLL79" s="8"/>
      <c r="TLM79" s="8"/>
      <c r="TLN79" s="8"/>
      <c r="TLO79" s="8"/>
      <c r="TLP79" s="8"/>
      <c r="TLQ79" s="8"/>
      <c r="TLR79" s="8"/>
      <c r="TLS79" s="8"/>
      <c r="TLT79" s="8"/>
      <c r="TLU79" s="8"/>
      <c r="TLV79" s="8"/>
      <c r="TLW79" s="8"/>
      <c r="TLX79" s="8"/>
      <c r="TLY79" s="8"/>
      <c r="TLZ79" s="8"/>
      <c r="TMA79" s="8"/>
      <c r="TMB79" s="8"/>
      <c r="TMC79" s="8"/>
      <c r="TMD79" s="8"/>
      <c r="TME79" s="8"/>
      <c r="TMF79" s="8"/>
      <c r="TMG79" s="8"/>
      <c r="TMH79" s="8"/>
      <c r="TMI79" s="8"/>
      <c r="TMJ79" s="8"/>
      <c r="TMK79" s="8"/>
      <c r="TML79" s="8"/>
      <c r="TMM79" s="8"/>
      <c r="TMN79" s="8"/>
      <c r="TMO79" s="8"/>
      <c r="TMP79" s="8"/>
      <c r="TMQ79" s="8"/>
      <c r="TMR79" s="8"/>
      <c r="TMS79" s="8"/>
      <c r="TMT79" s="8"/>
      <c r="TMU79" s="8"/>
      <c r="TMV79" s="8"/>
      <c r="TMW79" s="8"/>
      <c r="TMX79" s="8"/>
      <c r="TMY79" s="8"/>
      <c r="TMZ79" s="8"/>
      <c r="TNA79" s="8"/>
      <c r="TNB79" s="8"/>
      <c r="TNC79" s="8"/>
      <c r="TND79" s="8"/>
      <c r="TNE79" s="8"/>
      <c r="TNF79" s="8"/>
      <c r="TNG79" s="8"/>
      <c r="TNH79" s="8"/>
      <c r="TNI79" s="8"/>
      <c r="TNJ79" s="8"/>
      <c r="TNK79" s="8"/>
      <c r="TNL79" s="8"/>
      <c r="TNM79" s="8"/>
      <c r="TNN79" s="8"/>
      <c r="TNO79" s="8"/>
      <c r="TNP79" s="8"/>
      <c r="TNQ79" s="8"/>
      <c r="TNR79" s="8"/>
      <c r="TNS79" s="8"/>
      <c r="TNT79" s="8"/>
      <c r="TNU79" s="8"/>
      <c r="TNV79" s="8"/>
      <c r="TNW79" s="8"/>
      <c r="TNX79" s="8"/>
      <c r="TNY79" s="8"/>
      <c r="TNZ79" s="8"/>
      <c r="TOA79" s="8"/>
      <c r="TOB79" s="8"/>
      <c r="TOC79" s="8"/>
      <c r="TOD79" s="8"/>
      <c r="TOE79" s="8"/>
      <c r="TOF79" s="8"/>
      <c r="TOG79" s="8"/>
      <c r="TOH79" s="8"/>
      <c r="TOI79" s="8"/>
      <c r="TOJ79" s="8"/>
      <c r="TOK79" s="8"/>
      <c r="TOL79" s="8"/>
      <c r="TOM79" s="8"/>
      <c r="TON79" s="8"/>
      <c r="TOO79" s="8"/>
      <c r="TOP79" s="8"/>
      <c r="TOQ79" s="8"/>
      <c r="TOR79" s="8"/>
      <c r="TOS79" s="8"/>
      <c r="TOT79" s="8"/>
      <c r="TOU79" s="8"/>
      <c r="TOV79" s="8"/>
      <c r="TOW79" s="8"/>
      <c r="TOX79" s="8"/>
      <c r="TOY79" s="8"/>
      <c r="TOZ79" s="8"/>
      <c r="TPA79" s="8"/>
      <c r="TPB79" s="8"/>
      <c r="TPC79" s="8"/>
      <c r="TPD79" s="8"/>
      <c r="TPE79" s="8"/>
      <c r="TPF79" s="8"/>
      <c r="TPG79" s="8"/>
      <c r="TPH79" s="8"/>
      <c r="TPI79" s="8"/>
      <c r="TPJ79" s="8"/>
      <c r="TPK79" s="8"/>
      <c r="TPL79" s="8"/>
      <c r="TPM79" s="8"/>
      <c r="TPN79" s="8"/>
      <c r="TPO79" s="8"/>
      <c r="TPP79" s="8"/>
      <c r="TPQ79" s="8"/>
      <c r="TPR79" s="8"/>
      <c r="TPS79" s="8"/>
      <c r="TPT79" s="8"/>
      <c r="TPU79" s="8"/>
      <c r="TPV79" s="8"/>
      <c r="TPW79" s="8"/>
      <c r="TPX79" s="8"/>
      <c r="TPY79" s="8"/>
      <c r="TPZ79" s="8"/>
      <c r="TQA79" s="8"/>
      <c r="TQB79" s="8"/>
      <c r="TQC79" s="8"/>
      <c r="TQD79" s="8"/>
      <c r="TQE79" s="8"/>
      <c r="TQF79" s="8"/>
      <c r="TQG79" s="8"/>
      <c r="TQH79" s="8"/>
      <c r="TQI79" s="8"/>
      <c r="TQJ79" s="8"/>
      <c r="TQK79" s="8"/>
      <c r="TQL79" s="8"/>
      <c r="TQM79" s="8"/>
      <c r="TQN79" s="8"/>
      <c r="TQO79" s="8"/>
      <c r="TQP79" s="8"/>
      <c r="TQQ79" s="8"/>
      <c r="TQR79" s="8"/>
      <c r="TQS79" s="8"/>
      <c r="TQT79" s="8"/>
      <c r="TQU79" s="8"/>
      <c r="TQV79" s="8"/>
      <c r="TQW79" s="8"/>
      <c r="TQX79" s="8"/>
      <c r="TQY79" s="8"/>
      <c r="TQZ79" s="8"/>
      <c r="TRA79" s="8"/>
      <c r="TRB79" s="8"/>
      <c r="TRC79" s="8"/>
      <c r="TRD79" s="8"/>
      <c r="TRE79" s="8"/>
      <c r="TRF79" s="8"/>
      <c r="TRG79" s="8"/>
      <c r="TRH79" s="8"/>
      <c r="TRI79" s="8"/>
      <c r="TRJ79" s="8"/>
      <c r="TRK79" s="8"/>
      <c r="TRL79" s="8"/>
      <c r="TRM79" s="8"/>
      <c r="TRN79" s="8"/>
      <c r="TRO79" s="8"/>
      <c r="TRP79" s="8"/>
      <c r="TRQ79" s="8"/>
      <c r="TRR79" s="8"/>
      <c r="TRS79" s="8"/>
      <c r="TRT79" s="8"/>
      <c r="TRU79" s="8"/>
      <c r="TRV79" s="8"/>
      <c r="TRW79" s="8"/>
      <c r="TRX79" s="8"/>
      <c r="TRY79" s="8"/>
      <c r="TRZ79" s="8"/>
      <c r="TSA79" s="8"/>
      <c r="TSB79" s="8"/>
      <c r="TSC79" s="8"/>
      <c r="TSD79" s="8"/>
      <c r="TSE79" s="8"/>
      <c r="TSF79" s="8"/>
      <c r="TSG79" s="8"/>
      <c r="TSH79" s="8"/>
      <c r="TSI79" s="8"/>
      <c r="TSJ79" s="8"/>
      <c r="TSK79" s="8"/>
      <c r="TSL79" s="8"/>
      <c r="TSM79" s="8"/>
      <c r="TSN79" s="8"/>
      <c r="TSO79" s="8"/>
      <c r="TSP79" s="8"/>
      <c r="TSQ79" s="8"/>
      <c r="TSR79" s="8"/>
      <c r="TSS79" s="8"/>
      <c r="TST79" s="8"/>
      <c r="TSU79" s="8"/>
      <c r="TSV79" s="8"/>
      <c r="TSW79" s="8"/>
      <c r="TSX79" s="8"/>
      <c r="TSY79" s="8"/>
      <c r="TSZ79" s="8"/>
      <c r="TTA79" s="8"/>
      <c r="TTB79" s="8"/>
      <c r="TTC79" s="8"/>
      <c r="TTD79" s="8"/>
      <c r="TTE79" s="8"/>
      <c r="TTF79" s="8"/>
      <c r="TTG79" s="8"/>
      <c r="TTH79" s="8"/>
      <c r="TTI79" s="8"/>
      <c r="TTJ79" s="8"/>
      <c r="TTK79" s="8"/>
      <c r="TTL79" s="8"/>
      <c r="TTM79" s="8"/>
      <c r="TTN79" s="8"/>
      <c r="TTO79" s="8"/>
      <c r="TTP79" s="8"/>
      <c r="TTQ79" s="8"/>
      <c r="TTR79" s="8"/>
      <c r="TTS79" s="8"/>
      <c r="TTT79" s="8"/>
      <c r="TTU79" s="8"/>
      <c r="TTV79" s="8"/>
      <c r="TTW79" s="8"/>
      <c r="TTX79" s="8"/>
      <c r="TTY79" s="8"/>
      <c r="TTZ79" s="8"/>
      <c r="TUA79" s="8"/>
      <c r="TUB79" s="8"/>
      <c r="TUC79" s="8"/>
      <c r="TUD79" s="8"/>
      <c r="TUE79" s="8"/>
      <c r="TUF79" s="8"/>
      <c r="TUG79" s="8"/>
      <c r="TUH79" s="8"/>
      <c r="TUI79" s="8"/>
      <c r="TUJ79" s="8"/>
      <c r="TUK79" s="8"/>
      <c r="TUL79" s="8"/>
      <c r="TUM79" s="8"/>
      <c r="TUN79" s="8"/>
      <c r="TUO79" s="8"/>
      <c r="TUP79" s="8"/>
      <c r="TUQ79" s="8"/>
      <c r="TUR79" s="8"/>
      <c r="TUS79" s="8"/>
      <c r="TUT79" s="8"/>
      <c r="TUU79" s="8"/>
      <c r="TUV79" s="8"/>
      <c r="TUW79" s="8"/>
      <c r="TUX79" s="8"/>
      <c r="TUY79" s="8"/>
      <c r="TUZ79" s="8"/>
      <c r="TVA79" s="8"/>
      <c r="TVB79" s="8"/>
      <c r="TVC79" s="8"/>
      <c r="TVD79" s="8"/>
      <c r="TVE79" s="8"/>
      <c r="TVF79" s="8"/>
      <c r="TVG79" s="8"/>
      <c r="TVH79" s="8"/>
      <c r="TVI79" s="8"/>
      <c r="TVJ79" s="8"/>
      <c r="TVK79" s="8"/>
      <c r="TVL79" s="8"/>
      <c r="TVM79" s="8"/>
      <c r="TVN79" s="8"/>
      <c r="TVO79" s="8"/>
      <c r="TVP79" s="8"/>
      <c r="TVQ79" s="8"/>
      <c r="TVR79" s="8"/>
      <c r="TVS79" s="8"/>
      <c r="TVT79" s="8"/>
      <c r="TVU79" s="8"/>
      <c r="TVV79" s="8"/>
      <c r="TVW79" s="8"/>
      <c r="TVX79" s="8"/>
      <c r="TVY79" s="8"/>
      <c r="TVZ79" s="8"/>
      <c r="TWA79" s="8"/>
      <c r="TWB79" s="8"/>
      <c r="TWC79" s="8"/>
      <c r="TWD79" s="8"/>
      <c r="TWE79" s="8"/>
      <c r="TWF79" s="8"/>
      <c r="TWG79" s="8"/>
      <c r="TWH79" s="8"/>
      <c r="TWI79" s="8"/>
      <c r="TWJ79" s="8"/>
      <c r="TWK79" s="8"/>
      <c r="TWL79" s="8"/>
      <c r="TWM79" s="8"/>
      <c r="TWN79" s="8"/>
      <c r="TWO79" s="8"/>
      <c r="TWP79" s="8"/>
      <c r="TWQ79" s="8"/>
      <c r="TWR79" s="8"/>
      <c r="TWS79" s="8"/>
      <c r="TWT79" s="8"/>
      <c r="TWU79" s="8"/>
      <c r="TWV79" s="8"/>
      <c r="TWW79" s="8"/>
      <c r="TWX79" s="8"/>
      <c r="TWY79" s="8"/>
      <c r="TWZ79" s="8"/>
      <c r="TXA79" s="8"/>
      <c r="TXB79" s="8"/>
      <c r="TXC79" s="8"/>
      <c r="TXD79" s="8"/>
      <c r="TXE79" s="8"/>
      <c r="TXF79" s="8"/>
      <c r="TXG79" s="8"/>
      <c r="TXH79" s="8"/>
      <c r="TXI79" s="8"/>
      <c r="TXJ79" s="8"/>
      <c r="TXK79" s="8"/>
      <c r="TXL79" s="8"/>
      <c r="TXM79" s="8"/>
      <c r="TXN79" s="8"/>
      <c r="TXO79" s="8"/>
      <c r="TXP79" s="8"/>
      <c r="TXQ79" s="8"/>
      <c r="TXR79" s="8"/>
      <c r="TXS79" s="8"/>
      <c r="TXT79" s="8"/>
      <c r="TXU79" s="8"/>
      <c r="TXV79" s="8"/>
      <c r="TXW79" s="8"/>
      <c r="TXX79" s="8"/>
      <c r="TXY79" s="8"/>
      <c r="TXZ79" s="8"/>
      <c r="TYA79" s="8"/>
      <c r="TYB79" s="8"/>
      <c r="TYC79" s="8"/>
      <c r="TYD79" s="8"/>
      <c r="TYE79" s="8"/>
      <c r="TYF79" s="8"/>
      <c r="TYG79" s="8"/>
      <c r="TYH79" s="8"/>
      <c r="TYI79" s="8"/>
      <c r="TYJ79" s="8"/>
      <c r="TYK79" s="8"/>
      <c r="TYL79" s="8"/>
      <c r="TYM79" s="8"/>
      <c r="TYN79" s="8"/>
      <c r="TYO79" s="8"/>
      <c r="TYP79" s="8"/>
      <c r="TYQ79" s="8"/>
      <c r="TYR79" s="8"/>
      <c r="TYS79" s="8"/>
      <c r="TYT79" s="8"/>
      <c r="TYU79" s="8"/>
      <c r="TYV79" s="8"/>
      <c r="TYW79" s="8"/>
      <c r="TYX79" s="8"/>
      <c r="TYY79" s="8"/>
      <c r="TYZ79" s="8"/>
      <c r="TZA79" s="8"/>
      <c r="TZB79" s="8"/>
      <c r="TZC79" s="8"/>
      <c r="TZD79" s="8"/>
      <c r="TZE79" s="8"/>
      <c r="TZF79" s="8"/>
      <c r="TZG79" s="8"/>
      <c r="TZH79" s="8"/>
      <c r="TZI79" s="8"/>
      <c r="TZJ79" s="8"/>
      <c r="TZK79" s="8"/>
      <c r="TZL79" s="8"/>
      <c r="TZM79" s="8"/>
      <c r="TZN79" s="8"/>
      <c r="TZO79" s="8"/>
      <c r="TZP79" s="8"/>
      <c r="TZQ79" s="8"/>
      <c r="TZR79" s="8"/>
      <c r="TZS79" s="8"/>
      <c r="TZT79" s="8"/>
      <c r="TZU79" s="8"/>
      <c r="TZV79" s="8"/>
      <c r="TZW79" s="8"/>
      <c r="TZX79" s="8"/>
      <c r="TZY79" s="8"/>
      <c r="TZZ79" s="8"/>
      <c r="UAA79" s="8"/>
      <c r="UAB79" s="8"/>
      <c r="UAC79" s="8"/>
      <c r="UAD79" s="8"/>
      <c r="UAE79" s="8"/>
      <c r="UAF79" s="8"/>
      <c r="UAG79" s="8"/>
      <c r="UAH79" s="8"/>
      <c r="UAI79" s="8"/>
      <c r="UAJ79" s="8"/>
      <c r="UAK79" s="8"/>
      <c r="UAL79" s="8"/>
      <c r="UAM79" s="8"/>
      <c r="UAN79" s="8"/>
      <c r="UAO79" s="8"/>
      <c r="UAP79" s="8"/>
      <c r="UAQ79" s="8"/>
      <c r="UAR79" s="8"/>
      <c r="UAS79" s="8"/>
      <c r="UAT79" s="8"/>
      <c r="UAU79" s="8"/>
      <c r="UAV79" s="8"/>
      <c r="UAW79" s="8"/>
      <c r="UAX79" s="8"/>
      <c r="UAY79" s="8"/>
      <c r="UAZ79" s="8"/>
      <c r="UBA79" s="8"/>
      <c r="UBB79" s="8"/>
      <c r="UBC79" s="8"/>
      <c r="UBD79" s="8"/>
      <c r="UBE79" s="8"/>
      <c r="UBF79" s="8"/>
      <c r="UBG79" s="8"/>
      <c r="UBH79" s="8"/>
      <c r="UBI79" s="8"/>
      <c r="UBJ79" s="8"/>
      <c r="UBK79" s="8"/>
      <c r="UBL79" s="8"/>
      <c r="UBM79" s="8"/>
      <c r="UBN79" s="8"/>
      <c r="UBO79" s="8"/>
      <c r="UBP79" s="8"/>
      <c r="UBQ79" s="8"/>
      <c r="UBR79" s="8"/>
      <c r="UBS79" s="8"/>
      <c r="UBT79" s="8"/>
      <c r="UBU79" s="8"/>
      <c r="UBV79" s="8"/>
      <c r="UBW79" s="8"/>
      <c r="UBX79" s="8"/>
      <c r="UBY79" s="8"/>
      <c r="UBZ79" s="8"/>
      <c r="UCA79" s="8"/>
      <c r="UCB79" s="8"/>
      <c r="UCC79" s="8"/>
      <c r="UCD79" s="8"/>
      <c r="UCE79" s="8"/>
      <c r="UCF79" s="8"/>
      <c r="UCG79" s="8"/>
      <c r="UCH79" s="8"/>
      <c r="UCI79" s="8"/>
      <c r="UCJ79" s="8"/>
      <c r="UCK79" s="8"/>
      <c r="UCL79" s="8"/>
      <c r="UCM79" s="8"/>
      <c r="UCN79" s="8"/>
      <c r="UCO79" s="8"/>
      <c r="UCP79" s="8"/>
      <c r="UCQ79" s="8"/>
      <c r="UCR79" s="8"/>
      <c r="UCS79" s="8"/>
      <c r="UCT79" s="8"/>
      <c r="UCU79" s="8"/>
      <c r="UCV79" s="8"/>
      <c r="UCW79" s="8"/>
      <c r="UCX79" s="8"/>
      <c r="UCY79" s="8"/>
      <c r="UCZ79" s="8"/>
      <c r="UDA79" s="8"/>
      <c r="UDB79" s="8"/>
      <c r="UDC79" s="8"/>
      <c r="UDD79" s="8"/>
      <c r="UDE79" s="8"/>
      <c r="UDF79" s="8"/>
      <c r="UDG79" s="8"/>
      <c r="UDH79" s="8"/>
      <c r="UDI79" s="8"/>
      <c r="UDJ79" s="8"/>
      <c r="UDK79" s="8"/>
      <c r="UDL79" s="8"/>
      <c r="UDM79" s="8"/>
      <c r="UDN79" s="8"/>
      <c r="UDO79" s="8"/>
      <c r="UDP79" s="8"/>
      <c r="UDQ79" s="8"/>
      <c r="UDR79" s="8"/>
      <c r="UDS79" s="8"/>
      <c r="UDT79" s="8"/>
      <c r="UDU79" s="8"/>
      <c r="UDV79" s="8"/>
      <c r="UDW79" s="8"/>
      <c r="UDX79" s="8"/>
      <c r="UDY79" s="8"/>
      <c r="UDZ79" s="8"/>
      <c r="UEA79" s="8"/>
      <c r="UEB79" s="8"/>
      <c r="UEC79" s="8"/>
      <c r="UED79" s="8"/>
      <c r="UEE79" s="8"/>
      <c r="UEF79" s="8"/>
      <c r="UEG79" s="8"/>
      <c r="UEH79" s="8"/>
      <c r="UEI79" s="8"/>
      <c r="UEJ79" s="8"/>
      <c r="UEK79" s="8"/>
      <c r="UEL79" s="8"/>
      <c r="UEM79" s="8"/>
      <c r="UEN79" s="8"/>
      <c r="UEO79" s="8"/>
      <c r="UEP79" s="8"/>
      <c r="UEQ79" s="8"/>
      <c r="UER79" s="8"/>
      <c r="UES79" s="8"/>
      <c r="UET79" s="8"/>
      <c r="UEU79" s="8"/>
      <c r="UEV79" s="8"/>
      <c r="UEW79" s="8"/>
      <c r="UEX79" s="8"/>
      <c r="UEY79" s="8"/>
      <c r="UEZ79" s="8"/>
      <c r="UFA79" s="8"/>
      <c r="UFB79" s="8"/>
      <c r="UFC79" s="8"/>
      <c r="UFD79" s="8"/>
      <c r="UFE79" s="8"/>
      <c r="UFF79" s="8"/>
      <c r="UFG79" s="8"/>
      <c r="UFH79" s="8"/>
      <c r="UFI79" s="8"/>
      <c r="UFJ79" s="8"/>
      <c r="UFK79" s="8"/>
      <c r="UFL79" s="8"/>
      <c r="UFM79" s="8"/>
      <c r="UFN79" s="8"/>
      <c r="UFO79" s="8"/>
      <c r="UFP79" s="8"/>
      <c r="UFQ79" s="8"/>
      <c r="UFR79" s="8"/>
      <c r="UFS79" s="8"/>
      <c r="UFT79" s="8"/>
      <c r="UFU79" s="8"/>
      <c r="UFV79" s="8"/>
      <c r="UFW79" s="8"/>
      <c r="UFX79" s="8"/>
      <c r="UFY79" s="8"/>
      <c r="UFZ79" s="8"/>
      <c r="UGA79" s="8"/>
      <c r="UGB79" s="8"/>
      <c r="UGC79" s="8"/>
      <c r="UGD79" s="8"/>
      <c r="UGE79" s="8"/>
      <c r="UGF79" s="8"/>
      <c r="UGG79" s="8"/>
      <c r="UGH79" s="8"/>
      <c r="UGI79" s="8"/>
      <c r="UGJ79" s="8"/>
      <c r="UGK79" s="8"/>
      <c r="UGL79" s="8"/>
      <c r="UGM79" s="8"/>
      <c r="UGN79" s="8"/>
      <c r="UGO79" s="8"/>
      <c r="UGP79" s="8"/>
      <c r="UGQ79" s="8"/>
      <c r="UGR79" s="8"/>
      <c r="UGS79" s="8"/>
      <c r="UGT79" s="8"/>
      <c r="UGU79" s="8"/>
      <c r="UGV79" s="8"/>
      <c r="UGW79" s="8"/>
      <c r="UGX79" s="8"/>
      <c r="UGY79" s="8"/>
      <c r="UGZ79" s="8"/>
      <c r="UHA79" s="8"/>
      <c r="UHB79" s="8"/>
      <c r="UHC79" s="8"/>
      <c r="UHD79" s="8"/>
      <c r="UHE79" s="8"/>
      <c r="UHF79" s="8"/>
      <c r="UHG79" s="8"/>
      <c r="UHH79" s="8"/>
      <c r="UHI79" s="8"/>
      <c r="UHJ79" s="8"/>
      <c r="UHK79" s="8"/>
      <c r="UHL79" s="8"/>
      <c r="UHM79" s="8"/>
      <c r="UHN79" s="8"/>
      <c r="UHO79" s="8"/>
      <c r="UHP79" s="8"/>
      <c r="UHQ79" s="8"/>
      <c r="UHR79" s="8"/>
      <c r="UHS79" s="8"/>
      <c r="UHT79" s="8"/>
      <c r="UHU79" s="8"/>
      <c r="UHV79" s="8"/>
      <c r="UHW79" s="8"/>
      <c r="UHX79" s="8"/>
      <c r="UHY79" s="8"/>
      <c r="UHZ79" s="8"/>
      <c r="UIA79" s="8"/>
      <c r="UIB79" s="8"/>
      <c r="UIC79" s="8"/>
      <c r="UID79" s="8"/>
      <c r="UIE79" s="8"/>
      <c r="UIF79" s="8"/>
      <c r="UIG79" s="8"/>
      <c r="UIH79" s="8"/>
      <c r="UII79" s="8"/>
      <c r="UIJ79" s="8"/>
      <c r="UIK79" s="8"/>
      <c r="UIL79" s="8"/>
      <c r="UIM79" s="8"/>
      <c r="UIN79" s="8"/>
      <c r="UIO79" s="8"/>
      <c r="UIP79" s="8"/>
      <c r="UIQ79" s="8"/>
      <c r="UIR79" s="8"/>
      <c r="UIS79" s="8"/>
      <c r="UIT79" s="8"/>
      <c r="UIU79" s="8"/>
      <c r="UIV79" s="8"/>
      <c r="UIW79" s="8"/>
      <c r="UIX79" s="8"/>
      <c r="UIY79" s="8"/>
      <c r="UIZ79" s="8"/>
      <c r="UJA79" s="8"/>
      <c r="UJB79" s="8"/>
      <c r="UJC79" s="8"/>
      <c r="UJD79" s="8"/>
      <c r="UJE79" s="8"/>
      <c r="UJF79" s="8"/>
      <c r="UJG79" s="8"/>
      <c r="UJH79" s="8"/>
      <c r="UJI79" s="8"/>
      <c r="UJJ79" s="8"/>
      <c r="UJK79" s="8"/>
      <c r="UJL79" s="8"/>
      <c r="UJM79" s="8"/>
      <c r="UJN79" s="8"/>
      <c r="UJO79" s="8"/>
      <c r="UJP79" s="8"/>
      <c r="UJQ79" s="8"/>
      <c r="UJR79" s="8"/>
      <c r="UJS79" s="8"/>
      <c r="UJT79" s="8"/>
      <c r="UJU79" s="8"/>
      <c r="UJV79" s="8"/>
      <c r="UJW79" s="8"/>
      <c r="UJX79" s="8"/>
      <c r="UJY79" s="8"/>
      <c r="UJZ79" s="8"/>
      <c r="UKA79" s="8"/>
      <c r="UKB79" s="8"/>
      <c r="UKC79" s="8"/>
      <c r="UKD79" s="8"/>
      <c r="UKE79" s="8"/>
      <c r="UKF79" s="8"/>
      <c r="UKG79" s="8"/>
      <c r="UKH79" s="8"/>
      <c r="UKI79" s="8"/>
      <c r="UKJ79" s="8"/>
      <c r="UKK79" s="8"/>
      <c r="UKL79" s="8"/>
      <c r="UKM79" s="8"/>
      <c r="UKN79" s="8"/>
      <c r="UKO79" s="8"/>
      <c r="UKP79" s="8"/>
      <c r="UKQ79" s="8"/>
      <c r="UKR79" s="8"/>
      <c r="UKS79" s="8"/>
      <c r="UKT79" s="8"/>
      <c r="UKU79" s="8"/>
      <c r="UKV79" s="8"/>
      <c r="UKW79" s="8"/>
      <c r="UKX79" s="8"/>
      <c r="UKY79" s="8"/>
      <c r="UKZ79" s="8"/>
      <c r="ULA79" s="8"/>
      <c r="ULB79" s="8"/>
      <c r="ULC79" s="8"/>
      <c r="ULD79" s="8"/>
      <c r="ULE79" s="8"/>
      <c r="ULF79" s="8"/>
      <c r="ULG79" s="8"/>
      <c r="ULH79" s="8"/>
      <c r="ULI79" s="8"/>
      <c r="ULJ79" s="8"/>
      <c r="ULK79" s="8"/>
      <c r="ULL79" s="8"/>
      <c r="ULM79" s="8"/>
      <c r="ULN79" s="8"/>
      <c r="ULO79" s="8"/>
      <c r="ULP79" s="8"/>
      <c r="ULQ79" s="8"/>
      <c r="ULR79" s="8"/>
      <c r="ULS79" s="8"/>
      <c r="ULT79" s="8"/>
      <c r="ULU79" s="8"/>
      <c r="ULV79" s="8"/>
      <c r="ULW79" s="8"/>
      <c r="ULX79" s="8"/>
      <c r="ULY79" s="8"/>
      <c r="ULZ79" s="8"/>
      <c r="UMA79" s="8"/>
      <c r="UMB79" s="8"/>
      <c r="UMC79" s="8"/>
      <c r="UMD79" s="8"/>
      <c r="UME79" s="8"/>
      <c r="UMF79" s="8"/>
      <c r="UMG79" s="8"/>
      <c r="UMH79" s="8"/>
      <c r="UMI79" s="8"/>
      <c r="UMJ79" s="8"/>
      <c r="UMK79" s="8"/>
      <c r="UML79" s="8"/>
      <c r="UMM79" s="8"/>
      <c r="UMN79" s="8"/>
      <c r="UMO79" s="8"/>
      <c r="UMP79" s="8"/>
      <c r="UMQ79" s="8"/>
      <c r="UMR79" s="8"/>
      <c r="UMS79" s="8"/>
      <c r="UMT79" s="8"/>
      <c r="UMU79" s="8"/>
      <c r="UMV79" s="8"/>
      <c r="UMW79" s="8"/>
      <c r="UMX79" s="8"/>
      <c r="UMY79" s="8"/>
      <c r="UMZ79" s="8"/>
      <c r="UNA79" s="8"/>
      <c r="UNB79" s="8"/>
      <c r="UNC79" s="8"/>
      <c r="UND79" s="8"/>
      <c r="UNE79" s="8"/>
      <c r="UNF79" s="8"/>
      <c r="UNG79" s="8"/>
      <c r="UNH79" s="8"/>
      <c r="UNI79" s="8"/>
      <c r="UNJ79" s="8"/>
      <c r="UNK79" s="8"/>
      <c r="UNL79" s="8"/>
      <c r="UNM79" s="8"/>
      <c r="UNN79" s="8"/>
      <c r="UNO79" s="8"/>
      <c r="UNP79" s="8"/>
      <c r="UNQ79" s="8"/>
      <c r="UNR79" s="8"/>
      <c r="UNS79" s="8"/>
      <c r="UNT79" s="8"/>
      <c r="UNU79" s="8"/>
      <c r="UNV79" s="8"/>
      <c r="UNW79" s="8"/>
      <c r="UNX79" s="8"/>
      <c r="UNY79" s="8"/>
      <c r="UNZ79" s="8"/>
      <c r="UOA79" s="8"/>
      <c r="UOB79" s="8"/>
      <c r="UOC79" s="8"/>
      <c r="UOD79" s="8"/>
      <c r="UOE79" s="8"/>
      <c r="UOF79" s="8"/>
      <c r="UOG79" s="8"/>
      <c r="UOH79" s="8"/>
      <c r="UOI79" s="8"/>
      <c r="UOJ79" s="8"/>
      <c r="UOK79" s="8"/>
      <c r="UOL79" s="8"/>
      <c r="UOM79" s="8"/>
      <c r="UON79" s="8"/>
      <c r="UOO79" s="8"/>
      <c r="UOP79" s="8"/>
      <c r="UOQ79" s="8"/>
      <c r="UOR79" s="8"/>
      <c r="UOS79" s="8"/>
      <c r="UOT79" s="8"/>
      <c r="UOU79" s="8"/>
      <c r="UOV79" s="8"/>
      <c r="UOW79" s="8"/>
      <c r="UOX79" s="8"/>
      <c r="UOY79" s="8"/>
      <c r="UOZ79" s="8"/>
      <c r="UPA79" s="8"/>
      <c r="UPB79" s="8"/>
      <c r="UPC79" s="8"/>
      <c r="UPD79" s="8"/>
      <c r="UPE79" s="8"/>
      <c r="UPF79" s="8"/>
      <c r="UPG79" s="8"/>
      <c r="UPH79" s="8"/>
      <c r="UPI79" s="8"/>
      <c r="UPJ79" s="8"/>
      <c r="UPK79" s="8"/>
      <c r="UPL79" s="8"/>
      <c r="UPM79" s="8"/>
      <c r="UPN79" s="8"/>
      <c r="UPO79" s="8"/>
      <c r="UPP79" s="8"/>
      <c r="UPQ79" s="8"/>
      <c r="UPR79" s="8"/>
      <c r="UPS79" s="8"/>
      <c r="UPT79" s="8"/>
      <c r="UPU79" s="8"/>
      <c r="UPV79" s="8"/>
      <c r="UPW79" s="8"/>
      <c r="UPX79" s="8"/>
      <c r="UPY79" s="8"/>
      <c r="UPZ79" s="8"/>
      <c r="UQA79" s="8"/>
      <c r="UQB79" s="8"/>
      <c r="UQC79" s="8"/>
      <c r="UQD79" s="8"/>
      <c r="UQE79" s="8"/>
      <c r="UQF79" s="8"/>
      <c r="UQG79" s="8"/>
      <c r="UQH79" s="8"/>
      <c r="UQI79" s="8"/>
      <c r="UQJ79" s="8"/>
      <c r="UQK79" s="8"/>
      <c r="UQL79" s="8"/>
      <c r="UQM79" s="8"/>
      <c r="UQN79" s="8"/>
      <c r="UQO79" s="8"/>
      <c r="UQP79" s="8"/>
      <c r="UQQ79" s="8"/>
      <c r="UQR79" s="8"/>
      <c r="UQS79" s="8"/>
      <c r="UQT79" s="8"/>
      <c r="UQU79" s="8"/>
      <c r="UQV79" s="8"/>
      <c r="UQW79" s="8"/>
      <c r="UQX79" s="8"/>
      <c r="UQY79" s="8"/>
      <c r="UQZ79" s="8"/>
      <c r="URA79" s="8"/>
      <c r="URB79" s="8"/>
      <c r="URC79" s="8"/>
      <c r="URD79" s="8"/>
      <c r="URE79" s="8"/>
      <c r="URF79" s="8"/>
      <c r="URG79" s="8"/>
      <c r="URH79" s="8"/>
      <c r="URI79" s="8"/>
      <c r="URJ79" s="8"/>
      <c r="URK79" s="8"/>
      <c r="URL79" s="8"/>
      <c r="URM79" s="8"/>
      <c r="URN79" s="8"/>
      <c r="URO79" s="8"/>
      <c r="URP79" s="8"/>
      <c r="URQ79" s="8"/>
      <c r="URR79" s="8"/>
      <c r="URS79" s="8"/>
      <c r="URT79" s="8"/>
      <c r="URU79" s="8"/>
      <c r="URV79" s="8"/>
      <c r="URW79" s="8"/>
      <c r="URX79" s="8"/>
      <c r="URY79" s="8"/>
      <c r="URZ79" s="8"/>
      <c r="USA79" s="8"/>
      <c r="USB79" s="8"/>
      <c r="USC79" s="8"/>
      <c r="USD79" s="8"/>
      <c r="USE79" s="8"/>
      <c r="USF79" s="8"/>
      <c r="USG79" s="8"/>
      <c r="USH79" s="8"/>
      <c r="USI79" s="8"/>
      <c r="USJ79" s="8"/>
      <c r="USK79" s="8"/>
      <c r="USL79" s="8"/>
      <c r="USM79" s="8"/>
      <c r="USN79" s="8"/>
      <c r="USO79" s="8"/>
      <c r="USP79" s="8"/>
      <c r="USQ79" s="8"/>
      <c r="USR79" s="8"/>
      <c r="USS79" s="8"/>
      <c r="UST79" s="8"/>
      <c r="USU79" s="8"/>
      <c r="USV79" s="8"/>
      <c r="USW79" s="8"/>
      <c r="USX79" s="8"/>
      <c r="USY79" s="8"/>
      <c r="USZ79" s="8"/>
      <c r="UTA79" s="8"/>
      <c r="UTB79" s="8"/>
      <c r="UTC79" s="8"/>
      <c r="UTD79" s="8"/>
      <c r="UTE79" s="8"/>
      <c r="UTF79" s="8"/>
      <c r="UTG79" s="8"/>
      <c r="UTH79" s="8"/>
      <c r="UTI79" s="8"/>
      <c r="UTJ79" s="8"/>
      <c r="UTK79" s="8"/>
      <c r="UTL79" s="8"/>
      <c r="UTM79" s="8"/>
      <c r="UTN79" s="8"/>
      <c r="UTO79" s="8"/>
      <c r="UTP79" s="8"/>
      <c r="UTQ79" s="8"/>
      <c r="UTR79" s="8"/>
      <c r="UTS79" s="8"/>
      <c r="UTT79" s="8"/>
      <c r="UTU79" s="8"/>
      <c r="UTV79" s="8"/>
      <c r="UTW79" s="8"/>
      <c r="UTX79" s="8"/>
      <c r="UTY79" s="8"/>
      <c r="UTZ79" s="8"/>
      <c r="UUA79" s="8"/>
      <c r="UUB79" s="8"/>
      <c r="UUC79" s="8"/>
      <c r="UUD79" s="8"/>
      <c r="UUE79" s="8"/>
      <c r="UUF79" s="8"/>
      <c r="UUG79" s="8"/>
      <c r="UUH79" s="8"/>
      <c r="UUI79" s="8"/>
      <c r="UUJ79" s="8"/>
      <c r="UUK79" s="8"/>
      <c r="UUL79" s="8"/>
      <c r="UUM79" s="8"/>
      <c r="UUN79" s="8"/>
      <c r="UUO79" s="8"/>
      <c r="UUP79" s="8"/>
      <c r="UUQ79" s="8"/>
      <c r="UUR79" s="8"/>
      <c r="UUS79" s="8"/>
      <c r="UUT79" s="8"/>
      <c r="UUU79" s="8"/>
      <c r="UUV79" s="8"/>
      <c r="UUW79" s="8"/>
      <c r="UUX79" s="8"/>
      <c r="UUY79" s="8"/>
      <c r="UUZ79" s="8"/>
      <c r="UVA79" s="8"/>
      <c r="UVB79" s="8"/>
      <c r="UVC79" s="8"/>
      <c r="UVD79" s="8"/>
      <c r="UVE79" s="8"/>
      <c r="UVF79" s="8"/>
      <c r="UVG79" s="8"/>
      <c r="UVH79" s="8"/>
      <c r="UVI79" s="8"/>
      <c r="UVJ79" s="8"/>
      <c r="UVK79" s="8"/>
      <c r="UVL79" s="8"/>
      <c r="UVM79" s="8"/>
      <c r="UVN79" s="8"/>
      <c r="UVO79" s="8"/>
      <c r="UVP79" s="8"/>
      <c r="UVQ79" s="8"/>
      <c r="UVR79" s="8"/>
      <c r="UVS79" s="8"/>
      <c r="UVT79" s="8"/>
      <c r="UVU79" s="8"/>
      <c r="UVV79" s="8"/>
      <c r="UVW79" s="8"/>
      <c r="UVX79" s="8"/>
      <c r="UVY79" s="8"/>
      <c r="UVZ79" s="8"/>
      <c r="UWA79" s="8"/>
      <c r="UWB79" s="8"/>
      <c r="UWC79" s="8"/>
      <c r="UWD79" s="8"/>
      <c r="UWE79" s="8"/>
      <c r="UWF79" s="8"/>
      <c r="UWG79" s="8"/>
      <c r="UWH79" s="8"/>
      <c r="UWI79" s="8"/>
      <c r="UWJ79" s="8"/>
      <c r="UWK79" s="8"/>
      <c r="UWL79" s="8"/>
      <c r="UWM79" s="8"/>
      <c r="UWN79" s="8"/>
      <c r="UWO79" s="8"/>
      <c r="UWP79" s="8"/>
      <c r="UWQ79" s="8"/>
      <c r="UWR79" s="8"/>
      <c r="UWS79" s="8"/>
      <c r="UWT79" s="8"/>
      <c r="UWU79" s="8"/>
      <c r="UWV79" s="8"/>
      <c r="UWW79" s="8"/>
      <c r="UWX79" s="8"/>
      <c r="UWY79" s="8"/>
      <c r="UWZ79" s="8"/>
      <c r="UXA79" s="8"/>
      <c r="UXB79" s="8"/>
      <c r="UXC79" s="8"/>
      <c r="UXD79" s="8"/>
      <c r="UXE79" s="8"/>
      <c r="UXF79" s="8"/>
      <c r="UXG79" s="8"/>
      <c r="UXH79" s="8"/>
      <c r="UXI79" s="8"/>
      <c r="UXJ79" s="8"/>
      <c r="UXK79" s="8"/>
      <c r="UXL79" s="8"/>
      <c r="UXM79" s="8"/>
      <c r="UXN79" s="8"/>
      <c r="UXO79" s="8"/>
      <c r="UXP79" s="8"/>
      <c r="UXQ79" s="8"/>
      <c r="UXR79" s="8"/>
      <c r="UXS79" s="8"/>
      <c r="UXT79" s="8"/>
      <c r="UXU79" s="8"/>
      <c r="UXV79" s="8"/>
      <c r="UXW79" s="8"/>
      <c r="UXX79" s="8"/>
      <c r="UXY79" s="8"/>
      <c r="UXZ79" s="8"/>
      <c r="UYA79" s="8"/>
      <c r="UYB79" s="8"/>
      <c r="UYC79" s="8"/>
      <c r="UYD79" s="8"/>
      <c r="UYE79" s="8"/>
      <c r="UYF79" s="8"/>
      <c r="UYG79" s="8"/>
      <c r="UYH79" s="8"/>
      <c r="UYI79" s="8"/>
      <c r="UYJ79" s="8"/>
      <c r="UYK79" s="8"/>
      <c r="UYL79" s="8"/>
      <c r="UYM79" s="8"/>
      <c r="UYN79" s="8"/>
      <c r="UYO79" s="8"/>
      <c r="UYP79" s="8"/>
      <c r="UYQ79" s="8"/>
      <c r="UYR79" s="8"/>
      <c r="UYS79" s="8"/>
      <c r="UYT79" s="8"/>
      <c r="UYU79" s="8"/>
      <c r="UYV79" s="8"/>
      <c r="UYW79" s="8"/>
      <c r="UYX79" s="8"/>
      <c r="UYY79" s="8"/>
      <c r="UYZ79" s="8"/>
      <c r="UZA79" s="8"/>
      <c r="UZB79" s="8"/>
      <c r="UZC79" s="8"/>
      <c r="UZD79" s="8"/>
      <c r="UZE79" s="8"/>
      <c r="UZF79" s="8"/>
      <c r="UZG79" s="8"/>
      <c r="UZH79" s="8"/>
      <c r="UZI79" s="8"/>
      <c r="UZJ79" s="8"/>
      <c r="UZK79" s="8"/>
      <c r="UZL79" s="8"/>
      <c r="UZM79" s="8"/>
      <c r="UZN79" s="8"/>
      <c r="UZO79" s="8"/>
      <c r="UZP79" s="8"/>
      <c r="UZQ79" s="8"/>
      <c r="UZR79" s="8"/>
      <c r="UZS79" s="8"/>
      <c r="UZT79" s="8"/>
      <c r="UZU79" s="8"/>
      <c r="UZV79" s="8"/>
      <c r="UZW79" s="8"/>
      <c r="UZX79" s="8"/>
      <c r="UZY79" s="8"/>
      <c r="UZZ79" s="8"/>
      <c r="VAA79" s="8"/>
      <c r="VAB79" s="8"/>
      <c r="VAC79" s="8"/>
      <c r="VAD79" s="8"/>
      <c r="VAE79" s="8"/>
      <c r="VAF79" s="8"/>
      <c r="VAG79" s="8"/>
      <c r="VAH79" s="8"/>
      <c r="VAI79" s="8"/>
      <c r="VAJ79" s="8"/>
      <c r="VAK79" s="8"/>
      <c r="VAL79" s="8"/>
      <c r="VAM79" s="8"/>
      <c r="VAN79" s="8"/>
      <c r="VAO79" s="8"/>
      <c r="VAP79" s="8"/>
      <c r="VAQ79" s="8"/>
      <c r="VAR79" s="8"/>
      <c r="VAS79" s="8"/>
      <c r="VAT79" s="8"/>
      <c r="VAU79" s="8"/>
      <c r="VAV79" s="8"/>
      <c r="VAW79" s="8"/>
      <c r="VAX79" s="8"/>
      <c r="VAY79" s="8"/>
      <c r="VAZ79" s="8"/>
      <c r="VBA79" s="8"/>
      <c r="VBB79" s="8"/>
      <c r="VBC79" s="8"/>
      <c r="VBD79" s="8"/>
      <c r="VBE79" s="8"/>
      <c r="VBF79" s="8"/>
      <c r="VBG79" s="8"/>
      <c r="VBH79" s="8"/>
      <c r="VBI79" s="8"/>
      <c r="VBJ79" s="8"/>
      <c r="VBK79" s="8"/>
      <c r="VBL79" s="8"/>
      <c r="VBM79" s="8"/>
      <c r="VBN79" s="8"/>
      <c r="VBO79" s="8"/>
      <c r="VBP79" s="8"/>
      <c r="VBQ79" s="8"/>
      <c r="VBR79" s="8"/>
      <c r="VBS79" s="8"/>
      <c r="VBT79" s="8"/>
      <c r="VBU79" s="8"/>
      <c r="VBV79" s="8"/>
      <c r="VBW79" s="8"/>
      <c r="VBX79" s="8"/>
      <c r="VBY79" s="8"/>
      <c r="VBZ79" s="8"/>
      <c r="VCA79" s="8"/>
      <c r="VCB79" s="8"/>
      <c r="VCC79" s="8"/>
      <c r="VCD79" s="8"/>
      <c r="VCE79" s="8"/>
      <c r="VCF79" s="8"/>
      <c r="VCG79" s="8"/>
      <c r="VCH79" s="8"/>
      <c r="VCI79" s="8"/>
      <c r="VCJ79" s="8"/>
      <c r="VCK79" s="8"/>
      <c r="VCL79" s="8"/>
      <c r="VCM79" s="8"/>
      <c r="VCN79" s="8"/>
      <c r="VCO79" s="8"/>
      <c r="VCP79" s="8"/>
      <c r="VCQ79" s="8"/>
      <c r="VCR79" s="8"/>
      <c r="VCS79" s="8"/>
      <c r="VCT79" s="8"/>
      <c r="VCU79" s="8"/>
      <c r="VCV79" s="8"/>
      <c r="VCW79" s="8"/>
      <c r="VCX79" s="8"/>
      <c r="VCY79" s="8"/>
      <c r="VCZ79" s="8"/>
      <c r="VDA79" s="8"/>
      <c r="VDB79" s="8"/>
      <c r="VDC79" s="8"/>
      <c r="VDD79" s="8"/>
      <c r="VDE79" s="8"/>
      <c r="VDF79" s="8"/>
      <c r="VDG79" s="8"/>
      <c r="VDH79" s="8"/>
      <c r="VDI79" s="8"/>
      <c r="VDJ79" s="8"/>
      <c r="VDK79" s="8"/>
      <c r="VDL79" s="8"/>
      <c r="VDM79" s="8"/>
      <c r="VDN79" s="8"/>
      <c r="VDO79" s="8"/>
      <c r="VDP79" s="8"/>
      <c r="VDQ79" s="8"/>
      <c r="VDR79" s="8"/>
      <c r="VDS79" s="8"/>
      <c r="VDT79" s="8"/>
      <c r="VDU79" s="8"/>
      <c r="VDV79" s="8"/>
      <c r="VDW79" s="8"/>
      <c r="VDX79" s="8"/>
      <c r="VDY79" s="8"/>
      <c r="VDZ79" s="8"/>
      <c r="VEA79" s="8"/>
      <c r="VEB79" s="8"/>
      <c r="VEC79" s="8"/>
      <c r="VED79" s="8"/>
      <c r="VEE79" s="8"/>
      <c r="VEF79" s="8"/>
      <c r="VEG79" s="8"/>
      <c r="VEH79" s="8"/>
      <c r="VEI79" s="8"/>
      <c r="VEJ79" s="8"/>
      <c r="VEK79" s="8"/>
      <c r="VEL79" s="8"/>
      <c r="VEM79" s="8"/>
      <c r="VEN79" s="8"/>
      <c r="VEO79" s="8"/>
      <c r="VEP79" s="8"/>
      <c r="VEQ79" s="8"/>
      <c r="VER79" s="8"/>
      <c r="VES79" s="8"/>
      <c r="VET79" s="8"/>
      <c r="VEU79" s="8"/>
      <c r="VEV79" s="8"/>
      <c r="VEW79" s="8"/>
      <c r="VEX79" s="8"/>
      <c r="VEY79" s="8"/>
      <c r="VEZ79" s="8"/>
      <c r="VFA79" s="8"/>
      <c r="VFB79" s="8"/>
      <c r="VFC79" s="8"/>
      <c r="VFD79" s="8"/>
      <c r="VFE79" s="8"/>
      <c r="VFF79" s="8"/>
      <c r="VFG79" s="8"/>
      <c r="VFH79" s="8"/>
      <c r="VFI79" s="8"/>
      <c r="VFJ79" s="8"/>
      <c r="VFK79" s="8"/>
      <c r="VFL79" s="8"/>
      <c r="VFM79" s="8"/>
      <c r="VFN79" s="8"/>
      <c r="VFO79" s="8"/>
      <c r="VFP79" s="8"/>
      <c r="VFQ79" s="8"/>
      <c r="VFR79" s="8"/>
      <c r="VFS79" s="8"/>
      <c r="VFT79" s="8"/>
      <c r="VFU79" s="8"/>
      <c r="VFV79" s="8"/>
      <c r="VFW79" s="8"/>
      <c r="VFX79" s="8"/>
      <c r="VFY79" s="8"/>
      <c r="VFZ79" s="8"/>
      <c r="VGA79" s="8"/>
      <c r="VGB79" s="8"/>
      <c r="VGC79" s="8"/>
      <c r="VGD79" s="8"/>
      <c r="VGE79" s="8"/>
      <c r="VGF79" s="8"/>
      <c r="VGG79" s="8"/>
      <c r="VGH79" s="8"/>
      <c r="VGI79" s="8"/>
      <c r="VGJ79" s="8"/>
      <c r="VGK79" s="8"/>
      <c r="VGL79" s="8"/>
      <c r="VGM79" s="8"/>
      <c r="VGN79" s="8"/>
      <c r="VGO79" s="8"/>
      <c r="VGP79" s="8"/>
      <c r="VGQ79" s="8"/>
      <c r="VGR79" s="8"/>
      <c r="VGS79" s="8"/>
      <c r="VGT79" s="8"/>
      <c r="VGU79" s="8"/>
      <c r="VGV79" s="8"/>
      <c r="VGW79" s="8"/>
      <c r="VGX79" s="8"/>
      <c r="VGY79" s="8"/>
      <c r="VGZ79" s="8"/>
      <c r="VHA79" s="8"/>
      <c r="VHB79" s="8"/>
      <c r="VHC79" s="8"/>
      <c r="VHD79" s="8"/>
      <c r="VHE79" s="8"/>
      <c r="VHF79" s="8"/>
      <c r="VHG79" s="8"/>
      <c r="VHH79" s="8"/>
      <c r="VHI79" s="8"/>
      <c r="VHJ79" s="8"/>
      <c r="VHK79" s="8"/>
      <c r="VHL79" s="8"/>
      <c r="VHM79" s="8"/>
      <c r="VHN79" s="8"/>
      <c r="VHO79" s="8"/>
      <c r="VHP79" s="8"/>
      <c r="VHQ79" s="8"/>
      <c r="VHR79" s="8"/>
      <c r="VHS79" s="8"/>
      <c r="VHT79" s="8"/>
      <c r="VHU79" s="8"/>
      <c r="VHV79" s="8"/>
      <c r="VHW79" s="8"/>
      <c r="VHX79" s="8"/>
      <c r="VHY79" s="8"/>
      <c r="VHZ79" s="8"/>
      <c r="VIA79" s="8"/>
      <c r="VIB79" s="8"/>
      <c r="VIC79" s="8"/>
      <c r="VID79" s="8"/>
      <c r="VIE79" s="8"/>
      <c r="VIF79" s="8"/>
      <c r="VIG79" s="8"/>
      <c r="VIH79" s="8"/>
      <c r="VII79" s="8"/>
      <c r="VIJ79" s="8"/>
      <c r="VIK79" s="8"/>
      <c r="VIL79" s="8"/>
      <c r="VIM79" s="8"/>
      <c r="VIN79" s="8"/>
      <c r="VIO79" s="8"/>
      <c r="VIP79" s="8"/>
      <c r="VIQ79" s="8"/>
      <c r="VIR79" s="8"/>
      <c r="VIS79" s="8"/>
      <c r="VIT79" s="8"/>
      <c r="VIU79" s="8"/>
      <c r="VIV79" s="8"/>
      <c r="VIW79" s="8"/>
      <c r="VIX79" s="8"/>
      <c r="VIY79" s="8"/>
      <c r="VIZ79" s="8"/>
      <c r="VJA79" s="8"/>
      <c r="VJB79" s="8"/>
      <c r="VJC79" s="8"/>
      <c r="VJD79" s="8"/>
      <c r="VJE79" s="8"/>
      <c r="VJF79" s="8"/>
      <c r="VJG79" s="8"/>
      <c r="VJH79" s="8"/>
      <c r="VJI79" s="8"/>
      <c r="VJJ79" s="8"/>
      <c r="VJK79" s="8"/>
      <c r="VJL79" s="8"/>
      <c r="VJM79" s="8"/>
      <c r="VJN79" s="8"/>
      <c r="VJO79" s="8"/>
      <c r="VJP79" s="8"/>
      <c r="VJQ79" s="8"/>
      <c r="VJR79" s="8"/>
      <c r="VJS79" s="8"/>
      <c r="VJT79" s="8"/>
      <c r="VJU79" s="8"/>
      <c r="VJV79" s="8"/>
      <c r="VJW79" s="8"/>
      <c r="VJX79" s="8"/>
      <c r="VJY79" s="8"/>
      <c r="VJZ79" s="8"/>
      <c r="VKA79" s="8"/>
      <c r="VKB79" s="8"/>
      <c r="VKC79" s="8"/>
      <c r="VKD79" s="8"/>
      <c r="VKE79" s="8"/>
      <c r="VKF79" s="8"/>
      <c r="VKG79" s="8"/>
      <c r="VKH79" s="8"/>
      <c r="VKI79" s="8"/>
      <c r="VKJ79" s="8"/>
      <c r="VKK79" s="8"/>
      <c r="VKL79" s="8"/>
      <c r="VKM79" s="8"/>
      <c r="VKN79" s="8"/>
      <c r="VKO79" s="8"/>
      <c r="VKP79" s="8"/>
      <c r="VKQ79" s="8"/>
      <c r="VKR79" s="8"/>
      <c r="VKS79" s="8"/>
      <c r="VKT79" s="8"/>
      <c r="VKU79" s="8"/>
      <c r="VKV79" s="8"/>
      <c r="VKW79" s="8"/>
      <c r="VKX79" s="8"/>
      <c r="VKY79" s="8"/>
      <c r="VKZ79" s="8"/>
      <c r="VLA79" s="8"/>
      <c r="VLB79" s="8"/>
      <c r="VLC79" s="8"/>
      <c r="VLD79" s="8"/>
      <c r="VLE79" s="8"/>
      <c r="VLF79" s="8"/>
      <c r="VLG79" s="8"/>
      <c r="VLH79" s="8"/>
      <c r="VLI79" s="8"/>
      <c r="VLJ79" s="8"/>
      <c r="VLK79" s="8"/>
      <c r="VLL79" s="8"/>
      <c r="VLM79" s="8"/>
      <c r="VLN79" s="8"/>
      <c r="VLO79" s="8"/>
      <c r="VLP79" s="8"/>
      <c r="VLQ79" s="8"/>
      <c r="VLR79" s="8"/>
      <c r="VLS79" s="8"/>
      <c r="VLT79" s="8"/>
      <c r="VLU79" s="8"/>
      <c r="VLV79" s="8"/>
      <c r="VLW79" s="8"/>
      <c r="VLX79" s="8"/>
      <c r="VLY79" s="8"/>
      <c r="VLZ79" s="8"/>
      <c r="VMA79" s="8"/>
      <c r="VMB79" s="8"/>
      <c r="VMC79" s="8"/>
      <c r="VMD79" s="8"/>
      <c r="VME79" s="8"/>
      <c r="VMF79" s="8"/>
      <c r="VMG79" s="8"/>
      <c r="VMH79" s="8"/>
      <c r="VMI79" s="8"/>
      <c r="VMJ79" s="8"/>
      <c r="VMK79" s="8"/>
      <c r="VML79" s="8"/>
      <c r="VMM79" s="8"/>
      <c r="VMN79" s="8"/>
      <c r="VMO79" s="8"/>
      <c r="VMP79" s="8"/>
      <c r="VMQ79" s="8"/>
      <c r="VMR79" s="8"/>
      <c r="VMS79" s="8"/>
      <c r="VMT79" s="8"/>
      <c r="VMU79" s="8"/>
      <c r="VMV79" s="8"/>
      <c r="VMW79" s="8"/>
      <c r="VMX79" s="8"/>
      <c r="VMY79" s="8"/>
      <c r="VMZ79" s="8"/>
      <c r="VNA79" s="8"/>
      <c r="VNB79" s="8"/>
      <c r="VNC79" s="8"/>
      <c r="VND79" s="8"/>
      <c r="VNE79" s="8"/>
      <c r="VNF79" s="8"/>
      <c r="VNG79" s="8"/>
      <c r="VNH79" s="8"/>
      <c r="VNI79" s="8"/>
      <c r="VNJ79" s="8"/>
      <c r="VNK79" s="8"/>
      <c r="VNL79" s="8"/>
      <c r="VNM79" s="8"/>
      <c r="VNN79" s="8"/>
      <c r="VNO79" s="8"/>
      <c r="VNP79" s="8"/>
      <c r="VNQ79" s="8"/>
      <c r="VNR79" s="8"/>
      <c r="VNS79" s="8"/>
      <c r="VNT79" s="8"/>
      <c r="VNU79" s="8"/>
      <c r="VNV79" s="8"/>
      <c r="VNW79" s="8"/>
      <c r="VNX79" s="8"/>
      <c r="VNY79" s="8"/>
      <c r="VNZ79" s="8"/>
      <c r="VOA79" s="8"/>
      <c r="VOB79" s="8"/>
      <c r="VOC79" s="8"/>
      <c r="VOD79" s="8"/>
      <c r="VOE79" s="8"/>
      <c r="VOF79" s="8"/>
      <c r="VOG79" s="8"/>
      <c r="VOH79" s="8"/>
      <c r="VOI79" s="8"/>
      <c r="VOJ79" s="8"/>
      <c r="VOK79" s="8"/>
      <c r="VOL79" s="8"/>
      <c r="VOM79" s="8"/>
      <c r="VON79" s="8"/>
      <c r="VOO79" s="8"/>
      <c r="VOP79" s="8"/>
      <c r="VOQ79" s="8"/>
      <c r="VOR79" s="8"/>
      <c r="VOS79" s="8"/>
      <c r="VOT79" s="8"/>
      <c r="VOU79" s="8"/>
      <c r="VOV79" s="8"/>
      <c r="VOW79" s="8"/>
      <c r="VOX79" s="8"/>
      <c r="VOY79" s="8"/>
      <c r="VOZ79" s="8"/>
      <c r="VPA79" s="8"/>
      <c r="VPB79" s="8"/>
      <c r="VPC79" s="8"/>
      <c r="VPD79" s="8"/>
      <c r="VPE79" s="8"/>
      <c r="VPF79" s="8"/>
      <c r="VPG79" s="8"/>
      <c r="VPH79" s="8"/>
      <c r="VPI79" s="8"/>
      <c r="VPJ79" s="8"/>
      <c r="VPK79" s="8"/>
      <c r="VPL79" s="8"/>
      <c r="VPM79" s="8"/>
      <c r="VPN79" s="8"/>
      <c r="VPO79" s="8"/>
      <c r="VPP79" s="8"/>
      <c r="VPQ79" s="8"/>
      <c r="VPR79" s="8"/>
      <c r="VPS79" s="8"/>
      <c r="VPT79" s="8"/>
      <c r="VPU79" s="8"/>
      <c r="VPV79" s="8"/>
      <c r="VPW79" s="8"/>
      <c r="VPX79" s="8"/>
      <c r="VPY79" s="8"/>
      <c r="VPZ79" s="8"/>
      <c r="VQA79" s="8"/>
      <c r="VQB79" s="8"/>
      <c r="VQC79" s="8"/>
      <c r="VQD79" s="8"/>
      <c r="VQE79" s="8"/>
      <c r="VQF79" s="8"/>
      <c r="VQG79" s="8"/>
      <c r="VQH79" s="8"/>
      <c r="VQI79" s="8"/>
      <c r="VQJ79" s="8"/>
      <c r="VQK79" s="8"/>
      <c r="VQL79" s="8"/>
      <c r="VQM79" s="8"/>
      <c r="VQN79" s="8"/>
      <c r="VQO79" s="8"/>
      <c r="VQP79" s="8"/>
      <c r="VQQ79" s="8"/>
      <c r="VQR79" s="8"/>
      <c r="VQS79" s="8"/>
      <c r="VQT79" s="8"/>
      <c r="VQU79" s="8"/>
      <c r="VQV79" s="8"/>
      <c r="VQW79" s="8"/>
      <c r="VQX79" s="8"/>
      <c r="VQY79" s="8"/>
      <c r="VQZ79" s="8"/>
      <c r="VRA79" s="8"/>
      <c r="VRB79" s="8"/>
      <c r="VRC79" s="8"/>
      <c r="VRD79" s="8"/>
      <c r="VRE79" s="8"/>
      <c r="VRF79" s="8"/>
      <c r="VRG79" s="8"/>
      <c r="VRH79" s="8"/>
      <c r="VRI79" s="8"/>
      <c r="VRJ79" s="8"/>
      <c r="VRK79" s="8"/>
      <c r="VRL79" s="8"/>
      <c r="VRM79" s="8"/>
      <c r="VRN79" s="8"/>
      <c r="VRO79" s="8"/>
      <c r="VRP79" s="8"/>
      <c r="VRQ79" s="8"/>
      <c r="VRR79" s="8"/>
      <c r="VRS79" s="8"/>
      <c r="VRT79" s="8"/>
      <c r="VRU79" s="8"/>
      <c r="VRV79" s="8"/>
      <c r="VRW79" s="8"/>
      <c r="VRX79" s="8"/>
      <c r="VRY79" s="8"/>
      <c r="VRZ79" s="8"/>
      <c r="VSA79" s="8"/>
      <c r="VSB79" s="8"/>
      <c r="VSC79" s="8"/>
      <c r="VSD79" s="8"/>
      <c r="VSE79" s="8"/>
      <c r="VSF79" s="8"/>
      <c r="VSG79" s="8"/>
      <c r="VSH79" s="8"/>
      <c r="VSI79" s="8"/>
      <c r="VSJ79" s="8"/>
      <c r="VSK79" s="8"/>
      <c r="VSL79" s="8"/>
      <c r="VSM79" s="8"/>
      <c r="VSN79" s="8"/>
      <c r="VSO79" s="8"/>
      <c r="VSP79" s="8"/>
      <c r="VSQ79" s="8"/>
      <c r="VSR79" s="8"/>
      <c r="VSS79" s="8"/>
      <c r="VST79" s="8"/>
      <c r="VSU79" s="8"/>
      <c r="VSV79" s="8"/>
      <c r="VSW79" s="8"/>
      <c r="VSX79" s="8"/>
      <c r="VSY79" s="8"/>
      <c r="VSZ79" s="8"/>
      <c r="VTA79" s="8"/>
      <c r="VTB79" s="8"/>
      <c r="VTC79" s="8"/>
      <c r="VTD79" s="8"/>
      <c r="VTE79" s="8"/>
      <c r="VTF79" s="8"/>
      <c r="VTG79" s="8"/>
      <c r="VTH79" s="8"/>
      <c r="VTI79" s="8"/>
      <c r="VTJ79" s="8"/>
      <c r="VTK79" s="8"/>
      <c r="VTL79" s="8"/>
      <c r="VTM79" s="8"/>
      <c r="VTN79" s="8"/>
      <c r="VTO79" s="8"/>
      <c r="VTP79" s="8"/>
      <c r="VTQ79" s="8"/>
      <c r="VTR79" s="8"/>
      <c r="VTS79" s="8"/>
      <c r="VTT79" s="8"/>
      <c r="VTU79" s="8"/>
      <c r="VTV79" s="8"/>
      <c r="VTW79" s="8"/>
      <c r="VTX79" s="8"/>
      <c r="VTY79" s="8"/>
      <c r="VTZ79" s="8"/>
      <c r="VUA79" s="8"/>
      <c r="VUB79" s="8"/>
      <c r="VUC79" s="8"/>
      <c r="VUD79" s="8"/>
      <c r="VUE79" s="8"/>
      <c r="VUF79" s="8"/>
      <c r="VUG79" s="8"/>
      <c r="VUH79" s="8"/>
      <c r="VUI79" s="8"/>
      <c r="VUJ79" s="8"/>
      <c r="VUK79" s="8"/>
      <c r="VUL79" s="8"/>
      <c r="VUM79" s="8"/>
      <c r="VUN79" s="8"/>
      <c r="VUO79" s="8"/>
      <c r="VUP79" s="8"/>
      <c r="VUQ79" s="8"/>
      <c r="VUR79" s="8"/>
      <c r="VUS79" s="8"/>
      <c r="VUT79" s="8"/>
      <c r="VUU79" s="8"/>
      <c r="VUV79" s="8"/>
      <c r="VUW79" s="8"/>
      <c r="VUX79" s="8"/>
      <c r="VUY79" s="8"/>
      <c r="VUZ79" s="8"/>
      <c r="VVA79" s="8"/>
      <c r="VVB79" s="8"/>
      <c r="VVC79" s="8"/>
      <c r="VVD79" s="8"/>
      <c r="VVE79" s="8"/>
      <c r="VVF79" s="8"/>
      <c r="VVG79" s="8"/>
      <c r="VVH79" s="8"/>
      <c r="VVI79" s="8"/>
      <c r="VVJ79" s="8"/>
      <c r="VVK79" s="8"/>
      <c r="VVL79" s="8"/>
      <c r="VVM79" s="8"/>
      <c r="VVN79" s="8"/>
      <c r="VVO79" s="8"/>
      <c r="VVP79" s="8"/>
      <c r="VVQ79" s="8"/>
      <c r="VVR79" s="8"/>
      <c r="VVS79" s="8"/>
      <c r="VVT79" s="8"/>
      <c r="VVU79" s="8"/>
      <c r="VVV79" s="8"/>
      <c r="VVW79" s="8"/>
      <c r="VVX79" s="8"/>
      <c r="VVY79" s="8"/>
      <c r="VVZ79" s="8"/>
      <c r="VWA79" s="8"/>
      <c r="VWB79" s="8"/>
      <c r="VWC79" s="8"/>
      <c r="VWD79" s="8"/>
      <c r="VWE79" s="8"/>
      <c r="VWF79" s="8"/>
      <c r="VWG79" s="8"/>
      <c r="VWH79" s="8"/>
      <c r="VWI79" s="8"/>
      <c r="VWJ79" s="8"/>
      <c r="VWK79" s="8"/>
      <c r="VWL79" s="8"/>
      <c r="VWM79" s="8"/>
      <c r="VWN79" s="8"/>
      <c r="VWO79" s="8"/>
      <c r="VWP79" s="8"/>
      <c r="VWQ79" s="8"/>
      <c r="VWR79" s="8"/>
      <c r="VWS79" s="8"/>
      <c r="VWT79" s="8"/>
      <c r="VWU79" s="8"/>
      <c r="VWV79" s="8"/>
      <c r="VWW79" s="8"/>
      <c r="VWX79" s="8"/>
      <c r="VWY79" s="8"/>
      <c r="VWZ79" s="8"/>
      <c r="VXA79" s="8"/>
      <c r="VXB79" s="8"/>
      <c r="VXC79" s="8"/>
      <c r="VXD79" s="8"/>
      <c r="VXE79" s="8"/>
      <c r="VXF79" s="8"/>
      <c r="VXG79" s="8"/>
      <c r="VXH79" s="8"/>
      <c r="VXI79" s="8"/>
      <c r="VXJ79" s="8"/>
      <c r="VXK79" s="8"/>
      <c r="VXL79" s="8"/>
      <c r="VXM79" s="8"/>
      <c r="VXN79" s="8"/>
      <c r="VXO79" s="8"/>
      <c r="VXP79" s="8"/>
      <c r="VXQ79" s="8"/>
      <c r="VXR79" s="8"/>
      <c r="VXS79" s="8"/>
      <c r="VXT79" s="8"/>
      <c r="VXU79" s="8"/>
      <c r="VXV79" s="8"/>
      <c r="VXW79" s="8"/>
      <c r="VXX79" s="8"/>
      <c r="VXY79" s="8"/>
      <c r="VXZ79" s="8"/>
      <c r="VYA79" s="8"/>
      <c r="VYB79" s="8"/>
      <c r="VYC79" s="8"/>
      <c r="VYD79" s="8"/>
      <c r="VYE79" s="8"/>
      <c r="VYF79" s="8"/>
      <c r="VYG79" s="8"/>
      <c r="VYH79" s="8"/>
      <c r="VYI79" s="8"/>
      <c r="VYJ79" s="8"/>
      <c r="VYK79" s="8"/>
      <c r="VYL79" s="8"/>
      <c r="VYM79" s="8"/>
      <c r="VYN79" s="8"/>
      <c r="VYO79" s="8"/>
      <c r="VYP79" s="8"/>
      <c r="VYQ79" s="8"/>
      <c r="VYR79" s="8"/>
      <c r="VYS79" s="8"/>
      <c r="VYT79" s="8"/>
      <c r="VYU79" s="8"/>
      <c r="VYV79" s="8"/>
      <c r="VYW79" s="8"/>
      <c r="VYX79" s="8"/>
      <c r="VYY79" s="8"/>
      <c r="VYZ79" s="8"/>
      <c r="VZA79" s="8"/>
      <c r="VZB79" s="8"/>
      <c r="VZC79" s="8"/>
      <c r="VZD79" s="8"/>
      <c r="VZE79" s="8"/>
      <c r="VZF79" s="8"/>
      <c r="VZG79" s="8"/>
      <c r="VZH79" s="8"/>
      <c r="VZI79" s="8"/>
      <c r="VZJ79" s="8"/>
      <c r="VZK79" s="8"/>
      <c r="VZL79" s="8"/>
      <c r="VZM79" s="8"/>
      <c r="VZN79" s="8"/>
      <c r="VZO79" s="8"/>
      <c r="VZP79" s="8"/>
      <c r="VZQ79" s="8"/>
      <c r="VZR79" s="8"/>
      <c r="VZS79" s="8"/>
      <c r="VZT79" s="8"/>
      <c r="VZU79" s="8"/>
      <c r="VZV79" s="8"/>
      <c r="VZW79" s="8"/>
      <c r="VZX79" s="8"/>
      <c r="VZY79" s="8"/>
      <c r="VZZ79" s="8"/>
      <c r="WAA79" s="8"/>
      <c r="WAB79" s="8"/>
      <c r="WAC79" s="8"/>
      <c r="WAD79" s="8"/>
      <c r="WAE79" s="8"/>
      <c r="WAF79" s="8"/>
      <c r="WAG79" s="8"/>
      <c r="WAH79" s="8"/>
      <c r="WAI79" s="8"/>
      <c r="WAJ79" s="8"/>
      <c r="WAK79" s="8"/>
      <c r="WAL79" s="8"/>
      <c r="WAM79" s="8"/>
      <c r="WAN79" s="8"/>
      <c r="WAO79" s="8"/>
      <c r="WAP79" s="8"/>
      <c r="WAQ79" s="8"/>
      <c r="WAR79" s="8"/>
      <c r="WAS79" s="8"/>
      <c r="WAT79" s="8"/>
      <c r="WAU79" s="8"/>
      <c r="WAV79" s="8"/>
      <c r="WAW79" s="8"/>
      <c r="WAX79" s="8"/>
      <c r="WAY79" s="8"/>
      <c r="WAZ79" s="8"/>
      <c r="WBA79" s="8"/>
      <c r="WBB79" s="8"/>
      <c r="WBC79" s="8"/>
      <c r="WBD79" s="8"/>
      <c r="WBE79" s="8"/>
      <c r="WBF79" s="8"/>
      <c r="WBG79" s="8"/>
      <c r="WBH79" s="8"/>
      <c r="WBI79" s="8"/>
      <c r="WBJ79" s="8"/>
      <c r="WBK79" s="8"/>
      <c r="WBL79" s="8"/>
      <c r="WBM79" s="8"/>
      <c r="WBN79" s="8"/>
      <c r="WBO79" s="8"/>
      <c r="WBP79" s="8"/>
      <c r="WBQ79" s="8"/>
      <c r="WBR79" s="8"/>
      <c r="WBS79" s="8"/>
      <c r="WBT79" s="8"/>
      <c r="WBU79" s="8"/>
      <c r="WBV79" s="8"/>
      <c r="WBW79" s="8"/>
      <c r="WBX79" s="8"/>
      <c r="WBY79" s="8"/>
      <c r="WBZ79" s="8"/>
      <c r="WCA79" s="8"/>
      <c r="WCB79" s="8"/>
      <c r="WCC79" s="8"/>
      <c r="WCD79" s="8"/>
      <c r="WCE79" s="8"/>
      <c r="WCF79" s="8"/>
      <c r="WCG79" s="8"/>
      <c r="WCH79" s="8"/>
      <c r="WCI79" s="8"/>
      <c r="WCJ79" s="8"/>
      <c r="WCK79" s="8"/>
      <c r="WCL79" s="8"/>
      <c r="WCM79" s="8"/>
      <c r="WCN79" s="8"/>
      <c r="WCO79" s="8"/>
      <c r="WCP79" s="8"/>
      <c r="WCQ79" s="8"/>
      <c r="WCR79" s="8"/>
      <c r="WCS79" s="8"/>
      <c r="WCT79" s="8"/>
      <c r="WCU79" s="8"/>
      <c r="WCV79" s="8"/>
      <c r="WCW79" s="8"/>
      <c r="WCX79" s="8"/>
      <c r="WCY79" s="8"/>
      <c r="WCZ79" s="8"/>
      <c r="WDA79" s="8"/>
      <c r="WDB79" s="8"/>
      <c r="WDC79" s="8"/>
      <c r="WDD79" s="8"/>
      <c r="WDE79" s="8"/>
      <c r="WDF79" s="8"/>
      <c r="WDG79" s="8"/>
      <c r="WDH79" s="8"/>
      <c r="WDI79" s="8"/>
      <c r="WDJ79" s="8"/>
      <c r="WDK79" s="8"/>
      <c r="WDL79" s="8"/>
      <c r="WDM79" s="8"/>
      <c r="WDN79" s="8"/>
      <c r="WDO79" s="8"/>
      <c r="WDP79" s="8"/>
      <c r="WDQ79" s="8"/>
      <c r="WDR79" s="8"/>
      <c r="WDS79" s="8"/>
      <c r="WDT79" s="8"/>
      <c r="WDU79" s="8"/>
      <c r="WDV79" s="8"/>
      <c r="WDW79" s="8"/>
      <c r="WDX79" s="8"/>
      <c r="WDY79" s="8"/>
      <c r="WDZ79" s="8"/>
      <c r="WEA79" s="8"/>
      <c r="WEB79" s="8"/>
      <c r="WEC79" s="8"/>
      <c r="WED79" s="8"/>
      <c r="WEE79" s="8"/>
      <c r="WEF79" s="8"/>
      <c r="WEG79" s="8"/>
      <c r="WEH79" s="8"/>
      <c r="WEI79" s="8"/>
      <c r="WEJ79" s="8"/>
      <c r="WEK79" s="8"/>
      <c r="WEL79" s="8"/>
      <c r="WEM79" s="8"/>
      <c r="WEN79" s="8"/>
      <c r="WEO79" s="8"/>
      <c r="WEP79" s="8"/>
      <c r="WEQ79" s="8"/>
      <c r="WER79" s="8"/>
      <c r="WES79" s="8"/>
      <c r="WET79" s="8"/>
      <c r="WEU79" s="8"/>
      <c r="WEV79" s="8"/>
      <c r="WEW79" s="8"/>
      <c r="WEX79" s="8"/>
      <c r="WEY79" s="8"/>
      <c r="WEZ79" s="8"/>
      <c r="WFA79" s="8"/>
      <c r="WFB79" s="8"/>
      <c r="WFC79" s="8"/>
      <c r="WFD79" s="8"/>
      <c r="WFE79" s="8"/>
      <c r="WFF79" s="8"/>
      <c r="WFG79" s="8"/>
      <c r="WFH79" s="8"/>
      <c r="WFI79" s="8"/>
      <c r="WFJ79" s="8"/>
      <c r="WFK79" s="8"/>
      <c r="WFL79" s="8"/>
      <c r="WFM79" s="8"/>
      <c r="WFN79" s="8"/>
      <c r="WFO79" s="8"/>
      <c r="WFP79" s="8"/>
      <c r="WFQ79" s="8"/>
      <c r="WFR79" s="8"/>
      <c r="WFS79" s="8"/>
      <c r="WFT79" s="8"/>
      <c r="WFU79" s="8"/>
      <c r="WFV79" s="8"/>
      <c r="WFW79" s="8"/>
      <c r="WFX79" s="8"/>
      <c r="WFY79" s="8"/>
      <c r="WFZ79" s="8"/>
      <c r="WGA79" s="8"/>
      <c r="WGB79" s="8"/>
      <c r="WGC79" s="8"/>
      <c r="WGD79" s="8"/>
      <c r="WGE79" s="8"/>
      <c r="WGF79" s="8"/>
      <c r="WGG79" s="8"/>
      <c r="WGH79" s="8"/>
      <c r="WGI79" s="8"/>
      <c r="WGJ79" s="8"/>
      <c r="WGK79" s="8"/>
      <c r="WGL79" s="8"/>
      <c r="WGM79" s="8"/>
      <c r="WGN79" s="8"/>
      <c r="WGO79" s="8"/>
      <c r="WGP79" s="8"/>
      <c r="WGQ79" s="8"/>
      <c r="WGR79" s="8"/>
      <c r="WGS79" s="8"/>
      <c r="WGT79" s="8"/>
      <c r="WGU79" s="8"/>
      <c r="WGV79" s="8"/>
      <c r="WGW79" s="8"/>
      <c r="WGX79" s="8"/>
      <c r="WGY79" s="8"/>
      <c r="WGZ79" s="8"/>
      <c r="WHA79" s="8"/>
      <c r="WHB79" s="8"/>
      <c r="WHC79" s="8"/>
      <c r="WHD79" s="8"/>
      <c r="WHE79" s="8"/>
      <c r="WHF79" s="8"/>
      <c r="WHG79" s="8"/>
      <c r="WHH79" s="8"/>
      <c r="WHI79" s="8"/>
      <c r="WHJ79" s="8"/>
      <c r="WHK79" s="8"/>
      <c r="WHL79" s="8"/>
      <c r="WHM79" s="8"/>
      <c r="WHN79" s="8"/>
      <c r="WHO79" s="8"/>
      <c r="WHP79" s="8"/>
      <c r="WHQ79" s="8"/>
      <c r="WHR79" s="8"/>
      <c r="WHS79" s="8"/>
      <c r="WHT79" s="8"/>
      <c r="WHU79" s="8"/>
      <c r="WHV79" s="8"/>
      <c r="WHW79" s="8"/>
      <c r="WHX79" s="8"/>
      <c r="WHY79" s="8"/>
      <c r="WHZ79" s="8"/>
      <c r="WIA79" s="8"/>
      <c r="WIB79" s="8"/>
      <c r="WIC79" s="8"/>
      <c r="WID79" s="8"/>
      <c r="WIE79" s="8"/>
      <c r="WIF79" s="8"/>
      <c r="WIG79" s="8"/>
      <c r="WIH79" s="8"/>
      <c r="WII79" s="8"/>
      <c r="WIJ79" s="8"/>
      <c r="WIK79" s="8"/>
      <c r="WIL79" s="8"/>
      <c r="WIM79" s="8"/>
      <c r="WIN79" s="8"/>
      <c r="WIO79" s="8"/>
      <c r="WIP79" s="8"/>
      <c r="WIQ79" s="8"/>
      <c r="WIR79" s="8"/>
      <c r="WIS79" s="8"/>
      <c r="WIT79" s="8"/>
      <c r="WIU79" s="8"/>
      <c r="WIV79" s="8"/>
      <c r="WIW79" s="8"/>
      <c r="WIX79" s="8"/>
      <c r="WIY79" s="8"/>
      <c r="WIZ79" s="8"/>
      <c r="WJA79" s="8"/>
      <c r="WJB79" s="8"/>
      <c r="WJC79" s="8"/>
      <c r="WJD79" s="8"/>
      <c r="WJE79" s="8"/>
      <c r="WJF79" s="8"/>
      <c r="WJG79" s="8"/>
      <c r="WJH79" s="8"/>
      <c r="WJI79" s="8"/>
      <c r="WJJ79" s="8"/>
      <c r="WJK79" s="8"/>
      <c r="WJL79" s="8"/>
      <c r="WJM79" s="8"/>
      <c r="WJN79" s="8"/>
      <c r="WJO79" s="8"/>
      <c r="WJP79" s="8"/>
      <c r="WJQ79" s="8"/>
      <c r="WJR79" s="8"/>
      <c r="WJS79" s="8"/>
      <c r="WJT79" s="8"/>
      <c r="WJU79" s="8"/>
      <c r="WJV79" s="8"/>
      <c r="WJW79" s="8"/>
      <c r="WJX79" s="8"/>
      <c r="WJY79" s="8"/>
      <c r="WJZ79" s="8"/>
      <c r="WKA79" s="8"/>
      <c r="WKB79" s="8"/>
      <c r="WKC79" s="8"/>
      <c r="WKD79" s="8"/>
      <c r="WKE79" s="8"/>
      <c r="WKF79" s="8"/>
      <c r="WKG79" s="8"/>
      <c r="WKH79" s="8"/>
      <c r="WKI79" s="8"/>
      <c r="WKJ79" s="8"/>
      <c r="WKK79" s="8"/>
      <c r="WKL79" s="8"/>
      <c r="WKM79" s="8"/>
      <c r="WKN79" s="8"/>
      <c r="WKO79" s="8"/>
      <c r="WKP79" s="8"/>
      <c r="WKQ79" s="8"/>
      <c r="WKR79" s="8"/>
      <c r="WKS79" s="8"/>
      <c r="WKT79" s="8"/>
      <c r="WKU79" s="8"/>
      <c r="WKV79" s="8"/>
      <c r="WKW79" s="8"/>
      <c r="WKX79" s="8"/>
      <c r="WKY79" s="8"/>
      <c r="WKZ79" s="8"/>
      <c r="WLA79" s="8"/>
      <c r="WLB79" s="8"/>
      <c r="WLC79" s="8"/>
      <c r="WLD79" s="8"/>
      <c r="WLE79" s="8"/>
      <c r="WLF79" s="8"/>
      <c r="WLG79" s="8"/>
      <c r="WLH79" s="8"/>
      <c r="WLI79" s="8"/>
      <c r="WLJ79" s="8"/>
      <c r="WLK79" s="8"/>
      <c r="WLL79" s="8"/>
      <c r="WLM79" s="8"/>
      <c r="WLN79" s="8"/>
      <c r="WLO79" s="8"/>
      <c r="WLP79" s="8"/>
      <c r="WLQ79" s="8"/>
      <c r="WLR79" s="8"/>
      <c r="WLS79" s="8"/>
      <c r="WLT79" s="8"/>
      <c r="WLU79" s="8"/>
      <c r="WLV79" s="8"/>
      <c r="WLW79" s="8"/>
      <c r="WLX79" s="8"/>
      <c r="WLY79" s="8"/>
      <c r="WLZ79" s="8"/>
      <c r="WMA79" s="8"/>
      <c r="WMB79" s="8"/>
      <c r="WMC79" s="8"/>
      <c r="WMD79" s="8"/>
      <c r="WME79" s="8"/>
      <c r="WMF79" s="8"/>
      <c r="WMG79" s="8"/>
      <c r="WMH79" s="8"/>
      <c r="WMI79" s="8"/>
      <c r="WMJ79" s="8"/>
      <c r="WMK79" s="8"/>
      <c r="WML79" s="8"/>
      <c r="WMM79" s="8"/>
      <c r="WMN79" s="8"/>
      <c r="WMO79" s="8"/>
      <c r="WMP79" s="8"/>
      <c r="WMQ79" s="8"/>
      <c r="WMR79" s="8"/>
      <c r="WMS79" s="8"/>
      <c r="WMT79" s="8"/>
      <c r="WMU79" s="8"/>
      <c r="WMV79" s="8"/>
      <c r="WMW79" s="8"/>
      <c r="WMX79" s="8"/>
      <c r="WMY79" s="8"/>
      <c r="WMZ79" s="8"/>
      <c r="WNA79" s="8"/>
      <c r="WNB79" s="8"/>
      <c r="WNC79" s="8"/>
      <c r="WND79" s="8"/>
      <c r="WNE79" s="8"/>
      <c r="WNF79" s="8"/>
      <c r="WNG79" s="8"/>
      <c r="WNH79" s="8"/>
      <c r="WNI79" s="8"/>
      <c r="WNJ79" s="8"/>
      <c r="WNK79" s="8"/>
      <c r="WNL79" s="8"/>
      <c r="WNM79" s="8"/>
      <c r="WNN79" s="8"/>
      <c r="WNO79" s="8"/>
      <c r="WNP79" s="8"/>
      <c r="WNQ79" s="8"/>
      <c r="WNR79" s="8"/>
      <c r="WNS79" s="8"/>
      <c r="WNT79" s="8"/>
      <c r="WNU79" s="8"/>
      <c r="WNV79" s="8"/>
      <c r="WNW79" s="8"/>
      <c r="WNX79" s="8"/>
      <c r="WNY79" s="8"/>
      <c r="WNZ79" s="8"/>
      <c r="WOA79" s="8"/>
      <c r="WOB79" s="8"/>
      <c r="WOC79" s="8"/>
      <c r="WOD79" s="8"/>
      <c r="WOE79" s="8"/>
      <c r="WOF79" s="8"/>
      <c r="WOG79" s="8"/>
      <c r="WOH79" s="8"/>
      <c r="WOI79" s="8"/>
      <c r="WOJ79" s="8"/>
      <c r="WOK79" s="8"/>
      <c r="WOL79" s="8"/>
      <c r="WOM79" s="8"/>
      <c r="WON79" s="8"/>
      <c r="WOO79" s="8"/>
      <c r="WOP79" s="8"/>
      <c r="WOQ79" s="8"/>
      <c r="WOR79" s="8"/>
      <c r="WOS79" s="8"/>
      <c r="WOT79" s="8"/>
      <c r="WOU79" s="8"/>
      <c r="WOV79" s="8"/>
      <c r="WOW79" s="8"/>
      <c r="WOX79" s="8"/>
      <c r="WOY79" s="8"/>
      <c r="WOZ79" s="8"/>
      <c r="WPA79" s="8"/>
      <c r="WPB79" s="8"/>
      <c r="WPC79" s="8"/>
      <c r="WPD79" s="8"/>
      <c r="WPE79" s="8"/>
      <c r="WPF79" s="8"/>
      <c r="WPG79" s="8"/>
      <c r="WPH79" s="8"/>
      <c r="WPI79" s="8"/>
      <c r="WPJ79" s="8"/>
      <c r="WPK79" s="8"/>
      <c r="WPL79" s="8"/>
      <c r="WPM79" s="8"/>
      <c r="WPN79" s="8"/>
      <c r="WPO79" s="8"/>
      <c r="WPP79" s="8"/>
      <c r="WPQ79" s="8"/>
      <c r="WPR79" s="8"/>
      <c r="WPS79" s="8"/>
      <c r="WPT79" s="8"/>
      <c r="WPU79" s="8"/>
      <c r="WPV79" s="8"/>
      <c r="WPW79" s="8"/>
      <c r="WPX79" s="8"/>
      <c r="WPY79" s="8"/>
      <c r="WPZ79" s="8"/>
      <c r="WQA79" s="8"/>
      <c r="WQB79" s="8"/>
      <c r="WQC79" s="8"/>
      <c r="WQD79" s="8"/>
      <c r="WQE79" s="8"/>
      <c r="WQF79" s="8"/>
      <c r="WQG79" s="8"/>
      <c r="WQH79" s="8"/>
      <c r="WQI79" s="8"/>
      <c r="WQJ79" s="8"/>
      <c r="WQK79" s="8"/>
      <c r="WQL79" s="8"/>
      <c r="WQM79" s="8"/>
      <c r="WQN79" s="8"/>
      <c r="WQO79" s="8"/>
      <c r="WQP79" s="8"/>
      <c r="WQQ79" s="8"/>
      <c r="WQR79" s="8"/>
      <c r="WQS79" s="8"/>
      <c r="WQT79" s="8"/>
      <c r="WQU79" s="8"/>
      <c r="WQV79" s="8"/>
      <c r="WQW79" s="8"/>
      <c r="WQX79" s="8"/>
      <c r="WQY79" s="8"/>
      <c r="WQZ79" s="8"/>
      <c r="WRA79" s="8"/>
      <c r="WRB79" s="8"/>
      <c r="WRC79" s="8"/>
      <c r="WRD79" s="8"/>
      <c r="WRE79" s="8"/>
      <c r="WRF79" s="8"/>
      <c r="WRG79" s="8"/>
      <c r="WRH79" s="8"/>
      <c r="WRI79" s="8"/>
      <c r="WRJ79" s="8"/>
      <c r="WRK79" s="8"/>
      <c r="WRL79" s="8"/>
      <c r="WRM79" s="8"/>
      <c r="WRN79" s="8"/>
      <c r="WRO79" s="8"/>
      <c r="WRP79" s="8"/>
      <c r="WRQ79" s="8"/>
      <c r="WRR79" s="8"/>
      <c r="WRS79" s="8"/>
      <c r="WRT79" s="8"/>
      <c r="WRU79" s="8"/>
      <c r="WRV79" s="8"/>
      <c r="WRW79" s="8"/>
      <c r="WRX79" s="8"/>
      <c r="WRY79" s="8"/>
      <c r="WRZ79" s="8"/>
      <c r="WSA79" s="8"/>
      <c r="WSB79" s="8"/>
      <c r="WSC79" s="8"/>
      <c r="WSD79" s="8"/>
      <c r="WSE79" s="8"/>
      <c r="WSF79" s="8"/>
      <c r="WSG79" s="8"/>
      <c r="WSH79" s="8"/>
      <c r="WSI79" s="8"/>
      <c r="WSJ79" s="8"/>
      <c r="WSK79" s="8"/>
      <c r="WSL79" s="8"/>
      <c r="WSM79" s="8"/>
      <c r="WSN79" s="8"/>
      <c r="WSO79" s="8"/>
      <c r="WSP79" s="8"/>
      <c r="WSQ79" s="8"/>
      <c r="WSR79" s="8"/>
      <c r="WSS79" s="8"/>
      <c r="WST79" s="8"/>
      <c r="WSU79" s="8"/>
      <c r="WSV79" s="8"/>
      <c r="WSW79" s="8"/>
      <c r="WSX79" s="8"/>
      <c r="WSY79" s="8"/>
      <c r="WSZ79" s="8"/>
      <c r="WTA79" s="8"/>
      <c r="WTB79" s="8"/>
      <c r="WTC79" s="8"/>
      <c r="WTD79" s="8"/>
      <c r="WTE79" s="8"/>
      <c r="WTF79" s="8"/>
      <c r="WTG79" s="8"/>
      <c r="WTH79" s="8"/>
      <c r="WTI79" s="8"/>
      <c r="WTJ79" s="8"/>
      <c r="WTK79" s="8"/>
      <c r="WTL79" s="8"/>
      <c r="WTM79" s="8"/>
      <c r="WTN79" s="8"/>
      <c r="WTO79" s="8"/>
      <c r="WTP79" s="8"/>
      <c r="WTQ79" s="8"/>
      <c r="WTR79" s="8"/>
      <c r="WTS79" s="8"/>
      <c r="WTT79" s="8"/>
      <c r="WTU79" s="8"/>
      <c r="WTV79" s="8"/>
      <c r="WTW79" s="8"/>
      <c r="WTX79" s="8"/>
      <c r="WTY79" s="8"/>
      <c r="WTZ79" s="8"/>
      <c r="WUA79" s="8"/>
      <c r="WUB79" s="8"/>
      <c r="WUC79" s="8"/>
      <c r="WUD79" s="8"/>
      <c r="WUE79" s="8"/>
      <c r="WUF79" s="8"/>
      <c r="WUG79" s="8"/>
      <c r="WUH79" s="8"/>
      <c r="WUI79" s="8"/>
      <c r="WUJ79" s="8"/>
      <c r="WUK79" s="8"/>
      <c r="WUL79" s="8"/>
      <c r="WUM79" s="8"/>
      <c r="WUN79" s="8"/>
      <c r="WUO79" s="8"/>
      <c r="WUP79" s="8"/>
      <c r="WUQ79" s="8"/>
      <c r="WUR79" s="8"/>
      <c r="WUS79" s="8"/>
      <c r="WUT79" s="8"/>
      <c r="WUU79" s="8"/>
      <c r="WUV79" s="8"/>
      <c r="WUW79" s="8"/>
      <c r="WUX79" s="8"/>
      <c r="WUY79" s="8"/>
      <c r="WUZ79" s="8"/>
      <c r="WVA79" s="8"/>
      <c r="WVB79" s="8"/>
      <c r="WVC79" s="8"/>
      <c r="WVD79" s="8"/>
      <c r="WVE79" s="8"/>
      <c r="WVF79" s="8"/>
      <c r="WVG79" s="8"/>
      <c r="WVH79" s="8"/>
      <c r="WVI79" s="8"/>
      <c r="WVJ79" s="8"/>
      <c r="WVK79" s="8"/>
      <c r="WVL79" s="8"/>
      <c r="WVM79" s="8"/>
      <c r="WVN79" s="8"/>
      <c r="WVO79" s="8"/>
      <c r="WVP79" s="8"/>
      <c r="WVQ79" s="8"/>
      <c r="WVR79" s="8"/>
      <c r="WVS79" s="8"/>
      <c r="WVT79" s="8"/>
      <c r="WVU79" s="8"/>
      <c r="WVV79" s="8"/>
      <c r="WVW79" s="8"/>
      <c r="WVX79" s="8"/>
      <c r="WVY79" s="8"/>
      <c r="WVZ79" s="8"/>
      <c r="WWA79" s="8"/>
      <c r="WWB79" s="8"/>
      <c r="WWC79" s="8"/>
      <c r="WWD79" s="8"/>
      <c r="WWE79" s="8"/>
      <c r="WWF79" s="8"/>
      <c r="WWG79" s="8"/>
      <c r="WWH79" s="8"/>
      <c r="WWI79" s="8"/>
      <c r="WWJ79" s="8"/>
      <c r="WWK79" s="8"/>
      <c r="WWL79" s="8"/>
      <c r="WWM79" s="8"/>
      <c r="WWN79" s="8"/>
      <c r="WWO79" s="8"/>
      <c r="WWP79" s="8"/>
      <c r="WWQ79" s="8"/>
      <c r="WWR79" s="8"/>
      <c r="WWS79" s="8"/>
      <c r="WWT79" s="8"/>
      <c r="WWU79" s="8"/>
      <c r="WWV79" s="8"/>
      <c r="WWW79" s="8"/>
      <c r="WWX79" s="8"/>
      <c r="WWY79" s="8"/>
      <c r="WWZ79" s="8"/>
      <c r="WXA79" s="8"/>
      <c r="WXB79" s="8"/>
      <c r="WXC79" s="8"/>
      <c r="WXD79" s="8"/>
      <c r="WXE79" s="8"/>
      <c r="WXF79" s="8"/>
      <c r="WXG79" s="8"/>
      <c r="WXH79" s="8"/>
      <c r="WXI79" s="8"/>
      <c r="WXJ79" s="8"/>
      <c r="WXK79" s="8"/>
      <c r="WXL79" s="8"/>
      <c r="WXM79" s="8"/>
      <c r="WXN79" s="8"/>
      <c r="WXO79" s="8"/>
      <c r="WXP79" s="8"/>
      <c r="WXQ79" s="8"/>
      <c r="WXR79" s="8"/>
      <c r="WXS79" s="8"/>
      <c r="WXT79" s="8"/>
      <c r="WXU79" s="8"/>
      <c r="WXV79" s="8"/>
      <c r="WXW79" s="8"/>
      <c r="WXX79" s="8"/>
      <c r="WXY79" s="8"/>
      <c r="WXZ79" s="8"/>
      <c r="WYA79" s="8"/>
      <c r="WYB79" s="8"/>
      <c r="WYC79" s="8"/>
      <c r="WYD79" s="8"/>
      <c r="WYE79" s="8"/>
      <c r="WYF79" s="8"/>
      <c r="WYG79" s="8"/>
      <c r="WYH79" s="8"/>
      <c r="WYI79" s="8"/>
      <c r="WYJ79" s="8"/>
      <c r="WYK79" s="8"/>
      <c r="WYL79" s="8"/>
      <c r="WYM79" s="8"/>
      <c r="WYN79" s="8"/>
      <c r="WYO79" s="8"/>
      <c r="WYP79" s="8"/>
      <c r="WYQ79" s="8"/>
      <c r="WYR79" s="8"/>
      <c r="WYS79" s="8"/>
      <c r="WYT79" s="8"/>
      <c r="WYU79" s="8"/>
      <c r="WYV79" s="8"/>
      <c r="WYW79" s="8"/>
      <c r="WYX79" s="8"/>
      <c r="WYY79" s="8"/>
      <c r="WYZ79" s="8"/>
      <c r="WZA79" s="8"/>
      <c r="WZB79" s="8"/>
      <c r="WZC79" s="8"/>
      <c r="WZD79" s="8"/>
      <c r="WZE79" s="8"/>
      <c r="WZF79" s="8"/>
      <c r="WZG79" s="8"/>
      <c r="WZH79" s="8"/>
      <c r="WZI79" s="8"/>
      <c r="WZJ79" s="8"/>
      <c r="WZK79" s="8"/>
      <c r="WZL79" s="8"/>
      <c r="WZM79" s="8"/>
      <c r="WZN79" s="8"/>
      <c r="WZO79" s="8"/>
      <c r="WZP79" s="8"/>
      <c r="WZQ79" s="8"/>
      <c r="WZR79" s="8"/>
      <c r="WZS79" s="8"/>
      <c r="WZT79" s="8"/>
      <c r="WZU79" s="8"/>
      <c r="WZV79" s="8"/>
      <c r="WZW79" s="8"/>
      <c r="WZX79" s="8"/>
      <c r="WZY79" s="8"/>
      <c r="WZZ79" s="8"/>
      <c r="XAA79" s="8"/>
      <c r="XAB79" s="8"/>
      <c r="XAC79" s="8"/>
      <c r="XAD79" s="8"/>
      <c r="XAE79" s="8"/>
      <c r="XAF79" s="8"/>
      <c r="XAG79" s="8"/>
      <c r="XAH79" s="8"/>
      <c r="XAI79" s="8"/>
      <c r="XAJ79" s="8"/>
      <c r="XAK79" s="8"/>
      <c r="XAL79" s="8"/>
      <c r="XAM79" s="8"/>
      <c r="XAN79" s="8"/>
      <c r="XAO79" s="8"/>
      <c r="XAP79" s="8"/>
      <c r="XAQ79" s="8"/>
      <c r="XAR79" s="8"/>
      <c r="XAS79" s="8"/>
      <c r="XAT79" s="8"/>
      <c r="XAU79" s="8"/>
      <c r="XAV79" s="8"/>
      <c r="XAW79" s="8"/>
      <c r="XAX79" s="8"/>
      <c r="XAY79" s="8"/>
      <c r="XAZ79" s="8"/>
      <c r="XBA79" s="8"/>
      <c r="XBB79" s="8"/>
      <c r="XBC79" s="8"/>
      <c r="XBD79" s="8"/>
      <c r="XBE79" s="8"/>
      <c r="XBF79" s="8"/>
      <c r="XBG79" s="8"/>
      <c r="XBH79" s="8"/>
      <c r="XBI79" s="8"/>
      <c r="XBJ79" s="8"/>
      <c r="XBK79" s="8"/>
      <c r="XBL79" s="8"/>
      <c r="XBM79" s="8"/>
      <c r="XBN79" s="8"/>
      <c r="XBO79" s="8"/>
      <c r="XBP79" s="8"/>
      <c r="XBQ79" s="8"/>
      <c r="XBR79" s="8"/>
      <c r="XBS79" s="8"/>
      <c r="XBT79" s="8"/>
      <c r="XBU79" s="8"/>
      <c r="XBV79" s="8"/>
      <c r="XBW79" s="8"/>
      <c r="XBX79" s="8"/>
      <c r="XBY79" s="8"/>
      <c r="XBZ79" s="8"/>
      <c r="XCA79" s="8"/>
      <c r="XCB79" s="8"/>
      <c r="XCC79" s="8"/>
      <c r="XCD79" s="8"/>
      <c r="XCE79" s="8"/>
      <c r="XCF79" s="8"/>
      <c r="XCG79" s="8"/>
      <c r="XCH79" s="8"/>
      <c r="XCI79" s="8"/>
      <c r="XCJ79" s="8"/>
      <c r="XCK79" s="8"/>
      <c r="XCL79" s="8"/>
      <c r="XCM79" s="8"/>
      <c r="XCN79" s="8"/>
      <c r="XCO79" s="8"/>
      <c r="XCP79" s="8"/>
      <c r="XCQ79" s="8"/>
      <c r="XCR79" s="8"/>
      <c r="XCS79" s="8"/>
      <c r="XCT79" s="8"/>
      <c r="XCU79" s="8"/>
      <c r="XCV79" s="8"/>
      <c r="XCW79" s="8"/>
      <c r="XCX79" s="8"/>
      <c r="XCY79" s="8"/>
      <c r="XCZ79" s="8"/>
      <c r="XDA79" s="8"/>
      <c r="XDB79" s="8"/>
      <c r="XDC79" s="8"/>
      <c r="XDD79" s="8"/>
      <c r="XDE79" s="8"/>
      <c r="XDF79" s="8"/>
      <c r="XDG79" s="8"/>
      <c r="XDH79" s="8"/>
      <c r="XDI79" s="8"/>
      <c r="XDJ79" s="8"/>
      <c r="XDK79" s="8"/>
      <c r="XDL79" s="8"/>
      <c r="XDM79" s="8"/>
      <c r="XDN79" s="8"/>
      <c r="XDO79" s="8"/>
      <c r="XDP79" s="8"/>
      <c r="XDQ79" s="8"/>
      <c r="XDR79" s="8"/>
      <c r="XDS79" s="8"/>
      <c r="XDT79" s="8"/>
      <c r="XDU79" s="8"/>
      <c r="XDV79" s="8"/>
      <c r="XDW79" s="8"/>
      <c r="XDX79" s="8"/>
      <c r="XDY79" s="8"/>
      <c r="XDZ79" s="8"/>
      <c r="XEA79" s="8"/>
      <c r="XEB79" s="8"/>
      <c r="XEC79" s="8"/>
      <c r="XED79" s="8"/>
      <c r="XEE79" s="8"/>
      <c r="XEF79" s="8"/>
      <c r="XEG79" s="8"/>
      <c r="XEH79" s="8"/>
      <c r="XEI79" s="8"/>
      <c r="XEJ79" s="8"/>
      <c r="XEK79" s="8"/>
      <c r="XEL79" s="8"/>
      <c r="XEM79" s="8"/>
      <c r="XEN79" s="8"/>
      <c r="XEO79" s="8"/>
      <c r="XEP79" s="8"/>
      <c r="XEQ79" s="8"/>
      <c r="XER79" s="8"/>
      <c r="XES79" s="8"/>
      <c r="XET79" s="8"/>
      <c r="XEU79" s="8"/>
      <c r="XEV79" s="8"/>
      <c r="XEW79" s="8"/>
      <c r="XEX79" s="8"/>
      <c r="XEY79" s="8"/>
      <c r="XEZ79" s="8"/>
      <c r="XFA79" s="8"/>
      <c r="XFB79" s="8"/>
      <c r="XFC79" s="8"/>
      <c r="XFD79" s="8"/>
    </row>
    <row r="80" spans="1:16384" x14ac:dyDescent="0.2">
      <c r="A80" s="46" t="s">
        <v>44</v>
      </c>
      <c r="B80" s="11"/>
      <c r="C80" s="11"/>
      <c r="D80" s="11"/>
      <c r="E80" s="11"/>
      <c r="F80" s="62">
        <f t="shared" ref="F80:AJ80" si="19">SUM(F79,F75,F70,F62,F57,F52,F44,F36,F30,F23,F18,F13,F6)</f>
        <v>110076700</v>
      </c>
      <c r="G80" s="62">
        <f t="shared" si="19"/>
        <v>55932</v>
      </c>
      <c r="H80" s="62">
        <f t="shared" si="19"/>
        <v>5303</v>
      </c>
      <c r="I80" s="62">
        <f t="shared" si="19"/>
        <v>5201</v>
      </c>
      <c r="J80" s="62">
        <f t="shared" si="19"/>
        <v>3900</v>
      </c>
      <c r="K80" s="62">
        <f t="shared" si="19"/>
        <v>3899</v>
      </c>
      <c r="L80" s="62">
        <f t="shared" si="19"/>
        <v>3900</v>
      </c>
      <c r="M80" s="62">
        <f t="shared" si="19"/>
        <v>2699</v>
      </c>
      <c r="N80" s="62">
        <f t="shared" si="19"/>
        <v>2702</v>
      </c>
      <c r="O80" s="62">
        <f t="shared" si="19"/>
        <v>2600</v>
      </c>
      <c r="P80" s="62">
        <f t="shared" si="19"/>
        <v>910</v>
      </c>
      <c r="Q80" s="62">
        <f t="shared" si="19"/>
        <v>2604</v>
      </c>
      <c r="R80" s="62">
        <f t="shared" si="19"/>
        <v>649</v>
      </c>
      <c r="S80" s="62">
        <f t="shared" si="19"/>
        <v>2604</v>
      </c>
      <c r="T80" s="62">
        <f t="shared" si="19"/>
        <v>1301</v>
      </c>
      <c r="U80" s="62">
        <f t="shared" si="19"/>
        <v>1954</v>
      </c>
      <c r="V80" s="62">
        <f t="shared" si="19"/>
        <v>1301</v>
      </c>
      <c r="W80" s="62">
        <f t="shared" si="19"/>
        <v>1302</v>
      </c>
      <c r="X80" s="62">
        <f t="shared" si="19"/>
        <v>3249</v>
      </c>
      <c r="Y80" s="62">
        <f t="shared" si="19"/>
        <v>651</v>
      </c>
      <c r="Z80" s="62">
        <f t="shared" si="19"/>
        <v>1950</v>
      </c>
      <c r="AA80" s="62">
        <f t="shared" si="19"/>
        <v>541</v>
      </c>
      <c r="AB80" s="62">
        <f t="shared" si="19"/>
        <v>326</v>
      </c>
      <c r="AC80" s="62">
        <f t="shared" si="19"/>
        <v>1081</v>
      </c>
      <c r="AD80" s="62">
        <f t="shared" si="19"/>
        <v>1080</v>
      </c>
      <c r="AE80" s="62">
        <f t="shared" si="19"/>
        <v>541</v>
      </c>
      <c r="AF80" s="62">
        <f t="shared" si="19"/>
        <v>540</v>
      </c>
      <c r="AG80" s="62">
        <f t="shared" si="19"/>
        <v>1078</v>
      </c>
      <c r="AH80" s="62">
        <f t="shared" si="19"/>
        <v>549</v>
      </c>
      <c r="AI80" s="62">
        <f t="shared" si="19"/>
        <v>653</v>
      </c>
      <c r="AJ80" s="62">
        <f t="shared" si="19"/>
        <v>864</v>
      </c>
    </row>
  </sheetData>
  <mergeCells count="7">
    <mergeCell ref="G1:G2"/>
    <mergeCell ref="A1:A2"/>
    <mergeCell ref="B1:B2"/>
    <mergeCell ref="C1:C2"/>
    <mergeCell ref="D1:D2"/>
    <mergeCell ref="E1:E2"/>
    <mergeCell ref="F1:F2"/>
  </mergeCells>
  <conditionalFormatting sqref="D1:E2">
    <cfRule type="duplicateValues" dxfId="5" priority="5"/>
  </conditionalFormatting>
  <conditionalFormatting sqref="E29">
    <cfRule type="duplicateValues" dxfId="4" priority="4"/>
  </conditionalFormatting>
  <conditionalFormatting sqref="E28">
    <cfRule type="duplicateValues" dxfId="3" priority="3"/>
  </conditionalFormatting>
  <conditionalFormatting sqref="D38:E38">
    <cfRule type="duplicateValues" dxfId="2" priority="2"/>
  </conditionalFormatting>
  <conditionalFormatting sqref="D39:E39">
    <cfRule type="duplicateValues" dxfId="1" priority="1"/>
  </conditionalFormatting>
  <conditionalFormatting sqref="D40:E52 D30:E37 D3:E27 D28:D29">
    <cfRule type="duplicateValues" dxfId="0" priority="625"/>
  </conditionalFormatting>
  <pageMargins left="0.7" right="0.7" top="0.75" bottom="0.75" header="0.3" footer="0.3"/>
  <pageSetup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Distributor Primary</vt:lpstr>
      <vt:lpstr>Distributor Secondary</vt:lpstr>
      <vt:lpstr>DSR con %</vt:lpstr>
      <vt:lpstr>DSR Secondary</vt:lpstr>
      <vt:lpstr>DSR Round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Imam Mehedi Hasan</dc:creator>
  <cp:lastModifiedBy>8801715116767</cp:lastModifiedBy>
  <dcterms:created xsi:type="dcterms:W3CDTF">2020-07-03T08:23:30Z</dcterms:created>
  <dcterms:modified xsi:type="dcterms:W3CDTF">2022-05-10T04:06:42Z</dcterms:modified>
</cp:coreProperties>
</file>